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ymosta\Downloads\My Portofolio\"/>
    </mc:Choice>
  </mc:AlternateContent>
  <xr:revisionPtr revIDLastSave="0" documentId="8_{90332A0C-7C83-4A66-A2C0-EA3B86CCF6A5}" xr6:coauthVersionLast="47" xr6:coauthVersionMax="47" xr10:uidLastSave="{00000000-0000-0000-0000-000000000000}"/>
  <bookViews>
    <workbookView xWindow="-108" yWindow="-108" windowWidth="19416" windowHeight="10416" xr2:uid="{D2208F70-FAFF-44AA-AF43-CEEB351D1639}"/>
  </bookViews>
  <sheets>
    <sheet name="Food vs Workout Burn" sheetId="1" r:id="rId1"/>
    <sheet name="Data Visualization" sheetId="2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<sst xmlns="http://schemas.openxmlformats.org/spreadsheetml/2006/main" count="48023" uniqueCount="8047">
  <si>
    <t>order_id</t>
  </si>
  <si>
    <t>fast_food_chain</t>
  </si>
  <si>
    <t>meal_category</t>
  </si>
  <si>
    <t>item_count</t>
  </si>
  <si>
    <t>total_calories</t>
  </si>
  <si>
    <t>fat_grams</t>
  </si>
  <si>
    <t>saturated_fat_grams</t>
  </si>
  <si>
    <t>carb_grams</t>
  </si>
  <si>
    <t>sugar_grams</t>
  </si>
  <si>
    <t>protein_grams</t>
  </si>
  <si>
    <t>sodium_mg</t>
  </si>
  <si>
    <t>consumer_gender</t>
  </si>
  <si>
    <t>consumer_age</t>
  </si>
  <si>
    <t>consumer_weight_kg</t>
  </si>
  <si>
    <t>fitness_level</t>
  </si>
  <si>
    <t>thermic_effect_calories</t>
  </si>
  <si>
    <t>net_caloric_surplus</t>
  </si>
  <si>
    <t>walking_burn_time_min</t>
  </si>
  <si>
    <t>cycling_burn_time_min</t>
  </si>
  <si>
    <t>running_burn_time_min</t>
  </si>
  <si>
    <t>hiit_burn_time_min</t>
  </si>
  <si>
    <t>daily_calorie_allowance_pct</t>
  </si>
  <si>
    <t>workout_shock_tier</t>
  </si>
  <si>
    <t>FFC-00001</t>
  </si>
  <si>
    <t>McDonald's</t>
  </si>
  <si>
    <t>Late-Night Value Menu Binge</t>
  </si>
  <si>
    <t>Male</t>
  </si>
  <si>
    <t>Moderately Active</t>
  </si>
  <si>
    <t>High Sweat Penalty</t>
  </si>
  <si>
    <t>FFC-00002</t>
  </si>
  <si>
    <t>Taco Bell</t>
  </si>
  <si>
    <t>Fried Chicken Bucket &amp; Slaw</t>
  </si>
  <si>
    <t>Female</t>
  </si>
  <si>
    <t>Extreme / Half-Marathon Toll</t>
  </si>
  <si>
    <t>FFC-00003</t>
  </si>
  <si>
    <t>Domino's Pizza</t>
  </si>
  <si>
    <t>Pizza Feast &amp; Cheesy Bread</t>
  </si>
  <si>
    <t>FFC-00004</t>
  </si>
  <si>
    <t>Dessert Overload &amp; Large Shake</t>
  </si>
  <si>
    <t>Sedentary</t>
  </si>
  <si>
    <t>FFC-00005</t>
  </si>
  <si>
    <t>Double Burger &amp; Large Fry</t>
  </si>
  <si>
    <t>Severe Cardio Deficit</t>
  </si>
  <si>
    <t>FFC-00006</t>
  </si>
  <si>
    <t>FFC-00007</t>
  </si>
  <si>
    <t>Loaded Burrito, Nachos &amp; Soda</t>
  </si>
  <si>
    <t>FFC-00008</t>
  </si>
  <si>
    <t>Wendy's</t>
  </si>
  <si>
    <t>FFC-00009</t>
  </si>
  <si>
    <t>Burger King</t>
  </si>
  <si>
    <t>FFC-00010</t>
  </si>
  <si>
    <t>KFC</t>
  </si>
  <si>
    <t>Highly Trained</t>
  </si>
  <si>
    <t>FFC-00011</t>
  </si>
  <si>
    <t>FFC-00012</t>
  </si>
  <si>
    <t>FFC-00013</t>
  </si>
  <si>
    <t>Five Guys</t>
  </si>
  <si>
    <t>FFC-00014</t>
  </si>
  <si>
    <t>FFC-00015</t>
  </si>
  <si>
    <t>FFC-00016</t>
  </si>
  <si>
    <t>FFC-00017</t>
  </si>
  <si>
    <t>Moderate Burn</t>
  </si>
  <si>
    <t>FFC-00018</t>
  </si>
  <si>
    <t>FFC-00019</t>
  </si>
  <si>
    <t>FFC-00020</t>
  </si>
  <si>
    <t>FFC-00021</t>
  </si>
  <si>
    <t>FFC-00022</t>
  </si>
  <si>
    <t>FFC-00023</t>
  </si>
  <si>
    <t>FFC-00024</t>
  </si>
  <si>
    <t>FFC-00025</t>
  </si>
  <si>
    <t>FFC-00026</t>
  </si>
  <si>
    <t>FFC-00027</t>
  </si>
  <si>
    <t>FFC-00028</t>
  </si>
  <si>
    <t>FFC-00029</t>
  </si>
  <si>
    <t>FFC-00030</t>
  </si>
  <si>
    <t>FFC-00031</t>
  </si>
  <si>
    <t>FFC-00032</t>
  </si>
  <si>
    <t>FFC-00033</t>
  </si>
  <si>
    <t>FFC-00034</t>
  </si>
  <si>
    <t>FFC-00035</t>
  </si>
  <si>
    <t>FFC-00036</t>
  </si>
  <si>
    <t>FFC-00037</t>
  </si>
  <si>
    <t>FFC-00038</t>
  </si>
  <si>
    <t>FFC-00039</t>
  </si>
  <si>
    <t>Subway</t>
  </si>
  <si>
    <t>FFC-00040</t>
  </si>
  <si>
    <t>FFC-00041</t>
  </si>
  <si>
    <t>FFC-00042</t>
  </si>
  <si>
    <t>FFC-00043</t>
  </si>
  <si>
    <t>FFC-00044</t>
  </si>
  <si>
    <t>FFC-00045</t>
  </si>
  <si>
    <t>FFC-00046</t>
  </si>
  <si>
    <t>FFC-00047</t>
  </si>
  <si>
    <t>FFC-00048</t>
  </si>
  <si>
    <t>FFC-00049</t>
  </si>
  <si>
    <t>FFC-00050</t>
  </si>
  <si>
    <t>FFC-00051</t>
  </si>
  <si>
    <t>FFC-00052</t>
  </si>
  <si>
    <t>FFC-00053</t>
  </si>
  <si>
    <t>FFC-00054</t>
  </si>
  <si>
    <t>FFC-00055</t>
  </si>
  <si>
    <t>FFC-00056</t>
  </si>
  <si>
    <t>FFC-00057</t>
  </si>
  <si>
    <t>FFC-00058</t>
  </si>
  <si>
    <t>FFC-00059</t>
  </si>
  <si>
    <t>FFC-00060</t>
  </si>
  <si>
    <t>FFC-00061</t>
  </si>
  <si>
    <t>FFC-00062</t>
  </si>
  <si>
    <t>FFC-00063</t>
  </si>
  <si>
    <t>FFC-00064</t>
  </si>
  <si>
    <t>FFC-00065</t>
  </si>
  <si>
    <t>FFC-00066</t>
  </si>
  <si>
    <t>FFC-00067</t>
  </si>
  <si>
    <t>FFC-00068</t>
  </si>
  <si>
    <t>FFC-00069</t>
  </si>
  <si>
    <t>FFC-00070</t>
  </si>
  <si>
    <t>FFC-00071</t>
  </si>
  <si>
    <t>FFC-00072</t>
  </si>
  <si>
    <t>FFC-00073</t>
  </si>
  <si>
    <t>FFC-00074</t>
  </si>
  <si>
    <t>FFC-00075</t>
  </si>
  <si>
    <t>FFC-00076</t>
  </si>
  <si>
    <t>FFC-00077</t>
  </si>
  <si>
    <t>FFC-00078</t>
  </si>
  <si>
    <t>FFC-00079</t>
  </si>
  <si>
    <t>FFC-00080</t>
  </si>
  <si>
    <t>FFC-00081</t>
  </si>
  <si>
    <t>FFC-00082</t>
  </si>
  <si>
    <t>FFC-00083</t>
  </si>
  <si>
    <t>FFC-00084</t>
  </si>
  <si>
    <t>FFC-00085</t>
  </si>
  <si>
    <t>FFC-00086</t>
  </si>
  <si>
    <t>FFC-00087</t>
  </si>
  <si>
    <t>FFC-00088</t>
  </si>
  <si>
    <t>FFC-00089</t>
  </si>
  <si>
    <t>FFC-00090</t>
  </si>
  <si>
    <t>FFC-00091</t>
  </si>
  <si>
    <t>FFC-00092</t>
  </si>
  <si>
    <t>FFC-00093</t>
  </si>
  <si>
    <t>FFC-00094</t>
  </si>
  <si>
    <t>FFC-00095</t>
  </si>
  <si>
    <t>FFC-00096</t>
  </si>
  <si>
    <t>FFC-00097</t>
  </si>
  <si>
    <t>FFC-00098</t>
  </si>
  <si>
    <t>FFC-00099</t>
  </si>
  <si>
    <t>FFC-00100</t>
  </si>
  <si>
    <t>FFC-00101</t>
  </si>
  <si>
    <t>FFC-00102</t>
  </si>
  <si>
    <t>FFC-00103</t>
  </si>
  <si>
    <t>FFC-00104</t>
  </si>
  <si>
    <t>Starbucks</t>
  </si>
  <si>
    <t>FFC-00105</t>
  </si>
  <si>
    <t>FFC-00106</t>
  </si>
  <si>
    <t>FFC-00107</t>
  </si>
  <si>
    <t>FFC-00108</t>
  </si>
  <si>
    <t>FFC-00109</t>
  </si>
  <si>
    <t>FFC-00110</t>
  </si>
  <si>
    <t>FFC-00111</t>
  </si>
  <si>
    <t>FFC-00112</t>
  </si>
  <si>
    <t>FFC-00113</t>
  </si>
  <si>
    <t>FFC-00114</t>
  </si>
  <si>
    <t>FFC-00115</t>
  </si>
  <si>
    <t>FFC-00116</t>
  </si>
  <si>
    <t>FFC-00117</t>
  </si>
  <si>
    <t>FFC-00118</t>
  </si>
  <si>
    <t>FFC-00119</t>
  </si>
  <si>
    <t>FFC-00120</t>
  </si>
  <si>
    <t>FFC-00121</t>
  </si>
  <si>
    <t>FFC-00122</t>
  </si>
  <si>
    <t>FFC-00123</t>
  </si>
  <si>
    <t>FFC-00124</t>
  </si>
  <si>
    <t>FFC-00125</t>
  </si>
  <si>
    <t>FFC-00126</t>
  </si>
  <si>
    <t>FFC-00127</t>
  </si>
  <si>
    <t>FFC-00128</t>
  </si>
  <si>
    <t>FFC-00129</t>
  </si>
  <si>
    <t>FFC-00130</t>
  </si>
  <si>
    <t>FFC-00131</t>
  </si>
  <si>
    <t>FFC-00132</t>
  </si>
  <si>
    <t>FFC-00133</t>
  </si>
  <si>
    <t>FFC-00134</t>
  </si>
  <si>
    <t>FFC-00135</t>
  </si>
  <si>
    <t>FFC-00136</t>
  </si>
  <si>
    <t>FFC-00137</t>
  </si>
  <si>
    <t>FFC-00138</t>
  </si>
  <si>
    <t>FFC-00139</t>
  </si>
  <si>
    <t>FFC-00140</t>
  </si>
  <si>
    <t>FFC-00141</t>
  </si>
  <si>
    <t>FFC-00142</t>
  </si>
  <si>
    <t>FFC-00143</t>
  </si>
  <si>
    <t>FFC-00144</t>
  </si>
  <si>
    <t>FFC-00145</t>
  </si>
  <si>
    <t>FFC-00146</t>
  </si>
  <si>
    <t>FFC-00147</t>
  </si>
  <si>
    <t>FFC-00148</t>
  </si>
  <si>
    <t>FFC-00149</t>
  </si>
  <si>
    <t>FFC-00150</t>
  </si>
  <si>
    <t>FFC-00151</t>
  </si>
  <si>
    <t>FFC-00152</t>
  </si>
  <si>
    <t>FFC-00153</t>
  </si>
  <si>
    <t>FFC-00154</t>
  </si>
  <si>
    <t>FFC-00155</t>
  </si>
  <si>
    <t>FFC-00156</t>
  </si>
  <si>
    <t>FFC-00157</t>
  </si>
  <si>
    <t>FFC-00158</t>
  </si>
  <si>
    <t>FFC-00159</t>
  </si>
  <si>
    <t>FFC-00160</t>
  </si>
  <si>
    <t>FFC-00161</t>
  </si>
  <si>
    <t>FFC-00162</t>
  </si>
  <si>
    <t>FFC-00163</t>
  </si>
  <si>
    <t>FFC-00164</t>
  </si>
  <si>
    <t>FFC-00165</t>
  </si>
  <si>
    <t>FFC-00166</t>
  </si>
  <si>
    <t>FFC-00167</t>
  </si>
  <si>
    <t>FFC-00168</t>
  </si>
  <si>
    <t>FFC-00169</t>
  </si>
  <si>
    <t>FFC-00170</t>
  </si>
  <si>
    <t>FFC-00171</t>
  </si>
  <si>
    <t>FFC-00172</t>
  </si>
  <si>
    <t>FFC-00173</t>
  </si>
  <si>
    <t>FFC-00174</t>
  </si>
  <si>
    <t>FFC-00175</t>
  </si>
  <si>
    <t>FFC-00176</t>
  </si>
  <si>
    <t>FFC-00177</t>
  </si>
  <si>
    <t>FFC-00178</t>
  </si>
  <si>
    <t>FFC-00179</t>
  </si>
  <si>
    <t>FFC-00180</t>
  </si>
  <si>
    <t>FFC-00181</t>
  </si>
  <si>
    <t>FFC-00182</t>
  </si>
  <si>
    <t>FFC-00183</t>
  </si>
  <si>
    <t>FFC-00184</t>
  </si>
  <si>
    <t>FFC-00185</t>
  </si>
  <si>
    <t>FFC-00186</t>
  </si>
  <si>
    <t>FFC-00187</t>
  </si>
  <si>
    <t>FFC-00188</t>
  </si>
  <si>
    <t>FFC-00189</t>
  </si>
  <si>
    <t>FFC-00190</t>
  </si>
  <si>
    <t>FFC-00191</t>
  </si>
  <si>
    <t>FFC-00192</t>
  </si>
  <si>
    <t>FFC-00193</t>
  </si>
  <si>
    <t>FFC-00194</t>
  </si>
  <si>
    <t>FFC-00195</t>
  </si>
  <si>
    <t>FFC-00196</t>
  </si>
  <si>
    <t>FFC-00197</t>
  </si>
  <si>
    <t>FFC-00198</t>
  </si>
  <si>
    <t>FFC-00199</t>
  </si>
  <si>
    <t>FFC-00200</t>
  </si>
  <si>
    <t>FFC-00201</t>
  </si>
  <si>
    <t>FFC-00202</t>
  </si>
  <si>
    <t>FFC-00203</t>
  </si>
  <si>
    <t>FFC-00204</t>
  </si>
  <si>
    <t>FFC-00205</t>
  </si>
  <si>
    <t>FFC-00206</t>
  </si>
  <si>
    <t>FFC-00207</t>
  </si>
  <si>
    <t>FFC-00208</t>
  </si>
  <si>
    <t>FFC-00209</t>
  </si>
  <si>
    <t>FFC-00210</t>
  </si>
  <si>
    <t>FFC-00211</t>
  </si>
  <si>
    <t>FFC-00212</t>
  </si>
  <si>
    <t>FFC-00213</t>
  </si>
  <si>
    <t>FFC-00214</t>
  </si>
  <si>
    <t>FFC-00215</t>
  </si>
  <si>
    <t>FFC-00216</t>
  </si>
  <si>
    <t>FFC-00217</t>
  </si>
  <si>
    <t>FFC-00218</t>
  </si>
  <si>
    <t>FFC-00219</t>
  </si>
  <si>
    <t>FFC-00220</t>
  </si>
  <si>
    <t>FFC-00221</t>
  </si>
  <si>
    <t>FFC-00222</t>
  </si>
  <si>
    <t>FFC-00223</t>
  </si>
  <si>
    <t>FFC-00224</t>
  </si>
  <si>
    <t>FFC-00225</t>
  </si>
  <si>
    <t>FFC-00226</t>
  </si>
  <si>
    <t>FFC-00227</t>
  </si>
  <si>
    <t>FFC-00228</t>
  </si>
  <si>
    <t>FFC-00229</t>
  </si>
  <si>
    <t>FFC-00230</t>
  </si>
  <si>
    <t>FFC-00231</t>
  </si>
  <si>
    <t>FFC-00232</t>
  </si>
  <si>
    <t>FFC-00233</t>
  </si>
  <si>
    <t>FFC-00234</t>
  </si>
  <si>
    <t>FFC-00235</t>
  </si>
  <si>
    <t>FFC-00236</t>
  </si>
  <si>
    <t>FFC-00237</t>
  </si>
  <si>
    <t>FFC-00238</t>
  </si>
  <si>
    <t>FFC-00239</t>
  </si>
  <si>
    <t>FFC-00240</t>
  </si>
  <si>
    <t>FFC-00241</t>
  </si>
  <si>
    <t>FFC-00242</t>
  </si>
  <si>
    <t>FFC-00243</t>
  </si>
  <si>
    <t>FFC-00244</t>
  </si>
  <si>
    <t>FFC-00245</t>
  </si>
  <si>
    <t>FFC-00246</t>
  </si>
  <si>
    <t>FFC-00247</t>
  </si>
  <si>
    <t>FFC-00248</t>
  </si>
  <si>
    <t>FFC-00249</t>
  </si>
  <si>
    <t>FFC-00250</t>
  </si>
  <si>
    <t>FFC-00251</t>
  </si>
  <si>
    <t>FFC-00252</t>
  </si>
  <si>
    <t>FFC-00253</t>
  </si>
  <si>
    <t>FFC-00254</t>
  </si>
  <si>
    <t>FFC-00255</t>
  </si>
  <si>
    <t>FFC-00256</t>
  </si>
  <si>
    <t>FFC-00257</t>
  </si>
  <si>
    <t>FFC-00258</t>
  </si>
  <si>
    <t>FFC-00259</t>
  </si>
  <si>
    <t>FFC-00260</t>
  </si>
  <si>
    <t>FFC-00261</t>
  </si>
  <si>
    <t>FFC-00262</t>
  </si>
  <si>
    <t>FFC-00263</t>
  </si>
  <si>
    <t>FFC-00264</t>
  </si>
  <si>
    <t>FFC-00265</t>
  </si>
  <si>
    <t>FFC-00266</t>
  </si>
  <si>
    <t>FFC-00267</t>
  </si>
  <si>
    <t>FFC-00268</t>
  </si>
  <si>
    <t>FFC-00269</t>
  </si>
  <si>
    <t>FFC-00270</t>
  </si>
  <si>
    <t>FFC-00271</t>
  </si>
  <si>
    <t>FFC-00272</t>
  </si>
  <si>
    <t>FFC-00273</t>
  </si>
  <si>
    <t>FFC-00274</t>
  </si>
  <si>
    <t>FFC-00275</t>
  </si>
  <si>
    <t>FFC-00276</t>
  </si>
  <si>
    <t>FFC-00277</t>
  </si>
  <si>
    <t>FFC-00278</t>
  </si>
  <si>
    <t>FFC-00279</t>
  </si>
  <si>
    <t>FFC-00280</t>
  </si>
  <si>
    <t>FFC-00281</t>
  </si>
  <si>
    <t>FFC-00282</t>
  </si>
  <si>
    <t>FFC-00283</t>
  </si>
  <si>
    <t>FFC-00284</t>
  </si>
  <si>
    <t>FFC-00285</t>
  </si>
  <si>
    <t>FFC-00286</t>
  </si>
  <si>
    <t>FFC-00287</t>
  </si>
  <si>
    <t>FFC-00288</t>
  </si>
  <si>
    <t>FFC-00289</t>
  </si>
  <si>
    <t>FFC-00290</t>
  </si>
  <si>
    <t>FFC-00291</t>
  </si>
  <si>
    <t>FFC-00292</t>
  </si>
  <si>
    <t>FFC-00293</t>
  </si>
  <si>
    <t>FFC-00294</t>
  </si>
  <si>
    <t>FFC-00295</t>
  </si>
  <si>
    <t>FFC-00296</t>
  </si>
  <si>
    <t>FFC-00297</t>
  </si>
  <si>
    <t>FFC-00298</t>
  </si>
  <si>
    <t>FFC-00299</t>
  </si>
  <si>
    <t>FFC-00300</t>
  </si>
  <si>
    <t>FFC-00301</t>
  </si>
  <si>
    <t>FFC-00302</t>
  </si>
  <si>
    <t>FFC-00303</t>
  </si>
  <si>
    <t>FFC-00304</t>
  </si>
  <si>
    <t>FFC-00305</t>
  </si>
  <si>
    <t>FFC-00306</t>
  </si>
  <si>
    <t>FFC-00307</t>
  </si>
  <si>
    <t>FFC-00308</t>
  </si>
  <si>
    <t>FFC-00309</t>
  </si>
  <si>
    <t>FFC-00310</t>
  </si>
  <si>
    <t>FFC-00311</t>
  </si>
  <si>
    <t>FFC-00312</t>
  </si>
  <si>
    <t>FFC-00313</t>
  </si>
  <si>
    <t>FFC-00314</t>
  </si>
  <si>
    <t>FFC-00315</t>
  </si>
  <si>
    <t>FFC-00316</t>
  </si>
  <si>
    <t>FFC-00317</t>
  </si>
  <si>
    <t>FFC-00318</t>
  </si>
  <si>
    <t>FFC-00319</t>
  </si>
  <si>
    <t>FFC-00320</t>
  </si>
  <si>
    <t>FFC-00321</t>
  </si>
  <si>
    <t>FFC-00322</t>
  </si>
  <si>
    <t>FFC-00323</t>
  </si>
  <si>
    <t>FFC-00324</t>
  </si>
  <si>
    <t>FFC-00325</t>
  </si>
  <si>
    <t>FFC-00326</t>
  </si>
  <si>
    <t>FFC-00327</t>
  </si>
  <si>
    <t>FFC-00328</t>
  </si>
  <si>
    <t>FFC-00329</t>
  </si>
  <si>
    <t>FFC-00330</t>
  </si>
  <si>
    <t>FFC-00331</t>
  </si>
  <si>
    <t>FFC-00332</t>
  </si>
  <si>
    <t>FFC-00333</t>
  </si>
  <si>
    <t>FFC-00334</t>
  </si>
  <si>
    <t>FFC-00335</t>
  </si>
  <si>
    <t>FFC-00336</t>
  </si>
  <si>
    <t>FFC-00337</t>
  </si>
  <si>
    <t>FFC-00338</t>
  </si>
  <si>
    <t>FFC-00339</t>
  </si>
  <si>
    <t>FFC-00340</t>
  </si>
  <si>
    <t>FFC-00341</t>
  </si>
  <si>
    <t>FFC-00342</t>
  </si>
  <si>
    <t>FFC-00343</t>
  </si>
  <si>
    <t>FFC-00344</t>
  </si>
  <si>
    <t>FFC-00345</t>
  </si>
  <si>
    <t>FFC-00346</t>
  </si>
  <si>
    <t>FFC-00347</t>
  </si>
  <si>
    <t>FFC-00348</t>
  </si>
  <si>
    <t>FFC-00349</t>
  </si>
  <si>
    <t>FFC-00350</t>
  </si>
  <si>
    <t>FFC-00351</t>
  </si>
  <si>
    <t>FFC-00352</t>
  </si>
  <si>
    <t>FFC-00353</t>
  </si>
  <si>
    <t>FFC-00354</t>
  </si>
  <si>
    <t>FFC-00355</t>
  </si>
  <si>
    <t>FFC-00356</t>
  </si>
  <si>
    <t>FFC-00357</t>
  </si>
  <si>
    <t>FFC-00358</t>
  </si>
  <si>
    <t>FFC-00359</t>
  </si>
  <si>
    <t>FFC-00360</t>
  </si>
  <si>
    <t>FFC-00361</t>
  </si>
  <si>
    <t>FFC-00362</t>
  </si>
  <si>
    <t>FFC-00363</t>
  </si>
  <si>
    <t>FFC-00364</t>
  </si>
  <si>
    <t>FFC-00365</t>
  </si>
  <si>
    <t>FFC-00366</t>
  </si>
  <si>
    <t>FFC-00367</t>
  </si>
  <si>
    <t>FFC-00368</t>
  </si>
  <si>
    <t>FFC-00369</t>
  </si>
  <si>
    <t>FFC-00370</t>
  </si>
  <si>
    <t>FFC-00371</t>
  </si>
  <si>
    <t>FFC-00372</t>
  </si>
  <si>
    <t>FFC-00373</t>
  </si>
  <si>
    <t>FFC-00374</t>
  </si>
  <si>
    <t>FFC-00375</t>
  </si>
  <si>
    <t>FFC-00376</t>
  </si>
  <si>
    <t>FFC-00377</t>
  </si>
  <si>
    <t>FFC-00378</t>
  </si>
  <si>
    <t>FFC-00379</t>
  </si>
  <si>
    <t>FFC-00380</t>
  </si>
  <si>
    <t>FFC-00381</t>
  </si>
  <si>
    <t>FFC-00382</t>
  </si>
  <si>
    <t>FFC-00383</t>
  </si>
  <si>
    <t>FFC-00384</t>
  </si>
  <si>
    <t>FFC-00385</t>
  </si>
  <si>
    <t>FFC-00386</t>
  </si>
  <si>
    <t>FFC-00387</t>
  </si>
  <si>
    <t>FFC-00388</t>
  </si>
  <si>
    <t>FFC-00389</t>
  </si>
  <si>
    <t>FFC-00390</t>
  </si>
  <si>
    <t>FFC-00391</t>
  </si>
  <si>
    <t>FFC-00392</t>
  </si>
  <si>
    <t>FFC-00393</t>
  </si>
  <si>
    <t>FFC-00394</t>
  </si>
  <si>
    <t>FFC-00395</t>
  </si>
  <si>
    <t>FFC-00396</t>
  </si>
  <si>
    <t>FFC-00397</t>
  </si>
  <si>
    <t>FFC-00398</t>
  </si>
  <si>
    <t>FFC-00399</t>
  </si>
  <si>
    <t>FFC-00400</t>
  </si>
  <si>
    <t>FFC-00401</t>
  </si>
  <si>
    <t>FFC-00402</t>
  </si>
  <si>
    <t>FFC-00403</t>
  </si>
  <si>
    <t>FFC-00404</t>
  </si>
  <si>
    <t>FFC-00405</t>
  </si>
  <si>
    <t>FFC-00406</t>
  </si>
  <si>
    <t>FFC-00407</t>
  </si>
  <si>
    <t>FFC-00408</t>
  </si>
  <si>
    <t>FFC-00409</t>
  </si>
  <si>
    <t>FFC-00410</t>
  </si>
  <si>
    <t>FFC-00411</t>
  </si>
  <si>
    <t>FFC-00412</t>
  </si>
  <si>
    <t>FFC-00413</t>
  </si>
  <si>
    <t>FFC-00414</t>
  </si>
  <si>
    <t>FFC-00415</t>
  </si>
  <si>
    <t>FFC-00416</t>
  </si>
  <si>
    <t>FFC-00417</t>
  </si>
  <si>
    <t>FFC-00418</t>
  </si>
  <si>
    <t>FFC-00419</t>
  </si>
  <si>
    <t>FFC-00420</t>
  </si>
  <si>
    <t>FFC-00421</t>
  </si>
  <si>
    <t>FFC-00422</t>
  </si>
  <si>
    <t>FFC-00423</t>
  </si>
  <si>
    <t>FFC-00424</t>
  </si>
  <si>
    <t>FFC-00425</t>
  </si>
  <si>
    <t>FFC-00426</t>
  </si>
  <si>
    <t>FFC-00427</t>
  </si>
  <si>
    <t>FFC-00428</t>
  </si>
  <si>
    <t>FFC-00429</t>
  </si>
  <si>
    <t>FFC-00430</t>
  </si>
  <si>
    <t>FFC-00431</t>
  </si>
  <si>
    <t>FFC-00432</t>
  </si>
  <si>
    <t>FFC-00433</t>
  </si>
  <si>
    <t>FFC-00434</t>
  </si>
  <si>
    <t>FFC-00435</t>
  </si>
  <si>
    <t>FFC-00436</t>
  </si>
  <si>
    <t>FFC-00437</t>
  </si>
  <si>
    <t>FFC-00438</t>
  </si>
  <si>
    <t>FFC-00439</t>
  </si>
  <si>
    <t>FFC-00440</t>
  </si>
  <si>
    <t>FFC-00441</t>
  </si>
  <si>
    <t>FFC-00442</t>
  </si>
  <si>
    <t>FFC-00443</t>
  </si>
  <si>
    <t>FFC-00444</t>
  </si>
  <si>
    <t>FFC-00445</t>
  </si>
  <si>
    <t>FFC-00446</t>
  </si>
  <si>
    <t>FFC-00447</t>
  </si>
  <si>
    <t>FFC-00448</t>
  </si>
  <si>
    <t>FFC-00449</t>
  </si>
  <si>
    <t>FFC-00450</t>
  </si>
  <si>
    <t>FFC-00451</t>
  </si>
  <si>
    <t>FFC-00452</t>
  </si>
  <si>
    <t>FFC-00453</t>
  </si>
  <si>
    <t>FFC-00454</t>
  </si>
  <si>
    <t>FFC-00455</t>
  </si>
  <si>
    <t>FFC-00456</t>
  </si>
  <si>
    <t>FFC-00457</t>
  </si>
  <si>
    <t>FFC-00458</t>
  </si>
  <si>
    <t>FFC-00459</t>
  </si>
  <si>
    <t>FFC-00460</t>
  </si>
  <si>
    <t>FFC-00461</t>
  </si>
  <si>
    <t>FFC-00462</t>
  </si>
  <si>
    <t>FFC-00463</t>
  </si>
  <si>
    <t>FFC-00464</t>
  </si>
  <si>
    <t>FFC-00465</t>
  </si>
  <si>
    <t>FFC-00466</t>
  </si>
  <si>
    <t>FFC-00467</t>
  </si>
  <si>
    <t>FFC-00468</t>
  </si>
  <si>
    <t>FFC-00469</t>
  </si>
  <si>
    <t>FFC-00470</t>
  </si>
  <si>
    <t>FFC-00471</t>
  </si>
  <si>
    <t>FFC-00472</t>
  </si>
  <si>
    <t>FFC-00473</t>
  </si>
  <si>
    <t>FFC-00474</t>
  </si>
  <si>
    <t>FFC-00475</t>
  </si>
  <si>
    <t>FFC-00476</t>
  </si>
  <si>
    <t>FFC-00477</t>
  </si>
  <si>
    <t>FFC-00478</t>
  </si>
  <si>
    <t>FFC-00479</t>
  </si>
  <si>
    <t>FFC-00480</t>
  </si>
  <si>
    <t>FFC-00481</t>
  </si>
  <si>
    <t>FFC-00482</t>
  </si>
  <si>
    <t>FFC-00483</t>
  </si>
  <si>
    <t>FFC-00484</t>
  </si>
  <si>
    <t>FFC-00485</t>
  </si>
  <si>
    <t>FFC-00486</t>
  </si>
  <si>
    <t>FFC-00487</t>
  </si>
  <si>
    <t>FFC-00488</t>
  </si>
  <si>
    <t>FFC-00489</t>
  </si>
  <si>
    <t>FFC-00490</t>
  </si>
  <si>
    <t>FFC-00491</t>
  </si>
  <si>
    <t>FFC-00492</t>
  </si>
  <si>
    <t>FFC-00493</t>
  </si>
  <si>
    <t>FFC-00494</t>
  </si>
  <si>
    <t>FFC-00495</t>
  </si>
  <si>
    <t>FFC-00496</t>
  </si>
  <si>
    <t>FFC-00497</t>
  </si>
  <si>
    <t>FFC-00498</t>
  </si>
  <si>
    <t>FFC-00499</t>
  </si>
  <si>
    <t>FFC-00500</t>
  </si>
  <si>
    <t>FFC-00501</t>
  </si>
  <si>
    <t>FFC-00502</t>
  </si>
  <si>
    <t>FFC-00503</t>
  </si>
  <si>
    <t>FFC-00504</t>
  </si>
  <si>
    <t>FFC-00505</t>
  </si>
  <si>
    <t>FFC-00506</t>
  </si>
  <si>
    <t>FFC-00507</t>
  </si>
  <si>
    <t>FFC-00508</t>
  </si>
  <si>
    <t>FFC-00509</t>
  </si>
  <si>
    <t>FFC-00510</t>
  </si>
  <si>
    <t>FFC-00511</t>
  </si>
  <si>
    <t>FFC-00512</t>
  </si>
  <si>
    <t>FFC-00513</t>
  </si>
  <si>
    <t>FFC-00514</t>
  </si>
  <si>
    <t>FFC-00515</t>
  </si>
  <si>
    <t>FFC-00516</t>
  </si>
  <si>
    <t>FFC-00517</t>
  </si>
  <si>
    <t>FFC-00518</t>
  </si>
  <si>
    <t>FFC-00519</t>
  </si>
  <si>
    <t>FFC-00520</t>
  </si>
  <si>
    <t>FFC-00521</t>
  </si>
  <si>
    <t>FFC-00522</t>
  </si>
  <si>
    <t>FFC-00523</t>
  </si>
  <si>
    <t>FFC-00524</t>
  </si>
  <si>
    <t>FFC-00525</t>
  </si>
  <si>
    <t>FFC-00526</t>
  </si>
  <si>
    <t>FFC-00527</t>
  </si>
  <si>
    <t>FFC-00528</t>
  </si>
  <si>
    <t>FFC-00529</t>
  </si>
  <si>
    <t>FFC-00530</t>
  </si>
  <si>
    <t>FFC-00531</t>
  </si>
  <si>
    <t>FFC-00532</t>
  </si>
  <si>
    <t>FFC-00533</t>
  </si>
  <si>
    <t>FFC-00534</t>
  </si>
  <si>
    <t>FFC-00535</t>
  </si>
  <si>
    <t>FFC-00536</t>
  </si>
  <si>
    <t>FFC-00537</t>
  </si>
  <si>
    <t>FFC-00538</t>
  </si>
  <si>
    <t>FFC-00539</t>
  </si>
  <si>
    <t>FFC-00540</t>
  </si>
  <si>
    <t>FFC-00541</t>
  </si>
  <si>
    <t>FFC-00542</t>
  </si>
  <si>
    <t>FFC-00543</t>
  </si>
  <si>
    <t>FFC-00544</t>
  </si>
  <si>
    <t>FFC-00545</t>
  </si>
  <si>
    <t>FFC-00546</t>
  </si>
  <si>
    <t>FFC-00547</t>
  </si>
  <si>
    <t>FFC-00548</t>
  </si>
  <si>
    <t>FFC-00549</t>
  </si>
  <si>
    <t>FFC-00550</t>
  </si>
  <si>
    <t>FFC-00551</t>
  </si>
  <si>
    <t>FFC-00552</t>
  </si>
  <si>
    <t>FFC-00553</t>
  </si>
  <si>
    <t>FFC-00554</t>
  </si>
  <si>
    <t>FFC-00555</t>
  </si>
  <si>
    <t>FFC-00556</t>
  </si>
  <si>
    <t>FFC-00557</t>
  </si>
  <si>
    <t>FFC-00558</t>
  </si>
  <si>
    <t>FFC-00559</t>
  </si>
  <si>
    <t>FFC-00560</t>
  </si>
  <si>
    <t>FFC-00561</t>
  </si>
  <si>
    <t>FFC-00562</t>
  </si>
  <si>
    <t>FFC-00563</t>
  </si>
  <si>
    <t>FFC-00564</t>
  </si>
  <si>
    <t>FFC-00565</t>
  </si>
  <si>
    <t>FFC-00566</t>
  </si>
  <si>
    <t>FFC-00567</t>
  </si>
  <si>
    <t>FFC-00568</t>
  </si>
  <si>
    <t>FFC-00569</t>
  </si>
  <si>
    <t>FFC-00570</t>
  </si>
  <si>
    <t>FFC-00571</t>
  </si>
  <si>
    <t>FFC-00572</t>
  </si>
  <si>
    <t>FFC-00573</t>
  </si>
  <si>
    <t>FFC-00574</t>
  </si>
  <si>
    <t>FFC-00575</t>
  </si>
  <si>
    <t>FFC-00576</t>
  </si>
  <si>
    <t>FFC-00577</t>
  </si>
  <si>
    <t>FFC-00578</t>
  </si>
  <si>
    <t>FFC-00579</t>
  </si>
  <si>
    <t>FFC-00580</t>
  </si>
  <si>
    <t>FFC-00581</t>
  </si>
  <si>
    <t>FFC-00582</t>
  </si>
  <si>
    <t>FFC-00583</t>
  </si>
  <si>
    <t>FFC-00584</t>
  </si>
  <si>
    <t>FFC-00585</t>
  </si>
  <si>
    <t>FFC-00586</t>
  </si>
  <si>
    <t>FFC-00587</t>
  </si>
  <si>
    <t>FFC-00588</t>
  </si>
  <si>
    <t>FFC-00589</t>
  </si>
  <si>
    <t>FFC-00590</t>
  </si>
  <si>
    <t>FFC-00591</t>
  </si>
  <si>
    <t>FFC-00592</t>
  </si>
  <si>
    <t>FFC-00593</t>
  </si>
  <si>
    <t>FFC-00594</t>
  </si>
  <si>
    <t>FFC-00595</t>
  </si>
  <si>
    <t>FFC-00596</t>
  </si>
  <si>
    <t>FFC-00597</t>
  </si>
  <si>
    <t>FFC-00598</t>
  </si>
  <si>
    <t>FFC-00599</t>
  </si>
  <si>
    <t>FFC-00600</t>
  </si>
  <si>
    <t>FFC-00601</t>
  </si>
  <si>
    <t>FFC-00602</t>
  </si>
  <si>
    <t>FFC-00603</t>
  </si>
  <si>
    <t>FFC-00604</t>
  </si>
  <si>
    <t>FFC-00605</t>
  </si>
  <si>
    <t>FFC-00606</t>
  </si>
  <si>
    <t>FFC-00607</t>
  </si>
  <si>
    <t>FFC-00608</t>
  </si>
  <si>
    <t>FFC-00609</t>
  </si>
  <si>
    <t>FFC-00610</t>
  </si>
  <si>
    <t>FFC-00611</t>
  </si>
  <si>
    <t>FFC-00612</t>
  </si>
  <si>
    <t>FFC-00613</t>
  </si>
  <si>
    <t>FFC-00614</t>
  </si>
  <si>
    <t>FFC-00615</t>
  </si>
  <si>
    <t>FFC-00616</t>
  </si>
  <si>
    <t>FFC-00617</t>
  </si>
  <si>
    <t>FFC-00618</t>
  </si>
  <si>
    <t>FFC-00619</t>
  </si>
  <si>
    <t>FFC-00620</t>
  </si>
  <si>
    <t>FFC-00621</t>
  </si>
  <si>
    <t>FFC-00622</t>
  </si>
  <si>
    <t>FFC-00623</t>
  </si>
  <si>
    <t>FFC-00624</t>
  </si>
  <si>
    <t>FFC-00625</t>
  </si>
  <si>
    <t>FFC-00626</t>
  </si>
  <si>
    <t>FFC-00627</t>
  </si>
  <si>
    <t>FFC-00628</t>
  </si>
  <si>
    <t>FFC-00629</t>
  </si>
  <si>
    <t>FFC-00630</t>
  </si>
  <si>
    <t>FFC-00631</t>
  </si>
  <si>
    <t>FFC-00632</t>
  </si>
  <si>
    <t>FFC-00633</t>
  </si>
  <si>
    <t>FFC-00634</t>
  </si>
  <si>
    <t>FFC-00635</t>
  </si>
  <si>
    <t>FFC-00636</t>
  </si>
  <si>
    <t>FFC-00637</t>
  </si>
  <si>
    <t>FFC-00638</t>
  </si>
  <si>
    <t>FFC-00639</t>
  </si>
  <si>
    <t>FFC-00640</t>
  </si>
  <si>
    <t>FFC-00641</t>
  </si>
  <si>
    <t>FFC-00642</t>
  </si>
  <si>
    <t>FFC-00643</t>
  </si>
  <si>
    <t>FFC-00644</t>
  </si>
  <si>
    <t>FFC-00645</t>
  </si>
  <si>
    <t>FFC-00646</t>
  </si>
  <si>
    <t>FFC-00647</t>
  </si>
  <si>
    <t>FFC-00648</t>
  </si>
  <si>
    <t>FFC-00649</t>
  </si>
  <si>
    <t>FFC-00650</t>
  </si>
  <si>
    <t>FFC-00651</t>
  </si>
  <si>
    <t>FFC-00652</t>
  </si>
  <si>
    <t>FFC-00653</t>
  </si>
  <si>
    <t>FFC-00654</t>
  </si>
  <si>
    <t>FFC-00655</t>
  </si>
  <si>
    <t>FFC-00656</t>
  </si>
  <si>
    <t>FFC-00657</t>
  </si>
  <si>
    <t>FFC-00658</t>
  </si>
  <si>
    <t>FFC-00659</t>
  </si>
  <si>
    <t>FFC-00660</t>
  </si>
  <si>
    <t>FFC-00661</t>
  </si>
  <si>
    <t>FFC-00662</t>
  </si>
  <si>
    <t>FFC-00663</t>
  </si>
  <si>
    <t>FFC-00664</t>
  </si>
  <si>
    <t>FFC-00665</t>
  </si>
  <si>
    <t>FFC-00666</t>
  </si>
  <si>
    <t>FFC-00667</t>
  </si>
  <si>
    <t>FFC-00668</t>
  </si>
  <si>
    <t>FFC-00669</t>
  </si>
  <si>
    <t>FFC-00670</t>
  </si>
  <si>
    <t>FFC-00671</t>
  </si>
  <si>
    <t>FFC-00672</t>
  </si>
  <si>
    <t>FFC-00673</t>
  </si>
  <si>
    <t>FFC-00674</t>
  </si>
  <si>
    <t>FFC-00675</t>
  </si>
  <si>
    <t>FFC-00676</t>
  </si>
  <si>
    <t>FFC-00677</t>
  </si>
  <si>
    <t>FFC-00678</t>
  </si>
  <si>
    <t>FFC-00679</t>
  </si>
  <si>
    <t>FFC-00680</t>
  </si>
  <si>
    <t>FFC-00681</t>
  </si>
  <si>
    <t>FFC-00682</t>
  </si>
  <si>
    <t>FFC-00683</t>
  </si>
  <si>
    <t>FFC-00684</t>
  </si>
  <si>
    <t>FFC-00685</t>
  </si>
  <si>
    <t>FFC-00686</t>
  </si>
  <si>
    <t>FFC-00687</t>
  </si>
  <si>
    <t>FFC-00688</t>
  </si>
  <si>
    <t>FFC-00689</t>
  </si>
  <si>
    <t>FFC-00690</t>
  </si>
  <si>
    <t>FFC-00691</t>
  </si>
  <si>
    <t>FFC-00692</t>
  </si>
  <si>
    <t>FFC-00693</t>
  </si>
  <si>
    <t>FFC-00694</t>
  </si>
  <si>
    <t>FFC-00695</t>
  </si>
  <si>
    <t>FFC-00696</t>
  </si>
  <si>
    <t>FFC-00697</t>
  </si>
  <si>
    <t>FFC-00698</t>
  </si>
  <si>
    <t>FFC-00699</t>
  </si>
  <si>
    <t>FFC-00700</t>
  </si>
  <si>
    <t>FFC-00701</t>
  </si>
  <si>
    <t>FFC-00702</t>
  </si>
  <si>
    <t>FFC-00703</t>
  </si>
  <si>
    <t>FFC-00704</t>
  </si>
  <si>
    <t>FFC-00705</t>
  </si>
  <si>
    <t>FFC-00706</t>
  </si>
  <si>
    <t>FFC-00707</t>
  </si>
  <si>
    <t>FFC-00708</t>
  </si>
  <si>
    <t>FFC-00709</t>
  </si>
  <si>
    <t>FFC-00710</t>
  </si>
  <si>
    <t>FFC-00711</t>
  </si>
  <si>
    <t>FFC-00712</t>
  </si>
  <si>
    <t>FFC-00713</t>
  </si>
  <si>
    <t>FFC-00714</t>
  </si>
  <si>
    <t>FFC-00715</t>
  </si>
  <si>
    <t>FFC-00716</t>
  </si>
  <si>
    <t>FFC-00717</t>
  </si>
  <si>
    <t>FFC-00718</t>
  </si>
  <si>
    <t>FFC-00719</t>
  </si>
  <si>
    <t>FFC-00720</t>
  </si>
  <si>
    <t>FFC-00721</t>
  </si>
  <si>
    <t>FFC-00722</t>
  </si>
  <si>
    <t>FFC-00723</t>
  </si>
  <si>
    <t>FFC-00724</t>
  </si>
  <si>
    <t>FFC-00725</t>
  </si>
  <si>
    <t>FFC-00726</t>
  </si>
  <si>
    <t>FFC-00727</t>
  </si>
  <si>
    <t>FFC-00728</t>
  </si>
  <si>
    <t>FFC-00729</t>
  </si>
  <si>
    <t>FFC-00730</t>
  </si>
  <si>
    <t>FFC-00731</t>
  </si>
  <si>
    <t>FFC-00732</t>
  </si>
  <si>
    <t>FFC-00733</t>
  </si>
  <si>
    <t>FFC-00734</t>
  </si>
  <si>
    <t>FFC-00735</t>
  </si>
  <si>
    <t>FFC-00736</t>
  </si>
  <si>
    <t>FFC-00737</t>
  </si>
  <si>
    <t>FFC-00738</t>
  </si>
  <si>
    <t>FFC-00739</t>
  </si>
  <si>
    <t>FFC-00740</t>
  </si>
  <si>
    <t>FFC-00741</t>
  </si>
  <si>
    <t>FFC-00742</t>
  </si>
  <si>
    <t>FFC-00743</t>
  </si>
  <si>
    <t>FFC-00744</t>
  </si>
  <si>
    <t>FFC-00745</t>
  </si>
  <si>
    <t>FFC-00746</t>
  </si>
  <si>
    <t>FFC-00747</t>
  </si>
  <si>
    <t>FFC-00748</t>
  </si>
  <si>
    <t>FFC-00749</t>
  </si>
  <si>
    <t>FFC-00750</t>
  </si>
  <si>
    <t>FFC-00751</t>
  </si>
  <si>
    <t>FFC-00752</t>
  </si>
  <si>
    <t>FFC-00753</t>
  </si>
  <si>
    <t>FFC-00754</t>
  </si>
  <si>
    <t>FFC-00755</t>
  </si>
  <si>
    <t>FFC-00756</t>
  </si>
  <si>
    <t>FFC-00757</t>
  </si>
  <si>
    <t>FFC-00758</t>
  </si>
  <si>
    <t>FFC-00759</t>
  </si>
  <si>
    <t>FFC-00760</t>
  </si>
  <si>
    <t>FFC-00761</t>
  </si>
  <si>
    <t>FFC-00762</t>
  </si>
  <si>
    <t>FFC-00763</t>
  </si>
  <si>
    <t>FFC-00764</t>
  </si>
  <si>
    <t>FFC-00765</t>
  </si>
  <si>
    <t>FFC-00766</t>
  </si>
  <si>
    <t>FFC-00767</t>
  </si>
  <si>
    <t>FFC-00768</t>
  </si>
  <si>
    <t>FFC-00769</t>
  </si>
  <si>
    <t>FFC-00770</t>
  </si>
  <si>
    <t>FFC-00771</t>
  </si>
  <si>
    <t>FFC-00772</t>
  </si>
  <si>
    <t>FFC-00773</t>
  </si>
  <si>
    <t>FFC-00774</t>
  </si>
  <si>
    <t>FFC-00775</t>
  </si>
  <si>
    <t>FFC-00776</t>
  </si>
  <si>
    <t>FFC-00777</t>
  </si>
  <si>
    <t>FFC-00778</t>
  </si>
  <si>
    <t>FFC-00779</t>
  </si>
  <si>
    <t>FFC-00780</t>
  </si>
  <si>
    <t>FFC-00781</t>
  </si>
  <si>
    <t>FFC-00782</t>
  </si>
  <si>
    <t>FFC-00783</t>
  </si>
  <si>
    <t>FFC-00784</t>
  </si>
  <si>
    <t>FFC-00785</t>
  </si>
  <si>
    <t>FFC-00786</t>
  </si>
  <si>
    <t>FFC-00787</t>
  </si>
  <si>
    <t>FFC-00788</t>
  </si>
  <si>
    <t>FFC-00789</t>
  </si>
  <si>
    <t>FFC-00790</t>
  </si>
  <si>
    <t>FFC-00791</t>
  </si>
  <si>
    <t>FFC-00792</t>
  </si>
  <si>
    <t>FFC-00793</t>
  </si>
  <si>
    <t>FFC-00794</t>
  </si>
  <si>
    <t>FFC-00795</t>
  </si>
  <si>
    <t>FFC-00796</t>
  </si>
  <si>
    <t>FFC-00797</t>
  </si>
  <si>
    <t>FFC-00798</t>
  </si>
  <si>
    <t>FFC-00799</t>
  </si>
  <si>
    <t>FFC-00800</t>
  </si>
  <si>
    <t>FFC-00801</t>
  </si>
  <si>
    <t>FFC-00802</t>
  </si>
  <si>
    <t>FFC-00803</t>
  </si>
  <si>
    <t>FFC-00804</t>
  </si>
  <si>
    <t>FFC-00805</t>
  </si>
  <si>
    <t>FFC-00806</t>
  </si>
  <si>
    <t>FFC-00807</t>
  </si>
  <si>
    <t>FFC-00808</t>
  </si>
  <si>
    <t>FFC-00809</t>
  </si>
  <si>
    <t>FFC-00810</t>
  </si>
  <si>
    <t>FFC-00811</t>
  </si>
  <si>
    <t>FFC-00812</t>
  </si>
  <si>
    <t>FFC-00813</t>
  </si>
  <si>
    <t>FFC-00814</t>
  </si>
  <si>
    <t>FFC-00815</t>
  </si>
  <si>
    <t>FFC-00816</t>
  </si>
  <si>
    <t>FFC-00817</t>
  </si>
  <si>
    <t>FFC-00818</t>
  </si>
  <si>
    <t>FFC-00819</t>
  </si>
  <si>
    <t>FFC-00820</t>
  </si>
  <si>
    <t>FFC-00821</t>
  </si>
  <si>
    <t>FFC-00822</t>
  </si>
  <si>
    <t>FFC-00823</t>
  </si>
  <si>
    <t>FFC-00824</t>
  </si>
  <si>
    <t>FFC-00825</t>
  </si>
  <si>
    <t>FFC-00826</t>
  </si>
  <si>
    <t>FFC-00827</t>
  </si>
  <si>
    <t>FFC-00828</t>
  </si>
  <si>
    <t>FFC-00829</t>
  </si>
  <si>
    <t>FFC-00830</t>
  </si>
  <si>
    <t>FFC-00831</t>
  </si>
  <si>
    <t>FFC-00832</t>
  </si>
  <si>
    <t>FFC-00833</t>
  </si>
  <si>
    <t>FFC-00834</t>
  </si>
  <si>
    <t>FFC-00835</t>
  </si>
  <si>
    <t>FFC-00836</t>
  </si>
  <si>
    <t>FFC-00837</t>
  </si>
  <si>
    <t>FFC-00838</t>
  </si>
  <si>
    <t>FFC-00839</t>
  </si>
  <si>
    <t>FFC-00840</t>
  </si>
  <si>
    <t>FFC-00841</t>
  </si>
  <si>
    <t>FFC-00842</t>
  </si>
  <si>
    <t>FFC-00843</t>
  </si>
  <si>
    <t>FFC-00844</t>
  </si>
  <si>
    <t>FFC-00845</t>
  </si>
  <si>
    <t>FFC-00846</t>
  </si>
  <si>
    <t>FFC-00847</t>
  </si>
  <si>
    <t>FFC-00848</t>
  </si>
  <si>
    <t>FFC-00849</t>
  </si>
  <si>
    <t>FFC-00850</t>
  </si>
  <si>
    <t>FFC-00851</t>
  </si>
  <si>
    <t>FFC-00852</t>
  </si>
  <si>
    <t>FFC-00853</t>
  </si>
  <si>
    <t>FFC-00854</t>
  </si>
  <si>
    <t>FFC-00855</t>
  </si>
  <si>
    <t>FFC-00856</t>
  </si>
  <si>
    <t>FFC-00857</t>
  </si>
  <si>
    <t>FFC-00858</t>
  </si>
  <si>
    <t>FFC-00859</t>
  </si>
  <si>
    <t>FFC-00860</t>
  </si>
  <si>
    <t>FFC-00861</t>
  </si>
  <si>
    <t>FFC-00862</t>
  </si>
  <si>
    <t>FFC-00863</t>
  </si>
  <si>
    <t>FFC-00864</t>
  </si>
  <si>
    <t>FFC-00865</t>
  </si>
  <si>
    <t>FFC-00866</t>
  </si>
  <si>
    <t>FFC-00867</t>
  </si>
  <si>
    <t>FFC-00868</t>
  </si>
  <si>
    <t>FFC-00869</t>
  </si>
  <si>
    <t>FFC-00870</t>
  </si>
  <si>
    <t>FFC-00871</t>
  </si>
  <si>
    <t>FFC-00872</t>
  </si>
  <si>
    <t>FFC-00873</t>
  </si>
  <si>
    <t>FFC-00874</t>
  </si>
  <si>
    <t>FFC-00875</t>
  </si>
  <si>
    <t>FFC-00876</t>
  </si>
  <si>
    <t>FFC-00877</t>
  </si>
  <si>
    <t>FFC-00878</t>
  </si>
  <si>
    <t>FFC-00879</t>
  </si>
  <si>
    <t>FFC-00880</t>
  </si>
  <si>
    <t>FFC-00881</t>
  </si>
  <si>
    <t>FFC-00882</t>
  </si>
  <si>
    <t>FFC-00883</t>
  </si>
  <si>
    <t>FFC-00884</t>
  </si>
  <si>
    <t>FFC-00885</t>
  </si>
  <si>
    <t>FFC-00886</t>
  </si>
  <si>
    <t>FFC-00887</t>
  </si>
  <si>
    <t>FFC-00888</t>
  </si>
  <si>
    <t>FFC-00889</t>
  </si>
  <si>
    <t>FFC-00890</t>
  </si>
  <si>
    <t>FFC-00891</t>
  </si>
  <si>
    <t>FFC-00892</t>
  </si>
  <si>
    <t>FFC-00893</t>
  </si>
  <si>
    <t>FFC-00894</t>
  </si>
  <si>
    <t>FFC-00895</t>
  </si>
  <si>
    <t>FFC-00896</t>
  </si>
  <si>
    <t>FFC-00897</t>
  </si>
  <si>
    <t>FFC-00898</t>
  </si>
  <si>
    <t>FFC-00899</t>
  </si>
  <si>
    <t>FFC-00900</t>
  </si>
  <si>
    <t>FFC-00901</t>
  </si>
  <si>
    <t>FFC-00902</t>
  </si>
  <si>
    <t>FFC-00903</t>
  </si>
  <si>
    <t>FFC-00904</t>
  </si>
  <si>
    <t>FFC-00905</t>
  </si>
  <si>
    <t>FFC-00906</t>
  </si>
  <si>
    <t>FFC-00907</t>
  </si>
  <si>
    <t>FFC-00908</t>
  </si>
  <si>
    <t>FFC-00909</t>
  </si>
  <si>
    <t>FFC-00910</t>
  </si>
  <si>
    <t>FFC-00911</t>
  </si>
  <si>
    <t>FFC-00912</t>
  </si>
  <si>
    <t>FFC-00913</t>
  </si>
  <si>
    <t>FFC-00914</t>
  </si>
  <si>
    <t>FFC-00915</t>
  </si>
  <si>
    <t>FFC-00916</t>
  </si>
  <si>
    <t>FFC-00917</t>
  </si>
  <si>
    <t>FFC-00918</t>
  </si>
  <si>
    <t>FFC-00919</t>
  </si>
  <si>
    <t>FFC-00920</t>
  </si>
  <si>
    <t>FFC-00921</t>
  </si>
  <si>
    <t>FFC-00922</t>
  </si>
  <si>
    <t>FFC-00923</t>
  </si>
  <si>
    <t>FFC-00924</t>
  </si>
  <si>
    <t>FFC-00925</t>
  </si>
  <si>
    <t>FFC-00926</t>
  </si>
  <si>
    <t>FFC-00927</t>
  </si>
  <si>
    <t>FFC-00928</t>
  </si>
  <si>
    <t>FFC-00929</t>
  </si>
  <si>
    <t>FFC-00930</t>
  </si>
  <si>
    <t>FFC-00931</t>
  </si>
  <si>
    <t>FFC-00932</t>
  </si>
  <si>
    <t>FFC-00933</t>
  </si>
  <si>
    <t>FFC-00934</t>
  </si>
  <si>
    <t>FFC-00935</t>
  </si>
  <si>
    <t>FFC-00936</t>
  </si>
  <si>
    <t>FFC-00937</t>
  </si>
  <si>
    <t>FFC-00938</t>
  </si>
  <si>
    <t>FFC-00939</t>
  </si>
  <si>
    <t>FFC-00940</t>
  </si>
  <si>
    <t>FFC-00941</t>
  </si>
  <si>
    <t>FFC-00942</t>
  </si>
  <si>
    <t>FFC-00943</t>
  </si>
  <si>
    <t>FFC-00944</t>
  </si>
  <si>
    <t>FFC-00945</t>
  </si>
  <si>
    <t>FFC-00946</t>
  </si>
  <si>
    <t>FFC-00947</t>
  </si>
  <si>
    <t>FFC-00948</t>
  </si>
  <si>
    <t>FFC-00949</t>
  </si>
  <si>
    <t>FFC-00950</t>
  </si>
  <si>
    <t>FFC-00951</t>
  </si>
  <si>
    <t>FFC-00952</t>
  </si>
  <si>
    <t>FFC-00953</t>
  </si>
  <si>
    <t>FFC-00954</t>
  </si>
  <si>
    <t>FFC-00955</t>
  </si>
  <si>
    <t>FFC-00956</t>
  </si>
  <si>
    <t>FFC-00957</t>
  </si>
  <si>
    <t>FFC-00958</t>
  </si>
  <si>
    <t>FFC-00959</t>
  </si>
  <si>
    <t>FFC-00960</t>
  </si>
  <si>
    <t>FFC-00961</t>
  </si>
  <si>
    <t>FFC-00962</t>
  </si>
  <si>
    <t>FFC-00963</t>
  </si>
  <si>
    <t>FFC-00964</t>
  </si>
  <si>
    <t>FFC-00965</t>
  </si>
  <si>
    <t>FFC-00966</t>
  </si>
  <si>
    <t>FFC-00967</t>
  </si>
  <si>
    <t>FFC-00968</t>
  </si>
  <si>
    <t>FFC-00969</t>
  </si>
  <si>
    <t>FFC-00970</t>
  </si>
  <si>
    <t>FFC-00971</t>
  </si>
  <si>
    <t>FFC-00972</t>
  </si>
  <si>
    <t>FFC-00973</t>
  </si>
  <si>
    <t>FFC-00974</t>
  </si>
  <si>
    <t>FFC-00975</t>
  </si>
  <si>
    <t>FFC-00976</t>
  </si>
  <si>
    <t>FFC-00977</t>
  </si>
  <si>
    <t>FFC-00978</t>
  </si>
  <si>
    <t>FFC-00979</t>
  </si>
  <si>
    <t>FFC-00980</t>
  </si>
  <si>
    <t>FFC-00981</t>
  </si>
  <si>
    <t>FFC-00982</t>
  </si>
  <si>
    <t>FFC-00983</t>
  </si>
  <si>
    <t>FFC-00984</t>
  </si>
  <si>
    <t>FFC-00985</t>
  </si>
  <si>
    <t>FFC-00986</t>
  </si>
  <si>
    <t>FFC-00987</t>
  </si>
  <si>
    <t>FFC-00988</t>
  </si>
  <si>
    <t>FFC-00989</t>
  </si>
  <si>
    <t>FFC-00990</t>
  </si>
  <si>
    <t>FFC-00991</t>
  </si>
  <si>
    <t>FFC-00992</t>
  </si>
  <si>
    <t>FFC-00993</t>
  </si>
  <si>
    <t>FFC-00994</t>
  </si>
  <si>
    <t>FFC-00995</t>
  </si>
  <si>
    <t>FFC-00996</t>
  </si>
  <si>
    <t>FFC-00997</t>
  </si>
  <si>
    <t>FFC-00998</t>
  </si>
  <si>
    <t>FFC-00999</t>
  </si>
  <si>
    <t>FFC-01000</t>
  </si>
  <si>
    <t>FFC-01001</t>
  </si>
  <si>
    <t>FFC-01002</t>
  </si>
  <si>
    <t>FFC-01003</t>
  </si>
  <si>
    <t>FFC-01004</t>
  </si>
  <si>
    <t>FFC-01005</t>
  </si>
  <si>
    <t>FFC-01006</t>
  </si>
  <si>
    <t>FFC-01007</t>
  </si>
  <si>
    <t>FFC-01008</t>
  </si>
  <si>
    <t>FFC-01009</t>
  </si>
  <si>
    <t>FFC-01010</t>
  </si>
  <si>
    <t>FFC-01011</t>
  </si>
  <si>
    <t>FFC-01012</t>
  </si>
  <si>
    <t>FFC-01013</t>
  </si>
  <si>
    <t>FFC-01014</t>
  </si>
  <si>
    <t>FFC-01015</t>
  </si>
  <si>
    <t>FFC-01016</t>
  </si>
  <si>
    <t>FFC-01017</t>
  </si>
  <si>
    <t>FFC-01018</t>
  </si>
  <si>
    <t>FFC-01019</t>
  </si>
  <si>
    <t>FFC-01020</t>
  </si>
  <si>
    <t>FFC-01021</t>
  </si>
  <si>
    <t>FFC-01022</t>
  </si>
  <si>
    <t>FFC-01023</t>
  </si>
  <si>
    <t>FFC-01024</t>
  </si>
  <si>
    <t>FFC-01025</t>
  </si>
  <si>
    <t>FFC-01026</t>
  </si>
  <si>
    <t>FFC-01027</t>
  </si>
  <si>
    <t>FFC-01028</t>
  </si>
  <si>
    <t>FFC-01029</t>
  </si>
  <si>
    <t>FFC-01030</t>
  </si>
  <si>
    <t>FFC-01031</t>
  </si>
  <si>
    <t>FFC-01032</t>
  </si>
  <si>
    <t>FFC-01033</t>
  </si>
  <si>
    <t>FFC-01034</t>
  </si>
  <si>
    <t>FFC-01035</t>
  </si>
  <si>
    <t>FFC-01036</t>
  </si>
  <si>
    <t>FFC-01037</t>
  </si>
  <si>
    <t>FFC-01038</t>
  </si>
  <si>
    <t>FFC-01039</t>
  </si>
  <si>
    <t>FFC-01040</t>
  </si>
  <si>
    <t>FFC-01041</t>
  </si>
  <si>
    <t>FFC-01042</t>
  </si>
  <si>
    <t>FFC-01043</t>
  </si>
  <si>
    <t>FFC-01044</t>
  </si>
  <si>
    <t>FFC-01045</t>
  </si>
  <si>
    <t>FFC-01046</t>
  </si>
  <si>
    <t>FFC-01047</t>
  </si>
  <si>
    <t>FFC-01048</t>
  </si>
  <si>
    <t>FFC-01049</t>
  </si>
  <si>
    <t>FFC-01050</t>
  </si>
  <si>
    <t>FFC-01051</t>
  </si>
  <si>
    <t>FFC-01052</t>
  </si>
  <si>
    <t>FFC-01053</t>
  </si>
  <si>
    <t>FFC-01054</t>
  </si>
  <si>
    <t>FFC-01055</t>
  </si>
  <si>
    <t>FFC-01056</t>
  </si>
  <si>
    <t>FFC-01057</t>
  </si>
  <si>
    <t>FFC-01058</t>
  </si>
  <si>
    <t>FFC-01059</t>
  </si>
  <si>
    <t>FFC-01060</t>
  </si>
  <si>
    <t>FFC-01061</t>
  </si>
  <si>
    <t>FFC-01062</t>
  </si>
  <si>
    <t>FFC-01063</t>
  </si>
  <si>
    <t>FFC-01064</t>
  </si>
  <si>
    <t>FFC-01065</t>
  </si>
  <si>
    <t>FFC-01066</t>
  </si>
  <si>
    <t>FFC-01067</t>
  </si>
  <si>
    <t>FFC-01068</t>
  </si>
  <si>
    <t>FFC-01069</t>
  </si>
  <si>
    <t>FFC-01070</t>
  </si>
  <si>
    <t>FFC-01071</t>
  </si>
  <si>
    <t>FFC-01072</t>
  </si>
  <si>
    <t>FFC-01073</t>
  </si>
  <si>
    <t>FFC-01074</t>
  </si>
  <si>
    <t>FFC-01075</t>
  </si>
  <si>
    <t>FFC-01076</t>
  </si>
  <si>
    <t>FFC-01077</t>
  </si>
  <si>
    <t>FFC-01078</t>
  </si>
  <si>
    <t>FFC-01079</t>
  </si>
  <si>
    <t>FFC-01080</t>
  </si>
  <si>
    <t>FFC-01081</t>
  </si>
  <si>
    <t>FFC-01082</t>
  </si>
  <si>
    <t>FFC-01083</t>
  </si>
  <si>
    <t>FFC-01084</t>
  </si>
  <si>
    <t>FFC-01085</t>
  </si>
  <si>
    <t>FFC-01086</t>
  </si>
  <si>
    <t>FFC-01087</t>
  </si>
  <si>
    <t>FFC-01088</t>
  </si>
  <si>
    <t>FFC-01089</t>
  </si>
  <si>
    <t>FFC-01090</t>
  </si>
  <si>
    <t>FFC-01091</t>
  </si>
  <si>
    <t>FFC-01092</t>
  </si>
  <si>
    <t>FFC-01093</t>
  </si>
  <si>
    <t>FFC-01094</t>
  </si>
  <si>
    <t>FFC-01095</t>
  </si>
  <si>
    <t>FFC-01096</t>
  </si>
  <si>
    <t>FFC-01097</t>
  </si>
  <si>
    <t>FFC-01098</t>
  </si>
  <si>
    <t>FFC-01099</t>
  </si>
  <si>
    <t>FFC-01100</t>
  </si>
  <si>
    <t>FFC-01101</t>
  </si>
  <si>
    <t>FFC-01102</t>
  </si>
  <si>
    <t>FFC-01103</t>
  </si>
  <si>
    <t>FFC-01104</t>
  </si>
  <si>
    <t>FFC-01105</t>
  </si>
  <si>
    <t>FFC-01106</t>
  </si>
  <si>
    <t>FFC-01107</t>
  </si>
  <si>
    <t>FFC-01108</t>
  </si>
  <si>
    <t>FFC-01109</t>
  </si>
  <si>
    <t>FFC-01110</t>
  </si>
  <si>
    <t>FFC-01111</t>
  </si>
  <si>
    <t>FFC-01112</t>
  </si>
  <si>
    <t>FFC-01113</t>
  </si>
  <si>
    <t>FFC-01114</t>
  </si>
  <si>
    <t>FFC-01115</t>
  </si>
  <si>
    <t>FFC-01116</t>
  </si>
  <si>
    <t>FFC-01117</t>
  </si>
  <si>
    <t>FFC-01118</t>
  </si>
  <si>
    <t>FFC-01119</t>
  </si>
  <si>
    <t>FFC-01120</t>
  </si>
  <si>
    <t>FFC-01121</t>
  </si>
  <si>
    <t>FFC-01122</t>
  </si>
  <si>
    <t>FFC-01123</t>
  </si>
  <si>
    <t>FFC-01124</t>
  </si>
  <si>
    <t>FFC-01125</t>
  </si>
  <si>
    <t>FFC-01126</t>
  </si>
  <si>
    <t>FFC-01127</t>
  </si>
  <si>
    <t>FFC-01128</t>
  </si>
  <si>
    <t>FFC-01129</t>
  </si>
  <si>
    <t>FFC-01130</t>
  </si>
  <si>
    <t>FFC-01131</t>
  </si>
  <si>
    <t>FFC-01132</t>
  </si>
  <si>
    <t>FFC-01133</t>
  </si>
  <si>
    <t>FFC-01134</t>
  </si>
  <si>
    <t>FFC-01135</t>
  </si>
  <si>
    <t>FFC-01136</t>
  </si>
  <si>
    <t>FFC-01137</t>
  </si>
  <si>
    <t>FFC-01138</t>
  </si>
  <si>
    <t>FFC-01139</t>
  </si>
  <si>
    <t>FFC-01140</t>
  </si>
  <si>
    <t>FFC-01141</t>
  </si>
  <si>
    <t>FFC-01142</t>
  </si>
  <si>
    <t>FFC-01143</t>
  </si>
  <si>
    <t>FFC-01144</t>
  </si>
  <si>
    <t>FFC-01145</t>
  </si>
  <si>
    <t>FFC-01146</t>
  </si>
  <si>
    <t>FFC-01147</t>
  </si>
  <si>
    <t>FFC-01148</t>
  </si>
  <si>
    <t>FFC-01149</t>
  </si>
  <si>
    <t>FFC-01150</t>
  </si>
  <si>
    <t>FFC-01151</t>
  </si>
  <si>
    <t>FFC-01152</t>
  </si>
  <si>
    <t>FFC-01153</t>
  </si>
  <si>
    <t>FFC-01154</t>
  </si>
  <si>
    <t>FFC-01155</t>
  </si>
  <si>
    <t>FFC-01156</t>
  </si>
  <si>
    <t>FFC-01157</t>
  </si>
  <si>
    <t>FFC-01158</t>
  </si>
  <si>
    <t>FFC-01159</t>
  </si>
  <si>
    <t>FFC-01160</t>
  </si>
  <si>
    <t>FFC-01161</t>
  </si>
  <si>
    <t>FFC-01162</t>
  </si>
  <si>
    <t>FFC-01163</t>
  </si>
  <si>
    <t>FFC-01164</t>
  </si>
  <si>
    <t>FFC-01165</t>
  </si>
  <si>
    <t>FFC-01166</t>
  </si>
  <si>
    <t>FFC-01167</t>
  </si>
  <si>
    <t>FFC-01168</t>
  </si>
  <si>
    <t>FFC-01169</t>
  </si>
  <si>
    <t>FFC-01170</t>
  </si>
  <si>
    <t>FFC-01171</t>
  </si>
  <si>
    <t>FFC-01172</t>
  </si>
  <si>
    <t>FFC-01173</t>
  </si>
  <si>
    <t>FFC-01174</t>
  </si>
  <si>
    <t>FFC-01175</t>
  </si>
  <si>
    <t>FFC-01176</t>
  </si>
  <si>
    <t>FFC-01177</t>
  </si>
  <si>
    <t>FFC-01178</t>
  </si>
  <si>
    <t>FFC-01179</t>
  </si>
  <si>
    <t>FFC-01180</t>
  </si>
  <si>
    <t>FFC-01181</t>
  </si>
  <si>
    <t>FFC-01182</t>
  </si>
  <si>
    <t>FFC-01183</t>
  </si>
  <si>
    <t>FFC-01184</t>
  </si>
  <si>
    <t>FFC-01185</t>
  </si>
  <si>
    <t>FFC-01186</t>
  </si>
  <si>
    <t>FFC-01187</t>
  </si>
  <si>
    <t>FFC-01188</t>
  </si>
  <si>
    <t>FFC-01189</t>
  </si>
  <si>
    <t>FFC-01190</t>
  </si>
  <si>
    <t>FFC-01191</t>
  </si>
  <si>
    <t>FFC-01192</t>
  </si>
  <si>
    <t>FFC-01193</t>
  </si>
  <si>
    <t>FFC-01194</t>
  </si>
  <si>
    <t>FFC-01195</t>
  </si>
  <si>
    <t>FFC-01196</t>
  </si>
  <si>
    <t>FFC-01197</t>
  </si>
  <si>
    <t>FFC-01198</t>
  </si>
  <si>
    <t>FFC-01199</t>
  </si>
  <si>
    <t>FFC-01200</t>
  </si>
  <si>
    <t>FFC-01201</t>
  </si>
  <si>
    <t>FFC-01202</t>
  </si>
  <si>
    <t>FFC-01203</t>
  </si>
  <si>
    <t>FFC-01204</t>
  </si>
  <si>
    <t>FFC-01205</t>
  </si>
  <si>
    <t>FFC-01206</t>
  </si>
  <si>
    <t>FFC-01207</t>
  </si>
  <si>
    <t>FFC-01208</t>
  </si>
  <si>
    <t>FFC-01209</t>
  </si>
  <si>
    <t>FFC-01210</t>
  </si>
  <si>
    <t>FFC-01211</t>
  </si>
  <si>
    <t>FFC-01212</t>
  </si>
  <si>
    <t>FFC-01213</t>
  </si>
  <si>
    <t>FFC-01214</t>
  </si>
  <si>
    <t>FFC-01215</t>
  </si>
  <si>
    <t>FFC-01216</t>
  </si>
  <si>
    <t>FFC-01217</t>
  </si>
  <si>
    <t>FFC-01218</t>
  </si>
  <si>
    <t>FFC-01219</t>
  </si>
  <si>
    <t>FFC-01220</t>
  </si>
  <si>
    <t>FFC-01221</t>
  </si>
  <si>
    <t>FFC-01222</t>
  </si>
  <si>
    <t>FFC-01223</t>
  </si>
  <si>
    <t>FFC-01224</t>
  </si>
  <si>
    <t>FFC-01225</t>
  </si>
  <si>
    <t>FFC-01226</t>
  </si>
  <si>
    <t>FFC-01227</t>
  </si>
  <si>
    <t>FFC-01228</t>
  </si>
  <si>
    <t>FFC-01229</t>
  </si>
  <si>
    <t>FFC-01230</t>
  </si>
  <si>
    <t>FFC-01231</t>
  </si>
  <si>
    <t>FFC-01232</t>
  </si>
  <si>
    <t>FFC-01233</t>
  </si>
  <si>
    <t>FFC-01234</t>
  </si>
  <si>
    <t>FFC-01235</t>
  </si>
  <si>
    <t>FFC-01236</t>
  </si>
  <si>
    <t>FFC-01237</t>
  </si>
  <si>
    <t>FFC-01238</t>
  </si>
  <si>
    <t>FFC-01239</t>
  </si>
  <si>
    <t>FFC-01240</t>
  </si>
  <si>
    <t>FFC-01241</t>
  </si>
  <si>
    <t>FFC-01242</t>
  </si>
  <si>
    <t>FFC-01243</t>
  </si>
  <si>
    <t>FFC-01244</t>
  </si>
  <si>
    <t>FFC-01245</t>
  </si>
  <si>
    <t>FFC-01246</t>
  </si>
  <si>
    <t>FFC-01247</t>
  </si>
  <si>
    <t>FFC-01248</t>
  </si>
  <si>
    <t>FFC-01249</t>
  </si>
  <si>
    <t>FFC-01250</t>
  </si>
  <si>
    <t>FFC-01251</t>
  </si>
  <si>
    <t>FFC-01252</t>
  </si>
  <si>
    <t>FFC-01253</t>
  </si>
  <si>
    <t>FFC-01254</t>
  </si>
  <si>
    <t>FFC-01255</t>
  </si>
  <si>
    <t>FFC-01256</t>
  </si>
  <si>
    <t>FFC-01257</t>
  </si>
  <si>
    <t>FFC-01258</t>
  </si>
  <si>
    <t>FFC-01259</t>
  </si>
  <si>
    <t>FFC-01260</t>
  </si>
  <si>
    <t>FFC-01261</t>
  </si>
  <si>
    <t>FFC-01262</t>
  </si>
  <si>
    <t>FFC-01263</t>
  </si>
  <si>
    <t>FFC-01264</t>
  </si>
  <si>
    <t>FFC-01265</t>
  </si>
  <si>
    <t>FFC-01266</t>
  </si>
  <si>
    <t>FFC-01267</t>
  </si>
  <si>
    <t>FFC-01268</t>
  </si>
  <si>
    <t>FFC-01269</t>
  </si>
  <si>
    <t>FFC-01270</t>
  </si>
  <si>
    <t>FFC-01271</t>
  </si>
  <si>
    <t>FFC-01272</t>
  </si>
  <si>
    <t>FFC-01273</t>
  </si>
  <si>
    <t>FFC-01274</t>
  </si>
  <si>
    <t>FFC-01275</t>
  </si>
  <si>
    <t>FFC-01276</t>
  </si>
  <si>
    <t>FFC-01277</t>
  </si>
  <si>
    <t>FFC-01278</t>
  </si>
  <si>
    <t>FFC-01279</t>
  </si>
  <si>
    <t>FFC-01280</t>
  </si>
  <si>
    <t>FFC-01281</t>
  </si>
  <si>
    <t>FFC-01282</t>
  </si>
  <si>
    <t>FFC-01283</t>
  </si>
  <si>
    <t>FFC-01284</t>
  </si>
  <si>
    <t>FFC-01285</t>
  </si>
  <si>
    <t>FFC-01286</t>
  </si>
  <si>
    <t>FFC-01287</t>
  </si>
  <si>
    <t>FFC-01288</t>
  </si>
  <si>
    <t>FFC-01289</t>
  </si>
  <si>
    <t>FFC-01290</t>
  </si>
  <si>
    <t>FFC-01291</t>
  </si>
  <si>
    <t>FFC-01292</t>
  </si>
  <si>
    <t>FFC-01293</t>
  </si>
  <si>
    <t>FFC-01294</t>
  </si>
  <si>
    <t>FFC-01295</t>
  </si>
  <si>
    <t>FFC-01296</t>
  </si>
  <si>
    <t>FFC-01297</t>
  </si>
  <si>
    <t>FFC-01298</t>
  </si>
  <si>
    <t>FFC-01299</t>
  </si>
  <si>
    <t>FFC-01300</t>
  </si>
  <si>
    <t>FFC-01301</t>
  </si>
  <si>
    <t>FFC-01302</t>
  </si>
  <si>
    <t>FFC-01303</t>
  </si>
  <si>
    <t>FFC-01304</t>
  </si>
  <si>
    <t>FFC-01305</t>
  </si>
  <si>
    <t>FFC-01306</t>
  </si>
  <si>
    <t>FFC-01307</t>
  </si>
  <si>
    <t>FFC-01308</t>
  </si>
  <si>
    <t>FFC-01309</t>
  </si>
  <si>
    <t>FFC-01310</t>
  </si>
  <si>
    <t>FFC-01311</t>
  </si>
  <si>
    <t>FFC-01312</t>
  </si>
  <si>
    <t>FFC-01313</t>
  </si>
  <si>
    <t>FFC-01314</t>
  </si>
  <si>
    <t>FFC-01315</t>
  </si>
  <si>
    <t>FFC-01316</t>
  </si>
  <si>
    <t>FFC-01317</t>
  </si>
  <si>
    <t>FFC-01318</t>
  </si>
  <si>
    <t>FFC-01319</t>
  </si>
  <si>
    <t>FFC-01320</t>
  </si>
  <si>
    <t>FFC-01321</t>
  </si>
  <si>
    <t>FFC-01322</t>
  </si>
  <si>
    <t>FFC-01323</t>
  </si>
  <si>
    <t>FFC-01324</t>
  </si>
  <si>
    <t>FFC-01325</t>
  </si>
  <si>
    <t>FFC-01326</t>
  </si>
  <si>
    <t>FFC-01327</t>
  </si>
  <si>
    <t>FFC-01328</t>
  </si>
  <si>
    <t>FFC-01329</t>
  </si>
  <si>
    <t>FFC-01330</t>
  </si>
  <si>
    <t>FFC-01331</t>
  </si>
  <si>
    <t>FFC-01332</t>
  </si>
  <si>
    <t>FFC-01333</t>
  </si>
  <si>
    <t>FFC-01334</t>
  </si>
  <si>
    <t>FFC-01335</t>
  </si>
  <si>
    <t>FFC-01336</t>
  </si>
  <si>
    <t>FFC-01337</t>
  </si>
  <si>
    <t>FFC-01338</t>
  </si>
  <si>
    <t>FFC-01339</t>
  </si>
  <si>
    <t>FFC-01340</t>
  </si>
  <si>
    <t>FFC-01341</t>
  </si>
  <si>
    <t>FFC-01342</t>
  </si>
  <si>
    <t>FFC-01343</t>
  </si>
  <si>
    <t>FFC-01344</t>
  </si>
  <si>
    <t>FFC-01345</t>
  </si>
  <si>
    <t>FFC-01346</t>
  </si>
  <si>
    <t>FFC-01347</t>
  </si>
  <si>
    <t>FFC-01348</t>
  </si>
  <si>
    <t>FFC-01349</t>
  </si>
  <si>
    <t>FFC-01350</t>
  </si>
  <si>
    <t>FFC-01351</t>
  </si>
  <si>
    <t>FFC-01352</t>
  </si>
  <si>
    <t>FFC-01353</t>
  </si>
  <si>
    <t>FFC-01354</t>
  </si>
  <si>
    <t>FFC-01355</t>
  </si>
  <si>
    <t>FFC-01356</t>
  </si>
  <si>
    <t>FFC-01357</t>
  </si>
  <si>
    <t>FFC-01358</t>
  </si>
  <si>
    <t>FFC-01359</t>
  </si>
  <si>
    <t>FFC-01360</t>
  </si>
  <si>
    <t>FFC-01361</t>
  </si>
  <si>
    <t>FFC-01362</t>
  </si>
  <si>
    <t>FFC-01363</t>
  </si>
  <si>
    <t>FFC-01364</t>
  </si>
  <si>
    <t>FFC-01365</t>
  </si>
  <si>
    <t>FFC-01366</t>
  </si>
  <si>
    <t>FFC-01367</t>
  </si>
  <si>
    <t>FFC-01368</t>
  </si>
  <si>
    <t>FFC-01369</t>
  </si>
  <si>
    <t>FFC-01370</t>
  </si>
  <si>
    <t>FFC-01371</t>
  </si>
  <si>
    <t>FFC-01372</t>
  </si>
  <si>
    <t>FFC-01373</t>
  </si>
  <si>
    <t>FFC-01374</t>
  </si>
  <si>
    <t>FFC-01375</t>
  </si>
  <si>
    <t>FFC-01376</t>
  </si>
  <si>
    <t>FFC-01377</t>
  </si>
  <si>
    <t>FFC-01378</t>
  </si>
  <si>
    <t>FFC-01379</t>
  </si>
  <si>
    <t>FFC-01380</t>
  </si>
  <si>
    <t>FFC-01381</t>
  </si>
  <si>
    <t>FFC-01382</t>
  </si>
  <si>
    <t>FFC-01383</t>
  </si>
  <si>
    <t>FFC-01384</t>
  </si>
  <si>
    <t>FFC-01385</t>
  </si>
  <si>
    <t>FFC-01386</t>
  </si>
  <si>
    <t>FFC-01387</t>
  </si>
  <si>
    <t>FFC-01388</t>
  </si>
  <si>
    <t>FFC-01389</t>
  </si>
  <si>
    <t>FFC-01390</t>
  </si>
  <si>
    <t>FFC-01391</t>
  </si>
  <si>
    <t>FFC-01392</t>
  </si>
  <si>
    <t>FFC-01393</t>
  </si>
  <si>
    <t>FFC-01394</t>
  </si>
  <si>
    <t>FFC-01395</t>
  </si>
  <si>
    <t>FFC-01396</t>
  </si>
  <si>
    <t>FFC-01397</t>
  </si>
  <si>
    <t>FFC-01398</t>
  </si>
  <si>
    <t>FFC-01399</t>
  </si>
  <si>
    <t>FFC-01400</t>
  </si>
  <si>
    <t>FFC-01401</t>
  </si>
  <si>
    <t>FFC-01402</t>
  </si>
  <si>
    <t>FFC-01403</t>
  </si>
  <si>
    <t>FFC-01404</t>
  </si>
  <si>
    <t>FFC-01405</t>
  </si>
  <si>
    <t>FFC-01406</t>
  </si>
  <si>
    <t>FFC-01407</t>
  </si>
  <si>
    <t>FFC-01408</t>
  </si>
  <si>
    <t>FFC-01409</t>
  </si>
  <si>
    <t>FFC-01410</t>
  </si>
  <si>
    <t>FFC-01411</t>
  </si>
  <si>
    <t>FFC-01412</t>
  </si>
  <si>
    <t>FFC-01413</t>
  </si>
  <si>
    <t>FFC-01414</t>
  </si>
  <si>
    <t>FFC-01415</t>
  </si>
  <si>
    <t>FFC-01416</t>
  </si>
  <si>
    <t>FFC-01417</t>
  </si>
  <si>
    <t>FFC-01418</t>
  </si>
  <si>
    <t>FFC-01419</t>
  </si>
  <si>
    <t>FFC-01420</t>
  </si>
  <si>
    <t>FFC-01421</t>
  </si>
  <si>
    <t>FFC-01422</t>
  </si>
  <si>
    <t>FFC-01423</t>
  </si>
  <si>
    <t>FFC-01424</t>
  </si>
  <si>
    <t>FFC-01425</t>
  </si>
  <si>
    <t>FFC-01426</t>
  </si>
  <si>
    <t>FFC-01427</t>
  </si>
  <si>
    <t>FFC-01428</t>
  </si>
  <si>
    <t>FFC-01429</t>
  </si>
  <si>
    <t>FFC-01430</t>
  </si>
  <si>
    <t>FFC-01431</t>
  </si>
  <si>
    <t>FFC-01432</t>
  </si>
  <si>
    <t>FFC-01433</t>
  </si>
  <si>
    <t>FFC-01434</t>
  </si>
  <si>
    <t>FFC-01435</t>
  </si>
  <si>
    <t>FFC-01436</t>
  </si>
  <si>
    <t>FFC-01437</t>
  </si>
  <si>
    <t>FFC-01438</t>
  </si>
  <si>
    <t>FFC-01439</t>
  </si>
  <si>
    <t>FFC-01440</t>
  </si>
  <si>
    <t>FFC-01441</t>
  </si>
  <si>
    <t>FFC-01442</t>
  </si>
  <si>
    <t>FFC-01443</t>
  </si>
  <si>
    <t>FFC-01444</t>
  </si>
  <si>
    <t>FFC-01445</t>
  </si>
  <si>
    <t>FFC-01446</t>
  </si>
  <si>
    <t>FFC-01447</t>
  </si>
  <si>
    <t>FFC-01448</t>
  </si>
  <si>
    <t>FFC-01449</t>
  </si>
  <si>
    <t>FFC-01450</t>
  </si>
  <si>
    <t>FFC-01451</t>
  </si>
  <si>
    <t>FFC-01452</t>
  </si>
  <si>
    <t>FFC-01453</t>
  </si>
  <si>
    <t>FFC-01454</t>
  </si>
  <si>
    <t>FFC-01455</t>
  </si>
  <si>
    <t>FFC-01456</t>
  </si>
  <si>
    <t>FFC-01457</t>
  </si>
  <si>
    <t>FFC-01458</t>
  </si>
  <si>
    <t>FFC-01459</t>
  </si>
  <si>
    <t>FFC-01460</t>
  </si>
  <si>
    <t>FFC-01461</t>
  </si>
  <si>
    <t>FFC-01462</t>
  </si>
  <si>
    <t>FFC-01463</t>
  </si>
  <si>
    <t>FFC-01464</t>
  </si>
  <si>
    <t>FFC-01465</t>
  </si>
  <si>
    <t>FFC-01466</t>
  </si>
  <si>
    <t>FFC-01467</t>
  </si>
  <si>
    <t>FFC-01468</t>
  </si>
  <si>
    <t>FFC-01469</t>
  </si>
  <si>
    <t>FFC-01470</t>
  </si>
  <si>
    <t>FFC-01471</t>
  </si>
  <si>
    <t>FFC-01472</t>
  </si>
  <si>
    <t>FFC-01473</t>
  </si>
  <si>
    <t>FFC-01474</t>
  </si>
  <si>
    <t>FFC-01475</t>
  </si>
  <si>
    <t>FFC-01476</t>
  </si>
  <si>
    <t>FFC-01477</t>
  </si>
  <si>
    <t>FFC-01478</t>
  </si>
  <si>
    <t>FFC-01479</t>
  </si>
  <si>
    <t>FFC-01480</t>
  </si>
  <si>
    <t>FFC-01481</t>
  </si>
  <si>
    <t>FFC-01482</t>
  </si>
  <si>
    <t>FFC-01483</t>
  </si>
  <si>
    <t>FFC-01484</t>
  </si>
  <si>
    <t>FFC-01485</t>
  </si>
  <si>
    <t>FFC-01486</t>
  </si>
  <si>
    <t>FFC-01487</t>
  </si>
  <si>
    <t>FFC-01488</t>
  </si>
  <si>
    <t>FFC-01489</t>
  </si>
  <si>
    <t>FFC-01490</t>
  </si>
  <si>
    <t>FFC-01491</t>
  </si>
  <si>
    <t>FFC-01492</t>
  </si>
  <si>
    <t>FFC-01493</t>
  </si>
  <si>
    <t>FFC-01494</t>
  </si>
  <si>
    <t>FFC-01495</t>
  </si>
  <si>
    <t>FFC-01496</t>
  </si>
  <si>
    <t>FFC-01497</t>
  </si>
  <si>
    <t>FFC-01498</t>
  </si>
  <si>
    <t>FFC-01499</t>
  </si>
  <si>
    <t>FFC-01500</t>
  </si>
  <si>
    <t>FFC-01501</t>
  </si>
  <si>
    <t>FFC-01502</t>
  </si>
  <si>
    <t>FFC-01503</t>
  </si>
  <si>
    <t>FFC-01504</t>
  </si>
  <si>
    <t>FFC-01505</t>
  </si>
  <si>
    <t>FFC-01506</t>
  </si>
  <si>
    <t>FFC-01507</t>
  </si>
  <si>
    <t>FFC-01508</t>
  </si>
  <si>
    <t>FFC-01509</t>
  </si>
  <si>
    <t>FFC-01510</t>
  </si>
  <si>
    <t>FFC-01511</t>
  </si>
  <si>
    <t>FFC-01512</t>
  </si>
  <si>
    <t>FFC-01513</t>
  </si>
  <si>
    <t>FFC-01514</t>
  </si>
  <si>
    <t>FFC-01515</t>
  </si>
  <si>
    <t>FFC-01516</t>
  </si>
  <si>
    <t>FFC-01517</t>
  </si>
  <si>
    <t>FFC-01518</t>
  </si>
  <si>
    <t>FFC-01519</t>
  </si>
  <si>
    <t>FFC-01520</t>
  </si>
  <si>
    <t>FFC-01521</t>
  </si>
  <si>
    <t>FFC-01522</t>
  </si>
  <si>
    <t>FFC-01523</t>
  </si>
  <si>
    <t>FFC-01524</t>
  </si>
  <si>
    <t>FFC-01525</t>
  </si>
  <si>
    <t>FFC-01526</t>
  </si>
  <si>
    <t>FFC-01527</t>
  </si>
  <si>
    <t>FFC-01528</t>
  </si>
  <si>
    <t>FFC-01529</t>
  </si>
  <si>
    <t>FFC-01530</t>
  </si>
  <si>
    <t>FFC-01531</t>
  </si>
  <si>
    <t>FFC-01532</t>
  </si>
  <si>
    <t>FFC-01533</t>
  </si>
  <si>
    <t>FFC-01534</t>
  </si>
  <si>
    <t>FFC-01535</t>
  </si>
  <si>
    <t>FFC-01536</t>
  </si>
  <si>
    <t>FFC-01537</t>
  </si>
  <si>
    <t>FFC-01538</t>
  </si>
  <si>
    <t>FFC-01539</t>
  </si>
  <si>
    <t>FFC-01540</t>
  </si>
  <si>
    <t>FFC-01541</t>
  </si>
  <si>
    <t>FFC-01542</t>
  </si>
  <si>
    <t>FFC-01543</t>
  </si>
  <si>
    <t>FFC-01544</t>
  </si>
  <si>
    <t>FFC-01545</t>
  </si>
  <si>
    <t>FFC-01546</t>
  </si>
  <si>
    <t>FFC-01547</t>
  </si>
  <si>
    <t>FFC-01548</t>
  </si>
  <si>
    <t>FFC-01549</t>
  </si>
  <si>
    <t>FFC-01550</t>
  </si>
  <si>
    <t>FFC-01551</t>
  </si>
  <si>
    <t>FFC-01552</t>
  </si>
  <si>
    <t>FFC-01553</t>
  </si>
  <si>
    <t>FFC-01554</t>
  </si>
  <si>
    <t>FFC-01555</t>
  </si>
  <si>
    <t>FFC-01556</t>
  </si>
  <si>
    <t>FFC-01557</t>
  </si>
  <si>
    <t>FFC-01558</t>
  </si>
  <si>
    <t>FFC-01559</t>
  </si>
  <si>
    <t>FFC-01560</t>
  </si>
  <si>
    <t>FFC-01561</t>
  </si>
  <si>
    <t>FFC-01562</t>
  </si>
  <si>
    <t>FFC-01563</t>
  </si>
  <si>
    <t>FFC-01564</t>
  </si>
  <si>
    <t>FFC-01565</t>
  </si>
  <si>
    <t>FFC-01566</t>
  </si>
  <si>
    <t>FFC-01567</t>
  </si>
  <si>
    <t>FFC-01568</t>
  </si>
  <si>
    <t>FFC-01569</t>
  </si>
  <si>
    <t>FFC-01570</t>
  </si>
  <si>
    <t>FFC-01571</t>
  </si>
  <si>
    <t>FFC-01572</t>
  </si>
  <si>
    <t>FFC-01573</t>
  </si>
  <si>
    <t>FFC-01574</t>
  </si>
  <si>
    <t>FFC-01575</t>
  </si>
  <si>
    <t>FFC-01576</t>
  </si>
  <si>
    <t>FFC-01577</t>
  </si>
  <si>
    <t>FFC-01578</t>
  </si>
  <si>
    <t>FFC-01579</t>
  </si>
  <si>
    <t>FFC-01580</t>
  </si>
  <si>
    <t>FFC-01581</t>
  </si>
  <si>
    <t>FFC-01582</t>
  </si>
  <si>
    <t>FFC-01583</t>
  </si>
  <si>
    <t>FFC-01584</t>
  </si>
  <si>
    <t>FFC-01585</t>
  </si>
  <si>
    <t>FFC-01586</t>
  </si>
  <si>
    <t>FFC-01587</t>
  </si>
  <si>
    <t>FFC-01588</t>
  </si>
  <si>
    <t>FFC-01589</t>
  </si>
  <si>
    <t>FFC-01590</t>
  </si>
  <si>
    <t>FFC-01591</t>
  </si>
  <si>
    <t>FFC-01592</t>
  </si>
  <si>
    <t>FFC-01593</t>
  </si>
  <si>
    <t>FFC-01594</t>
  </si>
  <si>
    <t>FFC-01595</t>
  </si>
  <si>
    <t>FFC-01596</t>
  </si>
  <si>
    <t>FFC-01597</t>
  </si>
  <si>
    <t>FFC-01598</t>
  </si>
  <si>
    <t>FFC-01599</t>
  </si>
  <si>
    <t>FFC-01600</t>
  </si>
  <si>
    <t>FFC-01601</t>
  </si>
  <si>
    <t>FFC-01602</t>
  </si>
  <si>
    <t>FFC-01603</t>
  </si>
  <si>
    <t>FFC-01604</t>
  </si>
  <si>
    <t>FFC-01605</t>
  </si>
  <si>
    <t>FFC-01606</t>
  </si>
  <si>
    <t>FFC-01607</t>
  </si>
  <si>
    <t>FFC-01608</t>
  </si>
  <si>
    <t>FFC-01609</t>
  </si>
  <si>
    <t>FFC-01610</t>
  </si>
  <si>
    <t>FFC-01611</t>
  </si>
  <si>
    <t>FFC-01612</t>
  </si>
  <si>
    <t>FFC-01613</t>
  </si>
  <si>
    <t>FFC-01614</t>
  </si>
  <si>
    <t>FFC-01615</t>
  </si>
  <si>
    <t>FFC-01616</t>
  </si>
  <si>
    <t>FFC-01617</t>
  </si>
  <si>
    <t>FFC-01618</t>
  </si>
  <si>
    <t>FFC-01619</t>
  </si>
  <si>
    <t>FFC-01620</t>
  </si>
  <si>
    <t>FFC-01621</t>
  </si>
  <si>
    <t>FFC-01622</t>
  </si>
  <si>
    <t>FFC-01623</t>
  </si>
  <si>
    <t>FFC-01624</t>
  </si>
  <si>
    <t>FFC-01625</t>
  </si>
  <si>
    <t>FFC-01626</t>
  </si>
  <si>
    <t>FFC-01627</t>
  </si>
  <si>
    <t>FFC-01628</t>
  </si>
  <si>
    <t>FFC-01629</t>
  </si>
  <si>
    <t>FFC-01630</t>
  </si>
  <si>
    <t>FFC-01631</t>
  </si>
  <si>
    <t>FFC-01632</t>
  </si>
  <si>
    <t>FFC-01633</t>
  </si>
  <si>
    <t>FFC-01634</t>
  </si>
  <si>
    <t>FFC-01635</t>
  </si>
  <si>
    <t>FFC-01636</t>
  </si>
  <si>
    <t>FFC-01637</t>
  </si>
  <si>
    <t>FFC-01638</t>
  </si>
  <si>
    <t>FFC-01639</t>
  </si>
  <si>
    <t>FFC-01640</t>
  </si>
  <si>
    <t>FFC-01641</t>
  </si>
  <si>
    <t>FFC-01642</t>
  </si>
  <si>
    <t>FFC-01643</t>
  </si>
  <si>
    <t>FFC-01644</t>
  </si>
  <si>
    <t>FFC-01645</t>
  </si>
  <si>
    <t>FFC-01646</t>
  </si>
  <si>
    <t>FFC-01647</t>
  </si>
  <si>
    <t>FFC-01648</t>
  </si>
  <si>
    <t>FFC-01649</t>
  </si>
  <si>
    <t>FFC-01650</t>
  </si>
  <si>
    <t>FFC-01651</t>
  </si>
  <si>
    <t>FFC-01652</t>
  </si>
  <si>
    <t>FFC-01653</t>
  </si>
  <si>
    <t>FFC-01654</t>
  </si>
  <si>
    <t>FFC-01655</t>
  </si>
  <si>
    <t>FFC-01656</t>
  </si>
  <si>
    <t>FFC-01657</t>
  </si>
  <si>
    <t>FFC-01658</t>
  </si>
  <si>
    <t>FFC-01659</t>
  </si>
  <si>
    <t>FFC-01660</t>
  </si>
  <si>
    <t>FFC-01661</t>
  </si>
  <si>
    <t>FFC-01662</t>
  </si>
  <si>
    <t>FFC-01663</t>
  </si>
  <si>
    <t>FFC-01664</t>
  </si>
  <si>
    <t>FFC-01665</t>
  </si>
  <si>
    <t>FFC-01666</t>
  </si>
  <si>
    <t>FFC-01667</t>
  </si>
  <si>
    <t>FFC-01668</t>
  </si>
  <si>
    <t>FFC-01669</t>
  </si>
  <si>
    <t>FFC-01670</t>
  </si>
  <si>
    <t>FFC-01671</t>
  </si>
  <si>
    <t>FFC-01672</t>
  </si>
  <si>
    <t>FFC-01673</t>
  </si>
  <si>
    <t>FFC-01674</t>
  </si>
  <si>
    <t>FFC-01675</t>
  </si>
  <si>
    <t>FFC-01676</t>
  </si>
  <si>
    <t>FFC-01677</t>
  </si>
  <si>
    <t>FFC-01678</t>
  </si>
  <si>
    <t>FFC-01679</t>
  </si>
  <si>
    <t>FFC-01680</t>
  </si>
  <si>
    <t>FFC-01681</t>
  </si>
  <si>
    <t>FFC-01682</t>
  </si>
  <si>
    <t>FFC-01683</t>
  </si>
  <si>
    <t>FFC-01684</t>
  </si>
  <si>
    <t>FFC-01685</t>
  </si>
  <si>
    <t>FFC-01686</t>
  </si>
  <si>
    <t>FFC-01687</t>
  </si>
  <si>
    <t>FFC-01688</t>
  </si>
  <si>
    <t>FFC-01689</t>
  </si>
  <si>
    <t>FFC-01690</t>
  </si>
  <si>
    <t>FFC-01691</t>
  </si>
  <si>
    <t>FFC-01692</t>
  </si>
  <si>
    <t>FFC-01693</t>
  </si>
  <si>
    <t>FFC-01694</t>
  </si>
  <si>
    <t>FFC-01695</t>
  </si>
  <si>
    <t>FFC-01696</t>
  </si>
  <si>
    <t>FFC-01697</t>
  </si>
  <si>
    <t>FFC-01698</t>
  </si>
  <si>
    <t>FFC-01699</t>
  </si>
  <si>
    <t>FFC-01700</t>
  </si>
  <si>
    <t>FFC-01701</t>
  </si>
  <si>
    <t>FFC-01702</t>
  </si>
  <si>
    <t>FFC-01703</t>
  </si>
  <si>
    <t>FFC-01704</t>
  </si>
  <si>
    <t>FFC-01705</t>
  </si>
  <si>
    <t>FFC-01706</t>
  </si>
  <si>
    <t>FFC-01707</t>
  </si>
  <si>
    <t>FFC-01708</t>
  </si>
  <si>
    <t>FFC-01709</t>
  </si>
  <si>
    <t>FFC-01710</t>
  </si>
  <si>
    <t>FFC-01711</t>
  </si>
  <si>
    <t>FFC-01712</t>
  </si>
  <si>
    <t>FFC-01713</t>
  </si>
  <si>
    <t>FFC-01714</t>
  </si>
  <si>
    <t>FFC-01715</t>
  </si>
  <si>
    <t>FFC-01716</t>
  </si>
  <si>
    <t>FFC-01717</t>
  </si>
  <si>
    <t>FFC-01718</t>
  </si>
  <si>
    <t>FFC-01719</t>
  </si>
  <si>
    <t>FFC-01720</t>
  </si>
  <si>
    <t>FFC-01721</t>
  </si>
  <si>
    <t>FFC-01722</t>
  </si>
  <si>
    <t>FFC-01723</t>
  </si>
  <si>
    <t>FFC-01724</t>
  </si>
  <si>
    <t>FFC-01725</t>
  </si>
  <si>
    <t>FFC-01726</t>
  </si>
  <si>
    <t>FFC-01727</t>
  </si>
  <si>
    <t>FFC-01728</t>
  </si>
  <si>
    <t>FFC-01729</t>
  </si>
  <si>
    <t>FFC-01730</t>
  </si>
  <si>
    <t>FFC-01731</t>
  </si>
  <si>
    <t>FFC-01732</t>
  </si>
  <si>
    <t>FFC-01733</t>
  </si>
  <si>
    <t>FFC-01734</t>
  </si>
  <si>
    <t>FFC-01735</t>
  </si>
  <si>
    <t>FFC-01736</t>
  </si>
  <si>
    <t>FFC-01737</t>
  </si>
  <si>
    <t>FFC-01738</t>
  </si>
  <si>
    <t>FFC-01739</t>
  </si>
  <si>
    <t>FFC-01740</t>
  </si>
  <si>
    <t>FFC-01741</t>
  </si>
  <si>
    <t>FFC-01742</t>
  </si>
  <si>
    <t>FFC-01743</t>
  </si>
  <si>
    <t>FFC-01744</t>
  </si>
  <si>
    <t>FFC-01745</t>
  </si>
  <si>
    <t>FFC-01746</t>
  </si>
  <si>
    <t>FFC-01747</t>
  </si>
  <si>
    <t>FFC-01748</t>
  </si>
  <si>
    <t>FFC-01749</t>
  </si>
  <si>
    <t>FFC-01750</t>
  </si>
  <si>
    <t>FFC-01751</t>
  </si>
  <si>
    <t>FFC-01752</t>
  </si>
  <si>
    <t>FFC-01753</t>
  </si>
  <si>
    <t>FFC-01754</t>
  </si>
  <si>
    <t>FFC-01755</t>
  </si>
  <si>
    <t>FFC-01756</t>
  </si>
  <si>
    <t>FFC-01757</t>
  </si>
  <si>
    <t>FFC-01758</t>
  </si>
  <si>
    <t>FFC-01759</t>
  </si>
  <si>
    <t>FFC-01760</t>
  </si>
  <si>
    <t>FFC-01761</t>
  </si>
  <si>
    <t>FFC-01762</t>
  </si>
  <si>
    <t>FFC-01763</t>
  </si>
  <si>
    <t>FFC-01764</t>
  </si>
  <si>
    <t>FFC-01765</t>
  </si>
  <si>
    <t>FFC-01766</t>
  </si>
  <si>
    <t>FFC-01767</t>
  </si>
  <si>
    <t>FFC-01768</t>
  </si>
  <si>
    <t>FFC-01769</t>
  </si>
  <si>
    <t>FFC-01770</t>
  </si>
  <si>
    <t>FFC-01771</t>
  </si>
  <si>
    <t>FFC-01772</t>
  </si>
  <si>
    <t>FFC-01773</t>
  </si>
  <si>
    <t>FFC-01774</t>
  </si>
  <si>
    <t>FFC-01775</t>
  </si>
  <si>
    <t>FFC-01776</t>
  </si>
  <si>
    <t>FFC-01777</t>
  </si>
  <si>
    <t>FFC-01778</t>
  </si>
  <si>
    <t>FFC-01779</t>
  </si>
  <si>
    <t>FFC-01780</t>
  </si>
  <si>
    <t>FFC-01781</t>
  </si>
  <si>
    <t>FFC-01782</t>
  </si>
  <si>
    <t>FFC-01783</t>
  </si>
  <si>
    <t>FFC-01784</t>
  </si>
  <si>
    <t>FFC-01785</t>
  </si>
  <si>
    <t>FFC-01786</t>
  </si>
  <si>
    <t>FFC-01787</t>
  </si>
  <si>
    <t>FFC-01788</t>
  </si>
  <si>
    <t>FFC-01789</t>
  </si>
  <si>
    <t>FFC-01790</t>
  </si>
  <si>
    <t>FFC-01791</t>
  </si>
  <si>
    <t>FFC-01792</t>
  </si>
  <si>
    <t>FFC-01793</t>
  </si>
  <si>
    <t>FFC-01794</t>
  </si>
  <si>
    <t>FFC-01795</t>
  </si>
  <si>
    <t>FFC-01796</t>
  </si>
  <si>
    <t>FFC-01797</t>
  </si>
  <si>
    <t>FFC-01798</t>
  </si>
  <si>
    <t>FFC-01799</t>
  </si>
  <si>
    <t>FFC-01800</t>
  </si>
  <si>
    <t>FFC-01801</t>
  </si>
  <si>
    <t>FFC-01802</t>
  </si>
  <si>
    <t>FFC-01803</t>
  </si>
  <si>
    <t>FFC-01804</t>
  </si>
  <si>
    <t>FFC-01805</t>
  </si>
  <si>
    <t>FFC-01806</t>
  </si>
  <si>
    <t>FFC-01807</t>
  </si>
  <si>
    <t>FFC-01808</t>
  </si>
  <si>
    <t>FFC-01809</t>
  </si>
  <si>
    <t>FFC-01810</t>
  </si>
  <si>
    <t>FFC-01811</t>
  </si>
  <si>
    <t>FFC-01812</t>
  </si>
  <si>
    <t>FFC-01813</t>
  </si>
  <si>
    <t>FFC-01814</t>
  </si>
  <si>
    <t>FFC-01815</t>
  </si>
  <si>
    <t>FFC-01816</t>
  </si>
  <si>
    <t>FFC-01817</t>
  </si>
  <si>
    <t>FFC-01818</t>
  </si>
  <si>
    <t>FFC-01819</t>
  </si>
  <si>
    <t>FFC-01820</t>
  </si>
  <si>
    <t>FFC-01821</t>
  </si>
  <si>
    <t>FFC-01822</t>
  </si>
  <si>
    <t>FFC-01823</t>
  </si>
  <si>
    <t>FFC-01824</t>
  </si>
  <si>
    <t>FFC-01825</t>
  </si>
  <si>
    <t>FFC-01826</t>
  </si>
  <si>
    <t>FFC-01827</t>
  </si>
  <si>
    <t>FFC-01828</t>
  </si>
  <si>
    <t>FFC-01829</t>
  </si>
  <si>
    <t>FFC-01830</t>
  </si>
  <si>
    <t>FFC-01831</t>
  </si>
  <si>
    <t>FFC-01832</t>
  </si>
  <si>
    <t>FFC-01833</t>
  </si>
  <si>
    <t>FFC-01834</t>
  </si>
  <si>
    <t>FFC-01835</t>
  </si>
  <si>
    <t>FFC-01836</t>
  </si>
  <si>
    <t>FFC-01837</t>
  </si>
  <si>
    <t>FFC-01838</t>
  </si>
  <si>
    <t>FFC-01839</t>
  </si>
  <si>
    <t>FFC-01840</t>
  </si>
  <si>
    <t>FFC-01841</t>
  </si>
  <si>
    <t>FFC-01842</t>
  </si>
  <si>
    <t>FFC-01843</t>
  </si>
  <si>
    <t>FFC-01844</t>
  </si>
  <si>
    <t>FFC-01845</t>
  </si>
  <si>
    <t>FFC-01846</t>
  </si>
  <si>
    <t>FFC-01847</t>
  </si>
  <si>
    <t>FFC-01848</t>
  </si>
  <si>
    <t>FFC-01849</t>
  </si>
  <si>
    <t>FFC-01850</t>
  </si>
  <si>
    <t>FFC-01851</t>
  </si>
  <si>
    <t>FFC-01852</t>
  </si>
  <si>
    <t>FFC-01853</t>
  </si>
  <si>
    <t>FFC-01854</t>
  </si>
  <si>
    <t>FFC-01855</t>
  </si>
  <si>
    <t>FFC-01856</t>
  </si>
  <si>
    <t>FFC-01857</t>
  </si>
  <si>
    <t>FFC-01858</t>
  </si>
  <si>
    <t>FFC-01859</t>
  </si>
  <si>
    <t>FFC-01860</t>
  </si>
  <si>
    <t>FFC-01861</t>
  </si>
  <si>
    <t>FFC-01862</t>
  </si>
  <si>
    <t>FFC-01863</t>
  </si>
  <si>
    <t>FFC-01864</t>
  </si>
  <si>
    <t>FFC-01865</t>
  </si>
  <si>
    <t>FFC-01866</t>
  </si>
  <si>
    <t>FFC-01867</t>
  </si>
  <si>
    <t>FFC-01868</t>
  </si>
  <si>
    <t>FFC-01869</t>
  </si>
  <si>
    <t>FFC-01870</t>
  </si>
  <si>
    <t>FFC-01871</t>
  </si>
  <si>
    <t>FFC-01872</t>
  </si>
  <si>
    <t>FFC-01873</t>
  </si>
  <si>
    <t>FFC-01874</t>
  </si>
  <si>
    <t>FFC-01875</t>
  </si>
  <si>
    <t>FFC-01876</t>
  </si>
  <si>
    <t>FFC-01877</t>
  </si>
  <si>
    <t>FFC-01878</t>
  </si>
  <si>
    <t>FFC-01879</t>
  </si>
  <si>
    <t>FFC-01880</t>
  </si>
  <si>
    <t>FFC-01881</t>
  </si>
  <si>
    <t>FFC-01882</t>
  </si>
  <si>
    <t>FFC-01883</t>
  </si>
  <si>
    <t>FFC-01884</t>
  </si>
  <si>
    <t>FFC-01885</t>
  </si>
  <si>
    <t>FFC-01886</t>
  </si>
  <si>
    <t>FFC-01887</t>
  </si>
  <si>
    <t>FFC-01888</t>
  </si>
  <si>
    <t>FFC-01889</t>
  </si>
  <si>
    <t>FFC-01890</t>
  </si>
  <si>
    <t>FFC-01891</t>
  </si>
  <si>
    <t>FFC-01892</t>
  </si>
  <si>
    <t>FFC-01893</t>
  </si>
  <si>
    <t>FFC-01894</t>
  </si>
  <si>
    <t>FFC-01895</t>
  </si>
  <si>
    <t>FFC-01896</t>
  </si>
  <si>
    <t>FFC-01897</t>
  </si>
  <si>
    <t>FFC-01898</t>
  </si>
  <si>
    <t>FFC-01899</t>
  </si>
  <si>
    <t>FFC-01900</t>
  </si>
  <si>
    <t>FFC-01901</t>
  </si>
  <si>
    <t>FFC-01902</t>
  </si>
  <si>
    <t>FFC-01903</t>
  </si>
  <si>
    <t>FFC-01904</t>
  </si>
  <si>
    <t>FFC-01905</t>
  </si>
  <si>
    <t>FFC-01906</t>
  </si>
  <si>
    <t>FFC-01907</t>
  </si>
  <si>
    <t>FFC-01908</t>
  </si>
  <si>
    <t>FFC-01909</t>
  </si>
  <si>
    <t>FFC-01910</t>
  </si>
  <si>
    <t>FFC-01911</t>
  </si>
  <si>
    <t>FFC-01912</t>
  </si>
  <si>
    <t>FFC-01913</t>
  </si>
  <si>
    <t>FFC-01914</t>
  </si>
  <si>
    <t>FFC-01915</t>
  </si>
  <si>
    <t>FFC-01916</t>
  </si>
  <si>
    <t>FFC-01917</t>
  </si>
  <si>
    <t>FFC-01918</t>
  </si>
  <si>
    <t>FFC-01919</t>
  </si>
  <si>
    <t>FFC-01920</t>
  </si>
  <si>
    <t>FFC-01921</t>
  </si>
  <si>
    <t>FFC-01922</t>
  </si>
  <si>
    <t>FFC-01923</t>
  </si>
  <si>
    <t>FFC-01924</t>
  </si>
  <si>
    <t>FFC-01925</t>
  </si>
  <si>
    <t>FFC-01926</t>
  </si>
  <si>
    <t>FFC-01927</t>
  </si>
  <si>
    <t>FFC-01928</t>
  </si>
  <si>
    <t>FFC-01929</t>
  </si>
  <si>
    <t>FFC-01930</t>
  </si>
  <si>
    <t>FFC-01931</t>
  </si>
  <si>
    <t>FFC-01932</t>
  </si>
  <si>
    <t>FFC-01933</t>
  </si>
  <si>
    <t>FFC-01934</t>
  </si>
  <si>
    <t>FFC-01935</t>
  </si>
  <si>
    <t>FFC-01936</t>
  </si>
  <si>
    <t>FFC-01937</t>
  </si>
  <si>
    <t>FFC-01938</t>
  </si>
  <si>
    <t>FFC-01939</t>
  </si>
  <si>
    <t>FFC-01940</t>
  </si>
  <si>
    <t>FFC-01941</t>
  </si>
  <si>
    <t>FFC-01942</t>
  </si>
  <si>
    <t>FFC-01943</t>
  </si>
  <si>
    <t>FFC-01944</t>
  </si>
  <si>
    <t>FFC-01945</t>
  </si>
  <si>
    <t>FFC-01946</t>
  </si>
  <si>
    <t>FFC-01947</t>
  </si>
  <si>
    <t>FFC-01948</t>
  </si>
  <si>
    <t>FFC-01949</t>
  </si>
  <si>
    <t>FFC-01950</t>
  </si>
  <si>
    <t>FFC-01951</t>
  </si>
  <si>
    <t>FFC-01952</t>
  </si>
  <si>
    <t>FFC-01953</t>
  </si>
  <si>
    <t>FFC-01954</t>
  </si>
  <si>
    <t>FFC-01955</t>
  </si>
  <si>
    <t>FFC-01956</t>
  </si>
  <si>
    <t>FFC-01957</t>
  </si>
  <si>
    <t>FFC-01958</t>
  </si>
  <si>
    <t>FFC-01959</t>
  </si>
  <si>
    <t>FFC-01960</t>
  </si>
  <si>
    <t>FFC-01961</t>
  </si>
  <si>
    <t>FFC-01962</t>
  </si>
  <si>
    <t>FFC-01963</t>
  </si>
  <si>
    <t>FFC-01964</t>
  </si>
  <si>
    <t>FFC-01965</t>
  </si>
  <si>
    <t>FFC-01966</t>
  </si>
  <si>
    <t>FFC-01967</t>
  </si>
  <si>
    <t>FFC-01968</t>
  </si>
  <si>
    <t>FFC-01969</t>
  </si>
  <si>
    <t>FFC-01970</t>
  </si>
  <si>
    <t>FFC-01971</t>
  </si>
  <si>
    <t>FFC-01972</t>
  </si>
  <si>
    <t>FFC-01973</t>
  </si>
  <si>
    <t>FFC-01974</t>
  </si>
  <si>
    <t>FFC-01975</t>
  </si>
  <si>
    <t>FFC-01976</t>
  </si>
  <si>
    <t>FFC-01977</t>
  </si>
  <si>
    <t>FFC-01978</t>
  </si>
  <si>
    <t>FFC-01979</t>
  </si>
  <si>
    <t>FFC-01980</t>
  </si>
  <si>
    <t>FFC-01981</t>
  </si>
  <si>
    <t>FFC-01982</t>
  </si>
  <si>
    <t>FFC-01983</t>
  </si>
  <si>
    <t>FFC-01984</t>
  </si>
  <si>
    <t>FFC-01985</t>
  </si>
  <si>
    <t>FFC-01986</t>
  </si>
  <si>
    <t>FFC-01987</t>
  </si>
  <si>
    <t>FFC-01988</t>
  </si>
  <si>
    <t>FFC-01989</t>
  </si>
  <si>
    <t>FFC-01990</t>
  </si>
  <si>
    <t>FFC-01991</t>
  </si>
  <si>
    <t>FFC-01992</t>
  </si>
  <si>
    <t>FFC-01993</t>
  </si>
  <si>
    <t>FFC-01994</t>
  </si>
  <si>
    <t>FFC-01995</t>
  </si>
  <si>
    <t>FFC-01996</t>
  </si>
  <si>
    <t>FFC-01997</t>
  </si>
  <si>
    <t>FFC-01998</t>
  </si>
  <si>
    <t>FFC-01999</t>
  </si>
  <si>
    <t>FFC-02000</t>
  </si>
  <si>
    <t>FFC-02001</t>
  </si>
  <si>
    <t>FFC-02002</t>
  </si>
  <si>
    <t>FFC-02003</t>
  </si>
  <si>
    <t>FFC-02004</t>
  </si>
  <si>
    <t>FFC-02005</t>
  </si>
  <si>
    <t>FFC-02006</t>
  </si>
  <si>
    <t>FFC-02007</t>
  </si>
  <si>
    <t>FFC-02008</t>
  </si>
  <si>
    <t>FFC-02009</t>
  </si>
  <si>
    <t>FFC-02010</t>
  </si>
  <si>
    <t>FFC-02011</t>
  </si>
  <si>
    <t>FFC-02012</t>
  </si>
  <si>
    <t>FFC-02013</t>
  </si>
  <si>
    <t>FFC-02014</t>
  </si>
  <si>
    <t>FFC-02015</t>
  </si>
  <si>
    <t>FFC-02016</t>
  </si>
  <si>
    <t>FFC-02017</t>
  </si>
  <si>
    <t>FFC-02018</t>
  </si>
  <si>
    <t>FFC-02019</t>
  </si>
  <si>
    <t>FFC-02020</t>
  </si>
  <si>
    <t>FFC-02021</t>
  </si>
  <si>
    <t>FFC-02022</t>
  </si>
  <si>
    <t>FFC-02023</t>
  </si>
  <si>
    <t>FFC-02024</t>
  </si>
  <si>
    <t>FFC-02025</t>
  </si>
  <si>
    <t>FFC-02026</t>
  </si>
  <si>
    <t>FFC-02027</t>
  </si>
  <si>
    <t>FFC-02028</t>
  </si>
  <si>
    <t>FFC-02029</t>
  </si>
  <si>
    <t>FFC-02030</t>
  </si>
  <si>
    <t>FFC-02031</t>
  </si>
  <si>
    <t>FFC-02032</t>
  </si>
  <si>
    <t>FFC-02033</t>
  </si>
  <si>
    <t>FFC-02034</t>
  </si>
  <si>
    <t>FFC-02035</t>
  </si>
  <si>
    <t>FFC-02036</t>
  </si>
  <si>
    <t>FFC-02037</t>
  </si>
  <si>
    <t>FFC-02038</t>
  </si>
  <si>
    <t>FFC-02039</t>
  </si>
  <si>
    <t>FFC-02040</t>
  </si>
  <si>
    <t>FFC-02041</t>
  </si>
  <si>
    <t>FFC-02042</t>
  </si>
  <si>
    <t>FFC-02043</t>
  </si>
  <si>
    <t>FFC-02044</t>
  </si>
  <si>
    <t>FFC-02045</t>
  </si>
  <si>
    <t>FFC-02046</t>
  </si>
  <si>
    <t>FFC-02047</t>
  </si>
  <si>
    <t>FFC-02048</t>
  </si>
  <si>
    <t>FFC-02049</t>
  </si>
  <si>
    <t>FFC-02050</t>
  </si>
  <si>
    <t>FFC-02051</t>
  </si>
  <si>
    <t>FFC-02052</t>
  </si>
  <si>
    <t>FFC-02053</t>
  </si>
  <si>
    <t>FFC-02054</t>
  </si>
  <si>
    <t>FFC-02055</t>
  </si>
  <si>
    <t>FFC-02056</t>
  </si>
  <si>
    <t>FFC-02057</t>
  </si>
  <si>
    <t>FFC-02058</t>
  </si>
  <si>
    <t>FFC-02059</t>
  </si>
  <si>
    <t>FFC-02060</t>
  </si>
  <si>
    <t>FFC-02061</t>
  </si>
  <si>
    <t>FFC-02062</t>
  </si>
  <si>
    <t>FFC-02063</t>
  </si>
  <si>
    <t>FFC-02064</t>
  </si>
  <si>
    <t>FFC-02065</t>
  </si>
  <si>
    <t>FFC-02066</t>
  </si>
  <si>
    <t>FFC-02067</t>
  </si>
  <si>
    <t>FFC-02068</t>
  </si>
  <si>
    <t>FFC-02069</t>
  </si>
  <si>
    <t>FFC-02070</t>
  </si>
  <si>
    <t>FFC-02071</t>
  </si>
  <si>
    <t>FFC-02072</t>
  </si>
  <si>
    <t>FFC-02073</t>
  </si>
  <si>
    <t>FFC-02074</t>
  </si>
  <si>
    <t>FFC-02075</t>
  </si>
  <si>
    <t>FFC-02076</t>
  </si>
  <si>
    <t>FFC-02077</t>
  </si>
  <si>
    <t>FFC-02078</t>
  </si>
  <si>
    <t>FFC-02079</t>
  </si>
  <si>
    <t>FFC-02080</t>
  </si>
  <si>
    <t>FFC-02081</t>
  </si>
  <si>
    <t>FFC-02082</t>
  </si>
  <si>
    <t>FFC-02083</t>
  </si>
  <si>
    <t>FFC-02084</t>
  </si>
  <si>
    <t>FFC-02085</t>
  </si>
  <si>
    <t>FFC-02086</t>
  </si>
  <si>
    <t>FFC-02087</t>
  </si>
  <si>
    <t>FFC-02088</t>
  </si>
  <si>
    <t>FFC-02089</t>
  </si>
  <si>
    <t>FFC-02090</t>
  </si>
  <si>
    <t>FFC-02091</t>
  </si>
  <si>
    <t>FFC-02092</t>
  </si>
  <si>
    <t>FFC-02093</t>
  </si>
  <si>
    <t>FFC-02094</t>
  </si>
  <si>
    <t>FFC-02095</t>
  </si>
  <si>
    <t>FFC-02096</t>
  </si>
  <si>
    <t>FFC-02097</t>
  </si>
  <si>
    <t>FFC-02098</t>
  </si>
  <si>
    <t>FFC-02099</t>
  </si>
  <si>
    <t>FFC-02100</t>
  </si>
  <si>
    <t>FFC-02101</t>
  </si>
  <si>
    <t>FFC-02102</t>
  </si>
  <si>
    <t>FFC-02103</t>
  </si>
  <si>
    <t>FFC-02104</t>
  </si>
  <si>
    <t>FFC-02105</t>
  </si>
  <si>
    <t>FFC-02106</t>
  </si>
  <si>
    <t>FFC-02107</t>
  </si>
  <si>
    <t>FFC-02108</t>
  </si>
  <si>
    <t>FFC-02109</t>
  </si>
  <si>
    <t>FFC-02110</t>
  </si>
  <si>
    <t>FFC-02111</t>
  </si>
  <si>
    <t>FFC-02112</t>
  </si>
  <si>
    <t>FFC-02113</t>
  </si>
  <si>
    <t>FFC-02114</t>
  </si>
  <si>
    <t>FFC-02115</t>
  </si>
  <si>
    <t>FFC-02116</t>
  </si>
  <si>
    <t>FFC-02117</t>
  </si>
  <si>
    <t>FFC-02118</t>
  </si>
  <si>
    <t>FFC-02119</t>
  </si>
  <si>
    <t>FFC-02120</t>
  </si>
  <si>
    <t>FFC-02121</t>
  </si>
  <si>
    <t>FFC-02122</t>
  </si>
  <si>
    <t>FFC-02123</t>
  </si>
  <si>
    <t>FFC-02124</t>
  </si>
  <si>
    <t>FFC-02125</t>
  </si>
  <si>
    <t>FFC-02126</t>
  </si>
  <si>
    <t>FFC-02127</t>
  </si>
  <si>
    <t>FFC-02128</t>
  </si>
  <si>
    <t>FFC-02129</t>
  </si>
  <si>
    <t>FFC-02130</t>
  </si>
  <si>
    <t>FFC-02131</t>
  </si>
  <si>
    <t>FFC-02132</t>
  </si>
  <si>
    <t>FFC-02133</t>
  </si>
  <si>
    <t>FFC-02134</t>
  </si>
  <si>
    <t>FFC-02135</t>
  </si>
  <si>
    <t>FFC-02136</t>
  </si>
  <si>
    <t>FFC-02137</t>
  </si>
  <si>
    <t>FFC-02138</t>
  </si>
  <si>
    <t>FFC-02139</t>
  </si>
  <si>
    <t>FFC-02140</t>
  </si>
  <si>
    <t>FFC-02141</t>
  </si>
  <si>
    <t>FFC-02142</t>
  </si>
  <si>
    <t>FFC-02143</t>
  </si>
  <si>
    <t>FFC-02144</t>
  </si>
  <si>
    <t>FFC-02145</t>
  </si>
  <si>
    <t>FFC-02146</t>
  </si>
  <si>
    <t>FFC-02147</t>
  </si>
  <si>
    <t>FFC-02148</t>
  </si>
  <si>
    <t>FFC-02149</t>
  </si>
  <si>
    <t>FFC-02150</t>
  </si>
  <si>
    <t>FFC-02151</t>
  </si>
  <si>
    <t>FFC-02152</t>
  </si>
  <si>
    <t>FFC-02153</t>
  </si>
  <si>
    <t>FFC-02154</t>
  </si>
  <si>
    <t>FFC-02155</t>
  </si>
  <si>
    <t>FFC-02156</t>
  </si>
  <si>
    <t>FFC-02157</t>
  </si>
  <si>
    <t>FFC-02158</t>
  </si>
  <si>
    <t>FFC-02159</t>
  </si>
  <si>
    <t>FFC-02160</t>
  </si>
  <si>
    <t>FFC-02161</t>
  </si>
  <si>
    <t>FFC-02162</t>
  </si>
  <si>
    <t>FFC-02163</t>
  </si>
  <si>
    <t>FFC-02164</t>
  </si>
  <si>
    <t>FFC-02165</t>
  </si>
  <si>
    <t>FFC-02166</t>
  </si>
  <si>
    <t>FFC-02167</t>
  </si>
  <si>
    <t>FFC-02168</t>
  </si>
  <si>
    <t>FFC-02169</t>
  </si>
  <si>
    <t>FFC-02170</t>
  </si>
  <si>
    <t>FFC-02171</t>
  </si>
  <si>
    <t>FFC-02172</t>
  </si>
  <si>
    <t>FFC-02173</t>
  </si>
  <si>
    <t>FFC-02174</t>
  </si>
  <si>
    <t>FFC-02175</t>
  </si>
  <si>
    <t>FFC-02176</t>
  </si>
  <si>
    <t>FFC-02177</t>
  </si>
  <si>
    <t>FFC-02178</t>
  </si>
  <si>
    <t>FFC-02179</t>
  </si>
  <si>
    <t>FFC-02180</t>
  </si>
  <si>
    <t>FFC-02181</t>
  </si>
  <si>
    <t>FFC-02182</t>
  </si>
  <si>
    <t>FFC-02183</t>
  </si>
  <si>
    <t>FFC-02184</t>
  </si>
  <si>
    <t>FFC-02185</t>
  </si>
  <si>
    <t>FFC-02186</t>
  </si>
  <si>
    <t>FFC-02187</t>
  </si>
  <si>
    <t>FFC-02188</t>
  </si>
  <si>
    <t>FFC-02189</t>
  </si>
  <si>
    <t>FFC-02190</t>
  </si>
  <si>
    <t>FFC-02191</t>
  </si>
  <si>
    <t>FFC-02192</t>
  </si>
  <si>
    <t>FFC-02193</t>
  </si>
  <si>
    <t>FFC-02194</t>
  </si>
  <si>
    <t>FFC-02195</t>
  </si>
  <si>
    <t>FFC-02196</t>
  </si>
  <si>
    <t>FFC-02197</t>
  </si>
  <si>
    <t>FFC-02198</t>
  </si>
  <si>
    <t>FFC-02199</t>
  </si>
  <si>
    <t>FFC-02200</t>
  </si>
  <si>
    <t>FFC-02201</t>
  </si>
  <si>
    <t>FFC-02202</t>
  </si>
  <si>
    <t>FFC-02203</t>
  </si>
  <si>
    <t>FFC-02204</t>
  </si>
  <si>
    <t>FFC-02205</t>
  </si>
  <si>
    <t>FFC-02206</t>
  </si>
  <si>
    <t>FFC-02207</t>
  </si>
  <si>
    <t>FFC-02208</t>
  </si>
  <si>
    <t>FFC-02209</t>
  </si>
  <si>
    <t>FFC-02210</t>
  </si>
  <si>
    <t>FFC-02211</t>
  </si>
  <si>
    <t>FFC-02212</t>
  </si>
  <si>
    <t>FFC-02213</t>
  </si>
  <si>
    <t>FFC-02214</t>
  </si>
  <si>
    <t>FFC-02215</t>
  </si>
  <si>
    <t>FFC-02216</t>
  </si>
  <si>
    <t>FFC-02217</t>
  </si>
  <si>
    <t>FFC-02218</t>
  </si>
  <si>
    <t>FFC-02219</t>
  </si>
  <si>
    <t>FFC-02220</t>
  </si>
  <si>
    <t>FFC-02221</t>
  </si>
  <si>
    <t>FFC-02222</t>
  </si>
  <si>
    <t>FFC-02223</t>
  </si>
  <si>
    <t>FFC-02224</t>
  </si>
  <si>
    <t>FFC-02225</t>
  </si>
  <si>
    <t>FFC-02226</t>
  </si>
  <si>
    <t>FFC-02227</t>
  </si>
  <si>
    <t>FFC-02228</t>
  </si>
  <si>
    <t>FFC-02229</t>
  </si>
  <si>
    <t>FFC-02230</t>
  </si>
  <si>
    <t>FFC-02231</t>
  </si>
  <si>
    <t>FFC-02232</t>
  </si>
  <si>
    <t>FFC-02233</t>
  </si>
  <si>
    <t>FFC-02234</t>
  </si>
  <si>
    <t>FFC-02235</t>
  </si>
  <si>
    <t>FFC-02236</t>
  </si>
  <si>
    <t>FFC-02237</t>
  </si>
  <si>
    <t>FFC-02238</t>
  </si>
  <si>
    <t>FFC-02239</t>
  </si>
  <si>
    <t>FFC-02240</t>
  </si>
  <si>
    <t>FFC-02241</t>
  </si>
  <si>
    <t>FFC-02242</t>
  </si>
  <si>
    <t>FFC-02243</t>
  </si>
  <si>
    <t>FFC-02244</t>
  </si>
  <si>
    <t>FFC-02245</t>
  </si>
  <si>
    <t>FFC-02246</t>
  </si>
  <si>
    <t>FFC-02247</t>
  </si>
  <si>
    <t>FFC-02248</t>
  </si>
  <si>
    <t>FFC-02249</t>
  </si>
  <si>
    <t>FFC-02250</t>
  </si>
  <si>
    <t>FFC-02251</t>
  </si>
  <si>
    <t>FFC-02252</t>
  </si>
  <si>
    <t>FFC-02253</t>
  </si>
  <si>
    <t>FFC-02254</t>
  </si>
  <si>
    <t>FFC-02255</t>
  </si>
  <si>
    <t>FFC-02256</t>
  </si>
  <si>
    <t>FFC-02257</t>
  </si>
  <si>
    <t>FFC-02258</t>
  </si>
  <si>
    <t>FFC-02259</t>
  </si>
  <si>
    <t>FFC-02260</t>
  </si>
  <si>
    <t>FFC-02261</t>
  </si>
  <si>
    <t>FFC-02262</t>
  </si>
  <si>
    <t>FFC-02263</t>
  </si>
  <si>
    <t>FFC-02264</t>
  </si>
  <si>
    <t>FFC-02265</t>
  </si>
  <si>
    <t>FFC-02266</t>
  </si>
  <si>
    <t>FFC-02267</t>
  </si>
  <si>
    <t>FFC-02268</t>
  </si>
  <si>
    <t>FFC-02269</t>
  </si>
  <si>
    <t>FFC-02270</t>
  </si>
  <si>
    <t>FFC-02271</t>
  </si>
  <si>
    <t>FFC-02272</t>
  </si>
  <si>
    <t>FFC-02273</t>
  </si>
  <si>
    <t>FFC-02274</t>
  </si>
  <si>
    <t>FFC-02275</t>
  </si>
  <si>
    <t>FFC-02276</t>
  </si>
  <si>
    <t>FFC-02277</t>
  </si>
  <si>
    <t>FFC-02278</t>
  </si>
  <si>
    <t>FFC-02279</t>
  </si>
  <si>
    <t>FFC-02280</t>
  </si>
  <si>
    <t>FFC-02281</t>
  </si>
  <si>
    <t>FFC-02282</t>
  </si>
  <si>
    <t>FFC-02283</t>
  </si>
  <si>
    <t>FFC-02284</t>
  </si>
  <si>
    <t>FFC-02285</t>
  </si>
  <si>
    <t>FFC-02286</t>
  </si>
  <si>
    <t>FFC-02287</t>
  </si>
  <si>
    <t>FFC-02288</t>
  </si>
  <si>
    <t>FFC-02289</t>
  </si>
  <si>
    <t>FFC-02290</t>
  </si>
  <si>
    <t>FFC-02291</t>
  </si>
  <si>
    <t>FFC-02292</t>
  </si>
  <si>
    <t>FFC-02293</t>
  </si>
  <si>
    <t>FFC-02294</t>
  </si>
  <si>
    <t>FFC-02295</t>
  </si>
  <si>
    <t>FFC-02296</t>
  </si>
  <si>
    <t>FFC-02297</t>
  </si>
  <si>
    <t>FFC-02298</t>
  </si>
  <si>
    <t>FFC-02299</t>
  </si>
  <si>
    <t>FFC-02300</t>
  </si>
  <si>
    <t>FFC-02301</t>
  </si>
  <si>
    <t>FFC-02302</t>
  </si>
  <si>
    <t>FFC-02303</t>
  </si>
  <si>
    <t>FFC-02304</t>
  </si>
  <si>
    <t>FFC-02305</t>
  </si>
  <si>
    <t>FFC-02306</t>
  </si>
  <si>
    <t>FFC-02307</t>
  </si>
  <si>
    <t>FFC-02308</t>
  </si>
  <si>
    <t>FFC-02309</t>
  </si>
  <si>
    <t>FFC-02310</t>
  </si>
  <si>
    <t>FFC-02311</t>
  </si>
  <si>
    <t>FFC-02312</t>
  </si>
  <si>
    <t>FFC-02313</t>
  </si>
  <si>
    <t>FFC-02314</t>
  </si>
  <si>
    <t>FFC-02315</t>
  </si>
  <si>
    <t>FFC-02316</t>
  </si>
  <si>
    <t>FFC-02317</t>
  </si>
  <si>
    <t>FFC-02318</t>
  </si>
  <si>
    <t>FFC-02319</t>
  </si>
  <si>
    <t>FFC-02320</t>
  </si>
  <si>
    <t>FFC-02321</t>
  </si>
  <si>
    <t>FFC-02322</t>
  </si>
  <si>
    <t>FFC-02323</t>
  </si>
  <si>
    <t>FFC-02324</t>
  </si>
  <si>
    <t>FFC-02325</t>
  </si>
  <si>
    <t>FFC-02326</t>
  </si>
  <si>
    <t>FFC-02327</t>
  </si>
  <si>
    <t>FFC-02328</t>
  </si>
  <si>
    <t>FFC-02329</t>
  </si>
  <si>
    <t>FFC-02330</t>
  </si>
  <si>
    <t>FFC-02331</t>
  </si>
  <si>
    <t>FFC-02332</t>
  </si>
  <si>
    <t>FFC-02333</t>
  </si>
  <si>
    <t>FFC-02334</t>
  </si>
  <si>
    <t>FFC-02335</t>
  </si>
  <si>
    <t>FFC-02336</t>
  </si>
  <si>
    <t>FFC-02337</t>
  </si>
  <si>
    <t>FFC-02338</t>
  </si>
  <si>
    <t>FFC-02339</t>
  </si>
  <si>
    <t>FFC-02340</t>
  </si>
  <si>
    <t>FFC-02341</t>
  </si>
  <si>
    <t>FFC-02342</t>
  </si>
  <si>
    <t>FFC-02343</t>
  </si>
  <si>
    <t>FFC-02344</t>
  </si>
  <si>
    <t>FFC-02345</t>
  </si>
  <si>
    <t>FFC-02346</t>
  </si>
  <si>
    <t>FFC-02347</t>
  </si>
  <si>
    <t>FFC-02348</t>
  </si>
  <si>
    <t>FFC-02349</t>
  </si>
  <si>
    <t>FFC-02350</t>
  </si>
  <si>
    <t>FFC-02351</t>
  </si>
  <si>
    <t>FFC-02352</t>
  </si>
  <si>
    <t>FFC-02353</t>
  </si>
  <si>
    <t>FFC-02354</t>
  </si>
  <si>
    <t>FFC-02355</t>
  </si>
  <si>
    <t>FFC-02356</t>
  </si>
  <si>
    <t>FFC-02357</t>
  </si>
  <si>
    <t>FFC-02358</t>
  </si>
  <si>
    <t>FFC-02359</t>
  </si>
  <si>
    <t>FFC-02360</t>
  </si>
  <si>
    <t>FFC-02361</t>
  </si>
  <si>
    <t>FFC-02362</t>
  </si>
  <si>
    <t>FFC-02363</t>
  </si>
  <si>
    <t>FFC-02364</t>
  </si>
  <si>
    <t>FFC-02365</t>
  </si>
  <si>
    <t>FFC-02366</t>
  </si>
  <si>
    <t>FFC-02367</t>
  </si>
  <si>
    <t>FFC-02368</t>
  </si>
  <si>
    <t>FFC-02369</t>
  </si>
  <si>
    <t>FFC-02370</t>
  </si>
  <si>
    <t>FFC-02371</t>
  </si>
  <si>
    <t>FFC-02372</t>
  </si>
  <si>
    <t>FFC-02373</t>
  </si>
  <si>
    <t>FFC-02374</t>
  </si>
  <si>
    <t>FFC-02375</t>
  </si>
  <si>
    <t>FFC-02376</t>
  </si>
  <si>
    <t>FFC-02377</t>
  </si>
  <si>
    <t>FFC-02378</t>
  </si>
  <si>
    <t>FFC-02379</t>
  </si>
  <si>
    <t>FFC-02380</t>
  </si>
  <si>
    <t>FFC-02381</t>
  </si>
  <si>
    <t>FFC-02382</t>
  </si>
  <si>
    <t>FFC-02383</t>
  </si>
  <si>
    <t>FFC-02384</t>
  </si>
  <si>
    <t>FFC-02385</t>
  </si>
  <si>
    <t>FFC-02386</t>
  </si>
  <si>
    <t>FFC-02387</t>
  </si>
  <si>
    <t>FFC-02388</t>
  </si>
  <si>
    <t>FFC-02389</t>
  </si>
  <si>
    <t>FFC-02390</t>
  </si>
  <si>
    <t>FFC-02391</t>
  </si>
  <si>
    <t>FFC-02392</t>
  </si>
  <si>
    <t>FFC-02393</t>
  </si>
  <si>
    <t>FFC-02394</t>
  </si>
  <si>
    <t>FFC-02395</t>
  </si>
  <si>
    <t>FFC-02396</t>
  </si>
  <si>
    <t>FFC-02397</t>
  </si>
  <si>
    <t>FFC-02398</t>
  </si>
  <si>
    <t>FFC-02399</t>
  </si>
  <si>
    <t>FFC-02400</t>
  </si>
  <si>
    <t>FFC-02401</t>
  </si>
  <si>
    <t>FFC-02402</t>
  </si>
  <si>
    <t>FFC-02403</t>
  </si>
  <si>
    <t>FFC-02404</t>
  </si>
  <si>
    <t>FFC-02405</t>
  </si>
  <si>
    <t>FFC-02406</t>
  </si>
  <si>
    <t>FFC-02407</t>
  </si>
  <si>
    <t>FFC-02408</t>
  </si>
  <si>
    <t>FFC-02409</t>
  </si>
  <si>
    <t>FFC-02410</t>
  </si>
  <si>
    <t>FFC-02411</t>
  </si>
  <si>
    <t>FFC-02412</t>
  </si>
  <si>
    <t>FFC-02413</t>
  </si>
  <si>
    <t>FFC-02414</t>
  </si>
  <si>
    <t>FFC-02415</t>
  </si>
  <si>
    <t>FFC-02416</t>
  </si>
  <si>
    <t>FFC-02417</t>
  </si>
  <si>
    <t>FFC-02418</t>
  </si>
  <si>
    <t>FFC-02419</t>
  </si>
  <si>
    <t>FFC-02420</t>
  </si>
  <si>
    <t>FFC-02421</t>
  </si>
  <si>
    <t>FFC-02422</t>
  </si>
  <si>
    <t>FFC-02423</t>
  </si>
  <si>
    <t>FFC-02424</t>
  </si>
  <si>
    <t>FFC-02425</t>
  </si>
  <si>
    <t>FFC-02426</t>
  </si>
  <si>
    <t>FFC-02427</t>
  </si>
  <si>
    <t>FFC-02428</t>
  </si>
  <si>
    <t>FFC-02429</t>
  </si>
  <si>
    <t>FFC-02430</t>
  </si>
  <si>
    <t>FFC-02431</t>
  </si>
  <si>
    <t>FFC-02432</t>
  </si>
  <si>
    <t>FFC-02433</t>
  </si>
  <si>
    <t>FFC-02434</t>
  </si>
  <si>
    <t>FFC-02435</t>
  </si>
  <si>
    <t>FFC-02436</t>
  </si>
  <si>
    <t>FFC-02437</t>
  </si>
  <si>
    <t>FFC-02438</t>
  </si>
  <si>
    <t>FFC-02439</t>
  </si>
  <si>
    <t>FFC-02440</t>
  </si>
  <si>
    <t>FFC-02441</t>
  </si>
  <si>
    <t>FFC-02442</t>
  </si>
  <si>
    <t>FFC-02443</t>
  </si>
  <si>
    <t>FFC-02444</t>
  </si>
  <si>
    <t>FFC-02445</t>
  </si>
  <si>
    <t>FFC-02446</t>
  </si>
  <si>
    <t>FFC-02447</t>
  </si>
  <si>
    <t>FFC-02448</t>
  </si>
  <si>
    <t>FFC-02449</t>
  </si>
  <si>
    <t>FFC-02450</t>
  </si>
  <si>
    <t>FFC-02451</t>
  </si>
  <si>
    <t>FFC-02452</t>
  </si>
  <si>
    <t>FFC-02453</t>
  </si>
  <si>
    <t>FFC-02454</t>
  </si>
  <si>
    <t>FFC-02455</t>
  </si>
  <si>
    <t>FFC-02456</t>
  </si>
  <si>
    <t>FFC-02457</t>
  </si>
  <si>
    <t>FFC-02458</t>
  </si>
  <si>
    <t>FFC-02459</t>
  </si>
  <si>
    <t>FFC-02460</t>
  </si>
  <si>
    <t>FFC-02461</t>
  </si>
  <si>
    <t>FFC-02462</t>
  </si>
  <si>
    <t>FFC-02463</t>
  </si>
  <si>
    <t>FFC-02464</t>
  </si>
  <si>
    <t>FFC-02465</t>
  </si>
  <si>
    <t>FFC-02466</t>
  </si>
  <si>
    <t>FFC-02467</t>
  </si>
  <si>
    <t>FFC-02468</t>
  </si>
  <si>
    <t>FFC-02469</t>
  </si>
  <si>
    <t>FFC-02470</t>
  </si>
  <si>
    <t>FFC-02471</t>
  </si>
  <si>
    <t>FFC-02472</t>
  </si>
  <si>
    <t>FFC-02473</t>
  </si>
  <si>
    <t>FFC-02474</t>
  </si>
  <si>
    <t>FFC-02475</t>
  </si>
  <si>
    <t>FFC-02476</t>
  </si>
  <si>
    <t>FFC-02477</t>
  </si>
  <si>
    <t>FFC-02478</t>
  </si>
  <si>
    <t>FFC-02479</t>
  </si>
  <si>
    <t>FFC-02480</t>
  </si>
  <si>
    <t>FFC-02481</t>
  </si>
  <si>
    <t>FFC-02482</t>
  </si>
  <si>
    <t>FFC-02483</t>
  </si>
  <si>
    <t>FFC-02484</t>
  </si>
  <si>
    <t>FFC-02485</t>
  </si>
  <si>
    <t>FFC-02486</t>
  </si>
  <si>
    <t>FFC-02487</t>
  </si>
  <si>
    <t>FFC-02488</t>
  </si>
  <si>
    <t>FFC-02489</t>
  </si>
  <si>
    <t>FFC-02490</t>
  </si>
  <si>
    <t>FFC-02491</t>
  </si>
  <si>
    <t>FFC-02492</t>
  </si>
  <si>
    <t>FFC-02493</t>
  </si>
  <si>
    <t>FFC-02494</t>
  </si>
  <si>
    <t>FFC-02495</t>
  </si>
  <si>
    <t>FFC-02496</t>
  </si>
  <si>
    <t>FFC-02497</t>
  </si>
  <si>
    <t>FFC-02498</t>
  </si>
  <si>
    <t>FFC-02499</t>
  </si>
  <si>
    <t>FFC-02500</t>
  </si>
  <si>
    <t>FFC-02501</t>
  </si>
  <si>
    <t>FFC-02502</t>
  </si>
  <si>
    <t>FFC-02503</t>
  </si>
  <si>
    <t>FFC-02504</t>
  </si>
  <si>
    <t>FFC-02505</t>
  </si>
  <si>
    <t>FFC-02506</t>
  </si>
  <si>
    <t>FFC-02507</t>
  </si>
  <si>
    <t>FFC-02508</t>
  </si>
  <si>
    <t>FFC-02509</t>
  </si>
  <si>
    <t>FFC-02510</t>
  </si>
  <si>
    <t>FFC-02511</t>
  </si>
  <si>
    <t>FFC-02512</t>
  </si>
  <si>
    <t>FFC-02513</t>
  </si>
  <si>
    <t>FFC-02514</t>
  </si>
  <si>
    <t>FFC-02515</t>
  </si>
  <si>
    <t>FFC-02516</t>
  </si>
  <si>
    <t>FFC-02517</t>
  </si>
  <si>
    <t>FFC-02518</t>
  </si>
  <si>
    <t>FFC-02519</t>
  </si>
  <si>
    <t>FFC-02520</t>
  </si>
  <si>
    <t>FFC-02521</t>
  </si>
  <si>
    <t>FFC-02522</t>
  </si>
  <si>
    <t>FFC-02523</t>
  </si>
  <si>
    <t>FFC-02524</t>
  </si>
  <si>
    <t>FFC-02525</t>
  </si>
  <si>
    <t>FFC-02526</t>
  </si>
  <si>
    <t>FFC-02527</t>
  </si>
  <si>
    <t>FFC-02528</t>
  </si>
  <si>
    <t>FFC-02529</t>
  </si>
  <si>
    <t>FFC-02530</t>
  </si>
  <si>
    <t>FFC-02531</t>
  </si>
  <si>
    <t>FFC-02532</t>
  </si>
  <si>
    <t>FFC-02533</t>
  </si>
  <si>
    <t>FFC-02534</t>
  </si>
  <si>
    <t>FFC-02535</t>
  </si>
  <si>
    <t>FFC-02536</t>
  </si>
  <si>
    <t>FFC-02537</t>
  </si>
  <si>
    <t>FFC-02538</t>
  </si>
  <si>
    <t>FFC-02539</t>
  </si>
  <si>
    <t>FFC-02540</t>
  </si>
  <si>
    <t>FFC-02541</t>
  </si>
  <si>
    <t>FFC-02542</t>
  </si>
  <si>
    <t>FFC-02543</t>
  </si>
  <si>
    <t>FFC-02544</t>
  </si>
  <si>
    <t>FFC-02545</t>
  </si>
  <si>
    <t>FFC-02546</t>
  </si>
  <si>
    <t>FFC-02547</t>
  </si>
  <si>
    <t>FFC-02548</t>
  </si>
  <si>
    <t>FFC-02549</t>
  </si>
  <si>
    <t>FFC-02550</t>
  </si>
  <si>
    <t>FFC-02551</t>
  </si>
  <si>
    <t>FFC-02552</t>
  </si>
  <si>
    <t>FFC-02553</t>
  </si>
  <si>
    <t>FFC-02554</t>
  </si>
  <si>
    <t>FFC-02555</t>
  </si>
  <si>
    <t>FFC-02556</t>
  </si>
  <si>
    <t>FFC-02557</t>
  </si>
  <si>
    <t>FFC-02558</t>
  </si>
  <si>
    <t>FFC-02559</t>
  </si>
  <si>
    <t>FFC-02560</t>
  </si>
  <si>
    <t>FFC-02561</t>
  </si>
  <si>
    <t>FFC-02562</t>
  </si>
  <si>
    <t>FFC-02563</t>
  </si>
  <si>
    <t>FFC-02564</t>
  </si>
  <si>
    <t>FFC-02565</t>
  </si>
  <si>
    <t>FFC-02566</t>
  </si>
  <si>
    <t>FFC-02567</t>
  </si>
  <si>
    <t>FFC-02568</t>
  </si>
  <si>
    <t>FFC-02569</t>
  </si>
  <si>
    <t>FFC-02570</t>
  </si>
  <si>
    <t>FFC-02571</t>
  </si>
  <si>
    <t>FFC-02572</t>
  </si>
  <si>
    <t>FFC-02573</t>
  </si>
  <si>
    <t>FFC-02574</t>
  </si>
  <si>
    <t>FFC-02575</t>
  </si>
  <si>
    <t>FFC-02576</t>
  </si>
  <si>
    <t>FFC-02577</t>
  </si>
  <si>
    <t>FFC-02578</t>
  </si>
  <si>
    <t>FFC-02579</t>
  </si>
  <si>
    <t>FFC-02580</t>
  </si>
  <si>
    <t>FFC-02581</t>
  </si>
  <si>
    <t>FFC-02582</t>
  </si>
  <si>
    <t>FFC-02583</t>
  </si>
  <si>
    <t>FFC-02584</t>
  </si>
  <si>
    <t>FFC-02585</t>
  </si>
  <si>
    <t>FFC-02586</t>
  </si>
  <si>
    <t>FFC-02587</t>
  </si>
  <si>
    <t>FFC-02588</t>
  </si>
  <si>
    <t>FFC-02589</t>
  </si>
  <si>
    <t>FFC-02590</t>
  </si>
  <si>
    <t>FFC-02591</t>
  </si>
  <si>
    <t>FFC-02592</t>
  </si>
  <si>
    <t>FFC-02593</t>
  </si>
  <si>
    <t>FFC-02594</t>
  </si>
  <si>
    <t>FFC-02595</t>
  </si>
  <si>
    <t>FFC-02596</t>
  </si>
  <si>
    <t>FFC-02597</t>
  </si>
  <si>
    <t>FFC-02598</t>
  </si>
  <si>
    <t>FFC-02599</t>
  </si>
  <si>
    <t>FFC-02600</t>
  </si>
  <si>
    <t>FFC-02601</t>
  </si>
  <si>
    <t>FFC-02602</t>
  </si>
  <si>
    <t>FFC-02603</t>
  </si>
  <si>
    <t>FFC-02604</t>
  </si>
  <si>
    <t>FFC-02605</t>
  </si>
  <si>
    <t>FFC-02606</t>
  </si>
  <si>
    <t>FFC-02607</t>
  </si>
  <si>
    <t>FFC-02608</t>
  </si>
  <si>
    <t>FFC-02609</t>
  </si>
  <si>
    <t>FFC-02610</t>
  </si>
  <si>
    <t>FFC-02611</t>
  </si>
  <si>
    <t>FFC-02612</t>
  </si>
  <si>
    <t>FFC-02613</t>
  </si>
  <si>
    <t>FFC-02614</t>
  </si>
  <si>
    <t>FFC-02615</t>
  </si>
  <si>
    <t>FFC-02616</t>
  </si>
  <si>
    <t>FFC-02617</t>
  </si>
  <si>
    <t>FFC-02618</t>
  </si>
  <si>
    <t>FFC-02619</t>
  </si>
  <si>
    <t>FFC-02620</t>
  </si>
  <si>
    <t>FFC-02621</t>
  </si>
  <si>
    <t>FFC-02622</t>
  </si>
  <si>
    <t>FFC-02623</t>
  </si>
  <si>
    <t>FFC-02624</t>
  </si>
  <si>
    <t>FFC-02625</t>
  </si>
  <si>
    <t>FFC-02626</t>
  </si>
  <si>
    <t>FFC-02627</t>
  </si>
  <si>
    <t>FFC-02628</t>
  </si>
  <si>
    <t>FFC-02629</t>
  </si>
  <si>
    <t>FFC-02630</t>
  </si>
  <si>
    <t>FFC-02631</t>
  </si>
  <si>
    <t>FFC-02632</t>
  </si>
  <si>
    <t>FFC-02633</t>
  </si>
  <si>
    <t>FFC-02634</t>
  </si>
  <si>
    <t>FFC-02635</t>
  </si>
  <si>
    <t>FFC-02636</t>
  </si>
  <si>
    <t>FFC-02637</t>
  </si>
  <si>
    <t>FFC-02638</t>
  </si>
  <si>
    <t>FFC-02639</t>
  </si>
  <si>
    <t>FFC-02640</t>
  </si>
  <si>
    <t>FFC-02641</t>
  </si>
  <si>
    <t>FFC-02642</t>
  </si>
  <si>
    <t>FFC-02643</t>
  </si>
  <si>
    <t>FFC-02644</t>
  </si>
  <si>
    <t>FFC-02645</t>
  </si>
  <si>
    <t>FFC-02646</t>
  </si>
  <si>
    <t>FFC-02647</t>
  </si>
  <si>
    <t>FFC-02648</t>
  </si>
  <si>
    <t>FFC-02649</t>
  </si>
  <si>
    <t>FFC-02650</t>
  </si>
  <si>
    <t>FFC-02651</t>
  </si>
  <si>
    <t>FFC-02652</t>
  </si>
  <si>
    <t>FFC-02653</t>
  </si>
  <si>
    <t>FFC-02654</t>
  </si>
  <si>
    <t>FFC-02655</t>
  </si>
  <si>
    <t>FFC-02656</t>
  </si>
  <si>
    <t>FFC-02657</t>
  </si>
  <si>
    <t>FFC-02658</t>
  </si>
  <si>
    <t>FFC-02659</t>
  </si>
  <si>
    <t>FFC-02660</t>
  </si>
  <si>
    <t>FFC-02661</t>
  </si>
  <si>
    <t>FFC-02662</t>
  </si>
  <si>
    <t>FFC-02663</t>
  </si>
  <si>
    <t>FFC-02664</t>
  </si>
  <si>
    <t>FFC-02665</t>
  </si>
  <si>
    <t>FFC-02666</t>
  </si>
  <si>
    <t>FFC-02667</t>
  </si>
  <si>
    <t>FFC-02668</t>
  </si>
  <si>
    <t>FFC-02669</t>
  </si>
  <si>
    <t>FFC-02670</t>
  </si>
  <si>
    <t>FFC-02671</t>
  </si>
  <si>
    <t>FFC-02672</t>
  </si>
  <si>
    <t>FFC-02673</t>
  </si>
  <si>
    <t>FFC-02674</t>
  </si>
  <si>
    <t>FFC-02675</t>
  </si>
  <si>
    <t>FFC-02676</t>
  </si>
  <si>
    <t>FFC-02677</t>
  </si>
  <si>
    <t>FFC-02678</t>
  </si>
  <si>
    <t>FFC-02679</t>
  </si>
  <si>
    <t>FFC-02680</t>
  </si>
  <si>
    <t>FFC-02681</t>
  </si>
  <si>
    <t>FFC-02682</t>
  </si>
  <si>
    <t>FFC-02683</t>
  </si>
  <si>
    <t>FFC-02684</t>
  </si>
  <si>
    <t>FFC-02685</t>
  </si>
  <si>
    <t>FFC-02686</t>
  </si>
  <si>
    <t>FFC-02687</t>
  </si>
  <si>
    <t>FFC-02688</t>
  </si>
  <si>
    <t>FFC-02689</t>
  </si>
  <si>
    <t>FFC-02690</t>
  </si>
  <si>
    <t>FFC-02691</t>
  </si>
  <si>
    <t>FFC-02692</t>
  </si>
  <si>
    <t>FFC-02693</t>
  </si>
  <si>
    <t>FFC-02694</t>
  </si>
  <si>
    <t>FFC-02695</t>
  </si>
  <si>
    <t>FFC-02696</t>
  </si>
  <si>
    <t>FFC-02697</t>
  </si>
  <si>
    <t>FFC-02698</t>
  </si>
  <si>
    <t>FFC-02699</t>
  </si>
  <si>
    <t>FFC-02700</t>
  </si>
  <si>
    <t>FFC-02701</t>
  </si>
  <si>
    <t>FFC-02702</t>
  </si>
  <si>
    <t>FFC-02703</t>
  </si>
  <si>
    <t>FFC-02704</t>
  </si>
  <si>
    <t>FFC-02705</t>
  </si>
  <si>
    <t>FFC-02706</t>
  </si>
  <si>
    <t>FFC-02707</t>
  </si>
  <si>
    <t>FFC-02708</t>
  </si>
  <si>
    <t>FFC-02709</t>
  </si>
  <si>
    <t>FFC-02710</t>
  </si>
  <si>
    <t>FFC-02711</t>
  </si>
  <si>
    <t>FFC-02712</t>
  </si>
  <si>
    <t>FFC-02713</t>
  </si>
  <si>
    <t>FFC-02714</t>
  </si>
  <si>
    <t>FFC-02715</t>
  </si>
  <si>
    <t>FFC-02716</t>
  </si>
  <si>
    <t>FFC-02717</t>
  </si>
  <si>
    <t>FFC-02718</t>
  </si>
  <si>
    <t>FFC-02719</t>
  </si>
  <si>
    <t>FFC-02720</t>
  </si>
  <si>
    <t>FFC-02721</t>
  </si>
  <si>
    <t>FFC-02722</t>
  </si>
  <si>
    <t>FFC-02723</t>
  </si>
  <si>
    <t>FFC-02724</t>
  </si>
  <si>
    <t>FFC-02725</t>
  </si>
  <si>
    <t>FFC-02726</t>
  </si>
  <si>
    <t>FFC-02727</t>
  </si>
  <si>
    <t>FFC-02728</t>
  </si>
  <si>
    <t>FFC-02729</t>
  </si>
  <si>
    <t>FFC-02730</t>
  </si>
  <si>
    <t>FFC-02731</t>
  </si>
  <si>
    <t>FFC-02732</t>
  </si>
  <si>
    <t>FFC-02733</t>
  </si>
  <si>
    <t>FFC-02734</t>
  </si>
  <si>
    <t>FFC-02735</t>
  </si>
  <si>
    <t>FFC-02736</t>
  </si>
  <si>
    <t>FFC-02737</t>
  </si>
  <si>
    <t>FFC-02738</t>
  </si>
  <si>
    <t>FFC-02739</t>
  </si>
  <si>
    <t>FFC-02740</t>
  </si>
  <si>
    <t>FFC-02741</t>
  </si>
  <si>
    <t>FFC-02742</t>
  </si>
  <si>
    <t>FFC-02743</t>
  </si>
  <si>
    <t>FFC-02744</t>
  </si>
  <si>
    <t>FFC-02745</t>
  </si>
  <si>
    <t>FFC-02746</t>
  </si>
  <si>
    <t>FFC-02747</t>
  </si>
  <si>
    <t>FFC-02748</t>
  </si>
  <si>
    <t>FFC-02749</t>
  </si>
  <si>
    <t>FFC-02750</t>
  </si>
  <si>
    <t>FFC-02751</t>
  </si>
  <si>
    <t>FFC-02752</t>
  </si>
  <si>
    <t>FFC-02753</t>
  </si>
  <si>
    <t>FFC-02754</t>
  </si>
  <si>
    <t>FFC-02755</t>
  </si>
  <si>
    <t>FFC-02756</t>
  </si>
  <si>
    <t>FFC-02757</t>
  </si>
  <si>
    <t>FFC-02758</t>
  </si>
  <si>
    <t>FFC-02759</t>
  </si>
  <si>
    <t>FFC-02760</t>
  </si>
  <si>
    <t>FFC-02761</t>
  </si>
  <si>
    <t>FFC-02762</t>
  </si>
  <si>
    <t>FFC-02763</t>
  </si>
  <si>
    <t>FFC-02764</t>
  </si>
  <si>
    <t>FFC-02765</t>
  </si>
  <si>
    <t>FFC-02766</t>
  </si>
  <si>
    <t>FFC-02767</t>
  </si>
  <si>
    <t>FFC-02768</t>
  </si>
  <si>
    <t>FFC-02769</t>
  </si>
  <si>
    <t>FFC-02770</t>
  </si>
  <si>
    <t>FFC-02771</t>
  </si>
  <si>
    <t>FFC-02772</t>
  </si>
  <si>
    <t>FFC-02773</t>
  </si>
  <si>
    <t>FFC-02774</t>
  </si>
  <si>
    <t>FFC-02775</t>
  </si>
  <si>
    <t>FFC-02776</t>
  </si>
  <si>
    <t>FFC-02777</t>
  </si>
  <si>
    <t>FFC-02778</t>
  </si>
  <si>
    <t>FFC-02779</t>
  </si>
  <si>
    <t>FFC-02780</t>
  </si>
  <si>
    <t>FFC-02781</t>
  </si>
  <si>
    <t>FFC-02782</t>
  </si>
  <si>
    <t>FFC-02783</t>
  </si>
  <si>
    <t>FFC-02784</t>
  </si>
  <si>
    <t>FFC-02785</t>
  </si>
  <si>
    <t>FFC-02786</t>
  </si>
  <si>
    <t>FFC-02787</t>
  </si>
  <si>
    <t>FFC-02788</t>
  </si>
  <si>
    <t>FFC-02789</t>
  </si>
  <si>
    <t>FFC-02790</t>
  </si>
  <si>
    <t>FFC-02791</t>
  </si>
  <si>
    <t>FFC-02792</t>
  </si>
  <si>
    <t>FFC-02793</t>
  </si>
  <si>
    <t>FFC-02794</t>
  </si>
  <si>
    <t>FFC-02795</t>
  </si>
  <si>
    <t>FFC-02796</t>
  </si>
  <si>
    <t>FFC-02797</t>
  </si>
  <si>
    <t>FFC-02798</t>
  </si>
  <si>
    <t>FFC-02799</t>
  </si>
  <si>
    <t>FFC-02800</t>
  </si>
  <si>
    <t>FFC-02801</t>
  </si>
  <si>
    <t>FFC-02802</t>
  </si>
  <si>
    <t>FFC-02803</t>
  </si>
  <si>
    <t>FFC-02804</t>
  </si>
  <si>
    <t>FFC-02805</t>
  </si>
  <si>
    <t>FFC-02806</t>
  </si>
  <si>
    <t>FFC-02807</t>
  </si>
  <si>
    <t>FFC-02808</t>
  </si>
  <si>
    <t>FFC-02809</t>
  </si>
  <si>
    <t>FFC-02810</t>
  </si>
  <si>
    <t>FFC-02811</t>
  </si>
  <si>
    <t>FFC-02812</t>
  </si>
  <si>
    <t>FFC-02813</t>
  </si>
  <si>
    <t>FFC-02814</t>
  </si>
  <si>
    <t>FFC-02815</t>
  </si>
  <si>
    <t>FFC-02816</t>
  </si>
  <si>
    <t>FFC-02817</t>
  </si>
  <si>
    <t>FFC-02818</t>
  </si>
  <si>
    <t>FFC-02819</t>
  </si>
  <si>
    <t>FFC-02820</t>
  </si>
  <si>
    <t>FFC-02821</t>
  </si>
  <si>
    <t>FFC-02822</t>
  </si>
  <si>
    <t>FFC-02823</t>
  </si>
  <si>
    <t>FFC-02824</t>
  </si>
  <si>
    <t>FFC-02825</t>
  </si>
  <si>
    <t>FFC-02826</t>
  </si>
  <si>
    <t>FFC-02827</t>
  </si>
  <si>
    <t>FFC-02828</t>
  </si>
  <si>
    <t>FFC-02829</t>
  </si>
  <si>
    <t>FFC-02830</t>
  </si>
  <si>
    <t>FFC-02831</t>
  </si>
  <si>
    <t>FFC-02832</t>
  </si>
  <si>
    <t>FFC-02833</t>
  </si>
  <si>
    <t>FFC-02834</t>
  </si>
  <si>
    <t>FFC-02835</t>
  </si>
  <si>
    <t>FFC-02836</t>
  </si>
  <si>
    <t>FFC-02837</t>
  </si>
  <si>
    <t>FFC-02838</t>
  </si>
  <si>
    <t>FFC-02839</t>
  </si>
  <si>
    <t>FFC-02840</t>
  </si>
  <si>
    <t>FFC-02841</t>
  </si>
  <si>
    <t>FFC-02842</t>
  </si>
  <si>
    <t>FFC-02843</t>
  </si>
  <si>
    <t>FFC-02844</t>
  </si>
  <si>
    <t>FFC-02845</t>
  </si>
  <si>
    <t>FFC-02846</t>
  </si>
  <si>
    <t>FFC-02847</t>
  </si>
  <si>
    <t>FFC-02848</t>
  </si>
  <si>
    <t>FFC-02849</t>
  </si>
  <si>
    <t>FFC-02850</t>
  </si>
  <si>
    <t>FFC-02851</t>
  </si>
  <si>
    <t>FFC-02852</t>
  </si>
  <si>
    <t>FFC-02853</t>
  </si>
  <si>
    <t>FFC-02854</t>
  </si>
  <si>
    <t>FFC-02855</t>
  </si>
  <si>
    <t>FFC-02856</t>
  </si>
  <si>
    <t>FFC-02857</t>
  </si>
  <si>
    <t>FFC-02858</t>
  </si>
  <si>
    <t>FFC-02859</t>
  </si>
  <si>
    <t>FFC-02860</t>
  </si>
  <si>
    <t>FFC-02861</t>
  </si>
  <si>
    <t>FFC-02862</t>
  </si>
  <si>
    <t>FFC-02863</t>
  </si>
  <si>
    <t>FFC-02864</t>
  </si>
  <si>
    <t>FFC-02865</t>
  </si>
  <si>
    <t>FFC-02866</t>
  </si>
  <si>
    <t>FFC-02867</t>
  </si>
  <si>
    <t>FFC-02868</t>
  </si>
  <si>
    <t>FFC-02869</t>
  </si>
  <si>
    <t>FFC-02870</t>
  </si>
  <si>
    <t>FFC-02871</t>
  </si>
  <si>
    <t>FFC-02872</t>
  </si>
  <si>
    <t>FFC-02873</t>
  </si>
  <si>
    <t>FFC-02874</t>
  </si>
  <si>
    <t>FFC-02875</t>
  </si>
  <si>
    <t>FFC-02876</t>
  </si>
  <si>
    <t>FFC-02877</t>
  </si>
  <si>
    <t>FFC-02878</t>
  </si>
  <si>
    <t>FFC-02879</t>
  </si>
  <si>
    <t>FFC-02880</t>
  </si>
  <si>
    <t>FFC-02881</t>
  </si>
  <si>
    <t>FFC-02882</t>
  </si>
  <si>
    <t>FFC-02883</t>
  </si>
  <si>
    <t>FFC-02884</t>
  </si>
  <si>
    <t>FFC-02885</t>
  </si>
  <si>
    <t>FFC-02886</t>
  </si>
  <si>
    <t>FFC-02887</t>
  </si>
  <si>
    <t>FFC-02888</t>
  </si>
  <si>
    <t>FFC-02889</t>
  </si>
  <si>
    <t>FFC-02890</t>
  </si>
  <si>
    <t>FFC-02891</t>
  </si>
  <si>
    <t>FFC-02892</t>
  </si>
  <si>
    <t>FFC-02893</t>
  </si>
  <si>
    <t>FFC-02894</t>
  </si>
  <si>
    <t>FFC-02895</t>
  </si>
  <si>
    <t>FFC-02896</t>
  </si>
  <si>
    <t>FFC-02897</t>
  </si>
  <si>
    <t>FFC-02898</t>
  </si>
  <si>
    <t>FFC-02899</t>
  </si>
  <si>
    <t>FFC-02900</t>
  </si>
  <si>
    <t>FFC-02901</t>
  </si>
  <si>
    <t>FFC-02902</t>
  </si>
  <si>
    <t>FFC-02903</t>
  </si>
  <si>
    <t>FFC-02904</t>
  </si>
  <si>
    <t>FFC-02905</t>
  </si>
  <si>
    <t>FFC-02906</t>
  </si>
  <si>
    <t>FFC-02907</t>
  </si>
  <si>
    <t>FFC-02908</t>
  </si>
  <si>
    <t>FFC-02909</t>
  </si>
  <si>
    <t>FFC-02910</t>
  </si>
  <si>
    <t>FFC-02911</t>
  </si>
  <si>
    <t>FFC-02912</t>
  </si>
  <si>
    <t>FFC-02913</t>
  </si>
  <si>
    <t>FFC-02914</t>
  </si>
  <si>
    <t>FFC-02915</t>
  </si>
  <si>
    <t>FFC-02916</t>
  </si>
  <si>
    <t>FFC-02917</t>
  </si>
  <si>
    <t>FFC-02918</t>
  </si>
  <si>
    <t>FFC-02919</t>
  </si>
  <si>
    <t>FFC-02920</t>
  </si>
  <si>
    <t>FFC-02921</t>
  </si>
  <si>
    <t>FFC-02922</t>
  </si>
  <si>
    <t>FFC-02923</t>
  </si>
  <si>
    <t>FFC-02924</t>
  </si>
  <si>
    <t>FFC-02925</t>
  </si>
  <si>
    <t>FFC-02926</t>
  </si>
  <si>
    <t>FFC-02927</t>
  </si>
  <si>
    <t>FFC-02928</t>
  </si>
  <si>
    <t>FFC-02929</t>
  </si>
  <si>
    <t>FFC-02930</t>
  </si>
  <si>
    <t>FFC-02931</t>
  </si>
  <si>
    <t>FFC-02932</t>
  </si>
  <si>
    <t>FFC-02933</t>
  </si>
  <si>
    <t>FFC-02934</t>
  </si>
  <si>
    <t>FFC-02935</t>
  </si>
  <si>
    <t>FFC-02936</t>
  </si>
  <si>
    <t>FFC-02937</t>
  </si>
  <si>
    <t>FFC-02938</t>
  </si>
  <si>
    <t>FFC-02939</t>
  </si>
  <si>
    <t>FFC-02940</t>
  </si>
  <si>
    <t>FFC-02941</t>
  </si>
  <si>
    <t>FFC-02942</t>
  </si>
  <si>
    <t>FFC-02943</t>
  </si>
  <si>
    <t>FFC-02944</t>
  </si>
  <si>
    <t>FFC-02945</t>
  </si>
  <si>
    <t>FFC-02946</t>
  </si>
  <si>
    <t>FFC-02947</t>
  </si>
  <si>
    <t>FFC-02948</t>
  </si>
  <si>
    <t>FFC-02949</t>
  </si>
  <si>
    <t>FFC-02950</t>
  </si>
  <si>
    <t>FFC-02951</t>
  </si>
  <si>
    <t>FFC-02952</t>
  </si>
  <si>
    <t>FFC-02953</t>
  </si>
  <si>
    <t>FFC-02954</t>
  </si>
  <si>
    <t>FFC-02955</t>
  </si>
  <si>
    <t>FFC-02956</t>
  </si>
  <si>
    <t>FFC-02957</t>
  </si>
  <si>
    <t>FFC-02958</t>
  </si>
  <si>
    <t>FFC-02959</t>
  </si>
  <si>
    <t>FFC-02960</t>
  </si>
  <si>
    <t>FFC-02961</t>
  </si>
  <si>
    <t>FFC-02962</t>
  </si>
  <si>
    <t>FFC-02963</t>
  </si>
  <si>
    <t>FFC-02964</t>
  </si>
  <si>
    <t>FFC-02965</t>
  </si>
  <si>
    <t>FFC-02966</t>
  </si>
  <si>
    <t>FFC-02967</t>
  </si>
  <si>
    <t>FFC-02968</t>
  </si>
  <si>
    <t>FFC-02969</t>
  </si>
  <si>
    <t>FFC-02970</t>
  </si>
  <si>
    <t>FFC-02971</t>
  </si>
  <si>
    <t>FFC-02972</t>
  </si>
  <si>
    <t>FFC-02973</t>
  </si>
  <si>
    <t>FFC-02974</t>
  </si>
  <si>
    <t>FFC-02975</t>
  </si>
  <si>
    <t>FFC-02976</t>
  </si>
  <si>
    <t>FFC-02977</t>
  </si>
  <si>
    <t>FFC-02978</t>
  </si>
  <si>
    <t>FFC-02979</t>
  </si>
  <si>
    <t>FFC-02980</t>
  </si>
  <si>
    <t>FFC-02981</t>
  </si>
  <si>
    <t>FFC-02982</t>
  </si>
  <si>
    <t>FFC-02983</t>
  </si>
  <si>
    <t>FFC-02984</t>
  </si>
  <si>
    <t>FFC-02985</t>
  </si>
  <si>
    <t>FFC-02986</t>
  </si>
  <si>
    <t>FFC-02987</t>
  </si>
  <si>
    <t>FFC-02988</t>
  </si>
  <si>
    <t>FFC-02989</t>
  </si>
  <si>
    <t>FFC-02990</t>
  </si>
  <si>
    <t>FFC-02991</t>
  </si>
  <si>
    <t>FFC-02992</t>
  </si>
  <si>
    <t>FFC-02993</t>
  </si>
  <si>
    <t>FFC-02994</t>
  </si>
  <si>
    <t>FFC-02995</t>
  </si>
  <si>
    <t>FFC-02996</t>
  </si>
  <si>
    <t>FFC-02997</t>
  </si>
  <si>
    <t>FFC-02998</t>
  </si>
  <si>
    <t>FFC-02999</t>
  </si>
  <si>
    <t>FFC-03000</t>
  </si>
  <si>
    <t>FFC-03001</t>
  </si>
  <si>
    <t>FFC-03002</t>
  </si>
  <si>
    <t>FFC-03003</t>
  </si>
  <si>
    <t>FFC-03004</t>
  </si>
  <si>
    <t>FFC-03005</t>
  </si>
  <si>
    <t>FFC-03006</t>
  </si>
  <si>
    <t>FFC-03007</t>
  </si>
  <si>
    <t>FFC-03008</t>
  </si>
  <si>
    <t>FFC-03009</t>
  </si>
  <si>
    <t>FFC-03010</t>
  </si>
  <si>
    <t>FFC-03011</t>
  </si>
  <si>
    <t>FFC-03012</t>
  </si>
  <si>
    <t>FFC-03013</t>
  </si>
  <si>
    <t>FFC-03014</t>
  </si>
  <si>
    <t>FFC-03015</t>
  </si>
  <si>
    <t>FFC-03016</t>
  </si>
  <si>
    <t>FFC-03017</t>
  </si>
  <si>
    <t>FFC-03018</t>
  </si>
  <si>
    <t>FFC-03019</t>
  </si>
  <si>
    <t>FFC-03020</t>
  </si>
  <si>
    <t>FFC-03021</t>
  </si>
  <si>
    <t>FFC-03022</t>
  </si>
  <si>
    <t>FFC-03023</t>
  </si>
  <si>
    <t>FFC-03024</t>
  </si>
  <si>
    <t>FFC-03025</t>
  </si>
  <si>
    <t>FFC-03026</t>
  </si>
  <si>
    <t>FFC-03027</t>
  </si>
  <si>
    <t>FFC-03028</t>
  </si>
  <si>
    <t>FFC-03029</t>
  </si>
  <si>
    <t>FFC-03030</t>
  </si>
  <si>
    <t>FFC-03031</t>
  </si>
  <si>
    <t>FFC-03032</t>
  </si>
  <si>
    <t>FFC-03033</t>
  </si>
  <si>
    <t>FFC-03034</t>
  </si>
  <si>
    <t>FFC-03035</t>
  </si>
  <si>
    <t>FFC-03036</t>
  </si>
  <si>
    <t>FFC-03037</t>
  </si>
  <si>
    <t>FFC-03038</t>
  </si>
  <si>
    <t>FFC-03039</t>
  </si>
  <si>
    <t>FFC-03040</t>
  </si>
  <si>
    <t>FFC-03041</t>
  </si>
  <si>
    <t>FFC-03042</t>
  </si>
  <si>
    <t>FFC-03043</t>
  </si>
  <si>
    <t>FFC-03044</t>
  </si>
  <si>
    <t>FFC-03045</t>
  </si>
  <si>
    <t>FFC-03046</t>
  </si>
  <si>
    <t>FFC-03047</t>
  </si>
  <si>
    <t>FFC-03048</t>
  </si>
  <si>
    <t>FFC-03049</t>
  </si>
  <si>
    <t>FFC-03050</t>
  </si>
  <si>
    <t>FFC-03051</t>
  </si>
  <si>
    <t>FFC-03052</t>
  </si>
  <si>
    <t>FFC-03053</t>
  </si>
  <si>
    <t>FFC-03054</t>
  </si>
  <si>
    <t>FFC-03055</t>
  </si>
  <si>
    <t>FFC-03056</t>
  </si>
  <si>
    <t>FFC-03057</t>
  </si>
  <si>
    <t>FFC-03058</t>
  </si>
  <si>
    <t>FFC-03059</t>
  </si>
  <si>
    <t>FFC-03060</t>
  </si>
  <si>
    <t>FFC-03061</t>
  </si>
  <si>
    <t>FFC-03062</t>
  </si>
  <si>
    <t>FFC-03063</t>
  </si>
  <si>
    <t>FFC-03064</t>
  </si>
  <si>
    <t>FFC-03065</t>
  </si>
  <si>
    <t>FFC-03066</t>
  </si>
  <si>
    <t>FFC-03067</t>
  </si>
  <si>
    <t>FFC-03068</t>
  </si>
  <si>
    <t>FFC-03069</t>
  </si>
  <si>
    <t>FFC-03070</t>
  </si>
  <si>
    <t>FFC-03071</t>
  </si>
  <si>
    <t>FFC-03072</t>
  </si>
  <si>
    <t>FFC-03073</t>
  </si>
  <si>
    <t>FFC-03074</t>
  </si>
  <si>
    <t>FFC-03075</t>
  </si>
  <si>
    <t>FFC-03076</t>
  </si>
  <si>
    <t>FFC-03077</t>
  </si>
  <si>
    <t>FFC-03078</t>
  </si>
  <si>
    <t>FFC-03079</t>
  </si>
  <si>
    <t>FFC-03080</t>
  </si>
  <si>
    <t>FFC-03081</t>
  </si>
  <si>
    <t>FFC-03082</t>
  </si>
  <si>
    <t>FFC-03083</t>
  </si>
  <si>
    <t>FFC-03084</t>
  </si>
  <si>
    <t>FFC-03085</t>
  </si>
  <si>
    <t>FFC-03086</t>
  </si>
  <si>
    <t>FFC-03087</t>
  </si>
  <si>
    <t>FFC-03088</t>
  </si>
  <si>
    <t>FFC-03089</t>
  </si>
  <si>
    <t>FFC-03090</t>
  </si>
  <si>
    <t>FFC-03091</t>
  </si>
  <si>
    <t>FFC-03092</t>
  </si>
  <si>
    <t>FFC-03093</t>
  </si>
  <si>
    <t>FFC-03094</t>
  </si>
  <si>
    <t>FFC-03095</t>
  </si>
  <si>
    <t>FFC-03096</t>
  </si>
  <si>
    <t>FFC-03097</t>
  </si>
  <si>
    <t>FFC-03098</t>
  </si>
  <si>
    <t>FFC-03099</t>
  </si>
  <si>
    <t>FFC-03100</t>
  </si>
  <si>
    <t>FFC-03101</t>
  </si>
  <si>
    <t>FFC-03102</t>
  </si>
  <si>
    <t>FFC-03103</t>
  </si>
  <si>
    <t>FFC-03104</t>
  </si>
  <si>
    <t>FFC-03105</t>
  </si>
  <si>
    <t>FFC-03106</t>
  </si>
  <si>
    <t>FFC-03107</t>
  </si>
  <si>
    <t>FFC-03108</t>
  </si>
  <si>
    <t>FFC-03109</t>
  </si>
  <si>
    <t>FFC-03110</t>
  </si>
  <si>
    <t>FFC-03111</t>
  </si>
  <si>
    <t>FFC-03112</t>
  </si>
  <si>
    <t>FFC-03113</t>
  </si>
  <si>
    <t>FFC-03114</t>
  </si>
  <si>
    <t>FFC-03115</t>
  </si>
  <si>
    <t>FFC-03116</t>
  </si>
  <si>
    <t>FFC-03117</t>
  </si>
  <si>
    <t>FFC-03118</t>
  </si>
  <si>
    <t>FFC-03119</t>
  </si>
  <si>
    <t>FFC-03120</t>
  </si>
  <si>
    <t>FFC-03121</t>
  </si>
  <si>
    <t>FFC-03122</t>
  </si>
  <si>
    <t>FFC-03123</t>
  </si>
  <si>
    <t>FFC-03124</t>
  </si>
  <si>
    <t>FFC-03125</t>
  </si>
  <si>
    <t>FFC-03126</t>
  </si>
  <si>
    <t>FFC-03127</t>
  </si>
  <si>
    <t>FFC-03128</t>
  </si>
  <si>
    <t>FFC-03129</t>
  </si>
  <si>
    <t>FFC-03130</t>
  </si>
  <si>
    <t>FFC-03131</t>
  </si>
  <si>
    <t>FFC-03132</t>
  </si>
  <si>
    <t>FFC-03133</t>
  </si>
  <si>
    <t>FFC-03134</t>
  </si>
  <si>
    <t>FFC-03135</t>
  </si>
  <si>
    <t>FFC-03136</t>
  </si>
  <si>
    <t>FFC-03137</t>
  </si>
  <si>
    <t>FFC-03138</t>
  </si>
  <si>
    <t>FFC-03139</t>
  </si>
  <si>
    <t>FFC-03140</t>
  </si>
  <si>
    <t>FFC-03141</t>
  </si>
  <si>
    <t>FFC-03142</t>
  </si>
  <si>
    <t>FFC-03143</t>
  </si>
  <si>
    <t>FFC-03144</t>
  </si>
  <si>
    <t>FFC-03145</t>
  </si>
  <si>
    <t>FFC-03146</t>
  </si>
  <si>
    <t>FFC-03147</t>
  </si>
  <si>
    <t>FFC-03148</t>
  </si>
  <si>
    <t>FFC-03149</t>
  </si>
  <si>
    <t>FFC-03150</t>
  </si>
  <si>
    <t>FFC-03151</t>
  </si>
  <si>
    <t>FFC-03152</t>
  </si>
  <si>
    <t>FFC-03153</t>
  </si>
  <si>
    <t>FFC-03154</t>
  </si>
  <si>
    <t>FFC-03155</t>
  </si>
  <si>
    <t>FFC-03156</t>
  </si>
  <si>
    <t>FFC-03157</t>
  </si>
  <si>
    <t>FFC-03158</t>
  </si>
  <si>
    <t>FFC-03159</t>
  </si>
  <si>
    <t>FFC-03160</t>
  </si>
  <si>
    <t>FFC-03161</t>
  </si>
  <si>
    <t>FFC-03162</t>
  </si>
  <si>
    <t>FFC-03163</t>
  </si>
  <si>
    <t>FFC-03164</t>
  </si>
  <si>
    <t>FFC-03165</t>
  </si>
  <si>
    <t>FFC-03166</t>
  </si>
  <si>
    <t>FFC-03167</t>
  </si>
  <si>
    <t>FFC-03168</t>
  </si>
  <si>
    <t>FFC-03169</t>
  </si>
  <si>
    <t>FFC-03170</t>
  </si>
  <si>
    <t>FFC-03171</t>
  </si>
  <si>
    <t>FFC-03172</t>
  </si>
  <si>
    <t>FFC-03173</t>
  </si>
  <si>
    <t>FFC-03174</t>
  </si>
  <si>
    <t>FFC-03175</t>
  </si>
  <si>
    <t>FFC-03176</t>
  </si>
  <si>
    <t>FFC-03177</t>
  </si>
  <si>
    <t>FFC-03178</t>
  </si>
  <si>
    <t>FFC-03179</t>
  </si>
  <si>
    <t>FFC-03180</t>
  </si>
  <si>
    <t>FFC-03181</t>
  </si>
  <si>
    <t>FFC-03182</t>
  </si>
  <si>
    <t>FFC-03183</t>
  </si>
  <si>
    <t>FFC-03184</t>
  </si>
  <si>
    <t>FFC-03185</t>
  </si>
  <si>
    <t>FFC-03186</t>
  </si>
  <si>
    <t>FFC-03187</t>
  </si>
  <si>
    <t>FFC-03188</t>
  </si>
  <si>
    <t>FFC-03189</t>
  </si>
  <si>
    <t>FFC-03190</t>
  </si>
  <si>
    <t>FFC-03191</t>
  </si>
  <si>
    <t>FFC-03192</t>
  </si>
  <si>
    <t>FFC-03193</t>
  </si>
  <si>
    <t>FFC-03194</t>
  </si>
  <si>
    <t>FFC-03195</t>
  </si>
  <si>
    <t>FFC-03196</t>
  </si>
  <si>
    <t>FFC-03197</t>
  </si>
  <si>
    <t>FFC-03198</t>
  </si>
  <si>
    <t>FFC-03199</t>
  </si>
  <si>
    <t>FFC-03200</t>
  </si>
  <si>
    <t>FFC-03201</t>
  </si>
  <si>
    <t>FFC-03202</t>
  </si>
  <si>
    <t>FFC-03203</t>
  </si>
  <si>
    <t>FFC-03204</t>
  </si>
  <si>
    <t>FFC-03205</t>
  </si>
  <si>
    <t>FFC-03206</t>
  </si>
  <si>
    <t>FFC-03207</t>
  </si>
  <si>
    <t>FFC-03208</t>
  </si>
  <si>
    <t>FFC-03209</t>
  </si>
  <si>
    <t>FFC-03210</t>
  </si>
  <si>
    <t>FFC-03211</t>
  </si>
  <si>
    <t>FFC-03212</t>
  </si>
  <si>
    <t>FFC-03213</t>
  </si>
  <si>
    <t>FFC-03214</t>
  </si>
  <si>
    <t>FFC-03215</t>
  </si>
  <si>
    <t>FFC-03216</t>
  </si>
  <si>
    <t>FFC-03217</t>
  </si>
  <si>
    <t>FFC-03218</t>
  </si>
  <si>
    <t>FFC-03219</t>
  </si>
  <si>
    <t>FFC-03220</t>
  </si>
  <si>
    <t>FFC-03221</t>
  </si>
  <si>
    <t>FFC-03222</t>
  </si>
  <si>
    <t>FFC-03223</t>
  </si>
  <si>
    <t>FFC-03224</t>
  </si>
  <si>
    <t>FFC-03225</t>
  </si>
  <si>
    <t>FFC-03226</t>
  </si>
  <si>
    <t>FFC-03227</t>
  </si>
  <si>
    <t>FFC-03228</t>
  </si>
  <si>
    <t>FFC-03229</t>
  </si>
  <si>
    <t>FFC-03230</t>
  </si>
  <si>
    <t>FFC-03231</t>
  </si>
  <si>
    <t>FFC-03232</t>
  </si>
  <si>
    <t>FFC-03233</t>
  </si>
  <si>
    <t>FFC-03234</t>
  </si>
  <si>
    <t>FFC-03235</t>
  </si>
  <si>
    <t>FFC-03236</t>
  </si>
  <si>
    <t>FFC-03237</t>
  </si>
  <si>
    <t>FFC-03238</t>
  </si>
  <si>
    <t>FFC-03239</t>
  </si>
  <si>
    <t>FFC-03240</t>
  </si>
  <si>
    <t>FFC-03241</t>
  </si>
  <si>
    <t>FFC-03242</t>
  </si>
  <si>
    <t>FFC-03243</t>
  </si>
  <si>
    <t>FFC-03244</t>
  </si>
  <si>
    <t>FFC-03245</t>
  </si>
  <si>
    <t>FFC-03246</t>
  </si>
  <si>
    <t>FFC-03247</t>
  </si>
  <si>
    <t>FFC-03248</t>
  </si>
  <si>
    <t>FFC-03249</t>
  </si>
  <si>
    <t>FFC-03250</t>
  </si>
  <si>
    <t>FFC-03251</t>
  </si>
  <si>
    <t>FFC-03252</t>
  </si>
  <si>
    <t>FFC-03253</t>
  </si>
  <si>
    <t>FFC-03254</t>
  </si>
  <si>
    <t>FFC-03255</t>
  </si>
  <si>
    <t>FFC-03256</t>
  </si>
  <si>
    <t>FFC-03257</t>
  </si>
  <si>
    <t>FFC-03258</t>
  </si>
  <si>
    <t>FFC-03259</t>
  </si>
  <si>
    <t>FFC-03260</t>
  </si>
  <si>
    <t>FFC-03261</t>
  </si>
  <si>
    <t>FFC-03262</t>
  </si>
  <si>
    <t>FFC-03263</t>
  </si>
  <si>
    <t>FFC-03264</t>
  </si>
  <si>
    <t>FFC-03265</t>
  </si>
  <si>
    <t>FFC-03266</t>
  </si>
  <si>
    <t>FFC-03267</t>
  </si>
  <si>
    <t>FFC-03268</t>
  </si>
  <si>
    <t>FFC-03269</t>
  </si>
  <si>
    <t>FFC-03270</t>
  </si>
  <si>
    <t>FFC-03271</t>
  </si>
  <si>
    <t>FFC-03272</t>
  </si>
  <si>
    <t>FFC-03273</t>
  </si>
  <si>
    <t>FFC-03274</t>
  </si>
  <si>
    <t>FFC-03275</t>
  </si>
  <si>
    <t>FFC-03276</t>
  </si>
  <si>
    <t>FFC-03277</t>
  </si>
  <si>
    <t>FFC-03278</t>
  </si>
  <si>
    <t>FFC-03279</t>
  </si>
  <si>
    <t>FFC-03280</t>
  </si>
  <si>
    <t>FFC-03281</t>
  </si>
  <si>
    <t>FFC-03282</t>
  </si>
  <si>
    <t>FFC-03283</t>
  </si>
  <si>
    <t>FFC-03284</t>
  </si>
  <si>
    <t>FFC-03285</t>
  </si>
  <si>
    <t>FFC-03286</t>
  </si>
  <si>
    <t>FFC-03287</t>
  </si>
  <si>
    <t>FFC-03288</t>
  </si>
  <si>
    <t>FFC-03289</t>
  </si>
  <si>
    <t>FFC-03290</t>
  </si>
  <si>
    <t>FFC-03291</t>
  </si>
  <si>
    <t>FFC-03292</t>
  </si>
  <si>
    <t>FFC-03293</t>
  </si>
  <si>
    <t>FFC-03294</t>
  </si>
  <si>
    <t>FFC-03295</t>
  </si>
  <si>
    <t>FFC-03296</t>
  </si>
  <si>
    <t>FFC-03297</t>
  </si>
  <si>
    <t>FFC-03298</t>
  </si>
  <si>
    <t>FFC-03299</t>
  </si>
  <si>
    <t>FFC-03300</t>
  </si>
  <si>
    <t>FFC-03301</t>
  </si>
  <si>
    <t>FFC-03302</t>
  </si>
  <si>
    <t>FFC-03303</t>
  </si>
  <si>
    <t>FFC-03304</t>
  </si>
  <si>
    <t>FFC-03305</t>
  </si>
  <si>
    <t>FFC-03306</t>
  </si>
  <si>
    <t>FFC-03307</t>
  </si>
  <si>
    <t>FFC-03308</t>
  </si>
  <si>
    <t>FFC-03309</t>
  </si>
  <si>
    <t>FFC-03310</t>
  </si>
  <si>
    <t>FFC-03311</t>
  </si>
  <si>
    <t>FFC-03312</t>
  </si>
  <si>
    <t>FFC-03313</t>
  </si>
  <si>
    <t>FFC-03314</t>
  </si>
  <si>
    <t>FFC-03315</t>
  </si>
  <si>
    <t>FFC-03316</t>
  </si>
  <si>
    <t>FFC-03317</t>
  </si>
  <si>
    <t>FFC-03318</t>
  </si>
  <si>
    <t>FFC-03319</t>
  </si>
  <si>
    <t>FFC-03320</t>
  </si>
  <si>
    <t>FFC-03321</t>
  </si>
  <si>
    <t>FFC-03322</t>
  </si>
  <si>
    <t>FFC-03323</t>
  </si>
  <si>
    <t>FFC-03324</t>
  </si>
  <si>
    <t>FFC-03325</t>
  </si>
  <si>
    <t>FFC-03326</t>
  </si>
  <si>
    <t>FFC-03327</t>
  </si>
  <si>
    <t>FFC-03328</t>
  </si>
  <si>
    <t>FFC-03329</t>
  </si>
  <si>
    <t>FFC-03330</t>
  </si>
  <si>
    <t>FFC-03331</t>
  </si>
  <si>
    <t>FFC-03332</t>
  </si>
  <si>
    <t>FFC-03333</t>
  </si>
  <si>
    <t>FFC-03334</t>
  </si>
  <si>
    <t>FFC-03335</t>
  </si>
  <si>
    <t>FFC-03336</t>
  </si>
  <si>
    <t>FFC-03337</t>
  </si>
  <si>
    <t>FFC-03338</t>
  </si>
  <si>
    <t>FFC-03339</t>
  </si>
  <si>
    <t>FFC-03340</t>
  </si>
  <si>
    <t>FFC-03341</t>
  </si>
  <si>
    <t>FFC-03342</t>
  </si>
  <si>
    <t>FFC-03343</t>
  </si>
  <si>
    <t>FFC-03344</t>
  </si>
  <si>
    <t>FFC-03345</t>
  </si>
  <si>
    <t>FFC-03346</t>
  </si>
  <si>
    <t>FFC-03347</t>
  </si>
  <si>
    <t>FFC-03348</t>
  </si>
  <si>
    <t>FFC-03349</t>
  </si>
  <si>
    <t>FFC-03350</t>
  </si>
  <si>
    <t>FFC-03351</t>
  </si>
  <si>
    <t>FFC-03352</t>
  </si>
  <si>
    <t>FFC-03353</t>
  </si>
  <si>
    <t>FFC-03354</t>
  </si>
  <si>
    <t>FFC-03355</t>
  </si>
  <si>
    <t>FFC-03356</t>
  </si>
  <si>
    <t>FFC-03357</t>
  </si>
  <si>
    <t>FFC-03358</t>
  </si>
  <si>
    <t>FFC-03359</t>
  </si>
  <si>
    <t>FFC-03360</t>
  </si>
  <si>
    <t>FFC-03361</t>
  </si>
  <si>
    <t>FFC-03362</t>
  </si>
  <si>
    <t>FFC-03363</t>
  </si>
  <si>
    <t>FFC-03364</t>
  </si>
  <si>
    <t>FFC-03365</t>
  </si>
  <si>
    <t>FFC-03366</t>
  </si>
  <si>
    <t>FFC-03367</t>
  </si>
  <si>
    <t>FFC-03368</t>
  </si>
  <si>
    <t>FFC-03369</t>
  </si>
  <si>
    <t>FFC-03370</t>
  </si>
  <si>
    <t>FFC-03371</t>
  </si>
  <si>
    <t>FFC-03372</t>
  </si>
  <si>
    <t>FFC-03373</t>
  </si>
  <si>
    <t>FFC-03374</t>
  </si>
  <si>
    <t>FFC-03375</t>
  </si>
  <si>
    <t>FFC-03376</t>
  </si>
  <si>
    <t>FFC-03377</t>
  </si>
  <si>
    <t>FFC-03378</t>
  </si>
  <si>
    <t>FFC-03379</t>
  </si>
  <si>
    <t>FFC-03380</t>
  </si>
  <si>
    <t>FFC-03381</t>
  </si>
  <si>
    <t>FFC-03382</t>
  </si>
  <si>
    <t>FFC-03383</t>
  </si>
  <si>
    <t>FFC-03384</t>
  </si>
  <si>
    <t>FFC-03385</t>
  </si>
  <si>
    <t>FFC-03386</t>
  </si>
  <si>
    <t>FFC-03387</t>
  </si>
  <si>
    <t>FFC-03388</t>
  </si>
  <si>
    <t>FFC-03389</t>
  </si>
  <si>
    <t>FFC-03390</t>
  </si>
  <si>
    <t>FFC-03391</t>
  </si>
  <si>
    <t>FFC-03392</t>
  </si>
  <si>
    <t>FFC-03393</t>
  </si>
  <si>
    <t>FFC-03394</t>
  </si>
  <si>
    <t>FFC-03395</t>
  </si>
  <si>
    <t>FFC-03396</t>
  </si>
  <si>
    <t>FFC-03397</t>
  </si>
  <si>
    <t>FFC-03398</t>
  </si>
  <si>
    <t>FFC-03399</t>
  </si>
  <si>
    <t>FFC-03400</t>
  </si>
  <si>
    <t>FFC-03401</t>
  </si>
  <si>
    <t>FFC-03402</t>
  </si>
  <si>
    <t>FFC-03403</t>
  </si>
  <si>
    <t>FFC-03404</t>
  </si>
  <si>
    <t>FFC-03405</t>
  </si>
  <si>
    <t>FFC-03406</t>
  </si>
  <si>
    <t>FFC-03407</t>
  </si>
  <si>
    <t>FFC-03408</t>
  </si>
  <si>
    <t>FFC-03409</t>
  </si>
  <si>
    <t>FFC-03410</t>
  </si>
  <si>
    <t>FFC-03411</t>
  </si>
  <si>
    <t>FFC-03412</t>
  </si>
  <si>
    <t>FFC-03413</t>
  </si>
  <si>
    <t>FFC-03414</t>
  </si>
  <si>
    <t>FFC-03415</t>
  </si>
  <si>
    <t>FFC-03416</t>
  </si>
  <si>
    <t>FFC-03417</t>
  </si>
  <si>
    <t>FFC-03418</t>
  </si>
  <si>
    <t>FFC-03419</t>
  </si>
  <si>
    <t>FFC-03420</t>
  </si>
  <si>
    <t>FFC-03421</t>
  </si>
  <si>
    <t>FFC-03422</t>
  </si>
  <si>
    <t>FFC-03423</t>
  </si>
  <si>
    <t>FFC-03424</t>
  </si>
  <si>
    <t>FFC-03425</t>
  </si>
  <si>
    <t>FFC-03426</t>
  </si>
  <si>
    <t>FFC-03427</t>
  </si>
  <si>
    <t>FFC-03428</t>
  </si>
  <si>
    <t>FFC-03429</t>
  </si>
  <si>
    <t>FFC-03430</t>
  </si>
  <si>
    <t>FFC-03431</t>
  </si>
  <si>
    <t>FFC-03432</t>
  </si>
  <si>
    <t>FFC-03433</t>
  </si>
  <si>
    <t>FFC-03434</t>
  </si>
  <si>
    <t>FFC-03435</t>
  </si>
  <si>
    <t>FFC-03436</t>
  </si>
  <si>
    <t>FFC-03437</t>
  </si>
  <si>
    <t>FFC-03438</t>
  </si>
  <si>
    <t>FFC-03439</t>
  </si>
  <si>
    <t>FFC-03440</t>
  </si>
  <si>
    <t>FFC-03441</t>
  </si>
  <si>
    <t>FFC-03442</t>
  </si>
  <si>
    <t>FFC-03443</t>
  </si>
  <si>
    <t>FFC-03444</t>
  </si>
  <si>
    <t>FFC-03445</t>
  </si>
  <si>
    <t>FFC-03446</t>
  </si>
  <si>
    <t>FFC-03447</t>
  </si>
  <si>
    <t>FFC-03448</t>
  </si>
  <si>
    <t>FFC-03449</t>
  </si>
  <si>
    <t>FFC-03450</t>
  </si>
  <si>
    <t>FFC-03451</t>
  </si>
  <si>
    <t>FFC-03452</t>
  </si>
  <si>
    <t>FFC-03453</t>
  </si>
  <si>
    <t>FFC-03454</t>
  </si>
  <si>
    <t>FFC-03455</t>
  </si>
  <si>
    <t>FFC-03456</t>
  </si>
  <si>
    <t>FFC-03457</t>
  </si>
  <si>
    <t>FFC-03458</t>
  </si>
  <si>
    <t>FFC-03459</t>
  </si>
  <si>
    <t>FFC-03460</t>
  </si>
  <si>
    <t>FFC-03461</t>
  </si>
  <si>
    <t>FFC-03462</t>
  </si>
  <si>
    <t>FFC-03463</t>
  </si>
  <si>
    <t>FFC-03464</t>
  </si>
  <si>
    <t>FFC-03465</t>
  </si>
  <si>
    <t>FFC-03466</t>
  </si>
  <si>
    <t>FFC-03467</t>
  </si>
  <si>
    <t>FFC-03468</t>
  </si>
  <si>
    <t>FFC-03469</t>
  </si>
  <si>
    <t>FFC-03470</t>
  </si>
  <si>
    <t>FFC-03471</t>
  </si>
  <si>
    <t>FFC-03472</t>
  </si>
  <si>
    <t>FFC-03473</t>
  </si>
  <si>
    <t>FFC-03474</t>
  </si>
  <si>
    <t>FFC-03475</t>
  </si>
  <si>
    <t>FFC-03476</t>
  </si>
  <si>
    <t>FFC-03477</t>
  </si>
  <si>
    <t>FFC-03478</t>
  </si>
  <si>
    <t>FFC-03479</t>
  </si>
  <si>
    <t>FFC-03480</t>
  </si>
  <si>
    <t>FFC-03481</t>
  </si>
  <si>
    <t>FFC-03482</t>
  </si>
  <si>
    <t>FFC-03483</t>
  </si>
  <si>
    <t>FFC-03484</t>
  </si>
  <si>
    <t>FFC-03485</t>
  </si>
  <si>
    <t>FFC-03486</t>
  </si>
  <si>
    <t>FFC-03487</t>
  </si>
  <si>
    <t>FFC-03488</t>
  </si>
  <si>
    <t>FFC-03489</t>
  </si>
  <si>
    <t>FFC-03490</t>
  </si>
  <si>
    <t>FFC-03491</t>
  </si>
  <si>
    <t>FFC-03492</t>
  </si>
  <si>
    <t>FFC-03493</t>
  </si>
  <si>
    <t>FFC-03494</t>
  </si>
  <si>
    <t>FFC-03495</t>
  </si>
  <si>
    <t>FFC-03496</t>
  </si>
  <si>
    <t>FFC-03497</t>
  </si>
  <si>
    <t>FFC-03498</t>
  </si>
  <si>
    <t>FFC-03499</t>
  </si>
  <si>
    <t>FFC-03500</t>
  </si>
  <si>
    <t>FFC-03501</t>
  </si>
  <si>
    <t>FFC-03502</t>
  </si>
  <si>
    <t>FFC-03503</t>
  </si>
  <si>
    <t>FFC-03504</t>
  </si>
  <si>
    <t>FFC-03505</t>
  </si>
  <si>
    <t>FFC-03506</t>
  </si>
  <si>
    <t>FFC-03507</t>
  </si>
  <si>
    <t>FFC-03508</t>
  </si>
  <si>
    <t>FFC-03509</t>
  </si>
  <si>
    <t>FFC-03510</t>
  </si>
  <si>
    <t>FFC-03511</t>
  </si>
  <si>
    <t>FFC-03512</t>
  </si>
  <si>
    <t>FFC-03513</t>
  </si>
  <si>
    <t>FFC-03514</t>
  </si>
  <si>
    <t>FFC-03515</t>
  </si>
  <si>
    <t>FFC-03516</t>
  </si>
  <si>
    <t>FFC-03517</t>
  </si>
  <si>
    <t>FFC-03518</t>
  </si>
  <si>
    <t>FFC-03519</t>
  </si>
  <si>
    <t>FFC-03520</t>
  </si>
  <si>
    <t>FFC-03521</t>
  </si>
  <si>
    <t>FFC-03522</t>
  </si>
  <si>
    <t>FFC-03523</t>
  </si>
  <si>
    <t>FFC-03524</t>
  </si>
  <si>
    <t>FFC-03525</t>
  </si>
  <si>
    <t>FFC-03526</t>
  </si>
  <si>
    <t>FFC-03527</t>
  </si>
  <si>
    <t>FFC-03528</t>
  </si>
  <si>
    <t>FFC-03529</t>
  </si>
  <si>
    <t>FFC-03530</t>
  </si>
  <si>
    <t>FFC-03531</t>
  </si>
  <si>
    <t>FFC-03532</t>
  </si>
  <si>
    <t>FFC-03533</t>
  </si>
  <si>
    <t>FFC-03534</t>
  </si>
  <si>
    <t>FFC-03535</t>
  </si>
  <si>
    <t>FFC-03536</t>
  </si>
  <si>
    <t>FFC-03537</t>
  </si>
  <si>
    <t>FFC-03538</t>
  </si>
  <si>
    <t>FFC-03539</t>
  </si>
  <si>
    <t>FFC-03540</t>
  </si>
  <si>
    <t>FFC-03541</t>
  </si>
  <si>
    <t>FFC-03542</t>
  </si>
  <si>
    <t>FFC-03543</t>
  </si>
  <si>
    <t>FFC-03544</t>
  </si>
  <si>
    <t>FFC-03545</t>
  </si>
  <si>
    <t>FFC-03546</t>
  </si>
  <si>
    <t>FFC-03547</t>
  </si>
  <si>
    <t>FFC-03548</t>
  </si>
  <si>
    <t>FFC-03549</t>
  </si>
  <si>
    <t>FFC-03550</t>
  </si>
  <si>
    <t>FFC-03551</t>
  </si>
  <si>
    <t>FFC-03552</t>
  </si>
  <si>
    <t>FFC-03553</t>
  </si>
  <si>
    <t>FFC-03554</t>
  </si>
  <si>
    <t>FFC-03555</t>
  </si>
  <si>
    <t>FFC-03556</t>
  </si>
  <si>
    <t>FFC-03557</t>
  </si>
  <si>
    <t>FFC-03558</t>
  </si>
  <si>
    <t>FFC-03559</t>
  </si>
  <si>
    <t>FFC-03560</t>
  </si>
  <si>
    <t>FFC-03561</t>
  </si>
  <si>
    <t>FFC-03562</t>
  </si>
  <si>
    <t>FFC-03563</t>
  </si>
  <si>
    <t>FFC-03564</t>
  </si>
  <si>
    <t>FFC-03565</t>
  </si>
  <si>
    <t>FFC-03566</t>
  </si>
  <si>
    <t>FFC-03567</t>
  </si>
  <si>
    <t>FFC-03568</t>
  </si>
  <si>
    <t>FFC-03569</t>
  </si>
  <si>
    <t>FFC-03570</t>
  </si>
  <si>
    <t>FFC-03571</t>
  </si>
  <si>
    <t>FFC-03572</t>
  </si>
  <si>
    <t>FFC-03573</t>
  </si>
  <si>
    <t>FFC-03574</t>
  </si>
  <si>
    <t>FFC-03575</t>
  </si>
  <si>
    <t>FFC-03576</t>
  </si>
  <si>
    <t>FFC-03577</t>
  </si>
  <si>
    <t>FFC-03578</t>
  </si>
  <si>
    <t>FFC-03579</t>
  </si>
  <si>
    <t>FFC-03580</t>
  </si>
  <si>
    <t>FFC-03581</t>
  </si>
  <si>
    <t>FFC-03582</t>
  </si>
  <si>
    <t>FFC-03583</t>
  </si>
  <si>
    <t>FFC-03584</t>
  </si>
  <si>
    <t>FFC-03585</t>
  </si>
  <si>
    <t>FFC-03586</t>
  </si>
  <si>
    <t>FFC-03587</t>
  </si>
  <si>
    <t>FFC-03588</t>
  </si>
  <si>
    <t>FFC-03589</t>
  </si>
  <si>
    <t>FFC-03590</t>
  </si>
  <si>
    <t>FFC-03591</t>
  </si>
  <si>
    <t>FFC-03592</t>
  </si>
  <si>
    <t>FFC-03593</t>
  </si>
  <si>
    <t>FFC-03594</t>
  </si>
  <si>
    <t>FFC-03595</t>
  </si>
  <si>
    <t>FFC-03596</t>
  </si>
  <si>
    <t>FFC-03597</t>
  </si>
  <si>
    <t>FFC-03598</t>
  </si>
  <si>
    <t>FFC-03599</t>
  </si>
  <si>
    <t>FFC-03600</t>
  </si>
  <si>
    <t>FFC-03601</t>
  </si>
  <si>
    <t>FFC-03602</t>
  </si>
  <si>
    <t>FFC-03603</t>
  </si>
  <si>
    <t>FFC-03604</t>
  </si>
  <si>
    <t>FFC-03605</t>
  </si>
  <si>
    <t>FFC-03606</t>
  </si>
  <si>
    <t>FFC-03607</t>
  </si>
  <si>
    <t>FFC-03608</t>
  </si>
  <si>
    <t>FFC-03609</t>
  </si>
  <si>
    <t>FFC-03610</t>
  </si>
  <si>
    <t>FFC-03611</t>
  </si>
  <si>
    <t>FFC-03612</t>
  </si>
  <si>
    <t>FFC-03613</t>
  </si>
  <si>
    <t>FFC-03614</t>
  </si>
  <si>
    <t>FFC-03615</t>
  </si>
  <si>
    <t>FFC-03616</t>
  </si>
  <si>
    <t>FFC-03617</t>
  </si>
  <si>
    <t>FFC-03618</t>
  </si>
  <si>
    <t>FFC-03619</t>
  </si>
  <si>
    <t>FFC-03620</t>
  </si>
  <si>
    <t>FFC-03621</t>
  </si>
  <si>
    <t>FFC-03622</t>
  </si>
  <si>
    <t>FFC-03623</t>
  </si>
  <si>
    <t>FFC-03624</t>
  </si>
  <si>
    <t>FFC-03625</t>
  </si>
  <si>
    <t>FFC-03626</t>
  </si>
  <si>
    <t>FFC-03627</t>
  </si>
  <si>
    <t>FFC-03628</t>
  </si>
  <si>
    <t>FFC-03629</t>
  </si>
  <si>
    <t>FFC-03630</t>
  </si>
  <si>
    <t>FFC-03631</t>
  </si>
  <si>
    <t>FFC-03632</t>
  </si>
  <si>
    <t>FFC-03633</t>
  </si>
  <si>
    <t>FFC-03634</t>
  </si>
  <si>
    <t>FFC-03635</t>
  </si>
  <si>
    <t>FFC-03636</t>
  </si>
  <si>
    <t>FFC-03637</t>
  </si>
  <si>
    <t>FFC-03638</t>
  </si>
  <si>
    <t>FFC-03639</t>
  </si>
  <si>
    <t>FFC-03640</t>
  </si>
  <si>
    <t>FFC-03641</t>
  </si>
  <si>
    <t>FFC-03642</t>
  </si>
  <si>
    <t>FFC-03643</t>
  </si>
  <si>
    <t>FFC-03644</t>
  </si>
  <si>
    <t>FFC-03645</t>
  </si>
  <si>
    <t>FFC-03646</t>
  </si>
  <si>
    <t>FFC-03647</t>
  </si>
  <si>
    <t>FFC-03648</t>
  </si>
  <si>
    <t>FFC-03649</t>
  </si>
  <si>
    <t>FFC-03650</t>
  </si>
  <si>
    <t>FFC-03651</t>
  </si>
  <si>
    <t>FFC-03652</t>
  </si>
  <si>
    <t>FFC-03653</t>
  </si>
  <si>
    <t>FFC-03654</t>
  </si>
  <si>
    <t>FFC-03655</t>
  </si>
  <si>
    <t>FFC-03656</t>
  </si>
  <si>
    <t>FFC-03657</t>
  </si>
  <si>
    <t>FFC-03658</t>
  </si>
  <si>
    <t>FFC-03659</t>
  </si>
  <si>
    <t>FFC-03660</t>
  </si>
  <si>
    <t>FFC-03661</t>
  </si>
  <si>
    <t>FFC-03662</t>
  </si>
  <si>
    <t>FFC-03663</t>
  </si>
  <si>
    <t>FFC-03664</t>
  </si>
  <si>
    <t>FFC-03665</t>
  </si>
  <si>
    <t>FFC-03666</t>
  </si>
  <si>
    <t>FFC-03667</t>
  </si>
  <si>
    <t>FFC-03668</t>
  </si>
  <si>
    <t>FFC-03669</t>
  </si>
  <si>
    <t>FFC-03670</t>
  </si>
  <si>
    <t>FFC-03671</t>
  </si>
  <si>
    <t>FFC-03672</t>
  </si>
  <si>
    <t>FFC-03673</t>
  </si>
  <si>
    <t>FFC-03674</t>
  </si>
  <si>
    <t>FFC-03675</t>
  </si>
  <si>
    <t>FFC-03676</t>
  </si>
  <si>
    <t>FFC-03677</t>
  </si>
  <si>
    <t>FFC-03678</t>
  </si>
  <si>
    <t>FFC-03679</t>
  </si>
  <si>
    <t>FFC-03680</t>
  </si>
  <si>
    <t>FFC-03681</t>
  </si>
  <si>
    <t>FFC-03682</t>
  </si>
  <si>
    <t>FFC-03683</t>
  </si>
  <si>
    <t>FFC-03684</t>
  </si>
  <si>
    <t>FFC-03685</t>
  </si>
  <si>
    <t>FFC-03686</t>
  </si>
  <si>
    <t>FFC-03687</t>
  </si>
  <si>
    <t>FFC-03688</t>
  </si>
  <si>
    <t>FFC-03689</t>
  </si>
  <si>
    <t>FFC-03690</t>
  </si>
  <si>
    <t>FFC-03691</t>
  </si>
  <si>
    <t>FFC-03692</t>
  </si>
  <si>
    <t>FFC-03693</t>
  </si>
  <si>
    <t>FFC-03694</t>
  </si>
  <si>
    <t>FFC-03695</t>
  </si>
  <si>
    <t>FFC-03696</t>
  </si>
  <si>
    <t>FFC-03697</t>
  </si>
  <si>
    <t>FFC-03698</t>
  </si>
  <si>
    <t>FFC-03699</t>
  </si>
  <si>
    <t>FFC-03700</t>
  </si>
  <si>
    <t>FFC-03701</t>
  </si>
  <si>
    <t>FFC-03702</t>
  </si>
  <si>
    <t>FFC-03703</t>
  </si>
  <si>
    <t>FFC-03704</t>
  </si>
  <si>
    <t>FFC-03705</t>
  </si>
  <si>
    <t>FFC-03706</t>
  </si>
  <si>
    <t>FFC-03707</t>
  </si>
  <si>
    <t>FFC-03708</t>
  </si>
  <si>
    <t>FFC-03709</t>
  </si>
  <si>
    <t>FFC-03710</t>
  </si>
  <si>
    <t>FFC-03711</t>
  </si>
  <si>
    <t>FFC-03712</t>
  </si>
  <si>
    <t>FFC-03713</t>
  </si>
  <si>
    <t>FFC-03714</t>
  </si>
  <si>
    <t>FFC-03715</t>
  </si>
  <si>
    <t>FFC-03716</t>
  </si>
  <si>
    <t>FFC-03717</t>
  </si>
  <si>
    <t>FFC-03718</t>
  </si>
  <si>
    <t>FFC-03719</t>
  </si>
  <si>
    <t>FFC-03720</t>
  </si>
  <si>
    <t>FFC-03721</t>
  </si>
  <si>
    <t>FFC-03722</t>
  </si>
  <si>
    <t>FFC-03723</t>
  </si>
  <si>
    <t>FFC-03724</t>
  </si>
  <si>
    <t>FFC-03725</t>
  </si>
  <si>
    <t>FFC-03726</t>
  </si>
  <si>
    <t>FFC-03727</t>
  </si>
  <si>
    <t>FFC-03728</t>
  </si>
  <si>
    <t>FFC-03729</t>
  </si>
  <si>
    <t>FFC-03730</t>
  </si>
  <si>
    <t>FFC-03731</t>
  </si>
  <si>
    <t>FFC-03732</t>
  </si>
  <si>
    <t>FFC-03733</t>
  </si>
  <si>
    <t>FFC-03734</t>
  </si>
  <si>
    <t>FFC-03735</t>
  </si>
  <si>
    <t>FFC-03736</t>
  </si>
  <si>
    <t>FFC-03737</t>
  </si>
  <si>
    <t>FFC-03738</t>
  </si>
  <si>
    <t>FFC-03739</t>
  </si>
  <si>
    <t>FFC-03740</t>
  </si>
  <si>
    <t>FFC-03741</t>
  </si>
  <si>
    <t>FFC-03742</t>
  </si>
  <si>
    <t>FFC-03743</t>
  </si>
  <si>
    <t>FFC-03744</t>
  </si>
  <si>
    <t>FFC-03745</t>
  </si>
  <si>
    <t>FFC-03746</t>
  </si>
  <si>
    <t>FFC-03747</t>
  </si>
  <si>
    <t>FFC-03748</t>
  </si>
  <si>
    <t>FFC-03749</t>
  </si>
  <si>
    <t>FFC-03750</t>
  </si>
  <si>
    <t>FFC-03751</t>
  </si>
  <si>
    <t>FFC-03752</t>
  </si>
  <si>
    <t>FFC-03753</t>
  </si>
  <si>
    <t>FFC-03754</t>
  </si>
  <si>
    <t>FFC-03755</t>
  </si>
  <si>
    <t>FFC-03756</t>
  </si>
  <si>
    <t>FFC-03757</t>
  </si>
  <si>
    <t>FFC-03758</t>
  </si>
  <si>
    <t>FFC-03759</t>
  </si>
  <si>
    <t>FFC-03760</t>
  </si>
  <si>
    <t>FFC-03761</t>
  </si>
  <si>
    <t>FFC-03762</t>
  </si>
  <si>
    <t>FFC-03763</t>
  </si>
  <si>
    <t>FFC-03764</t>
  </si>
  <si>
    <t>FFC-03765</t>
  </si>
  <si>
    <t>FFC-03766</t>
  </si>
  <si>
    <t>FFC-03767</t>
  </si>
  <si>
    <t>FFC-03768</t>
  </si>
  <si>
    <t>FFC-03769</t>
  </si>
  <si>
    <t>FFC-03770</t>
  </si>
  <si>
    <t>FFC-03771</t>
  </si>
  <si>
    <t>FFC-03772</t>
  </si>
  <si>
    <t>FFC-03773</t>
  </si>
  <si>
    <t>FFC-03774</t>
  </si>
  <si>
    <t>FFC-03775</t>
  </si>
  <si>
    <t>FFC-03776</t>
  </si>
  <si>
    <t>FFC-03777</t>
  </si>
  <si>
    <t>FFC-03778</t>
  </si>
  <si>
    <t>FFC-03779</t>
  </si>
  <si>
    <t>FFC-03780</t>
  </si>
  <si>
    <t>FFC-03781</t>
  </si>
  <si>
    <t>FFC-03782</t>
  </si>
  <si>
    <t>FFC-03783</t>
  </si>
  <si>
    <t>FFC-03784</t>
  </si>
  <si>
    <t>FFC-03785</t>
  </si>
  <si>
    <t>FFC-03786</t>
  </si>
  <si>
    <t>FFC-03787</t>
  </si>
  <si>
    <t>FFC-03788</t>
  </si>
  <si>
    <t>FFC-03789</t>
  </si>
  <si>
    <t>FFC-03790</t>
  </si>
  <si>
    <t>FFC-03791</t>
  </si>
  <si>
    <t>FFC-03792</t>
  </si>
  <si>
    <t>FFC-03793</t>
  </si>
  <si>
    <t>FFC-03794</t>
  </si>
  <si>
    <t>FFC-03795</t>
  </si>
  <si>
    <t>FFC-03796</t>
  </si>
  <si>
    <t>FFC-03797</t>
  </si>
  <si>
    <t>FFC-03798</t>
  </si>
  <si>
    <t>FFC-03799</t>
  </si>
  <si>
    <t>FFC-03800</t>
  </si>
  <si>
    <t>FFC-03801</t>
  </si>
  <si>
    <t>FFC-03802</t>
  </si>
  <si>
    <t>FFC-03803</t>
  </si>
  <si>
    <t>FFC-03804</t>
  </si>
  <si>
    <t>FFC-03805</t>
  </si>
  <si>
    <t>FFC-03806</t>
  </si>
  <si>
    <t>FFC-03807</t>
  </si>
  <si>
    <t>FFC-03808</t>
  </si>
  <si>
    <t>FFC-03809</t>
  </si>
  <si>
    <t>FFC-03810</t>
  </si>
  <si>
    <t>FFC-03811</t>
  </si>
  <si>
    <t>FFC-03812</t>
  </si>
  <si>
    <t>FFC-03813</t>
  </si>
  <si>
    <t>FFC-03814</t>
  </si>
  <si>
    <t>FFC-03815</t>
  </si>
  <si>
    <t>FFC-03816</t>
  </si>
  <si>
    <t>FFC-03817</t>
  </si>
  <si>
    <t>FFC-03818</t>
  </si>
  <si>
    <t>FFC-03819</t>
  </si>
  <si>
    <t>FFC-03820</t>
  </si>
  <si>
    <t>FFC-03821</t>
  </si>
  <si>
    <t>FFC-03822</t>
  </si>
  <si>
    <t>FFC-03823</t>
  </si>
  <si>
    <t>FFC-03824</t>
  </si>
  <si>
    <t>FFC-03825</t>
  </si>
  <si>
    <t>FFC-03826</t>
  </si>
  <si>
    <t>FFC-03827</t>
  </si>
  <si>
    <t>FFC-03828</t>
  </si>
  <si>
    <t>FFC-03829</t>
  </si>
  <si>
    <t>FFC-03830</t>
  </si>
  <si>
    <t>FFC-03831</t>
  </si>
  <si>
    <t>FFC-03832</t>
  </si>
  <si>
    <t>FFC-03833</t>
  </si>
  <si>
    <t>FFC-03834</t>
  </si>
  <si>
    <t>FFC-03835</t>
  </si>
  <si>
    <t>FFC-03836</t>
  </si>
  <si>
    <t>FFC-03837</t>
  </si>
  <si>
    <t>FFC-03838</t>
  </si>
  <si>
    <t>FFC-03839</t>
  </si>
  <si>
    <t>FFC-03840</t>
  </si>
  <si>
    <t>FFC-03841</t>
  </si>
  <si>
    <t>FFC-03842</t>
  </si>
  <si>
    <t>FFC-03843</t>
  </si>
  <si>
    <t>FFC-03844</t>
  </si>
  <si>
    <t>FFC-03845</t>
  </si>
  <si>
    <t>FFC-03846</t>
  </si>
  <si>
    <t>FFC-03847</t>
  </si>
  <si>
    <t>FFC-03848</t>
  </si>
  <si>
    <t>FFC-03849</t>
  </si>
  <si>
    <t>FFC-03850</t>
  </si>
  <si>
    <t>FFC-03851</t>
  </si>
  <si>
    <t>FFC-03852</t>
  </si>
  <si>
    <t>FFC-03853</t>
  </si>
  <si>
    <t>FFC-03854</t>
  </si>
  <si>
    <t>FFC-03855</t>
  </si>
  <si>
    <t>FFC-03856</t>
  </si>
  <si>
    <t>FFC-03857</t>
  </si>
  <si>
    <t>FFC-03858</t>
  </si>
  <si>
    <t>FFC-03859</t>
  </si>
  <si>
    <t>FFC-03860</t>
  </si>
  <si>
    <t>FFC-03861</t>
  </si>
  <si>
    <t>FFC-03862</t>
  </si>
  <si>
    <t>FFC-03863</t>
  </si>
  <si>
    <t>FFC-03864</t>
  </si>
  <si>
    <t>FFC-03865</t>
  </si>
  <si>
    <t>FFC-03866</t>
  </si>
  <si>
    <t>FFC-03867</t>
  </si>
  <si>
    <t>FFC-03868</t>
  </si>
  <si>
    <t>FFC-03869</t>
  </si>
  <si>
    <t>FFC-03870</t>
  </si>
  <si>
    <t>FFC-03871</t>
  </si>
  <si>
    <t>FFC-03872</t>
  </si>
  <si>
    <t>FFC-03873</t>
  </si>
  <si>
    <t>FFC-03874</t>
  </si>
  <si>
    <t>FFC-03875</t>
  </si>
  <si>
    <t>FFC-03876</t>
  </si>
  <si>
    <t>FFC-03877</t>
  </si>
  <si>
    <t>FFC-03878</t>
  </si>
  <si>
    <t>FFC-03879</t>
  </si>
  <si>
    <t>FFC-03880</t>
  </si>
  <si>
    <t>FFC-03881</t>
  </si>
  <si>
    <t>FFC-03882</t>
  </si>
  <si>
    <t>FFC-03883</t>
  </si>
  <si>
    <t>FFC-03884</t>
  </si>
  <si>
    <t>FFC-03885</t>
  </si>
  <si>
    <t>FFC-03886</t>
  </si>
  <si>
    <t>FFC-03887</t>
  </si>
  <si>
    <t>FFC-03888</t>
  </si>
  <si>
    <t>FFC-03889</t>
  </si>
  <si>
    <t>FFC-03890</t>
  </si>
  <si>
    <t>FFC-03891</t>
  </si>
  <si>
    <t>FFC-03892</t>
  </si>
  <si>
    <t>FFC-03893</t>
  </si>
  <si>
    <t>FFC-03894</t>
  </si>
  <si>
    <t>FFC-03895</t>
  </si>
  <si>
    <t>FFC-03896</t>
  </si>
  <si>
    <t>FFC-03897</t>
  </si>
  <si>
    <t>FFC-03898</t>
  </si>
  <si>
    <t>FFC-03899</t>
  </si>
  <si>
    <t>FFC-03900</t>
  </si>
  <si>
    <t>FFC-03901</t>
  </si>
  <si>
    <t>FFC-03902</t>
  </si>
  <si>
    <t>FFC-03903</t>
  </si>
  <si>
    <t>FFC-03904</t>
  </si>
  <si>
    <t>FFC-03905</t>
  </si>
  <si>
    <t>FFC-03906</t>
  </si>
  <si>
    <t>FFC-03907</t>
  </si>
  <si>
    <t>FFC-03908</t>
  </si>
  <si>
    <t>FFC-03909</t>
  </si>
  <si>
    <t>FFC-03910</t>
  </si>
  <si>
    <t>FFC-03911</t>
  </si>
  <si>
    <t>FFC-03912</t>
  </si>
  <si>
    <t>FFC-03913</t>
  </si>
  <si>
    <t>FFC-03914</t>
  </si>
  <si>
    <t>FFC-03915</t>
  </si>
  <si>
    <t>FFC-03916</t>
  </si>
  <si>
    <t>FFC-03917</t>
  </si>
  <si>
    <t>FFC-03918</t>
  </si>
  <si>
    <t>FFC-03919</t>
  </si>
  <si>
    <t>FFC-03920</t>
  </si>
  <si>
    <t>FFC-03921</t>
  </si>
  <si>
    <t>FFC-03922</t>
  </si>
  <si>
    <t>FFC-03923</t>
  </si>
  <si>
    <t>FFC-03924</t>
  </si>
  <si>
    <t>FFC-03925</t>
  </si>
  <si>
    <t>FFC-03926</t>
  </si>
  <si>
    <t>FFC-03927</t>
  </si>
  <si>
    <t>FFC-03928</t>
  </si>
  <si>
    <t>FFC-03929</t>
  </si>
  <si>
    <t>FFC-03930</t>
  </si>
  <si>
    <t>FFC-03931</t>
  </si>
  <si>
    <t>FFC-03932</t>
  </si>
  <si>
    <t>FFC-03933</t>
  </si>
  <si>
    <t>FFC-03934</t>
  </si>
  <si>
    <t>FFC-03935</t>
  </si>
  <si>
    <t>FFC-03936</t>
  </si>
  <si>
    <t>FFC-03937</t>
  </si>
  <si>
    <t>FFC-03938</t>
  </si>
  <si>
    <t>FFC-03939</t>
  </si>
  <si>
    <t>FFC-03940</t>
  </si>
  <si>
    <t>FFC-03941</t>
  </si>
  <si>
    <t>FFC-03942</t>
  </si>
  <si>
    <t>FFC-03943</t>
  </si>
  <si>
    <t>FFC-03944</t>
  </si>
  <si>
    <t>FFC-03945</t>
  </si>
  <si>
    <t>FFC-03946</t>
  </si>
  <si>
    <t>FFC-03947</t>
  </si>
  <si>
    <t>FFC-03948</t>
  </si>
  <si>
    <t>FFC-03949</t>
  </si>
  <si>
    <t>FFC-03950</t>
  </si>
  <si>
    <t>FFC-03951</t>
  </si>
  <si>
    <t>FFC-03952</t>
  </si>
  <si>
    <t>FFC-03953</t>
  </si>
  <si>
    <t>FFC-03954</t>
  </si>
  <si>
    <t>FFC-03955</t>
  </si>
  <si>
    <t>FFC-03956</t>
  </si>
  <si>
    <t>FFC-03957</t>
  </si>
  <si>
    <t>FFC-03958</t>
  </si>
  <si>
    <t>FFC-03959</t>
  </si>
  <si>
    <t>FFC-03960</t>
  </si>
  <si>
    <t>FFC-03961</t>
  </si>
  <si>
    <t>FFC-03962</t>
  </si>
  <si>
    <t>FFC-03963</t>
  </si>
  <si>
    <t>FFC-03964</t>
  </si>
  <si>
    <t>FFC-03965</t>
  </si>
  <si>
    <t>FFC-03966</t>
  </si>
  <si>
    <t>FFC-03967</t>
  </si>
  <si>
    <t>FFC-03968</t>
  </si>
  <si>
    <t>FFC-03969</t>
  </si>
  <si>
    <t>FFC-03970</t>
  </si>
  <si>
    <t>FFC-03971</t>
  </si>
  <si>
    <t>FFC-03972</t>
  </si>
  <si>
    <t>FFC-03973</t>
  </si>
  <si>
    <t>FFC-03974</t>
  </si>
  <si>
    <t>FFC-03975</t>
  </si>
  <si>
    <t>FFC-03976</t>
  </si>
  <si>
    <t>FFC-03977</t>
  </si>
  <si>
    <t>FFC-03978</t>
  </si>
  <si>
    <t>FFC-03979</t>
  </si>
  <si>
    <t>FFC-03980</t>
  </si>
  <si>
    <t>FFC-03981</t>
  </si>
  <si>
    <t>FFC-03982</t>
  </si>
  <si>
    <t>FFC-03983</t>
  </si>
  <si>
    <t>FFC-03984</t>
  </si>
  <si>
    <t>FFC-03985</t>
  </si>
  <si>
    <t>FFC-03986</t>
  </si>
  <si>
    <t>FFC-03987</t>
  </si>
  <si>
    <t>FFC-03988</t>
  </si>
  <si>
    <t>FFC-03989</t>
  </si>
  <si>
    <t>FFC-03990</t>
  </si>
  <si>
    <t>FFC-03991</t>
  </si>
  <si>
    <t>FFC-03992</t>
  </si>
  <si>
    <t>FFC-03993</t>
  </si>
  <si>
    <t>FFC-03994</t>
  </si>
  <si>
    <t>FFC-03995</t>
  </si>
  <si>
    <t>FFC-03996</t>
  </si>
  <si>
    <t>FFC-03997</t>
  </si>
  <si>
    <t>FFC-03998</t>
  </si>
  <si>
    <t>FFC-03999</t>
  </si>
  <si>
    <t>FFC-04000</t>
  </si>
  <si>
    <t>FFC-04001</t>
  </si>
  <si>
    <t>FFC-04002</t>
  </si>
  <si>
    <t>FFC-04003</t>
  </si>
  <si>
    <t>FFC-04004</t>
  </si>
  <si>
    <t>FFC-04005</t>
  </si>
  <si>
    <t>FFC-04006</t>
  </si>
  <si>
    <t>FFC-04007</t>
  </si>
  <si>
    <t>FFC-04008</t>
  </si>
  <si>
    <t>FFC-04009</t>
  </si>
  <si>
    <t>FFC-04010</t>
  </si>
  <si>
    <t>FFC-04011</t>
  </si>
  <si>
    <t>FFC-04012</t>
  </si>
  <si>
    <t>FFC-04013</t>
  </si>
  <si>
    <t>FFC-04014</t>
  </si>
  <si>
    <t>FFC-04015</t>
  </si>
  <si>
    <t>FFC-04016</t>
  </si>
  <si>
    <t>FFC-04017</t>
  </si>
  <si>
    <t>FFC-04018</t>
  </si>
  <si>
    <t>FFC-04019</t>
  </si>
  <si>
    <t>FFC-04020</t>
  </si>
  <si>
    <t>FFC-04021</t>
  </si>
  <si>
    <t>FFC-04022</t>
  </si>
  <si>
    <t>FFC-04023</t>
  </si>
  <si>
    <t>FFC-04024</t>
  </si>
  <si>
    <t>FFC-04025</t>
  </si>
  <si>
    <t>FFC-04026</t>
  </si>
  <si>
    <t>FFC-04027</t>
  </si>
  <si>
    <t>FFC-04028</t>
  </si>
  <si>
    <t>FFC-04029</t>
  </si>
  <si>
    <t>FFC-04030</t>
  </si>
  <si>
    <t>FFC-04031</t>
  </si>
  <si>
    <t>FFC-04032</t>
  </si>
  <si>
    <t>FFC-04033</t>
  </si>
  <si>
    <t>FFC-04034</t>
  </si>
  <si>
    <t>FFC-04035</t>
  </si>
  <si>
    <t>FFC-04036</t>
  </si>
  <si>
    <t>FFC-04037</t>
  </si>
  <si>
    <t>FFC-04038</t>
  </si>
  <si>
    <t>FFC-04039</t>
  </si>
  <si>
    <t>FFC-04040</t>
  </si>
  <si>
    <t>FFC-04041</t>
  </si>
  <si>
    <t>FFC-04042</t>
  </si>
  <si>
    <t>FFC-04043</t>
  </si>
  <si>
    <t>FFC-04044</t>
  </si>
  <si>
    <t>FFC-04045</t>
  </si>
  <si>
    <t>FFC-04046</t>
  </si>
  <si>
    <t>FFC-04047</t>
  </si>
  <si>
    <t>FFC-04048</t>
  </si>
  <si>
    <t>FFC-04049</t>
  </si>
  <si>
    <t>FFC-04050</t>
  </si>
  <si>
    <t>FFC-04051</t>
  </si>
  <si>
    <t>FFC-04052</t>
  </si>
  <si>
    <t>FFC-04053</t>
  </si>
  <si>
    <t>FFC-04054</t>
  </si>
  <si>
    <t>FFC-04055</t>
  </si>
  <si>
    <t>FFC-04056</t>
  </si>
  <si>
    <t>FFC-04057</t>
  </si>
  <si>
    <t>FFC-04058</t>
  </si>
  <si>
    <t>FFC-04059</t>
  </si>
  <si>
    <t>FFC-04060</t>
  </si>
  <si>
    <t>FFC-04061</t>
  </si>
  <si>
    <t>FFC-04062</t>
  </si>
  <si>
    <t>FFC-04063</t>
  </si>
  <si>
    <t>FFC-04064</t>
  </si>
  <si>
    <t>FFC-04065</t>
  </si>
  <si>
    <t>FFC-04066</t>
  </si>
  <si>
    <t>FFC-04067</t>
  </si>
  <si>
    <t>FFC-04068</t>
  </si>
  <si>
    <t>FFC-04069</t>
  </si>
  <si>
    <t>FFC-04070</t>
  </si>
  <si>
    <t>FFC-04071</t>
  </si>
  <si>
    <t>FFC-04072</t>
  </si>
  <si>
    <t>FFC-04073</t>
  </si>
  <si>
    <t>FFC-04074</t>
  </si>
  <si>
    <t>FFC-04075</t>
  </si>
  <si>
    <t>FFC-04076</t>
  </si>
  <si>
    <t>FFC-04077</t>
  </si>
  <si>
    <t>FFC-04078</t>
  </si>
  <si>
    <t>FFC-04079</t>
  </si>
  <si>
    <t>FFC-04080</t>
  </si>
  <si>
    <t>FFC-04081</t>
  </si>
  <si>
    <t>FFC-04082</t>
  </si>
  <si>
    <t>FFC-04083</t>
  </si>
  <si>
    <t>FFC-04084</t>
  </si>
  <si>
    <t>FFC-04085</t>
  </si>
  <si>
    <t>FFC-04086</t>
  </si>
  <si>
    <t>FFC-04087</t>
  </si>
  <si>
    <t>FFC-04088</t>
  </si>
  <si>
    <t>FFC-04089</t>
  </si>
  <si>
    <t>FFC-04090</t>
  </si>
  <si>
    <t>FFC-04091</t>
  </si>
  <si>
    <t>FFC-04092</t>
  </si>
  <si>
    <t>FFC-04093</t>
  </si>
  <si>
    <t>FFC-04094</t>
  </si>
  <si>
    <t>FFC-04095</t>
  </si>
  <si>
    <t>FFC-04096</t>
  </si>
  <si>
    <t>FFC-04097</t>
  </si>
  <si>
    <t>FFC-04098</t>
  </si>
  <si>
    <t>FFC-04099</t>
  </si>
  <si>
    <t>FFC-04100</t>
  </si>
  <si>
    <t>FFC-04101</t>
  </si>
  <si>
    <t>FFC-04102</t>
  </si>
  <si>
    <t>FFC-04103</t>
  </si>
  <si>
    <t>FFC-04104</t>
  </si>
  <si>
    <t>FFC-04105</t>
  </si>
  <si>
    <t>FFC-04106</t>
  </si>
  <si>
    <t>FFC-04107</t>
  </si>
  <si>
    <t>FFC-04108</t>
  </si>
  <si>
    <t>FFC-04109</t>
  </si>
  <si>
    <t>FFC-04110</t>
  </si>
  <si>
    <t>FFC-04111</t>
  </si>
  <si>
    <t>FFC-04112</t>
  </si>
  <si>
    <t>FFC-04113</t>
  </si>
  <si>
    <t>FFC-04114</t>
  </si>
  <si>
    <t>FFC-04115</t>
  </si>
  <si>
    <t>FFC-04116</t>
  </si>
  <si>
    <t>FFC-04117</t>
  </si>
  <si>
    <t>FFC-04118</t>
  </si>
  <si>
    <t>FFC-04119</t>
  </si>
  <si>
    <t>FFC-04120</t>
  </si>
  <si>
    <t>FFC-04121</t>
  </si>
  <si>
    <t>FFC-04122</t>
  </si>
  <si>
    <t>FFC-04123</t>
  </si>
  <si>
    <t>FFC-04124</t>
  </si>
  <si>
    <t>FFC-04125</t>
  </si>
  <si>
    <t>FFC-04126</t>
  </si>
  <si>
    <t>FFC-04127</t>
  </si>
  <si>
    <t>FFC-04128</t>
  </si>
  <si>
    <t>FFC-04129</t>
  </si>
  <si>
    <t>FFC-04130</t>
  </si>
  <si>
    <t>FFC-04131</t>
  </si>
  <si>
    <t>FFC-04132</t>
  </si>
  <si>
    <t>FFC-04133</t>
  </si>
  <si>
    <t>FFC-04134</t>
  </si>
  <si>
    <t>FFC-04135</t>
  </si>
  <si>
    <t>FFC-04136</t>
  </si>
  <si>
    <t>FFC-04137</t>
  </si>
  <si>
    <t>FFC-04138</t>
  </si>
  <si>
    <t>FFC-04139</t>
  </si>
  <si>
    <t>FFC-04140</t>
  </si>
  <si>
    <t>FFC-04141</t>
  </si>
  <si>
    <t>FFC-04142</t>
  </si>
  <si>
    <t>FFC-04143</t>
  </si>
  <si>
    <t>FFC-04144</t>
  </si>
  <si>
    <t>FFC-04145</t>
  </si>
  <si>
    <t>FFC-04146</t>
  </si>
  <si>
    <t>FFC-04147</t>
  </si>
  <si>
    <t>FFC-04148</t>
  </si>
  <si>
    <t>FFC-04149</t>
  </si>
  <si>
    <t>FFC-04150</t>
  </si>
  <si>
    <t>FFC-04151</t>
  </si>
  <si>
    <t>FFC-04152</t>
  </si>
  <si>
    <t>FFC-04153</t>
  </si>
  <si>
    <t>FFC-04154</t>
  </si>
  <si>
    <t>FFC-04155</t>
  </si>
  <si>
    <t>FFC-04156</t>
  </si>
  <si>
    <t>FFC-04157</t>
  </si>
  <si>
    <t>FFC-04158</t>
  </si>
  <si>
    <t>FFC-04159</t>
  </si>
  <si>
    <t>FFC-04160</t>
  </si>
  <si>
    <t>FFC-04161</t>
  </si>
  <si>
    <t>FFC-04162</t>
  </si>
  <si>
    <t>FFC-04163</t>
  </si>
  <si>
    <t>FFC-04164</t>
  </si>
  <si>
    <t>FFC-04165</t>
  </si>
  <si>
    <t>FFC-04166</t>
  </si>
  <si>
    <t>FFC-04167</t>
  </si>
  <si>
    <t>FFC-04168</t>
  </si>
  <si>
    <t>FFC-04169</t>
  </si>
  <si>
    <t>FFC-04170</t>
  </si>
  <si>
    <t>FFC-04171</t>
  </si>
  <si>
    <t>FFC-04172</t>
  </si>
  <si>
    <t>FFC-04173</t>
  </si>
  <si>
    <t>FFC-04174</t>
  </si>
  <si>
    <t>FFC-04175</t>
  </si>
  <si>
    <t>FFC-04176</t>
  </si>
  <si>
    <t>FFC-04177</t>
  </si>
  <si>
    <t>FFC-04178</t>
  </si>
  <si>
    <t>FFC-04179</t>
  </si>
  <si>
    <t>FFC-04180</t>
  </si>
  <si>
    <t>FFC-04181</t>
  </si>
  <si>
    <t>FFC-04182</t>
  </si>
  <si>
    <t>FFC-04183</t>
  </si>
  <si>
    <t>FFC-04184</t>
  </si>
  <si>
    <t>FFC-04185</t>
  </si>
  <si>
    <t>FFC-04186</t>
  </si>
  <si>
    <t>FFC-04187</t>
  </si>
  <si>
    <t>FFC-04188</t>
  </si>
  <si>
    <t>FFC-04189</t>
  </si>
  <si>
    <t>FFC-04190</t>
  </si>
  <si>
    <t>FFC-04191</t>
  </si>
  <si>
    <t>FFC-04192</t>
  </si>
  <si>
    <t>FFC-04193</t>
  </si>
  <si>
    <t>FFC-04194</t>
  </si>
  <si>
    <t>FFC-04195</t>
  </si>
  <si>
    <t>FFC-04196</t>
  </si>
  <si>
    <t>FFC-04197</t>
  </si>
  <si>
    <t>FFC-04198</t>
  </si>
  <si>
    <t>FFC-04199</t>
  </si>
  <si>
    <t>FFC-04200</t>
  </si>
  <si>
    <t>FFC-04201</t>
  </si>
  <si>
    <t>FFC-04202</t>
  </si>
  <si>
    <t>FFC-04203</t>
  </si>
  <si>
    <t>FFC-04204</t>
  </si>
  <si>
    <t>FFC-04205</t>
  </si>
  <si>
    <t>FFC-04206</t>
  </si>
  <si>
    <t>FFC-04207</t>
  </si>
  <si>
    <t>FFC-04208</t>
  </si>
  <si>
    <t>FFC-04209</t>
  </si>
  <si>
    <t>FFC-04210</t>
  </si>
  <si>
    <t>FFC-04211</t>
  </si>
  <si>
    <t>FFC-04212</t>
  </si>
  <si>
    <t>FFC-04213</t>
  </si>
  <si>
    <t>FFC-04214</t>
  </si>
  <si>
    <t>FFC-04215</t>
  </si>
  <si>
    <t>FFC-04216</t>
  </si>
  <si>
    <t>FFC-04217</t>
  </si>
  <si>
    <t>FFC-04218</t>
  </si>
  <si>
    <t>FFC-04219</t>
  </si>
  <si>
    <t>FFC-04220</t>
  </si>
  <si>
    <t>FFC-04221</t>
  </si>
  <si>
    <t>FFC-04222</t>
  </si>
  <si>
    <t>FFC-04223</t>
  </si>
  <si>
    <t>FFC-04224</t>
  </si>
  <si>
    <t>FFC-04225</t>
  </si>
  <si>
    <t>FFC-04226</t>
  </si>
  <si>
    <t>FFC-04227</t>
  </si>
  <si>
    <t>FFC-04228</t>
  </si>
  <si>
    <t>FFC-04229</t>
  </si>
  <si>
    <t>FFC-04230</t>
  </si>
  <si>
    <t>FFC-04231</t>
  </si>
  <si>
    <t>FFC-04232</t>
  </si>
  <si>
    <t>FFC-04233</t>
  </si>
  <si>
    <t>FFC-04234</t>
  </si>
  <si>
    <t>FFC-04235</t>
  </si>
  <si>
    <t>FFC-04236</t>
  </si>
  <si>
    <t>FFC-04237</t>
  </si>
  <si>
    <t>FFC-04238</t>
  </si>
  <si>
    <t>FFC-04239</t>
  </si>
  <si>
    <t>FFC-04240</t>
  </si>
  <si>
    <t>FFC-04241</t>
  </si>
  <si>
    <t>FFC-04242</t>
  </si>
  <si>
    <t>FFC-04243</t>
  </si>
  <si>
    <t>FFC-04244</t>
  </si>
  <si>
    <t>FFC-04245</t>
  </si>
  <si>
    <t>FFC-04246</t>
  </si>
  <si>
    <t>FFC-04247</t>
  </si>
  <si>
    <t>FFC-04248</t>
  </si>
  <si>
    <t>FFC-04249</t>
  </si>
  <si>
    <t>FFC-04250</t>
  </si>
  <si>
    <t>FFC-04251</t>
  </si>
  <si>
    <t>FFC-04252</t>
  </si>
  <si>
    <t>FFC-04253</t>
  </si>
  <si>
    <t>FFC-04254</t>
  </si>
  <si>
    <t>FFC-04255</t>
  </si>
  <si>
    <t>FFC-04256</t>
  </si>
  <si>
    <t>FFC-04257</t>
  </si>
  <si>
    <t>FFC-04258</t>
  </si>
  <si>
    <t>FFC-04259</t>
  </si>
  <si>
    <t>FFC-04260</t>
  </si>
  <si>
    <t>FFC-04261</t>
  </si>
  <si>
    <t>FFC-04262</t>
  </si>
  <si>
    <t>FFC-04263</t>
  </si>
  <si>
    <t>FFC-04264</t>
  </si>
  <si>
    <t>FFC-04265</t>
  </si>
  <si>
    <t>FFC-04266</t>
  </si>
  <si>
    <t>FFC-04267</t>
  </si>
  <si>
    <t>FFC-04268</t>
  </si>
  <si>
    <t>FFC-04269</t>
  </si>
  <si>
    <t>FFC-04270</t>
  </si>
  <si>
    <t>FFC-04271</t>
  </si>
  <si>
    <t>FFC-04272</t>
  </si>
  <si>
    <t>FFC-04273</t>
  </si>
  <si>
    <t>FFC-04274</t>
  </si>
  <si>
    <t>FFC-04275</t>
  </si>
  <si>
    <t>FFC-04276</t>
  </si>
  <si>
    <t>FFC-04277</t>
  </si>
  <si>
    <t>FFC-04278</t>
  </si>
  <si>
    <t>FFC-04279</t>
  </si>
  <si>
    <t>FFC-04280</t>
  </si>
  <si>
    <t>FFC-04281</t>
  </si>
  <si>
    <t>FFC-04282</t>
  </si>
  <si>
    <t>FFC-04283</t>
  </si>
  <si>
    <t>FFC-04284</t>
  </si>
  <si>
    <t>FFC-04285</t>
  </si>
  <si>
    <t>FFC-04286</t>
  </si>
  <si>
    <t>FFC-04287</t>
  </si>
  <si>
    <t>FFC-04288</t>
  </si>
  <si>
    <t>FFC-04289</t>
  </si>
  <si>
    <t>FFC-04290</t>
  </si>
  <si>
    <t>FFC-04291</t>
  </si>
  <si>
    <t>FFC-04292</t>
  </si>
  <si>
    <t>FFC-04293</t>
  </si>
  <si>
    <t>FFC-04294</t>
  </si>
  <si>
    <t>FFC-04295</t>
  </si>
  <si>
    <t>FFC-04296</t>
  </si>
  <si>
    <t>FFC-04297</t>
  </si>
  <si>
    <t>FFC-04298</t>
  </si>
  <si>
    <t>FFC-04299</t>
  </si>
  <si>
    <t>FFC-04300</t>
  </si>
  <si>
    <t>FFC-04301</t>
  </si>
  <si>
    <t>FFC-04302</t>
  </si>
  <si>
    <t>FFC-04303</t>
  </si>
  <si>
    <t>FFC-04304</t>
  </si>
  <si>
    <t>FFC-04305</t>
  </si>
  <si>
    <t>FFC-04306</t>
  </si>
  <si>
    <t>FFC-04307</t>
  </si>
  <si>
    <t>FFC-04308</t>
  </si>
  <si>
    <t>FFC-04309</t>
  </si>
  <si>
    <t>FFC-04310</t>
  </si>
  <si>
    <t>FFC-04311</t>
  </si>
  <si>
    <t>FFC-04312</t>
  </si>
  <si>
    <t>FFC-04313</t>
  </si>
  <si>
    <t>FFC-04314</t>
  </si>
  <si>
    <t>FFC-04315</t>
  </si>
  <si>
    <t>FFC-04316</t>
  </si>
  <si>
    <t>FFC-04317</t>
  </si>
  <si>
    <t>FFC-04318</t>
  </si>
  <si>
    <t>FFC-04319</t>
  </si>
  <si>
    <t>FFC-04320</t>
  </si>
  <si>
    <t>FFC-04321</t>
  </si>
  <si>
    <t>FFC-04322</t>
  </si>
  <si>
    <t>FFC-04323</t>
  </si>
  <si>
    <t>FFC-04324</t>
  </si>
  <si>
    <t>FFC-04325</t>
  </si>
  <si>
    <t>FFC-04326</t>
  </si>
  <si>
    <t>FFC-04327</t>
  </si>
  <si>
    <t>FFC-04328</t>
  </si>
  <si>
    <t>FFC-04329</t>
  </si>
  <si>
    <t>FFC-04330</t>
  </si>
  <si>
    <t>FFC-04331</t>
  </si>
  <si>
    <t>FFC-04332</t>
  </si>
  <si>
    <t>FFC-04333</t>
  </si>
  <si>
    <t>FFC-04334</t>
  </si>
  <si>
    <t>FFC-04335</t>
  </si>
  <si>
    <t>FFC-04336</t>
  </si>
  <si>
    <t>FFC-04337</t>
  </si>
  <si>
    <t>FFC-04338</t>
  </si>
  <si>
    <t>FFC-04339</t>
  </si>
  <si>
    <t>FFC-04340</t>
  </si>
  <si>
    <t>FFC-04341</t>
  </si>
  <si>
    <t>FFC-04342</t>
  </si>
  <si>
    <t>FFC-04343</t>
  </si>
  <si>
    <t>FFC-04344</t>
  </si>
  <si>
    <t>FFC-04345</t>
  </si>
  <si>
    <t>FFC-04346</t>
  </si>
  <si>
    <t>FFC-04347</t>
  </si>
  <si>
    <t>FFC-04348</t>
  </si>
  <si>
    <t>FFC-04349</t>
  </si>
  <si>
    <t>FFC-04350</t>
  </si>
  <si>
    <t>FFC-04351</t>
  </si>
  <si>
    <t>FFC-04352</t>
  </si>
  <si>
    <t>FFC-04353</t>
  </si>
  <si>
    <t>FFC-04354</t>
  </si>
  <si>
    <t>FFC-04355</t>
  </si>
  <si>
    <t>FFC-04356</t>
  </si>
  <si>
    <t>FFC-04357</t>
  </si>
  <si>
    <t>FFC-04358</t>
  </si>
  <si>
    <t>FFC-04359</t>
  </si>
  <si>
    <t>FFC-04360</t>
  </si>
  <si>
    <t>FFC-04361</t>
  </si>
  <si>
    <t>FFC-04362</t>
  </si>
  <si>
    <t>FFC-04363</t>
  </si>
  <si>
    <t>FFC-04364</t>
  </si>
  <si>
    <t>FFC-04365</t>
  </si>
  <si>
    <t>FFC-04366</t>
  </si>
  <si>
    <t>FFC-04367</t>
  </si>
  <si>
    <t>FFC-04368</t>
  </si>
  <si>
    <t>FFC-04369</t>
  </si>
  <si>
    <t>FFC-04370</t>
  </si>
  <si>
    <t>FFC-04371</t>
  </si>
  <si>
    <t>FFC-04372</t>
  </si>
  <si>
    <t>FFC-04373</t>
  </si>
  <si>
    <t>FFC-04374</t>
  </si>
  <si>
    <t>FFC-04375</t>
  </si>
  <si>
    <t>FFC-04376</t>
  </si>
  <si>
    <t>FFC-04377</t>
  </si>
  <si>
    <t>FFC-04378</t>
  </si>
  <si>
    <t>FFC-04379</t>
  </si>
  <si>
    <t>FFC-04380</t>
  </si>
  <si>
    <t>FFC-04381</t>
  </si>
  <si>
    <t>FFC-04382</t>
  </si>
  <si>
    <t>FFC-04383</t>
  </si>
  <si>
    <t>FFC-04384</t>
  </si>
  <si>
    <t>FFC-04385</t>
  </si>
  <si>
    <t>FFC-04386</t>
  </si>
  <si>
    <t>FFC-04387</t>
  </si>
  <si>
    <t>FFC-04388</t>
  </si>
  <si>
    <t>FFC-04389</t>
  </si>
  <si>
    <t>FFC-04390</t>
  </si>
  <si>
    <t>FFC-04391</t>
  </si>
  <si>
    <t>FFC-04392</t>
  </si>
  <si>
    <t>FFC-04393</t>
  </si>
  <si>
    <t>FFC-04394</t>
  </si>
  <si>
    <t>FFC-04395</t>
  </si>
  <si>
    <t>FFC-04396</t>
  </si>
  <si>
    <t>FFC-04397</t>
  </si>
  <si>
    <t>FFC-04398</t>
  </si>
  <si>
    <t>FFC-04399</t>
  </si>
  <si>
    <t>FFC-04400</t>
  </si>
  <si>
    <t>FFC-04401</t>
  </si>
  <si>
    <t>FFC-04402</t>
  </si>
  <si>
    <t>FFC-04403</t>
  </si>
  <si>
    <t>FFC-04404</t>
  </si>
  <si>
    <t>FFC-04405</t>
  </si>
  <si>
    <t>FFC-04406</t>
  </si>
  <si>
    <t>FFC-04407</t>
  </si>
  <si>
    <t>FFC-04408</t>
  </si>
  <si>
    <t>FFC-04409</t>
  </si>
  <si>
    <t>FFC-04410</t>
  </si>
  <si>
    <t>FFC-04411</t>
  </si>
  <si>
    <t>FFC-04412</t>
  </si>
  <si>
    <t>FFC-04413</t>
  </si>
  <si>
    <t>FFC-04414</t>
  </si>
  <si>
    <t>FFC-04415</t>
  </si>
  <si>
    <t>FFC-04416</t>
  </si>
  <si>
    <t>FFC-04417</t>
  </si>
  <si>
    <t>FFC-04418</t>
  </si>
  <si>
    <t>FFC-04419</t>
  </si>
  <si>
    <t>FFC-04420</t>
  </si>
  <si>
    <t>FFC-04421</t>
  </si>
  <si>
    <t>FFC-04422</t>
  </si>
  <si>
    <t>FFC-04423</t>
  </si>
  <si>
    <t>FFC-04424</t>
  </si>
  <si>
    <t>FFC-04425</t>
  </si>
  <si>
    <t>FFC-04426</t>
  </si>
  <si>
    <t>FFC-04427</t>
  </si>
  <si>
    <t>FFC-04428</t>
  </si>
  <si>
    <t>FFC-04429</t>
  </si>
  <si>
    <t>FFC-04430</t>
  </si>
  <si>
    <t>FFC-04431</t>
  </si>
  <si>
    <t>FFC-04432</t>
  </si>
  <si>
    <t>FFC-04433</t>
  </si>
  <si>
    <t>FFC-04434</t>
  </si>
  <si>
    <t>FFC-04435</t>
  </si>
  <si>
    <t>FFC-04436</t>
  </si>
  <si>
    <t>FFC-04437</t>
  </si>
  <si>
    <t>FFC-04438</t>
  </si>
  <si>
    <t>FFC-04439</t>
  </si>
  <si>
    <t>FFC-04440</t>
  </si>
  <si>
    <t>FFC-04441</t>
  </si>
  <si>
    <t>FFC-04442</t>
  </si>
  <si>
    <t>FFC-04443</t>
  </si>
  <si>
    <t>FFC-04444</t>
  </si>
  <si>
    <t>FFC-04445</t>
  </si>
  <si>
    <t>FFC-04446</t>
  </si>
  <si>
    <t>FFC-04447</t>
  </si>
  <si>
    <t>FFC-04448</t>
  </si>
  <si>
    <t>FFC-04449</t>
  </si>
  <si>
    <t>FFC-04450</t>
  </si>
  <si>
    <t>FFC-04451</t>
  </si>
  <si>
    <t>FFC-04452</t>
  </si>
  <si>
    <t>FFC-04453</t>
  </si>
  <si>
    <t>FFC-04454</t>
  </si>
  <si>
    <t>FFC-04455</t>
  </si>
  <si>
    <t>FFC-04456</t>
  </si>
  <si>
    <t>FFC-04457</t>
  </si>
  <si>
    <t>FFC-04458</t>
  </si>
  <si>
    <t>FFC-04459</t>
  </si>
  <si>
    <t>FFC-04460</t>
  </si>
  <si>
    <t>FFC-04461</t>
  </si>
  <si>
    <t>FFC-04462</t>
  </si>
  <si>
    <t>FFC-04463</t>
  </si>
  <si>
    <t>FFC-04464</t>
  </si>
  <si>
    <t>FFC-04465</t>
  </si>
  <si>
    <t>FFC-04466</t>
  </si>
  <si>
    <t>FFC-04467</t>
  </si>
  <si>
    <t>FFC-04468</t>
  </si>
  <si>
    <t>FFC-04469</t>
  </si>
  <si>
    <t>FFC-04470</t>
  </si>
  <si>
    <t>FFC-04471</t>
  </si>
  <si>
    <t>FFC-04472</t>
  </si>
  <si>
    <t>FFC-04473</t>
  </si>
  <si>
    <t>FFC-04474</t>
  </si>
  <si>
    <t>FFC-04475</t>
  </si>
  <si>
    <t>FFC-04476</t>
  </si>
  <si>
    <t>FFC-04477</t>
  </si>
  <si>
    <t>FFC-04478</t>
  </si>
  <si>
    <t>FFC-04479</t>
  </si>
  <si>
    <t>FFC-04480</t>
  </si>
  <si>
    <t>FFC-04481</t>
  </si>
  <si>
    <t>FFC-04482</t>
  </si>
  <si>
    <t>FFC-04483</t>
  </si>
  <si>
    <t>FFC-04484</t>
  </si>
  <si>
    <t>FFC-04485</t>
  </si>
  <si>
    <t>FFC-04486</t>
  </si>
  <si>
    <t>FFC-04487</t>
  </si>
  <si>
    <t>FFC-04488</t>
  </si>
  <si>
    <t>FFC-04489</t>
  </si>
  <si>
    <t>FFC-04490</t>
  </si>
  <si>
    <t>FFC-04491</t>
  </si>
  <si>
    <t>FFC-04492</t>
  </si>
  <si>
    <t>FFC-04493</t>
  </si>
  <si>
    <t>FFC-04494</t>
  </si>
  <si>
    <t>FFC-04495</t>
  </si>
  <si>
    <t>FFC-04496</t>
  </si>
  <si>
    <t>FFC-04497</t>
  </si>
  <si>
    <t>FFC-04498</t>
  </si>
  <si>
    <t>FFC-04499</t>
  </si>
  <si>
    <t>FFC-04500</t>
  </si>
  <si>
    <t>FFC-04501</t>
  </si>
  <si>
    <t>FFC-04502</t>
  </si>
  <si>
    <t>FFC-04503</t>
  </si>
  <si>
    <t>FFC-04504</t>
  </si>
  <si>
    <t>FFC-04505</t>
  </si>
  <si>
    <t>FFC-04506</t>
  </si>
  <si>
    <t>FFC-04507</t>
  </si>
  <si>
    <t>FFC-04508</t>
  </si>
  <si>
    <t>FFC-04509</t>
  </si>
  <si>
    <t>FFC-04510</t>
  </si>
  <si>
    <t>FFC-04511</t>
  </si>
  <si>
    <t>FFC-04512</t>
  </si>
  <si>
    <t>FFC-04513</t>
  </si>
  <si>
    <t>FFC-04514</t>
  </si>
  <si>
    <t>FFC-04515</t>
  </si>
  <si>
    <t>FFC-04516</t>
  </si>
  <si>
    <t>FFC-04517</t>
  </si>
  <si>
    <t>FFC-04518</t>
  </si>
  <si>
    <t>FFC-04519</t>
  </si>
  <si>
    <t>FFC-04520</t>
  </si>
  <si>
    <t>FFC-04521</t>
  </si>
  <si>
    <t>FFC-04522</t>
  </si>
  <si>
    <t>FFC-04523</t>
  </si>
  <si>
    <t>FFC-04524</t>
  </si>
  <si>
    <t>FFC-04525</t>
  </si>
  <si>
    <t>FFC-04526</t>
  </si>
  <si>
    <t>FFC-04527</t>
  </si>
  <si>
    <t>FFC-04528</t>
  </si>
  <si>
    <t>FFC-04529</t>
  </si>
  <si>
    <t>FFC-04530</t>
  </si>
  <si>
    <t>FFC-04531</t>
  </si>
  <si>
    <t>FFC-04532</t>
  </si>
  <si>
    <t>FFC-04533</t>
  </si>
  <si>
    <t>FFC-04534</t>
  </si>
  <si>
    <t>FFC-04535</t>
  </si>
  <si>
    <t>FFC-04536</t>
  </si>
  <si>
    <t>FFC-04537</t>
  </si>
  <si>
    <t>FFC-04538</t>
  </si>
  <si>
    <t>FFC-04539</t>
  </si>
  <si>
    <t>FFC-04540</t>
  </si>
  <si>
    <t>FFC-04541</t>
  </si>
  <si>
    <t>FFC-04542</t>
  </si>
  <si>
    <t>FFC-04543</t>
  </si>
  <si>
    <t>FFC-04544</t>
  </si>
  <si>
    <t>FFC-04545</t>
  </si>
  <si>
    <t>FFC-04546</t>
  </si>
  <si>
    <t>FFC-04547</t>
  </si>
  <si>
    <t>FFC-04548</t>
  </si>
  <si>
    <t>FFC-04549</t>
  </si>
  <si>
    <t>FFC-04550</t>
  </si>
  <si>
    <t>FFC-04551</t>
  </si>
  <si>
    <t>FFC-04552</t>
  </si>
  <si>
    <t>FFC-04553</t>
  </si>
  <si>
    <t>FFC-04554</t>
  </si>
  <si>
    <t>FFC-04555</t>
  </si>
  <si>
    <t>FFC-04556</t>
  </si>
  <si>
    <t>FFC-04557</t>
  </si>
  <si>
    <t>FFC-04558</t>
  </si>
  <si>
    <t>FFC-04559</t>
  </si>
  <si>
    <t>FFC-04560</t>
  </si>
  <si>
    <t>FFC-04561</t>
  </si>
  <si>
    <t>FFC-04562</t>
  </si>
  <si>
    <t>FFC-04563</t>
  </si>
  <si>
    <t>FFC-04564</t>
  </si>
  <si>
    <t>FFC-04565</t>
  </si>
  <si>
    <t>FFC-04566</t>
  </si>
  <si>
    <t>FFC-04567</t>
  </si>
  <si>
    <t>FFC-04568</t>
  </si>
  <si>
    <t>FFC-04569</t>
  </si>
  <si>
    <t>FFC-04570</t>
  </si>
  <si>
    <t>FFC-04571</t>
  </si>
  <si>
    <t>FFC-04572</t>
  </si>
  <si>
    <t>FFC-04573</t>
  </si>
  <si>
    <t>FFC-04574</t>
  </si>
  <si>
    <t>FFC-04575</t>
  </si>
  <si>
    <t>FFC-04576</t>
  </si>
  <si>
    <t>FFC-04577</t>
  </si>
  <si>
    <t>FFC-04578</t>
  </si>
  <si>
    <t>FFC-04579</t>
  </si>
  <si>
    <t>FFC-04580</t>
  </si>
  <si>
    <t>FFC-04581</t>
  </si>
  <si>
    <t>FFC-04582</t>
  </si>
  <si>
    <t>FFC-04583</t>
  </si>
  <si>
    <t>FFC-04584</t>
  </si>
  <si>
    <t>FFC-04585</t>
  </si>
  <si>
    <t>FFC-04586</t>
  </si>
  <si>
    <t>FFC-04587</t>
  </si>
  <si>
    <t>FFC-04588</t>
  </si>
  <si>
    <t>FFC-04589</t>
  </si>
  <si>
    <t>FFC-04590</t>
  </si>
  <si>
    <t>FFC-04591</t>
  </si>
  <si>
    <t>FFC-04592</t>
  </si>
  <si>
    <t>FFC-04593</t>
  </si>
  <si>
    <t>FFC-04594</t>
  </si>
  <si>
    <t>FFC-04595</t>
  </si>
  <si>
    <t>FFC-04596</t>
  </si>
  <si>
    <t>FFC-04597</t>
  </si>
  <si>
    <t>FFC-04598</t>
  </si>
  <si>
    <t>FFC-04599</t>
  </si>
  <si>
    <t>FFC-04600</t>
  </si>
  <si>
    <t>FFC-04601</t>
  </si>
  <si>
    <t>FFC-04602</t>
  </si>
  <si>
    <t>FFC-04603</t>
  </si>
  <si>
    <t>FFC-04604</t>
  </si>
  <si>
    <t>FFC-04605</t>
  </si>
  <si>
    <t>FFC-04606</t>
  </si>
  <si>
    <t>FFC-04607</t>
  </si>
  <si>
    <t>FFC-04608</t>
  </si>
  <si>
    <t>FFC-04609</t>
  </si>
  <si>
    <t>FFC-04610</t>
  </si>
  <si>
    <t>FFC-04611</t>
  </si>
  <si>
    <t>FFC-04612</t>
  </si>
  <si>
    <t>FFC-04613</t>
  </si>
  <si>
    <t>FFC-04614</t>
  </si>
  <si>
    <t>FFC-04615</t>
  </si>
  <si>
    <t>FFC-04616</t>
  </si>
  <si>
    <t>FFC-04617</t>
  </si>
  <si>
    <t>FFC-04618</t>
  </si>
  <si>
    <t>FFC-04619</t>
  </si>
  <si>
    <t>FFC-04620</t>
  </si>
  <si>
    <t>FFC-04621</t>
  </si>
  <si>
    <t>FFC-04622</t>
  </si>
  <si>
    <t>FFC-04623</t>
  </si>
  <si>
    <t>FFC-04624</t>
  </si>
  <si>
    <t>FFC-04625</t>
  </si>
  <si>
    <t>FFC-04626</t>
  </si>
  <si>
    <t>FFC-04627</t>
  </si>
  <si>
    <t>FFC-04628</t>
  </si>
  <si>
    <t>FFC-04629</t>
  </si>
  <si>
    <t>FFC-04630</t>
  </si>
  <si>
    <t>FFC-04631</t>
  </si>
  <si>
    <t>FFC-04632</t>
  </si>
  <si>
    <t>FFC-04633</t>
  </si>
  <si>
    <t>FFC-04634</t>
  </si>
  <si>
    <t>FFC-04635</t>
  </si>
  <si>
    <t>FFC-04636</t>
  </si>
  <si>
    <t>FFC-04637</t>
  </si>
  <si>
    <t>FFC-04638</t>
  </si>
  <si>
    <t>FFC-04639</t>
  </si>
  <si>
    <t>FFC-04640</t>
  </si>
  <si>
    <t>FFC-04641</t>
  </si>
  <si>
    <t>FFC-04642</t>
  </si>
  <si>
    <t>FFC-04643</t>
  </si>
  <si>
    <t>FFC-04644</t>
  </si>
  <si>
    <t>FFC-04645</t>
  </si>
  <si>
    <t>FFC-04646</t>
  </si>
  <si>
    <t>FFC-04647</t>
  </si>
  <si>
    <t>FFC-04648</t>
  </si>
  <si>
    <t>FFC-04649</t>
  </si>
  <si>
    <t>FFC-04650</t>
  </si>
  <si>
    <t>FFC-04651</t>
  </si>
  <si>
    <t>FFC-04652</t>
  </si>
  <si>
    <t>FFC-04653</t>
  </si>
  <si>
    <t>FFC-04654</t>
  </si>
  <si>
    <t>FFC-04655</t>
  </si>
  <si>
    <t>FFC-04656</t>
  </si>
  <si>
    <t>FFC-04657</t>
  </si>
  <si>
    <t>FFC-04658</t>
  </si>
  <si>
    <t>FFC-04659</t>
  </si>
  <si>
    <t>FFC-04660</t>
  </si>
  <si>
    <t>FFC-04661</t>
  </si>
  <si>
    <t>FFC-04662</t>
  </si>
  <si>
    <t>FFC-04663</t>
  </si>
  <si>
    <t>FFC-04664</t>
  </si>
  <si>
    <t>FFC-04665</t>
  </si>
  <si>
    <t>FFC-04666</t>
  </si>
  <si>
    <t>FFC-04667</t>
  </si>
  <si>
    <t>FFC-04668</t>
  </si>
  <si>
    <t>FFC-04669</t>
  </si>
  <si>
    <t>FFC-04670</t>
  </si>
  <si>
    <t>FFC-04671</t>
  </si>
  <si>
    <t>FFC-04672</t>
  </si>
  <si>
    <t>FFC-04673</t>
  </si>
  <si>
    <t>FFC-04674</t>
  </si>
  <si>
    <t>FFC-04675</t>
  </si>
  <si>
    <t>FFC-04676</t>
  </si>
  <si>
    <t>FFC-04677</t>
  </si>
  <si>
    <t>FFC-04678</t>
  </si>
  <si>
    <t>FFC-04679</t>
  </si>
  <si>
    <t>FFC-04680</t>
  </si>
  <si>
    <t>FFC-04681</t>
  </si>
  <si>
    <t>FFC-04682</t>
  </si>
  <si>
    <t>FFC-04683</t>
  </si>
  <si>
    <t>FFC-04684</t>
  </si>
  <si>
    <t>FFC-04685</t>
  </si>
  <si>
    <t>FFC-04686</t>
  </si>
  <si>
    <t>FFC-04687</t>
  </si>
  <si>
    <t>FFC-04688</t>
  </si>
  <si>
    <t>FFC-04689</t>
  </si>
  <si>
    <t>FFC-04690</t>
  </si>
  <si>
    <t>FFC-04691</t>
  </si>
  <si>
    <t>FFC-04692</t>
  </si>
  <si>
    <t>FFC-04693</t>
  </si>
  <si>
    <t>FFC-04694</t>
  </si>
  <si>
    <t>FFC-04695</t>
  </si>
  <si>
    <t>FFC-04696</t>
  </si>
  <si>
    <t>FFC-04697</t>
  </si>
  <si>
    <t>FFC-04698</t>
  </si>
  <si>
    <t>FFC-04699</t>
  </si>
  <si>
    <t>FFC-04700</t>
  </si>
  <si>
    <t>FFC-04701</t>
  </si>
  <si>
    <t>FFC-04702</t>
  </si>
  <si>
    <t>FFC-04703</t>
  </si>
  <si>
    <t>FFC-04704</t>
  </si>
  <si>
    <t>FFC-04705</t>
  </si>
  <si>
    <t>FFC-04706</t>
  </si>
  <si>
    <t>FFC-04707</t>
  </si>
  <si>
    <t>FFC-04708</t>
  </si>
  <si>
    <t>FFC-04709</t>
  </si>
  <si>
    <t>FFC-04710</t>
  </si>
  <si>
    <t>FFC-04711</t>
  </si>
  <si>
    <t>FFC-04712</t>
  </si>
  <si>
    <t>FFC-04713</t>
  </si>
  <si>
    <t>FFC-04714</t>
  </si>
  <si>
    <t>FFC-04715</t>
  </si>
  <si>
    <t>FFC-04716</t>
  </si>
  <si>
    <t>FFC-04717</t>
  </si>
  <si>
    <t>FFC-04718</t>
  </si>
  <si>
    <t>FFC-04719</t>
  </si>
  <si>
    <t>FFC-04720</t>
  </si>
  <si>
    <t>FFC-04721</t>
  </si>
  <si>
    <t>FFC-04722</t>
  </si>
  <si>
    <t>FFC-04723</t>
  </si>
  <si>
    <t>FFC-04724</t>
  </si>
  <si>
    <t>FFC-04725</t>
  </si>
  <si>
    <t>FFC-04726</t>
  </si>
  <si>
    <t>FFC-04727</t>
  </si>
  <si>
    <t>FFC-04728</t>
  </si>
  <si>
    <t>FFC-04729</t>
  </si>
  <si>
    <t>FFC-04730</t>
  </si>
  <si>
    <t>FFC-04731</t>
  </si>
  <si>
    <t>FFC-04732</t>
  </si>
  <si>
    <t>FFC-04733</t>
  </si>
  <si>
    <t>FFC-04734</t>
  </si>
  <si>
    <t>FFC-04735</t>
  </si>
  <si>
    <t>FFC-04736</t>
  </si>
  <si>
    <t>FFC-04737</t>
  </si>
  <si>
    <t>FFC-04738</t>
  </si>
  <si>
    <t>FFC-04739</t>
  </si>
  <si>
    <t>FFC-04740</t>
  </si>
  <si>
    <t>FFC-04741</t>
  </si>
  <si>
    <t>FFC-04742</t>
  </si>
  <si>
    <t>FFC-04743</t>
  </si>
  <si>
    <t>FFC-04744</t>
  </si>
  <si>
    <t>FFC-04745</t>
  </si>
  <si>
    <t>FFC-04746</t>
  </si>
  <si>
    <t>FFC-04747</t>
  </si>
  <si>
    <t>FFC-04748</t>
  </si>
  <si>
    <t>FFC-04749</t>
  </si>
  <si>
    <t>FFC-04750</t>
  </si>
  <si>
    <t>FFC-04751</t>
  </si>
  <si>
    <t>FFC-04752</t>
  </si>
  <si>
    <t>FFC-04753</t>
  </si>
  <si>
    <t>FFC-04754</t>
  </si>
  <si>
    <t>FFC-04755</t>
  </si>
  <si>
    <t>FFC-04756</t>
  </si>
  <si>
    <t>FFC-04757</t>
  </si>
  <si>
    <t>FFC-04758</t>
  </si>
  <si>
    <t>FFC-04759</t>
  </si>
  <si>
    <t>FFC-04760</t>
  </si>
  <si>
    <t>FFC-04761</t>
  </si>
  <si>
    <t>FFC-04762</t>
  </si>
  <si>
    <t>FFC-04763</t>
  </si>
  <si>
    <t>FFC-04764</t>
  </si>
  <si>
    <t>FFC-04765</t>
  </si>
  <si>
    <t>FFC-04766</t>
  </si>
  <si>
    <t>FFC-04767</t>
  </si>
  <si>
    <t>FFC-04768</t>
  </si>
  <si>
    <t>FFC-04769</t>
  </si>
  <si>
    <t>FFC-04770</t>
  </si>
  <si>
    <t>FFC-04771</t>
  </si>
  <si>
    <t>FFC-04772</t>
  </si>
  <si>
    <t>FFC-04773</t>
  </si>
  <si>
    <t>FFC-04774</t>
  </si>
  <si>
    <t>FFC-04775</t>
  </si>
  <si>
    <t>FFC-04776</t>
  </si>
  <si>
    <t>FFC-04777</t>
  </si>
  <si>
    <t>FFC-04778</t>
  </si>
  <si>
    <t>FFC-04779</t>
  </si>
  <si>
    <t>FFC-04780</t>
  </si>
  <si>
    <t>FFC-04781</t>
  </si>
  <si>
    <t>FFC-04782</t>
  </si>
  <si>
    <t>FFC-04783</t>
  </si>
  <si>
    <t>FFC-04784</t>
  </si>
  <si>
    <t>FFC-04785</t>
  </si>
  <si>
    <t>FFC-04786</t>
  </si>
  <si>
    <t>FFC-04787</t>
  </si>
  <si>
    <t>FFC-04788</t>
  </si>
  <si>
    <t>FFC-04789</t>
  </si>
  <si>
    <t>FFC-04790</t>
  </si>
  <si>
    <t>FFC-04791</t>
  </si>
  <si>
    <t>FFC-04792</t>
  </si>
  <si>
    <t>FFC-04793</t>
  </si>
  <si>
    <t>FFC-04794</t>
  </si>
  <si>
    <t>FFC-04795</t>
  </si>
  <si>
    <t>FFC-04796</t>
  </si>
  <si>
    <t>FFC-04797</t>
  </si>
  <si>
    <t>FFC-04798</t>
  </si>
  <si>
    <t>FFC-04799</t>
  </si>
  <si>
    <t>FFC-04800</t>
  </si>
  <si>
    <t>FFC-04801</t>
  </si>
  <si>
    <t>FFC-04802</t>
  </si>
  <si>
    <t>FFC-04803</t>
  </si>
  <si>
    <t>FFC-04804</t>
  </si>
  <si>
    <t>FFC-04805</t>
  </si>
  <si>
    <t>FFC-04806</t>
  </si>
  <si>
    <t>FFC-04807</t>
  </si>
  <si>
    <t>FFC-04808</t>
  </si>
  <si>
    <t>FFC-04809</t>
  </si>
  <si>
    <t>FFC-04810</t>
  </si>
  <si>
    <t>FFC-04811</t>
  </si>
  <si>
    <t>FFC-04812</t>
  </si>
  <si>
    <t>FFC-04813</t>
  </si>
  <si>
    <t>FFC-04814</t>
  </si>
  <si>
    <t>FFC-04815</t>
  </si>
  <si>
    <t>FFC-04816</t>
  </si>
  <si>
    <t>FFC-04817</t>
  </si>
  <si>
    <t>FFC-04818</t>
  </si>
  <si>
    <t>FFC-04819</t>
  </si>
  <si>
    <t>FFC-04820</t>
  </si>
  <si>
    <t>FFC-04821</t>
  </si>
  <si>
    <t>FFC-04822</t>
  </si>
  <si>
    <t>FFC-04823</t>
  </si>
  <si>
    <t>FFC-04824</t>
  </si>
  <si>
    <t>FFC-04825</t>
  </si>
  <si>
    <t>FFC-04826</t>
  </si>
  <si>
    <t>FFC-04827</t>
  </si>
  <si>
    <t>FFC-04828</t>
  </si>
  <si>
    <t>FFC-04829</t>
  </si>
  <si>
    <t>FFC-04830</t>
  </si>
  <si>
    <t>FFC-04831</t>
  </si>
  <si>
    <t>FFC-04832</t>
  </si>
  <si>
    <t>FFC-04833</t>
  </si>
  <si>
    <t>FFC-04834</t>
  </si>
  <si>
    <t>FFC-04835</t>
  </si>
  <si>
    <t>FFC-04836</t>
  </si>
  <si>
    <t>FFC-04837</t>
  </si>
  <si>
    <t>FFC-04838</t>
  </si>
  <si>
    <t>FFC-04839</t>
  </si>
  <si>
    <t>FFC-04840</t>
  </si>
  <si>
    <t>FFC-04841</t>
  </si>
  <si>
    <t>FFC-04842</t>
  </si>
  <si>
    <t>FFC-04843</t>
  </si>
  <si>
    <t>FFC-04844</t>
  </si>
  <si>
    <t>FFC-04845</t>
  </si>
  <si>
    <t>FFC-04846</t>
  </si>
  <si>
    <t>FFC-04847</t>
  </si>
  <si>
    <t>FFC-04848</t>
  </si>
  <si>
    <t>FFC-04849</t>
  </si>
  <si>
    <t>FFC-04850</t>
  </si>
  <si>
    <t>FFC-04851</t>
  </si>
  <si>
    <t>FFC-04852</t>
  </si>
  <si>
    <t>FFC-04853</t>
  </si>
  <si>
    <t>FFC-04854</t>
  </si>
  <si>
    <t>FFC-04855</t>
  </si>
  <si>
    <t>FFC-04856</t>
  </si>
  <si>
    <t>FFC-04857</t>
  </si>
  <si>
    <t>FFC-04858</t>
  </si>
  <si>
    <t>FFC-04859</t>
  </si>
  <si>
    <t>FFC-04860</t>
  </si>
  <si>
    <t>FFC-04861</t>
  </si>
  <si>
    <t>FFC-04862</t>
  </si>
  <si>
    <t>FFC-04863</t>
  </si>
  <si>
    <t>FFC-04864</t>
  </si>
  <si>
    <t>FFC-04865</t>
  </si>
  <si>
    <t>FFC-04866</t>
  </si>
  <si>
    <t>FFC-04867</t>
  </si>
  <si>
    <t>FFC-04868</t>
  </si>
  <si>
    <t>FFC-04869</t>
  </si>
  <si>
    <t>FFC-04870</t>
  </si>
  <si>
    <t>FFC-04871</t>
  </si>
  <si>
    <t>FFC-04872</t>
  </si>
  <si>
    <t>FFC-04873</t>
  </si>
  <si>
    <t>FFC-04874</t>
  </si>
  <si>
    <t>FFC-04875</t>
  </si>
  <si>
    <t>FFC-04876</t>
  </si>
  <si>
    <t>FFC-04877</t>
  </si>
  <si>
    <t>FFC-04878</t>
  </si>
  <si>
    <t>FFC-04879</t>
  </si>
  <si>
    <t>FFC-04880</t>
  </si>
  <si>
    <t>FFC-04881</t>
  </si>
  <si>
    <t>FFC-04882</t>
  </si>
  <si>
    <t>FFC-04883</t>
  </si>
  <si>
    <t>FFC-04884</t>
  </si>
  <si>
    <t>FFC-04885</t>
  </si>
  <si>
    <t>FFC-04886</t>
  </si>
  <si>
    <t>FFC-04887</t>
  </si>
  <si>
    <t>FFC-04888</t>
  </si>
  <si>
    <t>FFC-04889</t>
  </si>
  <si>
    <t>FFC-04890</t>
  </si>
  <si>
    <t>FFC-04891</t>
  </si>
  <si>
    <t>FFC-04892</t>
  </si>
  <si>
    <t>FFC-04893</t>
  </si>
  <si>
    <t>FFC-04894</t>
  </si>
  <si>
    <t>FFC-04895</t>
  </si>
  <si>
    <t>FFC-04896</t>
  </si>
  <si>
    <t>FFC-04897</t>
  </si>
  <si>
    <t>FFC-04898</t>
  </si>
  <si>
    <t>FFC-04899</t>
  </si>
  <si>
    <t>FFC-04900</t>
  </si>
  <si>
    <t>FFC-04901</t>
  </si>
  <si>
    <t>FFC-04902</t>
  </si>
  <si>
    <t>FFC-04903</t>
  </si>
  <si>
    <t>FFC-04904</t>
  </si>
  <si>
    <t>FFC-04905</t>
  </si>
  <si>
    <t>FFC-04906</t>
  </si>
  <si>
    <t>FFC-04907</t>
  </si>
  <si>
    <t>FFC-04908</t>
  </si>
  <si>
    <t>FFC-04909</t>
  </si>
  <si>
    <t>FFC-04910</t>
  </si>
  <si>
    <t>FFC-04911</t>
  </si>
  <si>
    <t>FFC-04912</t>
  </si>
  <si>
    <t>FFC-04913</t>
  </si>
  <si>
    <t>FFC-04914</t>
  </si>
  <si>
    <t>FFC-04915</t>
  </si>
  <si>
    <t>FFC-04916</t>
  </si>
  <si>
    <t>FFC-04917</t>
  </si>
  <si>
    <t>FFC-04918</t>
  </si>
  <si>
    <t>FFC-04919</t>
  </si>
  <si>
    <t>FFC-04920</t>
  </si>
  <si>
    <t>FFC-04921</t>
  </si>
  <si>
    <t>FFC-04922</t>
  </si>
  <si>
    <t>FFC-04923</t>
  </si>
  <si>
    <t>FFC-04924</t>
  </si>
  <si>
    <t>FFC-04925</t>
  </si>
  <si>
    <t>FFC-04926</t>
  </si>
  <si>
    <t>FFC-04927</t>
  </si>
  <si>
    <t>FFC-04928</t>
  </si>
  <si>
    <t>FFC-04929</t>
  </si>
  <si>
    <t>FFC-04930</t>
  </si>
  <si>
    <t>FFC-04931</t>
  </si>
  <si>
    <t>FFC-04932</t>
  </si>
  <si>
    <t>FFC-04933</t>
  </si>
  <si>
    <t>FFC-04934</t>
  </si>
  <si>
    <t>FFC-04935</t>
  </si>
  <si>
    <t>FFC-04936</t>
  </si>
  <si>
    <t>FFC-04937</t>
  </si>
  <si>
    <t>FFC-04938</t>
  </si>
  <si>
    <t>FFC-04939</t>
  </si>
  <si>
    <t>FFC-04940</t>
  </si>
  <si>
    <t>FFC-04941</t>
  </si>
  <si>
    <t>FFC-04942</t>
  </si>
  <si>
    <t>FFC-04943</t>
  </si>
  <si>
    <t>FFC-04944</t>
  </si>
  <si>
    <t>FFC-04945</t>
  </si>
  <si>
    <t>FFC-04946</t>
  </si>
  <si>
    <t>FFC-04947</t>
  </si>
  <si>
    <t>FFC-04948</t>
  </si>
  <si>
    <t>FFC-04949</t>
  </si>
  <si>
    <t>FFC-04950</t>
  </si>
  <si>
    <t>FFC-04951</t>
  </si>
  <si>
    <t>FFC-04952</t>
  </si>
  <si>
    <t>FFC-04953</t>
  </si>
  <si>
    <t>FFC-04954</t>
  </si>
  <si>
    <t>FFC-04955</t>
  </si>
  <si>
    <t>FFC-04956</t>
  </si>
  <si>
    <t>FFC-04957</t>
  </si>
  <si>
    <t>FFC-04958</t>
  </si>
  <si>
    <t>FFC-04959</t>
  </si>
  <si>
    <t>FFC-04960</t>
  </si>
  <si>
    <t>FFC-04961</t>
  </si>
  <si>
    <t>FFC-04962</t>
  </si>
  <si>
    <t>FFC-04963</t>
  </si>
  <si>
    <t>FFC-04964</t>
  </si>
  <si>
    <t>FFC-04965</t>
  </si>
  <si>
    <t>FFC-04966</t>
  </si>
  <si>
    <t>FFC-04967</t>
  </si>
  <si>
    <t>FFC-04968</t>
  </si>
  <si>
    <t>FFC-04969</t>
  </si>
  <si>
    <t>FFC-04970</t>
  </si>
  <si>
    <t>FFC-04971</t>
  </si>
  <si>
    <t>FFC-04972</t>
  </si>
  <si>
    <t>FFC-04973</t>
  </si>
  <si>
    <t>FFC-04974</t>
  </si>
  <si>
    <t>FFC-04975</t>
  </si>
  <si>
    <t>FFC-04976</t>
  </si>
  <si>
    <t>FFC-04977</t>
  </si>
  <si>
    <t>FFC-04978</t>
  </si>
  <si>
    <t>FFC-04979</t>
  </si>
  <si>
    <t>FFC-04980</t>
  </si>
  <si>
    <t>FFC-04981</t>
  </si>
  <si>
    <t>FFC-04982</t>
  </si>
  <si>
    <t>FFC-04983</t>
  </si>
  <si>
    <t>FFC-04984</t>
  </si>
  <si>
    <t>FFC-04985</t>
  </si>
  <si>
    <t>FFC-04986</t>
  </si>
  <si>
    <t>FFC-04987</t>
  </si>
  <si>
    <t>FFC-04988</t>
  </si>
  <si>
    <t>FFC-04989</t>
  </si>
  <si>
    <t>FFC-04990</t>
  </si>
  <si>
    <t>FFC-04991</t>
  </si>
  <si>
    <t>FFC-04992</t>
  </si>
  <si>
    <t>FFC-04993</t>
  </si>
  <si>
    <t>FFC-04994</t>
  </si>
  <si>
    <t>FFC-04995</t>
  </si>
  <si>
    <t>FFC-04996</t>
  </si>
  <si>
    <t>FFC-04997</t>
  </si>
  <si>
    <t>FFC-04998</t>
  </si>
  <si>
    <t>FFC-04999</t>
  </si>
  <si>
    <t>FFC-05000</t>
  </si>
  <si>
    <t>FFC-05001</t>
  </si>
  <si>
    <t>FFC-05002</t>
  </si>
  <si>
    <t>FFC-05003</t>
  </si>
  <si>
    <t>FFC-05004</t>
  </si>
  <si>
    <t>FFC-05005</t>
  </si>
  <si>
    <t>FFC-05006</t>
  </si>
  <si>
    <t>FFC-05007</t>
  </si>
  <si>
    <t>FFC-05008</t>
  </si>
  <si>
    <t>FFC-05009</t>
  </si>
  <si>
    <t>FFC-05010</t>
  </si>
  <si>
    <t>FFC-05011</t>
  </si>
  <si>
    <t>FFC-05012</t>
  </si>
  <si>
    <t>FFC-05013</t>
  </si>
  <si>
    <t>FFC-05014</t>
  </si>
  <si>
    <t>FFC-05015</t>
  </si>
  <si>
    <t>FFC-05016</t>
  </si>
  <si>
    <t>FFC-05017</t>
  </si>
  <si>
    <t>FFC-05018</t>
  </si>
  <si>
    <t>FFC-05019</t>
  </si>
  <si>
    <t>FFC-05020</t>
  </si>
  <si>
    <t>FFC-05021</t>
  </si>
  <si>
    <t>FFC-05022</t>
  </si>
  <si>
    <t>FFC-05023</t>
  </si>
  <si>
    <t>FFC-05024</t>
  </si>
  <si>
    <t>FFC-05025</t>
  </si>
  <si>
    <t>FFC-05026</t>
  </si>
  <si>
    <t>FFC-05027</t>
  </si>
  <si>
    <t>FFC-05028</t>
  </si>
  <si>
    <t>FFC-05029</t>
  </si>
  <si>
    <t>FFC-05030</t>
  </si>
  <si>
    <t>FFC-05031</t>
  </si>
  <si>
    <t>FFC-05032</t>
  </si>
  <si>
    <t>FFC-05033</t>
  </si>
  <si>
    <t>FFC-05034</t>
  </si>
  <si>
    <t>FFC-05035</t>
  </si>
  <si>
    <t>FFC-05036</t>
  </si>
  <si>
    <t>FFC-05037</t>
  </si>
  <si>
    <t>FFC-05038</t>
  </si>
  <si>
    <t>FFC-05039</t>
  </si>
  <si>
    <t>FFC-05040</t>
  </si>
  <si>
    <t>FFC-05041</t>
  </si>
  <si>
    <t>FFC-05042</t>
  </si>
  <si>
    <t>FFC-05043</t>
  </si>
  <si>
    <t>FFC-05044</t>
  </si>
  <si>
    <t>FFC-05045</t>
  </si>
  <si>
    <t>FFC-05046</t>
  </si>
  <si>
    <t>FFC-05047</t>
  </si>
  <si>
    <t>FFC-05048</t>
  </si>
  <si>
    <t>FFC-05049</t>
  </si>
  <si>
    <t>FFC-05050</t>
  </si>
  <si>
    <t>FFC-05051</t>
  </si>
  <si>
    <t>FFC-05052</t>
  </si>
  <si>
    <t>FFC-05053</t>
  </si>
  <si>
    <t>FFC-05054</t>
  </si>
  <si>
    <t>FFC-05055</t>
  </si>
  <si>
    <t>FFC-05056</t>
  </si>
  <si>
    <t>FFC-05057</t>
  </si>
  <si>
    <t>FFC-05058</t>
  </si>
  <si>
    <t>FFC-05059</t>
  </si>
  <si>
    <t>FFC-05060</t>
  </si>
  <si>
    <t>FFC-05061</t>
  </si>
  <si>
    <t>FFC-05062</t>
  </si>
  <si>
    <t>FFC-05063</t>
  </si>
  <si>
    <t>FFC-05064</t>
  </si>
  <si>
    <t>FFC-05065</t>
  </si>
  <si>
    <t>FFC-05066</t>
  </si>
  <si>
    <t>FFC-05067</t>
  </si>
  <si>
    <t>FFC-05068</t>
  </si>
  <si>
    <t>FFC-05069</t>
  </si>
  <si>
    <t>FFC-05070</t>
  </si>
  <si>
    <t>FFC-05071</t>
  </si>
  <si>
    <t>FFC-05072</t>
  </si>
  <si>
    <t>FFC-05073</t>
  </si>
  <si>
    <t>FFC-05074</t>
  </si>
  <si>
    <t>FFC-05075</t>
  </si>
  <si>
    <t>FFC-05076</t>
  </si>
  <si>
    <t>FFC-05077</t>
  </si>
  <si>
    <t>FFC-05078</t>
  </si>
  <si>
    <t>FFC-05079</t>
  </si>
  <si>
    <t>FFC-05080</t>
  </si>
  <si>
    <t>FFC-05081</t>
  </si>
  <si>
    <t>FFC-05082</t>
  </si>
  <si>
    <t>FFC-05083</t>
  </si>
  <si>
    <t>FFC-05084</t>
  </si>
  <si>
    <t>FFC-05085</t>
  </si>
  <si>
    <t>FFC-05086</t>
  </si>
  <si>
    <t>FFC-05087</t>
  </si>
  <si>
    <t>FFC-05088</t>
  </si>
  <si>
    <t>FFC-05089</t>
  </si>
  <si>
    <t>FFC-05090</t>
  </si>
  <si>
    <t>FFC-05091</t>
  </si>
  <si>
    <t>FFC-05092</t>
  </si>
  <si>
    <t>FFC-05093</t>
  </si>
  <si>
    <t>FFC-05094</t>
  </si>
  <si>
    <t>FFC-05095</t>
  </si>
  <si>
    <t>FFC-05096</t>
  </si>
  <si>
    <t>FFC-05097</t>
  </si>
  <si>
    <t>FFC-05098</t>
  </si>
  <si>
    <t>FFC-05099</t>
  </si>
  <si>
    <t>FFC-05100</t>
  </si>
  <si>
    <t>FFC-05101</t>
  </si>
  <si>
    <t>FFC-05102</t>
  </si>
  <si>
    <t>FFC-05103</t>
  </si>
  <si>
    <t>FFC-05104</t>
  </si>
  <si>
    <t>FFC-05105</t>
  </si>
  <si>
    <t>FFC-05106</t>
  </si>
  <si>
    <t>FFC-05107</t>
  </si>
  <si>
    <t>FFC-05108</t>
  </si>
  <si>
    <t>FFC-05109</t>
  </si>
  <si>
    <t>FFC-05110</t>
  </si>
  <si>
    <t>FFC-05111</t>
  </si>
  <si>
    <t>FFC-05112</t>
  </si>
  <si>
    <t>FFC-05113</t>
  </si>
  <si>
    <t>FFC-05114</t>
  </si>
  <si>
    <t>FFC-05115</t>
  </si>
  <si>
    <t>FFC-05116</t>
  </si>
  <si>
    <t>FFC-05117</t>
  </si>
  <si>
    <t>FFC-05118</t>
  </si>
  <si>
    <t>FFC-05119</t>
  </si>
  <si>
    <t>FFC-05120</t>
  </si>
  <si>
    <t>FFC-05121</t>
  </si>
  <si>
    <t>FFC-05122</t>
  </si>
  <si>
    <t>FFC-05123</t>
  </si>
  <si>
    <t>FFC-05124</t>
  </si>
  <si>
    <t>FFC-05125</t>
  </si>
  <si>
    <t>FFC-05126</t>
  </si>
  <si>
    <t>FFC-05127</t>
  </si>
  <si>
    <t>FFC-05128</t>
  </si>
  <si>
    <t>FFC-05129</t>
  </si>
  <si>
    <t>FFC-05130</t>
  </si>
  <si>
    <t>FFC-05131</t>
  </si>
  <si>
    <t>FFC-05132</t>
  </si>
  <si>
    <t>FFC-05133</t>
  </si>
  <si>
    <t>FFC-05134</t>
  </si>
  <si>
    <t>FFC-05135</t>
  </si>
  <si>
    <t>FFC-05136</t>
  </si>
  <si>
    <t>FFC-05137</t>
  </si>
  <si>
    <t>FFC-05138</t>
  </si>
  <si>
    <t>FFC-05139</t>
  </si>
  <si>
    <t>FFC-05140</t>
  </si>
  <si>
    <t>FFC-05141</t>
  </si>
  <si>
    <t>FFC-05142</t>
  </si>
  <si>
    <t>FFC-05143</t>
  </si>
  <si>
    <t>FFC-05144</t>
  </si>
  <si>
    <t>FFC-05145</t>
  </si>
  <si>
    <t>FFC-05146</t>
  </si>
  <si>
    <t>FFC-05147</t>
  </si>
  <si>
    <t>FFC-05148</t>
  </si>
  <si>
    <t>FFC-05149</t>
  </si>
  <si>
    <t>FFC-05150</t>
  </si>
  <si>
    <t>FFC-05151</t>
  </si>
  <si>
    <t>FFC-05152</t>
  </si>
  <si>
    <t>FFC-05153</t>
  </si>
  <si>
    <t>FFC-05154</t>
  </si>
  <si>
    <t>FFC-05155</t>
  </si>
  <si>
    <t>FFC-05156</t>
  </si>
  <si>
    <t>FFC-05157</t>
  </si>
  <si>
    <t>FFC-05158</t>
  </si>
  <si>
    <t>FFC-05159</t>
  </si>
  <si>
    <t>FFC-05160</t>
  </si>
  <si>
    <t>FFC-05161</t>
  </si>
  <si>
    <t>FFC-05162</t>
  </si>
  <si>
    <t>FFC-05163</t>
  </si>
  <si>
    <t>FFC-05164</t>
  </si>
  <si>
    <t>FFC-05165</t>
  </si>
  <si>
    <t>FFC-05166</t>
  </si>
  <si>
    <t>FFC-05167</t>
  </si>
  <si>
    <t>FFC-05168</t>
  </si>
  <si>
    <t>FFC-05169</t>
  </si>
  <si>
    <t>FFC-05170</t>
  </si>
  <si>
    <t>FFC-05171</t>
  </si>
  <si>
    <t>FFC-05172</t>
  </si>
  <si>
    <t>FFC-05173</t>
  </si>
  <si>
    <t>FFC-05174</t>
  </si>
  <si>
    <t>FFC-05175</t>
  </si>
  <si>
    <t>FFC-05176</t>
  </si>
  <si>
    <t>FFC-05177</t>
  </si>
  <si>
    <t>FFC-05178</t>
  </si>
  <si>
    <t>FFC-05179</t>
  </si>
  <si>
    <t>FFC-05180</t>
  </si>
  <si>
    <t>FFC-05181</t>
  </si>
  <si>
    <t>FFC-05182</t>
  </si>
  <si>
    <t>FFC-05183</t>
  </si>
  <si>
    <t>FFC-05184</t>
  </si>
  <si>
    <t>FFC-05185</t>
  </si>
  <si>
    <t>FFC-05186</t>
  </si>
  <si>
    <t>FFC-05187</t>
  </si>
  <si>
    <t>FFC-05188</t>
  </si>
  <si>
    <t>FFC-05189</t>
  </si>
  <si>
    <t>FFC-05190</t>
  </si>
  <si>
    <t>FFC-05191</t>
  </si>
  <si>
    <t>FFC-05192</t>
  </si>
  <si>
    <t>FFC-05193</t>
  </si>
  <si>
    <t>FFC-05194</t>
  </si>
  <si>
    <t>FFC-05195</t>
  </si>
  <si>
    <t>FFC-05196</t>
  </si>
  <si>
    <t>FFC-05197</t>
  </si>
  <si>
    <t>FFC-05198</t>
  </si>
  <si>
    <t>FFC-05199</t>
  </si>
  <si>
    <t>FFC-05200</t>
  </si>
  <si>
    <t>FFC-05201</t>
  </si>
  <si>
    <t>FFC-05202</t>
  </si>
  <si>
    <t>FFC-05203</t>
  </si>
  <si>
    <t>FFC-05204</t>
  </si>
  <si>
    <t>FFC-05205</t>
  </si>
  <si>
    <t>FFC-05206</t>
  </si>
  <si>
    <t>FFC-05207</t>
  </si>
  <si>
    <t>FFC-05208</t>
  </si>
  <si>
    <t>FFC-05209</t>
  </si>
  <si>
    <t>FFC-05210</t>
  </si>
  <si>
    <t>FFC-05211</t>
  </si>
  <si>
    <t>FFC-05212</t>
  </si>
  <si>
    <t>FFC-05213</t>
  </si>
  <si>
    <t>FFC-05214</t>
  </si>
  <si>
    <t>FFC-05215</t>
  </si>
  <si>
    <t>FFC-05216</t>
  </si>
  <si>
    <t>FFC-05217</t>
  </si>
  <si>
    <t>FFC-05218</t>
  </si>
  <si>
    <t>FFC-05219</t>
  </si>
  <si>
    <t>FFC-05220</t>
  </si>
  <si>
    <t>FFC-05221</t>
  </si>
  <si>
    <t>FFC-05222</t>
  </si>
  <si>
    <t>FFC-05223</t>
  </si>
  <si>
    <t>FFC-05224</t>
  </si>
  <si>
    <t>FFC-05225</t>
  </si>
  <si>
    <t>FFC-05226</t>
  </si>
  <si>
    <t>FFC-05227</t>
  </si>
  <si>
    <t>FFC-05228</t>
  </si>
  <si>
    <t>FFC-05229</t>
  </si>
  <si>
    <t>FFC-05230</t>
  </si>
  <si>
    <t>FFC-05231</t>
  </si>
  <si>
    <t>FFC-05232</t>
  </si>
  <si>
    <t>FFC-05233</t>
  </si>
  <si>
    <t>FFC-05234</t>
  </si>
  <si>
    <t>FFC-05235</t>
  </si>
  <si>
    <t>FFC-05236</t>
  </si>
  <si>
    <t>FFC-05237</t>
  </si>
  <si>
    <t>FFC-05238</t>
  </si>
  <si>
    <t>FFC-05239</t>
  </si>
  <si>
    <t>FFC-05240</t>
  </si>
  <si>
    <t>FFC-05241</t>
  </si>
  <si>
    <t>FFC-05242</t>
  </si>
  <si>
    <t>FFC-05243</t>
  </si>
  <si>
    <t>FFC-05244</t>
  </si>
  <si>
    <t>FFC-05245</t>
  </si>
  <si>
    <t>FFC-05246</t>
  </si>
  <si>
    <t>FFC-05247</t>
  </si>
  <si>
    <t>FFC-05248</t>
  </si>
  <si>
    <t>FFC-05249</t>
  </si>
  <si>
    <t>FFC-05250</t>
  </si>
  <si>
    <t>FFC-05251</t>
  </si>
  <si>
    <t>FFC-05252</t>
  </si>
  <si>
    <t>FFC-05253</t>
  </si>
  <si>
    <t>FFC-05254</t>
  </si>
  <si>
    <t>FFC-05255</t>
  </si>
  <si>
    <t>FFC-05256</t>
  </si>
  <si>
    <t>FFC-05257</t>
  </si>
  <si>
    <t>FFC-05258</t>
  </si>
  <si>
    <t>FFC-05259</t>
  </si>
  <si>
    <t>FFC-05260</t>
  </si>
  <si>
    <t>FFC-05261</t>
  </si>
  <si>
    <t>FFC-05262</t>
  </si>
  <si>
    <t>FFC-05263</t>
  </si>
  <si>
    <t>FFC-05264</t>
  </si>
  <si>
    <t>FFC-05265</t>
  </si>
  <si>
    <t>FFC-05266</t>
  </si>
  <si>
    <t>FFC-05267</t>
  </si>
  <si>
    <t>FFC-05268</t>
  </si>
  <si>
    <t>FFC-05269</t>
  </si>
  <si>
    <t>FFC-05270</t>
  </si>
  <si>
    <t>FFC-05271</t>
  </si>
  <si>
    <t>FFC-05272</t>
  </si>
  <si>
    <t>FFC-05273</t>
  </si>
  <si>
    <t>FFC-05274</t>
  </si>
  <si>
    <t>FFC-05275</t>
  </si>
  <si>
    <t>FFC-05276</t>
  </si>
  <si>
    <t>FFC-05277</t>
  </si>
  <si>
    <t>FFC-05278</t>
  </si>
  <si>
    <t>FFC-05279</t>
  </si>
  <si>
    <t>FFC-05280</t>
  </si>
  <si>
    <t>FFC-05281</t>
  </si>
  <si>
    <t>FFC-05282</t>
  </si>
  <si>
    <t>FFC-05283</t>
  </si>
  <si>
    <t>FFC-05284</t>
  </si>
  <si>
    <t>FFC-05285</t>
  </si>
  <si>
    <t>FFC-05286</t>
  </si>
  <si>
    <t>FFC-05287</t>
  </si>
  <si>
    <t>FFC-05288</t>
  </si>
  <si>
    <t>FFC-05289</t>
  </si>
  <si>
    <t>FFC-05290</t>
  </si>
  <si>
    <t>FFC-05291</t>
  </si>
  <si>
    <t>FFC-05292</t>
  </si>
  <si>
    <t>FFC-05293</t>
  </si>
  <si>
    <t>FFC-05294</t>
  </si>
  <si>
    <t>FFC-05295</t>
  </si>
  <si>
    <t>FFC-05296</t>
  </si>
  <si>
    <t>FFC-05297</t>
  </si>
  <si>
    <t>FFC-05298</t>
  </si>
  <si>
    <t>FFC-05299</t>
  </si>
  <si>
    <t>FFC-05300</t>
  </si>
  <si>
    <t>FFC-05301</t>
  </si>
  <si>
    <t>FFC-05302</t>
  </si>
  <si>
    <t>FFC-05303</t>
  </si>
  <si>
    <t>FFC-05304</t>
  </si>
  <si>
    <t>FFC-05305</t>
  </si>
  <si>
    <t>FFC-05306</t>
  </si>
  <si>
    <t>FFC-05307</t>
  </si>
  <si>
    <t>FFC-05308</t>
  </si>
  <si>
    <t>FFC-05309</t>
  </si>
  <si>
    <t>FFC-05310</t>
  </si>
  <si>
    <t>FFC-05311</t>
  </si>
  <si>
    <t>FFC-05312</t>
  </si>
  <si>
    <t>FFC-05313</t>
  </si>
  <si>
    <t>FFC-05314</t>
  </si>
  <si>
    <t>FFC-05315</t>
  </si>
  <si>
    <t>FFC-05316</t>
  </si>
  <si>
    <t>FFC-05317</t>
  </si>
  <si>
    <t>FFC-05318</t>
  </si>
  <si>
    <t>FFC-05319</t>
  </si>
  <si>
    <t>FFC-05320</t>
  </si>
  <si>
    <t>FFC-05321</t>
  </si>
  <si>
    <t>FFC-05322</t>
  </si>
  <si>
    <t>FFC-05323</t>
  </si>
  <si>
    <t>FFC-05324</t>
  </si>
  <si>
    <t>FFC-05325</t>
  </si>
  <si>
    <t>FFC-05326</t>
  </si>
  <si>
    <t>FFC-05327</t>
  </si>
  <si>
    <t>FFC-05328</t>
  </si>
  <si>
    <t>FFC-05329</t>
  </si>
  <si>
    <t>FFC-05330</t>
  </si>
  <si>
    <t>FFC-05331</t>
  </si>
  <si>
    <t>FFC-05332</t>
  </si>
  <si>
    <t>FFC-05333</t>
  </si>
  <si>
    <t>FFC-05334</t>
  </si>
  <si>
    <t>FFC-05335</t>
  </si>
  <si>
    <t>FFC-05336</t>
  </si>
  <si>
    <t>FFC-05337</t>
  </si>
  <si>
    <t>FFC-05338</t>
  </si>
  <si>
    <t>FFC-05339</t>
  </si>
  <si>
    <t>FFC-05340</t>
  </si>
  <si>
    <t>FFC-05341</t>
  </si>
  <si>
    <t>FFC-05342</t>
  </si>
  <si>
    <t>FFC-05343</t>
  </si>
  <si>
    <t>FFC-05344</t>
  </si>
  <si>
    <t>FFC-05345</t>
  </si>
  <si>
    <t>FFC-05346</t>
  </si>
  <si>
    <t>FFC-05347</t>
  </si>
  <si>
    <t>FFC-05348</t>
  </si>
  <si>
    <t>FFC-05349</t>
  </si>
  <si>
    <t>FFC-05350</t>
  </si>
  <si>
    <t>FFC-05351</t>
  </si>
  <si>
    <t>FFC-05352</t>
  </si>
  <si>
    <t>FFC-05353</t>
  </si>
  <si>
    <t>FFC-05354</t>
  </si>
  <si>
    <t>FFC-05355</t>
  </si>
  <si>
    <t>FFC-05356</t>
  </si>
  <si>
    <t>FFC-05357</t>
  </si>
  <si>
    <t>FFC-05358</t>
  </si>
  <si>
    <t>FFC-05359</t>
  </si>
  <si>
    <t>FFC-05360</t>
  </si>
  <si>
    <t>FFC-05361</t>
  </si>
  <si>
    <t>FFC-05362</t>
  </si>
  <si>
    <t>FFC-05363</t>
  </si>
  <si>
    <t>FFC-05364</t>
  </si>
  <si>
    <t>FFC-05365</t>
  </si>
  <si>
    <t>FFC-05366</t>
  </si>
  <si>
    <t>FFC-05367</t>
  </si>
  <si>
    <t>FFC-05368</t>
  </si>
  <si>
    <t>FFC-05369</t>
  </si>
  <si>
    <t>FFC-05370</t>
  </si>
  <si>
    <t>FFC-05371</t>
  </si>
  <si>
    <t>FFC-05372</t>
  </si>
  <si>
    <t>FFC-05373</t>
  </si>
  <si>
    <t>FFC-05374</t>
  </si>
  <si>
    <t>FFC-05375</t>
  </si>
  <si>
    <t>FFC-05376</t>
  </si>
  <si>
    <t>FFC-05377</t>
  </si>
  <si>
    <t>FFC-05378</t>
  </si>
  <si>
    <t>FFC-05379</t>
  </si>
  <si>
    <t>FFC-05380</t>
  </si>
  <si>
    <t>FFC-05381</t>
  </si>
  <si>
    <t>FFC-05382</t>
  </si>
  <si>
    <t>FFC-05383</t>
  </si>
  <si>
    <t>FFC-05384</t>
  </si>
  <si>
    <t>FFC-05385</t>
  </si>
  <si>
    <t>FFC-05386</t>
  </si>
  <si>
    <t>FFC-05387</t>
  </si>
  <si>
    <t>FFC-05388</t>
  </si>
  <si>
    <t>FFC-05389</t>
  </si>
  <si>
    <t>FFC-05390</t>
  </si>
  <si>
    <t>FFC-05391</t>
  </si>
  <si>
    <t>FFC-05392</t>
  </si>
  <si>
    <t>FFC-05393</t>
  </si>
  <si>
    <t>FFC-05394</t>
  </si>
  <si>
    <t>FFC-05395</t>
  </si>
  <si>
    <t>FFC-05396</t>
  </si>
  <si>
    <t>FFC-05397</t>
  </si>
  <si>
    <t>FFC-05398</t>
  </si>
  <si>
    <t>FFC-05399</t>
  </si>
  <si>
    <t>FFC-05400</t>
  </si>
  <si>
    <t>FFC-05401</t>
  </si>
  <si>
    <t>FFC-05402</t>
  </si>
  <si>
    <t>FFC-05403</t>
  </si>
  <si>
    <t>FFC-05404</t>
  </si>
  <si>
    <t>FFC-05405</t>
  </si>
  <si>
    <t>FFC-05406</t>
  </si>
  <si>
    <t>FFC-05407</t>
  </si>
  <si>
    <t>FFC-05408</t>
  </si>
  <si>
    <t>FFC-05409</t>
  </si>
  <si>
    <t>FFC-05410</t>
  </si>
  <si>
    <t>FFC-05411</t>
  </si>
  <si>
    <t>FFC-05412</t>
  </si>
  <si>
    <t>FFC-05413</t>
  </si>
  <si>
    <t>FFC-05414</t>
  </si>
  <si>
    <t>FFC-05415</t>
  </si>
  <si>
    <t>FFC-05416</t>
  </si>
  <si>
    <t>FFC-05417</t>
  </si>
  <si>
    <t>FFC-05418</t>
  </si>
  <si>
    <t>FFC-05419</t>
  </si>
  <si>
    <t>FFC-05420</t>
  </si>
  <si>
    <t>FFC-05421</t>
  </si>
  <si>
    <t>FFC-05422</t>
  </si>
  <si>
    <t>FFC-05423</t>
  </si>
  <si>
    <t>FFC-05424</t>
  </si>
  <si>
    <t>FFC-05425</t>
  </si>
  <si>
    <t>FFC-05426</t>
  </si>
  <si>
    <t>FFC-05427</t>
  </si>
  <si>
    <t>FFC-05428</t>
  </si>
  <si>
    <t>FFC-05429</t>
  </si>
  <si>
    <t>FFC-05430</t>
  </si>
  <si>
    <t>FFC-05431</t>
  </si>
  <si>
    <t>FFC-05432</t>
  </si>
  <si>
    <t>FFC-05433</t>
  </si>
  <si>
    <t>FFC-05434</t>
  </si>
  <si>
    <t>FFC-05435</t>
  </si>
  <si>
    <t>FFC-05436</t>
  </si>
  <si>
    <t>FFC-05437</t>
  </si>
  <si>
    <t>FFC-05438</t>
  </si>
  <si>
    <t>FFC-05439</t>
  </si>
  <si>
    <t>FFC-05440</t>
  </si>
  <si>
    <t>FFC-05441</t>
  </si>
  <si>
    <t>FFC-05442</t>
  </si>
  <si>
    <t>FFC-05443</t>
  </si>
  <si>
    <t>FFC-05444</t>
  </si>
  <si>
    <t>FFC-05445</t>
  </si>
  <si>
    <t>FFC-05446</t>
  </si>
  <si>
    <t>FFC-05447</t>
  </si>
  <si>
    <t>FFC-05448</t>
  </si>
  <si>
    <t>FFC-05449</t>
  </si>
  <si>
    <t>FFC-05450</t>
  </si>
  <si>
    <t>FFC-05451</t>
  </si>
  <si>
    <t>FFC-05452</t>
  </si>
  <si>
    <t>FFC-05453</t>
  </si>
  <si>
    <t>FFC-05454</t>
  </si>
  <si>
    <t>FFC-05455</t>
  </si>
  <si>
    <t>FFC-05456</t>
  </si>
  <si>
    <t>FFC-05457</t>
  </si>
  <si>
    <t>FFC-05458</t>
  </si>
  <si>
    <t>FFC-05459</t>
  </si>
  <si>
    <t>FFC-05460</t>
  </si>
  <si>
    <t>FFC-05461</t>
  </si>
  <si>
    <t>FFC-05462</t>
  </si>
  <si>
    <t>FFC-05463</t>
  </si>
  <si>
    <t>FFC-05464</t>
  </si>
  <si>
    <t>FFC-05465</t>
  </si>
  <si>
    <t>FFC-05466</t>
  </si>
  <si>
    <t>FFC-05467</t>
  </si>
  <si>
    <t>FFC-05468</t>
  </si>
  <si>
    <t>FFC-05469</t>
  </si>
  <si>
    <t>FFC-05470</t>
  </si>
  <si>
    <t>FFC-05471</t>
  </si>
  <si>
    <t>FFC-05472</t>
  </si>
  <si>
    <t>FFC-05473</t>
  </si>
  <si>
    <t>FFC-05474</t>
  </si>
  <si>
    <t>FFC-05475</t>
  </si>
  <si>
    <t>FFC-05476</t>
  </si>
  <si>
    <t>FFC-05477</t>
  </si>
  <si>
    <t>FFC-05478</t>
  </si>
  <si>
    <t>FFC-05479</t>
  </si>
  <si>
    <t>FFC-05480</t>
  </si>
  <si>
    <t>FFC-05481</t>
  </si>
  <si>
    <t>FFC-05482</t>
  </si>
  <si>
    <t>FFC-05483</t>
  </si>
  <si>
    <t>FFC-05484</t>
  </si>
  <si>
    <t>FFC-05485</t>
  </si>
  <si>
    <t>FFC-05486</t>
  </si>
  <si>
    <t>FFC-05487</t>
  </si>
  <si>
    <t>FFC-05488</t>
  </si>
  <si>
    <t>FFC-05489</t>
  </si>
  <si>
    <t>FFC-05490</t>
  </si>
  <si>
    <t>FFC-05491</t>
  </si>
  <si>
    <t>FFC-05492</t>
  </si>
  <si>
    <t>FFC-05493</t>
  </si>
  <si>
    <t>FFC-05494</t>
  </si>
  <si>
    <t>FFC-05495</t>
  </si>
  <si>
    <t>FFC-05496</t>
  </si>
  <si>
    <t>FFC-05497</t>
  </si>
  <si>
    <t>FFC-05498</t>
  </si>
  <si>
    <t>FFC-05499</t>
  </si>
  <si>
    <t>FFC-05500</t>
  </si>
  <si>
    <t>FFC-05501</t>
  </si>
  <si>
    <t>FFC-05502</t>
  </si>
  <si>
    <t>FFC-05503</t>
  </si>
  <si>
    <t>FFC-05504</t>
  </si>
  <si>
    <t>FFC-05505</t>
  </si>
  <si>
    <t>FFC-05506</t>
  </si>
  <si>
    <t>FFC-05507</t>
  </si>
  <si>
    <t>FFC-05508</t>
  </si>
  <si>
    <t>FFC-05509</t>
  </si>
  <si>
    <t>FFC-05510</t>
  </si>
  <si>
    <t>FFC-05511</t>
  </si>
  <si>
    <t>FFC-05512</t>
  </si>
  <si>
    <t>FFC-05513</t>
  </si>
  <si>
    <t>FFC-05514</t>
  </si>
  <si>
    <t>FFC-05515</t>
  </si>
  <si>
    <t>FFC-05516</t>
  </si>
  <si>
    <t>FFC-05517</t>
  </si>
  <si>
    <t>FFC-05518</t>
  </si>
  <si>
    <t>FFC-05519</t>
  </si>
  <si>
    <t>FFC-05520</t>
  </si>
  <si>
    <t>FFC-05521</t>
  </si>
  <si>
    <t>FFC-05522</t>
  </si>
  <si>
    <t>FFC-05523</t>
  </si>
  <si>
    <t>FFC-05524</t>
  </si>
  <si>
    <t>FFC-05525</t>
  </si>
  <si>
    <t>FFC-05526</t>
  </si>
  <si>
    <t>FFC-05527</t>
  </si>
  <si>
    <t>FFC-05528</t>
  </si>
  <si>
    <t>FFC-05529</t>
  </si>
  <si>
    <t>FFC-05530</t>
  </si>
  <si>
    <t>FFC-05531</t>
  </si>
  <si>
    <t>FFC-05532</t>
  </si>
  <si>
    <t>FFC-05533</t>
  </si>
  <si>
    <t>FFC-05534</t>
  </si>
  <si>
    <t>FFC-05535</t>
  </si>
  <si>
    <t>FFC-05536</t>
  </si>
  <si>
    <t>FFC-05537</t>
  </si>
  <si>
    <t>FFC-05538</t>
  </si>
  <si>
    <t>FFC-05539</t>
  </si>
  <si>
    <t>FFC-05540</t>
  </si>
  <si>
    <t>FFC-05541</t>
  </si>
  <si>
    <t>FFC-05542</t>
  </si>
  <si>
    <t>FFC-05543</t>
  </si>
  <si>
    <t>FFC-05544</t>
  </si>
  <si>
    <t>FFC-05545</t>
  </si>
  <si>
    <t>FFC-05546</t>
  </si>
  <si>
    <t>FFC-05547</t>
  </si>
  <si>
    <t>FFC-05548</t>
  </si>
  <si>
    <t>FFC-05549</t>
  </si>
  <si>
    <t>FFC-05550</t>
  </si>
  <si>
    <t>FFC-05551</t>
  </si>
  <si>
    <t>FFC-05552</t>
  </si>
  <si>
    <t>FFC-05553</t>
  </si>
  <si>
    <t>FFC-05554</t>
  </si>
  <si>
    <t>FFC-05555</t>
  </si>
  <si>
    <t>FFC-05556</t>
  </si>
  <si>
    <t>FFC-05557</t>
  </si>
  <si>
    <t>FFC-05558</t>
  </si>
  <si>
    <t>FFC-05559</t>
  </si>
  <si>
    <t>FFC-05560</t>
  </si>
  <si>
    <t>FFC-05561</t>
  </si>
  <si>
    <t>FFC-05562</t>
  </si>
  <si>
    <t>FFC-05563</t>
  </si>
  <si>
    <t>FFC-05564</t>
  </si>
  <si>
    <t>FFC-05565</t>
  </si>
  <si>
    <t>FFC-05566</t>
  </si>
  <si>
    <t>FFC-05567</t>
  </si>
  <si>
    <t>FFC-05568</t>
  </si>
  <si>
    <t>FFC-05569</t>
  </si>
  <si>
    <t>FFC-05570</t>
  </si>
  <si>
    <t>FFC-05571</t>
  </si>
  <si>
    <t>FFC-05572</t>
  </si>
  <si>
    <t>FFC-05573</t>
  </si>
  <si>
    <t>FFC-05574</t>
  </si>
  <si>
    <t>FFC-05575</t>
  </si>
  <si>
    <t>FFC-05576</t>
  </si>
  <si>
    <t>FFC-05577</t>
  </si>
  <si>
    <t>FFC-05578</t>
  </si>
  <si>
    <t>FFC-05579</t>
  </si>
  <si>
    <t>FFC-05580</t>
  </si>
  <si>
    <t>FFC-05581</t>
  </si>
  <si>
    <t>FFC-05582</t>
  </si>
  <si>
    <t>FFC-05583</t>
  </si>
  <si>
    <t>FFC-05584</t>
  </si>
  <si>
    <t>FFC-05585</t>
  </si>
  <si>
    <t>FFC-05586</t>
  </si>
  <si>
    <t>FFC-05587</t>
  </si>
  <si>
    <t>FFC-05588</t>
  </si>
  <si>
    <t>FFC-05589</t>
  </si>
  <si>
    <t>FFC-05590</t>
  </si>
  <si>
    <t>FFC-05591</t>
  </si>
  <si>
    <t>FFC-05592</t>
  </si>
  <si>
    <t>FFC-05593</t>
  </si>
  <si>
    <t>FFC-05594</t>
  </si>
  <si>
    <t>FFC-05595</t>
  </si>
  <si>
    <t>FFC-05596</t>
  </si>
  <si>
    <t>FFC-05597</t>
  </si>
  <si>
    <t>FFC-05598</t>
  </si>
  <si>
    <t>FFC-05599</t>
  </si>
  <si>
    <t>FFC-05600</t>
  </si>
  <si>
    <t>FFC-05601</t>
  </si>
  <si>
    <t>FFC-05602</t>
  </si>
  <si>
    <t>FFC-05603</t>
  </si>
  <si>
    <t>FFC-05604</t>
  </si>
  <si>
    <t>FFC-05605</t>
  </si>
  <si>
    <t>FFC-05606</t>
  </si>
  <si>
    <t>FFC-05607</t>
  </si>
  <si>
    <t>FFC-05608</t>
  </si>
  <si>
    <t>FFC-05609</t>
  </si>
  <si>
    <t>FFC-05610</t>
  </si>
  <si>
    <t>FFC-05611</t>
  </si>
  <si>
    <t>FFC-05612</t>
  </si>
  <si>
    <t>FFC-05613</t>
  </si>
  <si>
    <t>FFC-05614</t>
  </si>
  <si>
    <t>FFC-05615</t>
  </si>
  <si>
    <t>FFC-05616</t>
  </si>
  <si>
    <t>FFC-05617</t>
  </si>
  <si>
    <t>FFC-05618</t>
  </si>
  <si>
    <t>FFC-05619</t>
  </si>
  <si>
    <t>FFC-05620</t>
  </si>
  <si>
    <t>FFC-05621</t>
  </si>
  <si>
    <t>FFC-05622</t>
  </si>
  <si>
    <t>FFC-05623</t>
  </si>
  <si>
    <t>FFC-05624</t>
  </si>
  <si>
    <t>FFC-05625</t>
  </si>
  <si>
    <t>FFC-05626</t>
  </si>
  <si>
    <t>FFC-05627</t>
  </si>
  <si>
    <t>FFC-05628</t>
  </si>
  <si>
    <t>FFC-05629</t>
  </si>
  <si>
    <t>FFC-05630</t>
  </si>
  <si>
    <t>FFC-05631</t>
  </si>
  <si>
    <t>FFC-05632</t>
  </si>
  <si>
    <t>FFC-05633</t>
  </si>
  <si>
    <t>FFC-05634</t>
  </si>
  <si>
    <t>FFC-05635</t>
  </si>
  <si>
    <t>FFC-05636</t>
  </si>
  <si>
    <t>FFC-05637</t>
  </si>
  <si>
    <t>FFC-05638</t>
  </si>
  <si>
    <t>FFC-05639</t>
  </si>
  <si>
    <t>FFC-05640</t>
  </si>
  <si>
    <t>FFC-05641</t>
  </si>
  <si>
    <t>FFC-05642</t>
  </si>
  <si>
    <t>FFC-05643</t>
  </si>
  <si>
    <t>FFC-05644</t>
  </si>
  <si>
    <t>FFC-05645</t>
  </si>
  <si>
    <t>FFC-05646</t>
  </si>
  <si>
    <t>FFC-05647</t>
  </si>
  <si>
    <t>FFC-05648</t>
  </si>
  <si>
    <t>FFC-05649</t>
  </si>
  <si>
    <t>FFC-05650</t>
  </si>
  <si>
    <t>FFC-05651</t>
  </si>
  <si>
    <t>FFC-05652</t>
  </si>
  <si>
    <t>FFC-05653</t>
  </si>
  <si>
    <t>FFC-05654</t>
  </si>
  <si>
    <t>FFC-05655</t>
  </si>
  <si>
    <t>FFC-05656</t>
  </si>
  <si>
    <t>FFC-05657</t>
  </si>
  <si>
    <t>FFC-05658</t>
  </si>
  <si>
    <t>FFC-05659</t>
  </si>
  <si>
    <t>FFC-05660</t>
  </si>
  <si>
    <t>FFC-05661</t>
  </si>
  <si>
    <t>FFC-05662</t>
  </si>
  <si>
    <t>FFC-05663</t>
  </si>
  <si>
    <t>FFC-05664</t>
  </si>
  <si>
    <t>FFC-05665</t>
  </si>
  <si>
    <t>FFC-05666</t>
  </si>
  <si>
    <t>FFC-05667</t>
  </si>
  <si>
    <t>FFC-05668</t>
  </si>
  <si>
    <t>FFC-05669</t>
  </si>
  <si>
    <t>FFC-05670</t>
  </si>
  <si>
    <t>FFC-05671</t>
  </si>
  <si>
    <t>FFC-05672</t>
  </si>
  <si>
    <t>FFC-05673</t>
  </si>
  <si>
    <t>FFC-05674</t>
  </si>
  <si>
    <t>FFC-05675</t>
  </si>
  <si>
    <t>FFC-05676</t>
  </si>
  <si>
    <t>FFC-05677</t>
  </si>
  <si>
    <t>FFC-05678</t>
  </si>
  <si>
    <t>FFC-05679</t>
  </si>
  <si>
    <t>FFC-05680</t>
  </si>
  <si>
    <t>FFC-05681</t>
  </si>
  <si>
    <t>FFC-05682</t>
  </si>
  <si>
    <t>FFC-05683</t>
  </si>
  <si>
    <t>FFC-05684</t>
  </si>
  <si>
    <t>FFC-05685</t>
  </si>
  <si>
    <t>FFC-05686</t>
  </si>
  <si>
    <t>FFC-05687</t>
  </si>
  <si>
    <t>FFC-05688</t>
  </si>
  <si>
    <t>FFC-05689</t>
  </si>
  <si>
    <t>FFC-05690</t>
  </si>
  <si>
    <t>FFC-05691</t>
  </si>
  <si>
    <t>FFC-05692</t>
  </si>
  <si>
    <t>FFC-05693</t>
  </si>
  <si>
    <t>FFC-05694</t>
  </si>
  <si>
    <t>FFC-05695</t>
  </si>
  <si>
    <t>FFC-05696</t>
  </si>
  <si>
    <t>FFC-05697</t>
  </si>
  <si>
    <t>FFC-05698</t>
  </si>
  <si>
    <t>FFC-05699</t>
  </si>
  <si>
    <t>FFC-05700</t>
  </si>
  <si>
    <t>FFC-05701</t>
  </si>
  <si>
    <t>FFC-05702</t>
  </si>
  <si>
    <t>FFC-05703</t>
  </si>
  <si>
    <t>FFC-05704</t>
  </si>
  <si>
    <t>FFC-05705</t>
  </si>
  <si>
    <t>FFC-05706</t>
  </si>
  <si>
    <t>FFC-05707</t>
  </si>
  <si>
    <t>FFC-05708</t>
  </si>
  <si>
    <t>FFC-05709</t>
  </si>
  <si>
    <t>FFC-05710</t>
  </si>
  <si>
    <t>FFC-05711</t>
  </si>
  <si>
    <t>FFC-05712</t>
  </si>
  <si>
    <t>FFC-05713</t>
  </si>
  <si>
    <t>FFC-05714</t>
  </si>
  <si>
    <t>FFC-05715</t>
  </si>
  <si>
    <t>FFC-05716</t>
  </si>
  <si>
    <t>FFC-05717</t>
  </si>
  <si>
    <t>FFC-05718</t>
  </si>
  <si>
    <t>FFC-05719</t>
  </si>
  <si>
    <t>FFC-05720</t>
  </si>
  <si>
    <t>FFC-05721</t>
  </si>
  <si>
    <t>FFC-05722</t>
  </si>
  <si>
    <t>FFC-05723</t>
  </si>
  <si>
    <t>FFC-05724</t>
  </si>
  <si>
    <t>FFC-05725</t>
  </si>
  <si>
    <t>FFC-05726</t>
  </si>
  <si>
    <t>FFC-05727</t>
  </si>
  <si>
    <t>FFC-05728</t>
  </si>
  <si>
    <t>FFC-05729</t>
  </si>
  <si>
    <t>FFC-05730</t>
  </si>
  <si>
    <t>FFC-05731</t>
  </si>
  <si>
    <t>FFC-05732</t>
  </si>
  <si>
    <t>FFC-05733</t>
  </si>
  <si>
    <t>FFC-05734</t>
  </si>
  <si>
    <t>FFC-05735</t>
  </si>
  <si>
    <t>FFC-05736</t>
  </si>
  <si>
    <t>FFC-05737</t>
  </si>
  <si>
    <t>FFC-05738</t>
  </si>
  <si>
    <t>FFC-05739</t>
  </si>
  <si>
    <t>FFC-05740</t>
  </si>
  <si>
    <t>FFC-05741</t>
  </si>
  <si>
    <t>FFC-05742</t>
  </si>
  <si>
    <t>FFC-05743</t>
  </si>
  <si>
    <t>FFC-05744</t>
  </si>
  <si>
    <t>FFC-05745</t>
  </si>
  <si>
    <t>FFC-05746</t>
  </si>
  <si>
    <t>FFC-05747</t>
  </si>
  <si>
    <t>FFC-05748</t>
  </si>
  <si>
    <t>FFC-05749</t>
  </si>
  <si>
    <t>FFC-05750</t>
  </si>
  <si>
    <t>FFC-05751</t>
  </si>
  <si>
    <t>FFC-05752</t>
  </si>
  <si>
    <t>FFC-05753</t>
  </si>
  <si>
    <t>FFC-05754</t>
  </si>
  <si>
    <t>FFC-05755</t>
  </si>
  <si>
    <t>FFC-05756</t>
  </si>
  <si>
    <t>FFC-05757</t>
  </si>
  <si>
    <t>FFC-05758</t>
  </si>
  <si>
    <t>FFC-05759</t>
  </si>
  <si>
    <t>FFC-05760</t>
  </si>
  <si>
    <t>FFC-05761</t>
  </si>
  <si>
    <t>FFC-05762</t>
  </si>
  <si>
    <t>FFC-05763</t>
  </si>
  <si>
    <t>FFC-05764</t>
  </si>
  <si>
    <t>FFC-05765</t>
  </si>
  <si>
    <t>FFC-05766</t>
  </si>
  <si>
    <t>FFC-05767</t>
  </si>
  <si>
    <t>FFC-05768</t>
  </si>
  <si>
    <t>FFC-05769</t>
  </si>
  <si>
    <t>FFC-05770</t>
  </si>
  <si>
    <t>FFC-05771</t>
  </si>
  <si>
    <t>FFC-05772</t>
  </si>
  <si>
    <t>FFC-05773</t>
  </si>
  <si>
    <t>FFC-05774</t>
  </si>
  <si>
    <t>FFC-05775</t>
  </si>
  <si>
    <t>FFC-05776</t>
  </si>
  <si>
    <t>FFC-05777</t>
  </si>
  <si>
    <t>FFC-05778</t>
  </si>
  <si>
    <t>FFC-05779</t>
  </si>
  <si>
    <t>FFC-05780</t>
  </si>
  <si>
    <t>FFC-05781</t>
  </si>
  <si>
    <t>FFC-05782</t>
  </si>
  <si>
    <t>FFC-05783</t>
  </si>
  <si>
    <t>FFC-05784</t>
  </si>
  <si>
    <t>FFC-05785</t>
  </si>
  <si>
    <t>FFC-05786</t>
  </si>
  <si>
    <t>FFC-05787</t>
  </si>
  <si>
    <t>FFC-05788</t>
  </si>
  <si>
    <t>FFC-05789</t>
  </si>
  <si>
    <t>FFC-05790</t>
  </si>
  <si>
    <t>FFC-05791</t>
  </si>
  <si>
    <t>FFC-05792</t>
  </si>
  <si>
    <t>FFC-05793</t>
  </si>
  <si>
    <t>FFC-05794</t>
  </si>
  <si>
    <t>FFC-05795</t>
  </si>
  <si>
    <t>FFC-05796</t>
  </si>
  <si>
    <t>FFC-05797</t>
  </si>
  <si>
    <t>FFC-05798</t>
  </si>
  <si>
    <t>FFC-05799</t>
  </si>
  <si>
    <t>FFC-05800</t>
  </si>
  <si>
    <t>FFC-05801</t>
  </si>
  <si>
    <t>FFC-05802</t>
  </si>
  <si>
    <t>FFC-05803</t>
  </si>
  <si>
    <t>FFC-05804</t>
  </si>
  <si>
    <t>FFC-05805</t>
  </si>
  <si>
    <t>FFC-05806</t>
  </si>
  <si>
    <t>FFC-05807</t>
  </si>
  <si>
    <t>FFC-05808</t>
  </si>
  <si>
    <t>FFC-05809</t>
  </si>
  <si>
    <t>FFC-05810</t>
  </si>
  <si>
    <t>FFC-05811</t>
  </si>
  <si>
    <t>FFC-05812</t>
  </si>
  <si>
    <t>FFC-05813</t>
  </si>
  <si>
    <t>FFC-05814</t>
  </si>
  <si>
    <t>FFC-05815</t>
  </si>
  <si>
    <t>FFC-05816</t>
  </si>
  <si>
    <t>FFC-05817</t>
  </si>
  <si>
    <t>FFC-05818</t>
  </si>
  <si>
    <t>FFC-05819</t>
  </si>
  <si>
    <t>FFC-05820</t>
  </si>
  <si>
    <t>FFC-05821</t>
  </si>
  <si>
    <t>FFC-05822</t>
  </si>
  <si>
    <t>FFC-05823</t>
  </si>
  <si>
    <t>FFC-05824</t>
  </si>
  <si>
    <t>FFC-05825</t>
  </si>
  <si>
    <t>FFC-05826</t>
  </si>
  <si>
    <t>FFC-05827</t>
  </si>
  <si>
    <t>FFC-05828</t>
  </si>
  <si>
    <t>FFC-05829</t>
  </si>
  <si>
    <t>FFC-05830</t>
  </si>
  <si>
    <t>FFC-05831</t>
  </si>
  <si>
    <t>FFC-05832</t>
  </si>
  <si>
    <t>FFC-05833</t>
  </si>
  <si>
    <t>FFC-05834</t>
  </si>
  <si>
    <t>FFC-05835</t>
  </si>
  <si>
    <t>FFC-05836</t>
  </si>
  <si>
    <t>FFC-05837</t>
  </si>
  <si>
    <t>FFC-05838</t>
  </si>
  <si>
    <t>FFC-05839</t>
  </si>
  <si>
    <t>FFC-05840</t>
  </si>
  <si>
    <t>FFC-05841</t>
  </si>
  <si>
    <t>FFC-05842</t>
  </si>
  <si>
    <t>FFC-05843</t>
  </si>
  <si>
    <t>FFC-05844</t>
  </si>
  <si>
    <t>FFC-05845</t>
  </si>
  <si>
    <t>FFC-05846</t>
  </si>
  <si>
    <t>FFC-05847</t>
  </si>
  <si>
    <t>FFC-05848</t>
  </si>
  <si>
    <t>FFC-05849</t>
  </si>
  <si>
    <t>FFC-05850</t>
  </si>
  <si>
    <t>FFC-05851</t>
  </si>
  <si>
    <t>FFC-05852</t>
  </si>
  <si>
    <t>FFC-05853</t>
  </si>
  <si>
    <t>FFC-05854</t>
  </si>
  <si>
    <t>FFC-05855</t>
  </si>
  <si>
    <t>FFC-05856</t>
  </si>
  <si>
    <t>FFC-05857</t>
  </si>
  <si>
    <t>FFC-05858</t>
  </si>
  <si>
    <t>FFC-05859</t>
  </si>
  <si>
    <t>FFC-05860</t>
  </si>
  <si>
    <t>FFC-05861</t>
  </si>
  <si>
    <t>FFC-05862</t>
  </si>
  <si>
    <t>FFC-05863</t>
  </si>
  <si>
    <t>FFC-05864</t>
  </si>
  <si>
    <t>FFC-05865</t>
  </si>
  <si>
    <t>FFC-05866</t>
  </si>
  <si>
    <t>FFC-05867</t>
  </si>
  <si>
    <t>FFC-05868</t>
  </si>
  <si>
    <t>FFC-05869</t>
  </si>
  <si>
    <t>FFC-05870</t>
  </si>
  <si>
    <t>FFC-05871</t>
  </si>
  <si>
    <t>FFC-05872</t>
  </si>
  <si>
    <t>FFC-05873</t>
  </si>
  <si>
    <t>FFC-05874</t>
  </si>
  <si>
    <t>FFC-05875</t>
  </si>
  <si>
    <t>FFC-05876</t>
  </si>
  <si>
    <t>FFC-05877</t>
  </si>
  <si>
    <t>FFC-05878</t>
  </si>
  <si>
    <t>FFC-05879</t>
  </si>
  <si>
    <t>FFC-05880</t>
  </si>
  <si>
    <t>FFC-05881</t>
  </si>
  <si>
    <t>FFC-05882</t>
  </si>
  <si>
    <t>FFC-05883</t>
  </si>
  <si>
    <t>FFC-05884</t>
  </si>
  <si>
    <t>FFC-05885</t>
  </si>
  <si>
    <t>FFC-05886</t>
  </si>
  <si>
    <t>FFC-05887</t>
  </si>
  <si>
    <t>FFC-05888</t>
  </si>
  <si>
    <t>FFC-05889</t>
  </si>
  <si>
    <t>FFC-05890</t>
  </si>
  <si>
    <t>FFC-05891</t>
  </si>
  <si>
    <t>FFC-05892</t>
  </si>
  <si>
    <t>FFC-05893</t>
  </si>
  <si>
    <t>FFC-05894</t>
  </si>
  <si>
    <t>FFC-05895</t>
  </si>
  <si>
    <t>FFC-05896</t>
  </si>
  <si>
    <t>FFC-05897</t>
  </si>
  <si>
    <t>FFC-05898</t>
  </si>
  <si>
    <t>FFC-05899</t>
  </si>
  <si>
    <t>FFC-05900</t>
  </si>
  <si>
    <t>FFC-05901</t>
  </si>
  <si>
    <t>FFC-05902</t>
  </si>
  <si>
    <t>FFC-05903</t>
  </si>
  <si>
    <t>FFC-05904</t>
  </si>
  <si>
    <t>FFC-05905</t>
  </si>
  <si>
    <t>FFC-05906</t>
  </si>
  <si>
    <t>FFC-05907</t>
  </si>
  <si>
    <t>FFC-05908</t>
  </si>
  <si>
    <t>FFC-05909</t>
  </si>
  <si>
    <t>FFC-05910</t>
  </si>
  <si>
    <t>FFC-05911</t>
  </si>
  <si>
    <t>FFC-05912</t>
  </si>
  <si>
    <t>FFC-05913</t>
  </si>
  <si>
    <t>FFC-05914</t>
  </si>
  <si>
    <t>FFC-05915</t>
  </si>
  <si>
    <t>FFC-05916</t>
  </si>
  <si>
    <t>FFC-05917</t>
  </si>
  <si>
    <t>FFC-05918</t>
  </si>
  <si>
    <t>FFC-05919</t>
  </si>
  <si>
    <t>FFC-05920</t>
  </si>
  <si>
    <t>FFC-05921</t>
  </si>
  <si>
    <t>FFC-05922</t>
  </si>
  <si>
    <t>FFC-05923</t>
  </si>
  <si>
    <t>FFC-05924</t>
  </si>
  <si>
    <t>FFC-05925</t>
  </si>
  <si>
    <t>FFC-05926</t>
  </si>
  <si>
    <t>FFC-05927</t>
  </si>
  <si>
    <t>FFC-05928</t>
  </si>
  <si>
    <t>FFC-05929</t>
  </si>
  <si>
    <t>FFC-05930</t>
  </si>
  <si>
    <t>FFC-05931</t>
  </si>
  <si>
    <t>FFC-05932</t>
  </si>
  <si>
    <t>FFC-05933</t>
  </si>
  <si>
    <t>FFC-05934</t>
  </si>
  <si>
    <t>FFC-05935</t>
  </si>
  <si>
    <t>FFC-05936</t>
  </si>
  <si>
    <t>FFC-05937</t>
  </si>
  <si>
    <t>FFC-05938</t>
  </si>
  <si>
    <t>FFC-05939</t>
  </si>
  <si>
    <t>FFC-05940</t>
  </si>
  <si>
    <t>FFC-05941</t>
  </si>
  <si>
    <t>FFC-05942</t>
  </si>
  <si>
    <t>FFC-05943</t>
  </si>
  <si>
    <t>FFC-05944</t>
  </si>
  <si>
    <t>FFC-05945</t>
  </si>
  <si>
    <t>FFC-05946</t>
  </si>
  <si>
    <t>FFC-05947</t>
  </si>
  <si>
    <t>FFC-05948</t>
  </si>
  <si>
    <t>FFC-05949</t>
  </si>
  <si>
    <t>FFC-05950</t>
  </si>
  <si>
    <t>FFC-05951</t>
  </si>
  <si>
    <t>FFC-05952</t>
  </si>
  <si>
    <t>FFC-05953</t>
  </si>
  <si>
    <t>FFC-05954</t>
  </si>
  <si>
    <t>FFC-05955</t>
  </si>
  <si>
    <t>FFC-05956</t>
  </si>
  <si>
    <t>FFC-05957</t>
  </si>
  <si>
    <t>FFC-05958</t>
  </si>
  <si>
    <t>FFC-05959</t>
  </si>
  <si>
    <t>FFC-05960</t>
  </si>
  <si>
    <t>FFC-05961</t>
  </si>
  <si>
    <t>FFC-05962</t>
  </si>
  <si>
    <t>FFC-05963</t>
  </si>
  <si>
    <t>FFC-05964</t>
  </si>
  <si>
    <t>FFC-05965</t>
  </si>
  <si>
    <t>FFC-05966</t>
  </si>
  <si>
    <t>FFC-05967</t>
  </si>
  <si>
    <t>FFC-05968</t>
  </si>
  <si>
    <t>FFC-05969</t>
  </si>
  <si>
    <t>FFC-05970</t>
  </si>
  <si>
    <t>FFC-05971</t>
  </si>
  <si>
    <t>FFC-05972</t>
  </si>
  <si>
    <t>FFC-05973</t>
  </si>
  <si>
    <t>FFC-05974</t>
  </si>
  <si>
    <t>FFC-05975</t>
  </si>
  <si>
    <t>FFC-05976</t>
  </si>
  <si>
    <t>FFC-05977</t>
  </si>
  <si>
    <t>FFC-05978</t>
  </si>
  <si>
    <t>FFC-05979</t>
  </si>
  <si>
    <t>FFC-05980</t>
  </si>
  <si>
    <t>FFC-05981</t>
  </si>
  <si>
    <t>FFC-05982</t>
  </si>
  <si>
    <t>FFC-05983</t>
  </si>
  <si>
    <t>FFC-05984</t>
  </si>
  <si>
    <t>FFC-05985</t>
  </si>
  <si>
    <t>FFC-05986</t>
  </si>
  <si>
    <t>FFC-05987</t>
  </si>
  <si>
    <t>FFC-05988</t>
  </si>
  <si>
    <t>FFC-05989</t>
  </si>
  <si>
    <t>FFC-05990</t>
  </si>
  <si>
    <t>FFC-05991</t>
  </si>
  <si>
    <t>FFC-05992</t>
  </si>
  <si>
    <t>FFC-05993</t>
  </si>
  <si>
    <t>FFC-05994</t>
  </si>
  <si>
    <t>FFC-05995</t>
  </si>
  <si>
    <t>FFC-05996</t>
  </si>
  <si>
    <t>FFC-05997</t>
  </si>
  <si>
    <t>FFC-05998</t>
  </si>
  <si>
    <t>FFC-05999</t>
  </si>
  <si>
    <t>FFC-06000</t>
  </si>
  <si>
    <t>FFC-06001</t>
  </si>
  <si>
    <t>FFC-06002</t>
  </si>
  <si>
    <t>FFC-06003</t>
  </si>
  <si>
    <t>FFC-06004</t>
  </si>
  <si>
    <t>FFC-06005</t>
  </si>
  <si>
    <t>FFC-06006</t>
  </si>
  <si>
    <t>FFC-06007</t>
  </si>
  <si>
    <t>FFC-06008</t>
  </si>
  <si>
    <t>FFC-06009</t>
  </si>
  <si>
    <t>FFC-06010</t>
  </si>
  <si>
    <t>FFC-06011</t>
  </si>
  <si>
    <t>FFC-06012</t>
  </si>
  <si>
    <t>FFC-06013</t>
  </si>
  <si>
    <t>FFC-06014</t>
  </si>
  <si>
    <t>FFC-06015</t>
  </si>
  <si>
    <t>FFC-06016</t>
  </si>
  <si>
    <t>FFC-06017</t>
  </si>
  <si>
    <t>FFC-06018</t>
  </si>
  <si>
    <t>FFC-06019</t>
  </si>
  <si>
    <t>FFC-06020</t>
  </si>
  <si>
    <t>FFC-06021</t>
  </si>
  <si>
    <t>FFC-06022</t>
  </si>
  <si>
    <t>FFC-06023</t>
  </si>
  <si>
    <t>FFC-06024</t>
  </si>
  <si>
    <t>FFC-06025</t>
  </si>
  <si>
    <t>FFC-06026</t>
  </si>
  <si>
    <t>FFC-06027</t>
  </si>
  <si>
    <t>FFC-06028</t>
  </si>
  <si>
    <t>FFC-06029</t>
  </si>
  <si>
    <t>FFC-06030</t>
  </si>
  <si>
    <t>FFC-06031</t>
  </si>
  <si>
    <t>FFC-06032</t>
  </si>
  <si>
    <t>FFC-06033</t>
  </si>
  <si>
    <t>FFC-06034</t>
  </si>
  <si>
    <t>FFC-06035</t>
  </si>
  <si>
    <t>FFC-06036</t>
  </si>
  <si>
    <t>FFC-06037</t>
  </si>
  <si>
    <t>FFC-06038</t>
  </si>
  <si>
    <t>FFC-06039</t>
  </si>
  <si>
    <t>FFC-06040</t>
  </si>
  <si>
    <t>FFC-06041</t>
  </si>
  <si>
    <t>FFC-06042</t>
  </si>
  <si>
    <t>FFC-06043</t>
  </si>
  <si>
    <t>FFC-06044</t>
  </si>
  <si>
    <t>FFC-06045</t>
  </si>
  <si>
    <t>FFC-06046</t>
  </si>
  <si>
    <t>FFC-06047</t>
  </si>
  <si>
    <t>FFC-06048</t>
  </si>
  <si>
    <t>FFC-06049</t>
  </si>
  <si>
    <t>FFC-06050</t>
  </si>
  <si>
    <t>FFC-06051</t>
  </si>
  <si>
    <t>FFC-06052</t>
  </si>
  <si>
    <t>FFC-06053</t>
  </si>
  <si>
    <t>FFC-06054</t>
  </si>
  <si>
    <t>FFC-06055</t>
  </si>
  <si>
    <t>FFC-06056</t>
  </si>
  <si>
    <t>FFC-06057</t>
  </si>
  <si>
    <t>FFC-06058</t>
  </si>
  <si>
    <t>FFC-06059</t>
  </si>
  <si>
    <t>FFC-06060</t>
  </si>
  <si>
    <t>FFC-06061</t>
  </si>
  <si>
    <t>FFC-06062</t>
  </si>
  <si>
    <t>FFC-06063</t>
  </si>
  <si>
    <t>FFC-06064</t>
  </si>
  <si>
    <t>FFC-06065</t>
  </si>
  <si>
    <t>FFC-06066</t>
  </si>
  <si>
    <t>FFC-06067</t>
  </si>
  <si>
    <t>FFC-06068</t>
  </si>
  <si>
    <t>FFC-06069</t>
  </si>
  <si>
    <t>FFC-06070</t>
  </si>
  <si>
    <t>FFC-06071</t>
  </si>
  <si>
    <t>FFC-06072</t>
  </si>
  <si>
    <t>FFC-06073</t>
  </si>
  <si>
    <t>FFC-06074</t>
  </si>
  <si>
    <t>FFC-06075</t>
  </si>
  <si>
    <t>FFC-06076</t>
  </si>
  <si>
    <t>FFC-06077</t>
  </si>
  <si>
    <t>FFC-06078</t>
  </si>
  <si>
    <t>FFC-06079</t>
  </si>
  <si>
    <t>FFC-06080</t>
  </si>
  <si>
    <t>FFC-06081</t>
  </si>
  <si>
    <t>FFC-06082</t>
  </si>
  <si>
    <t>FFC-06083</t>
  </si>
  <si>
    <t>FFC-06084</t>
  </si>
  <si>
    <t>FFC-06085</t>
  </si>
  <si>
    <t>FFC-06086</t>
  </si>
  <si>
    <t>FFC-06087</t>
  </si>
  <si>
    <t>FFC-06088</t>
  </si>
  <si>
    <t>FFC-06089</t>
  </si>
  <si>
    <t>FFC-06090</t>
  </si>
  <si>
    <t>FFC-06091</t>
  </si>
  <si>
    <t>FFC-06092</t>
  </si>
  <si>
    <t>FFC-06093</t>
  </si>
  <si>
    <t>FFC-06094</t>
  </si>
  <si>
    <t>FFC-06095</t>
  </si>
  <si>
    <t>FFC-06096</t>
  </si>
  <si>
    <t>FFC-06097</t>
  </si>
  <si>
    <t>FFC-06098</t>
  </si>
  <si>
    <t>FFC-06099</t>
  </si>
  <si>
    <t>FFC-06100</t>
  </si>
  <si>
    <t>FFC-06101</t>
  </si>
  <si>
    <t>FFC-06102</t>
  </si>
  <si>
    <t>FFC-06103</t>
  </si>
  <si>
    <t>FFC-06104</t>
  </si>
  <si>
    <t>FFC-06105</t>
  </si>
  <si>
    <t>FFC-06106</t>
  </si>
  <si>
    <t>FFC-06107</t>
  </si>
  <si>
    <t>FFC-06108</t>
  </si>
  <si>
    <t>FFC-06109</t>
  </si>
  <si>
    <t>FFC-06110</t>
  </si>
  <si>
    <t>FFC-06111</t>
  </si>
  <si>
    <t>FFC-06112</t>
  </si>
  <si>
    <t>FFC-06113</t>
  </si>
  <si>
    <t>FFC-06114</t>
  </si>
  <si>
    <t>FFC-06115</t>
  </si>
  <si>
    <t>FFC-06116</t>
  </si>
  <si>
    <t>FFC-06117</t>
  </si>
  <si>
    <t>FFC-06118</t>
  </si>
  <si>
    <t>FFC-06119</t>
  </si>
  <si>
    <t>FFC-06120</t>
  </si>
  <si>
    <t>FFC-06121</t>
  </si>
  <si>
    <t>FFC-06122</t>
  </si>
  <si>
    <t>FFC-06123</t>
  </si>
  <si>
    <t>FFC-06124</t>
  </si>
  <si>
    <t>FFC-06125</t>
  </si>
  <si>
    <t>FFC-06126</t>
  </si>
  <si>
    <t>FFC-06127</t>
  </si>
  <si>
    <t>FFC-06128</t>
  </si>
  <si>
    <t>FFC-06129</t>
  </si>
  <si>
    <t>FFC-06130</t>
  </si>
  <si>
    <t>FFC-06131</t>
  </si>
  <si>
    <t>FFC-06132</t>
  </si>
  <si>
    <t>FFC-06133</t>
  </si>
  <si>
    <t>FFC-06134</t>
  </si>
  <si>
    <t>FFC-06135</t>
  </si>
  <si>
    <t>FFC-06136</t>
  </si>
  <si>
    <t>FFC-06137</t>
  </si>
  <si>
    <t>FFC-06138</t>
  </si>
  <si>
    <t>FFC-06139</t>
  </si>
  <si>
    <t>FFC-06140</t>
  </si>
  <si>
    <t>FFC-06141</t>
  </si>
  <si>
    <t>FFC-06142</t>
  </si>
  <si>
    <t>FFC-06143</t>
  </si>
  <si>
    <t>FFC-06144</t>
  </si>
  <si>
    <t>FFC-06145</t>
  </si>
  <si>
    <t>FFC-06146</t>
  </si>
  <si>
    <t>FFC-06147</t>
  </si>
  <si>
    <t>FFC-06148</t>
  </si>
  <si>
    <t>FFC-06149</t>
  </si>
  <si>
    <t>FFC-06150</t>
  </si>
  <si>
    <t>FFC-06151</t>
  </si>
  <si>
    <t>FFC-06152</t>
  </si>
  <si>
    <t>FFC-06153</t>
  </si>
  <si>
    <t>FFC-06154</t>
  </si>
  <si>
    <t>FFC-06155</t>
  </si>
  <si>
    <t>FFC-06156</t>
  </si>
  <si>
    <t>FFC-06157</t>
  </si>
  <si>
    <t>FFC-06158</t>
  </si>
  <si>
    <t>FFC-06159</t>
  </si>
  <si>
    <t>FFC-06160</t>
  </si>
  <si>
    <t>FFC-06161</t>
  </si>
  <si>
    <t>FFC-06162</t>
  </si>
  <si>
    <t>FFC-06163</t>
  </si>
  <si>
    <t>FFC-06164</t>
  </si>
  <si>
    <t>FFC-06165</t>
  </si>
  <si>
    <t>FFC-06166</t>
  </si>
  <si>
    <t>FFC-06167</t>
  </si>
  <si>
    <t>FFC-06168</t>
  </si>
  <si>
    <t>FFC-06169</t>
  </si>
  <si>
    <t>FFC-06170</t>
  </si>
  <si>
    <t>FFC-06171</t>
  </si>
  <si>
    <t>FFC-06172</t>
  </si>
  <si>
    <t>FFC-06173</t>
  </si>
  <si>
    <t>FFC-06174</t>
  </si>
  <si>
    <t>FFC-06175</t>
  </si>
  <si>
    <t>FFC-06176</t>
  </si>
  <si>
    <t>FFC-06177</t>
  </si>
  <si>
    <t>FFC-06178</t>
  </si>
  <si>
    <t>FFC-06179</t>
  </si>
  <si>
    <t>FFC-06180</t>
  </si>
  <si>
    <t>FFC-06181</t>
  </si>
  <si>
    <t>FFC-06182</t>
  </si>
  <si>
    <t>FFC-06183</t>
  </si>
  <si>
    <t>FFC-06184</t>
  </si>
  <si>
    <t>FFC-06185</t>
  </si>
  <si>
    <t>FFC-06186</t>
  </si>
  <si>
    <t>FFC-06187</t>
  </si>
  <si>
    <t>FFC-06188</t>
  </si>
  <si>
    <t>FFC-06189</t>
  </si>
  <si>
    <t>FFC-06190</t>
  </si>
  <si>
    <t>FFC-06191</t>
  </si>
  <si>
    <t>FFC-06192</t>
  </si>
  <si>
    <t>FFC-06193</t>
  </si>
  <si>
    <t>FFC-06194</t>
  </si>
  <si>
    <t>FFC-06195</t>
  </si>
  <si>
    <t>FFC-06196</t>
  </si>
  <si>
    <t>FFC-06197</t>
  </si>
  <si>
    <t>FFC-06198</t>
  </si>
  <si>
    <t>FFC-06199</t>
  </si>
  <si>
    <t>FFC-06200</t>
  </si>
  <si>
    <t>FFC-06201</t>
  </si>
  <si>
    <t>FFC-06202</t>
  </si>
  <si>
    <t>FFC-06203</t>
  </si>
  <si>
    <t>FFC-06204</t>
  </si>
  <si>
    <t>FFC-06205</t>
  </si>
  <si>
    <t>FFC-06206</t>
  </si>
  <si>
    <t>FFC-06207</t>
  </si>
  <si>
    <t>FFC-06208</t>
  </si>
  <si>
    <t>FFC-06209</t>
  </si>
  <si>
    <t>FFC-06210</t>
  </si>
  <si>
    <t>FFC-06211</t>
  </si>
  <si>
    <t>FFC-06212</t>
  </si>
  <si>
    <t>FFC-06213</t>
  </si>
  <si>
    <t>FFC-06214</t>
  </si>
  <si>
    <t>FFC-06215</t>
  </si>
  <si>
    <t>FFC-06216</t>
  </si>
  <si>
    <t>FFC-06217</t>
  </si>
  <si>
    <t>FFC-06218</t>
  </si>
  <si>
    <t>FFC-06219</t>
  </si>
  <si>
    <t>FFC-06220</t>
  </si>
  <si>
    <t>FFC-06221</t>
  </si>
  <si>
    <t>FFC-06222</t>
  </si>
  <si>
    <t>FFC-06223</t>
  </si>
  <si>
    <t>FFC-06224</t>
  </si>
  <si>
    <t>FFC-06225</t>
  </si>
  <si>
    <t>FFC-06226</t>
  </si>
  <si>
    <t>FFC-06227</t>
  </si>
  <si>
    <t>FFC-06228</t>
  </si>
  <si>
    <t>FFC-06229</t>
  </si>
  <si>
    <t>FFC-06230</t>
  </si>
  <si>
    <t>FFC-06231</t>
  </si>
  <si>
    <t>FFC-06232</t>
  </si>
  <si>
    <t>FFC-06233</t>
  </si>
  <si>
    <t>FFC-06234</t>
  </si>
  <si>
    <t>FFC-06235</t>
  </si>
  <si>
    <t>FFC-06236</t>
  </si>
  <si>
    <t>FFC-06237</t>
  </si>
  <si>
    <t>FFC-06238</t>
  </si>
  <si>
    <t>FFC-06239</t>
  </si>
  <si>
    <t>FFC-06240</t>
  </si>
  <si>
    <t>FFC-06241</t>
  </si>
  <si>
    <t>FFC-06242</t>
  </si>
  <si>
    <t>FFC-06243</t>
  </si>
  <si>
    <t>FFC-06244</t>
  </si>
  <si>
    <t>FFC-06245</t>
  </si>
  <si>
    <t>FFC-06246</t>
  </si>
  <si>
    <t>FFC-06247</t>
  </si>
  <si>
    <t>FFC-06248</t>
  </si>
  <si>
    <t>FFC-06249</t>
  </si>
  <si>
    <t>FFC-06250</t>
  </si>
  <si>
    <t>FFC-06251</t>
  </si>
  <si>
    <t>FFC-06252</t>
  </si>
  <si>
    <t>FFC-06253</t>
  </si>
  <si>
    <t>FFC-06254</t>
  </si>
  <si>
    <t>FFC-06255</t>
  </si>
  <si>
    <t>FFC-06256</t>
  </si>
  <si>
    <t>FFC-06257</t>
  </si>
  <si>
    <t>FFC-06258</t>
  </si>
  <si>
    <t>FFC-06259</t>
  </si>
  <si>
    <t>FFC-06260</t>
  </si>
  <si>
    <t>FFC-06261</t>
  </si>
  <si>
    <t>FFC-06262</t>
  </si>
  <si>
    <t>FFC-06263</t>
  </si>
  <si>
    <t>FFC-06264</t>
  </si>
  <si>
    <t>FFC-06265</t>
  </si>
  <si>
    <t>FFC-06266</t>
  </si>
  <si>
    <t>FFC-06267</t>
  </si>
  <si>
    <t>FFC-06268</t>
  </si>
  <si>
    <t>FFC-06269</t>
  </si>
  <si>
    <t>FFC-06270</t>
  </si>
  <si>
    <t>FFC-06271</t>
  </si>
  <si>
    <t>FFC-06272</t>
  </si>
  <si>
    <t>FFC-06273</t>
  </si>
  <si>
    <t>FFC-06274</t>
  </si>
  <si>
    <t>FFC-06275</t>
  </si>
  <si>
    <t>FFC-06276</t>
  </si>
  <si>
    <t>FFC-06277</t>
  </si>
  <si>
    <t>FFC-06278</t>
  </si>
  <si>
    <t>FFC-06279</t>
  </si>
  <si>
    <t>FFC-06280</t>
  </si>
  <si>
    <t>FFC-06281</t>
  </si>
  <si>
    <t>FFC-06282</t>
  </si>
  <si>
    <t>FFC-06283</t>
  </si>
  <si>
    <t>FFC-06284</t>
  </si>
  <si>
    <t>FFC-06285</t>
  </si>
  <si>
    <t>FFC-06286</t>
  </si>
  <si>
    <t>FFC-06287</t>
  </si>
  <si>
    <t>FFC-06288</t>
  </si>
  <si>
    <t>FFC-06289</t>
  </si>
  <si>
    <t>FFC-06290</t>
  </si>
  <si>
    <t>FFC-06291</t>
  </si>
  <si>
    <t>FFC-06292</t>
  </si>
  <si>
    <t>FFC-06293</t>
  </si>
  <si>
    <t>FFC-06294</t>
  </si>
  <si>
    <t>FFC-06295</t>
  </si>
  <si>
    <t>FFC-06296</t>
  </si>
  <si>
    <t>FFC-06297</t>
  </si>
  <si>
    <t>FFC-06298</t>
  </si>
  <si>
    <t>FFC-06299</t>
  </si>
  <si>
    <t>FFC-06300</t>
  </si>
  <si>
    <t>FFC-06301</t>
  </si>
  <si>
    <t>FFC-06302</t>
  </si>
  <si>
    <t>FFC-06303</t>
  </si>
  <si>
    <t>FFC-06304</t>
  </si>
  <si>
    <t>FFC-06305</t>
  </si>
  <si>
    <t>FFC-06306</t>
  </si>
  <si>
    <t>FFC-06307</t>
  </si>
  <si>
    <t>FFC-06308</t>
  </si>
  <si>
    <t>FFC-06309</t>
  </si>
  <si>
    <t>FFC-06310</t>
  </si>
  <si>
    <t>FFC-06311</t>
  </si>
  <si>
    <t>FFC-06312</t>
  </si>
  <si>
    <t>FFC-06313</t>
  </si>
  <si>
    <t>FFC-06314</t>
  </si>
  <si>
    <t>FFC-06315</t>
  </si>
  <si>
    <t>FFC-06316</t>
  </si>
  <si>
    <t>FFC-06317</t>
  </si>
  <si>
    <t>FFC-06318</t>
  </si>
  <si>
    <t>FFC-06319</t>
  </si>
  <si>
    <t>FFC-06320</t>
  </si>
  <si>
    <t>FFC-06321</t>
  </si>
  <si>
    <t>FFC-06322</t>
  </si>
  <si>
    <t>FFC-06323</t>
  </si>
  <si>
    <t>FFC-06324</t>
  </si>
  <si>
    <t>FFC-06325</t>
  </si>
  <si>
    <t>FFC-06326</t>
  </si>
  <si>
    <t>FFC-06327</t>
  </si>
  <si>
    <t>FFC-06328</t>
  </si>
  <si>
    <t>FFC-06329</t>
  </si>
  <si>
    <t>FFC-06330</t>
  </si>
  <si>
    <t>FFC-06331</t>
  </si>
  <si>
    <t>FFC-06332</t>
  </si>
  <si>
    <t>FFC-06333</t>
  </si>
  <si>
    <t>FFC-06334</t>
  </si>
  <si>
    <t>FFC-06335</t>
  </si>
  <si>
    <t>FFC-06336</t>
  </si>
  <si>
    <t>FFC-06337</t>
  </si>
  <si>
    <t>FFC-06338</t>
  </si>
  <si>
    <t>FFC-06339</t>
  </si>
  <si>
    <t>FFC-06340</t>
  </si>
  <si>
    <t>FFC-06341</t>
  </si>
  <si>
    <t>FFC-06342</t>
  </si>
  <si>
    <t>FFC-06343</t>
  </si>
  <si>
    <t>FFC-06344</t>
  </si>
  <si>
    <t>FFC-06345</t>
  </si>
  <si>
    <t>FFC-06346</t>
  </si>
  <si>
    <t>FFC-06347</t>
  </si>
  <si>
    <t>FFC-06348</t>
  </si>
  <si>
    <t>FFC-06349</t>
  </si>
  <si>
    <t>FFC-06350</t>
  </si>
  <si>
    <t>FFC-06351</t>
  </si>
  <si>
    <t>FFC-06352</t>
  </si>
  <si>
    <t>FFC-06353</t>
  </si>
  <si>
    <t>FFC-06354</t>
  </si>
  <si>
    <t>FFC-06355</t>
  </si>
  <si>
    <t>FFC-06356</t>
  </si>
  <si>
    <t>FFC-06357</t>
  </si>
  <si>
    <t>FFC-06358</t>
  </si>
  <si>
    <t>FFC-06359</t>
  </si>
  <si>
    <t>FFC-06360</t>
  </si>
  <si>
    <t>FFC-06361</t>
  </si>
  <si>
    <t>FFC-06362</t>
  </si>
  <si>
    <t>FFC-06363</t>
  </si>
  <si>
    <t>FFC-06364</t>
  </si>
  <si>
    <t>FFC-06365</t>
  </si>
  <si>
    <t>FFC-06366</t>
  </si>
  <si>
    <t>FFC-06367</t>
  </si>
  <si>
    <t>FFC-06368</t>
  </si>
  <si>
    <t>FFC-06369</t>
  </si>
  <si>
    <t>FFC-06370</t>
  </si>
  <si>
    <t>FFC-06371</t>
  </si>
  <si>
    <t>FFC-06372</t>
  </si>
  <si>
    <t>FFC-06373</t>
  </si>
  <si>
    <t>FFC-06374</t>
  </si>
  <si>
    <t>FFC-06375</t>
  </si>
  <si>
    <t>FFC-06376</t>
  </si>
  <si>
    <t>FFC-06377</t>
  </si>
  <si>
    <t>FFC-06378</t>
  </si>
  <si>
    <t>FFC-06379</t>
  </si>
  <si>
    <t>FFC-06380</t>
  </si>
  <si>
    <t>FFC-06381</t>
  </si>
  <si>
    <t>FFC-06382</t>
  </si>
  <si>
    <t>FFC-06383</t>
  </si>
  <si>
    <t>FFC-06384</t>
  </si>
  <si>
    <t>FFC-06385</t>
  </si>
  <si>
    <t>FFC-06386</t>
  </si>
  <si>
    <t>FFC-06387</t>
  </si>
  <si>
    <t>FFC-06388</t>
  </si>
  <si>
    <t>FFC-06389</t>
  </si>
  <si>
    <t>FFC-06390</t>
  </si>
  <si>
    <t>FFC-06391</t>
  </si>
  <si>
    <t>FFC-06392</t>
  </si>
  <si>
    <t>FFC-06393</t>
  </si>
  <si>
    <t>FFC-06394</t>
  </si>
  <si>
    <t>FFC-06395</t>
  </si>
  <si>
    <t>FFC-06396</t>
  </si>
  <si>
    <t>FFC-06397</t>
  </si>
  <si>
    <t>FFC-06398</t>
  </si>
  <si>
    <t>FFC-06399</t>
  </si>
  <si>
    <t>FFC-06400</t>
  </si>
  <si>
    <t>FFC-06401</t>
  </si>
  <si>
    <t>FFC-06402</t>
  </si>
  <si>
    <t>FFC-06403</t>
  </si>
  <si>
    <t>FFC-06404</t>
  </si>
  <si>
    <t>FFC-06405</t>
  </si>
  <si>
    <t>FFC-06406</t>
  </si>
  <si>
    <t>FFC-06407</t>
  </si>
  <si>
    <t>FFC-06408</t>
  </si>
  <si>
    <t>FFC-06409</t>
  </si>
  <si>
    <t>FFC-06410</t>
  </si>
  <si>
    <t>FFC-06411</t>
  </si>
  <si>
    <t>FFC-06412</t>
  </si>
  <si>
    <t>FFC-06413</t>
  </si>
  <si>
    <t>FFC-06414</t>
  </si>
  <si>
    <t>FFC-06415</t>
  </si>
  <si>
    <t>FFC-06416</t>
  </si>
  <si>
    <t>FFC-06417</t>
  </si>
  <si>
    <t>FFC-06418</t>
  </si>
  <si>
    <t>FFC-06419</t>
  </si>
  <si>
    <t>FFC-06420</t>
  </si>
  <si>
    <t>FFC-06421</t>
  </si>
  <si>
    <t>FFC-06422</t>
  </si>
  <si>
    <t>FFC-06423</t>
  </si>
  <si>
    <t>FFC-06424</t>
  </si>
  <si>
    <t>FFC-06425</t>
  </si>
  <si>
    <t>FFC-06426</t>
  </si>
  <si>
    <t>FFC-06427</t>
  </si>
  <si>
    <t>FFC-06428</t>
  </si>
  <si>
    <t>FFC-06429</t>
  </si>
  <si>
    <t>FFC-06430</t>
  </si>
  <si>
    <t>FFC-06431</t>
  </si>
  <si>
    <t>FFC-06432</t>
  </si>
  <si>
    <t>FFC-06433</t>
  </si>
  <si>
    <t>FFC-06434</t>
  </si>
  <si>
    <t>FFC-06435</t>
  </si>
  <si>
    <t>FFC-06436</t>
  </si>
  <si>
    <t>FFC-06437</t>
  </si>
  <si>
    <t>FFC-06438</t>
  </si>
  <si>
    <t>FFC-06439</t>
  </si>
  <si>
    <t>FFC-06440</t>
  </si>
  <si>
    <t>FFC-06441</t>
  </si>
  <si>
    <t>FFC-06442</t>
  </si>
  <si>
    <t>FFC-06443</t>
  </si>
  <si>
    <t>FFC-06444</t>
  </si>
  <si>
    <t>FFC-06445</t>
  </si>
  <si>
    <t>FFC-06446</t>
  </si>
  <si>
    <t>FFC-06447</t>
  </si>
  <si>
    <t>FFC-06448</t>
  </si>
  <si>
    <t>FFC-06449</t>
  </si>
  <si>
    <t>FFC-06450</t>
  </si>
  <si>
    <t>FFC-06451</t>
  </si>
  <si>
    <t>FFC-06452</t>
  </si>
  <si>
    <t>FFC-06453</t>
  </si>
  <si>
    <t>FFC-06454</t>
  </si>
  <si>
    <t>FFC-06455</t>
  </si>
  <si>
    <t>FFC-06456</t>
  </si>
  <si>
    <t>FFC-06457</t>
  </si>
  <si>
    <t>FFC-06458</t>
  </si>
  <si>
    <t>FFC-06459</t>
  </si>
  <si>
    <t>FFC-06460</t>
  </si>
  <si>
    <t>FFC-06461</t>
  </si>
  <si>
    <t>FFC-06462</t>
  </si>
  <si>
    <t>FFC-06463</t>
  </si>
  <si>
    <t>FFC-06464</t>
  </si>
  <si>
    <t>FFC-06465</t>
  </si>
  <si>
    <t>FFC-06466</t>
  </si>
  <si>
    <t>FFC-06467</t>
  </si>
  <si>
    <t>FFC-06468</t>
  </si>
  <si>
    <t>FFC-06469</t>
  </si>
  <si>
    <t>FFC-06470</t>
  </si>
  <si>
    <t>FFC-06471</t>
  </si>
  <si>
    <t>FFC-06472</t>
  </si>
  <si>
    <t>FFC-06473</t>
  </si>
  <si>
    <t>FFC-06474</t>
  </si>
  <si>
    <t>FFC-06475</t>
  </si>
  <si>
    <t>FFC-06476</t>
  </si>
  <si>
    <t>FFC-06477</t>
  </si>
  <si>
    <t>FFC-06478</t>
  </si>
  <si>
    <t>FFC-06479</t>
  </si>
  <si>
    <t>FFC-06480</t>
  </si>
  <si>
    <t>FFC-06481</t>
  </si>
  <si>
    <t>FFC-06482</t>
  </si>
  <si>
    <t>FFC-06483</t>
  </si>
  <si>
    <t>FFC-06484</t>
  </si>
  <si>
    <t>FFC-06485</t>
  </si>
  <si>
    <t>FFC-06486</t>
  </si>
  <si>
    <t>FFC-06487</t>
  </si>
  <si>
    <t>FFC-06488</t>
  </si>
  <si>
    <t>FFC-06489</t>
  </si>
  <si>
    <t>FFC-06490</t>
  </si>
  <si>
    <t>FFC-06491</t>
  </si>
  <si>
    <t>FFC-06492</t>
  </si>
  <si>
    <t>FFC-06493</t>
  </si>
  <si>
    <t>FFC-06494</t>
  </si>
  <si>
    <t>FFC-06495</t>
  </si>
  <si>
    <t>FFC-06496</t>
  </si>
  <si>
    <t>FFC-06497</t>
  </si>
  <si>
    <t>FFC-06498</t>
  </si>
  <si>
    <t>FFC-06499</t>
  </si>
  <si>
    <t>FFC-06500</t>
  </si>
  <si>
    <t>FFC-06501</t>
  </si>
  <si>
    <t>FFC-06502</t>
  </si>
  <si>
    <t>FFC-06503</t>
  </si>
  <si>
    <t>FFC-06504</t>
  </si>
  <si>
    <t>FFC-06505</t>
  </si>
  <si>
    <t>FFC-06506</t>
  </si>
  <si>
    <t>FFC-06507</t>
  </si>
  <si>
    <t>FFC-06508</t>
  </si>
  <si>
    <t>FFC-06509</t>
  </si>
  <si>
    <t>FFC-06510</t>
  </si>
  <si>
    <t>FFC-06511</t>
  </si>
  <si>
    <t>FFC-06512</t>
  </si>
  <si>
    <t>FFC-06513</t>
  </si>
  <si>
    <t>FFC-06514</t>
  </si>
  <si>
    <t>FFC-06515</t>
  </si>
  <si>
    <t>FFC-06516</t>
  </si>
  <si>
    <t>FFC-06517</t>
  </si>
  <si>
    <t>FFC-06518</t>
  </si>
  <si>
    <t>FFC-06519</t>
  </si>
  <si>
    <t>FFC-06520</t>
  </si>
  <si>
    <t>FFC-06521</t>
  </si>
  <si>
    <t>FFC-06522</t>
  </si>
  <si>
    <t>FFC-06523</t>
  </si>
  <si>
    <t>FFC-06524</t>
  </si>
  <si>
    <t>FFC-06525</t>
  </si>
  <si>
    <t>FFC-06526</t>
  </si>
  <si>
    <t>FFC-06527</t>
  </si>
  <si>
    <t>FFC-06528</t>
  </si>
  <si>
    <t>FFC-06529</t>
  </si>
  <si>
    <t>FFC-06530</t>
  </si>
  <si>
    <t>FFC-06531</t>
  </si>
  <si>
    <t>FFC-06532</t>
  </si>
  <si>
    <t>FFC-06533</t>
  </si>
  <si>
    <t>FFC-06534</t>
  </si>
  <si>
    <t>FFC-06535</t>
  </si>
  <si>
    <t>FFC-06536</t>
  </si>
  <si>
    <t>FFC-06537</t>
  </si>
  <si>
    <t>FFC-06538</t>
  </si>
  <si>
    <t>FFC-06539</t>
  </si>
  <si>
    <t>FFC-06540</t>
  </si>
  <si>
    <t>FFC-06541</t>
  </si>
  <si>
    <t>FFC-06542</t>
  </si>
  <si>
    <t>FFC-06543</t>
  </si>
  <si>
    <t>FFC-06544</t>
  </si>
  <si>
    <t>FFC-06545</t>
  </si>
  <si>
    <t>FFC-06546</t>
  </si>
  <si>
    <t>FFC-06547</t>
  </si>
  <si>
    <t>FFC-06548</t>
  </si>
  <si>
    <t>FFC-06549</t>
  </si>
  <si>
    <t>FFC-06550</t>
  </si>
  <si>
    <t>FFC-06551</t>
  </si>
  <si>
    <t>FFC-06552</t>
  </si>
  <si>
    <t>FFC-06553</t>
  </si>
  <si>
    <t>FFC-06554</t>
  </si>
  <si>
    <t>FFC-06555</t>
  </si>
  <si>
    <t>FFC-06556</t>
  </si>
  <si>
    <t>FFC-06557</t>
  </si>
  <si>
    <t>FFC-06558</t>
  </si>
  <si>
    <t>FFC-06559</t>
  </si>
  <si>
    <t>FFC-06560</t>
  </si>
  <si>
    <t>FFC-06561</t>
  </si>
  <si>
    <t>FFC-06562</t>
  </si>
  <si>
    <t>FFC-06563</t>
  </si>
  <si>
    <t>FFC-06564</t>
  </si>
  <si>
    <t>FFC-06565</t>
  </si>
  <si>
    <t>FFC-06566</t>
  </si>
  <si>
    <t>FFC-06567</t>
  </si>
  <si>
    <t>FFC-06568</t>
  </si>
  <si>
    <t>FFC-06569</t>
  </si>
  <si>
    <t>FFC-06570</t>
  </si>
  <si>
    <t>FFC-06571</t>
  </si>
  <si>
    <t>FFC-06572</t>
  </si>
  <si>
    <t>FFC-06573</t>
  </si>
  <si>
    <t>FFC-06574</t>
  </si>
  <si>
    <t>FFC-06575</t>
  </si>
  <si>
    <t>FFC-06576</t>
  </si>
  <si>
    <t>FFC-06577</t>
  </si>
  <si>
    <t>FFC-06578</t>
  </si>
  <si>
    <t>FFC-06579</t>
  </si>
  <si>
    <t>FFC-06580</t>
  </si>
  <si>
    <t>FFC-06581</t>
  </si>
  <si>
    <t>FFC-06582</t>
  </si>
  <si>
    <t>FFC-06583</t>
  </si>
  <si>
    <t>FFC-06584</t>
  </si>
  <si>
    <t>FFC-06585</t>
  </si>
  <si>
    <t>FFC-06586</t>
  </si>
  <si>
    <t>FFC-06587</t>
  </si>
  <si>
    <t>FFC-06588</t>
  </si>
  <si>
    <t>FFC-06589</t>
  </si>
  <si>
    <t>FFC-06590</t>
  </si>
  <si>
    <t>FFC-06591</t>
  </si>
  <si>
    <t>FFC-06592</t>
  </si>
  <si>
    <t>FFC-06593</t>
  </si>
  <si>
    <t>FFC-06594</t>
  </si>
  <si>
    <t>FFC-06595</t>
  </si>
  <si>
    <t>FFC-06596</t>
  </si>
  <si>
    <t>FFC-06597</t>
  </si>
  <si>
    <t>FFC-06598</t>
  </si>
  <si>
    <t>FFC-06599</t>
  </si>
  <si>
    <t>FFC-06600</t>
  </si>
  <si>
    <t>FFC-06601</t>
  </si>
  <si>
    <t>FFC-06602</t>
  </si>
  <si>
    <t>FFC-06603</t>
  </si>
  <si>
    <t>FFC-06604</t>
  </si>
  <si>
    <t>FFC-06605</t>
  </si>
  <si>
    <t>FFC-06606</t>
  </si>
  <si>
    <t>FFC-06607</t>
  </si>
  <si>
    <t>FFC-06608</t>
  </si>
  <si>
    <t>FFC-06609</t>
  </si>
  <si>
    <t>FFC-06610</t>
  </si>
  <si>
    <t>FFC-06611</t>
  </si>
  <si>
    <t>FFC-06612</t>
  </si>
  <si>
    <t>FFC-06613</t>
  </si>
  <si>
    <t>FFC-06614</t>
  </si>
  <si>
    <t>FFC-06615</t>
  </si>
  <si>
    <t>FFC-06616</t>
  </si>
  <si>
    <t>FFC-06617</t>
  </si>
  <si>
    <t>FFC-06618</t>
  </si>
  <si>
    <t>FFC-06619</t>
  </si>
  <si>
    <t>FFC-06620</t>
  </si>
  <si>
    <t>FFC-06621</t>
  </si>
  <si>
    <t>FFC-06622</t>
  </si>
  <si>
    <t>FFC-06623</t>
  </si>
  <si>
    <t>FFC-06624</t>
  </si>
  <si>
    <t>FFC-06625</t>
  </si>
  <si>
    <t>FFC-06626</t>
  </si>
  <si>
    <t>FFC-06627</t>
  </si>
  <si>
    <t>FFC-06628</t>
  </si>
  <si>
    <t>FFC-06629</t>
  </si>
  <si>
    <t>FFC-06630</t>
  </si>
  <si>
    <t>FFC-06631</t>
  </si>
  <si>
    <t>FFC-06632</t>
  </si>
  <si>
    <t>FFC-06633</t>
  </si>
  <si>
    <t>FFC-06634</t>
  </si>
  <si>
    <t>FFC-06635</t>
  </si>
  <si>
    <t>FFC-06636</t>
  </si>
  <si>
    <t>FFC-06637</t>
  </si>
  <si>
    <t>FFC-06638</t>
  </si>
  <si>
    <t>FFC-06639</t>
  </si>
  <si>
    <t>FFC-06640</t>
  </si>
  <si>
    <t>FFC-06641</t>
  </si>
  <si>
    <t>FFC-06642</t>
  </si>
  <si>
    <t>FFC-06643</t>
  </si>
  <si>
    <t>FFC-06644</t>
  </si>
  <si>
    <t>FFC-06645</t>
  </si>
  <si>
    <t>FFC-06646</t>
  </si>
  <si>
    <t>FFC-06647</t>
  </si>
  <si>
    <t>FFC-06648</t>
  </si>
  <si>
    <t>FFC-06649</t>
  </si>
  <si>
    <t>FFC-06650</t>
  </si>
  <si>
    <t>FFC-06651</t>
  </si>
  <si>
    <t>FFC-06652</t>
  </si>
  <si>
    <t>FFC-06653</t>
  </si>
  <si>
    <t>FFC-06654</t>
  </si>
  <si>
    <t>FFC-06655</t>
  </si>
  <si>
    <t>FFC-06656</t>
  </si>
  <si>
    <t>FFC-06657</t>
  </si>
  <si>
    <t>FFC-06658</t>
  </si>
  <si>
    <t>FFC-06659</t>
  </si>
  <si>
    <t>FFC-06660</t>
  </si>
  <si>
    <t>FFC-06661</t>
  </si>
  <si>
    <t>FFC-06662</t>
  </si>
  <si>
    <t>FFC-06663</t>
  </si>
  <si>
    <t>FFC-06664</t>
  </si>
  <si>
    <t>FFC-06665</t>
  </si>
  <si>
    <t>FFC-06666</t>
  </si>
  <si>
    <t>FFC-06667</t>
  </si>
  <si>
    <t>FFC-06668</t>
  </si>
  <si>
    <t>FFC-06669</t>
  </si>
  <si>
    <t>FFC-06670</t>
  </si>
  <si>
    <t>FFC-06671</t>
  </si>
  <si>
    <t>FFC-06672</t>
  </si>
  <si>
    <t>FFC-06673</t>
  </si>
  <si>
    <t>FFC-06674</t>
  </si>
  <si>
    <t>FFC-06675</t>
  </si>
  <si>
    <t>FFC-06676</t>
  </si>
  <si>
    <t>FFC-06677</t>
  </si>
  <si>
    <t>FFC-06678</t>
  </si>
  <si>
    <t>FFC-06679</t>
  </si>
  <si>
    <t>FFC-06680</t>
  </si>
  <si>
    <t>FFC-06681</t>
  </si>
  <si>
    <t>FFC-06682</t>
  </si>
  <si>
    <t>FFC-06683</t>
  </si>
  <si>
    <t>FFC-06684</t>
  </si>
  <si>
    <t>FFC-06685</t>
  </si>
  <si>
    <t>FFC-06686</t>
  </si>
  <si>
    <t>FFC-06687</t>
  </si>
  <si>
    <t>FFC-06688</t>
  </si>
  <si>
    <t>FFC-06689</t>
  </si>
  <si>
    <t>FFC-06690</t>
  </si>
  <si>
    <t>FFC-06691</t>
  </si>
  <si>
    <t>FFC-06692</t>
  </si>
  <si>
    <t>FFC-06693</t>
  </si>
  <si>
    <t>FFC-06694</t>
  </si>
  <si>
    <t>FFC-06695</t>
  </si>
  <si>
    <t>FFC-06696</t>
  </si>
  <si>
    <t>FFC-06697</t>
  </si>
  <si>
    <t>FFC-06698</t>
  </si>
  <si>
    <t>FFC-06699</t>
  </si>
  <si>
    <t>FFC-06700</t>
  </si>
  <si>
    <t>FFC-06701</t>
  </si>
  <si>
    <t>FFC-06702</t>
  </si>
  <si>
    <t>FFC-06703</t>
  </si>
  <si>
    <t>FFC-06704</t>
  </si>
  <si>
    <t>FFC-06705</t>
  </si>
  <si>
    <t>FFC-06706</t>
  </si>
  <si>
    <t>FFC-06707</t>
  </si>
  <si>
    <t>FFC-06708</t>
  </si>
  <si>
    <t>FFC-06709</t>
  </si>
  <si>
    <t>FFC-06710</t>
  </si>
  <si>
    <t>FFC-06711</t>
  </si>
  <si>
    <t>FFC-06712</t>
  </si>
  <si>
    <t>FFC-06713</t>
  </si>
  <si>
    <t>FFC-06714</t>
  </si>
  <si>
    <t>FFC-06715</t>
  </si>
  <si>
    <t>FFC-06716</t>
  </si>
  <si>
    <t>FFC-06717</t>
  </si>
  <si>
    <t>FFC-06718</t>
  </si>
  <si>
    <t>FFC-06719</t>
  </si>
  <si>
    <t>FFC-06720</t>
  </si>
  <si>
    <t>FFC-06721</t>
  </si>
  <si>
    <t>FFC-06722</t>
  </si>
  <si>
    <t>FFC-06723</t>
  </si>
  <si>
    <t>FFC-06724</t>
  </si>
  <si>
    <t>FFC-06725</t>
  </si>
  <si>
    <t>FFC-06726</t>
  </si>
  <si>
    <t>FFC-06727</t>
  </si>
  <si>
    <t>FFC-06728</t>
  </si>
  <si>
    <t>FFC-06729</t>
  </si>
  <si>
    <t>FFC-06730</t>
  </si>
  <si>
    <t>FFC-06731</t>
  </si>
  <si>
    <t>FFC-06732</t>
  </si>
  <si>
    <t>FFC-06733</t>
  </si>
  <si>
    <t>FFC-06734</t>
  </si>
  <si>
    <t>FFC-06735</t>
  </si>
  <si>
    <t>FFC-06736</t>
  </si>
  <si>
    <t>FFC-06737</t>
  </si>
  <si>
    <t>FFC-06738</t>
  </si>
  <si>
    <t>FFC-06739</t>
  </si>
  <si>
    <t>FFC-06740</t>
  </si>
  <si>
    <t>FFC-06741</t>
  </si>
  <si>
    <t>FFC-06742</t>
  </si>
  <si>
    <t>FFC-06743</t>
  </si>
  <si>
    <t>FFC-06744</t>
  </si>
  <si>
    <t>FFC-06745</t>
  </si>
  <si>
    <t>FFC-06746</t>
  </si>
  <si>
    <t>FFC-06747</t>
  </si>
  <si>
    <t>FFC-06748</t>
  </si>
  <si>
    <t>FFC-06749</t>
  </si>
  <si>
    <t>FFC-06750</t>
  </si>
  <si>
    <t>FFC-06751</t>
  </si>
  <si>
    <t>FFC-06752</t>
  </si>
  <si>
    <t>FFC-06753</t>
  </si>
  <si>
    <t>FFC-06754</t>
  </si>
  <si>
    <t>FFC-06755</t>
  </si>
  <si>
    <t>FFC-06756</t>
  </si>
  <si>
    <t>FFC-06757</t>
  </si>
  <si>
    <t>FFC-06758</t>
  </si>
  <si>
    <t>FFC-06759</t>
  </si>
  <si>
    <t>FFC-06760</t>
  </si>
  <si>
    <t>FFC-06761</t>
  </si>
  <si>
    <t>FFC-06762</t>
  </si>
  <si>
    <t>FFC-06763</t>
  </si>
  <si>
    <t>FFC-06764</t>
  </si>
  <si>
    <t>FFC-06765</t>
  </si>
  <si>
    <t>FFC-06766</t>
  </si>
  <si>
    <t>FFC-06767</t>
  </si>
  <si>
    <t>FFC-06768</t>
  </si>
  <si>
    <t>FFC-06769</t>
  </si>
  <si>
    <t>FFC-06770</t>
  </si>
  <si>
    <t>FFC-06771</t>
  </si>
  <si>
    <t>FFC-06772</t>
  </si>
  <si>
    <t>FFC-06773</t>
  </si>
  <si>
    <t>FFC-06774</t>
  </si>
  <si>
    <t>FFC-06775</t>
  </si>
  <si>
    <t>FFC-06776</t>
  </si>
  <si>
    <t>FFC-06777</t>
  </si>
  <si>
    <t>FFC-06778</t>
  </si>
  <si>
    <t>FFC-06779</t>
  </si>
  <si>
    <t>FFC-06780</t>
  </si>
  <si>
    <t>FFC-06781</t>
  </si>
  <si>
    <t>FFC-06782</t>
  </si>
  <si>
    <t>FFC-06783</t>
  </si>
  <si>
    <t>FFC-06784</t>
  </si>
  <si>
    <t>FFC-06785</t>
  </si>
  <si>
    <t>FFC-06786</t>
  </si>
  <si>
    <t>FFC-06787</t>
  </si>
  <si>
    <t>FFC-06788</t>
  </si>
  <si>
    <t>FFC-06789</t>
  </si>
  <si>
    <t>FFC-06790</t>
  </si>
  <si>
    <t>FFC-06791</t>
  </si>
  <si>
    <t>FFC-06792</t>
  </si>
  <si>
    <t>FFC-06793</t>
  </si>
  <si>
    <t>FFC-06794</t>
  </si>
  <si>
    <t>FFC-06795</t>
  </si>
  <si>
    <t>FFC-06796</t>
  </si>
  <si>
    <t>FFC-06797</t>
  </si>
  <si>
    <t>FFC-06798</t>
  </si>
  <si>
    <t>FFC-06799</t>
  </si>
  <si>
    <t>FFC-06800</t>
  </si>
  <si>
    <t>FFC-06801</t>
  </si>
  <si>
    <t>FFC-06802</t>
  </si>
  <si>
    <t>FFC-06803</t>
  </si>
  <si>
    <t>FFC-06804</t>
  </si>
  <si>
    <t>FFC-06805</t>
  </si>
  <si>
    <t>FFC-06806</t>
  </si>
  <si>
    <t>FFC-06807</t>
  </si>
  <si>
    <t>FFC-06808</t>
  </si>
  <si>
    <t>FFC-06809</t>
  </si>
  <si>
    <t>FFC-06810</t>
  </si>
  <si>
    <t>FFC-06811</t>
  </si>
  <si>
    <t>FFC-06812</t>
  </si>
  <si>
    <t>FFC-06813</t>
  </si>
  <si>
    <t>FFC-06814</t>
  </si>
  <si>
    <t>FFC-06815</t>
  </si>
  <si>
    <t>FFC-06816</t>
  </si>
  <si>
    <t>FFC-06817</t>
  </si>
  <si>
    <t>FFC-06818</t>
  </si>
  <si>
    <t>FFC-06819</t>
  </si>
  <si>
    <t>FFC-06820</t>
  </si>
  <si>
    <t>FFC-06821</t>
  </si>
  <si>
    <t>FFC-06822</t>
  </si>
  <si>
    <t>FFC-06823</t>
  </si>
  <si>
    <t>FFC-06824</t>
  </si>
  <si>
    <t>FFC-06825</t>
  </si>
  <si>
    <t>FFC-06826</t>
  </si>
  <si>
    <t>FFC-06827</t>
  </si>
  <si>
    <t>FFC-06828</t>
  </si>
  <si>
    <t>FFC-06829</t>
  </si>
  <si>
    <t>FFC-06830</t>
  </si>
  <si>
    <t>FFC-06831</t>
  </si>
  <si>
    <t>FFC-06832</t>
  </si>
  <si>
    <t>FFC-06833</t>
  </si>
  <si>
    <t>FFC-06834</t>
  </si>
  <si>
    <t>FFC-06835</t>
  </si>
  <si>
    <t>FFC-06836</t>
  </si>
  <si>
    <t>FFC-06837</t>
  </si>
  <si>
    <t>FFC-06838</t>
  </si>
  <si>
    <t>FFC-06839</t>
  </si>
  <si>
    <t>FFC-06840</t>
  </si>
  <si>
    <t>FFC-06841</t>
  </si>
  <si>
    <t>FFC-06842</t>
  </si>
  <si>
    <t>FFC-06843</t>
  </si>
  <si>
    <t>FFC-06844</t>
  </si>
  <si>
    <t>FFC-06845</t>
  </si>
  <si>
    <t>FFC-06846</t>
  </si>
  <si>
    <t>FFC-06847</t>
  </si>
  <si>
    <t>FFC-06848</t>
  </si>
  <si>
    <t>FFC-06849</t>
  </si>
  <si>
    <t>FFC-06850</t>
  </si>
  <si>
    <t>FFC-06851</t>
  </si>
  <si>
    <t>FFC-06852</t>
  </si>
  <si>
    <t>FFC-06853</t>
  </si>
  <si>
    <t>FFC-06854</t>
  </si>
  <si>
    <t>FFC-06855</t>
  </si>
  <si>
    <t>FFC-06856</t>
  </si>
  <si>
    <t>FFC-06857</t>
  </si>
  <si>
    <t>FFC-06858</t>
  </si>
  <si>
    <t>FFC-06859</t>
  </si>
  <si>
    <t>FFC-06860</t>
  </si>
  <si>
    <t>FFC-06861</t>
  </si>
  <si>
    <t>FFC-06862</t>
  </si>
  <si>
    <t>FFC-06863</t>
  </si>
  <si>
    <t>FFC-06864</t>
  </si>
  <si>
    <t>FFC-06865</t>
  </si>
  <si>
    <t>FFC-06866</t>
  </si>
  <si>
    <t>FFC-06867</t>
  </si>
  <si>
    <t>FFC-06868</t>
  </si>
  <si>
    <t>FFC-06869</t>
  </si>
  <si>
    <t>FFC-06870</t>
  </si>
  <si>
    <t>FFC-06871</t>
  </si>
  <si>
    <t>FFC-06872</t>
  </si>
  <si>
    <t>FFC-06873</t>
  </si>
  <si>
    <t>FFC-06874</t>
  </si>
  <si>
    <t>FFC-06875</t>
  </si>
  <si>
    <t>FFC-06876</t>
  </si>
  <si>
    <t>FFC-06877</t>
  </si>
  <si>
    <t>FFC-06878</t>
  </si>
  <si>
    <t>FFC-06879</t>
  </si>
  <si>
    <t>FFC-06880</t>
  </si>
  <si>
    <t>FFC-06881</t>
  </si>
  <si>
    <t>FFC-06882</t>
  </si>
  <si>
    <t>FFC-06883</t>
  </si>
  <si>
    <t>FFC-06884</t>
  </si>
  <si>
    <t>FFC-06885</t>
  </si>
  <si>
    <t>FFC-06886</t>
  </si>
  <si>
    <t>FFC-06887</t>
  </si>
  <si>
    <t>FFC-06888</t>
  </si>
  <si>
    <t>FFC-06889</t>
  </si>
  <si>
    <t>FFC-06890</t>
  </si>
  <si>
    <t>FFC-06891</t>
  </si>
  <si>
    <t>FFC-06892</t>
  </si>
  <si>
    <t>FFC-06893</t>
  </si>
  <si>
    <t>FFC-06894</t>
  </si>
  <si>
    <t>FFC-06895</t>
  </si>
  <si>
    <t>FFC-06896</t>
  </si>
  <si>
    <t>FFC-06897</t>
  </si>
  <si>
    <t>FFC-06898</t>
  </si>
  <si>
    <t>FFC-06899</t>
  </si>
  <si>
    <t>FFC-06900</t>
  </si>
  <si>
    <t>FFC-06901</t>
  </si>
  <si>
    <t>FFC-06902</t>
  </si>
  <si>
    <t>FFC-06903</t>
  </si>
  <si>
    <t>FFC-06904</t>
  </si>
  <si>
    <t>FFC-06905</t>
  </si>
  <si>
    <t>FFC-06906</t>
  </si>
  <si>
    <t>FFC-06907</t>
  </si>
  <si>
    <t>FFC-06908</t>
  </si>
  <si>
    <t>FFC-06909</t>
  </si>
  <si>
    <t>FFC-06910</t>
  </si>
  <si>
    <t>FFC-06911</t>
  </si>
  <si>
    <t>FFC-06912</t>
  </si>
  <si>
    <t>FFC-06913</t>
  </si>
  <si>
    <t>FFC-06914</t>
  </si>
  <si>
    <t>FFC-06915</t>
  </si>
  <si>
    <t>FFC-06916</t>
  </si>
  <si>
    <t>FFC-06917</t>
  </si>
  <si>
    <t>FFC-06918</t>
  </si>
  <si>
    <t>FFC-06919</t>
  </si>
  <si>
    <t>FFC-06920</t>
  </si>
  <si>
    <t>FFC-06921</t>
  </si>
  <si>
    <t>FFC-06922</t>
  </si>
  <si>
    <t>FFC-06923</t>
  </si>
  <si>
    <t>FFC-06924</t>
  </si>
  <si>
    <t>FFC-06925</t>
  </si>
  <si>
    <t>FFC-06926</t>
  </si>
  <si>
    <t>FFC-06927</t>
  </si>
  <si>
    <t>FFC-06928</t>
  </si>
  <si>
    <t>FFC-06929</t>
  </si>
  <si>
    <t>FFC-06930</t>
  </si>
  <si>
    <t>FFC-06931</t>
  </si>
  <si>
    <t>FFC-06932</t>
  </si>
  <si>
    <t>FFC-06933</t>
  </si>
  <si>
    <t>FFC-06934</t>
  </si>
  <si>
    <t>FFC-06935</t>
  </si>
  <si>
    <t>FFC-06936</t>
  </si>
  <si>
    <t>FFC-06937</t>
  </si>
  <si>
    <t>FFC-06938</t>
  </si>
  <si>
    <t>FFC-06939</t>
  </si>
  <si>
    <t>FFC-06940</t>
  </si>
  <si>
    <t>FFC-06941</t>
  </si>
  <si>
    <t>FFC-06942</t>
  </si>
  <si>
    <t>FFC-06943</t>
  </si>
  <si>
    <t>FFC-06944</t>
  </si>
  <si>
    <t>FFC-06945</t>
  </si>
  <si>
    <t>FFC-06946</t>
  </si>
  <si>
    <t>FFC-06947</t>
  </si>
  <si>
    <t>FFC-06948</t>
  </si>
  <si>
    <t>FFC-06949</t>
  </si>
  <si>
    <t>FFC-06950</t>
  </si>
  <si>
    <t>FFC-06951</t>
  </si>
  <si>
    <t>FFC-06952</t>
  </si>
  <si>
    <t>FFC-06953</t>
  </si>
  <si>
    <t>FFC-06954</t>
  </si>
  <si>
    <t>FFC-06955</t>
  </si>
  <si>
    <t>FFC-06956</t>
  </si>
  <si>
    <t>FFC-06957</t>
  </si>
  <si>
    <t>FFC-06958</t>
  </si>
  <si>
    <t>FFC-06959</t>
  </si>
  <si>
    <t>FFC-06960</t>
  </si>
  <si>
    <t>FFC-06961</t>
  </si>
  <si>
    <t>FFC-06962</t>
  </si>
  <si>
    <t>FFC-06963</t>
  </si>
  <si>
    <t>FFC-06964</t>
  </si>
  <si>
    <t>FFC-06965</t>
  </si>
  <si>
    <t>FFC-06966</t>
  </si>
  <si>
    <t>FFC-06967</t>
  </si>
  <si>
    <t>FFC-06968</t>
  </si>
  <si>
    <t>FFC-06969</t>
  </si>
  <si>
    <t>FFC-06970</t>
  </si>
  <si>
    <t>FFC-06971</t>
  </si>
  <si>
    <t>FFC-06972</t>
  </si>
  <si>
    <t>FFC-06973</t>
  </si>
  <si>
    <t>FFC-06974</t>
  </si>
  <si>
    <t>FFC-06975</t>
  </si>
  <si>
    <t>FFC-06976</t>
  </si>
  <si>
    <t>FFC-06977</t>
  </si>
  <si>
    <t>FFC-06978</t>
  </si>
  <si>
    <t>FFC-06979</t>
  </si>
  <si>
    <t>FFC-06980</t>
  </si>
  <si>
    <t>FFC-06981</t>
  </si>
  <si>
    <t>FFC-06982</t>
  </si>
  <si>
    <t>FFC-06983</t>
  </si>
  <si>
    <t>FFC-06984</t>
  </si>
  <si>
    <t>FFC-06985</t>
  </si>
  <si>
    <t>FFC-06986</t>
  </si>
  <si>
    <t>FFC-06987</t>
  </si>
  <si>
    <t>FFC-06988</t>
  </si>
  <si>
    <t>FFC-06989</t>
  </si>
  <si>
    <t>FFC-06990</t>
  </si>
  <si>
    <t>FFC-06991</t>
  </si>
  <si>
    <t>FFC-06992</t>
  </si>
  <si>
    <t>FFC-06993</t>
  </si>
  <si>
    <t>FFC-06994</t>
  </si>
  <si>
    <t>FFC-06995</t>
  </si>
  <si>
    <t>FFC-06996</t>
  </si>
  <si>
    <t>FFC-06997</t>
  </si>
  <si>
    <t>FFC-06998</t>
  </si>
  <si>
    <t>FFC-06999</t>
  </si>
  <si>
    <t>FFC-07000</t>
  </si>
  <si>
    <t>FFC-07001</t>
  </si>
  <si>
    <t>FFC-07002</t>
  </si>
  <si>
    <t>FFC-07003</t>
  </si>
  <si>
    <t>FFC-07004</t>
  </si>
  <si>
    <t>FFC-07005</t>
  </si>
  <si>
    <t>FFC-07006</t>
  </si>
  <si>
    <t>FFC-07007</t>
  </si>
  <si>
    <t>FFC-07008</t>
  </si>
  <si>
    <t>FFC-07009</t>
  </si>
  <si>
    <t>FFC-07010</t>
  </si>
  <si>
    <t>FFC-07011</t>
  </si>
  <si>
    <t>FFC-07012</t>
  </si>
  <si>
    <t>FFC-07013</t>
  </si>
  <si>
    <t>FFC-07014</t>
  </si>
  <si>
    <t>FFC-07015</t>
  </si>
  <si>
    <t>FFC-07016</t>
  </si>
  <si>
    <t>FFC-07017</t>
  </si>
  <si>
    <t>FFC-07018</t>
  </si>
  <si>
    <t>FFC-07019</t>
  </si>
  <si>
    <t>FFC-07020</t>
  </si>
  <si>
    <t>FFC-07021</t>
  </si>
  <si>
    <t>FFC-07022</t>
  </si>
  <si>
    <t>FFC-07023</t>
  </si>
  <si>
    <t>FFC-07024</t>
  </si>
  <si>
    <t>FFC-07025</t>
  </si>
  <si>
    <t>FFC-07026</t>
  </si>
  <si>
    <t>FFC-07027</t>
  </si>
  <si>
    <t>FFC-07028</t>
  </si>
  <si>
    <t>FFC-07029</t>
  </si>
  <si>
    <t>FFC-07030</t>
  </si>
  <si>
    <t>FFC-07031</t>
  </si>
  <si>
    <t>FFC-07032</t>
  </si>
  <si>
    <t>FFC-07033</t>
  </si>
  <si>
    <t>FFC-07034</t>
  </si>
  <si>
    <t>FFC-07035</t>
  </si>
  <si>
    <t>FFC-07036</t>
  </si>
  <si>
    <t>FFC-07037</t>
  </si>
  <si>
    <t>FFC-07038</t>
  </si>
  <si>
    <t>FFC-07039</t>
  </si>
  <si>
    <t>FFC-07040</t>
  </si>
  <si>
    <t>FFC-07041</t>
  </si>
  <si>
    <t>FFC-07042</t>
  </si>
  <si>
    <t>FFC-07043</t>
  </si>
  <si>
    <t>FFC-07044</t>
  </si>
  <si>
    <t>FFC-07045</t>
  </si>
  <si>
    <t>FFC-07046</t>
  </si>
  <si>
    <t>FFC-07047</t>
  </si>
  <si>
    <t>FFC-07048</t>
  </si>
  <si>
    <t>FFC-07049</t>
  </si>
  <si>
    <t>FFC-07050</t>
  </si>
  <si>
    <t>FFC-07051</t>
  </si>
  <si>
    <t>FFC-07052</t>
  </si>
  <si>
    <t>FFC-07053</t>
  </si>
  <si>
    <t>FFC-07054</t>
  </si>
  <si>
    <t>FFC-07055</t>
  </si>
  <si>
    <t>FFC-07056</t>
  </si>
  <si>
    <t>FFC-07057</t>
  </si>
  <si>
    <t>FFC-07058</t>
  </si>
  <si>
    <t>FFC-07059</t>
  </si>
  <si>
    <t>FFC-07060</t>
  </si>
  <si>
    <t>FFC-07061</t>
  </si>
  <si>
    <t>FFC-07062</t>
  </si>
  <si>
    <t>FFC-07063</t>
  </si>
  <si>
    <t>FFC-07064</t>
  </si>
  <si>
    <t>FFC-07065</t>
  </si>
  <si>
    <t>FFC-07066</t>
  </si>
  <si>
    <t>FFC-07067</t>
  </si>
  <si>
    <t>FFC-07068</t>
  </si>
  <si>
    <t>FFC-07069</t>
  </si>
  <si>
    <t>FFC-07070</t>
  </si>
  <si>
    <t>FFC-07071</t>
  </si>
  <si>
    <t>FFC-07072</t>
  </si>
  <si>
    <t>FFC-07073</t>
  </si>
  <si>
    <t>FFC-07074</t>
  </si>
  <si>
    <t>FFC-07075</t>
  </si>
  <si>
    <t>FFC-07076</t>
  </si>
  <si>
    <t>FFC-07077</t>
  </si>
  <si>
    <t>FFC-07078</t>
  </si>
  <si>
    <t>FFC-07079</t>
  </si>
  <si>
    <t>FFC-07080</t>
  </si>
  <si>
    <t>FFC-07081</t>
  </si>
  <si>
    <t>FFC-07082</t>
  </si>
  <si>
    <t>FFC-07083</t>
  </si>
  <si>
    <t>FFC-07084</t>
  </si>
  <si>
    <t>FFC-07085</t>
  </si>
  <si>
    <t>FFC-07086</t>
  </si>
  <si>
    <t>FFC-07087</t>
  </si>
  <si>
    <t>FFC-07088</t>
  </si>
  <si>
    <t>FFC-07089</t>
  </si>
  <si>
    <t>FFC-07090</t>
  </si>
  <si>
    <t>FFC-07091</t>
  </si>
  <si>
    <t>FFC-07092</t>
  </si>
  <si>
    <t>FFC-07093</t>
  </si>
  <si>
    <t>FFC-07094</t>
  </si>
  <si>
    <t>FFC-07095</t>
  </si>
  <si>
    <t>FFC-07096</t>
  </si>
  <si>
    <t>FFC-07097</t>
  </si>
  <si>
    <t>FFC-07098</t>
  </si>
  <si>
    <t>FFC-07099</t>
  </si>
  <si>
    <t>FFC-07100</t>
  </si>
  <si>
    <t>FFC-07101</t>
  </si>
  <si>
    <t>FFC-07102</t>
  </si>
  <si>
    <t>FFC-07103</t>
  </si>
  <si>
    <t>FFC-07104</t>
  </si>
  <si>
    <t>FFC-07105</t>
  </si>
  <si>
    <t>FFC-07106</t>
  </si>
  <si>
    <t>FFC-07107</t>
  </si>
  <si>
    <t>FFC-07108</t>
  </si>
  <si>
    <t>FFC-07109</t>
  </si>
  <si>
    <t>FFC-07110</t>
  </si>
  <si>
    <t>FFC-07111</t>
  </si>
  <si>
    <t>FFC-07112</t>
  </si>
  <si>
    <t>FFC-07113</t>
  </si>
  <si>
    <t>FFC-07114</t>
  </si>
  <si>
    <t>FFC-07115</t>
  </si>
  <si>
    <t>FFC-07116</t>
  </si>
  <si>
    <t>FFC-07117</t>
  </si>
  <si>
    <t>FFC-07118</t>
  </si>
  <si>
    <t>FFC-07119</t>
  </si>
  <si>
    <t>FFC-07120</t>
  </si>
  <si>
    <t>FFC-07121</t>
  </si>
  <si>
    <t>FFC-07122</t>
  </si>
  <si>
    <t>FFC-07123</t>
  </si>
  <si>
    <t>FFC-07124</t>
  </si>
  <si>
    <t>FFC-07125</t>
  </si>
  <si>
    <t>FFC-07126</t>
  </si>
  <si>
    <t>FFC-07127</t>
  </si>
  <si>
    <t>FFC-07128</t>
  </si>
  <si>
    <t>FFC-07129</t>
  </si>
  <si>
    <t>FFC-07130</t>
  </si>
  <si>
    <t>FFC-07131</t>
  </si>
  <si>
    <t>FFC-07132</t>
  </si>
  <si>
    <t>FFC-07133</t>
  </si>
  <si>
    <t>FFC-07134</t>
  </si>
  <si>
    <t>FFC-07135</t>
  </si>
  <si>
    <t>FFC-07136</t>
  </si>
  <si>
    <t>FFC-07137</t>
  </si>
  <si>
    <t>FFC-07138</t>
  </si>
  <si>
    <t>FFC-07139</t>
  </si>
  <si>
    <t>FFC-07140</t>
  </si>
  <si>
    <t>FFC-07141</t>
  </si>
  <si>
    <t>FFC-07142</t>
  </si>
  <si>
    <t>FFC-07143</t>
  </si>
  <si>
    <t>FFC-07144</t>
  </si>
  <si>
    <t>FFC-07145</t>
  </si>
  <si>
    <t>FFC-07146</t>
  </si>
  <si>
    <t>FFC-07147</t>
  </si>
  <si>
    <t>FFC-07148</t>
  </si>
  <si>
    <t>FFC-07149</t>
  </si>
  <si>
    <t>FFC-07150</t>
  </si>
  <si>
    <t>FFC-07151</t>
  </si>
  <si>
    <t>FFC-07152</t>
  </si>
  <si>
    <t>FFC-07153</t>
  </si>
  <si>
    <t>FFC-07154</t>
  </si>
  <si>
    <t>FFC-07155</t>
  </si>
  <si>
    <t>FFC-07156</t>
  </si>
  <si>
    <t>FFC-07157</t>
  </si>
  <si>
    <t>FFC-07158</t>
  </si>
  <si>
    <t>FFC-07159</t>
  </si>
  <si>
    <t>FFC-07160</t>
  </si>
  <si>
    <t>FFC-07161</t>
  </si>
  <si>
    <t>FFC-07162</t>
  </si>
  <si>
    <t>FFC-07163</t>
  </si>
  <si>
    <t>FFC-07164</t>
  </si>
  <si>
    <t>FFC-07165</t>
  </si>
  <si>
    <t>FFC-07166</t>
  </si>
  <si>
    <t>FFC-07167</t>
  </si>
  <si>
    <t>FFC-07168</t>
  </si>
  <si>
    <t>FFC-07169</t>
  </si>
  <si>
    <t>FFC-07170</t>
  </si>
  <si>
    <t>FFC-07171</t>
  </si>
  <si>
    <t>FFC-07172</t>
  </si>
  <si>
    <t>FFC-07173</t>
  </si>
  <si>
    <t>FFC-07174</t>
  </si>
  <si>
    <t>FFC-07175</t>
  </si>
  <si>
    <t>FFC-07176</t>
  </si>
  <si>
    <t>FFC-07177</t>
  </si>
  <si>
    <t>FFC-07178</t>
  </si>
  <si>
    <t>FFC-07179</t>
  </si>
  <si>
    <t>FFC-07180</t>
  </si>
  <si>
    <t>FFC-07181</t>
  </si>
  <si>
    <t>FFC-07182</t>
  </si>
  <si>
    <t>FFC-07183</t>
  </si>
  <si>
    <t>FFC-07184</t>
  </si>
  <si>
    <t>FFC-07185</t>
  </si>
  <si>
    <t>FFC-07186</t>
  </si>
  <si>
    <t>FFC-07187</t>
  </si>
  <si>
    <t>FFC-07188</t>
  </si>
  <si>
    <t>FFC-07189</t>
  </si>
  <si>
    <t>FFC-07190</t>
  </si>
  <si>
    <t>FFC-07191</t>
  </si>
  <si>
    <t>FFC-07192</t>
  </si>
  <si>
    <t>FFC-07193</t>
  </si>
  <si>
    <t>FFC-07194</t>
  </si>
  <si>
    <t>FFC-07195</t>
  </si>
  <si>
    <t>FFC-07196</t>
  </si>
  <si>
    <t>FFC-07197</t>
  </si>
  <si>
    <t>FFC-07198</t>
  </si>
  <si>
    <t>FFC-07199</t>
  </si>
  <si>
    <t>FFC-07200</t>
  </si>
  <si>
    <t>FFC-07201</t>
  </si>
  <si>
    <t>FFC-07202</t>
  </si>
  <si>
    <t>FFC-07203</t>
  </si>
  <si>
    <t>FFC-07204</t>
  </si>
  <si>
    <t>FFC-07205</t>
  </si>
  <si>
    <t>FFC-07206</t>
  </si>
  <si>
    <t>FFC-07207</t>
  </si>
  <si>
    <t>FFC-07208</t>
  </si>
  <si>
    <t>FFC-07209</t>
  </si>
  <si>
    <t>FFC-07210</t>
  </si>
  <si>
    <t>FFC-07211</t>
  </si>
  <si>
    <t>FFC-07212</t>
  </si>
  <si>
    <t>FFC-07213</t>
  </si>
  <si>
    <t>FFC-07214</t>
  </si>
  <si>
    <t>FFC-07215</t>
  </si>
  <si>
    <t>FFC-07216</t>
  </si>
  <si>
    <t>FFC-07217</t>
  </si>
  <si>
    <t>FFC-07218</t>
  </si>
  <si>
    <t>FFC-07219</t>
  </si>
  <si>
    <t>FFC-07220</t>
  </si>
  <si>
    <t>FFC-07221</t>
  </si>
  <si>
    <t>FFC-07222</t>
  </si>
  <si>
    <t>FFC-07223</t>
  </si>
  <si>
    <t>FFC-07224</t>
  </si>
  <si>
    <t>FFC-07225</t>
  </si>
  <si>
    <t>FFC-07226</t>
  </si>
  <si>
    <t>FFC-07227</t>
  </si>
  <si>
    <t>FFC-07228</t>
  </si>
  <si>
    <t>FFC-07229</t>
  </si>
  <si>
    <t>FFC-07230</t>
  </si>
  <si>
    <t>FFC-07231</t>
  </si>
  <si>
    <t>FFC-07232</t>
  </si>
  <si>
    <t>FFC-07233</t>
  </si>
  <si>
    <t>FFC-07234</t>
  </si>
  <si>
    <t>FFC-07235</t>
  </si>
  <si>
    <t>FFC-07236</t>
  </si>
  <si>
    <t>FFC-07237</t>
  </si>
  <si>
    <t>FFC-07238</t>
  </si>
  <si>
    <t>FFC-07239</t>
  </si>
  <si>
    <t>FFC-07240</t>
  </si>
  <si>
    <t>FFC-07241</t>
  </si>
  <si>
    <t>FFC-07242</t>
  </si>
  <si>
    <t>FFC-07243</t>
  </si>
  <si>
    <t>FFC-07244</t>
  </si>
  <si>
    <t>FFC-07245</t>
  </si>
  <si>
    <t>FFC-07246</t>
  </si>
  <si>
    <t>FFC-07247</t>
  </si>
  <si>
    <t>FFC-07248</t>
  </si>
  <si>
    <t>FFC-07249</t>
  </si>
  <si>
    <t>FFC-07250</t>
  </si>
  <si>
    <t>FFC-07251</t>
  </si>
  <si>
    <t>FFC-07252</t>
  </si>
  <si>
    <t>FFC-07253</t>
  </si>
  <si>
    <t>FFC-07254</t>
  </si>
  <si>
    <t>FFC-07255</t>
  </si>
  <si>
    <t>FFC-07256</t>
  </si>
  <si>
    <t>FFC-07257</t>
  </si>
  <si>
    <t>FFC-07258</t>
  </si>
  <si>
    <t>FFC-07259</t>
  </si>
  <si>
    <t>FFC-07260</t>
  </si>
  <si>
    <t>FFC-07261</t>
  </si>
  <si>
    <t>FFC-07262</t>
  </si>
  <si>
    <t>FFC-07263</t>
  </si>
  <si>
    <t>FFC-07264</t>
  </si>
  <si>
    <t>FFC-07265</t>
  </si>
  <si>
    <t>FFC-07266</t>
  </si>
  <si>
    <t>FFC-07267</t>
  </si>
  <si>
    <t>FFC-07268</t>
  </si>
  <si>
    <t>FFC-07269</t>
  </si>
  <si>
    <t>FFC-07270</t>
  </si>
  <si>
    <t>FFC-07271</t>
  </si>
  <si>
    <t>FFC-07272</t>
  </si>
  <si>
    <t>FFC-07273</t>
  </si>
  <si>
    <t>FFC-07274</t>
  </si>
  <si>
    <t>FFC-07275</t>
  </si>
  <si>
    <t>FFC-07276</t>
  </si>
  <si>
    <t>FFC-07277</t>
  </si>
  <si>
    <t>FFC-07278</t>
  </si>
  <si>
    <t>FFC-07279</t>
  </si>
  <si>
    <t>FFC-07280</t>
  </si>
  <si>
    <t>FFC-07281</t>
  </si>
  <si>
    <t>FFC-07282</t>
  </si>
  <si>
    <t>FFC-07283</t>
  </si>
  <si>
    <t>FFC-07284</t>
  </si>
  <si>
    <t>FFC-07285</t>
  </si>
  <si>
    <t>FFC-07286</t>
  </si>
  <si>
    <t>FFC-07287</t>
  </si>
  <si>
    <t>FFC-07288</t>
  </si>
  <si>
    <t>FFC-07289</t>
  </si>
  <si>
    <t>FFC-07290</t>
  </si>
  <si>
    <t>FFC-07291</t>
  </si>
  <si>
    <t>FFC-07292</t>
  </si>
  <si>
    <t>FFC-07293</t>
  </si>
  <si>
    <t>FFC-07294</t>
  </si>
  <si>
    <t>FFC-07295</t>
  </si>
  <si>
    <t>FFC-07296</t>
  </si>
  <si>
    <t>FFC-07297</t>
  </si>
  <si>
    <t>FFC-07298</t>
  </si>
  <si>
    <t>FFC-07299</t>
  </si>
  <si>
    <t>FFC-07300</t>
  </si>
  <si>
    <t>FFC-07301</t>
  </si>
  <si>
    <t>FFC-07302</t>
  </si>
  <si>
    <t>FFC-07303</t>
  </si>
  <si>
    <t>FFC-07304</t>
  </si>
  <si>
    <t>FFC-07305</t>
  </si>
  <si>
    <t>FFC-07306</t>
  </si>
  <si>
    <t>FFC-07307</t>
  </si>
  <si>
    <t>FFC-07308</t>
  </si>
  <si>
    <t>FFC-07309</t>
  </si>
  <si>
    <t>FFC-07310</t>
  </si>
  <si>
    <t>FFC-07311</t>
  </si>
  <si>
    <t>FFC-07312</t>
  </si>
  <si>
    <t>FFC-07313</t>
  </si>
  <si>
    <t>FFC-07314</t>
  </si>
  <si>
    <t>FFC-07315</t>
  </si>
  <si>
    <t>FFC-07316</t>
  </si>
  <si>
    <t>FFC-07317</t>
  </si>
  <si>
    <t>FFC-07318</t>
  </si>
  <si>
    <t>FFC-07319</t>
  </si>
  <si>
    <t>FFC-07320</t>
  </si>
  <si>
    <t>FFC-07321</t>
  </si>
  <si>
    <t>FFC-07322</t>
  </si>
  <si>
    <t>FFC-07323</t>
  </si>
  <si>
    <t>FFC-07324</t>
  </si>
  <si>
    <t>FFC-07325</t>
  </si>
  <si>
    <t>FFC-07326</t>
  </si>
  <si>
    <t>FFC-07327</t>
  </si>
  <si>
    <t>FFC-07328</t>
  </si>
  <si>
    <t>FFC-07329</t>
  </si>
  <si>
    <t>FFC-07330</t>
  </si>
  <si>
    <t>FFC-07331</t>
  </si>
  <si>
    <t>FFC-07332</t>
  </si>
  <si>
    <t>FFC-07333</t>
  </si>
  <si>
    <t>FFC-07334</t>
  </si>
  <si>
    <t>FFC-07335</t>
  </si>
  <si>
    <t>FFC-07336</t>
  </si>
  <si>
    <t>FFC-07337</t>
  </si>
  <si>
    <t>FFC-07338</t>
  </si>
  <si>
    <t>FFC-07339</t>
  </si>
  <si>
    <t>FFC-07340</t>
  </si>
  <si>
    <t>FFC-07341</t>
  </si>
  <si>
    <t>FFC-07342</t>
  </si>
  <si>
    <t>FFC-07343</t>
  </si>
  <si>
    <t>FFC-07344</t>
  </si>
  <si>
    <t>FFC-07345</t>
  </si>
  <si>
    <t>FFC-07346</t>
  </si>
  <si>
    <t>FFC-07347</t>
  </si>
  <si>
    <t>FFC-07348</t>
  </si>
  <si>
    <t>FFC-07349</t>
  </si>
  <si>
    <t>FFC-07350</t>
  </si>
  <si>
    <t>FFC-07351</t>
  </si>
  <si>
    <t>FFC-07352</t>
  </si>
  <si>
    <t>FFC-07353</t>
  </si>
  <si>
    <t>FFC-07354</t>
  </si>
  <si>
    <t>FFC-07355</t>
  </si>
  <si>
    <t>FFC-07356</t>
  </si>
  <si>
    <t>FFC-07357</t>
  </si>
  <si>
    <t>FFC-07358</t>
  </si>
  <si>
    <t>FFC-07359</t>
  </si>
  <si>
    <t>FFC-07360</t>
  </si>
  <si>
    <t>FFC-07361</t>
  </si>
  <si>
    <t>FFC-07362</t>
  </si>
  <si>
    <t>FFC-07363</t>
  </si>
  <si>
    <t>FFC-07364</t>
  </si>
  <si>
    <t>FFC-07365</t>
  </si>
  <si>
    <t>FFC-07366</t>
  </si>
  <si>
    <t>FFC-07367</t>
  </si>
  <si>
    <t>FFC-07368</t>
  </si>
  <si>
    <t>FFC-07369</t>
  </si>
  <si>
    <t>FFC-07370</t>
  </si>
  <si>
    <t>FFC-07371</t>
  </si>
  <si>
    <t>FFC-07372</t>
  </si>
  <si>
    <t>FFC-07373</t>
  </si>
  <si>
    <t>FFC-07374</t>
  </si>
  <si>
    <t>FFC-07375</t>
  </si>
  <si>
    <t>FFC-07376</t>
  </si>
  <si>
    <t>FFC-07377</t>
  </si>
  <si>
    <t>FFC-07378</t>
  </si>
  <si>
    <t>FFC-07379</t>
  </si>
  <si>
    <t>FFC-07380</t>
  </si>
  <si>
    <t>FFC-07381</t>
  </si>
  <si>
    <t>FFC-07382</t>
  </si>
  <si>
    <t>FFC-07383</t>
  </si>
  <si>
    <t>FFC-07384</t>
  </si>
  <si>
    <t>FFC-07385</t>
  </si>
  <si>
    <t>FFC-07386</t>
  </si>
  <si>
    <t>FFC-07387</t>
  </si>
  <si>
    <t>FFC-07388</t>
  </si>
  <si>
    <t>FFC-07389</t>
  </si>
  <si>
    <t>FFC-07390</t>
  </si>
  <si>
    <t>FFC-07391</t>
  </si>
  <si>
    <t>FFC-07392</t>
  </si>
  <si>
    <t>FFC-07393</t>
  </si>
  <si>
    <t>FFC-07394</t>
  </si>
  <si>
    <t>FFC-07395</t>
  </si>
  <si>
    <t>FFC-07396</t>
  </si>
  <si>
    <t>FFC-07397</t>
  </si>
  <si>
    <t>FFC-07398</t>
  </si>
  <si>
    <t>FFC-07399</t>
  </si>
  <si>
    <t>FFC-07400</t>
  </si>
  <si>
    <t>FFC-07401</t>
  </si>
  <si>
    <t>FFC-07402</t>
  </si>
  <si>
    <t>FFC-07403</t>
  </si>
  <si>
    <t>FFC-07404</t>
  </si>
  <si>
    <t>FFC-07405</t>
  </si>
  <si>
    <t>FFC-07406</t>
  </si>
  <si>
    <t>FFC-07407</t>
  </si>
  <si>
    <t>FFC-07408</t>
  </si>
  <si>
    <t>FFC-07409</t>
  </si>
  <si>
    <t>FFC-07410</t>
  </si>
  <si>
    <t>FFC-07411</t>
  </si>
  <si>
    <t>FFC-07412</t>
  </si>
  <si>
    <t>FFC-07413</t>
  </si>
  <si>
    <t>FFC-07414</t>
  </si>
  <si>
    <t>FFC-07415</t>
  </si>
  <si>
    <t>FFC-07416</t>
  </si>
  <si>
    <t>FFC-07417</t>
  </si>
  <si>
    <t>FFC-07418</t>
  </si>
  <si>
    <t>FFC-07419</t>
  </si>
  <si>
    <t>FFC-07420</t>
  </si>
  <si>
    <t>FFC-07421</t>
  </si>
  <si>
    <t>FFC-07422</t>
  </si>
  <si>
    <t>FFC-07423</t>
  </si>
  <si>
    <t>FFC-07424</t>
  </si>
  <si>
    <t>FFC-07425</t>
  </si>
  <si>
    <t>FFC-07426</t>
  </si>
  <si>
    <t>FFC-07427</t>
  </si>
  <si>
    <t>FFC-07428</t>
  </si>
  <si>
    <t>FFC-07429</t>
  </si>
  <si>
    <t>FFC-07430</t>
  </si>
  <si>
    <t>FFC-07431</t>
  </si>
  <si>
    <t>FFC-07432</t>
  </si>
  <si>
    <t>FFC-07433</t>
  </si>
  <si>
    <t>FFC-07434</t>
  </si>
  <si>
    <t>FFC-07435</t>
  </si>
  <si>
    <t>FFC-07436</t>
  </si>
  <si>
    <t>FFC-07437</t>
  </si>
  <si>
    <t>FFC-07438</t>
  </si>
  <si>
    <t>FFC-07439</t>
  </si>
  <si>
    <t>FFC-07440</t>
  </si>
  <si>
    <t>FFC-07441</t>
  </si>
  <si>
    <t>FFC-07442</t>
  </si>
  <si>
    <t>FFC-07443</t>
  </si>
  <si>
    <t>FFC-07444</t>
  </si>
  <si>
    <t>FFC-07445</t>
  </si>
  <si>
    <t>FFC-07446</t>
  </si>
  <si>
    <t>FFC-07447</t>
  </si>
  <si>
    <t>FFC-07448</t>
  </si>
  <si>
    <t>FFC-07449</t>
  </si>
  <si>
    <t>FFC-07450</t>
  </si>
  <si>
    <t>FFC-07451</t>
  </si>
  <si>
    <t>FFC-07452</t>
  </si>
  <si>
    <t>FFC-07453</t>
  </si>
  <si>
    <t>FFC-07454</t>
  </si>
  <si>
    <t>FFC-07455</t>
  </si>
  <si>
    <t>FFC-07456</t>
  </si>
  <si>
    <t>FFC-07457</t>
  </si>
  <si>
    <t>FFC-07458</t>
  </si>
  <si>
    <t>FFC-07459</t>
  </si>
  <si>
    <t>FFC-07460</t>
  </si>
  <si>
    <t>FFC-07461</t>
  </si>
  <si>
    <t>FFC-07462</t>
  </si>
  <si>
    <t>FFC-07463</t>
  </si>
  <si>
    <t>FFC-07464</t>
  </si>
  <si>
    <t>FFC-07465</t>
  </si>
  <si>
    <t>FFC-07466</t>
  </si>
  <si>
    <t>FFC-07467</t>
  </si>
  <si>
    <t>FFC-07468</t>
  </si>
  <si>
    <t>FFC-07469</t>
  </si>
  <si>
    <t>FFC-07470</t>
  </si>
  <si>
    <t>FFC-07471</t>
  </si>
  <si>
    <t>FFC-07472</t>
  </si>
  <si>
    <t>FFC-07473</t>
  </si>
  <si>
    <t>FFC-07474</t>
  </si>
  <si>
    <t>FFC-07475</t>
  </si>
  <si>
    <t>FFC-07476</t>
  </si>
  <si>
    <t>FFC-07477</t>
  </si>
  <si>
    <t>FFC-07478</t>
  </si>
  <si>
    <t>FFC-07479</t>
  </si>
  <si>
    <t>FFC-07480</t>
  </si>
  <si>
    <t>FFC-07481</t>
  </si>
  <si>
    <t>FFC-07482</t>
  </si>
  <si>
    <t>FFC-07483</t>
  </si>
  <si>
    <t>FFC-07484</t>
  </si>
  <si>
    <t>FFC-07485</t>
  </si>
  <si>
    <t>FFC-07486</t>
  </si>
  <si>
    <t>FFC-07487</t>
  </si>
  <si>
    <t>FFC-07488</t>
  </si>
  <si>
    <t>FFC-07489</t>
  </si>
  <si>
    <t>FFC-07490</t>
  </si>
  <si>
    <t>FFC-07491</t>
  </si>
  <si>
    <t>FFC-07492</t>
  </si>
  <si>
    <t>FFC-07493</t>
  </si>
  <si>
    <t>FFC-07494</t>
  </si>
  <si>
    <t>FFC-07495</t>
  </si>
  <si>
    <t>FFC-07496</t>
  </si>
  <si>
    <t>FFC-07497</t>
  </si>
  <si>
    <t>FFC-07498</t>
  </si>
  <si>
    <t>FFC-07499</t>
  </si>
  <si>
    <t>FFC-07500</t>
  </si>
  <si>
    <t>FFC-07501</t>
  </si>
  <si>
    <t>FFC-07502</t>
  </si>
  <si>
    <t>FFC-07503</t>
  </si>
  <si>
    <t>FFC-07504</t>
  </si>
  <si>
    <t>FFC-07505</t>
  </si>
  <si>
    <t>FFC-07506</t>
  </si>
  <si>
    <t>FFC-07507</t>
  </si>
  <si>
    <t>FFC-07508</t>
  </si>
  <si>
    <t>FFC-07509</t>
  </si>
  <si>
    <t>FFC-07510</t>
  </si>
  <si>
    <t>FFC-07511</t>
  </si>
  <si>
    <t>FFC-07512</t>
  </si>
  <si>
    <t>FFC-07513</t>
  </si>
  <si>
    <t>FFC-07514</t>
  </si>
  <si>
    <t>FFC-07515</t>
  </si>
  <si>
    <t>FFC-07516</t>
  </si>
  <si>
    <t>FFC-07517</t>
  </si>
  <si>
    <t>FFC-07518</t>
  </si>
  <si>
    <t>FFC-07519</t>
  </si>
  <si>
    <t>FFC-07520</t>
  </si>
  <si>
    <t>FFC-07521</t>
  </si>
  <si>
    <t>FFC-07522</t>
  </si>
  <si>
    <t>FFC-07523</t>
  </si>
  <si>
    <t>FFC-07524</t>
  </si>
  <si>
    <t>FFC-07525</t>
  </si>
  <si>
    <t>FFC-07526</t>
  </si>
  <si>
    <t>FFC-07527</t>
  </si>
  <si>
    <t>FFC-07528</t>
  </si>
  <si>
    <t>FFC-07529</t>
  </si>
  <si>
    <t>FFC-07530</t>
  </si>
  <si>
    <t>FFC-07531</t>
  </si>
  <si>
    <t>FFC-07532</t>
  </si>
  <si>
    <t>FFC-07533</t>
  </si>
  <si>
    <t>FFC-07534</t>
  </si>
  <si>
    <t>FFC-07535</t>
  </si>
  <si>
    <t>FFC-07536</t>
  </si>
  <si>
    <t>FFC-07537</t>
  </si>
  <si>
    <t>FFC-07538</t>
  </si>
  <si>
    <t>FFC-07539</t>
  </si>
  <si>
    <t>FFC-07540</t>
  </si>
  <si>
    <t>FFC-07541</t>
  </si>
  <si>
    <t>FFC-07542</t>
  </si>
  <si>
    <t>FFC-07543</t>
  </si>
  <si>
    <t>FFC-07544</t>
  </si>
  <si>
    <t>FFC-07545</t>
  </si>
  <si>
    <t>FFC-07546</t>
  </si>
  <si>
    <t>FFC-07547</t>
  </si>
  <si>
    <t>FFC-07548</t>
  </si>
  <si>
    <t>FFC-07549</t>
  </si>
  <si>
    <t>FFC-07550</t>
  </si>
  <si>
    <t>FFC-07551</t>
  </si>
  <si>
    <t>FFC-07552</t>
  </si>
  <si>
    <t>FFC-07553</t>
  </si>
  <si>
    <t>FFC-07554</t>
  </si>
  <si>
    <t>FFC-07555</t>
  </si>
  <si>
    <t>FFC-07556</t>
  </si>
  <si>
    <t>FFC-07557</t>
  </si>
  <si>
    <t>FFC-07558</t>
  </si>
  <si>
    <t>FFC-07559</t>
  </si>
  <si>
    <t>FFC-07560</t>
  </si>
  <si>
    <t>FFC-07561</t>
  </si>
  <si>
    <t>FFC-07562</t>
  </si>
  <si>
    <t>FFC-07563</t>
  </si>
  <si>
    <t>FFC-07564</t>
  </si>
  <si>
    <t>FFC-07565</t>
  </si>
  <si>
    <t>FFC-07566</t>
  </si>
  <si>
    <t>FFC-07567</t>
  </si>
  <si>
    <t>FFC-07568</t>
  </si>
  <si>
    <t>FFC-07569</t>
  </si>
  <si>
    <t>FFC-07570</t>
  </si>
  <si>
    <t>FFC-07571</t>
  </si>
  <si>
    <t>FFC-07572</t>
  </si>
  <si>
    <t>FFC-07573</t>
  </si>
  <si>
    <t>FFC-07574</t>
  </si>
  <si>
    <t>FFC-07575</t>
  </si>
  <si>
    <t>FFC-07576</t>
  </si>
  <si>
    <t>FFC-07577</t>
  </si>
  <si>
    <t>FFC-07578</t>
  </si>
  <si>
    <t>FFC-07579</t>
  </si>
  <si>
    <t>FFC-07580</t>
  </si>
  <si>
    <t>FFC-07581</t>
  </si>
  <si>
    <t>FFC-07582</t>
  </si>
  <si>
    <t>FFC-07583</t>
  </si>
  <si>
    <t>FFC-07584</t>
  </si>
  <si>
    <t>FFC-07585</t>
  </si>
  <si>
    <t>FFC-07586</t>
  </si>
  <si>
    <t>FFC-07587</t>
  </si>
  <si>
    <t>FFC-07588</t>
  </si>
  <si>
    <t>FFC-07589</t>
  </si>
  <si>
    <t>FFC-07590</t>
  </si>
  <si>
    <t>FFC-07591</t>
  </si>
  <si>
    <t>FFC-07592</t>
  </si>
  <si>
    <t>FFC-07593</t>
  </si>
  <si>
    <t>FFC-07594</t>
  </si>
  <si>
    <t>FFC-07595</t>
  </si>
  <si>
    <t>FFC-07596</t>
  </si>
  <si>
    <t>FFC-07597</t>
  </si>
  <si>
    <t>FFC-07598</t>
  </si>
  <si>
    <t>FFC-07599</t>
  </si>
  <si>
    <t>FFC-07600</t>
  </si>
  <si>
    <t>FFC-07601</t>
  </si>
  <si>
    <t>FFC-07602</t>
  </si>
  <si>
    <t>FFC-07603</t>
  </si>
  <si>
    <t>FFC-07604</t>
  </si>
  <si>
    <t>FFC-07605</t>
  </si>
  <si>
    <t>FFC-07606</t>
  </si>
  <si>
    <t>FFC-07607</t>
  </si>
  <si>
    <t>FFC-07608</t>
  </si>
  <si>
    <t>FFC-07609</t>
  </si>
  <si>
    <t>FFC-07610</t>
  </si>
  <si>
    <t>FFC-07611</t>
  </si>
  <si>
    <t>FFC-07612</t>
  </si>
  <si>
    <t>FFC-07613</t>
  </si>
  <si>
    <t>FFC-07614</t>
  </si>
  <si>
    <t>FFC-07615</t>
  </si>
  <si>
    <t>FFC-07616</t>
  </si>
  <si>
    <t>FFC-07617</t>
  </si>
  <si>
    <t>FFC-07618</t>
  </si>
  <si>
    <t>FFC-07619</t>
  </si>
  <si>
    <t>FFC-07620</t>
  </si>
  <si>
    <t>FFC-07621</t>
  </si>
  <si>
    <t>FFC-07622</t>
  </si>
  <si>
    <t>FFC-07623</t>
  </si>
  <si>
    <t>FFC-07624</t>
  </si>
  <si>
    <t>FFC-07625</t>
  </si>
  <si>
    <t>FFC-07626</t>
  </si>
  <si>
    <t>FFC-07627</t>
  </si>
  <si>
    <t>FFC-07628</t>
  </si>
  <si>
    <t>FFC-07629</t>
  </si>
  <si>
    <t>FFC-07630</t>
  </si>
  <si>
    <t>FFC-07631</t>
  </si>
  <si>
    <t>FFC-07632</t>
  </si>
  <si>
    <t>FFC-07633</t>
  </si>
  <si>
    <t>FFC-07634</t>
  </si>
  <si>
    <t>FFC-07635</t>
  </si>
  <si>
    <t>FFC-07636</t>
  </si>
  <si>
    <t>FFC-07637</t>
  </si>
  <si>
    <t>FFC-07638</t>
  </si>
  <si>
    <t>FFC-07639</t>
  </si>
  <si>
    <t>FFC-07640</t>
  </si>
  <si>
    <t>FFC-07641</t>
  </si>
  <si>
    <t>FFC-07642</t>
  </si>
  <si>
    <t>FFC-07643</t>
  </si>
  <si>
    <t>FFC-07644</t>
  </si>
  <si>
    <t>FFC-07645</t>
  </si>
  <si>
    <t>FFC-07646</t>
  </si>
  <si>
    <t>FFC-07647</t>
  </si>
  <si>
    <t>FFC-07648</t>
  </si>
  <si>
    <t>FFC-07649</t>
  </si>
  <si>
    <t>FFC-07650</t>
  </si>
  <si>
    <t>FFC-07651</t>
  </si>
  <si>
    <t>FFC-07652</t>
  </si>
  <si>
    <t>FFC-07653</t>
  </si>
  <si>
    <t>FFC-07654</t>
  </si>
  <si>
    <t>FFC-07655</t>
  </si>
  <si>
    <t>FFC-07656</t>
  </si>
  <si>
    <t>FFC-07657</t>
  </si>
  <si>
    <t>FFC-07658</t>
  </si>
  <si>
    <t>FFC-07659</t>
  </si>
  <si>
    <t>FFC-07660</t>
  </si>
  <si>
    <t>FFC-07661</t>
  </si>
  <si>
    <t>FFC-07662</t>
  </si>
  <si>
    <t>FFC-07663</t>
  </si>
  <si>
    <t>FFC-07664</t>
  </si>
  <si>
    <t>FFC-07665</t>
  </si>
  <si>
    <t>FFC-07666</t>
  </si>
  <si>
    <t>FFC-07667</t>
  </si>
  <si>
    <t>FFC-07668</t>
  </si>
  <si>
    <t>FFC-07669</t>
  </si>
  <si>
    <t>FFC-07670</t>
  </si>
  <si>
    <t>FFC-07671</t>
  </si>
  <si>
    <t>FFC-07672</t>
  </si>
  <si>
    <t>FFC-07673</t>
  </si>
  <si>
    <t>FFC-07674</t>
  </si>
  <si>
    <t>FFC-07675</t>
  </si>
  <si>
    <t>FFC-07676</t>
  </si>
  <si>
    <t>FFC-07677</t>
  </si>
  <si>
    <t>FFC-07678</t>
  </si>
  <si>
    <t>FFC-07679</t>
  </si>
  <si>
    <t>FFC-07680</t>
  </si>
  <si>
    <t>FFC-07681</t>
  </si>
  <si>
    <t>FFC-07682</t>
  </si>
  <si>
    <t>FFC-07683</t>
  </si>
  <si>
    <t>FFC-07684</t>
  </si>
  <si>
    <t>FFC-07685</t>
  </si>
  <si>
    <t>FFC-07686</t>
  </si>
  <si>
    <t>FFC-07687</t>
  </si>
  <si>
    <t>FFC-07688</t>
  </si>
  <si>
    <t>FFC-07689</t>
  </si>
  <si>
    <t>FFC-07690</t>
  </si>
  <si>
    <t>FFC-07691</t>
  </si>
  <si>
    <t>FFC-07692</t>
  </si>
  <si>
    <t>FFC-07693</t>
  </si>
  <si>
    <t>FFC-07694</t>
  </si>
  <si>
    <t>FFC-07695</t>
  </si>
  <si>
    <t>FFC-07696</t>
  </si>
  <si>
    <t>FFC-07697</t>
  </si>
  <si>
    <t>FFC-07698</t>
  </si>
  <si>
    <t>FFC-07699</t>
  </si>
  <si>
    <t>FFC-07700</t>
  </si>
  <si>
    <t>FFC-07701</t>
  </si>
  <si>
    <t>FFC-07702</t>
  </si>
  <si>
    <t>FFC-07703</t>
  </si>
  <si>
    <t>FFC-07704</t>
  </si>
  <si>
    <t>FFC-07705</t>
  </si>
  <si>
    <t>FFC-07706</t>
  </si>
  <si>
    <t>FFC-07707</t>
  </si>
  <si>
    <t>FFC-07708</t>
  </si>
  <si>
    <t>FFC-07709</t>
  </si>
  <si>
    <t>FFC-07710</t>
  </si>
  <si>
    <t>FFC-07711</t>
  </si>
  <si>
    <t>FFC-07712</t>
  </si>
  <si>
    <t>FFC-07713</t>
  </si>
  <si>
    <t>FFC-07714</t>
  </si>
  <si>
    <t>FFC-07715</t>
  </si>
  <si>
    <t>FFC-07716</t>
  </si>
  <si>
    <t>FFC-07717</t>
  </si>
  <si>
    <t>FFC-07718</t>
  </si>
  <si>
    <t>FFC-07719</t>
  </si>
  <si>
    <t>FFC-07720</t>
  </si>
  <si>
    <t>FFC-07721</t>
  </si>
  <si>
    <t>FFC-07722</t>
  </si>
  <si>
    <t>FFC-07723</t>
  </si>
  <si>
    <t>FFC-07724</t>
  </si>
  <si>
    <t>FFC-07725</t>
  </si>
  <si>
    <t>FFC-07726</t>
  </si>
  <si>
    <t>FFC-07727</t>
  </si>
  <si>
    <t>FFC-07728</t>
  </si>
  <si>
    <t>FFC-07729</t>
  </si>
  <si>
    <t>FFC-07730</t>
  </si>
  <si>
    <t>FFC-07731</t>
  </si>
  <si>
    <t>FFC-07732</t>
  </si>
  <si>
    <t>FFC-07733</t>
  </si>
  <si>
    <t>FFC-07734</t>
  </si>
  <si>
    <t>FFC-07735</t>
  </si>
  <si>
    <t>FFC-07736</t>
  </si>
  <si>
    <t>FFC-07737</t>
  </si>
  <si>
    <t>FFC-07738</t>
  </si>
  <si>
    <t>FFC-07739</t>
  </si>
  <si>
    <t>FFC-07740</t>
  </si>
  <si>
    <t>FFC-07741</t>
  </si>
  <si>
    <t>FFC-07742</t>
  </si>
  <si>
    <t>FFC-07743</t>
  </si>
  <si>
    <t>FFC-07744</t>
  </si>
  <si>
    <t>FFC-07745</t>
  </si>
  <si>
    <t>FFC-07746</t>
  </si>
  <si>
    <t>FFC-07747</t>
  </si>
  <si>
    <t>FFC-07748</t>
  </si>
  <si>
    <t>FFC-07749</t>
  </si>
  <si>
    <t>FFC-07750</t>
  </si>
  <si>
    <t>FFC-07751</t>
  </si>
  <si>
    <t>FFC-07752</t>
  </si>
  <si>
    <t>FFC-07753</t>
  </si>
  <si>
    <t>FFC-07754</t>
  </si>
  <si>
    <t>FFC-07755</t>
  </si>
  <si>
    <t>FFC-07756</t>
  </si>
  <si>
    <t>FFC-07757</t>
  </si>
  <si>
    <t>FFC-07758</t>
  </si>
  <si>
    <t>FFC-07759</t>
  </si>
  <si>
    <t>FFC-07760</t>
  </si>
  <si>
    <t>FFC-07761</t>
  </si>
  <si>
    <t>FFC-07762</t>
  </si>
  <si>
    <t>FFC-07763</t>
  </si>
  <si>
    <t>FFC-07764</t>
  </si>
  <si>
    <t>FFC-07765</t>
  </si>
  <si>
    <t>FFC-07766</t>
  </si>
  <si>
    <t>FFC-07767</t>
  </si>
  <si>
    <t>FFC-07768</t>
  </si>
  <si>
    <t>FFC-07769</t>
  </si>
  <si>
    <t>FFC-07770</t>
  </si>
  <si>
    <t>FFC-07771</t>
  </si>
  <si>
    <t>FFC-07772</t>
  </si>
  <si>
    <t>FFC-07773</t>
  </si>
  <si>
    <t>FFC-07774</t>
  </si>
  <si>
    <t>FFC-07775</t>
  </si>
  <si>
    <t>FFC-07776</t>
  </si>
  <si>
    <t>FFC-07777</t>
  </si>
  <si>
    <t>FFC-07778</t>
  </si>
  <si>
    <t>FFC-07779</t>
  </si>
  <si>
    <t>FFC-07780</t>
  </si>
  <si>
    <t>FFC-07781</t>
  </si>
  <si>
    <t>FFC-07782</t>
  </si>
  <si>
    <t>FFC-07783</t>
  </si>
  <si>
    <t>FFC-07784</t>
  </si>
  <si>
    <t>FFC-07785</t>
  </si>
  <si>
    <t>FFC-07786</t>
  </si>
  <si>
    <t>FFC-07787</t>
  </si>
  <si>
    <t>FFC-07788</t>
  </si>
  <si>
    <t>FFC-07789</t>
  </si>
  <si>
    <t>FFC-07790</t>
  </si>
  <si>
    <t>FFC-07791</t>
  </si>
  <si>
    <t>FFC-07792</t>
  </si>
  <si>
    <t>FFC-07793</t>
  </si>
  <si>
    <t>FFC-07794</t>
  </si>
  <si>
    <t>FFC-07795</t>
  </si>
  <si>
    <t>FFC-07796</t>
  </si>
  <si>
    <t>FFC-07797</t>
  </si>
  <si>
    <t>FFC-07798</t>
  </si>
  <si>
    <t>FFC-07799</t>
  </si>
  <si>
    <t>FFC-07800</t>
  </si>
  <si>
    <t>FFC-07801</t>
  </si>
  <si>
    <t>FFC-07802</t>
  </si>
  <si>
    <t>FFC-07803</t>
  </si>
  <si>
    <t>FFC-07804</t>
  </si>
  <si>
    <t>FFC-07805</t>
  </si>
  <si>
    <t>FFC-07806</t>
  </si>
  <si>
    <t>FFC-07807</t>
  </si>
  <si>
    <t>FFC-07808</t>
  </si>
  <si>
    <t>FFC-07809</t>
  </si>
  <si>
    <t>FFC-07810</t>
  </si>
  <si>
    <t>FFC-07811</t>
  </si>
  <si>
    <t>FFC-07812</t>
  </si>
  <si>
    <t>FFC-07813</t>
  </si>
  <si>
    <t>FFC-07814</t>
  </si>
  <si>
    <t>FFC-07815</t>
  </si>
  <si>
    <t>FFC-07816</t>
  </si>
  <si>
    <t>FFC-07817</t>
  </si>
  <si>
    <t>FFC-07818</t>
  </si>
  <si>
    <t>FFC-07819</t>
  </si>
  <si>
    <t>FFC-07820</t>
  </si>
  <si>
    <t>FFC-07821</t>
  </si>
  <si>
    <t>FFC-07822</t>
  </si>
  <si>
    <t>FFC-07823</t>
  </si>
  <si>
    <t>FFC-07824</t>
  </si>
  <si>
    <t>FFC-07825</t>
  </si>
  <si>
    <t>FFC-07826</t>
  </si>
  <si>
    <t>FFC-07827</t>
  </si>
  <si>
    <t>FFC-07828</t>
  </si>
  <si>
    <t>FFC-07829</t>
  </si>
  <si>
    <t>FFC-07830</t>
  </si>
  <si>
    <t>FFC-07831</t>
  </si>
  <si>
    <t>FFC-07832</t>
  </si>
  <si>
    <t>FFC-07833</t>
  </si>
  <si>
    <t>FFC-07834</t>
  </si>
  <si>
    <t>FFC-07835</t>
  </si>
  <si>
    <t>FFC-07836</t>
  </si>
  <si>
    <t>FFC-07837</t>
  </si>
  <si>
    <t>FFC-07838</t>
  </si>
  <si>
    <t>FFC-07839</t>
  </si>
  <si>
    <t>FFC-07840</t>
  </si>
  <si>
    <t>FFC-07841</t>
  </si>
  <si>
    <t>FFC-07842</t>
  </si>
  <si>
    <t>FFC-07843</t>
  </si>
  <si>
    <t>FFC-07844</t>
  </si>
  <si>
    <t>FFC-07845</t>
  </si>
  <si>
    <t>FFC-07846</t>
  </si>
  <si>
    <t>FFC-07847</t>
  </si>
  <si>
    <t>FFC-07848</t>
  </si>
  <si>
    <t>FFC-07849</t>
  </si>
  <si>
    <t>FFC-07850</t>
  </si>
  <si>
    <t>FFC-07851</t>
  </si>
  <si>
    <t>FFC-07852</t>
  </si>
  <si>
    <t>FFC-07853</t>
  </si>
  <si>
    <t>FFC-07854</t>
  </si>
  <si>
    <t>FFC-07855</t>
  </si>
  <si>
    <t>FFC-07856</t>
  </si>
  <si>
    <t>FFC-07857</t>
  </si>
  <si>
    <t>FFC-07858</t>
  </si>
  <si>
    <t>FFC-07859</t>
  </si>
  <si>
    <t>FFC-07860</t>
  </si>
  <si>
    <t>FFC-07861</t>
  </si>
  <si>
    <t>FFC-07862</t>
  </si>
  <si>
    <t>FFC-07863</t>
  </si>
  <si>
    <t>FFC-07864</t>
  </si>
  <si>
    <t>FFC-07865</t>
  </si>
  <si>
    <t>FFC-07866</t>
  </si>
  <si>
    <t>FFC-07867</t>
  </si>
  <si>
    <t>FFC-07868</t>
  </si>
  <si>
    <t>FFC-07869</t>
  </si>
  <si>
    <t>FFC-07870</t>
  </si>
  <si>
    <t>FFC-07871</t>
  </si>
  <si>
    <t>FFC-07872</t>
  </si>
  <si>
    <t>FFC-07873</t>
  </si>
  <si>
    <t>FFC-07874</t>
  </si>
  <si>
    <t>FFC-07875</t>
  </si>
  <si>
    <t>FFC-07876</t>
  </si>
  <si>
    <t>FFC-07877</t>
  </si>
  <si>
    <t>FFC-07878</t>
  </si>
  <si>
    <t>FFC-07879</t>
  </si>
  <si>
    <t>FFC-07880</t>
  </si>
  <si>
    <t>FFC-07881</t>
  </si>
  <si>
    <t>FFC-07882</t>
  </si>
  <si>
    <t>FFC-07883</t>
  </si>
  <si>
    <t>FFC-07884</t>
  </si>
  <si>
    <t>FFC-07885</t>
  </si>
  <si>
    <t>FFC-07886</t>
  </si>
  <si>
    <t>FFC-07887</t>
  </si>
  <si>
    <t>FFC-07888</t>
  </si>
  <si>
    <t>FFC-07889</t>
  </si>
  <si>
    <t>FFC-07890</t>
  </si>
  <si>
    <t>FFC-07891</t>
  </si>
  <si>
    <t>FFC-07892</t>
  </si>
  <si>
    <t>FFC-07893</t>
  </si>
  <si>
    <t>FFC-07894</t>
  </si>
  <si>
    <t>FFC-07895</t>
  </si>
  <si>
    <t>FFC-07896</t>
  </si>
  <si>
    <t>FFC-07897</t>
  </si>
  <si>
    <t>FFC-07898</t>
  </si>
  <si>
    <t>FFC-07899</t>
  </si>
  <si>
    <t>FFC-07900</t>
  </si>
  <si>
    <t>FFC-07901</t>
  </si>
  <si>
    <t>FFC-07902</t>
  </si>
  <si>
    <t>FFC-07903</t>
  </si>
  <si>
    <t>FFC-07904</t>
  </si>
  <si>
    <t>FFC-07905</t>
  </si>
  <si>
    <t>FFC-07906</t>
  </si>
  <si>
    <t>FFC-07907</t>
  </si>
  <si>
    <t>FFC-07908</t>
  </si>
  <si>
    <t>FFC-07909</t>
  </si>
  <si>
    <t>FFC-07910</t>
  </si>
  <si>
    <t>FFC-07911</t>
  </si>
  <si>
    <t>FFC-07912</t>
  </si>
  <si>
    <t>FFC-07913</t>
  </si>
  <si>
    <t>FFC-07914</t>
  </si>
  <si>
    <t>FFC-07915</t>
  </si>
  <si>
    <t>FFC-07916</t>
  </si>
  <si>
    <t>FFC-07917</t>
  </si>
  <si>
    <t>FFC-07918</t>
  </si>
  <si>
    <t>FFC-07919</t>
  </si>
  <si>
    <t>FFC-07920</t>
  </si>
  <si>
    <t>FFC-07921</t>
  </si>
  <si>
    <t>FFC-07922</t>
  </si>
  <si>
    <t>FFC-07923</t>
  </si>
  <si>
    <t>FFC-07924</t>
  </si>
  <si>
    <t>FFC-07925</t>
  </si>
  <si>
    <t>FFC-07926</t>
  </si>
  <si>
    <t>FFC-07927</t>
  </si>
  <si>
    <t>FFC-07928</t>
  </si>
  <si>
    <t>FFC-07929</t>
  </si>
  <si>
    <t>FFC-07930</t>
  </si>
  <si>
    <t>FFC-07931</t>
  </si>
  <si>
    <t>FFC-07932</t>
  </si>
  <si>
    <t>FFC-07933</t>
  </si>
  <si>
    <t>FFC-07934</t>
  </si>
  <si>
    <t>FFC-07935</t>
  </si>
  <si>
    <t>FFC-07936</t>
  </si>
  <si>
    <t>FFC-07937</t>
  </si>
  <si>
    <t>FFC-07938</t>
  </si>
  <si>
    <t>FFC-07939</t>
  </si>
  <si>
    <t>FFC-07940</t>
  </si>
  <si>
    <t>FFC-07941</t>
  </si>
  <si>
    <t>FFC-07942</t>
  </si>
  <si>
    <t>FFC-07943</t>
  </si>
  <si>
    <t>FFC-07944</t>
  </si>
  <si>
    <t>FFC-07945</t>
  </si>
  <si>
    <t>FFC-07946</t>
  </si>
  <si>
    <t>FFC-07947</t>
  </si>
  <si>
    <t>FFC-07948</t>
  </si>
  <si>
    <t>FFC-07949</t>
  </si>
  <si>
    <t>FFC-07950</t>
  </si>
  <si>
    <t>FFC-07951</t>
  </si>
  <si>
    <t>FFC-07952</t>
  </si>
  <si>
    <t>FFC-07953</t>
  </si>
  <si>
    <t>FFC-07954</t>
  </si>
  <si>
    <t>FFC-07955</t>
  </si>
  <si>
    <t>FFC-07956</t>
  </si>
  <si>
    <t>FFC-07957</t>
  </si>
  <si>
    <t>FFC-07958</t>
  </si>
  <si>
    <t>FFC-07959</t>
  </si>
  <si>
    <t>FFC-07960</t>
  </si>
  <si>
    <t>FFC-07961</t>
  </si>
  <si>
    <t>FFC-07962</t>
  </si>
  <si>
    <t>FFC-07963</t>
  </si>
  <si>
    <t>FFC-07964</t>
  </si>
  <si>
    <t>FFC-07965</t>
  </si>
  <si>
    <t>FFC-07966</t>
  </si>
  <si>
    <t>FFC-07967</t>
  </si>
  <si>
    <t>FFC-07968</t>
  </si>
  <si>
    <t>FFC-07969</t>
  </si>
  <si>
    <t>FFC-07970</t>
  </si>
  <si>
    <t>FFC-07971</t>
  </si>
  <si>
    <t>FFC-07972</t>
  </si>
  <si>
    <t>FFC-07973</t>
  </si>
  <si>
    <t>FFC-07974</t>
  </si>
  <si>
    <t>FFC-07975</t>
  </si>
  <si>
    <t>FFC-07976</t>
  </si>
  <si>
    <t>FFC-07977</t>
  </si>
  <si>
    <t>FFC-07978</t>
  </si>
  <si>
    <t>FFC-07979</t>
  </si>
  <si>
    <t>FFC-07980</t>
  </si>
  <si>
    <t>FFC-07981</t>
  </si>
  <si>
    <t>FFC-07982</t>
  </si>
  <si>
    <t>FFC-07983</t>
  </si>
  <si>
    <t>FFC-07984</t>
  </si>
  <si>
    <t>FFC-07985</t>
  </si>
  <si>
    <t>FFC-07986</t>
  </si>
  <si>
    <t>FFC-07987</t>
  </si>
  <si>
    <t>FFC-07988</t>
  </si>
  <si>
    <t>FFC-07989</t>
  </si>
  <si>
    <t>FFC-07990</t>
  </si>
  <si>
    <t>FFC-07991</t>
  </si>
  <si>
    <t>FFC-07992</t>
  </si>
  <si>
    <t>FFC-07993</t>
  </si>
  <si>
    <t>FFC-07994</t>
  </si>
  <si>
    <t>FFC-07995</t>
  </si>
  <si>
    <t>FFC-07996</t>
  </si>
  <si>
    <t>FFC-07997</t>
  </si>
  <si>
    <t>FFC-07998</t>
  </si>
  <si>
    <t>FFC-07999</t>
  </si>
  <si>
    <t>FFC-08000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</si>
</sst>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symosta" refreshedDate="46305.436131712966" createdVersion="8" refreshedVersion="8" minRefreshableVersion="3" recordCount="8001" xr:uid="{998C57D4-97CE-45D2-8982-867FF0DCFC4B}">
  <cacheSource type="worksheet">
    <worksheetSource ref="A1:W1048576" sheet="Food vs Workout Burn"/>
  </cacheSource>
  <cacheFields count="23">
    <cacheField name="order_id" numFmtId="0">
      <sharedItems containsBlank="1" count="8001">
        <s v="FFC-00001"/>
        <s v="FFC-00002"/>
        <s v="FFC-00003"/>
        <s v="FFC-00004"/>
        <s v="FFC-00005"/>
        <s v="FFC-00006"/>
        <s v="FFC-00007"/>
        <s v="FFC-00008"/>
        <s v="FFC-00009"/>
        <s v="FFC-00010"/>
        <s v="FFC-00011"/>
        <s v="FFC-00012"/>
        <s v="FFC-00013"/>
        <s v="FFC-00014"/>
        <s v="FFC-00015"/>
        <s v="FFC-00016"/>
        <s v="FFC-00017"/>
        <s v="FFC-00018"/>
        <s v="FFC-00019"/>
        <s v="FFC-00020"/>
        <s v="FFC-00021"/>
        <s v="FFC-00022"/>
        <s v="FFC-00023"/>
        <s v="FFC-00024"/>
        <s v="FFC-00025"/>
        <s v="FFC-00026"/>
        <s v="FFC-00027"/>
        <s v="FFC-00028"/>
        <s v="FFC-00029"/>
        <s v="FFC-00030"/>
        <s v="FFC-00031"/>
        <s v="FFC-00032"/>
        <s v="FFC-00033"/>
        <s v="FFC-00034"/>
        <s v="FFC-00035"/>
        <s v="FFC-00036"/>
        <s v="FFC-00037"/>
        <s v="FFC-00038"/>
        <s v="FFC-00039"/>
        <s v="FFC-00040"/>
        <s v="FFC-00041"/>
        <s v="FFC-00042"/>
        <s v="FFC-00043"/>
        <s v="FFC-00044"/>
        <s v="FFC-00045"/>
        <s v="FFC-00046"/>
        <s v="FFC-00047"/>
        <s v="FFC-00048"/>
        <s v="FFC-00049"/>
        <s v="FFC-00050"/>
        <s v="FFC-00051"/>
        <s v="FFC-00052"/>
        <s v="FFC-00053"/>
        <s v="FFC-00054"/>
        <s v="FFC-00055"/>
        <s v="FFC-00056"/>
        <s v="FFC-00057"/>
        <s v="FFC-00058"/>
        <s v="FFC-00059"/>
        <s v="FFC-00060"/>
        <s v="FFC-00061"/>
        <s v="FFC-00062"/>
        <s v="FFC-00063"/>
        <s v="FFC-00064"/>
        <s v="FFC-00065"/>
        <s v="FFC-00066"/>
        <s v="FFC-00067"/>
        <s v="FFC-00068"/>
        <s v="FFC-00069"/>
        <s v="FFC-00070"/>
        <s v="FFC-00071"/>
        <s v="FFC-00072"/>
        <s v="FFC-00073"/>
        <s v="FFC-00074"/>
        <s v="FFC-00075"/>
        <s v="FFC-00076"/>
        <s v="FFC-00077"/>
        <s v="FFC-00078"/>
        <s v="FFC-00079"/>
        <s v="FFC-00080"/>
        <s v="FFC-00081"/>
        <s v="FFC-00082"/>
        <s v="FFC-00083"/>
        <s v="FFC-00084"/>
        <s v="FFC-00085"/>
        <s v="FFC-00086"/>
        <s v="FFC-00087"/>
        <s v="FFC-00088"/>
        <s v="FFC-00089"/>
        <s v="FFC-00090"/>
        <s v="FFC-00091"/>
        <s v="FFC-00092"/>
        <s v="FFC-00093"/>
        <s v="FFC-00094"/>
        <s v="FFC-00095"/>
        <s v="FFC-00096"/>
        <s v="FFC-00097"/>
        <s v="FFC-00098"/>
        <s v="FFC-00099"/>
        <s v="FFC-00100"/>
        <s v="FFC-00101"/>
        <s v="FFC-00102"/>
        <s v="FFC-00103"/>
        <s v="FFC-00104"/>
        <s v="FFC-00105"/>
        <s v="FFC-00106"/>
        <s v="FFC-00107"/>
        <s v="FFC-00108"/>
        <s v="FFC-00109"/>
        <s v="FFC-00110"/>
        <s v="FFC-00111"/>
        <s v="FFC-00112"/>
        <s v="FFC-00113"/>
        <s v="FFC-00114"/>
        <s v="FFC-00115"/>
        <s v="FFC-00116"/>
        <s v="FFC-00117"/>
        <s v="FFC-00118"/>
        <s v="FFC-00119"/>
        <s v="FFC-00120"/>
        <s v="FFC-00121"/>
        <s v="FFC-00122"/>
        <s v="FFC-00123"/>
        <s v="FFC-00124"/>
        <s v="FFC-00125"/>
        <s v="FFC-00126"/>
        <s v="FFC-00127"/>
        <s v="FFC-00128"/>
        <s v="FFC-00129"/>
        <s v="FFC-00130"/>
        <s v="FFC-00131"/>
        <s v="FFC-00132"/>
        <s v="FFC-00133"/>
        <s v="FFC-00134"/>
        <s v="FFC-00135"/>
        <s v="FFC-00136"/>
        <s v="FFC-00137"/>
        <s v="FFC-00138"/>
        <s v="FFC-00139"/>
        <s v="FFC-00140"/>
        <s v="FFC-00141"/>
        <s v="FFC-00142"/>
        <s v="FFC-00143"/>
        <s v="FFC-00144"/>
        <s v="FFC-00145"/>
        <s v="FFC-00146"/>
        <s v="FFC-00147"/>
        <s v="FFC-00148"/>
        <s v="FFC-00149"/>
        <s v="FFC-00150"/>
        <s v="FFC-00151"/>
        <s v="FFC-00152"/>
        <s v="FFC-00153"/>
        <s v="FFC-00154"/>
        <s v="FFC-00155"/>
        <s v="FFC-00156"/>
        <s v="FFC-00157"/>
        <s v="FFC-00158"/>
        <s v="FFC-00159"/>
        <s v="FFC-00160"/>
        <s v="FFC-00161"/>
        <s v="FFC-00162"/>
        <s v="FFC-00163"/>
        <s v="FFC-00164"/>
        <s v="FFC-00165"/>
        <s v="FFC-00166"/>
        <s v="FFC-00167"/>
        <s v="FFC-00168"/>
        <s v="FFC-00169"/>
        <s v="FFC-00170"/>
        <s v="FFC-00171"/>
        <s v="FFC-00172"/>
        <s v="FFC-00173"/>
        <s v="FFC-00174"/>
        <s v="FFC-00175"/>
        <s v="FFC-00176"/>
        <s v="FFC-00177"/>
        <s v="FFC-00178"/>
        <s v="FFC-00179"/>
        <s v="FFC-00180"/>
        <s v="FFC-00181"/>
        <s v="FFC-00182"/>
        <s v="FFC-00183"/>
        <s v="FFC-00184"/>
        <s v="FFC-00185"/>
        <s v="FFC-00186"/>
        <s v="FFC-00187"/>
        <s v="FFC-00188"/>
        <s v="FFC-00189"/>
        <s v="FFC-00190"/>
        <s v="FFC-00191"/>
        <s v="FFC-00192"/>
        <s v="FFC-00193"/>
        <s v="FFC-00194"/>
        <s v="FFC-00195"/>
        <s v="FFC-00196"/>
        <s v="FFC-00197"/>
        <s v="FFC-00198"/>
        <s v="FFC-00199"/>
        <s v="FFC-00200"/>
        <s v="FFC-00201"/>
        <s v="FFC-00202"/>
        <s v="FFC-00203"/>
        <s v="FFC-00204"/>
        <s v="FFC-00205"/>
        <s v="FFC-00206"/>
        <s v="FFC-00207"/>
        <s v="FFC-00208"/>
        <s v="FFC-00209"/>
        <s v="FFC-00210"/>
        <s v="FFC-00211"/>
        <s v="FFC-00212"/>
        <s v="FFC-00213"/>
        <s v="FFC-00214"/>
        <s v="FFC-00215"/>
        <s v="FFC-00216"/>
        <s v="FFC-00217"/>
        <s v="FFC-00218"/>
        <s v="FFC-00219"/>
        <s v="FFC-00220"/>
        <s v="FFC-00221"/>
        <s v="FFC-00222"/>
        <s v="FFC-00223"/>
        <s v="FFC-00224"/>
        <s v="FFC-00225"/>
        <s v="FFC-00226"/>
        <s v="FFC-00227"/>
        <s v="FFC-00228"/>
        <s v="FFC-00229"/>
        <s v="FFC-00230"/>
        <s v="FFC-00231"/>
        <s v="FFC-00232"/>
        <s v="FFC-00233"/>
        <s v="FFC-00234"/>
        <s v="FFC-00235"/>
        <s v="FFC-00236"/>
        <s v="FFC-00237"/>
        <s v="FFC-00238"/>
        <s v="FFC-00239"/>
        <s v="FFC-00240"/>
        <s v="FFC-00241"/>
        <s v="FFC-00242"/>
        <s v="FFC-00243"/>
        <s v="FFC-00244"/>
        <s v="FFC-00245"/>
        <s v="FFC-00246"/>
        <s v="FFC-00247"/>
        <s v="FFC-00248"/>
        <s v="FFC-00249"/>
        <s v="FFC-00250"/>
        <s v="FFC-00251"/>
        <s v="FFC-00252"/>
        <s v="FFC-00253"/>
        <s v="FFC-00254"/>
        <s v="FFC-00255"/>
        <s v="FFC-00256"/>
        <s v="FFC-00257"/>
        <s v="FFC-00258"/>
        <s v="FFC-00259"/>
        <s v="FFC-00260"/>
        <s v="FFC-00261"/>
        <s v="FFC-00262"/>
        <s v="FFC-00263"/>
        <s v="FFC-00264"/>
        <s v="FFC-00265"/>
        <s v="FFC-00266"/>
        <s v="FFC-00267"/>
        <s v="FFC-00268"/>
        <s v="FFC-00269"/>
        <s v="FFC-00270"/>
        <s v="FFC-00271"/>
        <s v="FFC-00272"/>
        <s v="FFC-00273"/>
        <s v="FFC-00274"/>
        <s v="FFC-00275"/>
        <s v="FFC-00276"/>
        <s v="FFC-00277"/>
        <s v="FFC-00278"/>
        <s v="FFC-00279"/>
        <s v="FFC-00280"/>
        <s v="FFC-00281"/>
        <s v="FFC-00282"/>
        <s v="FFC-00283"/>
        <s v="FFC-00284"/>
        <s v="FFC-00285"/>
        <s v="FFC-00286"/>
        <s v="FFC-00287"/>
        <s v="FFC-00288"/>
        <s v="FFC-00289"/>
        <s v="FFC-00290"/>
        <s v="FFC-00291"/>
        <s v="FFC-00292"/>
        <s v="FFC-00293"/>
        <s v="FFC-00294"/>
        <s v="FFC-00295"/>
        <s v="FFC-00296"/>
        <s v="FFC-00297"/>
        <s v="FFC-00298"/>
        <s v="FFC-00299"/>
        <s v="FFC-00300"/>
        <s v="FFC-00301"/>
        <s v="FFC-00302"/>
        <s v="FFC-00303"/>
        <s v="FFC-00304"/>
        <s v="FFC-00305"/>
        <s v="FFC-00306"/>
        <s v="FFC-00307"/>
        <s v="FFC-00308"/>
        <s v="FFC-00309"/>
        <s v="FFC-00310"/>
        <s v="FFC-00311"/>
        <s v="FFC-00312"/>
        <s v="FFC-00313"/>
        <s v="FFC-00314"/>
        <s v="FFC-00315"/>
        <s v="FFC-00316"/>
        <s v="FFC-00317"/>
        <s v="FFC-00318"/>
        <s v="FFC-00319"/>
        <s v="FFC-00320"/>
        <s v="FFC-00321"/>
        <s v="FFC-00322"/>
        <s v="FFC-00323"/>
        <s v="FFC-00324"/>
        <s v="FFC-00325"/>
        <s v="FFC-00326"/>
        <s v="FFC-00327"/>
        <s v="FFC-00328"/>
        <s v="FFC-00329"/>
        <s v="FFC-00330"/>
        <s v="FFC-00331"/>
        <s v="FFC-00332"/>
        <s v="FFC-00333"/>
        <s v="FFC-00334"/>
        <s v="FFC-00335"/>
        <s v="FFC-00336"/>
        <s v="FFC-00337"/>
        <s v="FFC-00338"/>
        <s v="FFC-00339"/>
        <s v="FFC-00340"/>
        <s v="FFC-00341"/>
        <s v="FFC-00342"/>
        <s v="FFC-00343"/>
        <s v="FFC-00344"/>
        <s v="FFC-00345"/>
        <s v="FFC-00346"/>
        <s v="FFC-00347"/>
        <s v="FFC-00348"/>
        <s v="FFC-00349"/>
        <s v="FFC-00350"/>
        <s v="FFC-00351"/>
        <s v="FFC-00352"/>
        <s v="FFC-00353"/>
        <s v="FFC-00354"/>
        <s v="FFC-00355"/>
        <s v="FFC-00356"/>
        <s v="FFC-00357"/>
        <s v="FFC-00358"/>
        <s v="FFC-00359"/>
        <s v="FFC-00360"/>
        <s v="FFC-00361"/>
        <s v="FFC-00362"/>
        <s v="FFC-00363"/>
        <s v="FFC-00364"/>
        <s v="FFC-00365"/>
        <s v="FFC-00366"/>
        <s v="FFC-00367"/>
        <s v="FFC-00368"/>
        <s v="FFC-00369"/>
        <s v="FFC-00370"/>
        <s v="FFC-00371"/>
        <s v="FFC-00372"/>
        <s v="FFC-00373"/>
        <s v="FFC-00374"/>
        <s v="FFC-00375"/>
        <s v="FFC-00376"/>
        <s v="FFC-00377"/>
        <s v="FFC-00378"/>
        <s v="FFC-00379"/>
        <s v="FFC-00380"/>
        <s v="FFC-00381"/>
        <s v="FFC-00382"/>
        <s v="FFC-00383"/>
        <s v="FFC-00384"/>
        <s v="FFC-00385"/>
        <s v="FFC-00386"/>
        <s v="FFC-00387"/>
        <s v="FFC-00388"/>
        <s v="FFC-00389"/>
        <s v="FFC-00390"/>
        <s v="FFC-00391"/>
        <s v="FFC-00392"/>
        <s v="FFC-00393"/>
        <s v="FFC-00394"/>
        <s v="FFC-00395"/>
        <s v="FFC-00396"/>
        <s v="FFC-00397"/>
        <s v="FFC-00398"/>
        <s v="FFC-00399"/>
        <s v="FFC-00400"/>
        <s v="FFC-00401"/>
        <s v="FFC-00402"/>
        <s v="FFC-00403"/>
        <s v="FFC-00404"/>
        <s v="FFC-00405"/>
        <s v="FFC-00406"/>
        <s v="FFC-00407"/>
        <s v="FFC-00408"/>
        <s v="FFC-00409"/>
        <s v="FFC-00410"/>
        <s v="FFC-00411"/>
        <s v="FFC-00412"/>
        <s v="FFC-00413"/>
        <s v="FFC-00414"/>
        <s v="FFC-00415"/>
        <s v="FFC-00416"/>
        <s v="FFC-00417"/>
        <s v="FFC-00418"/>
        <s v="FFC-00419"/>
        <s v="FFC-00420"/>
        <s v="FFC-00421"/>
        <s v="FFC-00422"/>
        <s v="FFC-00423"/>
        <s v="FFC-00424"/>
        <s v="FFC-00425"/>
        <s v="FFC-00426"/>
        <s v="FFC-00427"/>
        <s v="FFC-00428"/>
        <s v="FFC-00429"/>
        <s v="FFC-00430"/>
        <s v="FFC-00431"/>
        <s v="FFC-00432"/>
        <s v="FFC-00433"/>
        <s v="FFC-00434"/>
        <s v="FFC-00435"/>
        <s v="FFC-00436"/>
        <s v="FFC-00437"/>
        <s v="FFC-00438"/>
        <s v="FFC-00439"/>
        <s v="FFC-00440"/>
        <s v="FFC-00441"/>
        <s v="FFC-00442"/>
        <s v="FFC-00443"/>
        <s v="FFC-00444"/>
        <s v="FFC-00445"/>
        <s v="FFC-00446"/>
        <s v="FFC-00447"/>
        <s v="FFC-00448"/>
        <s v="FFC-00449"/>
        <s v="FFC-00450"/>
        <s v="FFC-00451"/>
        <s v="FFC-00452"/>
        <s v="FFC-00453"/>
        <s v="FFC-00454"/>
        <s v="FFC-00455"/>
        <s v="FFC-00456"/>
        <s v="FFC-00457"/>
        <s v="FFC-00458"/>
        <s v="FFC-00459"/>
        <s v="FFC-00460"/>
        <s v="FFC-00461"/>
        <s v="FFC-00462"/>
        <s v="FFC-00463"/>
        <s v="FFC-00464"/>
        <s v="FFC-00465"/>
        <s v="FFC-00466"/>
        <s v="FFC-00467"/>
        <s v="FFC-00468"/>
        <s v="FFC-00469"/>
        <s v="FFC-00470"/>
        <s v="FFC-00471"/>
        <s v="FFC-00472"/>
        <s v="FFC-00473"/>
        <s v="FFC-00474"/>
        <s v="FFC-00475"/>
        <s v="FFC-00476"/>
        <s v="FFC-00477"/>
        <s v="FFC-00478"/>
        <s v="FFC-00479"/>
        <s v="FFC-00480"/>
        <s v="FFC-00481"/>
        <s v="FFC-00482"/>
        <s v="FFC-00483"/>
        <s v="FFC-00484"/>
        <s v="FFC-00485"/>
        <s v="FFC-00486"/>
        <s v="FFC-00487"/>
        <s v="FFC-00488"/>
        <s v="FFC-00489"/>
        <s v="FFC-00490"/>
        <s v="FFC-00491"/>
        <s v="FFC-00492"/>
        <s v="FFC-00493"/>
        <s v="FFC-00494"/>
        <s v="FFC-00495"/>
        <s v="FFC-00496"/>
        <s v="FFC-00497"/>
        <s v="FFC-00498"/>
        <s v="FFC-00499"/>
        <s v="FFC-00500"/>
        <s v="FFC-00501"/>
        <s v="FFC-00502"/>
        <s v="FFC-00503"/>
        <s v="FFC-00504"/>
        <s v="FFC-00505"/>
        <s v="FFC-00506"/>
        <s v="FFC-00507"/>
        <s v="FFC-00508"/>
        <s v="FFC-00509"/>
        <s v="FFC-00510"/>
        <s v="FFC-00511"/>
        <s v="FFC-00512"/>
        <s v="FFC-00513"/>
        <s v="FFC-00514"/>
        <s v="FFC-00515"/>
        <s v="FFC-00516"/>
        <s v="FFC-00517"/>
        <s v="FFC-00518"/>
        <s v="FFC-00519"/>
        <s v="FFC-00520"/>
        <s v="FFC-00521"/>
        <s v="FFC-00522"/>
        <s v="FFC-00523"/>
        <s v="FFC-00524"/>
        <s v="FFC-00525"/>
        <s v="FFC-00526"/>
        <s v="FFC-00527"/>
        <s v="FFC-00528"/>
        <s v="FFC-00529"/>
        <s v="FFC-00530"/>
        <s v="FFC-00531"/>
        <s v="FFC-00532"/>
        <s v="FFC-00533"/>
        <s v="FFC-00534"/>
        <s v="FFC-00535"/>
        <s v="FFC-00536"/>
        <s v="FFC-00537"/>
        <s v="FFC-00538"/>
        <s v="FFC-00539"/>
        <s v="FFC-00540"/>
        <s v="FFC-00541"/>
        <s v="FFC-00542"/>
        <s v="FFC-00543"/>
        <s v="FFC-00544"/>
        <s v="FFC-00545"/>
        <s v="FFC-00546"/>
        <s v="FFC-00547"/>
        <s v="FFC-00548"/>
        <s v="FFC-00549"/>
        <s v="FFC-00550"/>
        <s v="FFC-00551"/>
        <s v="FFC-00552"/>
        <s v="FFC-00553"/>
        <s v="FFC-00554"/>
        <s v="FFC-00555"/>
        <s v="FFC-00556"/>
        <s v="FFC-00557"/>
        <s v="FFC-00558"/>
        <s v="FFC-00559"/>
        <s v="FFC-00560"/>
        <s v="FFC-00561"/>
        <s v="FFC-00562"/>
        <s v="FFC-00563"/>
        <s v="FFC-00564"/>
        <s v="FFC-00565"/>
        <s v="FFC-00566"/>
        <s v="FFC-00567"/>
        <s v="FFC-00568"/>
        <s v="FFC-00569"/>
        <s v="FFC-00570"/>
        <s v="FFC-00571"/>
        <s v="FFC-00572"/>
        <s v="FFC-00573"/>
        <s v="FFC-00574"/>
        <s v="FFC-00575"/>
        <s v="FFC-00576"/>
        <s v="FFC-00577"/>
        <s v="FFC-00578"/>
        <s v="FFC-00579"/>
        <s v="FFC-00580"/>
        <s v="FFC-00581"/>
        <s v="FFC-00582"/>
        <s v="FFC-00583"/>
        <s v="FFC-00584"/>
        <s v="FFC-00585"/>
        <s v="FFC-00586"/>
        <s v="FFC-00587"/>
        <s v="FFC-00588"/>
        <s v="FFC-00589"/>
        <s v="FFC-00590"/>
        <s v="FFC-00591"/>
        <s v="FFC-00592"/>
        <s v="FFC-00593"/>
        <s v="FFC-00594"/>
        <s v="FFC-00595"/>
        <s v="FFC-00596"/>
        <s v="FFC-00597"/>
        <s v="FFC-00598"/>
        <s v="FFC-00599"/>
        <s v="FFC-00600"/>
        <s v="FFC-00601"/>
        <s v="FFC-00602"/>
        <s v="FFC-00603"/>
        <s v="FFC-00604"/>
        <s v="FFC-00605"/>
        <s v="FFC-00606"/>
        <s v="FFC-00607"/>
        <s v="FFC-00608"/>
        <s v="FFC-00609"/>
        <s v="FFC-00610"/>
        <s v="FFC-00611"/>
        <s v="FFC-00612"/>
        <s v="FFC-00613"/>
        <s v="FFC-00614"/>
        <s v="FFC-00615"/>
        <s v="FFC-00616"/>
        <s v="FFC-00617"/>
        <s v="FFC-00618"/>
        <s v="FFC-00619"/>
        <s v="FFC-00620"/>
        <s v="FFC-00621"/>
        <s v="FFC-00622"/>
        <s v="FFC-00623"/>
        <s v="FFC-00624"/>
        <s v="FFC-00625"/>
        <s v="FFC-00626"/>
        <s v="FFC-00627"/>
        <s v="FFC-00628"/>
        <s v="FFC-00629"/>
        <s v="FFC-00630"/>
        <s v="FFC-00631"/>
        <s v="FFC-00632"/>
        <s v="FFC-00633"/>
        <s v="FFC-00634"/>
        <s v="FFC-00635"/>
        <s v="FFC-00636"/>
        <s v="FFC-00637"/>
        <s v="FFC-00638"/>
        <s v="FFC-00639"/>
        <s v="FFC-00640"/>
        <s v="FFC-00641"/>
        <s v="FFC-00642"/>
        <s v="FFC-00643"/>
        <s v="FFC-00644"/>
        <s v="FFC-00645"/>
        <s v="FFC-00646"/>
        <s v="FFC-00647"/>
        <s v="FFC-00648"/>
        <s v="FFC-00649"/>
        <s v="FFC-00650"/>
        <s v="FFC-00651"/>
        <s v="FFC-00652"/>
        <s v="FFC-00653"/>
        <s v="FFC-00654"/>
        <s v="FFC-00655"/>
        <s v="FFC-00656"/>
        <s v="FFC-00657"/>
        <s v="FFC-00658"/>
        <s v="FFC-00659"/>
        <s v="FFC-00660"/>
        <s v="FFC-00661"/>
        <s v="FFC-00662"/>
        <s v="FFC-00663"/>
        <s v="FFC-00664"/>
        <s v="FFC-00665"/>
        <s v="FFC-00666"/>
        <s v="FFC-00667"/>
        <s v="FFC-00668"/>
        <s v="FFC-00669"/>
        <s v="FFC-00670"/>
        <s v="FFC-00671"/>
        <s v="FFC-00672"/>
        <s v="FFC-00673"/>
        <s v="FFC-00674"/>
        <s v="FFC-00675"/>
        <s v="FFC-00676"/>
        <s v="FFC-00677"/>
        <s v="FFC-00678"/>
        <s v="FFC-00679"/>
        <s v="FFC-00680"/>
        <s v="FFC-00681"/>
        <s v="FFC-00682"/>
        <s v="FFC-00683"/>
        <s v="FFC-00684"/>
        <s v="FFC-00685"/>
        <s v="FFC-00686"/>
        <s v="FFC-00687"/>
        <s v="FFC-00688"/>
        <s v="FFC-00689"/>
        <s v="FFC-00690"/>
        <s v="FFC-00691"/>
        <s v="FFC-00692"/>
        <s v="FFC-00693"/>
        <s v="FFC-00694"/>
        <s v="FFC-00695"/>
        <s v="FFC-00696"/>
        <s v="FFC-00697"/>
        <s v="FFC-00698"/>
        <s v="FFC-00699"/>
        <s v="FFC-00700"/>
        <s v="FFC-00701"/>
        <s v="FFC-00702"/>
        <s v="FFC-00703"/>
        <s v="FFC-00704"/>
        <s v="FFC-00705"/>
        <s v="FFC-00706"/>
        <s v="FFC-00707"/>
        <s v="FFC-00708"/>
        <s v="FFC-00709"/>
        <s v="FFC-00710"/>
        <s v="FFC-00711"/>
        <s v="FFC-00712"/>
        <s v="FFC-00713"/>
        <s v="FFC-00714"/>
        <s v="FFC-00715"/>
        <s v="FFC-00716"/>
        <s v="FFC-00717"/>
        <s v="FFC-00718"/>
        <s v="FFC-00719"/>
        <s v="FFC-00720"/>
        <s v="FFC-00721"/>
        <s v="FFC-00722"/>
        <s v="FFC-00723"/>
        <s v="FFC-00724"/>
        <s v="FFC-00725"/>
        <s v="FFC-00726"/>
        <s v="FFC-00727"/>
        <s v="FFC-00728"/>
        <s v="FFC-00729"/>
        <s v="FFC-00730"/>
        <s v="FFC-00731"/>
        <s v="FFC-00732"/>
        <s v="FFC-00733"/>
        <s v="FFC-00734"/>
        <s v="FFC-00735"/>
        <s v="FFC-00736"/>
        <s v="FFC-00737"/>
        <s v="FFC-00738"/>
        <s v="FFC-00739"/>
        <s v="FFC-00740"/>
        <s v="FFC-00741"/>
        <s v="FFC-00742"/>
        <s v="FFC-00743"/>
        <s v="FFC-00744"/>
        <s v="FFC-00745"/>
        <s v="FFC-00746"/>
        <s v="FFC-00747"/>
        <s v="FFC-00748"/>
        <s v="FFC-00749"/>
        <s v="FFC-00750"/>
        <s v="FFC-00751"/>
        <s v="FFC-00752"/>
        <s v="FFC-00753"/>
        <s v="FFC-00754"/>
        <s v="FFC-00755"/>
        <s v="FFC-00756"/>
        <s v="FFC-00757"/>
        <s v="FFC-00758"/>
        <s v="FFC-00759"/>
        <s v="FFC-00760"/>
        <s v="FFC-00761"/>
        <s v="FFC-00762"/>
        <s v="FFC-00763"/>
        <s v="FFC-00764"/>
        <s v="FFC-00765"/>
        <s v="FFC-00766"/>
        <s v="FFC-00767"/>
        <s v="FFC-00768"/>
        <s v="FFC-00769"/>
        <s v="FFC-00770"/>
        <s v="FFC-00771"/>
        <s v="FFC-00772"/>
        <s v="FFC-00773"/>
        <s v="FFC-00774"/>
        <s v="FFC-00775"/>
        <s v="FFC-00776"/>
        <s v="FFC-00777"/>
        <s v="FFC-00778"/>
        <s v="FFC-00779"/>
        <s v="FFC-00780"/>
        <s v="FFC-00781"/>
        <s v="FFC-00782"/>
        <s v="FFC-00783"/>
        <s v="FFC-00784"/>
        <s v="FFC-00785"/>
        <s v="FFC-00786"/>
        <s v="FFC-00787"/>
        <s v="FFC-00788"/>
        <s v="FFC-00789"/>
        <s v="FFC-00790"/>
        <s v="FFC-00791"/>
        <s v="FFC-00792"/>
        <s v="FFC-00793"/>
        <s v="FFC-00794"/>
        <s v="FFC-00795"/>
        <s v="FFC-00796"/>
        <s v="FFC-00797"/>
        <s v="FFC-00798"/>
        <s v="FFC-00799"/>
        <s v="FFC-00800"/>
        <s v="FFC-00801"/>
        <s v="FFC-00802"/>
        <s v="FFC-00803"/>
        <s v="FFC-00804"/>
        <s v="FFC-00805"/>
        <s v="FFC-00806"/>
        <s v="FFC-00807"/>
        <s v="FFC-00808"/>
        <s v="FFC-00809"/>
        <s v="FFC-00810"/>
        <s v="FFC-00811"/>
        <s v="FFC-00812"/>
        <s v="FFC-00813"/>
        <s v="FFC-00814"/>
        <s v="FFC-00815"/>
        <s v="FFC-00816"/>
        <s v="FFC-00817"/>
        <s v="FFC-00818"/>
        <s v="FFC-00819"/>
        <s v="FFC-00820"/>
        <s v="FFC-00821"/>
        <s v="FFC-00822"/>
        <s v="FFC-00823"/>
        <s v="FFC-00824"/>
        <s v="FFC-00825"/>
        <s v="FFC-00826"/>
        <s v="FFC-00827"/>
        <s v="FFC-00828"/>
        <s v="FFC-00829"/>
        <s v="FFC-00830"/>
        <s v="FFC-00831"/>
        <s v="FFC-00832"/>
        <s v="FFC-00833"/>
        <s v="FFC-00834"/>
        <s v="FFC-00835"/>
        <s v="FFC-00836"/>
        <s v="FFC-00837"/>
        <s v="FFC-00838"/>
        <s v="FFC-00839"/>
        <s v="FFC-00840"/>
        <s v="FFC-00841"/>
        <s v="FFC-00842"/>
        <s v="FFC-00843"/>
        <s v="FFC-00844"/>
        <s v="FFC-00845"/>
        <s v="FFC-00846"/>
        <s v="FFC-00847"/>
        <s v="FFC-00848"/>
        <s v="FFC-00849"/>
        <s v="FFC-00850"/>
        <s v="FFC-00851"/>
        <s v="FFC-00852"/>
        <s v="FFC-00853"/>
        <s v="FFC-00854"/>
        <s v="FFC-00855"/>
        <s v="FFC-00856"/>
        <s v="FFC-00857"/>
        <s v="FFC-00858"/>
        <s v="FFC-00859"/>
        <s v="FFC-00860"/>
        <s v="FFC-00861"/>
        <s v="FFC-00862"/>
        <s v="FFC-00863"/>
        <s v="FFC-00864"/>
        <s v="FFC-00865"/>
        <s v="FFC-00866"/>
        <s v="FFC-00867"/>
        <s v="FFC-00868"/>
        <s v="FFC-00869"/>
        <s v="FFC-00870"/>
        <s v="FFC-00871"/>
        <s v="FFC-00872"/>
        <s v="FFC-00873"/>
        <s v="FFC-00874"/>
        <s v="FFC-00875"/>
        <s v="FFC-00876"/>
        <s v="FFC-00877"/>
        <s v="FFC-00878"/>
        <s v="FFC-00879"/>
        <s v="FFC-00880"/>
        <s v="FFC-00881"/>
        <s v="FFC-00882"/>
        <s v="FFC-00883"/>
        <s v="FFC-00884"/>
        <s v="FFC-00885"/>
        <s v="FFC-00886"/>
        <s v="FFC-00887"/>
        <s v="FFC-00888"/>
        <s v="FFC-00889"/>
        <s v="FFC-00890"/>
        <s v="FFC-00891"/>
        <s v="FFC-00892"/>
        <s v="FFC-00893"/>
        <s v="FFC-00894"/>
        <s v="FFC-00895"/>
        <s v="FFC-00896"/>
        <s v="FFC-00897"/>
        <s v="FFC-00898"/>
        <s v="FFC-00899"/>
        <s v="FFC-00900"/>
        <s v="FFC-00901"/>
        <s v="FFC-00902"/>
        <s v="FFC-00903"/>
        <s v="FFC-00904"/>
        <s v="FFC-00905"/>
        <s v="FFC-00906"/>
        <s v="FFC-00907"/>
        <s v="FFC-00908"/>
        <s v="FFC-00909"/>
        <s v="FFC-00910"/>
        <s v="FFC-00911"/>
        <s v="FFC-00912"/>
        <s v="FFC-00913"/>
        <s v="FFC-00914"/>
        <s v="FFC-00915"/>
        <s v="FFC-00916"/>
        <s v="FFC-00917"/>
        <s v="FFC-00918"/>
        <s v="FFC-00919"/>
        <s v="FFC-00920"/>
        <s v="FFC-00921"/>
        <s v="FFC-00922"/>
        <s v="FFC-00923"/>
        <s v="FFC-00924"/>
        <s v="FFC-00925"/>
        <s v="FFC-00926"/>
        <s v="FFC-00927"/>
        <s v="FFC-00928"/>
        <s v="FFC-00929"/>
        <s v="FFC-00930"/>
        <s v="FFC-00931"/>
        <s v="FFC-00932"/>
        <s v="FFC-00933"/>
        <s v="FFC-00934"/>
        <s v="FFC-00935"/>
        <s v="FFC-00936"/>
        <s v="FFC-00937"/>
        <s v="FFC-00938"/>
        <s v="FFC-00939"/>
        <s v="FFC-00940"/>
        <s v="FFC-00941"/>
        <s v="FFC-00942"/>
        <s v="FFC-00943"/>
        <s v="FFC-00944"/>
        <s v="FFC-00945"/>
        <s v="FFC-00946"/>
        <s v="FFC-00947"/>
        <s v="FFC-00948"/>
        <s v="FFC-00949"/>
        <s v="FFC-00950"/>
        <s v="FFC-00951"/>
        <s v="FFC-00952"/>
        <s v="FFC-00953"/>
        <s v="FFC-00954"/>
        <s v="FFC-00955"/>
        <s v="FFC-00956"/>
        <s v="FFC-00957"/>
        <s v="FFC-00958"/>
        <s v="FFC-00959"/>
        <s v="FFC-00960"/>
        <s v="FFC-00961"/>
        <s v="FFC-00962"/>
        <s v="FFC-00963"/>
        <s v="FFC-00964"/>
        <s v="FFC-00965"/>
        <s v="FFC-00966"/>
        <s v="FFC-00967"/>
        <s v="FFC-00968"/>
        <s v="FFC-00969"/>
        <s v="FFC-00970"/>
        <s v="FFC-00971"/>
        <s v="FFC-00972"/>
        <s v="FFC-00973"/>
        <s v="FFC-00974"/>
        <s v="FFC-00975"/>
        <s v="FFC-00976"/>
        <s v="FFC-00977"/>
        <s v="FFC-00978"/>
        <s v="FFC-00979"/>
        <s v="FFC-00980"/>
        <s v="FFC-00981"/>
        <s v="FFC-00982"/>
        <s v="FFC-00983"/>
        <s v="FFC-00984"/>
        <s v="FFC-00985"/>
        <s v="FFC-00986"/>
        <s v="FFC-00987"/>
        <s v="FFC-00988"/>
        <s v="FFC-00989"/>
        <s v="FFC-00990"/>
        <s v="FFC-00991"/>
        <s v="FFC-00992"/>
        <s v="FFC-00993"/>
        <s v="FFC-00994"/>
        <s v="FFC-00995"/>
        <s v="FFC-00996"/>
        <s v="FFC-00997"/>
        <s v="FFC-00998"/>
        <s v="FFC-00999"/>
        <s v="FFC-01000"/>
        <s v="FFC-01001"/>
        <s v="FFC-01002"/>
        <s v="FFC-01003"/>
        <s v="FFC-01004"/>
        <s v="FFC-01005"/>
        <s v="FFC-01006"/>
        <s v="FFC-01007"/>
        <s v="FFC-01008"/>
        <s v="FFC-01009"/>
        <s v="FFC-01010"/>
        <s v="FFC-01011"/>
        <s v="FFC-01012"/>
        <s v="FFC-01013"/>
        <s v="FFC-01014"/>
        <s v="FFC-01015"/>
        <s v="FFC-01016"/>
        <s v="FFC-01017"/>
        <s v="FFC-01018"/>
        <s v="FFC-01019"/>
        <s v="FFC-01020"/>
        <s v="FFC-01021"/>
        <s v="FFC-01022"/>
        <s v="FFC-01023"/>
        <s v="FFC-01024"/>
        <s v="FFC-01025"/>
        <s v="FFC-01026"/>
        <s v="FFC-01027"/>
        <s v="FFC-01028"/>
        <s v="FFC-01029"/>
        <s v="FFC-01030"/>
        <s v="FFC-01031"/>
        <s v="FFC-01032"/>
        <s v="FFC-01033"/>
        <s v="FFC-01034"/>
        <s v="FFC-01035"/>
        <s v="FFC-01036"/>
        <s v="FFC-01037"/>
        <s v="FFC-01038"/>
        <s v="FFC-01039"/>
        <s v="FFC-01040"/>
        <s v="FFC-01041"/>
        <s v="FFC-01042"/>
        <s v="FFC-01043"/>
        <s v="FFC-01044"/>
        <s v="FFC-01045"/>
        <s v="FFC-01046"/>
        <s v="FFC-01047"/>
        <s v="FFC-01048"/>
        <s v="FFC-01049"/>
        <s v="FFC-01050"/>
        <s v="FFC-01051"/>
        <s v="FFC-01052"/>
        <s v="FFC-01053"/>
        <s v="FFC-01054"/>
        <s v="FFC-01055"/>
        <s v="FFC-01056"/>
        <s v="FFC-01057"/>
        <s v="FFC-01058"/>
        <s v="FFC-01059"/>
        <s v="FFC-01060"/>
        <s v="FFC-01061"/>
        <s v="FFC-01062"/>
        <s v="FFC-01063"/>
        <s v="FFC-01064"/>
        <s v="FFC-01065"/>
        <s v="FFC-01066"/>
        <s v="FFC-01067"/>
        <s v="FFC-01068"/>
        <s v="FFC-01069"/>
        <s v="FFC-01070"/>
        <s v="FFC-01071"/>
        <s v="FFC-01072"/>
        <s v="FFC-01073"/>
        <s v="FFC-01074"/>
        <s v="FFC-01075"/>
        <s v="FFC-01076"/>
        <s v="FFC-01077"/>
        <s v="FFC-01078"/>
        <s v="FFC-01079"/>
        <s v="FFC-01080"/>
        <s v="FFC-01081"/>
        <s v="FFC-01082"/>
        <s v="FFC-01083"/>
        <s v="FFC-01084"/>
        <s v="FFC-01085"/>
        <s v="FFC-01086"/>
        <s v="FFC-01087"/>
        <s v="FFC-01088"/>
        <s v="FFC-01089"/>
        <s v="FFC-01090"/>
        <s v="FFC-01091"/>
        <s v="FFC-01092"/>
        <s v="FFC-01093"/>
        <s v="FFC-01094"/>
        <s v="FFC-01095"/>
        <s v="FFC-01096"/>
        <s v="FFC-01097"/>
        <s v="FFC-01098"/>
        <s v="FFC-01099"/>
        <s v="FFC-01100"/>
        <s v="FFC-01101"/>
        <s v="FFC-01102"/>
        <s v="FFC-01103"/>
        <s v="FFC-01104"/>
        <s v="FFC-01105"/>
        <s v="FFC-01106"/>
        <s v="FFC-01107"/>
        <s v="FFC-01108"/>
        <s v="FFC-01109"/>
        <s v="FFC-01110"/>
        <s v="FFC-01111"/>
        <s v="FFC-01112"/>
        <s v="FFC-01113"/>
        <s v="FFC-01114"/>
        <s v="FFC-01115"/>
        <s v="FFC-01116"/>
        <s v="FFC-01117"/>
        <s v="FFC-01118"/>
        <s v="FFC-01119"/>
        <s v="FFC-01120"/>
        <s v="FFC-01121"/>
        <s v="FFC-01122"/>
        <s v="FFC-01123"/>
        <s v="FFC-01124"/>
        <s v="FFC-01125"/>
        <s v="FFC-01126"/>
        <s v="FFC-01127"/>
        <s v="FFC-01128"/>
        <s v="FFC-01129"/>
        <s v="FFC-01130"/>
        <s v="FFC-01131"/>
        <s v="FFC-01132"/>
        <s v="FFC-01133"/>
        <s v="FFC-01134"/>
        <s v="FFC-01135"/>
        <s v="FFC-01136"/>
        <s v="FFC-01137"/>
        <s v="FFC-01138"/>
        <s v="FFC-01139"/>
        <s v="FFC-01140"/>
        <s v="FFC-01141"/>
        <s v="FFC-01142"/>
        <s v="FFC-01143"/>
        <s v="FFC-01144"/>
        <s v="FFC-01145"/>
        <s v="FFC-01146"/>
        <s v="FFC-01147"/>
        <s v="FFC-01148"/>
        <s v="FFC-01149"/>
        <s v="FFC-01150"/>
        <s v="FFC-01151"/>
        <s v="FFC-01152"/>
        <s v="FFC-01153"/>
        <s v="FFC-01154"/>
        <s v="FFC-01155"/>
        <s v="FFC-01156"/>
        <s v="FFC-01157"/>
        <s v="FFC-01158"/>
        <s v="FFC-01159"/>
        <s v="FFC-01160"/>
        <s v="FFC-01161"/>
        <s v="FFC-01162"/>
        <s v="FFC-01163"/>
        <s v="FFC-01164"/>
        <s v="FFC-01165"/>
        <s v="FFC-01166"/>
        <s v="FFC-01167"/>
        <s v="FFC-01168"/>
        <s v="FFC-01169"/>
        <s v="FFC-01170"/>
        <s v="FFC-01171"/>
        <s v="FFC-01172"/>
        <s v="FFC-01173"/>
        <s v="FFC-01174"/>
        <s v="FFC-01175"/>
        <s v="FFC-01176"/>
        <s v="FFC-01177"/>
        <s v="FFC-01178"/>
        <s v="FFC-01179"/>
        <s v="FFC-01180"/>
        <s v="FFC-01181"/>
        <s v="FFC-01182"/>
        <s v="FFC-01183"/>
        <s v="FFC-01184"/>
        <s v="FFC-01185"/>
        <s v="FFC-01186"/>
        <s v="FFC-01187"/>
        <s v="FFC-01188"/>
        <s v="FFC-01189"/>
        <s v="FFC-01190"/>
        <s v="FFC-01191"/>
        <s v="FFC-01192"/>
        <s v="FFC-01193"/>
        <s v="FFC-01194"/>
        <s v="FFC-01195"/>
        <s v="FFC-01196"/>
        <s v="FFC-01197"/>
        <s v="FFC-01198"/>
        <s v="FFC-01199"/>
        <s v="FFC-01200"/>
        <s v="FFC-01201"/>
        <s v="FFC-01202"/>
        <s v="FFC-01203"/>
        <s v="FFC-01204"/>
        <s v="FFC-01205"/>
        <s v="FFC-01206"/>
        <s v="FFC-01207"/>
        <s v="FFC-01208"/>
        <s v="FFC-01209"/>
        <s v="FFC-01210"/>
        <s v="FFC-01211"/>
        <s v="FFC-01212"/>
        <s v="FFC-01213"/>
        <s v="FFC-01214"/>
        <s v="FFC-01215"/>
        <s v="FFC-01216"/>
        <s v="FFC-01217"/>
        <s v="FFC-01218"/>
        <s v="FFC-01219"/>
        <s v="FFC-01220"/>
        <s v="FFC-01221"/>
        <s v="FFC-01222"/>
        <s v="FFC-01223"/>
        <s v="FFC-01224"/>
        <s v="FFC-01225"/>
        <s v="FFC-01226"/>
        <s v="FFC-01227"/>
        <s v="FFC-01228"/>
        <s v="FFC-01229"/>
        <s v="FFC-01230"/>
        <s v="FFC-01231"/>
        <s v="FFC-01232"/>
        <s v="FFC-01233"/>
        <s v="FFC-01234"/>
        <s v="FFC-01235"/>
        <s v="FFC-01236"/>
        <s v="FFC-01237"/>
        <s v="FFC-01238"/>
        <s v="FFC-01239"/>
        <s v="FFC-01240"/>
        <s v="FFC-01241"/>
        <s v="FFC-01242"/>
        <s v="FFC-01243"/>
        <s v="FFC-01244"/>
        <s v="FFC-01245"/>
        <s v="FFC-01246"/>
        <s v="FFC-01247"/>
        <s v="FFC-01248"/>
        <s v="FFC-01249"/>
        <s v="FFC-01250"/>
        <s v="FFC-01251"/>
        <s v="FFC-01252"/>
        <s v="FFC-01253"/>
        <s v="FFC-01254"/>
        <s v="FFC-01255"/>
        <s v="FFC-01256"/>
        <s v="FFC-01257"/>
        <s v="FFC-01258"/>
        <s v="FFC-01259"/>
        <s v="FFC-01260"/>
        <s v="FFC-01261"/>
        <s v="FFC-01262"/>
        <s v="FFC-01263"/>
        <s v="FFC-01264"/>
        <s v="FFC-01265"/>
        <s v="FFC-01266"/>
        <s v="FFC-01267"/>
        <s v="FFC-01268"/>
        <s v="FFC-01269"/>
        <s v="FFC-01270"/>
        <s v="FFC-01271"/>
        <s v="FFC-01272"/>
        <s v="FFC-01273"/>
        <s v="FFC-01274"/>
        <s v="FFC-01275"/>
        <s v="FFC-01276"/>
        <s v="FFC-01277"/>
        <s v="FFC-01278"/>
        <s v="FFC-01279"/>
        <s v="FFC-01280"/>
        <s v="FFC-01281"/>
        <s v="FFC-01282"/>
        <s v="FFC-01283"/>
        <s v="FFC-01284"/>
        <s v="FFC-01285"/>
        <s v="FFC-01286"/>
        <s v="FFC-01287"/>
        <s v="FFC-01288"/>
        <s v="FFC-01289"/>
        <s v="FFC-01290"/>
        <s v="FFC-01291"/>
        <s v="FFC-01292"/>
        <s v="FFC-01293"/>
        <s v="FFC-01294"/>
        <s v="FFC-01295"/>
        <s v="FFC-01296"/>
        <s v="FFC-01297"/>
        <s v="FFC-01298"/>
        <s v="FFC-01299"/>
        <s v="FFC-01300"/>
        <s v="FFC-01301"/>
        <s v="FFC-01302"/>
        <s v="FFC-01303"/>
        <s v="FFC-01304"/>
        <s v="FFC-01305"/>
        <s v="FFC-01306"/>
        <s v="FFC-01307"/>
        <s v="FFC-01308"/>
        <s v="FFC-01309"/>
        <s v="FFC-01310"/>
        <s v="FFC-01311"/>
        <s v="FFC-01312"/>
        <s v="FFC-01313"/>
        <s v="FFC-01314"/>
        <s v="FFC-01315"/>
        <s v="FFC-01316"/>
        <s v="FFC-01317"/>
        <s v="FFC-01318"/>
        <s v="FFC-01319"/>
        <s v="FFC-01320"/>
        <s v="FFC-01321"/>
        <s v="FFC-01322"/>
        <s v="FFC-01323"/>
        <s v="FFC-01324"/>
        <s v="FFC-01325"/>
        <s v="FFC-01326"/>
        <s v="FFC-01327"/>
        <s v="FFC-01328"/>
        <s v="FFC-01329"/>
        <s v="FFC-01330"/>
        <s v="FFC-01331"/>
        <s v="FFC-01332"/>
        <s v="FFC-01333"/>
        <s v="FFC-01334"/>
        <s v="FFC-01335"/>
        <s v="FFC-01336"/>
        <s v="FFC-01337"/>
        <s v="FFC-01338"/>
        <s v="FFC-01339"/>
        <s v="FFC-01340"/>
        <s v="FFC-01341"/>
        <s v="FFC-01342"/>
        <s v="FFC-01343"/>
        <s v="FFC-01344"/>
        <s v="FFC-01345"/>
        <s v="FFC-01346"/>
        <s v="FFC-01347"/>
        <s v="FFC-01348"/>
        <s v="FFC-01349"/>
        <s v="FFC-01350"/>
        <s v="FFC-01351"/>
        <s v="FFC-01352"/>
        <s v="FFC-01353"/>
        <s v="FFC-01354"/>
        <s v="FFC-01355"/>
        <s v="FFC-01356"/>
        <s v="FFC-01357"/>
        <s v="FFC-01358"/>
        <s v="FFC-01359"/>
        <s v="FFC-01360"/>
        <s v="FFC-01361"/>
        <s v="FFC-01362"/>
        <s v="FFC-01363"/>
        <s v="FFC-01364"/>
        <s v="FFC-01365"/>
        <s v="FFC-01366"/>
        <s v="FFC-01367"/>
        <s v="FFC-01368"/>
        <s v="FFC-01369"/>
        <s v="FFC-01370"/>
        <s v="FFC-01371"/>
        <s v="FFC-01372"/>
        <s v="FFC-01373"/>
        <s v="FFC-01374"/>
        <s v="FFC-01375"/>
        <s v="FFC-01376"/>
        <s v="FFC-01377"/>
        <s v="FFC-01378"/>
        <s v="FFC-01379"/>
        <s v="FFC-01380"/>
        <s v="FFC-01381"/>
        <s v="FFC-01382"/>
        <s v="FFC-01383"/>
        <s v="FFC-01384"/>
        <s v="FFC-01385"/>
        <s v="FFC-01386"/>
        <s v="FFC-01387"/>
        <s v="FFC-01388"/>
        <s v="FFC-01389"/>
        <s v="FFC-01390"/>
        <s v="FFC-01391"/>
        <s v="FFC-01392"/>
        <s v="FFC-01393"/>
        <s v="FFC-01394"/>
        <s v="FFC-01395"/>
        <s v="FFC-01396"/>
        <s v="FFC-01397"/>
        <s v="FFC-01398"/>
        <s v="FFC-01399"/>
        <s v="FFC-01400"/>
        <s v="FFC-01401"/>
        <s v="FFC-01402"/>
        <s v="FFC-01403"/>
        <s v="FFC-01404"/>
        <s v="FFC-01405"/>
        <s v="FFC-01406"/>
        <s v="FFC-01407"/>
        <s v="FFC-01408"/>
        <s v="FFC-01409"/>
        <s v="FFC-01410"/>
        <s v="FFC-01411"/>
        <s v="FFC-01412"/>
        <s v="FFC-01413"/>
        <s v="FFC-01414"/>
        <s v="FFC-01415"/>
        <s v="FFC-01416"/>
        <s v="FFC-01417"/>
        <s v="FFC-01418"/>
        <s v="FFC-01419"/>
        <s v="FFC-01420"/>
        <s v="FFC-01421"/>
        <s v="FFC-01422"/>
        <s v="FFC-01423"/>
        <s v="FFC-01424"/>
        <s v="FFC-01425"/>
        <s v="FFC-01426"/>
        <s v="FFC-01427"/>
        <s v="FFC-01428"/>
        <s v="FFC-01429"/>
        <s v="FFC-01430"/>
        <s v="FFC-01431"/>
        <s v="FFC-01432"/>
        <s v="FFC-01433"/>
        <s v="FFC-01434"/>
        <s v="FFC-01435"/>
        <s v="FFC-01436"/>
        <s v="FFC-01437"/>
        <s v="FFC-01438"/>
        <s v="FFC-01439"/>
        <s v="FFC-01440"/>
        <s v="FFC-01441"/>
        <s v="FFC-01442"/>
        <s v="FFC-01443"/>
        <s v="FFC-01444"/>
        <s v="FFC-01445"/>
        <s v="FFC-01446"/>
        <s v="FFC-01447"/>
        <s v="FFC-01448"/>
        <s v="FFC-01449"/>
        <s v="FFC-01450"/>
        <s v="FFC-01451"/>
        <s v="FFC-01452"/>
        <s v="FFC-01453"/>
        <s v="FFC-01454"/>
        <s v="FFC-01455"/>
        <s v="FFC-01456"/>
        <s v="FFC-01457"/>
        <s v="FFC-01458"/>
        <s v="FFC-01459"/>
        <s v="FFC-01460"/>
        <s v="FFC-01461"/>
        <s v="FFC-01462"/>
        <s v="FFC-01463"/>
        <s v="FFC-01464"/>
        <s v="FFC-01465"/>
        <s v="FFC-01466"/>
        <s v="FFC-01467"/>
        <s v="FFC-01468"/>
        <s v="FFC-01469"/>
        <s v="FFC-01470"/>
        <s v="FFC-01471"/>
        <s v="FFC-01472"/>
        <s v="FFC-01473"/>
        <s v="FFC-01474"/>
        <s v="FFC-01475"/>
        <s v="FFC-01476"/>
        <s v="FFC-01477"/>
        <s v="FFC-01478"/>
        <s v="FFC-01479"/>
        <s v="FFC-01480"/>
        <s v="FFC-01481"/>
        <s v="FFC-01482"/>
        <s v="FFC-01483"/>
        <s v="FFC-01484"/>
        <s v="FFC-01485"/>
        <s v="FFC-01486"/>
        <s v="FFC-01487"/>
        <s v="FFC-01488"/>
        <s v="FFC-01489"/>
        <s v="FFC-01490"/>
        <s v="FFC-01491"/>
        <s v="FFC-01492"/>
        <s v="FFC-01493"/>
        <s v="FFC-01494"/>
        <s v="FFC-01495"/>
        <s v="FFC-01496"/>
        <s v="FFC-01497"/>
        <s v="FFC-01498"/>
        <s v="FFC-01499"/>
        <s v="FFC-01500"/>
        <s v="FFC-01501"/>
        <s v="FFC-01502"/>
        <s v="FFC-01503"/>
        <s v="FFC-01504"/>
        <s v="FFC-01505"/>
        <s v="FFC-01506"/>
        <s v="FFC-01507"/>
        <s v="FFC-01508"/>
        <s v="FFC-01509"/>
        <s v="FFC-01510"/>
        <s v="FFC-01511"/>
        <s v="FFC-01512"/>
        <s v="FFC-01513"/>
        <s v="FFC-01514"/>
        <s v="FFC-01515"/>
        <s v="FFC-01516"/>
        <s v="FFC-01517"/>
        <s v="FFC-01518"/>
        <s v="FFC-01519"/>
        <s v="FFC-01520"/>
        <s v="FFC-01521"/>
        <s v="FFC-01522"/>
        <s v="FFC-01523"/>
        <s v="FFC-01524"/>
        <s v="FFC-01525"/>
        <s v="FFC-01526"/>
        <s v="FFC-01527"/>
        <s v="FFC-01528"/>
        <s v="FFC-01529"/>
        <s v="FFC-01530"/>
        <s v="FFC-01531"/>
        <s v="FFC-01532"/>
        <s v="FFC-01533"/>
        <s v="FFC-01534"/>
        <s v="FFC-01535"/>
        <s v="FFC-01536"/>
        <s v="FFC-01537"/>
        <s v="FFC-01538"/>
        <s v="FFC-01539"/>
        <s v="FFC-01540"/>
        <s v="FFC-01541"/>
        <s v="FFC-01542"/>
        <s v="FFC-01543"/>
        <s v="FFC-01544"/>
        <s v="FFC-01545"/>
        <s v="FFC-01546"/>
        <s v="FFC-01547"/>
        <s v="FFC-01548"/>
        <s v="FFC-01549"/>
        <s v="FFC-01550"/>
        <s v="FFC-01551"/>
        <s v="FFC-01552"/>
        <s v="FFC-01553"/>
        <s v="FFC-01554"/>
        <s v="FFC-01555"/>
        <s v="FFC-01556"/>
        <s v="FFC-01557"/>
        <s v="FFC-01558"/>
        <s v="FFC-01559"/>
        <s v="FFC-01560"/>
        <s v="FFC-01561"/>
        <s v="FFC-01562"/>
        <s v="FFC-01563"/>
        <s v="FFC-01564"/>
        <s v="FFC-01565"/>
        <s v="FFC-01566"/>
        <s v="FFC-01567"/>
        <s v="FFC-01568"/>
        <s v="FFC-01569"/>
        <s v="FFC-01570"/>
        <s v="FFC-01571"/>
        <s v="FFC-01572"/>
        <s v="FFC-01573"/>
        <s v="FFC-01574"/>
        <s v="FFC-01575"/>
        <s v="FFC-01576"/>
        <s v="FFC-01577"/>
        <s v="FFC-01578"/>
        <s v="FFC-01579"/>
        <s v="FFC-01580"/>
        <s v="FFC-01581"/>
        <s v="FFC-01582"/>
        <s v="FFC-01583"/>
        <s v="FFC-01584"/>
        <s v="FFC-01585"/>
        <s v="FFC-01586"/>
        <s v="FFC-01587"/>
        <s v="FFC-01588"/>
        <s v="FFC-01589"/>
        <s v="FFC-01590"/>
        <s v="FFC-01591"/>
        <s v="FFC-01592"/>
        <s v="FFC-01593"/>
        <s v="FFC-01594"/>
        <s v="FFC-01595"/>
        <s v="FFC-01596"/>
        <s v="FFC-01597"/>
        <s v="FFC-01598"/>
        <s v="FFC-01599"/>
        <s v="FFC-01600"/>
        <s v="FFC-01601"/>
        <s v="FFC-01602"/>
        <s v="FFC-01603"/>
        <s v="FFC-01604"/>
        <s v="FFC-01605"/>
        <s v="FFC-01606"/>
        <s v="FFC-01607"/>
        <s v="FFC-01608"/>
        <s v="FFC-01609"/>
        <s v="FFC-01610"/>
        <s v="FFC-01611"/>
        <s v="FFC-01612"/>
        <s v="FFC-01613"/>
        <s v="FFC-01614"/>
        <s v="FFC-01615"/>
        <s v="FFC-01616"/>
        <s v="FFC-01617"/>
        <s v="FFC-01618"/>
        <s v="FFC-01619"/>
        <s v="FFC-01620"/>
        <s v="FFC-01621"/>
        <s v="FFC-01622"/>
        <s v="FFC-01623"/>
        <s v="FFC-01624"/>
        <s v="FFC-01625"/>
        <s v="FFC-01626"/>
        <s v="FFC-01627"/>
        <s v="FFC-01628"/>
        <s v="FFC-01629"/>
        <s v="FFC-01630"/>
        <s v="FFC-01631"/>
        <s v="FFC-01632"/>
        <s v="FFC-01633"/>
        <s v="FFC-01634"/>
        <s v="FFC-01635"/>
        <s v="FFC-01636"/>
        <s v="FFC-01637"/>
        <s v="FFC-01638"/>
        <s v="FFC-01639"/>
        <s v="FFC-01640"/>
        <s v="FFC-01641"/>
        <s v="FFC-01642"/>
        <s v="FFC-01643"/>
        <s v="FFC-01644"/>
        <s v="FFC-01645"/>
        <s v="FFC-01646"/>
        <s v="FFC-01647"/>
        <s v="FFC-01648"/>
        <s v="FFC-01649"/>
        <s v="FFC-01650"/>
        <s v="FFC-01651"/>
        <s v="FFC-01652"/>
        <s v="FFC-01653"/>
        <s v="FFC-01654"/>
        <s v="FFC-01655"/>
        <s v="FFC-01656"/>
        <s v="FFC-01657"/>
        <s v="FFC-01658"/>
        <s v="FFC-01659"/>
        <s v="FFC-01660"/>
        <s v="FFC-01661"/>
        <s v="FFC-01662"/>
        <s v="FFC-01663"/>
        <s v="FFC-01664"/>
        <s v="FFC-01665"/>
        <s v="FFC-01666"/>
        <s v="FFC-01667"/>
        <s v="FFC-01668"/>
        <s v="FFC-01669"/>
        <s v="FFC-01670"/>
        <s v="FFC-01671"/>
        <s v="FFC-01672"/>
        <s v="FFC-01673"/>
        <s v="FFC-01674"/>
        <s v="FFC-01675"/>
        <s v="FFC-01676"/>
        <s v="FFC-01677"/>
        <s v="FFC-01678"/>
        <s v="FFC-01679"/>
        <s v="FFC-01680"/>
        <s v="FFC-01681"/>
        <s v="FFC-01682"/>
        <s v="FFC-01683"/>
        <s v="FFC-01684"/>
        <s v="FFC-01685"/>
        <s v="FFC-01686"/>
        <s v="FFC-01687"/>
        <s v="FFC-01688"/>
        <s v="FFC-01689"/>
        <s v="FFC-01690"/>
        <s v="FFC-01691"/>
        <s v="FFC-01692"/>
        <s v="FFC-01693"/>
        <s v="FFC-01694"/>
        <s v="FFC-01695"/>
        <s v="FFC-01696"/>
        <s v="FFC-01697"/>
        <s v="FFC-01698"/>
        <s v="FFC-01699"/>
        <s v="FFC-01700"/>
        <s v="FFC-01701"/>
        <s v="FFC-01702"/>
        <s v="FFC-01703"/>
        <s v="FFC-01704"/>
        <s v="FFC-01705"/>
        <s v="FFC-01706"/>
        <s v="FFC-01707"/>
        <s v="FFC-01708"/>
        <s v="FFC-01709"/>
        <s v="FFC-01710"/>
        <s v="FFC-01711"/>
        <s v="FFC-01712"/>
        <s v="FFC-01713"/>
        <s v="FFC-01714"/>
        <s v="FFC-01715"/>
        <s v="FFC-01716"/>
        <s v="FFC-01717"/>
        <s v="FFC-01718"/>
        <s v="FFC-01719"/>
        <s v="FFC-01720"/>
        <s v="FFC-01721"/>
        <s v="FFC-01722"/>
        <s v="FFC-01723"/>
        <s v="FFC-01724"/>
        <s v="FFC-01725"/>
        <s v="FFC-01726"/>
        <s v="FFC-01727"/>
        <s v="FFC-01728"/>
        <s v="FFC-01729"/>
        <s v="FFC-01730"/>
        <s v="FFC-01731"/>
        <s v="FFC-01732"/>
        <s v="FFC-01733"/>
        <s v="FFC-01734"/>
        <s v="FFC-01735"/>
        <s v="FFC-01736"/>
        <s v="FFC-01737"/>
        <s v="FFC-01738"/>
        <s v="FFC-01739"/>
        <s v="FFC-01740"/>
        <s v="FFC-01741"/>
        <s v="FFC-01742"/>
        <s v="FFC-01743"/>
        <s v="FFC-01744"/>
        <s v="FFC-01745"/>
        <s v="FFC-01746"/>
        <s v="FFC-01747"/>
        <s v="FFC-01748"/>
        <s v="FFC-01749"/>
        <s v="FFC-01750"/>
        <s v="FFC-01751"/>
        <s v="FFC-01752"/>
        <s v="FFC-01753"/>
        <s v="FFC-01754"/>
        <s v="FFC-01755"/>
        <s v="FFC-01756"/>
        <s v="FFC-01757"/>
        <s v="FFC-01758"/>
        <s v="FFC-01759"/>
        <s v="FFC-01760"/>
        <s v="FFC-01761"/>
        <s v="FFC-01762"/>
        <s v="FFC-01763"/>
        <s v="FFC-01764"/>
        <s v="FFC-01765"/>
        <s v="FFC-01766"/>
        <s v="FFC-01767"/>
        <s v="FFC-01768"/>
        <s v="FFC-01769"/>
        <s v="FFC-01770"/>
        <s v="FFC-01771"/>
        <s v="FFC-01772"/>
        <s v="FFC-01773"/>
        <s v="FFC-01774"/>
        <s v="FFC-01775"/>
        <s v="FFC-01776"/>
        <s v="FFC-01777"/>
        <s v="FFC-01778"/>
        <s v="FFC-01779"/>
        <s v="FFC-01780"/>
        <s v="FFC-01781"/>
        <s v="FFC-01782"/>
        <s v="FFC-01783"/>
        <s v="FFC-01784"/>
        <s v="FFC-01785"/>
        <s v="FFC-01786"/>
        <s v="FFC-01787"/>
        <s v="FFC-01788"/>
        <s v="FFC-01789"/>
        <s v="FFC-01790"/>
        <s v="FFC-01791"/>
        <s v="FFC-01792"/>
        <s v="FFC-01793"/>
        <s v="FFC-01794"/>
        <s v="FFC-01795"/>
        <s v="FFC-01796"/>
        <s v="FFC-01797"/>
        <s v="FFC-01798"/>
        <s v="FFC-01799"/>
        <s v="FFC-01800"/>
        <s v="FFC-01801"/>
        <s v="FFC-01802"/>
        <s v="FFC-01803"/>
        <s v="FFC-01804"/>
        <s v="FFC-01805"/>
        <s v="FFC-01806"/>
        <s v="FFC-01807"/>
        <s v="FFC-01808"/>
        <s v="FFC-01809"/>
        <s v="FFC-01810"/>
        <s v="FFC-01811"/>
        <s v="FFC-01812"/>
        <s v="FFC-01813"/>
        <s v="FFC-01814"/>
        <s v="FFC-01815"/>
        <s v="FFC-01816"/>
        <s v="FFC-01817"/>
        <s v="FFC-01818"/>
        <s v="FFC-01819"/>
        <s v="FFC-01820"/>
        <s v="FFC-01821"/>
        <s v="FFC-01822"/>
        <s v="FFC-01823"/>
        <s v="FFC-01824"/>
        <s v="FFC-01825"/>
        <s v="FFC-01826"/>
        <s v="FFC-01827"/>
        <s v="FFC-01828"/>
        <s v="FFC-01829"/>
        <s v="FFC-01830"/>
        <s v="FFC-01831"/>
        <s v="FFC-01832"/>
        <s v="FFC-01833"/>
        <s v="FFC-01834"/>
        <s v="FFC-01835"/>
        <s v="FFC-01836"/>
        <s v="FFC-01837"/>
        <s v="FFC-01838"/>
        <s v="FFC-01839"/>
        <s v="FFC-01840"/>
        <s v="FFC-01841"/>
        <s v="FFC-01842"/>
        <s v="FFC-01843"/>
        <s v="FFC-01844"/>
        <s v="FFC-01845"/>
        <s v="FFC-01846"/>
        <s v="FFC-01847"/>
        <s v="FFC-01848"/>
        <s v="FFC-01849"/>
        <s v="FFC-01850"/>
        <s v="FFC-01851"/>
        <s v="FFC-01852"/>
        <s v="FFC-01853"/>
        <s v="FFC-01854"/>
        <s v="FFC-01855"/>
        <s v="FFC-01856"/>
        <s v="FFC-01857"/>
        <s v="FFC-01858"/>
        <s v="FFC-01859"/>
        <s v="FFC-01860"/>
        <s v="FFC-01861"/>
        <s v="FFC-01862"/>
        <s v="FFC-01863"/>
        <s v="FFC-01864"/>
        <s v="FFC-01865"/>
        <s v="FFC-01866"/>
        <s v="FFC-01867"/>
        <s v="FFC-01868"/>
        <s v="FFC-01869"/>
        <s v="FFC-01870"/>
        <s v="FFC-01871"/>
        <s v="FFC-01872"/>
        <s v="FFC-01873"/>
        <s v="FFC-01874"/>
        <s v="FFC-01875"/>
        <s v="FFC-01876"/>
        <s v="FFC-01877"/>
        <s v="FFC-01878"/>
        <s v="FFC-01879"/>
        <s v="FFC-01880"/>
        <s v="FFC-01881"/>
        <s v="FFC-01882"/>
        <s v="FFC-01883"/>
        <s v="FFC-01884"/>
        <s v="FFC-01885"/>
        <s v="FFC-01886"/>
        <s v="FFC-01887"/>
        <s v="FFC-01888"/>
        <s v="FFC-01889"/>
        <s v="FFC-01890"/>
        <s v="FFC-01891"/>
        <s v="FFC-01892"/>
        <s v="FFC-01893"/>
        <s v="FFC-01894"/>
        <s v="FFC-01895"/>
        <s v="FFC-01896"/>
        <s v="FFC-01897"/>
        <s v="FFC-01898"/>
        <s v="FFC-01899"/>
        <s v="FFC-01900"/>
        <s v="FFC-01901"/>
        <s v="FFC-01902"/>
        <s v="FFC-01903"/>
        <s v="FFC-01904"/>
        <s v="FFC-01905"/>
        <s v="FFC-01906"/>
        <s v="FFC-01907"/>
        <s v="FFC-01908"/>
        <s v="FFC-01909"/>
        <s v="FFC-01910"/>
        <s v="FFC-01911"/>
        <s v="FFC-01912"/>
        <s v="FFC-01913"/>
        <s v="FFC-01914"/>
        <s v="FFC-01915"/>
        <s v="FFC-01916"/>
        <s v="FFC-01917"/>
        <s v="FFC-01918"/>
        <s v="FFC-01919"/>
        <s v="FFC-01920"/>
        <s v="FFC-01921"/>
        <s v="FFC-01922"/>
        <s v="FFC-01923"/>
        <s v="FFC-01924"/>
        <s v="FFC-01925"/>
        <s v="FFC-01926"/>
        <s v="FFC-01927"/>
        <s v="FFC-01928"/>
        <s v="FFC-01929"/>
        <s v="FFC-01930"/>
        <s v="FFC-01931"/>
        <s v="FFC-01932"/>
        <s v="FFC-01933"/>
        <s v="FFC-01934"/>
        <s v="FFC-01935"/>
        <s v="FFC-01936"/>
        <s v="FFC-01937"/>
        <s v="FFC-01938"/>
        <s v="FFC-01939"/>
        <s v="FFC-01940"/>
        <s v="FFC-01941"/>
        <s v="FFC-01942"/>
        <s v="FFC-01943"/>
        <s v="FFC-01944"/>
        <s v="FFC-01945"/>
        <s v="FFC-01946"/>
        <s v="FFC-01947"/>
        <s v="FFC-01948"/>
        <s v="FFC-01949"/>
        <s v="FFC-01950"/>
        <s v="FFC-01951"/>
        <s v="FFC-01952"/>
        <s v="FFC-01953"/>
        <s v="FFC-01954"/>
        <s v="FFC-01955"/>
        <s v="FFC-01956"/>
        <s v="FFC-01957"/>
        <s v="FFC-01958"/>
        <s v="FFC-01959"/>
        <s v="FFC-01960"/>
        <s v="FFC-01961"/>
        <s v="FFC-01962"/>
        <s v="FFC-01963"/>
        <s v="FFC-01964"/>
        <s v="FFC-01965"/>
        <s v="FFC-01966"/>
        <s v="FFC-01967"/>
        <s v="FFC-01968"/>
        <s v="FFC-01969"/>
        <s v="FFC-01970"/>
        <s v="FFC-01971"/>
        <s v="FFC-01972"/>
        <s v="FFC-01973"/>
        <s v="FFC-01974"/>
        <s v="FFC-01975"/>
        <s v="FFC-01976"/>
        <s v="FFC-01977"/>
        <s v="FFC-01978"/>
        <s v="FFC-01979"/>
        <s v="FFC-01980"/>
        <s v="FFC-01981"/>
        <s v="FFC-01982"/>
        <s v="FFC-01983"/>
        <s v="FFC-01984"/>
        <s v="FFC-01985"/>
        <s v="FFC-01986"/>
        <s v="FFC-01987"/>
        <s v="FFC-01988"/>
        <s v="FFC-01989"/>
        <s v="FFC-01990"/>
        <s v="FFC-01991"/>
        <s v="FFC-01992"/>
        <s v="FFC-01993"/>
        <s v="FFC-01994"/>
        <s v="FFC-01995"/>
        <s v="FFC-01996"/>
        <s v="FFC-01997"/>
        <s v="FFC-01998"/>
        <s v="FFC-01999"/>
        <s v="FFC-02000"/>
        <s v="FFC-02001"/>
        <s v="FFC-02002"/>
        <s v="FFC-02003"/>
        <s v="FFC-02004"/>
        <s v="FFC-02005"/>
        <s v="FFC-02006"/>
        <s v="FFC-02007"/>
        <s v="FFC-02008"/>
        <s v="FFC-02009"/>
        <s v="FFC-02010"/>
        <s v="FFC-02011"/>
        <s v="FFC-02012"/>
        <s v="FFC-02013"/>
        <s v="FFC-02014"/>
        <s v="FFC-02015"/>
        <s v="FFC-02016"/>
        <s v="FFC-02017"/>
        <s v="FFC-02018"/>
        <s v="FFC-02019"/>
        <s v="FFC-02020"/>
        <s v="FFC-02021"/>
        <s v="FFC-02022"/>
        <s v="FFC-02023"/>
        <s v="FFC-02024"/>
        <s v="FFC-02025"/>
        <s v="FFC-02026"/>
        <s v="FFC-02027"/>
        <s v="FFC-02028"/>
        <s v="FFC-02029"/>
        <s v="FFC-02030"/>
        <s v="FFC-02031"/>
        <s v="FFC-02032"/>
        <s v="FFC-02033"/>
        <s v="FFC-02034"/>
        <s v="FFC-02035"/>
        <s v="FFC-02036"/>
        <s v="FFC-02037"/>
        <s v="FFC-02038"/>
        <s v="FFC-02039"/>
        <s v="FFC-02040"/>
        <s v="FFC-02041"/>
        <s v="FFC-02042"/>
        <s v="FFC-02043"/>
        <s v="FFC-02044"/>
        <s v="FFC-02045"/>
        <s v="FFC-02046"/>
        <s v="FFC-02047"/>
        <s v="FFC-02048"/>
        <s v="FFC-02049"/>
        <s v="FFC-02050"/>
        <s v="FFC-02051"/>
        <s v="FFC-02052"/>
        <s v="FFC-02053"/>
        <s v="FFC-02054"/>
        <s v="FFC-02055"/>
        <s v="FFC-02056"/>
        <s v="FFC-02057"/>
        <s v="FFC-02058"/>
        <s v="FFC-02059"/>
        <s v="FFC-02060"/>
        <s v="FFC-02061"/>
        <s v="FFC-02062"/>
        <s v="FFC-02063"/>
        <s v="FFC-02064"/>
        <s v="FFC-02065"/>
        <s v="FFC-02066"/>
        <s v="FFC-02067"/>
        <s v="FFC-02068"/>
        <s v="FFC-02069"/>
        <s v="FFC-02070"/>
        <s v="FFC-02071"/>
        <s v="FFC-02072"/>
        <s v="FFC-02073"/>
        <s v="FFC-02074"/>
        <s v="FFC-02075"/>
        <s v="FFC-02076"/>
        <s v="FFC-02077"/>
        <s v="FFC-02078"/>
        <s v="FFC-02079"/>
        <s v="FFC-02080"/>
        <s v="FFC-02081"/>
        <s v="FFC-02082"/>
        <s v="FFC-02083"/>
        <s v="FFC-02084"/>
        <s v="FFC-02085"/>
        <s v="FFC-02086"/>
        <s v="FFC-02087"/>
        <s v="FFC-02088"/>
        <s v="FFC-02089"/>
        <s v="FFC-02090"/>
        <s v="FFC-02091"/>
        <s v="FFC-02092"/>
        <s v="FFC-02093"/>
        <s v="FFC-02094"/>
        <s v="FFC-02095"/>
        <s v="FFC-02096"/>
        <s v="FFC-02097"/>
        <s v="FFC-02098"/>
        <s v="FFC-02099"/>
        <s v="FFC-02100"/>
        <s v="FFC-02101"/>
        <s v="FFC-02102"/>
        <s v="FFC-02103"/>
        <s v="FFC-02104"/>
        <s v="FFC-02105"/>
        <s v="FFC-02106"/>
        <s v="FFC-02107"/>
        <s v="FFC-02108"/>
        <s v="FFC-02109"/>
        <s v="FFC-02110"/>
        <s v="FFC-02111"/>
        <s v="FFC-02112"/>
        <s v="FFC-02113"/>
        <s v="FFC-02114"/>
        <s v="FFC-02115"/>
        <s v="FFC-02116"/>
        <s v="FFC-02117"/>
        <s v="FFC-02118"/>
        <s v="FFC-02119"/>
        <s v="FFC-02120"/>
        <s v="FFC-02121"/>
        <s v="FFC-02122"/>
        <s v="FFC-02123"/>
        <s v="FFC-02124"/>
        <s v="FFC-02125"/>
        <s v="FFC-02126"/>
        <s v="FFC-02127"/>
        <s v="FFC-02128"/>
        <s v="FFC-02129"/>
        <s v="FFC-02130"/>
        <s v="FFC-02131"/>
        <s v="FFC-02132"/>
        <s v="FFC-02133"/>
        <s v="FFC-02134"/>
        <s v="FFC-02135"/>
        <s v="FFC-02136"/>
        <s v="FFC-02137"/>
        <s v="FFC-02138"/>
        <s v="FFC-02139"/>
        <s v="FFC-02140"/>
        <s v="FFC-02141"/>
        <s v="FFC-02142"/>
        <s v="FFC-02143"/>
        <s v="FFC-02144"/>
        <s v="FFC-02145"/>
        <s v="FFC-02146"/>
        <s v="FFC-02147"/>
        <s v="FFC-02148"/>
        <s v="FFC-02149"/>
        <s v="FFC-02150"/>
        <s v="FFC-02151"/>
        <s v="FFC-02152"/>
        <s v="FFC-02153"/>
        <s v="FFC-02154"/>
        <s v="FFC-02155"/>
        <s v="FFC-02156"/>
        <s v="FFC-02157"/>
        <s v="FFC-02158"/>
        <s v="FFC-02159"/>
        <s v="FFC-02160"/>
        <s v="FFC-02161"/>
        <s v="FFC-02162"/>
        <s v="FFC-02163"/>
        <s v="FFC-02164"/>
        <s v="FFC-02165"/>
        <s v="FFC-02166"/>
        <s v="FFC-02167"/>
        <s v="FFC-02168"/>
        <s v="FFC-02169"/>
        <s v="FFC-02170"/>
        <s v="FFC-02171"/>
        <s v="FFC-02172"/>
        <s v="FFC-02173"/>
        <s v="FFC-02174"/>
        <s v="FFC-02175"/>
        <s v="FFC-02176"/>
        <s v="FFC-02177"/>
        <s v="FFC-02178"/>
        <s v="FFC-02179"/>
        <s v="FFC-02180"/>
        <s v="FFC-02181"/>
        <s v="FFC-02182"/>
        <s v="FFC-02183"/>
        <s v="FFC-02184"/>
        <s v="FFC-02185"/>
        <s v="FFC-02186"/>
        <s v="FFC-02187"/>
        <s v="FFC-02188"/>
        <s v="FFC-02189"/>
        <s v="FFC-02190"/>
        <s v="FFC-02191"/>
        <s v="FFC-02192"/>
        <s v="FFC-02193"/>
        <s v="FFC-02194"/>
        <s v="FFC-02195"/>
        <s v="FFC-02196"/>
        <s v="FFC-02197"/>
        <s v="FFC-02198"/>
        <s v="FFC-02199"/>
        <s v="FFC-02200"/>
        <s v="FFC-02201"/>
        <s v="FFC-02202"/>
        <s v="FFC-02203"/>
        <s v="FFC-02204"/>
        <s v="FFC-02205"/>
        <s v="FFC-02206"/>
        <s v="FFC-02207"/>
        <s v="FFC-02208"/>
        <s v="FFC-02209"/>
        <s v="FFC-02210"/>
        <s v="FFC-02211"/>
        <s v="FFC-02212"/>
        <s v="FFC-02213"/>
        <s v="FFC-02214"/>
        <s v="FFC-02215"/>
        <s v="FFC-02216"/>
        <s v="FFC-02217"/>
        <s v="FFC-02218"/>
        <s v="FFC-02219"/>
        <s v="FFC-02220"/>
        <s v="FFC-02221"/>
        <s v="FFC-02222"/>
        <s v="FFC-02223"/>
        <s v="FFC-02224"/>
        <s v="FFC-02225"/>
        <s v="FFC-02226"/>
        <s v="FFC-02227"/>
        <s v="FFC-02228"/>
        <s v="FFC-02229"/>
        <s v="FFC-02230"/>
        <s v="FFC-02231"/>
        <s v="FFC-02232"/>
        <s v="FFC-02233"/>
        <s v="FFC-02234"/>
        <s v="FFC-02235"/>
        <s v="FFC-02236"/>
        <s v="FFC-02237"/>
        <s v="FFC-02238"/>
        <s v="FFC-02239"/>
        <s v="FFC-02240"/>
        <s v="FFC-02241"/>
        <s v="FFC-02242"/>
        <s v="FFC-02243"/>
        <s v="FFC-02244"/>
        <s v="FFC-02245"/>
        <s v="FFC-02246"/>
        <s v="FFC-02247"/>
        <s v="FFC-02248"/>
        <s v="FFC-02249"/>
        <s v="FFC-02250"/>
        <s v="FFC-02251"/>
        <s v="FFC-02252"/>
        <s v="FFC-02253"/>
        <s v="FFC-02254"/>
        <s v="FFC-02255"/>
        <s v="FFC-02256"/>
        <s v="FFC-02257"/>
        <s v="FFC-02258"/>
        <s v="FFC-02259"/>
        <s v="FFC-02260"/>
        <s v="FFC-02261"/>
        <s v="FFC-02262"/>
        <s v="FFC-02263"/>
        <s v="FFC-02264"/>
        <s v="FFC-02265"/>
        <s v="FFC-02266"/>
        <s v="FFC-02267"/>
        <s v="FFC-02268"/>
        <s v="FFC-02269"/>
        <s v="FFC-02270"/>
        <s v="FFC-02271"/>
        <s v="FFC-02272"/>
        <s v="FFC-02273"/>
        <s v="FFC-02274"/>
        <s v="FFC-02275"/>
        <s v="FFC-02276"/>
        <s v="FFC-02277"/>
        <s v="FFC-02278"/>
        <s v="FFC-02279"/>
        <s v="FFC-02280"/>
        <s v="FFC-02281"/>
        <s v="FFC-02282"/>
        <s v="FFC-02283"/>
        <s v="FFC-02284"/>
        <s v="FFC-02285"/>
        <s v="FFC-02286"/>
        <s v="FFC-02287"/>
        <s v="FFC-02288"/>
        <s v="FFC-02289"/>
        <s v="FFC-02290"/>
        <s v="FFC-02291"/>
        <s v="FFC-02292"/>
        <s v="FFC-02293"/>
        <s v="FFC-02294"/>
        <s v="FFC-02295"/>
        <s v="FFC-02296"/>
        <s v="FFC-02297"/>
        <s v="FFC-02298"/>
        <s v="FFC-02299"/>
        <s v="FFC-02300"/>
        <s v="FFC-02301"/>
        <s v="FFC-02302"/>
        <s v="FFC-02303"/>
        <s v="FFC-02304"/>
        <s v="FFC-02305"/>
        <s v="FFC-02306"/>
        <s v="FFC-02307"/>
        <s v="FFC-02308"/>
        <s v="FFC-02309"/>
        <s v="FFC-02310"/>
        <s v="FFC-02311"/>
        <s v="FFC-02312"/>
        <s v="FFC-02313"/>
        <s v="FFC-02314"/>
        <s v="FFC-02315"/>
        <s v="FFC-02316"/>
        <s v="FFC-02317"/>
        <s v="FFC-02318"/>
        <s v="FFC-02319"/>
        <s v="FFC-02320"/>
        <s v="FFC-02321"/>
        <s v="FFC-02322"/>
        <s v="FFC-02323"/>
        <s v="FFC-02324"/>
        <s v="FFC-02325"/>
        <s v="FFC-02326"/>
        <s v="FFC-02327"/>
        <s v="FFC-02328"/>
        <s v="FFC-02329"/>
        <s v="FFC-02330"/>
        <s v="FFC-02331"/>
        <s v="FFC-02332"/>
        <s v="FFC-02333"/>
        <s v="FFC-02334"/>
        <s v="FFC-02335"/>
        <s v="FFC-02336"/>
        <s v="FFC-02337"/>
        <s v="FFC-02338"/>
        <s v="FFC-02339"/>
        <s v="FFC-02340"/>
        <s v="FFC-02341"/>
        <s v="FFC-02342"/>
        <s v="FFC-02343"/>
        <s v="FFC-02344"/>
        <s v="FFC-02345"/>
        <s v="FFC-02346"/>
        <s v="FFC-02347"/>
        <s v="FFC-02348"/>
        <s v="FFC-02349"/>
        <s v="FFC-02350"/>
        <s v="FFC-02351"/>
        <s v="FFC-02352"/>
        <s v="FFC-02353"/>
        <s v="FFC-02354"/>
        <s v="FFC-02355"/>
        <s v="FFC-02356"/>
        <s v="FFC-02357"/>
        <s v="FFC-02358"/>
        <s v="FFC-02359"/>
        <s v="FFC-02360"/>
        <s v="FFC-02361"/>
        <s v="FFC-02362"/>
        <s v="FFC-02363"/>
        <s v="FFC-02364"/>
        <s v="FFC-02365"/>
        <s v="FFC-02366"/>
        <s v="FFC-02367"/>
        <s v="FFC-02368"/>
        <s v="FFC-02369"/>
        <s v="FFC-02370"/>
        <s v="FFC-02371"/>
        <s v="FFC-02372"/>
        <s v="FFC-02373"/>
        <s v="FFC-02374"/>
        <s v="FFC-02375"/>
        <s v="FFC-02376"/>
        <s v="FFC-02377"/>
        <s v="FFC-02378"/>
        <s v="FFC-02379"/>
        <s v="FFC-02380"/>
        <s v="FFC-02381"/>
        <s v="FFC-02382"/>
        <s v="FFC-02383"/>
        <s v="FFC-02384"/>
        <s v="FFC-02385"/>
        <s v="FFC-02386"/>
        <s v="FFC-02387"/>
        <s v="FFC-02388"/>
        <s v="FFC-02389"/>
        <s v="FFC-02390"/>
        <s v="FFC-02391"/>
        <s v="FFC-02392"/>
        <s v="FFC-02393"/>
        <s v="FFC-02394"/>
        <s v="FFC-02395"/>
        <s v="FFC-02396"/>
        <s v="FFC-02397"/>
        <s v="FFC-02398"/>
        <s v="FFC-02399"/>
        <s v="FFC-02400"/>
        <s v="FFC-02401"/>
        <s v="FFC-02402"/>
        <s v="FFC-02403"/>
        <s v="FFC-02404"/>
        <s v="FFC-02405"/>
        <s v="FFC-02406"/>
        <s v="FFC-02407"/>
        <s v="FFC-02408"/>
        <s v="FFC-02409"/>
        <s v="FFC-02410"/>
        <s v="FFC-02411"/>
        <s v="FFC-02412"/>
        <s v="FFC-02413"/>
        <s v="FFC-02414"/>
        <s v="FFC-02415"/>
        <s v="FFC-02416"/>
        <s v="FFC-02417"/>
        <s v="FFC-02418"/>
        <s v="FFC-02419"/>
        <s v="FFC-02420"/>
        <s v="FFC-02421"/>
        <s v="FFC-02422"/>
        <s v="FFC-02423"/>
        <s v="FFC-02424"/>
        <s v="FFC-02425"/>
        <s v="FFC-02426"/>
        <s v="FFC-02427"/>
        <s v="FFC-02428"/>
        <s v="FFC-02429"/>
        <s v="FFC-02430"/>
        <s v="FFC-02431"/>
        <s v="FFC-02432"/>
        <s v="FFC-02433"/>
        <s v="FFC-02434"/>
        <s v="FFC-02435"/>
        <s v="FFC-02436"/>
        <s v="FFC-02437"/>
        <s v="FFC-02438"/>
        <s v="FFC-02439"/>
        <s v="FFC-02440"/>
        <s v="FFC-02441"/>
        <s v="FFC-02442"/>
        <s v="FFC-02443"/>
        <s v="FFC-02444"/>
        <s v="FFC-02445"/>
        <s v="FFC-02446"/>
        <s v="FFC-02447"/>
        <s v="FFC-02448"/>
        <s v="FFC-02449"/>
        <s v="FFC-02450"/>
        <s v="FFC-02451"/>
        <s v="FFC-02452"/>
        <s v="FFC-02453"/>
        <s v="FFC-02454"/>
        <s v="FFC-02455"/>
        <s v="FFC-02456"/>
        <s v="FFC-02457"/>
        <s v="FFC-02458"/>
        <s v="FFC-02459"/>
        <s v="FFC-02460"/>
        <s v="FFC-02461"/>
        <s v="FFC-02462"/>
        <s v="FFC-02463"/>
        <s v="FFC-02464"/>
        <s v="FFC-02465"/>
        <s v="FFC-02466"/>
        <s v="FFC-02467"/>
        <s v="FFC-02468"/>
        <s v="FFC-02469"/>
        <s v="FFC-02470"/>
        <s v="FFC-02471"/>
        <s v="FFC-02472"/>
        <s v="FFC-02473"/>
        <s v="FFC-02474"/>
        <s v="FFC-02475"/>
        <s v="FFC-02476"/>
        <s v="FFC-02477"/>
        <s v="FFC-02478"/>
        <s v="FFC-02479"/>
        <s v="FFC-02480"/>
        <s v="FFC-02481"/>
        <s v="FFC-02482"/>
        <s v="FFC-02483"/>
        <s v="FFC-02484"/>
        <s v="FFC-02485"/>
        <s v="FFC-02486"/>
        <s v="FFC-02487"/>
        <s v="FFC-02488"/>
        <s v="FFC-02489"/>
        <s v="FFC-02490"/>
        <s v="FFC-02491"/>
        <s v="FFC-02492"/>
        <s v="FFC-02493"/>
        <s v="FFC-02494"/>
        <s v="FFC-02495"/>
        <s v="FFC-02496"/>
        <s v="FFC-02497"/>
        <s v="FFC-02498"/>
        <s v="FFC-02499"/>
        <s v="FFC-02500"/>
        <s v="FFC-02501"/>
        <s v="FFC-02502"/>
        <s v="FFC-02503"/>
        <s v="FFC-02504"/>
        <s v="FFC-02505"/>
        <s v="FFC-02506"/>
        <s v="FFC-02507"/>
        <s v="FFC-02508"/>
        <s v="FFC-02509"/>
        <s v="FFC-02510"/>
        <s v="FFC-02511"/>
        <s v="FFC-02512"/>
        <s v="FFC-02513"/>
        <s v="FFC-02514"/>
        <s v="FFC-02515"/>
        <s v="FFC-02516"/>
        <s v="FFC-02517"/>
        <s v="FFC-02518"/>
        <s v="FFC-02519"/>
        <s v="FFC-02520"/>
        <s v="FFC-02521"/>
        <s v="FFC-02522"/>
        <s v="FFC-02523"/>
        <s v="FFC-02524"/>
        <s v="FFC-02525"/>
        <s v="FFC-02526"/>
        <s v="FFC-02527"/>
        <s v="FFC-02528"/>
        <s v="FFC-02529"/>
        <s v="FFC-02530"/>
        <s v="FFC-02531"/>
        <s v="FFC-02532"/>
        <s v="FFC-02533"/>
        <s v="FFC-02534"/>
        <s v="FFC-02535"/>
        <s v="FFC-02536"/>
        <s v="FFC-02537"/>
        <s v="FFC-02538"/>
        <s v="FFC-02539"/>
        <s v="FFC-02540"/>
        <s v="FFC-02541"/>
        <s v="FFC-02542"/>
        <s v="FFC-02543"/>
        <s v="FFC-02544"/>
        <s v="FFC-02545"/>
        <s v="FFC-02546"/>
        <s v="FFC-02547"/>
        <s v="FFC-02548"/>
        <s v="FFC-02549"/>
        <s v="FFC-02550"/>
        <s v="FFC-02551"/>
        <s v="FFC-02552"/>
        <s v="FFC-02553"/>
        <s v="FFC-02554"/>
        <s v="FFC-02555"/>
        <s v="FFC-02556"/>
        <s v="FFC-02557"/>
        <s v="FFC-02558"/>
        <s v="FFC-02559"/>
        <s v="FFC-02560"/>
        <s v="FFC-02561"/>
        <s v="FFC-02562"/>
        <s v="FFC-02563"/>
        <s v="FFC-02564"/>
        <s v="FFC-02565"/>
        <s v="FFC-02566"/>
        <s v="FFC-02567"/>
        <s v="FFC-02568"/>
        <s v="FFC-02569"/>
        <s v="FFC-02570"/>
        <s v="FFC-02571"/>
        <s v="FFC-02572"/>
        <s v="FFC-02573"/>
        <s v="FFC-02574"/>
        <s v="FFC-02575"/>
        <s v="FFC-02576"/>
        <s v="FFC-02577"/>
        <s v="FFC-02578"/>
        <s v="FFC-02579"/>
        <s v="FFC-02580"/>
        <s v="FFC-02581"/>
        <s v="FFC-02582"/>
        <s v="FFC-02583"/>
        <s v="FFC-02584"/>
        <s v="FFC-02585"/>
        <s v="FFC-02586"/>
        <s v="FFC-02587"/>
        <s v="FFC-02588"/>
        <s v="FFC-02589"/>
        <s v="FFC-02590"/>
        <s v="FFC-02591"/>
        <s v="FFC-02592"/>
        <s v="FFC-02593"/>
        <s v="FFC-02594"/>
        <s v="FFC-02595"/>
        <s v="FFC-02596"/>
        <s v="FFC-02597"/>
        <s v="FFC-02598"/>
        <s v="FFC-02599"/>
        <s v="FFC-02600"/>
        <s v="FFC-02601"/>
        <s v="FFC-02602"/>
        <s v="FFC-02603"/>
        <s v="FFC-02604"/>
        <s v="FFC-02605"/>
        <s v="FFC-02606"/>
        <s v="FFC-02607"/>
        <s v="FFC-02608"/>
        <s v="FFC-02609"/>
        <s v="FFC-02610"/>
        <s v="FFC-02611"/>
        <s v="FFC-02612"/>
        <s v="FFC-02613"/>
        <s v="FFC-02614"/>
        <s v="FFC-02615"/>
        <s v="FFC-02616"/>
        <s v="FFC-02617"/>
        <s v="FFC-02618"/>
        <s v="FFC-02619"/>
        <s v="FFC-02620"/>
        <s v="FFC-02621"/>
        <s v="FFC-02622"/>
        <s v="FFC-02623"/>
        <s v="FFC-02624"/>
        <s v="FFC-02625"/>
        <s v="FFC-02626"/>
        <s v="FFC-02627"/>
        <s v="FFC-02628"/>
        <s v="FFC-02629"/>
        <s v="FFC-02630"/>
        <s v="FFC-02631"/>
        <s v="FFC-02632"/>
        <s v="FFC-02633"/>
        <s v="FFC-02634"/>
        <s v="FFC-02635"/>
        <s v="FFC-02636"/>
        <s v="FFC-02637"/>
        <s v="FFC-02638"/>
        <s v="FFC-02639"/>
        <s v="FFC-02640"/>
        <s v="FFC-02641"/>
        <s v="FFC-02642"/>
        <s v="FFC-02643"/>
        <s v="FFC-02644"/>
        <s v="FFC-02645"/>
        <s v="FFC-02646"/>
        <s v="FFC-02647"/>
        <s v="FFC-02648"/>
        <s v="FFC-02649"/>
        <s v="FFC-02650"/>
        <s v="FFC-02651"/>
        <s v="FFC-02652"/>
        <s v="FFC-02653"/>
        <s v="FFC-02654"/>
        <s v="FFC-02655"/>
        <s v="FFC-02656"/>
        <s v="FFC-02657"/>
        <s v="FFC-02658"/>
        <s v="FFC-02659"/>
        <s v="FFC-02660"/>
        <s v="FFC-02661"/>
        <s v="FFC-02662"/>
        <s v="FFC-02663"/>
        <s v="FFC-02664"/>
        <s v="FFC-02665"/>
        <s v="FFC-02666"/>
        <s v="FFC-02667"/>
        <s v="FFC-02668"/>
        <s v="FFC-02669"/>
        <s v="FFC-02670"/>
        <s v="FFC-02671"/>
        <s v="FFC-02672"/>
        <s v="FFC-02673"/>
        <s v="FFC-02674"/>
        <s v="FFC-02675"/>
        <s v="FFC-02676"/>
        <s v="FFC-02677"/>
        <s v="FFC-02678"/>
        <s v="FFC-02679"/>
        <s v="FFC-02680"/>
        <s v="FFC-02681"/>
        <s v="FFC-02682"/>
        <s v="FFC-02683"/>
        <s v="FFC-02684"/>
        <s v="FFC-02685"/>
        <s v="FFC-02686"/>
        <s v="FFC-02687"/>
        <s v="FFC-02688"/>
        <s v="FFC-02689"/>
        <s v="FFC-02690"/>
        <s v="FFC-02691"/>
        <s v="FFC-02692"/>
        <s v="FFC-02693"/>
        <s v="FFC-02694"/>
        <s v="FFC-02695"/>
        <s v="FFC-02696"/>
        <s v="FFC-02697"/>
        <s v="FFC-02698"/>
        <s v="FFC-02699"/>
        <s v="FFC-02700"/>
        <s v="FFC-02701"/>
        <s v="FFC-02702"/>
        <s v="FFC-02703"/>
        <s v="FFC-02704"/>
        <s v="FFC-02705"/>
        <s v="FFC-02706"/>
        <s v="FFC-02707"/>
        <s v="FFC-02708"/>
        <s v="FFC-02709"/>
        <s v="FFC-02710"/>
        <s v="FFC-02711"/>
        <s v="FFC-02712"/>
        <s v="FFC-02713"/>
        <s v="FFC-02714"/>
        <s v="FFC-02715"/>
        <s v="FFC-02716"/>
        <s v="FFC-02717"/>
        <s v="FFC-02718"/>
        <s v="FFC-02719"/>
        <s v="FFC-02720"/>
        <s v="FFC-02721"/>
        <s v="FFC-02722"/>
        <s v="FFC-02723"/>
        <s v="FFC-02724"/>
        <s v="FFC-02725"/>
        <s v="FFC-02726"/>
        <s v="FFC-02727"/>
        <s v="FFC-02728"/>
        <s v="FFC-02729"/>
        <s v="FFC-02730"/>
        <s v="FFC-02731"/>
        <s v="FFC-02732"/>
        <s v="FFC-02733"/>
        <s v="FFC-02734"/>
        <s v="FFC-02735"/>
        <s v="FFC-02736"/>
        <s v="FFC-02737"/>
        <s v="FFC-02738"/>
        <s v="FFC-02739"/>
        <s v="FFC-02740"/>
        <s v="FFC-02741"/>
        <s v="FFC-02742"/>
        <s v="FFC-02743"/>
        <s v="FFC-02744"/>
        <s v="FFC-02745"/>
        <s v="FFC-02746"/>
        <s v="FFC-02747"/>
        <s v="FFC-02748"/>
        <s v="FFC-02749"/>
        <s v="FFC-02750"/>
        <s v="FFC-02751"/>
        <s v="FFC-02752"/>
        <s v="FFC-02753"/>
        <s v="FFC-02754"/>
        <s v="FFC-02755"/>
        <s v="FFC-02756"/>
        <s v="FFC-02757"/>
        <s v="FFC-02758"/>
        <s v="FFC-02759"/>
        <s v="FFC-02760"/>
        <s v="FFC-02761"/>
        <s v="FFC-02762"/>
        <s v="FFC-02763"/>
        <s v="FFC-02764"/>
        <s v="FFC-02765"/>
        <s v="FFC-02766"/>
        <s v="FFC-02767"/>
        <s v="FFC-02768"/>
        <s v="FFC-02769"/>
        <s v="FFC-02770"/>
        <s v="FFC-02771"/>
        <s v="FFC-02772"/>
        <s v="FFC-02773"/>
        <s v="FFC-02774"/>
        <s v="FFC-02775"/>
        <s v="FFC-02776"/>
        <s v="FFC-02777"/>
        <s v="FFC-02778"/>
        <s v="FFC-02779"/>
        <s v="FFC-02780"/>
        <s v="FFC-02781"/>
        <s v="FFC-02782"/>
        <s v="FFC-02783"/>
        <s v="FFC-02784"/>
        <s v="FFC-02785"/>
        <s v="FFC-02786"/>
        <s v="FFC-02787"/>
        <s v="FFC-02788"/>
        <s v="FFC-02789"/>
        <s v="FFC-02790"/>
        <s v="FFC-02791"/>
        <s v="FFC-02792"/>
        <s v="FFC-02793"/>
        <s v="FFC-02794"/>
        <s v="FFC-02795"/>
        <s v="FFC-02796"/>
        <s v="FFC-02797"/>
        <s v="FFC-02798"/>
        <s v="FFC-02799"/>
        <s v="FFC-02800"/>
        <s v="FFC-02801"/>
        <s v="FFC-02802"/>
        <s v="FFC-02803"/>
        <s v="FFC-02804"/>
        <s v="FFC-02805"/>
        <s v="FFC-02806"/>
        <s v="FFC-02807"/>
        <s v="FFC-02808"/>
        <s v="FFC-02809"/>
        <s v="FFC-02810"/>
        <s v="FFC-02811"/>
        <s v="FFC-02812"/>
        <s v="FFC-02813"/>
        <s v="FFC-02814"/>
        <s v="FFC-02815"/>
        <s v="FFC-02816"/>
        <s v="FFC-02817"/>
        <s v="FFC-02818"/>
        <s v="FFC-02819"/>
        <s v="FFC-02820"/>
        <s v="FFC-02821"/>
        <s v="FFC-02822"/>
        <s v="FFC-02823"/>
        <s v="FFC-02824"/>
        <s v="FFC-02825"/>
        <s v="FFC-02826"/>
        <s v="FFC-02827"/>
        <s v="FFC-02828"/>
        <s v="FFC-02829"/>
        <s v="FFC-02830"/>
        <s v="FFC-02831"/>
        <s v="FFC-02832"/>
        <s v="FFC-02833"/>
        <s v="FFC-02834"/>
        <s v="FFC-02835"/>
        <s v="FFC-02836"/>
        <s v="FFC-02837"/>
        <s v="FFC-02838"/>
        <s v="FFC-02839"/>
        <s v="FFC-02840"/>
        <s v="FFC-02841"/>
        <s v="FFC-02842"/>
        <s v="FFC-02843"/>
        <s v="FFC-02844"/>
        <s v="FFC-02845"/>
        <s v="FFC-02846"/>
        <s v="FFC-02847"/>
        <s v="FFC-02848"/>
        <s v="FFC-02849"/>
        <s v="FFC-02850"/>
        <s v="FFC-02851"/>
        <s v="FFC-02852"/>
        <s v="FFC-02853"/>
        <s v="FFC-02854"/>
        <s v="FFC-02855"/>
        <s v="FFC-02856"/>
        <s v="FFC-02857"/>
        <s v="FFC-02858"/>
        <s v="FFC-02859"/>
        <s v="FFC-02860"/>
        <s v="FFC-02861"/>
        <s v="FFC-02862"/>
        <s v="FFC-02863"/>
        <s v="FFC-02864"/>
        <s v="FFC-02865"/>
        <s v="FFC-02866"/>
        <s v="FFC-02867"/>
        <s v="FFC-02868"/>
        <s v="FFC-02869"/>
        <s v="FFC-02870"/>
        <s v="FFC-02871"/>
        <s v="FFC-02872"/>
        <s v="FFC-02873"/>
        <s v="FFC-02874"/>
        <s v="FFC-02875"/>
        <s v="FFC-02876"/>
        <s v="FFC-02877"/>
        <s v="FFC-02878"/>
        <s v="FFC-02879"/>
        <s v="FFC-02880"/>
        <s v="FFC-02881"/>
        <s v="FFC-02882"/>
        <s v="FFC-02883"/>
        <s v="FFC-02884"/>
        <s v="FFC-02885"/>
        <s v="FFC-02886"/>
        <s v="FFC-02887"/>
        <s v="FFC-02888"/>
        <s v="FFC-02889"/>
        <s v="FFC-02890"/>
        <s v="FFC-02891"/>
        <s v="FFC-02892"/>
        <s v="FFC-02893"/>
        <s v="FFC-02894"/>
        <s v="FFC-02895"/>
        <s v="FFC-02896"/>
        <s v="FFC-02897"/>
        <s v="FFC-02898"/>
        <s v="FFC-02899"/>
        <s v="FFC-02900"/>
        <s v="FFC-02901"/>
        <s v="FFC-02902"/>
        <s v="FFC-02903"/>
        <s v="FFC-02904"/>
        <s v="FFC-02905"/>
        <s v="FFC-02906"/>
        <s v="FFC-02907"/>
        <s v="FFC-02908"/>
        <s v="FFC-02909"/>
        <s v="FFC-02910"/>
        <s v="FFC-02911"/>
        <s v="FFC-02912"/>
        <s v="FFC-02913"/>
        <s v="FFC-02914"/>
        <s v="FFC-02915"/>
        <s v="FFC-02916"/>
        <s v="FFC-02917"/>
        <s v="FFC-02918"/>
        <s v="FFC-02919"/>
        <s v="FFC-02920"/>
        <s v="FFC-02921"/>
        <s v="FFC-02922"/>
        <s v="FFC-02923"/>
        <s v="FFC-02924"/>
        <s v="FFC-02925"/>
        <s v="FFC-02926"/>
        <s v="FFC-02927"/>
        <s v="FFC-02928"/>
        <s v="FFC-02929"/>
        <s v="FFC-02930"/>
        <s v="FFC-02931"/>
        <s v="FFC-02932"/>
        <s v="FFC-02933"/>
        <s v="FFC-02934"/>
        <s v="FFC-02935"/>
        <s v="FFC-02936"/>
        <s v="FFC-02937"/>
        <s v="FFC-02938"/>
        <s v="FFC-02939"/>
        <s v="FFC-02940"/>
        <s v="FFC-02941"/>
        <s v="FFC-02942"/>
        <s v="FFC-02943"/>
        <s v="FFC-02944"/>
        <s v="FFC-02945"/>
        <s v="FFC-02946"/>
        <s v="FFC-02947"/>
        <s v="FFC-02948"/>
        <s v="FFC-02949"/>
        <s v="FFC-02950"/>
        <s v="FFC-02951"/>
        <s v="FFC-02952"/>
        <s v="FFC-02953"/>
        <s v="FFC-02954"/>
        <s v="FFC-02955"/>
        <s v="FFC-02956"/>
        <s v="FFC-02957"/>
        <s v="FFC-02958"/>
        <s v="FFC-02959"/>
        <s v="FFC-02960"/>
        <s v="FFC-02961"/>
        <s v="FFC-02962"/>
        <s v="FFC-02963"/>
        <s v="FFC-02964"/>
        <s v="FFC-02965"/>
        <s v="FFC-02966"/>
        <s v="FFC-02967"/>
        <s v="FFC-02968"/>
        <s v="FFC-02969"/>
        <s v="FFC-02970"/>
        <s v="FFC-02971"/>
        <s v="FFC-02972"/>
        <s v="FFC-02973"/>
        <s v="FFC-02974"/>
        <s v="FFC-02975"/>
        <s v="FFC-02976"/>
        <s v="FFC-02977"/>
        <s v="FFC-02978"/>
        <s v="FFC-02979"/>
        <s v="FFC-02980"/>
        <s v="FFC-02981"/>
        <s v="FFC-02982"/>
        <s v="FFC-02983"/>
        <s v="FFC-02984"/>
        <s v="FFC-02985"/>
        <s v="FFC-02986"/>
        <s v="FFC-02987"/>
        <s v="FFC-02988"/>
        <s v="FFC-02989"/>
        <s v="FFC-02990"/>
        <s v="FFC-02991"/>
        <s v="FFC-02992"/>
        <s v="FFC-02993"/>
        <s v="FFC-02994"/>
        <s v="FFC-02995"/>
        <s v="FFC-02996"/>
        <s v="FFC-02997"/>
        <s v="FFC-02998"/>
        <s v="FFC-02999"/>
        <s v="FFC-03000"/>
        <s v="FFC-03001"/>
        <s v="FFC-03002"/>
        <s v="FFC-03003"/>
        <s v="FFC-03004"/>
        <s v="FFC-03005"/>
        <s v="FFC-03006"/>
        <s v="FFC-03007"/>
        <s v="FFC-03008"/>
        <s v="FFC-03009"/>
        <s v="FFC-03010"/>
        <s v="FFC-03011"/>
        <s v="FFC-03012"/>
        <s v="FFC-03013"/>
        <s v="FFC-03014"/>
        <s v="FFC-03015"/>
        <s v="FFC-03016"/>
        <s v="FFC-03017"/>
        <s v="FFC-03018"/>
        <s v="FFC-03019"/>
        <s v="FFC-03020"/>
        <s v="FFC-03021"/>
        <s v="FFC-03022"/>
        <s v="FFC-03023"/>
        <s v="FFC-03024"/>
        <s v="FFC-03025"/>
        <s v="FFC-03026"/>
        <s v="FFC-03027"/>
        <s v="FFC-03028"/>
        <s v="FFC-03029"/>
        <s v="FFC-03030"/>
        <s v="FFC-03031"/>
        <s v="FFC-03032"/>
        <s v="FFC-03033"/>
        <s v="FFC-03034"/>
        <s v="FFC-03035"/>
        <s v="FFC-03036"/>
        <s v="FFC-03037"/>
        <s v="FFC-03038"/>
        <s v="FFC-03039"/>
        <s v="FFC-03040"/>
        <s v="FFC-03041"/>
        <s v="FFC-03042"/>
        <s v="FFC-03043"/>
        <s v="FFC-03044"/>
        <s v="FFC-03045"/>
        <s v="FFC-03046"/>
        <s v="FFC-03047"/>
        <s v="FFC-03048"/>
        <s v="FFC-03049"/>
        <s v="FFC-03050"/>
        <s v="FFC-03051"/>
        <s v="FFC-03052"/>
        <s v="FFC-03053"/>
        <s v="FFC-03054"/>
        <s v="FFC-03055"/>
        <s v="FFC-03056"/>
        <s v="FFC-03057"/>
        <s v="FFC-03058"/>
        <s v="FFC-03059"/>
        <s v="FFC-03060"/>
        <s v="FFC-03061"/>
        <s v="FFC-03062"/>
        <s v="FFC-03063"/>
        <s v="FFC-03064"/>
        <s v="FFC-03065"/>
        <s v="FFC-03066"/>
        <s v="FFC-03067"/>
        <s v="FFC-03068"/>
        <s v="FFC-03069"/>
        <s v="FFC-03070"/>
        <s v="FFC-03071"/>
        <s v="FFC-03072"/>
        <s v="FFC-03073"/>
        <s v="FFC-03074"/>
        <s v="FFC-03075"/>
        <s v="FFC-03076"/>
        <s v="FFC-03077"/>
        <s v="FFC-03078"/>
        <s v="FFC-03079"/>
        <s v="FFC-03080"/>
        <s v="FFC-03081"/>
        <s v="FFC-03082"/>
        <s v="FFC-03083"/>
        <s v="FFC-03084"/>
        <s v="FFC-03085"/>
        <s v="FFC-03086"/>
        <s v="FFC-03087"/>
        <s v="FFC-03088"/>
        <s v="FFC-03089"/>
        <s v="FFC-03090"/>
        <s v="FFC-03091"/>
        <s v="FFC-03092"/>
        <s v="FFC-03093"/>
        <s v="FFC-03094"/>
        <s v="FFC-03095"/>
        <s v="FFC-03096"/>
        <s v="FFC-03097"/>
        <s v="FFC-03098"/>
        <s v="FFC-03099"/>
        <s v="FFC-03100"/>
        <s v="FFC-03101"/>
        <s v="FFC-03102"/>
        <s v="FFC-03103"/>
        <s v="FFC-03104"/>
        <s v="FFC-03105"/>
        <s v="FFC-03106"/>
        <s v="FFC-03107"/>
        <s v="FFC-03108"/>
        <s v="FFC-03109"/>
        <s v="FFC-03110"/>
        <s v="FFC-03111"/>
        <s v="FFC-03112"/>
        <s v="FFC-03113"/>
        <s v="FFC-03114"/>
        <s v="FFC-03115"/>
        <s v="FFC-03116"/>
        <s v="FFC-03117"/>
        <s v="FFC-03118"/>
        <s v="FFC-03119"/>
        <s v="FFC-03120"/>
        <s v="FFC-03121"/>
        <s v="FFC-03122"/>
        <s v="FFC-03123"/>
        <s v="FFC-03124"/>
        <s v="FFC-03125"/>
        <s v="FFC-03126"/>
        <s v="FFC-03127"/>
        <s v="FFC-03128"/>
        <s v="FFC-03129"/>
        <s v="FFC-03130"/>
        <s v="FFC-03131"/>
        <s v="FFC-03132"/>
        <s v="FFC-03133"/>
        <s v="FFC-03134"/>
        <s v="FFC-03135"/>
        <s v="FFC-03136"/>
        <s v="FFC-03137"/>
        <s v="FFC-03138"/>
        <s v="FFC-03139"/>
        <s v="FFC-03140"/>
        <s v="FFC-03141"/>
        <s v="FFC-03142"/>
        <s v="FFC-03143"/>
        <s v="FFC-03144"/>
        <s v="FFC-03145"/>
        <s v="FFC-03146"/>
        <s v="FFC-03147"/>
        <s v="FFC-03148"/>
        <s v="FFC-03149"/>
        <s v="FFC-03150"/>
        <s v="FFC-03151"/>
        <s v="FFC-03152"/>
        <s v="FFC-03153"/>
        <s v="FFC-03154"/>
        <s v="FFC-03155"/>
        <s v="FFC-03156"/>
        <s v="FFC-03157"/>
        <s v="FFC-03158"/>
        <s v="FFC-03159"/>
        <s v="FFC-03160"/>
        <s v="FFC-03161"/>
        <s v="FFC-03162"/>
        <s v="FFC-03163"/>
        <s v="FFC-03164"/>
        <s v="FFC-03165"/>
        <s v="FFC-03166"/>
        <s v="FFC-03167"/>
        <s v="FFC-03168"/>
        <s v="FFC-03169"/>
        <s v="FFC-03170"/>
        <s v="FFC-03171"/>
        <s v="FFC-03172"/>
        <s v="FFC-03173"/>
        <s v="FFC-03174"/>
        <s v="FFC-03175"/>
        <s v="FFC-03176"/>
        <s v="FFC-03177"/>
        <s v="FFC-03178"/>
        <s v="FFC-03179"/>
        <s v="FFC-03180"/>
        <s v="FFC-03181"/>
        <s v="FFC-03182"/>
        <s v="FFC-03183"/>
        <s v="FFC-03184"/>
        <s v="FFC-03185"/>
        <s v="FFC-03186"/>
        <s v="FFC-03187"/>
        <s v="FFC-03188"/>
        <s v="FFC-03189"/>
        <s v="FFC-03190"/>
        <s v="FFC-03191"/>
        <s v="FFC-03192"/>
        <s v="FFC-03193"/>
        <s v="FFC-03194"/>
        <s v="FFC-03195"/>
        <s v="FFC-03196"/>
        <s v="FFC-03197"/>
        <s v="FFC-03198"/>
        <s v="FFC-03199"/>
        <s v="FFC-03200"/>
        <s v="FFC-03201"/>
        <s v="FFC-03202"/>
        <s v="FFC-03203"/>
        <s v="FFC-03204"/>
        <s v="FFC-03205"/>
        <s v="FFC-03206"/>
        <s v="FFC-03207"/>
        <s v="FFC-03208"/>
        <s v="FFC-03209"/>
        <s v="FFC-03210"/>
        <s v="FFC-03211"/>
        <s v="FFC-03212"/>
        <s v="FFC-03213"/>
        <s v="FFC-03214"/>
        <s v="FFC-03215"/>
        <s v="FFC-03216"/>
        <s v="FFC-03217"/>
        <s v="FFC-03218"/>
        <s v="FFC-03219"/>
        <s v="FFC-03220"/>
        <s v="FFC-03221"/>
        <s v="FFC-03222"/>
        <s v="FFC-03223"/>
        <s v="FFC-03224"/>
        <s v="FFC-03225"/>
        <s v="FFC-03226"/>
        <s v="FFC-03227"/>
        <s v="FFC-03228"/>
        <s v="FFC-03229"/>
        <s v="FFC-03230"/>
        <s v="FFC-03231"/>
        <s v="FFC-03232"/>
        <s v="FFC-03233"/>
        <s v="FFC-03234"/>
        <s v="FFC-03235"/>
        <s v="FFC-03236"/>
        <s v="FFC-03237"/>
        <s v="FFC-03238"/>
        <s v="FFC-03239"/>
        <s v="FFC-03240"/>
        <s v="FFC-03241"/>
        <s v="FFC-03242"/>
        <s v="FFC-03243"/>
        <s v="FFC-03244"/>
        <s v="FFC-03245"/>
        <s v="FFC-03246"/>
        <s v="FFC-03247"/>
        <s v="FFC-03248"/>
        <s v="FFC-03249"/>
        <s v="FFC-03250"/>
        <s v="FFC-03251"/>
        <s v="FFC-03252"/>
        <s v="FFC-03253"/>
        <s v="FFC-03254"/>
        <s v="FFC-03255"/>
        <s v="FFC-03256"/>
        <s v="FFC-03257"/>
        <s v="FFC-03258"/>
        <s v="FFC-03259"/>
        <s v="FFC-03260"/>
        <s v="FFC-03261"/>
        <s v="FFC-03262"/>
        <s v="FFC-03263"/>
        <s v="FFC-03264"/>
        <s v="FFC-03265"/>
        <s v="FFC-03266"/>
        <s v="FFC-03267"/>
        <s v="FFC-03268"/>
        <s v="FFC-03269"/>
        <s v="FFC-03270"/>
        <s v="FFC-03271"/>
        <s v="FFC-03272"/>
        <s v="FFC-03273"/>
        <s v="FFC-03274"/>
        <s v="FFC-03275"/>
        <s v="FFC-03276"/>
        <s v="FFC-03277"/>
        <s v="FFC-03278"/>
        <s v="FFC-03279"/>
        <s v="FFC-03280"/>
        <s v="FFC-03281"/>
        <s v="FFC-03282"/>
        <s v="FFC-03283"/>
        <s v="FFC-03284"/>
        <s v="FFC-03285"/>
        <s v="FFC-03286"/>
        <s v="FFC-03287"/>
        <s v="FFC-03288"/>
        <s v="FFC-03289"/>
        <s v="FFC-03290"/>
        <s v="FFC-03291"/>
        <s v="FFC-03292"/>
        <s v="FFC-03293"/>
        <s v="FFC-03294"/>
        <s v="FFC-03295"/>
        <s v="FFC-03296"/>
        <s v="FFC-03297"/>
        <s v="FFC-03298"/>
        <s v="FFC-03299"/>
        <s v="FFC-03300"/>
        <s v="FFC-03301"/>
        <s v="FFC-03302"/>
        <s v="FFC-03303"/>
        <s v="FFC-03304"/>
        <s v="FFC-03305"/>
        <s v="FFC-03306"/>
        <s v="FFC-03307"/>
        <s v="FFC-03308"/>
        <s v="FFC-03309"/>
        <s v="FFC-03310"/>
        <s v="FFC-03311"/>
        <s v="FFC-03312"/>
        <s v="FFC-03313"/>
        <s v="FFC-03314"/>
        <s v="FFC-03315"/>
        <s v="FFC-03316"/>
        <s v="FFC-03317"/>
        <s v="FFC-03318"/>
        <s v="FFC-03319"/>
        <s v="FFC-03320"/>
        <s v="FFC-03321"/>
        <s v="FFC-03322"/>
        <s v="FFC-03323"/>
        <s v="FFC-03324"/>
        <s v="FFC-03325"/>
        <s v="FFC-03326"/>
        <s v="FFC-03327"/>
        <s v="FFC-03328"/>
        <s v="FFC-03329"/>
        <s v="FFC-03330"/>
        <s v="FFC-03331"/>
        <s v="FFC-03332"/>
        <s v="FFC-03333"/>
        <s v="FFC-03334"/>
        <s v="FFC-03335"/>
        <s v="FFC-03336"/>
        <s v="FFC-03337"/>
        <s v="FFC-03338"/>
        <s v="FFC-03339"/>
        <s v="FFC-03340"/>
        <s v="FFC-03341"/>
        <s v="FFC-03342"/>
        <s v="FFC-03343"/>
        <s v="FFC-03344"/>
        <s v="FFC-03345"/>
        <s v="FFC-03346"/>
        <s v="FFC-03347"/>
        <s v="FFC-03348"/>
        <s v="FFC-03349"/>
        <s v="FFC-03350"/>
        <s v="FFC-03351"/>
        <s v="FFC-03352"/>
        <s v="FFC-03353"/>
        <s v="FFC-03354"/>
        <s v="FFC-03355"/>
        <s v="FFC-03356"/>
        <s v="FFC-03357"/>
        <s v="FFC-03358"/>
        <s v="FFC-03359"/>
        <s v="FFC-03360"/>
        <s v="FFC-03361"/>
        <s v="FFC-03362"/>
        <s v="FFC-03363"/>
        <s v="FFC-03364"/>
        <s v="FFC-03365"/>
        <s v="FFC-03366"/>
        <s v="FFC-03367"/>
        <s v="FFC-03368"/>
        <s v="FFC-03369"/>
        <s v="FFC-03370"/>
        <s v="FFC-03371"/>
        <s v="FFC-03372"/>
        <s v="FFC-03373"/>
        <s v="FFC-03374"/>
        <s v="FFC-03375"/>
        <s v="FFC-03376"/>
        <s v="FFC-03377"/>
        <s v="FFC-03378"/>
        <s v="FFC-03379"/>
        <s v="FFC-03380"/>
        <s v="FFC-03381"/>
        <s v="FFC-03382"/>
        <s v="FFC-03383"/>
        <s v="FFC-03384"/>
        <s v="FFC-03385"/>
        <s v="FFC-03386"/>
        <s v="FFC-03387"/>
        <s v="FFC-03388"/>
        <s v="FFC-03389"/>
        <s v="FFC-03390"/>
        <s v="FFC-03391"/>
        <s v="FFC-03392"/>
        <s v="FFC-03393"/>
        <s v="FFC-03394"/>
        <s v="FFC-03395"/>
        <s v="FFC-03396"/>
        <s v="FFC-03397"/>
        <s v="FFC-03398"/>
        <s v="FFC-03399"/>
        <s v="FFC-03400"/>
        <s v="FFC-03401"/>
        <s v="FFC-03402"/>
        <s v="FFC-03403"/>
        <s v="FFC-03404"/>
        <s v="FFC-03405"/>
        <s v="FFC-03406"/>
        <s v="FFC-03407"/>
        <s v="FFC-03408"/>
        <s v="FFC-03409"/>
        <s v="FFC-03410"/>
        <s v="FFC-03411"/>
        <s v="FFC-03412"/>
        <s v="FFC-03413"/>
        <s v="FFC-03414"/>
        <s v="FFC-03415"/>
        <s v="FFC-03416"/>
        <s v="FFC-03417"/>
        <s v="FFC-03418"/>
        <s v="FFC-03419"/>
        <s v="FFC-03420"/>
        <s v="FFC-03421"/>
        <s v="FFC-03422"/>
        <s v="FFC-03423"/>
        <s v="FFC-03424"/>
        <s v="FFC-03425"/>
        <s v="FFC-03426"/>
        <s v="FFC-03427"/>
        <s v="FFC-03428"/>
        <s v="FFC-03429"/>
        <s v="FFC-03430"/>
        <s v="FFC-03431"/>
        <s v="FFC-03432"/>
        <s v="FFC-03433"/>
        <s v="FFC-03434"/>
        <s v="FFC-03435"/>
        <s v="FFC-03436"/>
        <s v="FFC-03437"/>
        <s v="FFC-03438"/>
        <s v="FFC-03439"/>
        <s v="FFC-03440"/>
        <s v="FFC-03441"/>
        <s v="FFC-03442"/>
        <s v="FFC-03443"/>
        <s v="FFC-03444"/>
        <s v="FFC-03445"/>
        <s v="FFC-03446"/>
        <s v="FFC-03447"/>
        <s v="FFC-03448"/>
        <s v="FFC-03449"/>
        <s v="FFC-03450"/>
        <s v="FFC-03451"/>
        <s v="FFC-03452"/>
        <s v="FFC-03453"/>
        <s v="FFC-03454"/>
        <s v="FFC-03455"/>
        <s v="FFC-03456"/>
        <s v="FFC-03457"/>
        <s v="FFC-03458"/>
        <s v="FFC-03459"/>
        <s v="FFC-03460"/>
        <s v="FFC-03461"/>
        <s v="FFC-03462"/>
        <s v="FFC-03463"/>
        <s v="FFC-03464"/>
        <s v="FFC-03465"/>
        <s v="FFC-03466"/>
        <s v="FFC-03467"/>
        <s v="FFC-03468"/>
        <s v="FFC-03469"/>
        <s v="FFC-03470"/>
        <s v="FFC-03471"/>
        <s v="FFC-03472"/>
        <s v="FFC-03473"/>
        <s v="FFC-03474"/>
        <s v="FFC-03475"/>
        <s v="FFC-03476"/>
        <s v="FFC-03477"/>
        <s v="FFC-03478"/>
        <s v="FFC-03479"/>
        <s v="FFC-03480"/>
        <s v="FFC-03481"/>
        <s v="FFC-03482"/>
        <s v="FFC-03483"/>
        <s v="FFC-03484"/>
        <s v="FFC-03485"/>
        <s v="FFC-03486"/>
        <s v="FFC-03487"/>
        <s v="FFC-03488"/>
        <s v="FFC-03489"/>
        <s v="FFC-03490"/>
        <s v="FFC-03491"/>
        <s v="FFC-03492"/>
        <s v="FFC-03493"/>
        <s v="FFC-03494"/>
        <s v="FFC-03495"/>
        <s v="FFC-03496"/>
        <s v="FFC-03497"/>
        <s v="FFC-03498"/>
        <s v="FFC-03499"/>
        <s v="FFC-03500"/>
        <s v="FFC-03501"/>
        <s v="FFC-03502"/>
        <s v="FFC-03503"/>
        <s v="FFC-03504"/>
        <s v="FFC-03505"/>
        <s v="FFC-03506"/>
        <s v="FFC-03507"/>
        <s v="FFC-03508"/>
        <s v="FFC-03509"/>
        <s v="FFC-03510"/>
        <s v="FFC-03511"/>
        <s v="FFC-03512"/>
        <s v="FFC-03513"/>
        <s v="FFC-03514"/>
        <s v="FFC-03515"/>
        <s v="FFC-03516"/>
        <s v="FFC-03517"/>
        <s v="FFC-03518"/>
        <s v="FFC-03519"/>
        <s v="FFC-03520"/>
        <s v="FFC-03521"/>
        <s v="FFC-03522"/>
        <s v="FFC-03523"/>
        <s v="FFC-03524"/>
        <s v="FFC-03525"/>
        <s v="FFC-03526"/>
        <s v="FFC-03527"/>
        <s v="FFC-03528"/>
        <s v="FFC-03529"/>
        <s v="FFC-03530"/>
        <s v="FFC-03531"/>
        <s v="FFC-03532"/>
        <s v="FFC-03533"/>
        <s v="FFC-03534"/>
        <s v="FFC-03535"/>
        <s v="FFC-03536"/>
        <s v="FFC-03537"/>
        <s v="FFC-03538"/>
        <s v="FFC-03539"/>
        <s v="FFC-03540"/>
        <s v="FFC-03541"/>
        <s v="FFC-03542"/>
        <s v="FFC-03543"/>
        <s v="FFC-03544"/>
        <s v="FFC-03545"/>
        <s v="FFC-03546"/>
        <s v="FFC-03547"/>
        <s v="FFC-03548"/>
        <s v="FFC-03549"/>
        <s v="FFC-03550"/>
        <s v="FFC-03551"/>
        <s v="FFC-03552"/>
        <s v="FFC-03553"/>
        <s v="FFC-03554"/>
        <s v="FFC-03555"/>
        <s v="FFC-03556"/>
        <s v="FFC-03557"/>
        <s v="FFC-03558"/>
        <s v="FFC-03559"/>
        <s v="FFC-03560"/>
        <s v="FFC-03561"/>
        <s v="FFC-03562"/>
        <s v="FFC-03563"/>
        <s v="FFC-03564"/>
        <s v="FFC-03565"/>
        <s v="FFC-03566"/>
        <s v="FFC-03567"/>
        <s v="FFC-03568"/>
        <s v="FFC-03569"/>
        <s v="FFC-03570"/>
        <s v="FFC-03571"/>
        <s v="FFC-03572"/>
        <s v="FFC-03573"/>
        <s v="FFC-03574"/>
        <s v="FFC-03575"/>
        <s v="FFC-03576"/>
        <s v="FFC-03577"/>
        <s v="FFC-03578"/>
        <s v="FFC-03579"/>
        <s v="FFC-03580"/>
        <s v="FFC-03581"/>
        <s v="FFC-03582"/>
        <s v="FFC-03583"/>
        <s v="FFC-03584"/>
        <s v="FFC-03585"/>
        <s v="FFC-03586"/>
        <s v="FFC-03587"/>
        <s v="FFC-03588"/>
        <s v="FFC-03589"/>
        <s v="FFC-03590"/>
        <s v="FFC-03591"/>
        <s v="FFC-03592"/>
        <s v="FFC-03593"/>
        <s v="FFC-03594"/>
        <s v="FFC-03595"/>
        <s v="FFC-03596"/>
        <s v="FFC-03597"/>
        <s v="FFC-03598"/>
        <s v="FFC-03599"/>
        <s v="FFC-03600"/>
        <s v="FFC-03601"/>
        <s v="FFC-03602"/>
        <s v="FFC-03603"/>
        <s v="FFC-03604"/>
        <s v="FFC-03605"/>
        <s v="FFC-03606"/>
        <s v="FFC-03607"/>
        <s v="FFC-03608"/>
        <s v="FFC-03609"/>
        <s v="FFC-03610"/>
        <s v="FFC-03611"/>
        <s v="FFC-03612"/>
        <s v="FFC-03613"/>
        <s v="FFC-03614"/>
        <s v="FFC-03615"/>
        <s v="FFC-03616"/>
        <s v="FFC-03617"/>
        <s v="FFC-03618"/>
        <s v="FFC-03619"/>
        <s v="FFC-03620"/>
        <s v="FFC-03621"/>
        <s v="FFC-03622"/>
        <s v="FFC-03623"/>
        <s v="FFC-03624"/>
        <s v="FFC-03625"/>
        <s v="FFC-03626"/>
        <s v="FFC-03627"/>
        <s v="FFC-03628"/>
        <s v="FFC-03629"/>
        <s v="FFC-03630"/>
        <s v="FFC-03631"/>
        <s v="FFC-03632"/>
        <s v="FFC-03633"/>
        <s v="FFC-03634"/>
        <s v="FFC-03635"/>
        <s v="FFC-03636"/>
        <s v="FFC-03637"/>
        <s v="FFC-03638"/>
        <s v="FFC-03639"/>
        <s v="FFC-03640"/>
        <s v="FFC-03641"/>
        <s v="FFC-03642"/>
        <s v="FFC-03643"/>
        <s v="FFC-03644"/>
        <s v="FFC-03645"/>
        <s v="FFC-03646"/>
        <s v="FFC-03647"/>
        <s v="FFC-03648"/>
        <s v="FFC-03649"/>
        <s v="FFC-03650"/>
        <s v="FFC-03651"/>
        <s v="FFC-03652"/>
        <s v="FFC-03653"/>
        <s v="FFC-03654"/>
        <s v="FFC-03655"/>
        <s v="FFC-03656"/>
        <s v="FFC-03657"/>
        <s v="FFC-03658"/>
        <s v="FFC-03659"/>
        <s v="FFC-03660"/>
        <s v="FFC-03661"/>
        <s v="FFC-03662"/>
        <s v="FFC-03663"/>
        <s v="FFC-03664"/>
        <s v="FFC-03665"/>
        <s v="FFC-03666"/>
        <s v="FFC-03667"/>
        <s v="FFC-03668"/>
        <s v="FFC-03669"/>
        <s v="FFC-03670"/>
        <s v="FFC-03671"/>
        <s v="FFC-03672"/>
        <s v="FFC-03673"/>
        <s v="FFC-03674"/>
        <s v="FFC-03675"/>
        <s v="FFC-03676"/>
        <s v="FFC-03677"/>
        <s v="FFC-03678"/>
        <s v="FFC-03679"/>
        <s v="FFC-03680"/>
        <s v="FFC-03681"/>
        <s v="FFC-03682"/>
        <s v="FFC-03683"/>
        <s v="FFC-03684"/>
        <s v="FFC-03685"/>
        <s v="FFC-03686"/>
        <s v="FFC-03687"/>
        <s v="FFC-03688"/>
        <s v="FFC-03689"/>
        <s v="FFC-03690"/>
        <s v="FFC-03691"/>
        <s v="FFC-03692"/>
        <s v="FFC-03693"/>
        <s v="FFC-03694"/>
        <s v="FFC-03695"/>
        <s v="FFC-03696"/>
        <s v="FFC-03697"/>
        <s v="FFC-03698"/>
        <s v="FFC-03699"/>
        <s v="FFC-03700"/>
        <s v="FFC-03701"/>
        <s v="FFC-03702"/>
        <s v="FFC-03703"/>
        <s v="FFC-03704"/>
        <s v="FFC-03705"/>
        <s v="FFC-03706"/>
        <s v="FFC-03707"/>
        <s v="FFC-03708"/>
        <s v="FFC-03709"/>
        <s v="FFC-03710"/>
        <s v="FFC-03711"/>
        <s v="FFC-03712"/>
        <s v="FFC-03713"/>
        <s v="FFC-03714"/>
        <s v="FFC-03715"/>
        <s v="FFC-03716"/>
        <s v="FFC-03717"/>
        <s v="FFC-03718"/>
        <s v="FFC-03719"/>
        <s v="FFC-03720"/>
        <s v="FFC-03721"/>
        <s v="FFC-03722"/>
        <s v="FFC-03723"/>
        <s v="FFC-03724"/>
        <s v="FFC-03725"/>
        <s v="FFC-03726"/>
        <s v="FFC-03727"/>
        <s v="FFC-03728"/>
        <s v="FFC-03729"/>
        <s v="FFC-03730"/>
        <s v="FFC-03731"/>
        <s v="FFC-03732"/>
        <s v="FFC-03733"/>
        <s v="FFC-03734"/>
        <s v="FFC-03735"/>
        <s v="FFC-03736"/>
        <s v="FFC-03737"/>
        <s v="FFC-03738"/>
        <s v="FFC-03739"/>
        <s v="FFC-03740"/>
        <s v="FFC-03741"/>
        <s v="FFC-03742"/>
        <s v="FFC-03743"/>
        <s v="FFC-03744"/>
        <s v="FFC-03745"/>
        <s v="FFC-03746"/>
        <s v="FFC-03747"/>
        <s v="FFC-03748"/>
        <s v="FFC-03749"/>
        <s v="FFC-03750"/>
        <s v="FFC-03751"/>
        <s v="FFC-03752"/>
        <s v="FFC-03753"/>
        <s v="FFC-03754"/>
        <s v="FFC-03755"/>
        <s v="FFC-03756"/>
        <s v="FFC-03757"/>
        <s v="FFC-03758"/>
        <s v="FFC-03759"/>
        <s v="FFC-03760"/>
        <s v="FFC-03761"/>
        <s v="FFC-03762"/>
        <s v="FFC-03763"/>
        <s v="FFC-03764"/>
        <s v="FFC-03765"/>
        <s v="FFC-03766"/>
        <s v="FFC-03767"/>
        <s v="FFC-03768"/>
        <s v="FFC-03769"/>
        <s v="FFC-03770"/>
        <s v="FFC-03771"/>
        <s v="FFC-03772"/>
        <s v="FFC-03773"/>
        <s v="FFC-03774"/>
        <s v="FFC-03775"/>
        <s v="FFC-03776"/>
        <s v="FFC-03777"/>
        <s v="FFC-03778"/>
        <s v="FFC-03779"/>
        <s v="FFC-03780"/>
        <s v="FFC-03781"/>
        <s v="FFC-03782"/>
        <s v="FFC-03783"/>
        <s v="FFC-03784"/>
        <s v="FFC-03785"/>
        <s v="FFC-03786"/>
        <s v="FFC-03787"/>
        <s v="FFC-03788"/>
        <s v="FFC-03789"/>
        <s v="FFC-03790"/>
        <s v="FFC-03791"/>
        <s v="FFC-03792"/>
        <s v="FFC-03793"/>
        <s v="FFC-03794"/>
        <s v="FFC-03795"/>
        <s v="FFC-03796"/>
        <s v="FFC-03797"/>
        <s v="FFC-03798"/>
        <s v="FFC-03799"/>
        <s v="FFC-03800"/>
        <s v="FFC-03801"/>
        <s v="FFC-03802"/>
        <s v="FFC-03803"/>
        <s v="FFC-03804"/>
        <s v="FFC-03805"/>
        <s v="FFC-03806"/>
        <s v="FFC-03807"/>
        <s v="FFC-03808"/>
        <s v="FFC-03809"/>
        <s v="FFC-03810"/>
        <s v="FFC-03811"/>
        <s v="FFC-03812"/>
        <s v="FFC-03813"/>
        <s v="FFC-03814"/>
        <s v="FFC-03815"/>
        <s v="FFC-03816"/>
        <s v="FFC-03817"/>
        <s v="FFC-03818"/>
        <s v="FFC-03819"/>
        <s v="FFC-03820"/>
        <s v="FFC-03821"/>
        <s v="FFC-03822"/>
        <s v="FFC-03823"/>
        <s v="FFC-03824"/>
        <s v="FFC-03825"/>
        <s v="FFC-03826"/>
        <s v="FFC-03827"/>
        <s v="FFC-03828"/>
        <s v="FFC-03829"/>
        <s v="FFC-03830"/>
        <s v="FFC-03831"/>
        <s v="FFC-03832"/>
        <s v="FFC-03833"/>
        <s v="FFC-03834"/>
        <s v="FFC-03835"/>
        <s v="FFC-03836"/>
        <s v="FFC-03837"/>
        <s v="FFC-03838"/>
        <s v="FFC-03839"/>
        <s v="FFC-03840"/>
        <s v="FFC-03841"/>
        <s v="FFC-03842"/>
        <s v="FFC-03843"/>
        <s v="FFC-03844"/>
        <s v="FFC-03845"/>
        <s v="FFC-03846"/>
        <s v="FFC-03847"/>
        <s v="FFC-03848"/>
        <s v="FFC-03849"/>
        <s v="FFC-03850"/>
        <s v="FFC-03851"/>
        <s v="FFC-03852"/>
        <s v="FFC-03853"/>
        <s v="FFC-03854"/>
        <s v="FFC-03855"/>
        <s v="FFC-03856"/>
        <s v="FFC-03857"/>
        <s v="FFC-03858"/>
        <s v="FFC-03859"/>
        <s v="FFC-03860"/>
        <s v="FFC-03861"/>
        <s v="FFC-03862"/>
        <s v="FFC-03863"/>
        <s v="FFC-03864"/>
        <s v="FFC-03865"/>
        <s v="FFC-03866"/>
        <s v="FFC-03867"/>
        <s v="FFC-03868"/>
        <s v="FFC-03869"/>
        <s v="FFC-03870"/>
        <s v="FFC-03871"/>
        <s v="FFC-03872"/>
        <s v="FFC-03873"/>
        <s v="FFC-03874"/>
        <s v="FFC-03875"/>
        <s v="FFC-03876"/>
        <s v="FFC-03877"/>
        <s v="FFC-03878"/>
        <s v="FFC-03879"/>
        <s v="FFC-03880"/>
        <s v="FFC-03881"/>
        <s v="FFC-03882"/>
        <s v="FFC-03883"/>
        <s v="FFC-03884"/>
        <s v="FFC-03885"/>
        <s v="FFC-03886"/>
        <s v="FFC-03887"/>
        <s v="FFC-03888"/>
        <s v="FFC-03889"/>
        <s v="FFC-03890"/>
        <s v="FFC-03891"/>
        <s v="FFC-03892"/>
        <s v="FFC-03893"/>
        <s v="FFC-03894"/>
        <s v="FFC-03895"/>
        <s v="FFC-03896"/>
        <s v="FFC-03897"/>
        <s v="FFC-03898"/>
        <s v="FFC-03899"/>
        <s v="FFC-03900"/>
        <s v="FFC-03901"/>
        <s v="FFC-03902"/>
        <s v="FFC-03903"/>
        <s v="FFC-03904"/>
        <s v="FFC-03905"/>
        <s v="FFC-03906"/>
        <s v="FFC-03907"/>
        <s v="FFC-03908"/>
        <s v="FFC-03909"/>
        <s v="FFC-03910"/>
        <s v="FFC-03911"/>
        <s v="FFC-03912"/>
        <s v="FFC-03913"/>
        <s v="FFC-03914"/>
        <s v="FFC-03915"/>
        <s v="FFC-03916"/>
        <s v="FFC-03917"/>
        <s v="FFC-03918"/>
        <s v="FFC-03919"/>
        <s v="FFC-03920"/>
        <s v="FFC-03921"/>
        <s v="FFC-03922"/>
        <s v="FFC-03923"/>
        <s v="FFC-03924"/>
        <s v="FFC-03925"/>
        <s v="FFC-03926"/>
        <s v="FFC-03927"/>
        <s v="FFC-03928"/>
        <s v="FFC-03929"/>
        <s v="FFC-03930"/>
        <s v="FFC-03931"/>
        <s v="FFC-03932"/>
        <s v="FFC-03933"/>
        <s v="FFC-03934"/>
        <s v="FFC-03935"/>
        <s v="FFC-03936"/>
        <s v="FFC-03937"/>
        <s v="FFC-03938"/>
        <s v="FFC-03939"/>
        <s v="FFC-03940"/>
        <s v="FFC-03941"/>
        <s v="FFC-03942"/>
        <s v="FFC-03943"/>
        <s v="FFC-03944"/>
        <s v="FFC-03945"/>
        <s v="FFC-03946"/>
        <s v="FFC-03947"/>
        <s v="FFC-03948"/>
        <s v="FFC-03949"/>
        <s v="FFC-03950"/>
        <s v="FFC-03951"/>
        <s v="FFC-03952"/>
        <s v="FFC-03953"/>
        <s v="FFC-03954"/>
        <s v="FFC-03955"/>
        <s v="FFC-03956"/>
        <s v="FFC-03957"/>
        <s v="FFC-03958"/>
        <s v="FFC-03959"/>
        <s v="FFC-03960"/>
        <s v="FFC-03961"/>
        <s v="FFC-03962"/>
        <s v="FFC-03963"/>
        <s v="FFC-03964"/>
        <s v="FFC-03965"/>
        <s v="FFC-03966"/>
        <s v="FFC-03967"/>
        <s v="FFC-03968"/>
        <s v="FFC-03969"/>
        <s v="FFC-03970"/>
        <s v="FFC-03971"/>
        <s v="FFC-03972"/>
        <s v="FFC-03973"/>
        <s v="FFC-03974"/>
        <s v="FFC-03975"/>
        <s v="FFC-03976"/>
        <s v="FFC-03977"/>
        <s v="FFC-03978"/>
        <s v="FFC-03979"/>
        <s v="FFC-03980"/>
        <s v="FFC-03981"/>
        <s v="FFC-03982"/>
        <s v="FFC-03983"/>
        <s v="FFC-03984"/>
        <s v="FFC-03985"/>
        <s v="FFC-03986"/>
        <s v="FFC-03987"/>
        <s v="FFC-03988"/>
        <s v="FFC-03989"/>
        <s v="FFC-03990"/>
        <s v="FFC-03991"/>
        <s v="FFC-03992"/>
        <s v="FFC-03993"/>
        <s v="FFC-03994"/>
        <s v="FFC-03995"/>
        <s v="FFC-03996"/>
        <s v="FFC-03997"/>
        <s v="FFC-03998"/>
        <s v="FFC-03999"/>
        <s v="FFC-04000"/>
        <s v="FFC-04001"/>
        <s v="FFC-04002"/>
        <s v="FFC-04003"/>
        <s v="FFC-04004"/>
        <s v="FFC-04005"/>
        <s v="FFC-04006"/>
        <s v="FFC-04007"/>
        <s v="FFC-04008"/>
        <s v="FFC-04009"/>
        <s v="FFC-04010"/>
        <s v="FFC-04011"/>
        <s v="FFC-04012"/>
        <s v="FFC-04013"/>
        <s v="FFC-04014"/>
        <s v="FFC-04015"/>
        <s v="FFC-04016"/>
        <s v="FFC-04017"/>
        <s v="FFC-04018"/>
        <s v="FFC-04019"/>
        <s v="FFC-04020"/>
        <s v="FFC-04021"/>
        <s v="FFC-04022"/>
        <s v="FFC-04023"/>
        <s v="FFC-04024"/>
        <s v="FFC-04025"/>
        <s v="FFC-04026"/>
        <s v="FFC-04027"/>
        <s v="FFC-04028"/>
        <s v="FFC-04029"/>
        <s v="FFC-04030"/>
        <s v="FFC-04031"/>
        <s v="FFC-04032"/>
        <s v="FFC-04033"/>
        <s v="FFC-04034"/>
        <s v="FFC-04035"/>
        <s v="FFC-04036"/>
        <s v="FFC-04037"/>
        <s v="FFC-04038"/>
        <s v="FFC-04039"/>
        <s v="FFC-04040"/>
        <s v="FFC-04041"/>
        <s v="FFC-04042"/>
        <s v="FFC-04043"/>
        <s v="FFC-04044"/>
        <s v="FFC-04045"/>
        <s v="FFC-04046"/>
        <s v="FFC-04047"/>
        <s v="FFC-04048"/>
        <s v="FFC-04049"/>
        <s v="FFC-04050"/>
        <s v="FFC-04051"/>
        <s v="FFC-04052"/>
        <s v="FFC-04053"/>
        <s v="FFC-04054"/>
        <s v="FFC-04055"/>
        <s v="FFC-04056"/>
        <s v="FFC-04057"/>
        <s v="FFC-04058"/>
        <s v="FFC-04059"/>
        <s v="FFC-04060"/>
        <s v="FFC-04061"/>
        <s v="FFC-04062"/>
        <s v="FFC-04063"/>
        <s v="FFC-04064"/>
        <s v="FFC-04065"/>
        <s v="FFC-04066"/>
        <s v="FFC-04067"/>
        <s v="FFC-04068"/>
        <s v="FFC-04069"/>
        <s v="FFC-04070"/>
        <s v="FFC-04071"/>
        <s v="FFC-04072"/>
        <s v="FFC-04073"/>
        <s v="FFC-04074"/>
        <s v="FFC-04075"/>
        <s v="FFC-04076"/>
        <s v="FFC-04077"/>
        <s v="FFC-04078"/>
        <s v="FFC-04079"/>
        <s v="FFC-04080"/>
        <s v="FFC-04081"/>
        <s v="FFC-04082"/>
        <s v="FFC-04083"/>
        <s v="FFC-04084"/>
        <s v="FFC-04085"/>
        <s v="FFC-04086"/>
        <s v="FFC-04087"/>
        <s v="FFC-04088"/>
        <s v="FFC-04089"/>
        <s v="FFC-04090"/>
        <s v="FFC-04091"/>
        <s v="FFC-04092"/>
        <s v="FFC-04093"/>
        <s v="FFC-04094"/>
        <s v="FFC-04095"/>
        <s v="FFC-04096"/>
        <s v="FFC-04097"/>
        <s v="FFC-04098"/>
        <s v="FFC-04099"/>
        <s v="FFC-04100"/>
        <s v="FFC-04101"/>
        <s v="FFC-04102"/>
        <s v="FFC-04103"/>
        <s v="FFC-04104"/>
        <s v="FFC-04105"/>
        <s v="FFC-04106"/>
        <s v="FFC-04107"/>
        <s v="FFC-04108"/>
        <s v="FFC-04109"/>
        <s v="FFC-04110"/>
        <s v="FFC-04111"/>
        <s v="FFC-04112"/>
        <s v="FFC-04113"/>
        <s v="FFC-04114"/>
        <s v="FFC-04115"/>
        <s v="FFC-04116"/>
        <s v="FFC-04117"/>
        <s v="FFC-04118"/>
        <s v="FFC-04119"/>
        <s v="FFC-04120"/>
        <s v="FFC-04121"/>
        <s v="FFC-04122"/>
        <s v="FFC-04123"/>
        <s v="FFC-04124"/>
        <s v="FFC-04125"/>
        <s v="FFC-04126"/>
        <s v="FFC-04127"/>
        <s v="FFC-04128"/>
        <s v="FFC-04129"/>
        <s v="FFC-04130"/>
        <s v="FFC-04131"/>
        <s v="FFC-04132"/>
        <s v="FFC-04133"/>
        <s v="FFC-04134"/>
        <s v="FFC-04135"/>
        <s v="FFC-04136"/>
        <s v="FFC-04137"/>
        <s v="FFC-04138"/>
        <s v="FFC-04139"/>
        <s v="FFC-04140"/>
        <s v="FFC-04141"/>
        <s v="FFC-04142"/>
        <s v="FFC-04143"/>
        <s v="FFC-04144"/>
        <s v="FFC-04145"/>
        <s v="FFC-04146"/>
        <s v="FFC-04147"/>
        <s v="FFC-04148"/>
        <s v="FFC-04149"/>
        <s v="FFC-04150"/>
        <s v="FFC-04151"/>
        <s v="FFC-04152"/>
        <s v="FFC-04153"/>
        <s v="FFC-04154"/>
        <s v="FFC-04155"/>
        <s v="FFC-04156"/>
        <s v="FFC-04157"/>
        <s v="FFC-04158"/>
        <s v="FFC-04159"/>
        <s v="FFC-04160"/>
        <s v="FFC-04161"/>
        <s v="FFC-04162"/>
        <s v="FFC-04163"/>
        <s v="FFC-04164"/>
        <s v="FFC-04165"/>
        <s v="FFC-04166"/>
        <s v="FFC-04167"/>
        <s v="FFC-04168"/>
        <s v="FFC-04169"/>
        <s v="FFC-04170"/>
        <s v="FFC-04171"/>
        <s v="FFC-04172"/>
        <s v="FFC-04173"/>
        <s v="FFC-04174"/>
        <s v="FFC-04175"/>
        <s v="FFC-04176"/>
        <s v="FFC-04177"/>
        <s v="FFC-04178"/>
        <s v="FFC-04179"/>
        <s v="FFC-04180"/>
        <s v="FFC-04181"/>
        <s v="FFC-04182"/>
        <s v="FFC-04183"/>
        <s v="FFC-04184"/>
        <s v="FFC-04185"/>
        <s v="FFC-04186"/>
        <s v="FFC-04187"/>
        <s v="FFC-04188"/>
        <s v="FFC-04189"/>
        <s v="FFC-04190"/>
        <s v="FFC-04191"/>
        <s v="FFC-04192"/>
        <s v="FFC-04193"/>
        <s v="FFC-04194"/>
        <s v="FFC-04195"/>
        <s v="FFC-04196"/>
        <s v="FFC-04197"/>
        <s v="FFC-04198"/>
        <s v="FFC-04199"/>
        <s v="FFC-04200"/>
        <s v="FFC-04201"/>
        <s v="FFC-04202"/>
        <s v="FFC-04203"/>
        <s v="FFC-04204"/>
        <s v="FFC-04205"/>
        <s v="FFC-04206"/>
        <s v="FFC-04207"/>
        <s v="FFC-04208"/>
        <s v="FFC-04209"/>
        <s v="FFC-04210"/>
        <s v="FFC-04211"/>
        <s v="FFC-04212"/>
        <s v="FFC-04213"/>
        <s v="FFC-04214"/>
        <s v="FFC-04215"/>
        <s v="FFC-04216"/>
        <s v="FFC-04217"/>
        <s v="FFC-04218"/>
        <s v="FFC-04219"/>
        <s v="FFC-04220"/>
        <s v="FFC-04221"/>
        <s v="FFC-04222"/>
        <s v="FFC-04223"/>
        <s v="FFC-04224"/>
        <s v="FFC-04225"/>
        <s v="FFC-04226"/>
        <s v="FFC-04227"/>
        <s v="FFC-04228"/>
        <s v="FFC-04229"/>
        <s v="FFC-04230"/>
        <s v="FFC-04231"/>
        <s v="FFC-04232"/>
        <s v="FFC-04233"/>
        <s v="FFC-04234"/>
        <s v="FFC-04235"/>
        <s v="FFC-04236"/>
        <s v="FFC-04237"/>
        <s v="FFC-04238"/>
        <s v="FFC-04239"/>
        <s v="FFC-04240"/>
        <s v="FFC-04241"/>
        <s v="FFC-04242"/>
        <s v="FFC-04243"/>
        <s v="FFC-04244"/>
        <s v="FFC-04245"/>
        <s v="FFC-04246"/>
        <s v="FFC-04247"/>
        <s v="FFC-04248"/>
        <s v="FFC-04249"/>
        <s v="FFC-04250"/>
        <s v="FFC-04251"/>
        <s v="FFC-04252"/>
        <s v="FFC-04253"/>
        <s v="FFC-04254"/>
        <s v="FFC-04255"/>
        <s v="FFC-04256"/>
        <s v="FFC-04257"/>
        <s v="FFC-04258"/>
        <s v="FFC-04259"/>
        <s v="FFC-04260"/>
        <s v="FFC-04261"/>
        <s v="FFC-04262"/>
        <s v="FFC-04263"/>
        <s v="FFC-04264"/>
        <s v="FFC-04265"/>
        <s v="FFC-04266"/>
        <s v="FFC-04267"/>
        <s v="FFC-04268"/>
        <s v="FFC-04269"/>
        <s v="FFC-04270"/>
        <s v="FFC-04271"/>
        <s v="FFC-04272"/>
        <s v="FFC-04273"/>
        <s v="FFC-04274"/>
        <s v="FFC-04275"/>
        <s v="FFC-04276"/>
        <s v="FFC-04277"/>
        <s v="FFC-04278"/>
        <s v="FFC-04279"/>
        <s v="FFC-04280"/>
        <s v="FFC-04281"/>
        <s v="FFC-04282"/>
        <s v="FFC-04283"/>
        <s v="FFC-04284"/>
        <s v="FFC-04285"/>
        <s v="FFC-04286"/>
        <s v="FFC-04287"/>
        <s v="FFC-04288"/>
        <s v="FFC-04289"/>
        <s v="FFC-04290"/>
        <s v="FFC-04291"/>
        <s v="FFC-04292"/>
        <s v="FFC-04293"/>
        <s v="FFC-04294"/>
        <s v="FFC-04295"/>
        <s v="FFC-04296"/>
        <s v="FFC-04297"/>
        <s v="FFC-04298"/>
        <s v="FFC-04299"/>
        <s v="FFC-04300"/>
        <s v="FFC-04301"/>
        <s v="FFC-04302"/>
        <s v="FFC-04303"/>
        <s v="FFC-04304"/>
        <s v="FFC-04305"/>
        <s v="FFC-04306"/>
        <s v="FFC-04307"/>
        <s v="FFC-04308"/>
        <s v="FFC-04309"/>
        <s v="FFC-04310"/>
        <s v="FFC-04311"/>
        <s v="FFC-04312"/>
        <s v="FFC-04313"/>
        <s v="FFC-04314"/>
        <s v="FFC-04315"/>
        <s v="FFC-04316"/>
        <s v="FFC-04317"/>
        <s v="FFC-04318"/>
        <s v="FFC-04319"/>
        <s v="FFC-04320"/>
        <s v="FFC-04321"/>
        <s v="FFC-04322"/>
        <s v="FFC-04323"/>
        <s v="FFC-04324"/>
        <s v="FFC-04325"/>
        <s v="FFC-04326"/>
        <s v="FFC-04327"/>
        <s v="FFC-04328"/>
        <s v="FFC-04329"/>
        <s v="FFC-04330"/>
        <s v="FFC-04331"/>
        <s v="FFC-04332"/>
        <s v="FFC-04333"/>
        <s v="FFC-04334"/>
        <s v="FFC-04335"/>
        <s v="FFC-04336"/>
        <s v="FFC-04337"/>
        <s v="FFC-04338"/>
        <s v="FFC-04339"/>
        <s v="FFC-04340"/>
        <s v="FFC-04341"/>
        <s v="FFC-04342"/>
        <s v="FFC-04343"/>
        <s v="FFC-04344"/>
        <s v="FFC-04345"/>
        <s v="FFC-04346"/>
        <s v="FFC-04347"/>
        <s v="FFC-04348"/>
        <s v="FFC-04349"/>
        <s v="FFC-04350"/>
        <s v="FFC-04351"/>
        <s v="FFC-04352"/>
        <s v="FFC-04353"/>
        <s v="FFC-04354"/>
        <s v="FFC-04355"/>
        <s v="FFC-04356"/>
        <s v="FFC-04357"/>
        <s v="FFC-04358"/>
        <s v="FFC-04359"/>
        <s v="FFC-04360"/>
        <s v="FFC-04361"/>
        <s v="FFC-04362"/>
        <s v="FFC-04363"/>
        <s v="FFC-04364"/>
        <s v="FFC-04365"/>
        <s v="FFC-04366"/>
        <s v="FFC-04367"/>
        <s v="FFC-04368"/>
        <s v="FFC-04369"/>
        <s v="FFC-04370"/>
        <s v="FFC-04371"/>
        <s v="FFC-04372"/>
        <s v="FFC-04373"/>
        <s v="FFC-04374"/>
        <s v="FFC-04375"/>
        <s v="FFC-04376"/>
        <s v="FFC-04377"/>
        <s v="FFC-04378"/>
        <s v="FFC-04379"/>
        <s v="FFC-04380"/>
        <s v="FFC-04381"/>
        <s v="FFC-04382"/>
        <s v="FFC-04383"/>
        <s v="FFC-04384"/>
        <s v="FFC-04385"/>
        <s v="FFC-04386"/>
        <s v="FFC-04387"/>
        <s v="FFC-04388"/>
        <s v="FFC-04389"/>
        <s v="FFC-04390"/>
        <s v="FFC-04391"/>
        <s v="FFC-04392"/>
        <s v="FFC-04393"/>
        <s v="FFC-04394"/>
        <s v="FFC-04395"/>
        <s v="FFC-04396"/>
        <s v="FFC-04397"/>
        <s v="FFC-04398"/>
        <s v="FFC-04399"/>
        <s v="FFC-04400"/>
        <s v="FFC-04401"/>
        <s v="FFC-04402"/>
        <s v="FFC-04403"/>
        <s v="FFC-04404"/>
        <s v="FFC-04405"/>
        <s v="FFC-04406"/>
        <s v="FFC-04407"/>
        <s v="FFC-04408"/>
        <s v="FFC-04409"/>
        <s v="FFC-04410"/>
        <s v="FFC-04411"/>
        <s v="FFC-04412"/>
        <s v="FFC-04413"/>
        <s v="FFC-04414"/>
        <s v="FFC-04415"/>
        <s v="FFC-04416"/>
        <s v="FFC-04417"/>
        <s v="FFC-04418"/>
        <s v="FFC-04419"/>
        <s v="FFC-04420"/>
        <s v="FFC-04421"/>
        <s v="FFC-04422"/>
        <s v="FFC-04423"/>
        <s v="FFC-04424"/>
        <s v="FFC-04425"/>
        <s v="FFC-04426"/>
        <s v="FFC-04427"/>
        <s v="FFC-04428"/>
        <s v="FFC-04429"/>
        <s v="FFC-04430"/>
        <s v="FFC-04431"/>
        <s v="FFC-04432"/>
        <s v="FFC-04433"/>
        <s v="FFC-04434"/>
        <s v="FFC-04435"/>
        <s v="FFC-04436"/>
        <s v="FFC-04437"/>
        <s v="FFC-04438"/>
        <s v="FFC-04439"/>
        <s v="FFC-04440"/>
        <s v="FFC-04441"/>
        <s v="FFC-04442"/>
        <s v="FFC-04443"/>
        <s v="FFC-04444"/>
        <s v="FFC-04445"/>
        <s v="FFC-04446"/>
        <s v="FFC-04447"/>
        <s v="FFC-04448"/>
        <s v="FFC-04449"/>
        <s v="FFC-04450"/>
        <s v="FFC-04451"/>
        <s v="FFC-04452"/>
        <s v="FFC-04453"/>
        <s v="FFC-04454"/>
        <s v="FFC-04455"/>
        <s v="FFC-04456"/>
        <s v="FFC-04457"/>
        <s v="FFC-04458"/>
        <s v="FFC-04459"/>
        <s v="FFC-04460"/>
        <s v="FFC-04461"/>
        <s v="FFC-04462"/>
        <s v="FFC-04463"/>
        <s v="FFC-04464"/>
        <s v="FFC-04465"/>
        <s v="FFC-04466"/>
        <s v="FFC-04467"/>
        <s v="FFC-04468"/>
        <s v="FFC-04469"/>
        <s v="FFC-04470"/>
        <s v="FFC-04471"/>
        <s v="FFC-04472"/>
        <s v="FFC-04473"/>
        <s v="FFC-04474"/>
        <s v="FFC-04475"/>
        <s v="FFC-04476"/>
        <s v="FFC-04477"/>
        <s v="FFC-04478"/>
        <s v="FFC-04479"/>
        <s v="FFC-04480"/>
        <s v="FFC-04481"/>
        <s v="FFC-04482"/>
        <s v="FFC-04483"/>
        <s v="FFC-04484"/>
        <s v="FFC-04485"/>
        <s v="FFC-04486"/>
        <s v="FFC-04487"/>
        <s v="FFC-04488"/>
        <s v="FFC-04489"/>
        <s v="FFC-04490"/>
        <s v="FFC-04491"/>
        <s v="FFC-04492"/>
        <s v="FFC-04493"/>
        <s v="FFC-04494"/>
        <s v="FFC-04495"/>
        <s v="FFC-04496"/>
        <s v="FFC-04497"/>
        <s v="FFC-04498"/>
        <s v="FFC-04499"/>
        <s v="FFC-04500"/>
        <s v="FFC-04501"/>
        <s v="FFC-04502"/>
        <s v="FFC-04503"/>
        <s v="FFC-04504"/>
        <s v="FFC-04505"/>
        <s v="FFC-04506"/>
        <s v="FFC-04507"/>
        <s v="FFC-04508"/>
        <s v="FFC-04509"/>
        <s v="FFC-04510"/>
        <s v="FFC-04511"/>
        <s v="FFC-04512"/>
        <s v="FFC-04513"/>
        <s v="FFC-04514"/>
        <s v="FFC-04515"/>
        <s v="FFC-04516"/>
        <s v="FFC-04517"/>
        <s v="FFC-04518"/>
        <s v="FFC-04519"/>
        <s v="FFC-04520"/>
        <s v="FFC-04521"/>
        <s v="FFC-04522"/>
        <s v="FFC-04523"/>
        <s v="FFC-04524"/>
        <s v="FFC-04525"/>
        <s v="FFC-04526"/>
        <s v="FFC-04527"/>
        <s v="FFC-04528"/>
        <s v="FFC-04529"/>
        <s v="FFC-04530"/>
        <s v="FFC-04531"/>
        <s v="FFC-04532"/>
        <s v="FFC-04533"/>
        <s v="FFC-04534"/>
        <s v="FFC-04535"/>
        <s v="FFC-04536"/>
        <s v="FFC-04537"/>
        <s v="FFC-04538"/>
        <s v="FFC-04539"/>
        <s v="FFC-04540"/>
        <s v="FFC-04541"/>
        <s v="FFC-04542"/>
        <s v="FFC-04543"/>
        <s v="FFC-04544"/>
        <s v="FFC-04545"/>
        <s v="FFC-04546"/>
        <s v="FFC-04547"/>
        <s v="FFC-04548"/>
        <s v="FFC-04549"/>
        <s v="FFC-04550"/>
        <s v="FFC-04551"/>
        <s v="FFC-04552"/>
        <s v="FFC-04553"/>
        <s v="FFC-04554"/>
        <s v="FFC-04555"/>
        <s v="FFC-04556"/>
        <s v="FFC-04557"/>
        <s v="FFC-04558"/>
        <s v="FFC-04559"/>
        <s v="FFC-04560"/>
        <s v="FFC-04561"/>
        <s v="FFC-04562"/>
        <s v="FFC-04563"/>
        <s v="FFC-04564"/>
        <s v="FFC-04565"/>
        <s v="FFC-04566"/>
        <s v="FFC-04567"/>
        <s v="FFC-04568"/>
        <s v="FFC-04569"/>
        <s v="FFC-04570"/>
        <s v="FFC-04571"/>
        <s v="FFC-04572"/>
        <s v="FFC-04573"/>
        <s v="FFC-04574"/>
        <s v="FFC-04575"/>
        <s v="FFC-04576"/>
        <s v="FFC-04577"/>
        <s v="FFC-04578"/>
        <s v="FFC-04579"/>
        <s v="FFC-04580"/>
        <s v="FFC-04581"/>
        <s v="FFC-04582"/>
        <s v="FFC-04583"/>
        <s v="FFC-04584"/>
        <s v="FFC-04585"/>
        <s v="FFC-04586"/>
        <s v="FFC-04587"/>
        <s v="FFC-04588"/>
        <s v="FFC-04589"/>
        <s v="FFC-04590"/>
        <s v="FFC-04591"/>
        <s v="FFC-04592"/>
        <s v="FFC-04593"/>
        <s v="FFC-04594"/>
        <s v="FFC-04595"/>
        <s v="FFC-04596"/>
        <s v="FFC-04597"/>
        <s v="FFC-04598"/>
        <s v="FFC-04599"/>
        <s v="FFC-04600"/>
        <s v="FFC-04601"/>
        <s v="FFC-04602"/>
        <s v="FFC-04603"/>
        <s v="FFC-04604"/>
        <s v="FFC-04605"/>
        <s v="FFC-04606"/>
        <s v="FFC-04607"/>
        <s v="FFC-04608"/>
        <s v="FFC-04609"/>
        <s v="FFC-04610"/>
        <s v="FFC-04611"/>
        <s v="FFC-04612"/>
        <s v="FFC-04613"/>
        <s v="FFC-04614"/>
        <s v="FFC-04615"/>
        <s v="FFC-04616"/>
        <s v="FFC-04617"/>
        <s v="FFC-04618"/>
        <s v="FFC-04619"/>
        <s v="FFC-04620"/>
        <s v="FFC-04621"/>
        <s v="FFC-04622"/>
        <s v="FFC-04623"/>
        <s v="FFC-04624"/>
        <s v="FFC-04625"/>
        <s v="FFC-04626"/>
        <s v="FFC-04627"/>
        <s v="FFC-04628"/>
        <s v="FFC-04629"/>
        <s v="FFC-04630"/>
        <s v="FFC-04631"/>
        <s v="FFC-04632"/>
        <s v="FFC-04633"/>
        <s v="FFC-04634"/>
        <s v="FFC-04635"/>
        <s v="FFC-04636"/>
        <s v="FFC-04637"/>
        <s v="FFC-04638"/>
        <s v="FFC-04639"/>
        <s v="FFC-04640"/>
        <s v="FFC-04641"/>
        <s v="FFC-04642"/>
        <s v="FFC-04643"/>
        <s v="FFC-04644"/>
        <s v="FFC-04645"/>
        <s v="FFC-04646"/>
        <s v="FFC-04647"/>
        <s v="FFC-04648"/>
        <s v="FFC-04649"/>
        <s v="FFC-04650"/>
        <s v="FFC-04651"/>
        <s v="FFC-04652"/>
        <s v="FFC-04653"/>
        <s v="FFC-04654"/>
        <s v="FFC-04655"/>
        <s v="FFC-04656"/>
        <s v="FFC-04657"/>
        <s v="FFC-04658"/>
        <s v="FFC-04659"/>
        <s v="FFC-04660"/>
        <s v="FFC-04661"/>
        <s v="FFC-04662"/>
        <s v="FFC-04663"/>
        <s v="FFC-04664"/>
        <s v="FFC-04665"/>
        <s v="FFC-04666"/>
        <s v="FFC-04667"/>
        <s v="FFC-04668"/>
        <s v="FFC-04669"/>
        <s v="FFC-04670"/>
        <s v="FFC-04671"/>
        <s v="FFC-04672"/>
        <s v="FFC-04673"/>
        <s v="FFC-04674"/>
        <s v="FFC-04675"/>
        <s v="FFC-04676"/>
        <s v="FFC-04677"/>
        <s v="FFC-04678"/>
        <s v="FFC-04679"/>
        <s v="FFC-04680"/>
        <s v="FFC-04681"/>
        <s v="FFC-04682"/>
        <s v="FFC-04683"/>
        <s v="FFC-04684"/>
        <s v="FFC-04685"/>
        <s v="FFC-04686"/>
        <s v="FFC-04687"/>
        <s v="FFC-04688"/>
        <s v="FFC-04689"/>
        <s v="FFC-04690"/>
        <s v="FFC-04691"/>
        <s v="FFC-04692"/>
        <s v="FFC-04693"/>
        <s v="FFC-04694"/>
        <s v="FFC-04695"/>
        <s v="FFC-04696"/>
        <s v="FFC-04697"/>
        <s v="FFC-04698"/>
        <s v="FFC-04699"/>
        <s v="FFC-04700"/>
        <s v="FFC-04701"/>
        <s v="FFC-04702"/>
        <s v="FFC-04703"/>
        <s v="FFC-04704"/>
        <s v="FFC-04705"/>
        <s v="FFC-04706"/>
        <s v="FFC-04707"/>
        <s v="FFC-04708"/>
        <s v="FFC-04709"/>
        <s v="FFC-04710"/>
        <s v="FFC-04711"/>
        <s v="FFC-04712"/>
        <s v="FFC-04713"/>
        <s v="FFC-04714"/>
        <s v="FFC-04715"/>
        <s v="FFC-04716"/>
        <s v="FFC-04717"/>
        <s v="FFC-04718"/>
        <s v="FFC-04719"/>
        <s v="FFC-04720"/>
        <s v="FFC-04721"/>
        <s v="FFC-04722"/>
        <s v="FFC-04723"/>
        <s v="FFC-04724"/>
        <s v="FFC-04725"/>
        <s v="FFC-04726"/>
        <s v="FFC-04727"/>
        <s v="FFC-04728"/>
        <s v="FFC-04729"/>
        <s v="FFC-04730"/>
        <s v="FFC-04731"/>
        <s v="FFC-04732"/>
        <s v="FFC-04733"/>
        <s v="FFC-04734"/>
        <s v="FFC-04735"/>
        <s v="FFC-04736"/>
        <s v="FFC-04737"/>
        <s v="FFC-04738"/>
        <s v="FFC-04739"/>
        <s v="FFC-04740"/>
        <s v="FFC-04741"/>
        <s v="FFC-04742"/>
        <s v="FFC-04743"/>
        <s v="FFC-04744"/>
        <s v="FFC-04745"/>
        <s v="FFC-04746"/>
        <s v="FFC-04747"/>
        <s v="FFC-04748"/>
        <s v="FFC-04749"/>
        <s v="FFC-04750"/>
        <s v="FFC-04751"/>
        <s v="FFC-04752"/>
        <s v="FFC-04753"/>
        <s v="FFC-04754"/>
        <s v="FFC-04755"/>
        <s v="FFC-04756"/>
        <s v="FFC-04757"/>
        <s v="FFC-04758"/>
        <s v="FFC-04759"/>
        <s v="FFC-04760"/>
        <s v="FFC-04761"/>
        <s v="FFC-04762"/>
        <s v="FFC-04763"/>
        <s v="FFC-04764"/>
        <s v="FFC-04765"/>
        <s v="FFC-04766"/>
        <s v="FFC-04767"/>
        <s v="FFC-04768"/>
        <s v="FFC-04769"/>
        <s v="FFC-04770"/>
        <s v="FFC-04771"/>
        <s v="FFC-04772"/>
        <s v="FFC-04773"/>
        <s v="FFC-04774"/>
        <s v="FFC-04775"/>
        <s v="FFC-04776"/>
        <s v="FFC-04777"/>
        <s v="FFC-04778"/>
        <s v="FFC-04779"/>
        <s v="FFC-04780"/>
        <s v="FFC-04781"/>
        <s v="FFC-04782"/>
        <s v="FFC-04783"/>
        <s v="FFC-04784"/>
        <s v="FFC-04785"/>
        <s v="FFC-04786"/>
        <s v="FFC-04787"/>
        <s v="FFC-04788"/>
        <s v="FFC-04789"/>
        <s v="FFC-04790"/>
        <s v="FFC-04791"/>
        <s v="FFC-04792"/>
        <s v="FFC-04793"/>
        <s v="FFC-04794"/>
        <s v="FFC-04795"/>
        <s v="FFC-04796"/>
        <s v="FFC-04797"/>
        <s v="FFC-04798"/>
        <s v="FFC-04799"/>
        <s v="FFC-04800"/>
        <s v="FFC-04801"/>
        <s v="FFC-04802"/>
        <s v="FFC-04803"/>
        <s v="FFC-04804"/>
        <s v="FFC-04805"/>
        <s v="FFC-04806"/>
        <s v="FFC-04807"/>
        <s v="FFC-04808"/>
        <s v="FFC-04809"/>
        <s v="FFC-04810"/>
        <s v="FFC-04811"/>
        <s v="FFC-04812"/>
        <s v="FFC-04813"/>
        <s v="FFC-04814"/>
        <s v="FFC-04815"/>
        <s v="FFC-04816"/>
        <s v="FFC-04817"/>
        <s v="FFC-04818"/>
        <s v="FFC-04819"/>
        <s v="FFC-04820"/>
        <s v="FFC-04821"/>
        <s v="FFC-04822"/>
        <s v="FFC-04823"/>
        <s v="FFC-04824"/>
        <s v="FFC-04825"/>
        <s v="FFC-04826"/>
        <s v="FFC-04827"/>
        <s v="FFC-04828"/>
        <s v="FFC-04829"/>
        <s v="FFC-04830"/>
        <s v="FFC-04831"/>
        <s v="FFC-04832"/>
        <s v="FFC-04833"/>
        <s v="FFC-04834"/>
        <s v="FFC-04835"/>
        <s v="FFC-04836"/>
        <s v="FFC-04837"/>
        <s v="FFC-04838"/>
        <s v="FFC-04839"/>
        <s v="FFC-04840"/>
        <s v="FFC-04841"/>
        <s v="FFC-04842"/>
        <s v="FFC-04843"/>
        <s v="FFC-04844"/>
        <s v="FFC-04845"/>
        <s v="FFC-04846"/>
        <s v="FFC-04847"/>
        <s v="FFC-04848"/>
        <s v="FFC-04849"/>
        <s v="FFC-04850"/>
        <s v="FFC-04851"/>
        <s v="FFC-04852"/>
        <s v="FFC-04853"/>
        <s v="FFC-04854"/>
        <s v="FFC-04855"/>
        <s v="FFC-04856"/>
        <s v="FFC-04857"/>
        <s v="FFC-04858"/>
        <s v="FFC-04859"/>
        <s v="FFC-04860"/>
        <s v="FFC-04861"/>
        <s v="FFC-04862"/>
        <s v="FFC-04863"/>
        <s v="FFC-04864"/>
        <s v="FFC-04865"/>
        <s v="FFC-04866"/>
        <s v="FFC-04867"/>
        <s v="FFC-04868"/>
        <s v="FFC-04869"/>
        <s v="FFC-04870"/>
        <s v="FFC-04871"/>
        <s v="FFC-04872"/>
        <s v="FFC-04873"/>
        <s v="FFC-04874"/>
        <s v="FFC-04875"/>
        <s v="FFC-04876"/>
        <s v="FFC-04877"/>
        <s v="FFC-04878"/>
        <s v="FFC-04879"/>
        <s v="FFC-04880"/>
        <s v="FFC-04881"/>
        <s v="FFC-04882"/>
        <s v="FFC-04883"/>
        <s v="FFC-04884"/>
        <s v="FFC-04885"/>
        <s v="FFC-04886"/>
        <s v="FFC-04887"/>
        <s v="FFC-04888"/>
        <s v="FFC-04889"/>
        <s v="FFC-04890"/>
        <s v="FFC-04891"/>
        <s v="FFC-04892"/>
        <s v="FFC-04893"/>
        <s v="FFC-04894"/>
        <s v="FFC-04895"/>
        <s v="FFC-04896"/>
        <s v="FFC-04897"/>
        <s v="FFC-04898"/>
        <s v="FFC-04899"/>
        <s v="FFC-04900"/>
        <s v="FFC-04901"/>
        <s v="FFC-04902"/>
        <s v="FFC-04903"/>
        <s v="FFC-04904"/>
        <s v="FFC-04905"/>
        <s v="FFC-04906"/>
        <s v="FFC-04907"/>
        <s v="FFC-04908"/>
        <s v="FFC-04909"/>
        <s v="FFC-04910"/>
        <s v="FFC-04911"/>
        <s v="FFC-04912"/>
        <s v="FFC-04913"/>
        <s v="FFC-04914"/>
        <s v="FFC-04915"/>
        <s v="FFC-04916"/>
        <s v="FFC-04917"/>
        <s v="FFC-04918"/>
        <s v="FFC-04919"/>
        <s v="FFC-04920"/>
        <s v="FFC-04921"/>
        <s v="FFC-04922"/>
        <s v="FFC-04923"/>
        <s v="FFC-04924"/>
        <s v="FFC-04925"/>
        <s v="FFC-04926"/>
        <s v="FFC-04927"/>
        <s v="FFC-04928"/>
        <s v="FFC-04929"/>
        <s v="FFC-04930"/>
        <s v="FFC-04931"/>
        <s v="FFC-04932"/>
        <s v="FFC-04933"/>
        <s v="FFC-04934"/>
        <s v="FFC-04935"/>
        <s v="FFC-04936"/>
        <s v="FFC-04937"/>
        <s v="FFC-04938"/>
        <s v="FFC-04939"/>
        <s v="FFC-04940"/>
        <s v="FFC-04941"/>
        <s v="FFC-04942"/>
        <s v="FFC-04943"/>
        <s v="FFC-04944"/>
        <s v="FFC-04945"/>
        <s v="FFC-04946"/>
        <s v="FFC-04947"/>
        <s v="FFC-04948"/>
        <s v="FFC-04949"/>
        <s v="FFC-04950"/>
        <s v="FFC-04951"/>
        <s v="FFC-04952"/>
        <s v="FFC-04953"/>
        <s v="FFC-04954"/>
        <s v="FFC-04955"/>
        <s v="FFC-04956"/>
        <s v="FFC-04957"/>
        <s v="FFC-04958"/>
        <s v="FFC-04959"/>
        <s v="FFC-04960"/>
        <s v="FFC-04961"/>
        <s v="FFC-04962"/>
        <s v="FFC-04963"/>
        <s v="FFC-04964"/>
        <s v="FFC-04965"/>
        <s v="FFC-04966"/>
        <s v="FFC-04967"/>
        <s v="FFC-04968"/>
        <s v="FFC-04969"/>
        <s v="FFC-04970"/>
        <s v="FFC-04971"/>
        <s v="FFC-04972"/>
        <s v="FFC-04973"/>
        <s v="FFC-04974"/>
        <s v="FFC-04975"/>
        <s v="FFC-04976"/>
        <s v="FFC-04977"/>
        <s v="FFC-04978"/>
        <s v="FFC-04979"/>
        <s v="FFC-04980"/>
        <s v="FFC-04981"/>
        <s v="FFC-04982"/>
        <s v="FFC-04983"/>
        <s v="FFC-04984"/>
        <s v="FFC-04985"/>
        <s v="FFC-04986"/>
        <s v="FFC-04987"/>
        <s v="FFC-04988"/>
        <s v="FFC-04989"/>
        <s v="FFC-04990"/>
        <s v="FFC-04991"/>
        <s v="FFC-04992"/>
        <s v="FFC-04993"/>
        <s v="FFC-04994"/>
        <s v="FFC-04995"/>
        <s v="FFC-04996"/>
        <s v="FFC-04997"/>
        <s v="FFC-04998"/>
        <s v="FFC-04999"/>
        <s v="FFC-05000"/>
        <s v="FFC-05001"/>
        <s v="FFC-05002"/>
        <s v="FFC-05003"/>
        <s v="FFC-05004"/>
        <s v="FFC-05005"/>
        <s v="FFC-05006"/>
        <s v="FFC-05007"/>
        <s v="FFC-05008"/>
        <s v="FFC-05009"/>
        <s v="FFC-05010"/>
        <s v="FFC-05011"/>
        <s v="FFC-05012"/>
        <s v="FFC-05013"/>
        <s v="FFC-05014"/>
        <s v="FFC-05015"/>
        <s v="FFC-05016"/>
        <s v="FFC-05017"/>
        <s v="FFC-05018"/>
        <s v="FFC-05019"/>
        <s v="FFC-05020"/>
        <s v="FFC-05021"/>
        <s v="FFC-05022"/>
        <s v="FFC-05023"/>
        <s v="FFC-05024"/>
        <s v="FFC-05025"/>
        <s v="FFC-05026"/>
        <s v="FFC-05027"/>
        <s v="FFC-05028"/>
        <s v="FFC-05029"/>
        <s v="FFC-05030"/>
        <s v="FFC-05031"/>
        <s v="FFC-05032"/>
        <s v="FFC-05033"/>
        <s v="FFC-05034"/>
        <s v="FFC-05035"/>
        <s v="FFC-05036"/>
        <s v="FFC-05037"/>
        <s v="FFC-05038"/>
        <s v="FFC-05039"/>
        <s v="FFC-05040"/>
        <s v="FFC-05041"/>
        <s v="FFC-05042"/>
        <s v="FFC-05043"/>
        <s v="FFC-05044"/>
        <s v="FFC-05045"/>
        <s v="FFC-05046"/>
        <s v="FFC-05047"/>
        <s v="FFC-05048"/>
        <s v="FFC-05049"/>
        <s v="FFC-05050"/>
        <s v="FFC-05051"/>
        <s v="FFC-05052"/>
        <s v="FFC-05053"/>
        <s v="FFC-05054"/>
        <s v="FFC-05055"/>
        <s v="FFC-05056"/>
        <s v="FFC-05057"/>
        <s v="FFC-05058"/>
        <s v="FFC-05059"/>
        <s v="FFC-05060"/>
        <s v="FFC-05061"/>
        <s v="FFC-05062"/>
        <s v="FFC-05063"/>
        <s v="FFC-05064"/>
        <s v="FFC-05065"/>
        <s v="FFC-05066"/>
        <s v="FFC-05067"/>
        <s v="FFC-05068"/>
        <s v="FFC-05069"/>
        <s v="FFC-05070"/>
        <s v="FFC-05071"/>
        <s v="FFC-05072"/>
        <s v="FFC-05073"/>
        <s v="FFC-05074"/>
        <s v="FFC-05075"/>
        <s v="FFC-05076"/>
        <s v="FFC-05077"/>
        <s v="FFC-05078"/>
        <s v="FFC-05079"/>
        <s v="FFC-05080"/>
        <s v="FFC-05081"/>
        <s v="FFC-05082"/>
        <s v="FFC-05083"/>
        <s v="FFC-05084"/>
        <s v="FFC-05085"/>
        <s v="FFC-05086"/>
        <s v="FFC-05087"/>
        <s v="FFC-05088"/>
        <s v="FFC-05089"/>
        <s v="FFC-05090"/>
        <s v="FFC-05091"/>
        <s v="FFC-05092"/>
        <s v="FFC-05093"/>
        <s v="FFC-05094"/>
        <s v="FFC-05095"/>
        <s v="FFC-05096"/>
        <s v="FFC-05097"/>
        <s v="FFC-05098"/>
        <s v="FFC-05099"/>
        <s v="FFC-05100"/>
        <s v="FFC-05101"/>
        <s v="FFC-05102"/>
        <s v="FFC-05103"/>
        <s v="FFC-05104"/>
        <s v="FFC-05105"/>
        <s v="FFC-05106"/>
        <s v="FFC-05107"/>
        <s v="FFC-05108"/>
        <s v="FFC-05109"/>
        <s v="FFC-05110"/>
        <s v="FFC-05111"/>
        <s v="FFC-05112"/>
        <s v="FFC-05113"/>
        <s v="FFC-05114"/>
        <s v="FFC-05115"/>
        <s v="FFC-05116"/>
        <s v="FFC-05117"/>
        <s v="FFC-05118"/>
        <s v="FFC-05119"/>
        <s v="FFC-05120"/>
        <s v="FFC-05121"/>
        <s v="FFC-05122"/>
        <s v="FFC-05123"/>
        <s v="FFC-05124"/>
        <s v="FFC-05125"/>
        <s v="FFC-05126"/>
        <s v="FFC-05127"/>
        <s v="FFC-05128"/>
        <s v="FFC-05129"/>
        <s v="FFC-05130"/>
        <s v="FFC-05131"/>
        <s v="FFC-05132"/>
        <s v="FFC-05133"/>
        <s v="FFC-05134"/>
        <s v="FFC-05135"/>
        <s v="FFC-05136"/>
        <s v="FFC-05137"/>
        <s v="FFC-05138"/>
        <s v="FFC-05139"/>
        <s v="FFC-05140"/>
        <s v="FFC-05141"/>
        <s v="FFC-05142"/>
        <s v="FFC-05143"/>
        <s v="FFC-05144"/>
        <s v="FFC-05145"/>
        <s v="FFC-05146"/>
        <s v="FFC-05147"/>
        <s v="FFC-05148"/>
        <s v="FFC-05149"/>
        <s v="FFC-05150"/>
        <s v="FFC-05151"/>
        <s v="FFC-05152"/>
        <s v="FFC-05153"/>
        <s v="FFC-05154"/>
        <s v="FFC-05155"/>
        <s v="FFC-05156"/>
        <s v="FFC-05157"/>
        <s v="FFC-05158"/>
        <s v="FFC-05159"/>
        <s v="FFC-05160"/>
        <s v="FFC-05161"/>
        <s v="FFC-05162"/>
        <s v="FFC-05163"/>
        <s v="FFC-05164"/>
        <s v="FFC-05165"/>
        <s v="FFC-05166"/>
        <s v="FFC-05167"/>
        <s v="FFC-05168"/>
        <s v="FFC-05169"/>
        <s v="FFC-05170"/>
        <s v="FFC-05171"/>
        <s v="FFC-05172"/>
        <s v="FFC-05173"/>
        <s v="FFC-05174"/>
        <s v="FFC-05175"/>
        <s v="FFC-05176"/>
        <s v="FFC-05177"/>
        <s v="FFC-05178"/>
        <s v="FFC-05179"/>
        <s v="FFC-05180"/>
        <s v="FFC-05181"/>
        <s v="FFC-05182"/>
        <s v="FFC-05183"/>
        <s v="FFC-05184"/>
        <s v="FFC-05185"/>
        <s v="FFC-05186"/>
        <s v="FFC-05187"/>
        <s v="FFC-05188"/>
        <s v="FFC-05189"/>
        <s v="FFC-05190"/>
        <s v="FFC-05191"/>
        <s v="FFC-05192"/>
        <s v="FFC-05193"/>
        <s v="FFC-05194"/>
        <s v="FFC-05195"/>
        <s v="FFC-05196"/>
        <s v="FFC-05197"/>
        <s v="FFC-05198"/>
        <s v="FFC-05199"/>
        <s v="FFC-05200"/>
        <s v="FFC-05201"/>
        <s v="FFC-05202"/>
        <s v="FFC-05203"/>
        <s v="FFC-05204"/>
        <s v="FFC-05205"/>
        <s v="FFC-05206"/>
        <s v="FFC-05207"/>
        <s v="FFC-05208"/>
        <s v="FFC-05209"/>
        <s v="FFC-05210"/>
        <s v="FFC-05211"/>
        <s v="FFC-05212"/>
        <s v="FFC-05213"/>
        <s v="FFC-05214"/>
        <s v="FFC-05215"/>
        <s v="FFC-05216"/>
        <s v="FFC-05217"/>
        <s v="FFC-05218"/>
        <s v="FFC-05219"/>
        <s v="FFC-05220"/>
        <s v="FFC-05221"/>
        <s v="FFC-05222"/>
        <s v="FFC-05223"/>
        <s v="FFC-05224"/>
        <s v="FFC-05225"/>
        <s v="FFC-05226"/>
        <s v="FFC-05227"/>
        <s v="FFC-05228"/>
        <s v="FFC-05229"/>
        <s v="FFC-05230"/>
        <s v="FFC-05231"/>
        <s v="FFC-05232"/>
        <s v="FFC-05233"/>
        <s v="FFC-05234"/>
        <s v="FFC-05235"/>
        <s v="FFC-05236"/>
        <s v="FFC-05237"/>
        <s v="FFC-05238"/>
        <s v="FFC-05239"/>
        <s v="FFC-05240"/>
        <s v="FFC-05241"/>
        <s v="FFC-05242"/>
        <s v="FFC-05243"/>
        <s v="FFC-05244"/>
        <s v="FFC-05245"/>
        <s v="FFC-05246"/>
        <s v="FFC-05247"/>
        <s v="FFC-05248"/>
        <s v="FFC-05249"/>
        <s v="FFC-05250"/>
        <s v="FFC-05251"/>
        <s v="FFC-05252"/>
        <s v="FFC-05253"/>
        <s v="FFC-05254"/>
        <s v="FFC-05255"/>
        <s v="FFC-05256"/>
        <s v="FFC-05257"/>
        <s v="FFC-05258"/>
        <s v="FFC-05259"/>
        <s v="FFC-05260"/>
        <s v="FFC-05261"/>
        <s v="FFC-05262"/>
        <s v="FFC-05263"/>
        <s v="FFC-05264"/>
        <s v="FFC-05265"/>
        <s v="FFC-05266"/>
        <s v="FFC-05267"/>
        <s v="FFC-05268"/>
        <s v="FFC-05269"/>
        <s v="FFC-05270"/>
        <s v="FFC-05271"/>
        <s v="FFC-05272"/>
        <s v="FFC-05273"/>
        <s v="FFC-05274"/>
        <s v="FFC-05275"/>
        <s v="FFC-05276"/>
        <s v="FFC-05277"/>
        <s v="FFC-05278"/>
        <s v="FFC-05279"/>
        <s v="FFC-05280"/>
        <s v="FFC-05281"/>
        <s v="FFC-05282"/>
        <s v="FFC-05283"/>
        <s v="FFC-05284"/>
        <s v="FFC-05285"/>
        <s v="FFC-05286"/>
        <s v="FFC-05287"/>
        <s v="FFC-05288"/>
        <s v="FFC-05289"/>
        <s v="FFC-05290"/>
        <s v="FFC-05291"/>
        <s v="FFC-05292"/>
        <s v="FFC-05293"/>
        <s v="FFC-05294"/>
        <s v="FFC-05295"/>
        <s v="FFC-05296"/>
        <s v="FFC-05297"/>
        <s v="FFC-05298"/>
        <s v="FFC-05299"/>
        <s v="FFC-05300"/>
        <s v="FFC-05301"/>
        <s v="FFC-05302"/>
        <s v="FFC-05303"/>
        <s v="FFC-05304"/>
        <s v="FFC-05305"/>
        <s v="FFC-05306"/>
        <s v="FFC-05307"/>
        <s v="FFC-05308"/>
        <s v="FFC-05309"/>
        <s v="FFC-05310"/>
        <s v="FFC-05311"/>
        <s v="FFC-05312"/>
        <s v="FFC-05313"/>
        <s v="FFC-05314"/>
        <s v="FFC-05315"/>
        <s v="FFC-05316"/>
        <s v="FFC-05317"/>
        <s v="FFC-05318"/>
        <s v="FFC-05319"/>
        <s v="FFC-05320"/>
        <s v="FFC-05321"/>
        <s v="FFC-05322"/>
        <s v="FFC-05323"/>
        <s v="FFC-05324"/>
        <s v="FFC-05325"/>
        <s v="FFC-05326"/>
        <s v="FFC-05327"/>
        <s v="FFC-05328"/>
        <s v="FFC-05329"/>
        <s v="FFC-05330"/>
        <s v="FFC-05331"/>
        <s v="FFC-05332"/>
        <s v="FFC-05333"/>
        <s v="FFC-05334"/>
        <s v="FFC-05335"/>
        <s v="FFC-05336"/>
        <s v="FFC-05337"/>
        <s v="FFC-05338"/>
        <s v="FFC-05339"/>
        <s v="FFC-05340"/>
        <s v="FFC-05341"/>
        <s v="FFC-05342"/>
        <s v="FFC-05343"/>
        <s v="FFC-05344"/>
        <s v="FFC-05345"/>
        <s v="FFC-05346"/>
        <s v="FFC-05347"/>
        <s v="FFC-05348"/>
        <s v="FFC-05349"/>
        <s v="FFC-05350"/>
        <s v="FFC-05351"/>
        <s v="FFC-05352"/>
        <s v="FFC-05353"/>
        <s v="FFC-05354"/>
        <s v="FFC-05355"/>
        <s v="FFC-05356"/>
        <s v="FFC-05357"/>
        <s v="FFC-05358"/>
        <s v="FFC-05359"/>
        <s v="FFC-05360"/>
        <s v="FFC-05361"/>
        <s v="FFC-05362"/>
        <s v="FFC-05363"/>
        <s v="FFC-05364"/>
        <s v="FFC-05365"/>
        <s v="FFC-05366"/>
        <s v="FFC-05367"/>
        <s v="FFC-05368"/>
        <s v="FFC-05369"/>
        <s v="FFC-05370"/>
        <s v="FFC-05371"/>
        <s v="FFC-05372"/>
        <s v="FFC-05373"/>
        <s v="FFC-05374"/>
        <s v="FFC-05375"/>
        <s v="FFC-05376"/>
        <s v="FFC-05377"/>
        <s v="FFC-05378"/>
        <s v="FFC-05379"/>
        <s v="FFC-05380"/>
        <s v="FFC-05381"/>
        <s v="FFC-05382"/>
        <s v="FFC-05383"/>
        <s v="FFC-05384"/>
        <s v="FFC-05385"/>
        <s v="FFC-05386"/>
        <s v="FFC-05387"/>
        <s v="FFC-05388"/>
        <s v="FFC-05389"/>
        <s v="FFC-05390"/>
        <s v="FFC-05391"/>
        <s v="FFC-05392"/>
        <s v="FFC-05393"/>
        <s v="FFC-05394"/>
        <s v="FFC-05395"/>
        <s v="FFC-05396"/>
        <s v="FFC-05397"/>
        <s v="FFC-05398"/>
        <s v="FFC-05399"/>
        <s v="FFC-05400"/>
        <s v="FFC-05401"/>
        <s v="FFC-05402"/>
        <s v="FFC-05403"/>
        <s v="FFC-05404"/>
        <s v="FFC-05405"/>
        <s v="FFC-05406"/>
        <s v="FFC-05407"/>
        <s v="FFC-05408"/>
        <s v="FFC-05409"/>
        <s v="FFC-05410"/>
        <s v="FFC-05411"/>
        <s v="FFC-05412"/>
        <s v="FFC-05413"/>
        <s v="FFC-05414"/>
        <s v="FFC-05415"/>
        <s v="FFC-05416"/>
        <s v="FFC-05417"/>
        <s v="FFC-05418"/>
        <s v="FFC-05419"/>
        <s v="FFC-05420"/>
        <s v="FFC-05421"/>
        <s v="FFC-05422"/>
        <s v="FFC-05423"/>
        <s v="FFC-05424"/>
        <s v="FFC-05425"/>
        <s v="FFC-05426"/>
        <s v="FFC-05427"/>
        <s v="FFC-05428"/>
        <s v="FFC-05429"/>
        <s v="FFC-05430"/>
        <s v="FFC-05431"/>
        <s v="FFC-05432"/>
        <s v="FFC-05433"/>
        <s v="FFC-05434"/>
        <s v="FFC-05435"/>
        <s v="FFC-05436"/>
        <s v="FFC-05437"/>
        <s v="FFC-05438"/>
        <s v="FFC-05439"/>
        <s v="FFC-05440"/>
        <s v="FFC-05441"/>
        <s v="FFC-05442"/>
        <s v="FFC-05443"/>
        <s v="FFC-05444"/>
        <s v="FFC-05445"/>
        <s v="FFC-05446"/>
        <s v="FFC-05447"/>
        <s v="FFC-05448"/>
        <s v="FFC-05449"/>
        <s v="FFC-05450"/>
        <s v="FFC-05451"/>
        <s v="FFC-05452"/>
        <s v="FFC-05453"/>
        <s v="FFC-05454"/>
        <s v="FFC-05455"/>
        <s v="FFC-05456"/>
        <s v="FFC-05457"/>
        <s v="FFC-05458"/>
        <s v="FFC-05459"/>
        <s v="FFC-05460"/>
        <s v="FFC-05461"/>
        <s v="FFC-05462"/>
        <s v="FFC-05463"/>
        <s v="FFC-05464"/>
        <s v="FFC-05465"/>
        <s v="FFC-05466"/>
        <s v="FFC-05467"/>
        <s v="FFC-05468"/>
        <s v="FFC-05469"/>
        <s v="FFC-05470"/>
        <s v="FFC-05471"/>
        <s v="FFC-05472"/>
        <s v="FFC-05473"/>
        <s v="FFC-05474"/>
        <s v="FFC-05475"/>
        <s v="FFC-05476"/>
        <s v="FFC-05477"/>
        <s v="FFC-05478"/>
        <s v="FFC-05479"/>
        <s v="FFC-05480"/>
        <s v="FFC-05481"/>
        <s v="FFC-05482"/>
        <s v="FFC-05483"/>
        <s v="FFC-05484"/>
        <s v="FFC-05485"/>
        <s v="FFC-05486"/>
        <s v="FFC-05487"/>
        <s v="FFC-05488"/>
        <s v="FFC-05489"/>
        <s v="FFC-05490"/>
        <s v="FFC-05491"/>
        <s v="FFC-05492"/>
        <s v="FFC-05493"/>
        <s v="FFC-05494"/>
        <s v="FFC-05495"/>
        <s v="FFC-05496"/>
        <s v="FFC-05497"/>
        <s v="FFC-05498"/>
        <s v="FFC-05499"/>
        <s v="FFC-05500"/>
        <s v="FFC-05501"/>
        <s v="FFC-05502"/>
        <s v="FFC-05503"/>
        <s v="FFC-05504"/>
        <s v="FFC-05505"/>
        <s v="FFC-05506"/>
        <s v="FFC-05507"/>
        <s v="FFC-05508"/>
        <s v="FFC-05509"/>
        <s v="FFC-05510"/>
        <s v="FFC-05511"/>
        <s v="FFC-05512"/>
        <s v="FFC-05513"/>
        <s v="FFC-05514"/>
        <s v="FFC-05515"/>
        <s v="FFC-05516"/>
        <s v="FFC-05517"/>
        <s v="FFC-05518"/>
        <s v="FFC-05519"/>
        <s v="FFC-05520"/>
        <s v="FFC-05521"/>
        <s v="FFC-05522"/>
        <s v="FFC-05523"/>
        <s v="FFC-05524"/>
        <s v="FFC-05525"/>
        <s v="FFC-05526"/>
        <s v="FFC-05527"/>
        <s v="FFC-05528"/>
        <s v="FFC-05529"/>
        <s v="FFC-05530"/>
        <s v="FFC-05531"/>
        <s v="FFC-05532"/>
        <s v="FFC-05533"/>
        <s v="FFC-05534"/>
        <s v="FFC-05535"/>
        <s v="FFC-05536"/>
        <s v="FFC-05537"/>
        <s v="FFC-05538"/>
        <s v="FFC-05539"/>
        <s v="FFC-05540"/>
        <s v="FFC-05541"/>
        <s v="FFC-05542"/>
        <s v="FFC-05543"/>
        <s v="FFC-05544"/>
        <s v="FFC-05545"/>
        <s v="FFC-05546"/>
        <s v="FFC-05547"/>
        <s v="FFC-05548"/>
        <s v="FFC-05549"/>
        <s v="FFC-05550"/>
        <s v="FFC-05551"/>
        <s v="FFC-05552"/>
        <s v="FFC-05553"/>
        <s v="FFC-05554"/>
        <s v="FFC-05555"/>
        <s v="FFC-05556"/>
        <s v="FFC-05557"/>
        <s v="FFC-05558"/>
        <s v="FFC-05559"/>
        <s v="FFC-05560"/>
        <s v="FFC-05561"/>
        <s v="FFC-05562"/>
        <s v="FFC-05563"/>
        <s v="FFC-05564"/>
        <s v="FFC-05565"/>
        <s v="FFC-05566"/>
        <s v="FFC-05567"/>
        <s v="FFC-05568"/>
        <s v="FFC-05569"/>
        <s v="FFC-05570"/>
        <s v="FFC-05571"/>
        <s v="FFC-05572"/>
        <s v="FFC-05573"/>
        <s v="FFC-05574"/>
        <s v="FFC-05575"/>
        <s v="FFC-05576"/>
        <s v="FFC-05577"/>
        <s v="FFC-05578"/>
        <s v="FFC-05579"/>
        <s v="FFC-05580"/>
        <s v="FFC-05581"/>
        <s v="FFC-05582"/>
        <s v="FFC-05583"/>
        <s v="FFC-05584"/>
        <s v="FFC-05585"/>
        <s v="FFC-05586"/>
        <s v="FFC-05587"/>
        <s v="FFC-05588"/>
        <s v="FFC-05589"/>
        <s v="FFC-05590"/>
        <s v="FFC-05591"/>
        <s v="FFC-05592"/>
        <s v="FFC-05593"/>
        <s v="FFC-05594"/>
        <s v="FFC-05595"/>
        <s v="FFC-05596"/>
        <s v="FFC-05597"/>
        <s v="FFC-05598"/>
        <s v="FFC-05599"/>
        <s v="FFC-05600"/>
        <s v="FFC-05601"/>
        <s v="FFC-05602"/>
        <s v="FFC-05603"/>
        <s v="FFC-05604"/>
        <s v="FFC-05605"/>
        <s v="FFC-05606"/>
        <s v="FFC-05607"/>
        <s v="FFC-05608"/>
        <s v="FFC-05609"/>
        <s v="FFC-05610"/>
        <s v="FFC-05611"/>
        <s v="FFC-05612"/>
        <s v="FFC-05613"/>
        <s v="FFC-05614"/>
        <s v="FFC-05615"/>
        <s v="FFC-05616"/>
        <s v="FFC-05617"/>
        <s v="FFC-05618"/>
        <s v="FFC-05619"/>
        <s v="FFC-05620"/>
        <s v="FFC-05621"/>
        <s v="FFC-05622"/>
        <s v="FFC-05623"/>
        <s v="FFC-05624"/>
        <s v="FFC-05625"/>
        <s v="FFC-05626"/>
        <s v="FFC-05627"/>
        <s v="FFC-05628"/>
        <s v="FFC-05629"/>
        <s v="FFC-05630"/>
        <s v="FFC-05631"/>
        <s v="FFC-05632"/>
        <s v="FFC-05633"/>
        <s v="FFC-05634"/>
        <s v="FFC-05635"/>
        <s v="FFC-05636"/>
        <s v="FFC-05637"/>
        <s v="FFC-05638"/>
        <s v="FFC-05639"/>
        <s v="FFC-05640"/>
        <s v="FFC-05641"/>
        <s v="FFC-05642"/>
        <s v="FFC-05643"/>
        <s v="FFC-05644"/>
        <s v="FFC-05645"/>
        <s v="FFC-05646"/>
        <s v="FFC-05647"/>
        <s v="FFC-05648"/>
        <s v="FFC-05649"/>
        <s v="FFC-05650"/>
        <s v="FFC-05651"/>
        <s v="FFC-05652"/>
        <s v="FFC-05653"/>
        <s v="FFC-05654"/>
        <s v="FFC-05655"/>
        <s v="FFC-05656"/>
        <s v="FFC-05657"/>
        <s v="FFC-05658"/>
        <s v="FFC-05659"/>
        <s v="FFC-05660"/>
        <s v="FFC-05661"/>
        <s v="FFC-05662"/>
        <s v="FFC-05663"/>
        <s v="FFC-05664"/>
        <s v="FFC-05665"/>
        <s v="FFC-05666"/>
        <s v="FFC-05667"/>
        <s v="FFC-05668"/>
        <s v="FFC-05669"/>
        <s v="FFC-05670"/>
        <s v="FFC-05671"/>
        <s v="FFC-05672"/>
        <s v="FFC-05673"/>
        <s v="FFC-05674"/>
        <s v="FFC-05675"/>
        <s v="FFC-05676"/>
        <s v="FFC-05677"/>
        <s v="FFC-05678"/>
        <s v="FFC-05679"/>
        <s v="FFC-05680"/>
        <s v="FFC-05681"/>
        <s v="FFC-05682"/>
        <s v="FFC-05683"/>
        <s v="FFC-05684"/>
        <s v="FFC-05685"/>
        <s v="FFC-05686"/>
        <s v="FFC-05687"/>
        <s v="FFC-05688"/>
        <s v="FFC-05689"/>
        <s v="FFC-05690"/>
        <s v="FFC-05691"/>
        <s v="FFC-05692"/>
        <s v="FFC-05693"/>
        <s v="FFC-05694"/>
        <s v="FFC-05695"/>
        <s v="FFC-05696"/>
        <s v="FFC-05697"/>
        <s v="FFC-05698"/>
        <s v="FFC-05699"/>
        <s v="FFC-05700"/>
        <s v="FFC-05701"/>
        <s v="FFC-05702"/>
        <s v="FFC-05703"/>
        <s v="FFC-05704"/>
        <s v="FFC-05705"/>
        <s v="FFC-05706"/>
        <s v="FFC-05707"/>
        <s v="FFC-05708"/>
        <s v="FFC-05709"/>
        <s v="FFC-05710"/>
        <s v="FFC-05711"/>
        <s v="FFC-05712"/>
        <s v="FFC-05713"/>
        <s v="FFC-05714"/>
        <s v="FFC-05715"/>
        <s v="FFC-05716"/>
        <s v="FFC-05717"/>
        <s v="FFC-05718"/>
        <s v="FFC-05719"/>
        <s v="FFC-05720"/>
        <s v="FFC-05721"/>
        <s v="FFC-05722"/>
        <s v="FFC-05723"/>
        <s v="FFC-05724"/>
        <s v="FFC-05725"/>
        <s v="FFC-05726"/>
        <s v="FFC-05727"/>
        <s v="FFC-05728"/>
        <s v="FFC-05729"/>
        <s v="FFC-05730"/>
        <s v="FFC-05731"/>
        <s v="FFC-05732"/>
        <s v="FFC-05733"/>
        <s v="FFC-05734"/>
        <s v="FFC-05735"/>
        <s v="FFC-05736"/>
        <s v="FFC-05737"/>
        <s v="FFC-05738"/>
        <s v="FFC-05739"/>
        <s v="FFC-05740"/>
        <s v="FFC-05741"/>
        <s v="FFC-05742"/>
        <s v="FFC-05743"/>
        <s v="FFC-05744"/>
        <s v="FFC-05745"/>
        <s v="FFC-05746"/>
        <s v="FFC-05747"/>
        <s v="FFC-05748"/>
        <s v="FFC-05749"/>
        <s v="FFC-05750"/>
        <s v="FFC-05751"/>
        <s v="FFC-05752"/>
        <s v="FFC-05753"/>
        <s v="FFC-05754"/>
        <s v="FFC-05755"/>
        <s v="FFC-05756"/>
        <s v="FFC-05757"/>
        <s v="FFC-05758"/>
        <s v="FFC-05759"/>
        <s v="FFC-05760"/>
        <s v="FFC-05761"/>
        <s v="FFC-05762"/>
        <s v="FFC-05763"/>
        <s v="FFC-05764"/>
        <s v="FFC-05765"/>
        <s v="FFC-05766"/>
        <s v="FFC-05767"/>
        <s v="FFC-05768"/>
        <s v="FFC-05769"/>
        <s v="FFC-05770"/>
        <s v="FFC-05771"/>
        <s v="FFC-05772"/>
        <s v="FFC-05773"/>
        <s v="FFC-05774"/>
        <s v="FFC-05775"/>
        <s v="FFC-05776"/>
        <s v="FFC-05777"/>
        <s v="FFC-05778"/>
        <s v="FFC-05779"/>
        <s v="FFC-05780"/>
        <s v="FFC-05781"/>
        <s v="FFC-05782"/>
        <s v="FFC-05783"/>
        <s v="FFC-05784"/>
        <s v="FFC-05785"/>
        <s v="FFC-05786"/>
        <s v="FFC-05787"/>
        <s v="FFC-05788"/>
        <s v="FFC-05789"/>
        <s v="FFC-05790"/>
        <s v="FFC-05791"/>
        <s v="FFC-05792"/>
        <s v="FFC-05793"/>
        <s v="FFC-05794"/>
        <s v="FFC-05795"/>
        <s v="FFC-05796"/>
        <s v="FFC-05797"/>
        <s v="FFC-05798"/>
        <s v="FFC-05799"/>
        <s v="FFC-05800"/>
        <s v="FFC-05801"/>
        <s v="FFC-05802"/>
        <s v="FFC-05803"/>
        <s v="FFC-05804"/>
        <s v="FFC-05805"/>
        <s v="FFC-05806"/>
        <s v="FFC-05807"/>
        <s v="FFC-05808"/>
        <s v="FFC-05809"/>
        <s v="FFC-05810"/>
        <s v="FFC-05811"/>
        <s v="FFC-05812"/>
        <s v="FFC-05813"/>
        <s v="FFC-05814"/>
        <s v="FFC-05815"/>
        <s v="FFC-05816"/>
        <s v="FFC-05817"/>
        <s v="FFC-05818"/>
        <s v="FFC-05819"/>
        <s v="FFC-05820"/>
        <s v="FFC-05821"/>
        <s v="FFC-05822"/>
        <s v="FFC-05823"/>
        <s v="FFC-05824"/>
        <s v="FFC-05825"/>
        <s v="FFC-05826"/>
        <s v="FFC-05827"/>
        <s v="FFC-05828"/>
        <s v="FFC-05829"/>
        <s v="FFC-05830"/>
        <s v="FFC-05831"/>
        <s v="FFC-05832"/>
        <s v="FFC-05833"/>
        <s v="FFC-05834"/>
        <s v="FFC-05835"/>
        <s v="FFC-05836"/>
        <s v="FFC-05837"/>
        <s v="FFC-05838"/>
        <s v="FFC-05839"/>
        <s v="FFC-05840"/>
        <s v="FFC-05841"/>
        <s v="FFC-05842"/>
        <s v="FFC-05843"/>
        <s v="FFC-05844"/>
        <s v="FFC-05845"/>
        <s v="FFC-05846"/>
        <s v="FFC-05847"/>
        <s v="FFC-05848"/>
        <s v="FFC-05849"/>
        <s v="FFC-05850"/>
        <s v="FFC-05851"/>
        <s v="FFC-05852"/>
        <s v="FFC-05853"/>
        <s v="FFC-05854"/>
        <s v="FFC-05855"/>
        <s v="FFC-05856"/>
        <s v="FFC-05857"/>
        <s v="FFC-05858"/>
        <s v="FFC-05859"/>
        <s v="FFC-05860"/>
        <s v="FFC-05861"/>
        <s v="FFC-05862"/>
        <s v="FFC-05863"/>
        <s v="FFC-05864"/>
        <s v="FFC-05865"/>
        <s v="FFC-05866"/>
        <s v="FFC-05867"/>
        <s v="FFC-05868"/>
        <s v="FFC-05869"/>
        <s v="FFC-05870"/>
        <s v="FFC-05871"/>
        <s v="FFC-05872"/>
        <s v="FFC-05873"/>
        <s v="FFC-05874"/>
        <s v="FFC-05875"/>
        <s v="FFC-05876"/>
        <s v="FFC-05877"/>
        <s v="FFC-05878"/>
        <s v="FFC-05879"/>
        <s v="FFC-05880"/>
        <s v="FFC-05881"/>
        <s v="FFC-05882"/>
        <s v="FFC-05883"/>
        <s v="FFC-05884"/>
        <s v="FFC-05885"/>
        <s v="FFC-05886"/>
        <s v="FFC-05887"/>
        <s v="FFC-05888"/>
        <s v="FFC-05889"/>
        <s v="FFC-05890"/>
        <s v="FFC-05891"/>
        <s v="FFC-05892"/>
        <s v="FFC-05893"/>
        <s v="FFC-05894"/>
        <s v="FFC-05895"/>
        <s v="FFC-05896"/>
        <s v="FFC-05897"/>
        <s v="FFC-05898"/>
        <s v="FFC-05899"/>
        <s v="FFC-05900"/>
        <s v="FFC-05901"/>
        <s v="FFC-05902"/>
        <s v="FFC-05903"/>
        <s v="FFC-05904"/>
        <s v="FFC-05905"/>
        <s v="FFC-05906"/>
        <s v="FFC-05907"/>
        <s v="FFC-05908"/>
        <s v="FFC-05909"/>
        <s v="FFC-05910"/>
        <s v="FFC-05911"/>
        <s v="FFC-05912"/>
        <s v="FFC-05913"/>
        <s v="FFC-05914"/>
        <s v="FFC-05915"/>
        <s v="FFC-05916"/>
        <s v="FFC-05917"/>
        <s v="FFC-05918"/>
        <s v="FFC-05919"/>
        <s v="FFC-05920"/>
        <s v="FFC-05921"/>
        <s v="FFC-05922"/>
        <s v="FFC-05923"/>
        <s v="FFC-05924"/>
        <s v="FFC-05925"/>
        <s v="FFC-05926"/>
        <s v="FFC-05927"/>
        <s v="FFC-05928"/>
        <s v="FFC-05929"/>
        <s v="FFC-05930"/>
        <s v="FFC-05931"/>
        <s v="FFC-05932"/>
        <s v="FFC-05933"/>
        <s v="FFC-05934"/>
        <s v="FFC-05935"/>
        <s v="FFC-05936"/>
        <s v="FFC-05937"/>
        <s v="FFC-05938"/>
        <s v="FFC-05939"/>
        <s v="FFC-05940"/>
        <s v="FFC-05941"/>
        <s v="FFC-05942"/>
        <s v="FFC-05943"/>
        <s v="FFC-05944"/>
        <s v="FFC-05945"/>
        <s v="FFC-05946"/>
        <s v="FFC-05947"/>
        <s v="FFC-05948"/>
        <s v="FFC-05949"/>
        <s v="FFC-05950"/>
        <s v="FFC-05951"/>
        <s v="FFC-05952"/>
        <s v="FFC-05953"/>
        <s v="FFC-05954"/>
        <s v="FFC-05955"/>
        <s v="FFC-05956"/>
        <s v="FFC-05957"/>
        <s v="FFC-05958"/>
        <s v="FFC-05959"/>
        <s v="FFC-05960"/>
        <s v="FFC-05961"/>
        <s v="FFC-05962"/>
        <s v="FFC-05963"/>
        <s v="FFC-05964"/>
        <s v="FFC-05965"/>
        <s v="FFC-05966"/>
        <s v="FFC-05967"/>
        <s v="FFC-05968"/>
        <s v="FFC-05969"/>
        <s v="FFC-05970"/>
        <s v="FFC-05971"/>
        <s v="FFC-05972"/>
        <s v="FFC-05973"/>
        <s v="FFC-05974"/>
        <s v="FFC-05975"/>
        <s v="FFC-05976"/>
        <s v="FFC-05977"/>
        <s v="FFC-05978"/>
        <s v="FFC-05979"/>
        <s v="FFC-05980"/>
        <s v="FFC-05981"/>
        <s v="FFC-05982"/>
        <s v="FFC-05983"/>
        <s v="FFC-05984"/>
        <s v="FFC-05985"/>
        <s v="FFC-05986"/>
        <s v="FFC-05987"/>
        <s v="FFC-05988"/>
        <s v="FFC-05989"/>
        <s v="FFC-05990"/>
        <s v="FFC-05991"/>
        <s v="FFC-05992"/>
        <s v="FFC-05993"/>
        <s v="FFC-05994"/>
        <s v="FFC-05995"/>
        <s v="FFC-05996"/>
        <s v="FFC-05997"/>
        <s v="FFC-05998"/>
        <s v="FFC-05999"/>
        <s v="FFC-06000"/>
        <s v="FFC-06001"/>
        <s v="FFC-06002"/>
        <s v="FFC-06003"/>
        <s v="FFC-06004"/>
        <s v="FFC-06005"/>
        <s v="FFC-06006"/>
        <s v="FFC-06007"/>
        <s v="FFC-06008"/>
        <s v="FFC-06009"/>
        <s v="FFC-06010"/>
        <s v="FFC-06011"/>
        <s v="FFC-06012"/>
        <s v="FFC-06013"/>
        <s v="FFC-06014"/>
        <s v="FFC-06015"/>
        <s v="FFC-06016"/>
        <s v="FFC-06017"/>
        <s v="FFC-06018"/>
        <s v="FFC-06019"/>
        <s v="FFC-06020"/>
        <s v="FFC-06021"/>
        <s v="FFC-06022"/>
        <s v="FFC-06023"/>
        <s v="FFC-06024"/>
        <s v="FFC-06025"/>
        <s v="FFC-06026"/>
        <s v="FFC-06027"/>
        <s v="FFC-06028"/>
        <s v="FFC-06029"/>
        <s v="FFC-06030"/>
        <s v="FFC-06031"/>
        <s v="FFC-06032"/>
        <s v="FFC-06033"/>
        <s v="FFC-06034"/>
        <s v="FFC-06035"/>
        <s v="FFC-06036"/>
        <s v="FFC-06037"/>
        <s v="FFC-06038"/>
        <s v="FFC-06039"/>
        <s v="FFC-06040"/>
        <s v="FFC-06041"/>
        <s v="FFC-06042"/>
        <s v="FFC-06043"/>
        <s v="FFC-06044"/>
        <s v="FFC-06045"/>
        <s v="FFC-06046"/>
        <s v="FFC-06047"/>
        <s v="FFC-06048"/>
        <s v="FFC-06049"/>
        <s v="FFC-06050"/>
        <s v="FFC-06051"/>
        <s v="FFC-06052"/>
        <s v="FFC-06053"/>
        <s v="FFC-06054"/>
        <s v="FFC-06055"/>
        <s v="FFC-06056"/>
        <s v="FFC-06057"/>
        <s v="FFC-06058"/>
        <s v="FFC-06059"/>
        <s v="FFC-06060"/>
        <s v="FFC-06061"/>
        <s v="FFC-06062"/>
        <s v="FFC-06063"/>
        <s v="FFC-06064"/>
        <s v="FFC-06065"/>
        <s v="FFC-06066"/>
        <s v="FFC-06067"/>
        <s v="FFC-06068"/>
        <s v="FFC-06069"/>
        <s v="FFC-06070"/>
        <s v="FFC-06071"/>
        <s v="FFC-06072"/>
        <s v="FFC-06073"/>
        <s v="FFC-06074"/>
        <s v="FFC-06075"/>
        <s v="FFC-06076"/>
        <s v="FFC-06077"/>
        <s v="FFC-06078"/>
        <s v="FFC-06079"/>
        <s v="FFC-06080"/>
        <s v="FFC-06081"/>
        <s v="FFC-06082"/>
        <s v="FFC-06083"/>
        <s v="FFC-06084"/>
        <s v="FFC-06085"/>
        <s v="FFC-06086"/>
        <s v="FFC-06087"/>
        <s v="FFC-06088"/>
        <s v="FFC-06089"/>
        <s v="FFC-06090"/>
        <s v="FFC-06091"/>
        <s v="FFC-06092"/>
        <s v="FFC-06093"/>
        <s v="FFC-06094"/>
        <s v="FFC-06095"/>
        <s v="FFC-06096"/>
        <s v="FFC-06097"/>
        <s v="FFC-06098"/>
        <s v="FFC-06099"/>
        <s v="FFC-06100"/>
        <s v="FFC-06101"/>
        <s v="FFC-06102"/>
        <s v="FFC-06103"/>
        <s v="FFC-06104"/>
        <s v="FFC-06105"/>
        <s v="FFC-06106"/>
        <s v="FFC-06107"/>
        <s v="FFC-06108"/>
        <s v="FFC-06109"/>
        <s v="FFC-06110"/>
        <s v="FFC-06111"/>
        <s v="FFC-06112"/>
        <s v="FFC-06113"/>
        <s v="FFC-06114"/>
        <s v="FFC-06115"/>
        <s v="FFC-06116"/>
        <s v="FFC-06117"/>
        <s v="FFC-06118"/>
        <s v="FFC-06119"/>
        <s v="FFC-06120"/>
        <s v="FFC-06121"/>
        <s v="FFC-06122"/>
        <s v="FFC-06123"/>
        <s v="FFC-06124"/>
        <s v="FFC-06125"/>
        <s v="FFC-06126"/>
        <s v="FFC-06127"/>
        <s v="FFC-06128"/>
        <s v="FFC-06129"/>
        <s v="FFC-06130"/>
        <s v="FFC-06131"/>
        <s v="FFC-06132"/>
        <s v="FFC-06133"/>
        <s v="FFC-06134"/>
        <s v="FFC-06135"/>
        <s v="FFC-06136"/>
        <s v="FFC-06137"/>
        <s v="FFC-06138"/>
        <s v="FFC-06139"/>
        <s v="FFC-06140"/>
        <s v="FFC-06141"/>
        <s v="FFC-06142"/>
        <s v="FFC-06143"/>
        <s v="FFC-06144"/>
        <s v="FFC-06145"/>
        <s v="FFC-06146"/>
        <s v="FFC-06147"/>
        <s v="FFC-06148"/>
        <s v="FFC-06149"/>
        <s v="FFC-06150"/>
        <s v="FFC-06151"/>
        <s v="FFC-06152"/>
        <s v="FFC-06153"/>
        <s v="FFC-06154"/>
        <s v="FFC-06155"/>
        <s v="FFC-06156"/>
        <s v="FFC-06157"/>
        <s v="FFC-06158"/>
        <s v="FFC-06159"/>
        <s v="FFC-06160"/>
        <s v="FFC-06161"/>
        <s v="FFC-06162"/>
        <s v="FFC-06163"/>
        <s v="FFC-06164"/>
        <s v="FFC-06165"/>
        <s v="FFC-06166"/>
        <s v="FFC-06167"/>
        <s v="FFC-06168"/>
        <s v="FFC-06169"/>
        <s v="FFC-06170"/>
        <s v="FFC-06171"/>
        <s v="FFC-06172"/>
        <s v="FFC-06173"/>
        <s v="FFC-06174"/>
        <s v="FFC-06175"/>
        <s v="FFC-06176"/>
        <s v="FFC-06177"/>
        <s v="FFC-06178"/>
        <s v="FFC-06179"/>
        <s v="FFC-06180"/>
        <s v="FFC-06181"/>
        <s v="FFC-06182"/>
        <s v="FFC-06183"/>
        <s v="FFC-06184"/>
        <s v="FFC-06185"/>
        <s v="FFC-06186"/>
        <s v="FFC-06187"/>
        <s v="FFC-06188"/>
        <s v="FFC-06189"/>
        <s v="FFC-06190"/>
        <s v="FFC-06191"/>
        <s v="FFC-06192"/>
        <s v="FFC-06193"/>
        <s v="FFC-06194"/>
        <s v="FFC-06195"/>
        <s v="FFC-06196"/>
        <s v="FFC-06197"/>
        <s v="FFC-06198"/>
        <s v="FFC-06199"/>
        <s v="FFC-06200"/>
        <s v="FFC-06201"/>
        <s v="FFC-06202"/>
        <s v="FFC-06203"/>
        <s v="FFC-06204"/>
        <s v="FFC-06205"/>
        <s v="FFC-06206"/>
        <s v="FFC-06207"/>
        <s v="FFC-06208"/>
        <s v="FFC-06209"/>
        <s v="FFC-06210"/>
        <s v="FFC-06211"/>
        <s v="FFC-06212"/>
        <s v="FFC-06213"/>
        <s v="FFC-06214"/>
        <s v="FFC-06215"/>
        <s v="FFC-06216"/>
        <s v="FFC-06217"/>
        <s v="FFC-06218"/>
        <s v="FFC-06219"/>
        <s v="FFC-06220"/>
        <s v="FFC-06221"/>
        <s v="FFC-06222"/>
        <s v="FFC-06223"/>
        <s v="FFC-06224"/>
        <s v="FFC-06225"/>
        <s v="FFC-06226"/>
        <s v="FFC-06227"/>
        <s v="FFC-06228"/>
        <s v="FFC-06229"/>
        <s v="FFC-06230"/>
        <s v="FFC-06231"/>
        <s v="FFC-06232"/>
        <s v="FFC-06233"/>
        <s v="FFC-06234"/>
        <s v="FFC-06235"/>
        <s v="FFC-06236"/>
        <s v="FFC-06237"/>
        <s v="FFC-06238"/>
        <s v="FFC-06239"/>
        <s v="FFC-06240"/>
        <s v="FFC-06241"/>
        <s v="FFC-06242"/>
        <s v="FFC-06243"/>
        <s v="FFC-06244"/>
        <s v="FFC-06245"/>
        <s v="FFC-06246"/>
        <s v="FFC-06247"/>
        <s v="FFC-06248"/>
        <s v="FFC-06249"/>
        <s v="FFC-06250"/>
        <s v="FFC-06251"/>
        <s v="FFC-06252"/>
        <s v="FFC-06253"/>
        <s v="FFC-06254"/>
        <s v="FFC-06255"/>
        <s v="FFC-06256"/>
        <s v="FFC-06257"/>
        <s v="FFC-06258"/>
        <s v="FFC-06259"/>
        <s v="FFC-06260"/>
        <s v="FFC-06261"/>
        <s v="FFC-06262"/>
        <s v="FFC-06263"/>
        <s v="FFC-06264"/>
        <s v="FFC-06265"/>
        <s v="FFC-06266"/>
        <s v="FFC-06267"/>
        <s v="FFC-06268"/>
        <s v="FFC-06269"/>
        <s v="FFC-06270"/>
        <s v="FFC-06271"/>
        <s v="FFC-06272"/>
        <s v="FFC-06273"/>
        <s v="FFC-06274"/>
        <s v="FFC-06275"/>
        <s v="FFC-06276"/>
        <s v="FFC-06277"/>
        <s v="FFC-06278"/>
        <s v="FFC-06279"/>
        <s v="FFC-06280"/>
        <s v="FFC-06281"/>
        <s v="FFC-06282"/>
        <s v="FFC-06283"/>
        <s v="FFC-06284"/>
        <s v="FFC-06285"/>
        <s v="FFC-06286"/>
        <s v="FFC-06287"/>
        <s v="FFC-06288"/>
        <s v="FFC-06289"/>
        <s v="FFC-06290"/>
        <s v="FFC-06291"/>
        <s v="FFC-06292"/>
        <s v="FFC-06293"/>
        <s v="FFC-06294"/>
        <s v="FFC-06295"/>
        <s v="FFC-06296"/>
        <s v="FFC-06297"/>
        <s v="FFC-06298"/>
        <s v="FFC-06299"/>
        <s v="FFC-06300"/>
        <s v="FFC-06301"/>
        <s v="FFC-06302"/>
        <s v="FFC-06303"/>
        <s v="FFC-06304"/>
        <s v="FFC-06305"/>
        <s v="FFC-06306"/>
        <s v="FFC-06307"/>
        <s v="FFC-06308"/>
        <s v="FFC-06309"/>
        <s v="FFC-06310"/>
        <s v="FFC-06311"/>
        <s v="FFC-06312"/>
        <s v="FFC-06313"/>
        <s v="FFC-06314"/>
        <s v="FFC-06315"/>
        <s v="FFC-06316"/>
        <s v="FFC-06317"/>
        <s v="FFC-06318"/>
        <s v="FFC-06319"/>
        <s v="FFC-06320"/>
        <s v="FFC-06321"/>
        <s v="FFC-06322"/>
        <s v="FFC-06323"/>
        <s v="FFC-06324"/>
        <s v="FFC-06325"/>
        <s v="FFC-06326"/>
        <s v="FFC-06327"/>
        <s v="FFC-06328"/>
        <s v="FFC-06329"/>
        <s v="FFC-06330"/>
        <s v="FFC-06331"/>
        <s v="FFC-06332"/>
        <s v="FFC-06333"/>
        <s v="FFC-06334"/>
        <s v="FFC-06335"/>
        <s v="FFC-06336"/>
        <s v="FFC-06337"/>
        <s v="FFC-06338"/>
        <s v="FFC-06339"/>
        <s v="FFC-06340"/>
        <s v="FFC-06341"/>
        <s v="FFC-06342"/>
        <s v="FFC-06343"/>
        <s v="FFC-06344"/>
        <s v="FFC-06345"/>
        <s v="FFC-06346"/>
        <s v="FFC-06347"/>
        <s v="FFC-06348"/>
        <s v="FFC-06349"/>
        <s v="FFC-06350"/>
        <s v="FFC-06351"/>
        <s v="FFC-06352"/>
        <s v="FFC-06353"/>
        <s v="FFC-06354"/>
        <s v="FFC-06355"/>
        <s v="FFC-06356"/>
        <s v="FFC-06357"/>
        <s v="FFC-06358"/>
        <s v="FFC-06359"/>
        <s v="FFC-06360"/>
        <s v="FFC-06361"/>
        <s v="FFC-06362"/>
        <s v="FFC-06363"/>
        <s v="FFC-06364"/>
        <s v="FFC-06365"/>
        <s v="FFC-06366"/>
        <s v="FFC-06367"/>
        <s v="FFC-06368"/>
        <s v="FFC-06369"/>
        <s v="FFC-06370"/>
        <s v="FFC-06371"/>
        <s v="FFC-06372"/>
        <s v="FFC-06373"/>
        <s v="FFC-06374"/>
        <s v="FFC-06375"/>
        <s v="FFC-06376"/>
        <s v="FFC-06377"/>
        <s v="FFC-06378"/>
        <s v="FFC-06379"/>
        <s v="FFC-06380"/>
        <s v="FFC-06381"/>
        <s v="FFC-06382"/>
        <s v="FFC-06383"/>
        <s v="FFC-06384"/>
        <s v="FFC-06385"/>
        <s v="FFC-06386"/>
        <s v="FFC-06387"/>
        <s v="FFC-06388"/>
        <s v="FFC-06389"/>
        <s v="FFC-06390"/>
        <s v="FFC-06391"/>
        <s v="FFC-06392"/>
        <s v="FFC-06393"/>
        <s v="FFC-06394"/>
        <s v="FFC-06395"/>
        <s v="FFC-06396"/>
        <s v="FFC-06397"/>
        <s v="FFC-06398"/>
        <s v="FFC-06399"/>
        <s v="FFC-06400"/>
        <s v="FFC-06401"/>
        <s v="FFC-06402"/>
        <s v="FFC-06403"/>
        <s v="FFC-06404"/>
        <s v="FFC-06405"/>
        <s v="FFC-06406"/>
        <s v="FFC-06407"/>
        <s v="FFC-06408"/>
        <s v="FFC-06409"/>
        <s v="FFC-06410"/>
        <s v="FFC-06411"/>
        <s v="FFC-06412"/>
        <s v="FFC-06413"/>
        <s v="FFC-06414"/>
        <s v="FFC-06415"/>
        <s v="FFC-06416"/>
        <s v="FFC-06417"/>
        <s v="FFC-06418"/>
        <s v="FFC-06419"/>
        <s v="FFC-06420"/>
        <s v="FFC-06421"/>
        <s v="FFC-06422"/>
        <s v="FFC-06423"/>
        <s v="FFC-06424"/>
        <s v="FFC-06425"/>
        <s v="FFC-06426"/>
        <s v="FFC-06427"/>
        <s v="FFC-06428"/>
        <s v="FFC-06429"/>
        <s v="FFC-06430"/>
        <s v="FFC-06431"/>
        <s v="FFC-06432"/>
        <s v="FFC-06433"/>
        <s v="FFC-06434"/>
        <s v="FFC-06435"/>
        <s v="FFC-06436"/>
        <s v="FFC-06437"/>
        <s v="FFC-06438"/>
        <s v="FFC-06439"/>
        <s v="FFC-06440"/>
        <s v="FFC-06441"/>
        <s v="FFC-06442"/>
        <s v="FFC-06443"/>
        <s v="FFC-06444"/>
        <s v="FFC-06445"/>
        <s v="FFC-06446"/>
        <s v="FFC-06447"/>
        <s v="FFC-06448"/>
        <s v="FFC-06449"/>
        <s v="FFC-06450"/>
        <s v="FFC-06451"/>
        <s v="FFC-06452"/>
        <s v="FFC-06453"/>
        <s v="FFC-06454"/>
        <s v="FFC-06455"/>
        <s v="FFC-06456"/>
        <s v="FFC-06457"/>
        <s v="FFC-06458"/>
        <s v="FFC-06459"/>
        <s v="FFC-06460"/>
        <s v="FFC-06461"/>
        <s v="FFC-06462"/>
        <s v="FFC-06463"/>
        <s v="FFC-06464"/>
        <s v="FFC-06465"/>
        <s v="FFC-06466"/>
        <s v="FFC-06467"/>
        <s v="FFC-06468"/>
        <s v="FFC-06469"/>
        <s v="FFC-06470"/>
        <s v="FFC-06471"/>
        <s v="FFC-06472"/>
        <s v="FFC-06473"/>
        <s v="FFC-06474"/>
        <s v="FFC-06475"/>
        <s v="FFC-06476"/>
        <s v="FFC-06477"/>
        <s v="FFC-06478"/>
        <s v="FFC-06479"/>
        <s v="FFC-06480"/>
        <s v="FFC-06481"/>
        <s v="FFC-06482"/>
        <s v="FFC-06483"/>
        <s v="FFC-06484"/>
        <s v="FFC-06485"/>
        <s v="FFC-06486"/>
        <s v="FFC-06487"/>
        <s v="FFC-06488"/>
        <s v="FFC-06489"/>
        <s v="FFC-06490"/>
        <s v="FFC-06491"/>
        <s v="FFC-06492"/>
        <s v="FFC-06493"/>
        <s v="FFC-06494"/>
        <s v="FFC-06495"/>
        <s v="FFC-06496"/>
        <s v="FFC-06497"/>
        <s v="FFC-06498"/>
        <s v="FFC-06499"/>
        <s v="FFC-06500"/>
        <s v="FFC-06501"/>
        <s v="FFC-06502"/>
        <s v="FFC-06503"/>
        <s v="FFC-06504"/>
        <s v="FFC-06505"/>
        <s v="FFC-06506"/>
        <s v="FFC-06507"/>
        <s v="FFC-06508"/>
        <s v="FFC-06509"/>
        <s v="FFC-06510"/>
        <s v="FFC-06511"/>
        <s v="FFC-06512"/>
        <s v="FFC-06513"/>
        <s v="FFC-06514"/>
        <s v="FFC-06515"/>
        <s v="FFC-06516"/>
        <s v="FFC-06517"/>
        <s v="FFC-06518"/>
        <s v="FFC-06519"/>
        <s v="FFC-06520"/>
        <s v="FFC-06521"/>
        <s v="FFC-06522"/>
        <s v="FFC-06523"/>
        <s v="FFC-06524"/>
        <s v="FFC-06525"/>
        <s v="FFC-06526"/>
        <s v="FFC-06527"/>
        <s v="FFC-06528"/>
        <s v="FFC-06529"/>
        <s v="FFC-06530"/>
        <s v="FFC-06531"/>
        <s v="FFC-06532"/>
        <s v="FFC-06533"/>
        <s v="FFC-06534"/>
        <s v="FFC-06535"/>
        <s v="FFC-06536"/>
        <s v="FFC-06537"/>
        <s v="FFC-06538"/>
        <s v="FFC-06539"/>
        <s v="FFC-06540"/>
        <s v="FFC-06541"/>
        <s v="FFC-06542"/>
        <s v="FFC-06543"/>
        <s v="FFC-06544"/>
        <s v="FFC-06545"/>
        <s v="FFC-06546"/>
        <s v="FFC-06547"/>
        <s v="FFC-06548"/>
        <s v="FFC-06549"/>
        <s v="FFC-06550"/>
        <s v="FFC-06551"/>
        <s v="FFC-06552"/>
        <s v="FFC-06553"/>
        <s v="FFC-06554"/>
        <s v="FFC-06555"/>
        <s v="FFC-06556"/>
        <s v="FFC-06557"/>
        <s v="FFC-06558"/>
        <s v="FFC-06559"/>
        <s v="FFC-06560"/>
        <s v="FFC-06561"/>
        <s v="FFC-06562"/>
        <s v="FFC-06563"/>
        <s v="FFC-06564"/>
        <s v="FFC-06565"/>
        <s v="FFC-06566"/>
        <s v="FFC-06567"/>
        <s v="FFC-06568"/>
        <s v="FFC-06569"/>
        <s v="FFC-06570"/>
        <s v="FFC-06571"/>
        <s v="FFC-06572"/>
        <s v="FFC-06573"/>
        <s v="FFC-06574"/>
        <s v="FFC-06575"/>
        <s v="FFC-06576"/>
        <s v="FFC-06577"/>
        <s v="FFC-06578"/>
        <s v="FFC-06579"/>
        <s v="FFC-06580"/>
        <s v="FFC-06581"/>
        <s v="FFC-06582"/>
        <s v="FFC-06583"/>
        <s v="FFC-06584"/>
        <s v="FFC-06585"/>
        <s v="FFC-06586"/>
        <s v="FFC-06587"/>
        <s v="FFC-06588"/>
        <s v="FFC-06589"/>
        <s v="FFC-06590"/>
        <s v="FFC-06591"/>
        <s v="FFC-06592"/>
        <s v="FFC-06593"/>
        <s v="FFC-06594"/>
        <s v="FFC-06595"/>
        <s v="FFC-06596"/>
        <s v="FFC-06597"/>
        <s v="FFC-06598"/>
        <s v="FFC-06599"/>
        <s v="FFC-06600"/>
        <s v="FFC-06601"/>
        <s v="FFC-06602"/>
        <s v="FFC-06603"/>
        <s v="FFC-06604"/>
        <s v="FFC-06605"/>
        <s v="FFC-06606"/>
        <s v="FFC-06607"/>
        <s v="FFC-06608"/>
        <s v="FFC-06609"/>
        <s v="FFC-06610"/>
        <s v="FFC-06611"/>
        <s v="FFC-06612"/>
        <s v="FFC-06613"/>
        <s v="FFC-06614"/>
        <s v="FFC-06615"/>
        <s v="FFC-06616"/>
        <s v="FFC-06617"/>
        <s v="FFC-06618"/>
        <s v="FFC-06619"/>
        <s v="FFC-06620"/>
        <s v="FFC-06621"/>
        <s v="FFC-06622"/>
        <s v="FFC-06623"/>
        <s v="FFC-06624"/>
        <s v="FFC-06625"/>
        <s v="FFC-06626"/>
        <s v="FFC-06627"/>
        <s v="FFC-06628"/>
        <s v="FFC-06629"/>
        <s v="FFC-06630"/>
        <s v="FFC-06631"/>
        <s v="FFC-06632"/>
        <s v="FFC-06633"/>
        <s v="FFC-06634"/>
        <s v="FFC-06635"/>
        <s v="FFC-06636"/>
        <s v="FFC-06637"/>
        <s v="FFC-06638"/>
        <s v="FFC-06639"/>
        <s v="FFC-06640"/>
        <s v="FFC-06641"/>
        <s v="FFC-06642"/>
        <s v="FFC-06643"/>
        <s v="FFC-06644"/>
        <s v="FFC-06645"/>
        <s v="FFC-06646"/>
        <s v="FFC-06647"/>
        <s v="FFC-06648"/>
        <s v="FFC-06649"/>
        <s v="FFC-06650"/>
        <s v="FFC-06651"/>
        <s v="FFC-06652"/>
        <s v="FFC-06653"/>
        <s v="FFC-06654"/>
        <s v="FFC-06655"/>
        <s v="FFC-06656"/>
        <s v="FFC-06657"/>
        <s v="FFC-06658"/>
        <s v="FFC-06659"/>
        <s v="FFC-06660"/>
        <s v="FFC-06661"/>
        <s v="FFC-06662"/>
        <s v="FFC-06663"/>
        <s v="FFC-06664"/>
        <s v="FFC-06665"/>
        <s v="FFC-06666"/>
        <s v="FFC-06667"/>
        <s v="FFC-06668"/>
        <s v="FFC-06669"/>
        <s v="FFC-06670"/>
        <s v="FFC-06671"/>
        <s v="FFC-06672"/>
        <s v="FFC-06673"/>
        <s v="FFC-06674"/>
        <s v="FFC-06675"/>
        <s v="FFC-06676"/>
        <s v="FFC-06677"/>
        <s v="FFC-06678"/>
        <s v="FFC-06679"/>
        <s v="FFC-06680"/>
        <s v="FFC-06681"/>
        <s v="FFC-06682"/>
        <s v="FFC-06683"/>
        <s v="FFC-06684"/>
        <s v="FFC-06685"/>
        <s v="FFC-06686"/>
        <s v="FFC-06687"/>
        <s v="FFC-06688"/>
        <s v="FFC-06689"/>
        <s v="FFC-06690"/>
        <s v="FFC-06691"/>
        <s v="FFC-06692"/>
        <s v="FFC-06693"/>
        <s v="FFC-06694"/>
        <s v="FFC-06695"/>
        <s v="FFC-06696"/>
        <s v="FFC-06697"/>
        <s v="FFC-06698"/>
        <s v="FFC-06699"/>
        <s v="FFC-06700"/>
        <s v="FFC-06701"/>
        <s v="FFC-06702"/>
        <s v="FFC-06703"/>
        <s v="FFC-06704"/>
        <s v="FFC-06705"/>
        <s v="FFC-06706"/>
        <s v="FFC-06707"/>
        <s v="FFC-06708"/>
        <s v="FFC-06709"/>
        <s v="FFC-06710"/>
        <s v="FFC-06711"/>
        <s v="FFC-06712"/>
        <s v="FFC-06713"/>
        <s v="FFC-06714"/>
        <s v="FFC-06715"/>
        <s v="FFC-06716"/>
        <s v="FFC-06717"/>
        <s v="FFC-06718"/>
        <s v="FFC-06719"/>
        <s v="FFC-06720"/>
        <s v="FFC-06721"/>
        <s v="FFC-06722"/>
        <s v="FFC-06723"/>
        <s v="FFC-06724"/>
        <s v="FFC-06725"/>
        <s v="FFC-06726"/>
        <s v="FFC-06727"/>
        <s v="FFC-06728"/>
        <s v="FFC-06729"/>
        <s v="FFC-06730"/>
        <s v="FFC-06731"/>
        <s v="FFC-06732"/>
        <s v="FFC-06733"/>
        <s v="FFC-06734"/>
        <s v="FFC-06735"/>
        <s v="FFC-06736"/>
        <s v="FFC-06737"/>
        <s v="FFC-06738"/>
        <s v="FFC-06739"/>
        <s v="FFC-06740"/>
        <s v="FFC-06741"/>
        <s v="FFC-06742"/>
        <s v="FFC-06743"/>
        <s v="FFC-06744"/>
        <s v="FFC-06745"/>
        <s v="FFC-06746"/>
        <s v="FFC-06747"/>
        <s v="FFC-06748"/>
        <s v="FFC-06749"/>
        <s v="FFC-06750"/>
        <s v="FFC-06751"/>
        <s v="FFC-06752"/>
        <s v="FFC-06753"/>
        <s v="FFC-06754"/>
        <s v="FFC-06755"/>
        <s v="FFC-06756"/>
        <s v="FFC-06757"/>
        <s v="FFC-06758"/>
        <s v="FFC-06759"/>
        <s v="FFC-06760"/>
        <s v="FFC-06761"/>
        <s v="FFC-06762"/>
        <s v="FFC-06763"/>
        <s v="FFC-06764"/>
        <s v="FFC-06765"/>
        <s v="FFC-06766"/>
        <s v="FFC-06767"/>
        <s v="FFC-06768"/>
        <s v="FFC-06769"/>
        <s v="FFC-06770"/>
        <s v="FFC-06771"/>
        <s v="FFC-06772"/>
        <s v="FFC-06773"/>
        <s v="FFC-06774"/>
        <s v="FFC-06775"/>
        <s v="FFC-06776"/>
        <s v="FFC-06777"/>
        <s v="FFC-06778"/>
        <s v="FFC-06779"/>
        <s v="FFC-06780"/>
        <s v="FFC-06781"/>
        <s v="FFC-06782"/>
        <s v="FFC-06783"/>
        <s v="FFC-06784"/>
        <s v="FFC-06785"/>
        <s v="FFC-06786"/>
        <s v="FFC-06787"/>
        <s v="FFC-06788"/>
        <s v="FFC-06789"/>
        <s v="FFC-06790"/>
        <s v="FFC-06791"/>
        <s v="FFC-06792"/>
        <s v="FFC-06793"/>
        <s v="FFC-06794"/>
        <s v="FFC-06795"/>
        <s v="FFC-06796"/>
        <s v="FFC-06797"/>
        <s v="FFC-06798"/>
        <s v="FFC-06799"/>
        <s v="FFC-06800"/>
        <s v="FFC-06801"/>
        <s v="FFC-06802"/>
        <s v="FFC-06803"/>
        <s v="FFC-06804"/>
        <s v="FFC-06805"/>
        <s v="FFC-06806"/>
        <s v="FFC-06807"/>
        <s v="FFC-06808"/>
        <s v="FFC-06809"/>
        <s v="FFC-06810"/>
        <s v="FFC-06811"/>
        <s v="FFC-06812"/>
        <s v="FFC-06813"/>
        <s v="FFC-06814"/>
        <s v="FFC-06815"/>
        <s v="FFC-06816"/>
        <s v="FFC-06817"/>
        <s v="FFC-06818"/>
        <s v="FFC-06819"/>
        <s v="FFC-06820"/>
        <s v="FFC-06821"/>
        <s v="FFC-06822"/>
        <s v="FFC-06823"/>
        <s v="FFC-06824"/>
        <s v="FFC-06825"/>
        <s v="FFC-06826"/>
        <s v="FFC-06827"/>
        <s v="FFC-06828"/>
        <s v="FFC-06829"/>
        <s v="FFC-06830"/>
        <s v="FFC-06831"/>
        <s v="FFC-06832"/>
        <s v="FFC-06833"/>
        <s v="FFC-06834"/>
        <s v="FFC-06835"/>
        <s v="FFC-06836"/>
        <s v="FFC-06837"/>
        <s v="FFC-06838"/>
        <s v="FFC-06839"/>
        <s v="FFC-06840"/>
        <s v="FFC-06841"/>
        <s v="FFC-06842"/>
        <s v="FFC-06843"/>
        <s v="FFC-06844"/>
        <s v="FFC-06845"/>
        <s v="FFC-06846"/>
        <s v="FFC-06847"/>
        <s v="FFC-06848"/>
        <s v="FFC-06849"/>
        <s v="FFC-06850"/>
        <s v="FFC-06851"/>
        <s v="FFC-06852"/>
        <s v="FFC-06853"/>
        <s v="FFC-06854"/>
        <s v="FFC-06855"/>
        <s v="FFC-06856"/>
        <s v="FFC-06857"/>
        <s v="FFC-06858"/>
        <s v="FFC-06859"/>
        <s v="FFC-06860"/>
        <s v="FFC-06861"/>
        <s v="FFC-06862"/>
        <s v="FFC-06863"/>
        <s v="FFC-06864"/>
        <s v="FFC-06865"/>
        <s v="FFC-06866"/>
        <s v="FFC-06867"/>
        <s v="FFC-06868"/>
        <s v="FFC-06869"/>
        <s v="FFC-06870"/>
        <s v="FFC-06871"/>
        <s v="FFC-06872"/>
        <s v="FFC-06873"/>
        <s v="FFC-06874"/>
        <s v="FFC-06875"/>
        <s v="FFC-06876"/>
        <s v="FFC-06877"/>
        <s v="FFC-06878"/>
        <s v="FFC-06879"/>
        <s v="FFC-06880"/>
        <s v="FFC-06881"/>
        <s v="FFC-06882"/>
        <s v="FFC-06883"/>
        <s v="FFC-06884"/>
        <s v="FFC-06885"/>
        <s v="FFC-06886"/>
        <s v="FFC-06887"/>
        <s v="FFC-06888"/>
        <s v="FFC-06889"/>
        <s v="FFC-06890"/>
        <s v="FFC-06891"/>
        <s v="FFC-06892"/>
        <s v="FFC-06893"/>
        <s v="FFC-06894"/>
        <s v="FFC-06895"/>
        <s v="FFC-06896"/>
        <s v="FFC-06897"/>
        <s v="FFC-06898"/>
        <s v="FFC-06899"/>
        <s v="FFC-06900"/>
        <s v="FFC-06901"/>
        <s v="FFC-06902"/>
        <s v="FFC-06903"/>
        <s v="FFC-06904"/>
        <s v="FFC-06905"/>
        <s v="FFC-06906"/>
        <s v="FFC-06907"/>
        <s v="FFC-06908"/>
        <s v="FFC-06909"/>
        <s v="FFC-06910"/>
        <s v="FFC-06911"/>
        <s v="FFC-06912"/>
        <s v="FFC-06913"/>
        <s v="FFC-06914"/>
        <s v="FFC-06915"/>
        <s v="FFC-06916"/>
        <s v="FFC-06917"/>
        <s v="FFC-06918"/>
        <s v="FFC-06919"/>
        <s v="FFC-06920"/>
        <s v="FFC-06921"/>
        <s v="FFC-06922"/>
        <s v="FFC-06923"/>
        <s v="FFC-06924"/>
        <s v="FFC-06925"/>
        <s v="FFC-06926"/>
        <s v="FFC-06927"/>
        <s v="FFC-06928"/>
        <s v="FFC-06929"/>
        <s v="FFC-06930"/>
        <s v="FFC-06931"/>
        <s v="FFC-06932"/>
        <s v="FFC-06933"/>
        <s v="FFC-06934"/>
        <s v="FFC-06935"/>
        <s v="FFC-06936"/>
        <s v="FFC-06937"/>
        <s v="FFC-06938"/>
        <s v="FFC-06939"/>
        <s v="FFC-06940"/>
        <s v="FFC-06941"/>
        <s v="FFC-06942"/>
        <s v="FFC-06943"/>
        <s v="FFC-06944"/>
        <s v="FFC-06945"/>
        <s v="FFC-06946"/>
        <s v="FFC-06947"/>
        <s v="FFC-06948"/>
        <s v="FFC-06949"/>
        <s v="FFC-06950"/>
        <s v="FFC-06951"/>
        <s v="FFC-06952"/>
        <s v="FFC-06953"/>
        <s v="FFC-06954"/>
        <s v="FFC-06955"/>
        <s v="FFC-06956"/>
        <s v="FFC-06957"/>
        <s v="FFC-06958"/>
        <s v="FFC-06959"/>
        <s v="FFC-06960"/>
        <s v="FFC-06961"/>
        <s v="FFC-06962"/>
        <s v="FFC-06963"/>
        <s v="FFC-06964"/>
        <s v="FFC-06965"/>
        <s v="FFC-06966"/>
        <s v="FFC-06967"/>
        <s v="FFC-06968"/>
        <s v="FFC-06969"/>
        <s v="FFC-06970"/>
        <s v="FFC-06971"/>
        <s v="FFC-06972"/>
        <s v="FFC-06973"/>
        <s v="FFC-06974"/>
        <s v="FFC-06975"/>
        <s v="FFC-06976"/>
        <s v="FFC-06977"/>
        <s v="FFC-06978"/>
        <s v="FFC-06979"/>
        <s v="FFC-06980"/>
        <s v="FFC-06981"/>
        <s v="FFC-06982"/>
        <s v="FFC-06983"/>
        <s v="FFC-06984"/>
        <s v="FFC-06985"/>
        <s v="FFC-06986"/>
        <s v="FFC-06987"/>
        <s v="FFC-06988"/>
        <s v="FFC-06989"/>
        <s v="FFC-06990"/>
        <s v="FFC-06991"/>
        <s v="FFC-06992"/>
        <s v="FFC-06993"/>
        <s v="FFC-06994"/>
        <s v="FFC-06995"/>
        <s v="FFC-06996"/>
        <s v="FFC-06997"/>
        <s v="FFC-06998"/>
        <s v="FFC-06999"/>
        <s v="FFC-07000"/>
        <s v="FFC-07001"/>
        <s v="FFC-07002"/>
        <s v="FFC-07003"/>
        <s v="FFC-07004"/>
        <s v="FFC-07005"/>
        <s v="FFC-07006"/>
        <s v="FFC-07007"/>
        <s v="FFC-07008"/>
        <s v="FFC-07009"/>
        <s v="FFC-07010"/>
        <s v="FFC-07011"/>
        <s v="FFC-07012"/>
        <s v="FFC-07013"/>
        <s v="FFC-07014"/>
        <s v="FFC-07015"/>
        <s v="FFC-07016"/>
        <s v="FFC-07017"/>
        <s v="FFC-07018"/>
        <s v="FFC-07019"/>
        <s v="FFC-07020"/>
        <s v="FFC-07021"/>
        <s v="FFC-07022"/>
        <s v="FFC-07023"/>
        <s v="FFC-07024"/>
        <s v="FFC-07025"/>
        <s v="FFC-07026"/>
        <s v="FFC-07027"/>
        <s v="FFC-07028"/>
        <s v="FFC-07029"/>
        <s v="FFC-07030"/>
        <s v="FFC-07031"/>
        <s v="FFC-07032"/>
        <s v="FFC-07033"/>
        <s v="FFC-07034"/>
        <s v="FFC-07035"/>
        <s v="FFC-07036"/>
        <s v="FFC-07037"/>
        <s v="FFC-07038"/>
        <s v="FFC-07039"/>
        <s v="FFC-07040"/>
        <s v="FFC-07041"/>
        <s v="FFC-07042"/>
        <s v="FFC-07043"/>
        <s v="FFC-07044"/>
        <s v="FFC-07045"/>
        <s v="FFC-07046"/>
        <s v="FFC-07047"/>
        <s v="FFC-07048"/>
        <s v="FFC-07049"/>
        <s v="FFC-07050"/>
        <s v="FFC-07051"/>
        <s v="FFC-07052"/>
        <s v="FFC-07053"/>
        <s v="FFC-07054"/>
        <s v="FFC-07055"/>
        <s v="FFC-07056"/>
        <s v="FFC-07057"/>
        <s v="FFC-07058"/>
        <s v="FFC-07059"/>
        <s v="FFC-07060"/>
        <s v="FFC-07061"/>
        <s v="FFC-07062"/>
        <s v="FFC-07063"/>
        <s v="FFC-07064"/>
        <s v="FFC-07065"/>
        <s v="FFC-07066"/>
        <s v="FFC-07067"/>
        <s v="FFC-07068"/>
        <s v="FFC-07069"/>
        <s v="FFC-07070"/>
        <s v="FFC-07071"/>
        <s v="FFC-07072"/>
        <s v="FFC-07073"/>
        <s v="FFC-07074"/>
        <s v="FFC-07075"/>
        <s v="FFC-07076"/>
        <s v="FFC-07077"/>
        <s v="FFC-07078"/>
        <s v="FFC-07079"/>
        <s v="FFC-07080"/>
        <s v="FFC-07081"/>
        <s v="FFC-07082"/>
        <s v="FFC-07083"/>
        <s v="FFC-07084"/>
        <s v="FFC-07085"/>
        <s v="FFC-07086"/>
        <s v="FFC-07087"/>
        <s v="FFC-07088"/>
        <s v="FFC-07089"/>
        <s v="FFC-07090"/>
        <s v="FFC-07091"/>
        <s v="FFC-07092"/>
        <s v="FFC-07093"/>
        <s v="FFC-07094"/>
        <s v="FFC-07095"/>
        <s v="FFC-07096"/>
        <s v="FFC-07097"/>
        <s v="FFC-07098"/>
        <s v="FFC-07099"/>
        <s v="FFC-07100"/>
        <s v="FFC-07101"/>
        <s v="FFC-07102"/>
        <s v="FFC-07103"/>
        <s v="FFC-07104"/>
        <s v="FFC-07105"/>
        <s v="FFC-07106"/>
        <s v="FFC-07107"/>
        <s v="FFC-07108"/>
        <s v="FFC-07109"/>
        <s v="FFC-07110"/>
        <s v="FFC-07111"/>
        <s v="FFC-07112"/>
        <s v="FFC-07113"/>
        <s v="FFC-07114"/>
        <s v="FFC-07115"/>
        <s v="FFC-07116"/>
        <s v="FFC-07117"/>
        <s v="FFC-07118"/>
        <s v="FFC-07119"/>
        <s v="FFC-07120"/>
        <s v="FFC-07121"/>
        <s v="FFC-07122"/>
        <s v="FFC-07123"/>
        <s v="FFC-07124"/>
        <s v="FFC-07125"/>
        <s v="FFC-07126"/>
        <s v="FFC-07127"/>
        <s v="FFC-07128"/>
        <s v="FFC-07129"/>
        <s v="FFC-07130"/>
        <s v="FFC-07131"/>
        <s v="FFC-07132"/>
        <s v="FFC-07133"/>
        <s v="FFC-07134"/>
        <s v="FFC-07135"/>
        <s v="FFC-07136"/>
        <s v="FFC-07137"/>
        <s v="FFC-07138"/>
        <s v="FFC-07139"/>
        <s v="FFC-07140"/>
        <s v="FFC-07141"/>
        <s v="FFC-07142"/>
        <s v="FFC-07143"/>
        <s v="FFC-07144"/>
        <s v="FFC-07145"/>
        <s v="FFC-07146"/>
        <s v="FFC-07147"/>
        <s v="FFC-07148"/>
        <s v="FFC-07149"/>
        <s v="FFC-07150"/>
        <s v="FFC-07151"/>
        <s v="FFC-07152"/>
        <s v="FFC-07153"/>
        <s v="FFC-07154"/>
        <s v="FFC-07155"/>
        <s v="FFC-07156"/>
        <s v="FFC-07157"/>
        <s v="FFC-07158"/>
        <s v="FFC-07159"/>
        <s v="FFC-07160"/>
        <s v="FFC-07161"/>
        <s v="FFC-07162"/>
        <s v="FFC-07163"/>
        <s v="FFC-07164"/>
        <s v="FFC-07165"/>
        <s v="FFC-07166"/>
        <s v="FFC-07167"/>
        <s v="FFC-07168"/>
        <s v="FFC-07169"/>
        <s v="FFC-07170"/>
        <s v="FFC-07171"/>
        <s v="FFC-07172"/>
        <s v="FFC-07173"/>
        <s v="FFC-07174"/>
        <s v="FFC-07175"/>
        <s v="FFC-07176"/>
        <s v="FFC-07177"/>
        <s v="FFC-07178"/>
        <s v="FFC-07179"/>
        <s v="FFC-07180"/>
        <s v="FFC-07181"/>
        <s v="FFC-07182"/>
        <s v="FFC-07183"/>
        <s v="FFC-07184"/>
        <s v="FFC-07185"/>
        <s v="FFC-07186"/>
        <s v="FFC-07187"/>
        <s v="FFC-07188"/>
        <s v="FFC-07189"/>
        <s v="FFC-07190"/>
        <s v="FFC-07191"/>
        <s v="FFC-07192"/>
        <s v="FFC-07193"/>
        <s v="FFC-07194"/>
        <s v="FFC-07195"/>
        <s v="FFC-07196"/>
        <s v="FFC-07197"/>
        <s v="FFC-07198"/>
        <s v="FFC-07199"/>
        <s v="FFC-07200"/>
        <s v="FFC-07201"/>
        <s v="FFC-07202"/>
        <s v="FFC-07203"/>
        <s v="FFC-07204"/>
        <s v="FFC-07205"/>
        <s v="FFC-07206"/>
        <s v="FFC-07207"/>
        <s v="FFC-07208"/>
        <s v="FFC-07209"/>
        <s v="FFC-07210"/>
        <s v="FFC-07211"/>
        <s v="FFC-07212"/>
        <s v="FFC-07213"/>
        <s v="FFC-07214"/>
        <s v="FFC-07215"/>
        <s v="FFC-07216"/>
        <s v="FFC-07217"/>
        <s v="FFC-07218"/>
        <s v="FFC-07219"/>
        <s v="FFC-07220"/>
        <s v="FFC-07221"/>
        <s v="FFC-07222"/>
        <s v="FFC-07223"/>
        <s v="FFC-07224"/>
        <s v="FFC-07225"/>
        <s v="FFC-07226"/>
        <s v="FFC-07227"/>
        <s v="FFC-07228"/>
        <s v="FFC-07229"/>
        <s v="FFC-07230"/>
        <s v="FFC-07231"/>
        <s v="FFC-07232"/>
        <s v="FFC-07233"/>
        <s v="FFC-07234"/>
        <s v="FFC-07235"/>
        <s v="FFC-07236"/>
        <s v="FFC-07237"/>
        <s v="FFC-07238"/>
        <s v="FFC-07239"/>
        <s v="FFC-07240"/>
        <s v="FFC-07241"/>
        <s v="FFC-07242"/>
        <s v="FFC-07243"/>
        <s v="FFC-07244"/>
        <s v="FFC-07245"/>
        <s v="FFC-07246"/>
        <s v="FFC-07247"/>
        <s v="FFC-07248"/>
        <s v="FFC-07249"/>
        <s v="FFC-07250"/>
        <s v="FFC-07251"/>
        <s v="FFC-07252"/>
        <s v="FFC-07253"/>
        <s v="FFC-07254"/>
        <s v="FFC-07255"/>
        <s v="FFC-07256"/>
        <s v="FFC-07257"/>
        <s v="FFC-07258"/>
        <s v="FFC-07259"/>
        <s v="FFC-07260"/>
        <s v="FFC-07261"/>
        <s v="FFC-07262"/>
        <s v="FFC-07263"/>
        <s v="FFC-07264"/>
        <s v="FFC-07265"/>
        <s v="FFC-07266"/>
        <s v="FFC-07267"/>
        <s v="FFC-07268"/>
        <s v="FFC-07269"/>
        <s v="FFC-07270"/>
        <s v="FFC-07271"/>
        <s v="FFC-07272"/>
        <s v="FFC-07273"/>
        <s v="FFC-07274"/>
        <s v="FFC-07275"/>
        <s v="FFC-07276"/>
        <s v="FFC-07277"/>
        <s v="FFC-07278"/>
        <s v="FFC-07279"/>
        <s v="FFC-07280"/>
        <s v="FFC-07281"/>
        <s v="FFC-07282"/>
        <s v="FFC-07283"/>
        <s v="FFC-07284"/>
        <s v="FFC-07285"/>
        <s v="FFC-07286"/>
        <s v="FFC-07287"/>
        <s v="FFC-07288"/>
        <s v="FFC-07289"/>
        <s v="FFC-07290"/>
        <s v="FFC-07291"/>
        <s v="FFC-07292"/>
        <s v="FFC-07293"/>
        <s v="FFC-07294"/>
        <s v="FFC-07295"/>
        <s v="FFC-07296"/>
        <s v="FFC-07297"/>
        <s v="FFC-07298"/>
        <s v="FFC-07299"/>
        <s v="FFC-07300"/>
        <s v="FFC-07301"/>
        <s v="FFC-07302"/>
        <s v="FFC-07303"/>
        <s v="FFC-07304"/>
        <s v="FFC-07305"/>
        <s v="FFC-07306"/>
        <s v="FFC-07307"/>
        <s v="FFC-07308"/>
        <s v="FFC-07309"/>
        <s v="FFC-07310"/>
        <s v="FFC-07311"/>
        <s v="FFC-07312"/>
        <s v="FFC-07313"/>
        <s v="FFC-07314"/>
        <s v="FFC-07315"/>
        <s v="FFC-07316"/>
        <s v="FFC-07317"/>
        <s v="FFC-07318"/>
        <s v="FFC-07319"/>
        <s v="FFC-07320"/>
        <s v="FFC-07321"/>
        <s v="FFC-07322"/>
        <s v="FFC-07323"/>
        <s v="FFC-07324"/>
        <s v="FFC-07325"/>
        <s v="FFC-07326"/>
        <s v="FFC-07327"/>
        <s v="FFC-07328"/>
        <s v="FFC-07329"/>
        <s v="FFC-07330"/>
        <s v="FFC-07331"/>
        <s v="FFC-07332"/>
        <s v="FFC-07333"/>
        <s v="FFC-07334"/>
        <s v="FFC-07335"/>
        <s v="FFC-07336"/>
        <s v="FFC-07337"/>
        <s v="FFC-07338"/>
        <s v="FFC-07339"/>
        <s v="FFC-07340"/>
        <s v="FFC-07341"/>
        <s v="FFC-07342"/>
        <s v="FFC-07343"/>
        <s v="FFC-07344"/>
        <s v="FFC-07345"/>
        <s v="FFC-07346"/>
        <s v="FFC-07347"/>
        <s v="FFC-07348"/>
        <s v="FFC-07349"/>
        <s v="FFC-07350"/>
        <s v="FFC-07351"/>
        <s v="FFC-07352"/>
        <s v="FFC-07353"/>
        <s v="FFC-07354"/>
        <s v="FFC-07355"/>
        <s v="FFC-07356"/>
        <s v="FFC-07357"/>
        <s v="FFC-07358"/>
        <s v="FFC-07359"/>
        <s v="FFC-07360"/>
        <s v="FFC-07361"/>
        <s v="FFC-07362"/>
        <s v="FFC-07363"/>
        <s v="FFC-07364"/>
        <s v="FFC-07365"/>
        <s v="FFC-07366"/>
        <s v="FFC-07367"/>
        <s v="FFC-07368"/>
        <s v="FFC-07369"/>
        <s v="FFC-07370"/>
        <s v="FFC-07371"/>
        <s v="FFC-07372"/>
        <s v="FFC-07373"/>
        <s v="FFC-07374"/>
        <s v="FFC-07375"/>
        <s v="FFC-07376"/>
        <s v="FFC-07377"/>
        <s v="FFC-07378"/>
        <s v="FFC-07379"/>
        <s v="FFC-07380"/>
        <s v="FFC-07381"/>
        <s v="FFC-07382"/>
        <s v="FFC-07383"/>
        <s v="FFC-07384"/>
        <s v="FFC-07385"/>
        <s v="FFC-07386"/>
        <s v="FFC-07387"/>
        <s v="FFC-07388"/>
        <s v="FFC-07389"/>
        <s v="FFC-07390"/>
        <s v="FFC-07391"/>
        <s v="FFC-07392"/>
        <s v="FFC-07393"/>
        <s v="FFC-07394"/>
        <s v="FFC-07395"/>
        <s v="FFC-07396"/>
        <s v="FFC-07397"/>
        <s v="FFC-07398"/>
        <s v="FFC-07399"/>
        <s v="FFC-07400"/>
        <s v="FFC-07401"/>
        <s v="FFC-07402"/>
        <s v="FFC-07403"/>
        <s v="FFC-07404"/>
        <s v="FFC-07405"/>
        <s v="FFC-07406"/>
        <s v="FFC-07407"/>
        <s v="FFC-07408"/>
        <s v="FFC-07409"/>
        <s v="FFC-07410"/>
        <s v="FFC-07411"/>
        <s v="FFC-07412"/>
        <s v="FFC-07413"/>
        <s v="FFC-07414"/>
        <s v="FFC-07415"/>
        <s v="FFC-07416"/>
        <s v="FFC-07417"/>
        <s v="FFC-07418"/>
        <s v="FFC-07419"/>
        <s v="FFC-07420"/>
        <s v="FFC-07421"/>
        <s v="FFC-07422"/>
        <s v="FFC-07423"/>
        <s v="FFC-07424"/>
        <s v="FFC-07425"/>
        <s v="FFC-07426"/>
        <s v="FFC-07427"/>
        <s v="FFC-07428"/>
        <s v="FFC-07429"/>
        <s v="FFC-07430"/>
        <s v="FFC-07431"/>
        <s v="FFC-07432"/>
        <s v="FFC-07433"/>
        <s v="FFC-07434"/>
        <s v="FFC-07435"/>
        <s v="FFC-07436"/>
        <s v="FFC-07437"/>
        <s v="FFC-07438"/>
        <s v="FFC-07439"/>
        <s v="FFC-07440"/>
        <s v="FFC-07441"/>
        <s v="FFC-07442"/>
        <s v="FFC-07443"/>
        <s v="FFC-07444"/>
        <s v="FFC-07445"/>
        <s v="FFC-07446"/>
        <s v="FFC-07447"/>
        <s v="FFC-07448"/>
        <s v="FFC-07449"/>
        <s v="FFC-07450"/>
        <s v="FFC-07451"/>
        <s v="FFC-07452"/>
        <s v="FFC-07453"/>
        <s v="FFC-07454"/>
        <s v="FFC-07455"/>
        <s v="FFC-07456"/>
        <s v="FFC-07457"/>
        <s v="FFC-07458"/>
        <s v="FFC-07459"/>
        <s v="FFC-07460"/>
        <s v="FFC-07461"/>
        <s v="FFC-07462"/>
        <s v="FFC-07463"/>
        <s v="FFC-07464"/>
        <s v="FFC-07465"/>
        <s v="FFC-07466"/>
        <s v="FFC-07467"/>
        <s v="FFC-07468"/>
        <s v="FFC-07469"/>
        <s v="FFC-07470"/>
        <s v="FFC-07471"/>
        <s v="FFC-07472"/>
        <s v="FFC-07473"/>
        <s v="FFC-07474"/>
        <s v="FFC-07475"/>
        <s v="FFC-07476"/>
        <s v="FFC-07477"/>
        <s v="FFC-07478"/>
        <s v="FFC-07479"/>
        <s v="FFC-07480"/>
        <s v="FFC-07481"/>
        <s v="FFC-07482"/>
        <s v="FFC-07483"/>
        <s v="FFC-07484"/>
        <s v="FFC-07485"/>
        <s v="FFC-07486"/>
        <s v="FFC-07487"/>
        <s v="FFC-07488"/>
        <s v="FFC-07489"/>
        <s v="FFC-07490"/>
        <s v="FFC-07491"/>
        <s v="FFC-07492"/>
        <s v="FFC-07493"/>
        <s v="FFC-07494"/>
        <s v="FFC-07495"/>
        <s v="FFC-07496"/>
        <s v="FFC-07497"/>
        <s v="FFC-07498"/>
        <s v="FFC-07499"/>
        <s v="FFC-07500"/>
        <s v="FFC-07501"/>
        <s v="FFC-07502"/>
        <s v="FFC-07503"/>
        <s v="FFC-07504"/>
        <s v="FFC-07505"/>
        <s v="FFC-07506"/>
        <s v="FFC-07507"/>
        <s v="FFC-07508"/>
        <s v="FFC-07509"/>
        <s v="FFC-07510"/>
        <s v="FFC-07511"/>
        <s v="FFC-07512"/>
        <s v="FFC-07513"/>
        <s v="FFC-07514"/>
        <s v="FFC-07515"/>
        <s v="FFC-07516"/>
        <s v="FFC-07517"/>
        <s v="FFC-07518"/>
        <s v="FFC-07519"/>
        <s v="FFC-07520"/>
        <s v="FFC-07521"/>
        <s v="FFC-07522"/>
        <s v="FFC-07523"/>
        <s v="FFC-07524"/>
        <s v="FFC-07525"/>
        <s v="FFC-07526"/>
        <s v="FFC-07527"/>
        <s v="FFC-07528"/>
        <s v="FFC-07529"/>
        <s v="FFC-07530"/>
        <s v="FFC-07531"/>
        <s v="FFC-07532"/>
        <s v="FFC-07533"/>
        <s v="FFC-07534"/>
        <s v="FFC-07535"/>
        <s v="FFC-07536"/>
        <s v="FFC-07537"/>
        <s v="FFC-07538"/>
        <s v="FFC-07539"/>
        <s v="FFC-07540"/>
        <s v="FFC-07541"/>
        <s v="FFC-07542"/>
        <s v="FFC-07543"/>
        <s v="FFC-07544"/>
        <s v="FFC-07545"/>
        <s v="FFC-07546"/>
        <s v="FFC-07547"/>
        <s v="FFC-07548"/>
        <s v="FFC-07549"/>
        <s v="FFC-07550"/>
        <s v="FFC-07551"/>
        <s v="FFC-07552"/>
        <s v="FFC-07553"/>
        <s v="FFC-07554"/>
        <s v="FFC-07555"/>
        <s v="FFC-07556"/>
        <s v="FFC-07557"/>
        <s v="FFC-07558"/>
        <s v="FFC-07559"/>
        <s v="FFC-07560"/>
        <s v="FFC-07561"/>
        <s v="FFC-07562"/>
        <s v="FFC-07563"/>
        <s v="FFC-07564"/>
        <s v="FFC-07565"/>
        <s v="FFC-07566"/>
        <s v="FFC-07567"/>
        <s v="FFC-07568"/>
        <s v="FFC-07569"/>
        <s v="FFC-07570"/>
        <s v="FFC-07571"/>
        <s v="FFC-07572"/>
        <s v="FFC-07573"/>
        <s v="FFC-07574"/>
        <s v="FFC-07575"/>
        <s v="FFC-07576"/>
        <s v="FFC-07577"/>
        <s v="FFC-07578"/>
        <s v="FFC-07579"/>
        <s v="FFC-07580"/>
        <s v="FFC-07581"/>
        <s v="FFC-07582"/>
        <s v="FFC-07583"/>
        <s v="FFC-07584"/>
        <s v="FFC-07585"/>
        <s v="FFC-07586"/>
        <s v="FFC-07587"/>
        <s v="FFC-07588"/>
        <s v="FFC-07589"/>
        <s v="FFC-07590"/>
        <s v="FFC-07591"/>
        <s v="FFC-07592"/>
        <s v="FFC-07593"/>
        <s v="FFC-07594"/>
        <s v="FFC-07595"/>
        <s v="FFC-07596"/>
        <s v="FFC-07597"/>
        <s v="FFC-07598"/>
        <s v="FFC-07599"/>
        <s v="FFC-07600"/>
        <s v="FFC-07601"/>
        <s v="FFC-07602"/>
        <s v="FFC-07603"/>
        <s v="FFC-07604"/>
        <s v="FFC-07605"/>
        <s v="FFC-07606"/>
        <s v="FFC-07607"/>
        <s v="FFC-07608"/>
        <s v="FFC-07609"/>
        <s v="FFC-07610"/>
        <s v="FFC-07611"/>
        <s v="FFC-07612"/>
        <s v="FFC-07613"/>
        <s v="FFC-07614"/>
        <s v="FFC-07615"/>
        <s v="FFC-07616"/>
        <s v="FFC-07617"/>
        <s v="FFC-07618"/>
        <s v="FFC-07619"/>
        <s v="FFC-07620"/>
        <s v="FFC-07621"/>
        <s v="FFC-07622"/>
        <s v="FFC-07623"/>
        <s v="FFC-07624"/>
        <s v="FFC-07625"/>
        <s v="FFC-07626"/>
        <s v="FFC-07627"/>
        <s v="FFC-07628"/>
        <s v="FFC-07629"/>
        <s v="FFC-07630"/>
        <s v="FFC-07631"/>
        <s v="FFC-07632"/>
        <s v="FFC-07633"/>
        <s v="FFC-07634"/>
        <s v="FFC-07635"/>
        <s v="FFC-07636"/>
        <s v="FFC-07637"/>
        <s v="FFC-07638"/>
        <s v="FFC-07639"/>
        <s v="FFC-07640"/>
        <s v="FFC-07641"/>
        <s v="FFC-07642"/>
        <s v="FFC-07643"/>
        <s v="FFC-07644"/>
        <s v="FFC-07645"/>
        <s v="FFC-07646"/>
        <s v="FFC-07647"/>
        <s v="FFC-07648"/>
        <s v="FFC-07649"/>
        <s v="FFC-07650"/>
        <s v="FFC-07651"/>
        <s v="FFC-07652"/>
        <s v="FFC-07653"/>
        <s v="FFC-07654"/>
        <s v="FFC-07655"/>
        <s v="FFC-07656"/>
        <s v="FFC-07657"/>
        <s v="FFC-07658"/>
        <s v="FFC-07659"/>
        <s v="FFC-07660"/>
        <s v="FFC-07661"/>
        <s v="FFC-07662"/>
        <s v="FFC-07663"/>
        <s v="FFC-07664"/>
        <s v="FFC-07665"/>
        <s v="FFC-07666"/>
        <s v="FFC-07667"/>
        <s v="FFC-07668"/>
        <s v="FFC-07669"/>
        <s v="FFC-07670"/>
        <s v="FFC-07671"/>
        <s v="FFC-07672"/>
        <s v="FFC-07673"/>
        <s v="FFC-07674"/>
        <s v="FFC-07675"/>
        <s v="FFC-07676"/>
        <s v="FFC-07677"/>
        <s v="FFC-07678"/>
        <s v="FFC-07679"/>
        <s v="FFC-07680"/>
        <s v="FFC-07681"/>
        <s v="FFC-07682"/>
        <s v="FFC-07683"/>
        <s v="FFC-07684"/>
        <s v="FFC-07685"/>
        <s v="FFC-07686"/>
        <s v="FFC-07687"/>
        <s v="FFC-07688"/>
        <s v="FFC-07689"/>
        <s v="FFC-07690"/>
        <s v="FFC-07691"/>
        <s v="FFC-07692"/>
        <s v="FFC-07693"/>
        <s v="FFC-07694"/>
        <s v="FFC-07695"/>
        <s v="FFC-07696"/>
        <s v="FFC-07697"/>
        <s v="FFC-07698"/>
        <s v="FFC-07699"/>
        <s v="FFC-07700"/>
        <s v="FFC-07701"/>
        <s v="FFC-07702"/>
        <s v="FFC-07703"/>
        <s v="FFC-07704"/>
        <s v="FFC-07705"/>
        <s v="FFC-07706"/>
        <s v="FFC-07707"/>
        <s v="FFC-07708"/>
        <s v="FFC-07709"/>
        <s v="FFC-07710"/>
        <s v="FFC-07711"/>
        <s v="FFC-07712"/>
        <s v="FFC-07713"/>
        <s v="FFC-07714"/>
        <s v="FFC-07715"/>
        <s v="FFC-07716"/>
        <s v="FFC-07717"/>
        <s v="FFC-07718"/>
        <s v="FFC-07719"/>
        <s v="FFC-07720"/>
        <s v="FFC-07721"/>
        <s v="FFC-07722"/>
        <s v="FFC-07723"/>
        <s v="FFC-07724"/>
        <s v="FFC-07725"/>
        <s v="FFC-07726"/>
        <s v="FFC-07727"/>
        <s v="FFC-07728"/>
        <s v="FFC-07729"/>
        <s v="FFC-07730"/>
        <s v="FFC-07731"/>
        <s v="FFC-07732"/>
        <s v="FFC-07733"/>
        <s v="FFC-07734"/>
        <s v="FFC-07735"/>
        <s v="FFC-07736"/>
        <s v="FFC-07737"/>
        <s v="FFC-07738"/>
        <s v="FFC-07739"/>
        <s v="FFC-07740"/>
        <s v="FFC-07741"/>
        <s v="FFC-07742"/>
        <s v="FFC-07743"/>
        <s v="FFC-07744"/>
        <s v="FFC-07745"/>
        <s v="FFC-07746"/>
        <s v="FFC-07747"/>
        <s v="FFC-07748"/>
        <s v="FFC-07749"/>
        <s v="FFC-07750"/>
        <s v="FFC-07751"/>
        <s v="FFC-07752"/>
        <s v="FFC-07753"/>
        <s v="FFC-07754"/>
        <s v="FFC-07755"/>
        <s v="FFC-07756"/>
        <s v="FFC-07757"/>
        <s v="FFC-07758"/>
        <s v="FFC-07759"/>
        <s v="FFC-07760"/>
        <s v="FFC-07761"/>
        <s v="FFC-07762"/>
        <s v="FFC-07763"/>
        <s v="FFC-07764"/>
        <s v="FFC-07765"/>
        <s v="FFC-07766"/>
        <s v="FFC-07767"/>
        <s v="FFC-07768"/>
        <s v="FFC-07769"/>
        <s v="FFC-07770"/>
        <s v="FFC-07771"/>
        <s v="FFC-07772"/>
        <s v="FFC-07773"/>
        <s v="FFC-07774"/>
        <s v="FFC-07775"/>
        <s v="FFC-07776"/>
        <s v="FFC-07777"/>
        <s v="FFC-07778"/>
        <s v="FFC-07779"/>
        <s v="FFC-07780"/>
        <s v="FFC-07781"/>
        <s v="FFC-07782"/>
        <s v="FFC-07783"/>
        <s v="FFC-07784"/>
        <s v="FFC-07785"/>
        <s v="FFC-07786"/>
        <s v="FFC-07787"/>
        <s v="FFC-07788"/>
        <s v="FFC-07789"/>
        <s v="FFC-07790"/>
        <s v="FFC-07791"/>
        <s v="FFC-07792"/>
        <s v="FFC-07793"/>
        <s v="FFC-07794"/>
        <s v="FFC-07795"/>
        <s v="FFC-07796"/>
        <s v="FFC-07797"/>
        <s v="FFC-07798"/>
        <s v="FFC-07799"/>
        <s v="FFC-07800"/>
        <s v="FFC-07801"/>
        <s v="FFC-07802"/>
        <s v="FFC-07803"/>
        <s v="FFC-07804"/>
        <s v="FFC-07805"/>
        <s v="FFC-07806"/>
        <s v="FFC-07807"/>
        <s v="FFC-07808"/>
        <s v="FFC-07809"/>
        <s v="FFC-07810"/>
        <s v="FFC-07811"/>
        <s v="FFC-07812"/>
        <s v="FFC-07813"/>
        <s v="FFC-07814"/>
        <s v="FFC-07815"/>
        <s v="FFC-07816"/>
        <s v="FFC-07817"/>
        <s v="FFC-07818"/>
        <s v="FFC-07819"/>
        <s v="FFC-07820"/>
        <s v="FFC-07821"/>
        <s v="FFC-07822"/>
        <s v="FFC-07823"/>
        <s v="FFC-07824"/>
        <s v="FFC-07825"/>
        <s v="FFC-07826"/>
        <s v="FFC-07827"/>
        <s v="FFC-07828"/>
        <s v="FFC-07829"/>
        <s v="FFC-07830"/>
        <s v="FFC-07831"/>
        <s v="FFC-07832"/>
        <s v="FFC-07833"/>
        <s v="FFC-07834"/>
        <s v="FFC-07835"/>
        <s v="FFC-07836"/>
        <s v="FFC-07837"/>
        <s v="FFC-07838"/>
        <s v="FFC-07839"/>
        <s v="FFC-07840"/>
        <s v="FFC-07841"/>
        <s v="FFC-07842"/>
        <s v="FFC-07843"/>
        <s v="FFC-07844"/>
        <s v="FFC-07845"/>
        <s v="FFC-07846"/>
        <s v="FFC-07847"/>
        <s v="FFC-07848"/>
        <s v="FFC-07849"/>
        <s v="FFC-07850"/>
        <s v="FFC-07851"/>
        <s v="FFC-07852"/>
        <s v="FFC-07853"/>
        <s v="FFC-07854"/>
        <s v="FFC-07855"/>
        <s v="FFC-07856"/>
        <s v="FFC-07857"/>
        <s v="FFC-07858"/>
        <s v="FFC-07859"/>
        <s v="FFC-07860"/>
        <s v="FFC-07861"/>
        <s v="FFC-07862"/>
        <s v="FFC-07863"/>
        <s v="FFC-07864"/>
        <s v="FFC-07865"/>
        <s v="FFC-07866"/>
        <s v="FFC-07867"/>
        <s v="FFC-07868"/>
        <s v="FFC-07869"/>
        <s v="FFC-07870"/>
        <s v="FFC-07871"/>
        <s v="FFC-07872"/>
        <s v="FFC-07873"/>
        <s v="FFC-07874"/>
        <s v="FFC-07875"/>
        <s v="FFC-07876"/>
        <s v="FFC-07877"/>
        <s v="FFC-07878"/>
        <s v="FFC-07879"/>
        <s v="FFC-07880"/>
        <s v="FFC-07881"/>
        <s v="FFC-07882"/>
        <s v="FFC-07883"/>
        <s v="FFC-07884"/>
        <s v="FFC-07885"/>
        <s v="FFC-07886"/>
        <s v="FFC-07887"/>
        <s v="FFC-07888"/>
        <s v="FFC-07889"/>
        <s v="FFC-07890"/>
        <s v="FFC-07891"/>
        <s v="FFC-07892"/>
        <s v="FFC-07893"/>
        <s v="FFC-07894"/>
        <s v="FFC-07895"/>
        <s v="FFC-07896"/>
        <s v="FFC-07897"/>
        <s v="FFC-07898"/>
        <s v="FFC-07899"/>
        <s v="FFC-07900"/>
        <s v="FFC-07901"/>
        <s v="FFC-07902"/>
        <s v="FFC-07903"/>
        <s v="FFC-07904"/>
        <s v="FFC-07905"/>
        <s v="FFC-07906"/>
        <s v="FFC-07907"/>
        <s v="FFC-07908"/>
        <s v="FFC-07909"/>
        <s v="FFC-07910"/>
        <s v="FFC-07911"/>
        <s v="FFC-07912"/>
        <s v="FFC-07913"/>
        <s v="FFC-07914"/>
        <s v="FFC-07915"/>
        <s v="FFC-07916"/>
        <s v="FFC-07917"/>
        <s v="FFC-07918"/>
        <s v="FFC-07919"/>
        <s v="FFC-07920"/>
        <s v="FFC-07921"/>
        <s v="FFC-07922"/>
        <s v="FFC-07923"/>
        <s v="FFC-07924"/>
        <s v="FFC-07925"/>
        <s v="FFC-07926"/>
        <s v="FFC-07927"/>
        <s v="FFC-07928"/>
        <s v="FFC-07929"/>
        <s v="FFC-07930"/>
        <s v="FFC-07931"/>
        <s v="FFC-07932"/>
        <s v="FFC-07933"/>
        <s v="FFC-07934"/>
        <s v="FFC-07935"/>
        <s v="FFC-07936"/>
        <s v="FFC-07937"/>
        <s v="FFC-07938"/>
        <s v="FFC-07939"/>
        <s v="FFC-07940"/>
        <s v="FFC-07941"/>
        <s v="FFC-07942"/>
        <s v="FFC-07943"/>
        <s v="FFC-07944"/>
        <s v="FFC-07945"/>
        <s v="FFC-07946"/>
        <s v="FFC-07947"/>
        <s v="FFC-07948"/>
        <s v="FFC-07949"/>
        <s v="FFC-07950"/>
        <s v="FFC-07951"/>
        <s v="FFC-07952"/>
        <s v="FFC-07953"/>
        <s v="FFC-07954"/>
        <s v="FFC-07955"/>
        <s v="FFC-07956"/>
        <s v="FFC-07957"/>
        <s v="FFC-07958"/>
        <s v="FFC-07959"/>
        <s v="FFC-07960"/>
        <s v="FFC-07961"/>
        <s v="FFC-07962"/>
        <s v="FFC-07963"/>
        <s v="FFC-07964"/>
        <s v="FFC-07965"/>
        <s v="FFC-07966"/>
        <s v="FFC-07967"/>
        <s v="FFC-07968"/>
        <s v="FFC-07969"/>
        <s v="FFC-07970"/>
        <s v="FFC-07971"/>
        <s v="FFC-07972"/>
        <s v="FFC-07973"/>
        <s v="FFC-07974"/>
        <s v="FFC-07975"/>
        <s v="FFC-07976"/>
        <s v="FFC-07977"/>
        <s v="FFC-07978"/>
        <s v="FFC-07979"/>
        <s v="FFC-07980"/>
        <s v="FFC-07981"/>
        <s v="FFC-07982"/>
        <s v="FFC-07983"/>
        <s v="FFC-07984"/>
        <s v="FFC-07985"/>
        <s v="FFC-07986"/>
        <s v="FFC-07987"/>
        <s v="FFC-07988"/>
        <s v="FFC-07989"/>
        <s v="FFC-07990"/>
        <s v="FFC-07991"/>
        <s v="FFC-07992"/>
        <s v="FFC-07993"/>
        <s v="FFC-07994"/>
        <s v="FFC-07995"/>
        <s v="FFC-07996"/>
        <s v="FFC-07997"/>
        <s v="FFC-07998"/>
        <s v="FFC-07999"/>
        <s v="FFC-08000"/>
        <m/>
      </sharedItems>
    </cacheField>
    <cacheField name="fast_food_chain" numFmtId="0">
      <sharedItems containsBlank="1" count="10">
        <s v="McDonald's"/>
        <s v="Taco Bell"/>
        <s v="Domino's Pizza"/>
        <s v="Wendy's"/>
        <s v="Burger King"/>
        <s v="KFC"/>
        <s v="Five Guys"/>
        <s v="Subway"/>
        <s v="Starbucks"/>
        <m/>
      </sharedItems>
    </cacheField>
    <cacheField name="meal_category" numFmtId="0">
      <sharedItems containsBlank="1" count="7">
        <s v="Late-Night Value Menu Binge"/>
        <s v="Fried Chicken Bucket &amp; Slaw"/>
        <s v="Pizza Feast &amp; Cheesy Bread"/>
        <s v="Dessert Overload &amp; Large Shake"/>
        <s v="Double Burger &amp; Large Fry"/>
        <s v="Loaded Burrito, Nachos &amp; Soda"/>
        <m/>
      </sharedItems>
    </cacheField>
    <cacheField name="item_count" numFmtId="0">
      <sharedItems containsString="0" containsBlank="1" containsNumber="1" containsInteger="1" minValue="2" maxValue="5"/>
    </cacheField>
    <cacheField name="total_calories" numFmtId="0">
      <sharedItems containsString="0" containsBlank="1" containsNumber="1" containsInteger="1" minValue="750" maxValue="3600"/>
    </cacheField>
    <cacheField name="fat_grams" numFmtId="0">
      <sharedItems containsString="0" containsBlank="1" containsNumber="1" containsInteger="1" minValue="32" maxValue="190"/>
    </cacheField>
    <cacheField name="saturated_fat_grams" numFmtId="0">
      <sharedItems containsString="0" containsBlank="1" containsNumber="1" containsInteger="1" minValue="10" maxValue="75"/>
    </cacheField>
    <cacheField name="carb_grams" numFmtId="0">
      <sharedItems containsString="0" containsBlank="1" containsNumber="1" containsInteger="1" minValue="66" maxValue="380" count="314">
        <n v="117"/>
        <n v="166"/>
        <n v="184"/>
        <n v="135"/>
        <n v="155"/>
        <n v="194"/>
        <n v="102"/>
        <n v="178"/>
        <n v="210"/>
        <n v="90"/>
        <n v="154"/>
        <n v="150"/>
        <n v="164"/>
        <n v="162"/>
        <n v="159"/>
        <n v="79"/>
        <n v="66"/>
        <n v="145"/>
        <n v="69"/>
        <n v="92"/>
        <n v="188"/>
        <n v="228"/>
        <n v="252"/>
        <n v="263"/>
        <n v="96"/>
        <n v="89"/>
        <n v="137"/>
        <n v="280"/>
        <n v="161"/>
        <n v="348"/>
        <n v="267"/>
        <n v="74"/>
        <n v="169"/>
        <n v="182"/>
        <n v="73"/>
        <n v="126"/>
        <n v="297"/>
        <n v="206"/>
        <n v="275"/>
        <n v="168"/>
        <n v="214"/>
        <n v="110"/>
        <n v="124"/>
        <n v="101"/>
        <n v="146"/>
        <n v="139"/>
        <n v="120"/>
        <n v="176"/>
        <n v="336"/>
        <n v="122"/>
        <n v="128"/>
        <n v="121"/>
        <n v="212"/>
        <n v="191"/>
        <n v="320"/>
        <n v="201"/>
        <n v="173"/>
        <n v="68"/>
        <n v="107"/>
        <n v="136"/>
        <n v="86"/>
        <n v="76"/>
        <n v="220"/>
        <n v="202"/>
        <n v="158"/>
        <n v="221"/>
        <n v="190"/>
        <n v="87"/>
        <n v="215"/>
        <n v="273"/>
        <n v="270"/>
        <n v="84"/>
        <n v="309"/>
        <n v="77"/>
        <n v="109"/>
        <n v="151"/>
        <n v="198"/>
        <n v="363"/>
        <n v="97"/>
        <n v="98"/>
        <n v="285"/>
        <n v="106"/>
        <n v="94"/>
        <n v="195"/>
        <n v="133"/>
        <n v="327"/>
        <n v="232"/>
        <n v="152"/>
        <n v="127"/>
        <n v="219"/>
        <n v="200"/>
        <n v="167"/>
        <n v="75"/>
        <n v="216"/>
        <n v="111"/>
        <n v="123"/>
        <n v="180"/>
        <n v="262"/>
        <n v="271"/>
        <n v="163"/>
        <n v="236"/>
        <n v="355"/>
        <n v="186"/>
        <n v="82"/>
        <n v="279"/>
        <n v="226"/>
        <n v="269"/>
        <n v="249"/>
        <n v="114"/>
        <n v="203"/>
        <n v="170"/>
        <n v="207"/>
        <n v="189"/>
        <n v="256"/>
        <n v="104"/>
        <n v="380"/>
        <n v="240"/>
        <n v="130"/>
        <n v="95"/>
        <n v="225"/>
        <n v="88"/>
        <n v="113"/>
        <n v="245"/>
        <n v="119"/>
        <n v="131"/>
        <n v="100"/>
        <n v="83"/>
        <n v="229"/>
        <n v="211"/>
        <n v="115"/>
        <n v="333"/>
        <n v="295"/>
        <n v="112"/>
        <n v="340"/>
        <n v="149"/>
        <n v="335"/>
        <n v="103"/>
        <n v="91"/>
        <n v="294"/>
        <n v="78"/>
        <n v="253"/>
        <n v="85"/>
        <n v="364"/>
        <n v="350"/>
        <n v="276"/>
        <n v="193"/>
        <n v="217"/>
        <n v="266"/>
        <n v="129"/>
        <n v="67"/>
        <n v="181"/>
        <n v="165"/>
        <n v="81"/>
        <n v="259"/>
        <n v="174"/>
        <n v="132"/>
        <n v="177"/>
        <n v="283"/>
        <n v="99"/>
        <n v="156"/>
        <n v="70"/>
        <n v="287"/>
        <n v="108"/>
        <n v="334"/>
        <n v="222"/>
        <n v="227"/>
        <n v="213"/>
        <n v="160"/>
        <n v="209"/>
        <n v="278"/>
        <n v="247"/>
        <n v="172"/>
        <n v="272"/>
        <n v="93"/>
        <n v="306"/>
        <n v="268"/>
        <n v="142"/>
        <n v="144"/>
        <n v="231"/>
        <n v="197"/>
        <n v="235"/>
        <n v="208"/>
        <n v="80"/>
        <n v="317"/>
        <n v="224"/>
        <n v="171"/>
        <n v="204"/>
        <n v="138"/>
        <n v="71"/>
        <n v="153"/>
        <n v="134"/>
        <n v="299"/>
        <n v="125"/>
        <n v="205"/>
        <n v="260"/>
        <n v="230"/>
        <n v="118"/>
        <n v="141"/>
        <n v="239"/>
        <n v="116"/>
        <n v="105"/>
        <n v="148"/>
        <n v="234"/>
        <n v="187"/>
        <n v="143"/>
        <n v="255"/>
        <n v="357"/>
        <n v="324"/>
        <n v="313"/>
        <n v="244"/>
        <n v="242"/>
        <n v="254"/>
        <n v="183"/>
        <n v="304"/>
        <n v="196"/>
        <n v="185"/>
        <n v="199"/>
        <n v="179"/>
        <n v="258"/>
        <n v="331"/>
        <n v="237"/>
        <n v="192"/>
        <n v="281"/>
        <n v="218"/>
        <n v="72"/>
        <n v="157"/>
        <n v="264"/>
        <n v="375"/>
        <n v="257"/>
        <n v="376"/>
        <n v="243"/>
        <n v="233"/>
        <n v="140"/>
        <n v="265"/>
        <n v="343"/>
        <n v="315"/>
        <n v="282"/>
        <n v="310"/>
        <n v="328"/>
        <n v="250"/>
        <n v="351"/>
        <n v="289"/>
        <n v="318"/>
        <n v="346"/>
        <n v="277"/>
        <n v="302"/>
        <n v="323"/>
        <n v="261"/>
        <n v="248"/>
        <n v="241"/>
        <n v="307"/>
        <n v="360"/>
        <n v="175"/>
        <n v="300"/>
        <n v="274"/>
        <n v="377"/>
        <n v="378"/>
        <n v="373"/>
        <n v="246"/>
        <n v="308"/>
        <n v="251"/>
        <n v="339"/>
        <n v="147"/>
        <n v="223"/>
        <n v="291"/>
        <n v="321"/>
        <n v="286"/>
        <n v="303"/>
        <n v="293"/>
        <n v="344"/>
        <n v="358"/>
        <n v="290"/>
        <n v="330"/>
        <n v="338"/>
        <n v="349"/>
        <n v="347"/>
        <n v="365"/>
        <n v="311"/>
        <n v="316"/>
        <n v="332"/>
        <n v="288"/>
        <n v="329"/>
        <n v="301"/>
        <n v="319"/>
        <n v="284"/>
        <n v="371"/>
        <n v="296"/>
        <n v="314"/>
        <n v="292"/>
        <n v="238"/>
        <n v="356"/>
        <n v="379"/>
        <n v="354"/>
        <n v="305"/>
        <n v="325"/>
        <n v="352"/>
        <n v="345"/>
        <n v="298"/>
        <n v="361"/>
        <n v="359"/>
        <n v="342"/>
        <n v="337"/>
        <n v="367"/>
        <n v="312"/>
        <n v="326"/>
        <n v="341"/>
        <n v="374"/>
        <n v="366"/>
        <n v="362"/>
        <n v="369"/>
        <n v="370"/>
        <n v="322"/>
        <n v="353"/>
        <m/>
      </sharedItems>
    </cacheField>
    <cacheField name="sugar_grams" numFmtId="0">
      <sharedItems containsString="0" containsBlank="1" containsNumber="1" containsInteger="1" minValue="14" maxValue="175"/>
    </cacheField>
    <cacheField name="protein_grams" numFmtId="0">
      <sharedItems containsString="0" containsBlank="1" containsNumber="1" containsInteger="1" minValue="15" maxValue="140"/>
    </cacheField>
    <cacheField name="sodium_mg" numFmtId="0">
      <sharedItems containsString="0" containsBlank="1" containsNumber="1" containsInteger="1" minValue="826" maxValue="5800"/>
    </cacheField>
    <cacheField name="consumer_gender" numFmtId="0">
      <sharedItems containsBlank="1" count="3">
        <s v="Male"/>
        <s v="Female"/>
        <m/>
      </sharedItems>
    </cacheField>
    <cacheField name="consumer_age" numFmtId="0">
      <sharedItems containsString="0" containsBlank="1" containsNumber="1" containsInteger="1" minValue="18" maxValue="65"/>
    </cacheField>
    <cacheField name="consumer_weight_kg" numFmtId="0">
      <sharedItems containsString="0" containsBlank="1" containsNumber="1" minValue="48" maxValue="129.4"/>
    </cacheField>
    <cacheField name="fitness_level" numFmtId="0">
      <sharedItems containsBlank="1"/>
    </cacheField>
    <cacheField name="thermic_effect_calories" numFmtId="0">
      <sharedItems containsString="0" containsBlank="1" containsNumber="1" minValue="47.1" maxValue="291.10000000000002"/>
    </cacheField>
    <cacheField name="net_caloric_surplus" numFmtId="0">
      <sharedItems containsString="0" containsBlank="1" containsNumber="1" minValue="675.5" maxValue="3429.2"/>
    </cacheField>
    <cacheField name="walking_burn_time_min" numFmtId="0">
      <sharedItems containsString="0" containsBlank="1" containsNumber="1" minValue="100.5" maxValue="1299.2"/>
    </cacheField>
    <cacheField name="cycling_burn_time_min" numFmtId="0">
      <sharedItems containsString="0" containsBlank="1" containsNumber="1" minValue="42" maxValue="614.6"/>
    </cacheField>
    <cacheField name="running_burn_time_min" numFmtId="0">
      <sharedItems containsString="0" containsBlank="1" containsNumber="1" minValue="26.3" maxValue="436.5"/>
    </cacheField>
    <cacheField name="hiit_burn_time_min" numFmtId="0">
      <sharedItems containsString="0" containsBlank="1" containsNumber="1" minValue="22.9" maxValue="369.5"/>
    </cacheField>
    <cacheField name="daily_calorie_allowance_pct" numFmtId="0">
      <sharedItems containsString="0" containsBlank="1" containsNumber="1" minValue="37.5" maxValue="180"/>
    </cacheField>
    <cacheField name="workout_shock_ti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1">
  <r>
    <x v="0"/>
    <x v="0"/>
    <x v="0"/>
    <n v="3"/>
    <n v="1015"/>
    <n v="47"/>
    <n v="19"/>
    <x v="0"/>
    <n v="55"/>
    <n v="32"/>
    <n v="1632"/>
    <x v="0"/>
    <n v="61"/>
    <n v="96"/>
    <s v="Moderately Active"/>
    <n v="77.900000000000006"/>
    <n v="937.1"/>
    <n v="168.3"/>
    <n v="80.8"/>
    <n v="60.2"/>
    <n v="46.5"/>
    <n v="50.7"/>
    <s v="High Sweat Penalty"/>
  </r>
  <r>
    <x v="1"/>
    <x v="1"/>
    <x v="1"/>
    <n v="5"/>
    <n v="1849"/>
    <n v="103"/>
    <n v="32"/>
    <x v="1"/>
    <n v="61"/>
    <n v="65"/>
    <n v="2806"/>
    <x v="1"/>
    <n v="65"/>
    <n v="53.6"/>
    <s v="Moderately Active"/>
    <n v="136.69999999999999"/>
    <n v="1712.3"/>
    <n v="550.70000000000005"/>
    <n v="261.7"/>
    <n v="185.5"/>
    <n v="161.1"/>
    <n v="92.4"/>
    <s v="Extreme / Half-Marathon Toll"/>
  </r>
  <r>
    <x v="2"/>
    <x v="2"/>
    <x v="2"/>
    <n v="2"/>
    <n v="1920"/>
    <n v="106"/>
    <n v="50"/>
    <x v="2"/>
    <n v="61"/>
    <n v="57"/>
    <n v="2122"/>
    <x v="1"/>
    <n v="35"/>
    <n v="67"/>
    <s v="Moderately Active"/>
    <n v="135"/>
    <n v="1785"/>
    <n v="463.9"/>
    <n v="219.5"/>
    <n v="157.80000000000001"/>
    <n v="131.1"/>
    <n v="96"/>
    <s v="Extreme / Half-Marathon Toll"/>
  </r>
  <r>
    <x v="3"/>
    <x v="0"/>
    <x v="3"/>
    <n v="2"/>
    <n v="1255"/>
    <n v="67"/>
    <n v="25"/>
    <x v="3"/>
    <n v="42"/>
    <n v="27"/>
    <n v="1883"/>
    <x v="1"/>
    <n v="61"/>
    <n v="62.6"/>
    <s v="Sedentary"/>
    <n v="82.3"/>
    <n v="1172.7"/>
    <n v="351"/>
    <n v="166.5"/>
    <n v="120.3"/>
    <n v="103.4"/>
    <n v="62.7"/>
    <s v="Extreme / Half-Marathon Toll"/>
  </r>
  <r>
    <x v="4"/>
    <x v="1"/>
    <x v="4"/>
    <n v="4"/>
    <n v="1665"/>
    <n v="88"/>
    <n v="32"/>
    <x v="4"/>
    <n v="69"/>
    <n v="62"/>
    <n v="2305"/>
    <x v="0"/>
    <n v="19"/>
    <n v="73"/>
    <s v="Moderately Active"/>
    <n v="127.4"/>
    <n v="1537.6"/>
    <n v="361.3"/>
    <n v="170.9"/>
    <n v="119.1"/>
    <n v="104.9"/>
    <n v="83.2"/>
    <s v="Severe Cardio Deficit"/>
  </r>
  <r>
    <x v="5"/>
    <x v="0"/>
    <x v="1"/>
    <n v="4"/>
    <n v="1630"/>
    <n v="69"/>
    <n v="24"/>
    <x v="5"/>
    <n v="67"/>
    <n v="58"/>
    <n v="1853"/>
    <x v="0"/>
    <n v="46"/>
    <n v="94.6"/>
    <s v="Sedentary"/>
    <n v="132.5"/>
    <n v="1497.5"/>
    <n v="303.2"/>
    <n v="137.4"/>
    <n v="104.9"/>
    <n v="87.3"/>
    <n v="81.5"/>
    <s v="Severe Cardio Deficit"/>
  </r>
  <r>
    <x v="6"/>
    <x v="1"/>
    <x v="5"/>
    <n v="2"/>
    <n v="1012"/>
    <n v="58"/>
    <n v="26"/>
    <x v="6"/>
    <n v="44"/>
    <n v="19"/>
    <n v="1854"/>
    <x v="0"/>
    <n v="24"/>
    <n v="82.6"/>
    <s v="Sedentary"/>
    <n v="62.1"/>
    <n v="949.9"/>
    <n v="219.9"/>
    <n v="106.4"/>
    <n v="78.7"/>
    <n v="64.099999999999994"/>
    <n v="50.6"/>
    <s v="High Sweat Penalty"/>
  </r>
  <r>
    <x v="7"/>
    <x v="3"/>
    <x v="2"/>
    <n v="2"/>
    <n v="1611"/>
    <n v="78"/>
    <n v="26"/>
    <x v="7"/>
    <n v="61"/>
    <n v="50"/>
    <n v="2609"/>
    <x v="1"/>
    <n v="48"/>
    <n v="71.2"/>
    <s v="Moderately Active"/>
    <n v="121"/>
    <n v="1490"/>
    <n v="357.9"/>
    <n v="165.5"/>
    <n v="122.4"/>
    <n v="105.5"/>
    <n v="80.599999999999994"/>
    <s v="Extreme / Half-Marathon Toll"/>
  </r>
  <r>
    <x v="8"/>
    <x v="4"/>
    <x v="3"/>
    <n v="3"/>
    <n v="2021"/>
    <n v="97"/>
    <n v="30"/>
    <x v="8"/>
    <n v="69"/>
    <n v="76"/>
    <n v="3700"/>
    <x v="1"/>
    <n v="58"/>
    <n v="71.3"/>
    <s v="Sedentary"/>
    <n v="160.69999999999999"/>
    <n v="1860.3"/>
    <n v="489.5"/>
    <n v="228.8"/>
    <n v="166.1"/>
    <n v="139"/>
    <n v="101"/>
    <s v="Extreme / Half-Marathon Toll"/>
  </r>
  <r>
    <x v="9"/>
    <x v="5"/>
    <x v="2"/>
    <n v="4"/>
    <n v="920"/>
    <n v="53"/>
    <n v="19"/>
    <x v="9"/>
    <n v="28"/>
    <n v="21"/>
    <n v="1237"/>
    <x v="1"/>
    <n v="35"/>
    <n v="63.5"/>
    <s v="Highly Trained"/>
    <n v="59.3"/>
    <n v="860.7"/>
    <n v="219.9"/>
    <n v="102.6"/>
    <n v="76.3"/>
    <n v="60.5"/>
    <n v="46"/>
    <s v="High Sweat Penalty"/>
  </r>
  <r>
    <x v="10"/>
    <x v="3"/>
    <x v="1"/>
    <n v="2"/>
    <n v="1401"/>
    <n v="64"/>
    <n v="28"/>
    <x v="10"/>
    <n v="80"/>
    <n v="51"/>
    <n v="2577"/>
    <x v="0"/>
    <n v="26"/>
    <n v="67.400000000000006"/>
    <s v="Moderately Active"/>
    <n v="111.8"/>
    <n v="1289.2"/>
    <n v="330.1"/>
    <n v="157.30000000000001"/>
    <n v="114.7"/>
    <n v="89.5"/>
    <n v="70"/>
    <s v="Severe Cardio Deficit"/>
  </r>
  <r>
    <x v="11"/>
    <x v="2"/>
    <x v="4"/>
    <n v="2"/>
    <n v="1454"/>
    <n v="83"/>
    <n v="26"/>
    <x v="11"/>
    <n v="70"/>
    <n v="27"/>
    <n v="2113"/>
    <x v="1"/>
    <n v="25"/>
    <n v="68.2"/>
    <s v="Moderately Active"/>
    <n v="89.9"/>
    <n v="1364.1"/>
    <n v="341.7"/>
    <n v="161.69999999999999"/>
    <n v="118.1"/>
    <n v="97.1"/>
    <n v="72.7"/>
    <s v="Severe Cardio Deficit"/>
  </r>
  <r>
    <x v="12"/>
    <x v="6"/>
    <x v="4"/>
    <n v="3"/>
    <n v="834"/>
    <n v="40"/>
    <n v="15"/>
    <x v="9"/>
    <n v="39"/>
    <n v="28"/>
    <n v="1133"/>
    <x v="1"/>
    <n v="50"/>
    <n v="80.7"/>
    <s v="Sedentary"/>
    <n v="64"/>
    <n v="770"/>
    <n v="185.1"/>
    <n v="78.400000000000006"/>
    <n v="54.8"/>
    <n v="51.4"/>
    <n v="41.7"/>
    <s v="High Sweat Penalty"/>
  </r>
  <r>
    <x v="13"/>
    <x v="0"/>
    <x v="0"/>
    <n v="5"/>
    <n v="1639"/>
    <n v="72"/>
    <n v="33"/>
    <x v="12"/>
    <n v="71"/>
    <n v="84"/>
    <n v="2906"/>
    <x v="0"/>
    <n v="22"/>
    <n v="92.8"/>
    <s v="Moderately Active"/>
    <n v="149.4"/>
    <n v="1489.6"/>
    <n v="279.89999999999998"/>
    <n v="132.6"/>
    <n v="87"/>
    <n v="78.2"/>
    <n v="82"/>
    <s v="Severe Cardio Deficit"/>
  </r>
  <r>
    <x v="14"/>
    <x v="0"/>
    <x v="1"/>
    <n v="3"/>
    <n v="1354"/>
    <n v="68"/>
    <n v="26"/>
    <x v="13"/>
    <n v="43"/>
    <n v="23"/>
    <n v="1537"/>
    <x v="0"/>
    <n v="65"/>
    <n v="113.7"/>
    <s v="Moderately Active"/>
    <n v="87.1"/>
    <n v="1266.9000000000001"/>
    <n v="197.3"/>
    <n v="91.3"/>
    <n v="66.099999999999994"/>
    <n v="60.4"/>
    <n v="67.7"/>
    <s v="High Sweat Penalty"/>
  </r>
  <r>
    <x v="15"/>
    <x v="0"/>
    <x v="5"/>
    <n v="2"/>
    <n v="1684"/>
    <n v="90"/>
    <n v="37"/>
    <x v="14"/>
    <n v="84"/>
    <n v="61"/>
    <n v="2838"/>
    <x v="0"/>
    <n v="31"/>
    <n v="76.599999999999994"/>
    <s v="Sedentary"/>
    <n v="128.1"/>
    <n v="1555.9"/>
    <n v="382.7"/>
    <n v="173.3"/>
    <n v="128.9"/>
    <n v="114"/>
    <n v="84.2"/>
    <s v="Extreme / Half-Marathon Toll"/>
  </r>
  <r>
    <x v="16"/>
    <x v="4"/>
    <x v="2"/>
    <n v="4"/>
    <n v="845"/>
    <n v="44"/>
    <n v="17"/>
    <x v="15"/>
    <n v="19"/>
    <n v="34"/>
    <n v="1514"/>
    <x v="0"/>
    <n v="30"/>
    <n v="95.9"/>
    <s v="Highly Trained"/>
    <n v="67.2"/>
    <n v="777.8"/>
    <n v="131"/>
    <n v="58.4"/>
    <n v="44.1"/>
    <n v="41"/>
    <n v="42.2"/>
    <s v="Moderate Burn"/>
  </r>
  <r>
    <x v="17"/>
    <x v="6"/>
    <x v="5"/>
    <n v="5"/>
    <n v="750"/>
    <n v="43"/>
    <n v="14"/>
    <x v="16"/>
    <n v="18"/>
    <n v="25"/>
    <n v="1348"/>
    <x v="0"/>
    <n v="28"/>
    <n v="82.1"/>
    <s v="Sedentary"/>
    <n v="53.9"/>
    <n v="696.1"/>
    <n v="157.80000000000001"/>
    <n v="74.7"/>
    <n v="55.2"/>
    <n v="45"/>
    <n v="37.5"/>
    <s v="High Sweat Penalty"/>
  </r>
  <r>
    <x v="18"/>
    <x v="6"/>
    <x v="3"/>
    <n v="3"/>
    <n v="1252"/>
    <n v="60"/>
    <n v="30"/>
    <x v="17"/>
    <n v="30"/>
    <n v="32"/>
    <n v="1409"/>
    <x v="0"/>
    <n v="37"/>
    <n v="99.5"/>
    <s v="Moderately Active"/>
    <n v="89.2"/>
    <n v="1162.8"/>
    <n v="200.1"/>
    <n v="98.9"/>
    <n v="65"/>
    <n v="63.7"/>
    <n v="62.6"/>
    <s v="High Sweat Penalty"/>
  </r>
  <r>
    <x v="19"/>
    <x v="5"/>
    <x v="5"/>
    <n v="5"/>
    <n v="750"/>
    <n v="37"/>
    <n v="13"/>
    <x v="18"/>
    <n v="23"/>
    <n v="35"/>
    <n v="1354"/>
    <x v="0"/>
    <n v="40"/>
    <n v="83.4"/>
    <s v="Moderately Active"/>
    <n v="63.7"/>
    <n v="686.3"/>
    <n v="146.9"/>
    <n v="60.5"/>
    <n v="46.3"/>
    <n v="39.200000000000003"/>
    <n v="37.5"/>
    <s v="High Sweat Penalty"/>
  </r>
  <r>
    <x v="20"/>
    <x v="6"/>
    <x v="0"/>
    <n v="5"/>
    <n v="959"/>
    <n v="44"/>
    <n v="19"/>
    <x v="19"/>
    <n v="28"/>
    <n v="49"/>
    <n v="1604"/>
    <x v="1"/>
    <n v="62"/>
    <n v="92.2"/>
    <s v="Highly Trained"/>
    <n v="86.4"/>
    <n v="872.6"/>
    <n v="152.6"/>
    <n v="70"/>
    <n v="56.2"/>
    <n v="45.9"/>
    <n v="47.9"/>
    <s v="High Sweat Penalty"/>
  </r>
  <r>
    <x v="21"/>
    <x v="0"/>
    <x v="1"/>
    <n v="3"/>
    <n v="1993"/>
    <n v="102"/>
    <n v="36"/>
    <x v="20"/>
    <n v="93"/>
    <n v="81"/>
    <n v="3540"/>
    <x v="0"/>
    <n v="44"/>
    <n v="100.5"/>
    <s v="Moderately Active"/>
    <n v="159.5"/>
    <n v="1833.5"/>
    <n v="313.60000000000002"/>
    <n v="151.9"/>
    <n v="105.2"/>
    <n v="89.7"/>
    <n v="99.6"/>
    <s v="Severe Cardio Deficit"/>
  </r>
  <r>
    <x v="22"/>
    <x v="3"/>
    <x v="0"/>
    <n v="4"/>
    <n v="1912"/>
    <n v="109"/>
    <n v="51"/>
    <x v="21"/>
    <n v="99"/>
    <n v="15"/>
    <n v="3124"/>
    <x v="0"/>
    <n v="32"/>
    <n v="77.099999999999994"/>
    <s v="Moderately Active"/>
    <n v="107.6"/>
    <n v="1804.4"/>
    <n v="407.8"/>
    <n v="188.5"/>
    <n v="131.69999999999999"/>
    <n v="119"/>
    <n v="95.6"/>
    <s v="Extreme / Half-Marathon Toll"/>
  </r>
  <r>
    <x v="23"/>
    <x v="0"/>
    <x v="4"/>
    <n v="2"/>
    <n v="1018"/>
    <n v="48"/>
    <n v="22"/>
    <x v="0"/>
    <n v="56"/>
    <n v="28"/>
    <n v="1730"/>
    <x v="0"/>
    <n v="47"/>
    <n v="65.099999999999994"/>
    <s v="Highly Trained"/>
    <n v="74.099999999999994"/>
    <n v="943.9"/>
    <n v="226.5"/>
    <n v="105.9"/>
    <n v="75.099999999999994"/>
    <n v="66.8"/>
    <n v="50.9"/>
    <s v="High Sweat Penalty"/>
  </r>
  <r>
    <x v="24"/>
    <x v="0"/>
    <x v="0"/>
    <n v="2"/>
    <n v="2254"/>
    <n v="99"/>
    <n v="39"/>
    <x v="22"/>
    <n v="64"/>
    <n v="88"/>
    <n v="3593"/>
    <x v="0"/>
    <n v="33"/>
    <n v="76.8"/>
    <s v="Moderately Active"/>
    <n v="186.5"/>
    <n v="2067.5"/>
    <n v="462.9"/>
    <n v="226"/>
    <n v="160.19999999999999"/>
    <n v="134.6"/>
    <n v="112.7"/>
    <s v="Extreme / Half-Marathon Toll"/>
  </r>
  <r>
    <x v="25"/>
    <x v="3"/>
    <x v="1"/>
    <n v="4"/>
    <n v="2631"/>
    <n v="126"/>
    <n v="43"/>
    <x v="23"/>
    <n v="105"/>
    <n v="111"/>
    <n v="3885"/>
    <x v="1"/>
    <n v="62"/>
    <n v="48"/>
    <s v="Moderately Active"/>
    <n v="217.8"/>
    <n v="2413.1999999999998"/>
    <n v="871.2"/>
    <n v="404.9"/>
    <n v="298.8"/>
    <n v="249.1"/>
    <n v="131.5"/>
    <s v="Extreme / Half-Marathon Toll"/>
  </r>
  <r>
    <x v="26"/>
    <x v="4"/>
    <x v="1"/>
    <n v="5"/>
    <n v="1091"/>
    <n v="61"/>
    <n v="19"/>
    <x v="24"/>
    <n v="36"/>
    <n v="40"/>
    <n v="2011"/>
    <x v="0"/>
    <n v="57"/>
    <n v="101.6"/>
    <s v="Moderately Active"/>
    <n v="81.7"/>
    <n v="1009.3"/>
    <n v="178"/>
    <n v="80.400000000000006"/>
    <n v="56.3"/>
    <n v="50.1"/>
    <n v="54.6"/>
    <s v="High Sweat Penalty"/>
  </r>
  <r>
    <x v="27"/>
    <x v="1"/>
    <x v="2"/>
    <n v="4"/>
    <n v="750"/>
    <n v="42"/>
    <n v="17"/>
    <x v="25"/>
    <n v="31"/>
    <n v="15"/>
    <n v="891"/>
    <x v="0"/>
    <n v="35"/>
    <n v="84.9"/>
    <s v="Moderately Active"/>
    <n v="51"/>
    <n v="699"/>
    <n v="141.19999999999999"/>
    <n v="67.900000000000006"/>
    <n v="48.5"/>
    <n v="37.799999999999997"/>
    <n v="37.5"/>
    <s v="High Sweat Penalty"/>
  </r>
  <r>
    <x v="28"/>
    <x v="0"/>
    <x v="1"/>
    <n v="5"/>
    <n v="1452"/>
    <n v="64"/>
    <n v="21"/>
    <x v="26"/>
    <n v="75"/>
    <n v="82"/>
    <n v="1671"/>
    <x v="1"/>
    <n v="64"/>
    <n v="74.900000000000006"/>
    <s v="Sedentary"/>
    <n v="137.4"/>
    <n v="1314.6"/>
    <n v="323.8"/>
    <n v="158.9"/>
    <n v="115.9"/>
    <n v="97.8"/>
    <n v="72.599999999999994"/>
    <s v="Severe Cardio Deficit"/>
  </r>
  <r>
    <x v="29"/>
    <x v="1"/>
    <x v="3"/>
    <n v="3"/>
    <n v="3125"/>
    <n v="169"/>
    <n v="75"/>
    <x v="27"/>
    <n v="100"/>
    <n v="121"/>
    <n v="5101"/>
    <x v="0"/>
    <n v="59"/>
    <n v="65.8"/>
    <s v="Sedentary"/>
    <n v="241"/>
    <n v="2884"/>
    <n v="827.5"/>
    <n v="391.5"/>
    <n v="277"/>
    <n v="235.1"/>
    <n v="156.19999999999999"/>
    <s v="Extreme / Half-Marathon Toll"/>
  </r>
  <r>
    <x v="30"/>
    <x v="0"/>
    <x v="2"/>
    <n v="5"/>
    <n v="1613"/>
    <n v="72"/>
    <n v="24"/>
    <x v="28"/>
    <n v="38"/>
    <n v="81"/>
    <n v="2644"/>
    <x v="1"/>
    <n v="40"/>
    <n v="55.5"/>
    <s v="Moderately Active"/>
    <n v="145.5"/>
    <n v="1467.5"/>
    <n v="461.7"/>
    <n v="218.3"/>
    <n v="151"/>
    <n v="134"/>
    <n v="80.599999999999994"/>
    <s v="Extreme / Half-Marathon Toll"/>
  </r>
  <r>
    <x v="31"/>
    <x v="3"/>
    <x v="2"/>
    <n v="2"/>
    <n v="3600"/>
    <n v="190"/>
    <n v="66"/>
    <x v="29"/>
    <n v="74"/>
    <n v="99"/>
    <n v="5800"/>
    <x v="0"/>
    <n v="53"/>
    <n v="79.7"/>
    <s v="Sedentary"/>
    <n v="244.6"/>
    <n v="3355.4"/>
    <n v="788.3"/>
    <n v="374.6"/>
    <n v="271.2"/>
    <n v="225.7"/>
    <n v="180"/>
    <s v="Extreme / Half-Marathon Toll"/>
  </r>
  <r>
    <x v="32"/>
    <x v="4"/>
    <x v="5"/>
    <n v="2"/>
    <n v="2260"/>
    <n v="112"/>
    <n v="51"/>
    <x v="30"/>
    <n v="128"/>
    <n v="46"/>
    <n v="3659"/>
    <x v="0"/>
    <n v="55"/>
    <n v="82"/>
    <s v="Moderately Active"/>
    <n v="151.6"/>
    <n v="2108.4"/>
    <n v="449.5"/>
    <n v="211"/>
    <n v="154.9"/>
    <n v="125.3"/>
    <n v="113"/>
    <s v="Extreme / Half-Marathon Toll"/>
  </r>
  <r>
    <x v="33"/>
    <x v="4"/>
    <x v="0"/>
    <n v="5"/>
    <n v="832"/>
    <n v="47"/>
    <n v="18"/>
    <x v="31"/>
    <n v="15"/>
    <n v="29"/>
    <n v="973"/>
    <x v="1"/>
    <n v="25"/>
    <n v="84"/>
    <s v="Moderately Active"/>
    <n v="61.1"/>
    <n v="770.9"/>
    <n v="165"/>
    <n v="78.400000000000006"/>
    <n v="47"/>
    <n v="44.5"/>
    <n v="41.6"/>
    <s v="High Sweat Penalty"/>
  </r>
  <r>
    <x v="34"/>
    <x v="4"/>
    <x v="1"/>
    <n v="2"/>
    <n v="1420"/>
    <n v="62"/>
    <n v="23"/>
    <x v="32"/>
    <n v="88"/>
    <n v="47"/>
    <n v="2561"/>
    <x v="1"/>
    <n v="56"/>
    <n v="69.2"/>
    <s v="Sedentary"/>
    <n v="112.2"/>
    <n v="1307.8"/>
    <n v="351.9"/>
    <n v="174"/>
    <n v="119.2"/>
    <n v="102.7"/>
    <n v="71"/>
    <s v="Severe Cardio Deficit"/>
  </r>
  <r>
    <x v="35"/>
    <x v="0"/>
    <x v="5"/>
    <n v="4"/>
    <n v="1710"/>
    <n v="74"/>
    <n v="28"/>
    <x v="33"/>
    <n v="50"/>
    <n v="78"/>
    <n v="2017"/>
    <x v="1"/>
    <n v="46"/>
    <n v="64.7"/>
    <s v="Sedentary"/>
    <n v="149.6"/>
    <n v="1560.4"/>
    <n v="451.1"/>
    <n v="212.4"/>
    <n v="152.4"/>
    <n v="138.30000000000001"/>
    <n v="85.5"/>
    <s v="Extreme / Half-Marathon Toll"/>
  </r>
  <r>
    <x v="36"/>
    <x v="4"/>
    <x v="5"/>
    <n v="5"/>
    <n v="750"/>
    <n v="43"/>
    <n v="17"/>
    <x v="34"/>
    <n v="37"/>
    <n v="19"/>
    <n v="1095"/>
    <x v="0"/>
    <n v="29"/>
    <n v="85.3"/>
    <s v="Moderately Active"/>
    <n v="50.1"/>
    <n v="699.9"/>
    <n v="141.19999999999999"/>
    <n v="61.1"/>
    <n v="47.8"/>
    <n v="43.4"/>
    <n v="37.5"/>
    <s v="High Sweat Penalty"/>
  </r>
  <r>
    <x v="37"/>
    <x v="0"/>
    <x v="0"/>
    <n v="4"/>
    <n v="1088"/>
    <n v="59"/>
    <n v="24"/>
    <x v="35"/>
    <n v="60"/>
    <n v="15"/>
    <n v="1745"/>
    <x v="0"/>
    <n v="35"/>
    <n v="82.9"/>
    <s v="Highly Trained"/>
    <n v="65.900000000000006"/>
    <n v="1022.1"/>
    <n v="194.6"/>
    <n v="95.5"/>
    <n v="67.8"/>
    <n v="60.4"/>
    <n v="54.4"/>
    <s v="High Sweat Penalty"/>
  </r>
  <r>
    <x v="38"/>
    <x v="7"/>
    <x v="2"/>
    <n v="2"/>
    <n v="2939"/>
    <n v="131"/>
    <n v="48"/>
    <x v="36"/>
    <n v="81"/>
    <n v="140"/>
    <n v="4720"/>
    <x v="1"/>
    <n v="36"/>
    <n v="88.6"/>
    <s v="Moderately Active"/>
    <n v="258.60000000000002"/>
    <n v="2680.4"/>
    <n v="524.79999999999995"/>
    <n v="246"/>
    <n v="177.6"/>
    <n v="147.1"/>
    <n v="147"/>
    <s v="Extreme / Half-Marathon Toll"/>
  </r>
  <r>
    <x v="39"/>
    <x v="0"/>
    <x v="5"/>
    <n v="4"/>
    <n v="1966"/>
    <n v="110"/>
    <n v="48"/>
    <x v="37"/>
    <n v="101"/>
    <n v="37"/>
    <n v="2867"/>
    <x v="0"/>
    <n v="53"/>
    <n v="82"/>
    <s v="Sedentary"/>
    <n v="122.7"/>
    <n v="1843.3"/>
    <n v="424.8"/>
    <n v="201.2"/>
    <n v="142.9"/>
    <n v="127.6"/>
    <n v="98.3"/>
    <s v="Extreme / Half-Marathon Toll"/>
  </r>
  <r>
    <x v="40"/>
    <x v="7"/>
    <x v="5"/>
    <n v="5"/>
    <n v="750"/>
    <n v="42"/>
    <n v="15"/>
    <x v="18"/>
    <n v="22"/>
    <n v="25"/>
    <n v="1023"/>
    <x v="0"/>
    <n v="50"/>
    <n v="81.599999999999994"/>
    <s v="Moderately Active"/>
    <n v="54.6"/>
    <n v="695.4"/>
    <n v="153.19999999999999"/>
    <n v="76.400000000000006"/>
    <n v="49.7"/>
    <n v="38.299999999999997"/>
    <n v="37.5"/>
    <s v="High Sweat Penalty"/>
  </r>
  <r>
    <x v="41"/>
    <x v="3"/>
    <x v="2"/>
    <n v="4"/>
    <n v="2369"/>
    <n v="120"/>
    <n v="42"/>
    <x v="38"/>
    <n v="75"/>
    <n v="48"/>
    <n v="3177"/>
    <x v="0"/>
    <n v="22"/>
    <n v="81.400000000000006"/>
    <s v="Moderately Active"/>
    <n v="157.6"/>
    <n v="2211.4"/>
    <n v="473.2"/>
    <n v="215.4"/>
    <n v="161.9"/>
    <n v="140.4"/>
    <n v="118.5"/>
    <s v="Extreme / Half-Marathon Toll"/>
  </r>
  <r>
    <x v="42"/>
    <x v="1"/>
    <x v="2"/>
    <n v="4"/>
    <n v="1444"/>
    <n v="65"/>
    <n v="31"/>
    <x v="39"/>
    <n v="46"/>
    <n v="48"/>
    <n v="2713"/>
    <x v="0"/>
    <n v="56"/>
    <n v="83.9"/>
    <s v="Moderately Active"/>
    <n v="113.5"/>
    <n v="1330.5"/>
    <n v="267.60000000000002"/>
    <n v="129"/>
    <n v="91.5"/>
    <n v="74.7"/>
    <n v="72.2"/>
    <s v="Severe Cardio Deficit"/>
  </r>
  <r>
    <x v="43"/>
    <x v="6"/>
    <x v="4"/>
    <n v="2"/>
    <n v="1908"/>
    <n v="93"/>
    <n v="30"/>
    <x v="40"/>
    <n v="108"/>
    <n v="54"/>
    <n v="2618"/>
    <x v="1"/>
    <n v="45"/>
    <n v="68.099999999999994"/>
    <s v="Sedentary"/>
    <n v="139.19999999999999"/>
    <n v="1768.8"/>
    <n v="489.6"/>
    <n v="232.3"/>
    <n v="159.1"/>
    <n v="139.80000000000001"/>
    <n v="95.4"/>
    <s v="Extreme / Half-Marathon Toll"/>
  </r>
  <r>
    <x v="44"/>
    <x v="2"/>
    <x v="1"/>
    <n v="2"/>
    <n v="2053"/>
    <n v="104"/>
    <n v="51"/>
    <x v="21"/>
    <n v="47"/>
    <n v="51"/>
    <n v="3213"/>
    <x v="0"/>
    <n v="43"/>
    <n v="77.900000000000006"/>
    <s v="Sedentary"/>
    <n v="142.69999999999999"/>
    <n v="1910.3"/>
    <n v="453.2"/>
    <n v="215.5"/>
    <n v="155.69999999999999"/>
    <n v="133.80000000000001"/>
    <n v="102.6"/>
    <s v="Extreme / Half-Marathon Toll"/>
  </r>
  <r>
    <x v="45"/>
    <x v="4"/>
    <x v="4"/>
    <n v="5"/>
    <n v="1785"/>
    <n v="81"/>
    <n v="33"/>
    <x v="39"/>
    <n v="77"/>
    <n v="96"/>
    <n v="2790"/>
    <x v="1"/>
    <n v="60"/>
    <n v="49.1"/>
    <s v="Sedentary"/>
    <n v="164.3"/>
    <n v="1620.7"/>
    <n v="621.1"/>
    <n v="292.3"/>
    <n v="207.2"/>
    <n v="179.7"/>
    <n v="89.2"/>
    <s v="Extreme / Half-Marathon Toll"/>
  </r>
  <r>
    <x v="46"/>
    <x v="0"/>
    <x v="0"/>
    <n v="5"/>
    <n v="1082"/>
    <n v="60"/>
    <n v="29"/>
    <x v="41"/>
    <n v="53"/>
    <n v="25"/>
    <n v="1684"/>
    <x v="0"/>
    <n v="38"/>
    <n v="68.3"/>
    <s v="Sedentary"/>
    <n v="71"/>
    <n v="1011"/>
    <n v="276.39999999999998"/>
    <n v="137.9"/>
    <n v="96.5"/>
    <n v="79.3"/>
    <n v="54.1"/>
    <s v="Severe Cardio Deficit"/>
  </r>
  <r>
    <x v="47"/>
    <x v="6"/>
    <x v="2"/>
    <n v="2"/>
    <n v="1365"/>
    <n v="75"/>
    <n v="37"/>
    <x v="42"/>
    <n v="41"/>
    <n v="48"/>
    <n v="2180"/>
    <x v="0"/>
    <n v="40"/>
    <n v="74.099999999999994"/>
    <s v="Sedentary"/>
    <n v="101.2"/>
    <n v="1263.8"/>
    <n v="322.7"/>
    <n v="157.6"/>
    <n v="106.1"/>
    <n v="90.4"/>
    <n v="68.2"/>
    <s v="Severe Cardio Deficit"/>
  </r>
  <r>
    <x v="48"/>
    <x v="0"/>
    <x v="3"/>
    <n v="3"/>
    <n v="1532"/>
    <n v="65"/>
    <n v="25"/>
    <x v="12"/>
    <n v="73"/>
    <n v="73"/>
    <n v="2007"/>
    <x v="1"/>
    <n v="38"/>
    <n v="85.4"/>
    <s v="Moderately Active"/>
    <n v="137.19999999999999"/>
    <n v="1394.8"/>
    <n v="279.5"/>
    <n v="130.1"/>
    <n v="95.7"/>
    <n v="80.5"/>
    <n v="76.599999999999994"/>
    <s v="Severe Cardio Deficit"/>
  </r>
  <r>
    <x v="49"/>
    <x v="1"/>
    <x v="5"/>
    <n v="2"/>
    <n v="1066"/>
    <n v="45"/>
    <n v="15"/>
    <x v="43"/>
    <n v="52"/>
    <n v="64"/>
    <n v="1461"/>
    <x v="0"/>
    <n v="28"/>
    <n v="70"/>
    <s v="Moderately Active"/>
    <n v="104.4"/>
    <n v="961.6"/>
    <n v="237.4"/>
    <n v="113.4"/>
    <n v="78.8"/>
    <n v="64.2"/>
    <n v="53.3"/>
    <s v="High Sweat Penalty"/>
  </r>
  <r>
    <x v="50"/>
    <x v="7"/>
    <x v="5"/>
    <n v="3"/>
    <n v="1507"/>
    <n v="74"/>
    <n v="36"/>
    <x v="44"/>
    <n v="57"/>
    <n v="64"/>
    <n v="1743"/>
    <x v="1"/>
    <n v="59"/>
    <n v="77.7"/>
    <s v="Moderately Active"/>
    <n v="124"/>
    <n v="1383"/>
    <n v="309.8"/>
    <n v="144.30000000000001"/>
    <n v="105.7"/>
    <n v="86.9"/>
    <n v="75.400000000000006"/>
    <s v="Severe Cardio Deficit"/>
  </r>
  <r>
    <x v="51"/>
    <x v="1"/>
    <x v="2"/>
    <n v="4"/>
    <n v="1223"/>
    <n v="69"/>
    <n v="32"/>
    <x v="45"/>
    <n v="60"/>
    <n v="15"/>
    <n v="1904"/>
    <x v="1"/>
    <n v="56"/>
    <n v="78.400000000000006"/>
    <s v="Sedentary"/>
    <n v="71.900000000000006"/>
    <n v="1151.0999999999999"/>
    <n v="274.39999999999998"/>
    <n v="130.4"/>
    <n v="94.4"/>
    <n v="85.4"/>
    <n v="61.2"/>
    <s v="Severe Cardio Deficit"/>
  </r>
  <r>
    <x v="52"/>
    <x v="4"/>
    <x v="5"/>
    <n v="5"/>
    <n v="1002"/>
    <n v="54"/>
    <n v="18"/>
    <x v="46"/>
    <n v="53"/>
    <n v="15"/>
    <n v="1294"/>
    <x v="1"/>
    <n v="33"/>
    <n v="63.6"/>
    <s v="Moderately Active"/>
    <n v="63.1"/>
    <n v="938.9"/>
    <n v="257.3"/>
    <n v="128.19999999999999"/>
    <n v="78.599999999999994"/>
    <n v="74.099999999999994"/>
    <n v="50.1"/>
    <s v="High Sweat Penalty"/>
  </r>
  <r>
    <x v="53"/>
    <x v="0"/>
    <x v="4"/>
    <n v="4"/>
    <n v="1761"/>
    <n v="101"/>
    <n v="33"/>
    <x v="47"/>
    <n v="94"/>
    <n v="38"/>
    <n v="2179"/>
    <x v="1"/>
    <n v="50"/>
    <n v="93.3"/>
    <s v="Moderately Active"/>
    <n v="112.5"/>
    <n v="1648.5"/>
    <n v="302.7"/>
    <n v="141.9"/>
    <n v="102.2"/>
    <n v="91.5"/>
    <n v="88"/>
    <s v="Severe Cardio Deficit"/>
  </r>
  <r>
    <x v="54"/>
    <x v="0"/>
    <x v="5"/>
    <n v="4"/>
    <n v="2964"/>
    <n v="138"/>
    <n v="69"/>
    <x v="48"/>
    <n v="117"/>
    <n v="94"/>
    <n v="5237"/>
    <x v="1"/>
    <n v="44"/>
    <n v="71.5"/>
    <s v="Highly Trained"/>
    <n v="226.4"/>
    <n v="2737.6"/>
    <n v="606"/>
    <n v="293.39999999999998"/>
    <n v="201.6"/>
    <n v="171"/>
    <n v="148.19999999999999"/>
    <s v="Extreme / Half-Marathon Toll"/>
  </r>
  <r>
    <x v="55"/>
    <x v="1"/>
    <x v="3"/>
    <n v="2"/>
    <n v="1331"/>
    <n v="76"/>
    <n v="32"/>
    <x v="49"/>
    <n v="48"/>
    <n v="39"/>
    <n v="2084"/>
    <x v="1"/>
    <n v="18"/>
    <n v="74.599999999999994"/>
    <s v="Sedentary"/>
    <n v="91.7"/>
    <n v="1239.3"/>
    <n v="312.8"/>
    <n v="145.6"/>
    <n v="107"/>
    <n v="86.8"/>
    <n v="66.599999999999994"/>
    <s v="Severe Cardio Deficit"/>
  </r>
  <r>
    <x v="56"/>
    <x v="1"/>
    <x v="1"/>
    <n v="5"/>
    <n v="1223"/>
    <n v="62"/>
    <n v="24"/>
    <x v="50"/>
    <n v="47"/>
    <n v="39"/>
    <n v="1892"/>
    <x v="0"/>
    <n v="61"/>
    <n v="57.7"/>
    <s v="Sedentary"/>
    <n v="91.1"/>
    <n v="1131.9000000000001"/>
    <n v="368.8"/>
    <n v="175.7"/>
    <n v="127.9"/>
    <n v="110.2"/>
    <n v="61.2"/>
    <s v="Extreme / Half-Marathon Toll"/>
  </r>
  <r>
    <x v="57"/>
    <x v="3"/>
    <x v="0"/>
    <n v="3"/>
    <n v="1996"/>
    <n v="103"/>
    <n v="44"/>
    <x v="8"/>
    <n v="65"/>
    <n v="56"/>
    <n v="2445"/>
    <x v="0"/>
    <n v="33"/>
    <n v="64"/>
    <s v="Sedentary"/>
    <n v="141.69999999999999"/>
    <n v="1854.3"/>
    <n v="543"/>
    <n v="254.6"/>
    <n v="184.2"/>
    <n v="156.69999999999999"/>
    <n v="99.8"/>
    <s v="Extreme / Half-Marathon Toll"/>
  </r>
  <r>
    <x v="58"/>
    <x v="0"/>
    <x v="0"/>
    <n v="2"/>
    <n v="1440"/>
    <n v="66"/>
    <n v="31"/>
    <x v="39"/>
    <n v="89"/>
    <n v="44"/>
    <n v="2096"/>
    <x v="0"/>
    <n v="22"/>
    <n v="95.2"/>
    <s v="Moderately Active"/>
    <n v="109.6"/>
    <n v="1330.4"/>
    <n v="238.5"/>
    <n v="111.5"/>
    <n v="81.599999999999994"/>
    <n v="71.7"/>
    <n v="72"/>
    <s v="Severe Cardio Deficit"/>
  </r>
  <r>
    <x v="59"/>
    <x v="4"/>
    <x v="0"/>
    <n v="2"/>
    <n v="1268"/>
    <n v="63"/>
    <n v="19"/>
    <x v="51"/>
    <n v="45"/>
    <n v="55"/>
    <n v="1958"/>
    <x v="0"/>
    <n v="63"/>
    <n v="98.1"/>
    <s v="Highly Trained"/>
    <n v="105.1"/>
    <n v="1162.9000000000001"/>
    <n v="190.7"/>
    <n v="90.7"/>
    <n v="67.2"/>
    <n v="47.6"/>
    <n v="63.4"/>
    <s v="High Sweat Penalty"/>
  </r>
  <r>
    <x v="60"/>
    <x v="7"/>
    <x v="4"/>
    <n v="4"/>
    <n v="1780"/>
    <n v="96"/>
    <n v="31"/>
    <x v="14"/>
    <n v="84"/>
    <n v="69"/>
    <n v="2582"/>
    <x v="0"/>
    <n v="35"/>
    <n v="76.8"/>
    <s v="Moderately Active"/>
    <n v="137.19999999999999"/>
    <n v="1642.8"/>
    <n v="372.1"/>
    <n v="176.6"/>
    <n v="121.8"/>
    <n v="103.8"/>
    <n v="89"/>
    <s v="Extreme / Half-Marathon Toll"/>
  </r>
  <r>
    <x v="61"/>
    <x v="0"/>
    <x v="1"/>
    <n v="3"/>
    <n v="2146"/>
    <n v="102"/>
    <n v="45"/>
    <x v="52"/>
    <n v="116"/>
    <n v="94"/>
    <n v="3277"/>
    <x v="0"/>
    <n v="58"/>
    <n v="92.4"/>
    <s v="Moderately Active"/>
    <n v="180.2"/>
    <n v="1965.8"/>
    <n v="370.4"/>
    <n v="172.1"/>
    <n v="124.2"/>
    <n v="107.9"/>
    <n v="107.3"/>
    <s v="Extreme / Half-Marathon Toll"/>
  </r>
  <r>
    <x v="62"/>
    <x v="4"/>
    <x v="1"/>
    <n v="2"/>
    <n v="1709"/>
    <n v="74"/>
    <n v="32"/>
    <x v="53"/>
    <n v="96"/>
    <n v="70"/>
    <n v="1900"/>
    <x v="1"/>
    <n v="51"/>
    <n v="55.8"/>
    <s v="Moderately Active"/>
    <n v="144.4"/>
    <n v="1564.6"/>
    <n v="478.8"/>
    <n v="228.2"/>
    <n v="166.9"/>
    <n v="133.30000000000001"/>
    <n v="85.4"/>
    <s v="Extreme / Half-Marathon Toll"/>
  </r>
  <r>
    <x v="63"/>
    <x v="0"/>
    <x v="3"/>
    <n v="5"/>
    <n v="2145"/>
    <n v="119"/>
    <n v="59"/>
    <x v="53"/>
    <n v="49"/>
    <n v="79"/>
    <n v="2702"/>
    <x v="0"/>
    <n v="61"/>
    <n v="106.7"/>
    <s v="Sedentary"/>
    <n v="161.5"/>
    <n v="1983.5"/>
    <n v="348.4"/>
    <n v="162.5"/>
    <n v="113.6"/>
    <n v="105.1"/>
    <n v="107.2"/>
    <s v="Severe Cardio Deficit"/>
  </r>
  <r>
    <x v="64"/>
    <x v="0"/>
    <x v="0"/>
    <n v="3"/>
    <n v="1314"/>
    <n v="56"/>
    <n v="17"/>
    <x v="51"/>
    <n v="26"/>
    <n v="81"/>
    <n v="1673"/>
    <x v="0"/>
    <n v="42"/>
    <n v="80.3"/>
    <s v="Highly Trained"/>
    <n v="129.80000000000001"/>
    <n v="1184.2"/>
    <n v="233.1"/>
    <n v="111.9"/>
    <n v="79.099999999999994"/>
    <n v="71.400000000000006"/>
    <n v="65.7"/>
    <s v="High Sweat Penalty"/>
  </r>
  <r>
    <x v="65"/>
    <x v="7"/>
    <x v="3"/>
    <n v="2"/>
    <n v="3596"/>
    <n v="157"/>
    <n v="50"/>
    <x v="54"/>
    <n v="125"/>
    <n v="140"/>
    <n v="5043"/>
    <x v="1"/>
    <n v="59"/>
    <n v="66.900000000000006"/>
    <s v="Sedentary"/>
    <n v="270.7"/>
    <n v="3325.3"/>
    <n v="937.6"/>
    <n v="438.2"/>
    <n v="317.2"/>
    <n v="263.39999999999998"/>
    <n v="179.8"/>
    <s v="Extreme / Half-Marathon Toll"/>
  </r>
  <r>
    <x v="66"/>
    <x v="0"/>
    <x v="3"/>
    <n v="4"/>
    <n v="1935"/>
    <n v="101"/>
    <n v="40"/>
    <x v="55"/>
    <n v="78"/>
    <n v="56"/>
    <n v="3585"/>
    <x v="0"/>
    <n v="51"/>
    <n v="72.8"/>
    <s v="Sedentary"/>
    <n v="138.5"/>
    <n v="1796.5"/>
    <n v="464.2"/>
    <n v="219.6"/>
    <n v="160.19999999999999"/>
    <n v="129.9"/>
    <n v="96.8"/>
    <s v="Extreme / Half-Marathon Toll"/>
  </r>
  <r>
    <x v="67"/>
    <x v="1"/>
    <x v="3"/>
    <n v="2"/>
    <n v="1515"/>
    <n v="80"/>
    <n v="35"/>
    <x v="56"/>
    <n v="71"/>
    <n v="26"/>
    <n v="2322"/>
    <x v="1"/>
    <n v="32"/>
    <n v="57.5"/>
    <s v="Highly Trained"/>
    <n v="95.8"/>
    <n v="1419.2"/>
    <n v="395.3"/>
    <n v="185.4"/>
    <n v="133.5"/>
    <n v="108.9"/>
    <n v="75.8"/>
    <s v="Extreme / Half-Marathon Toll"/>
  </r>
  <r>
    <x v="68"/>
    <x v="4"/>
    <x v="0"/>
    <n v="3"/>
    <n v="1306"/>
    <n v="66"/>
    <n v="23"/>
    <x v="35"/>
    <n v="28"/>
    <n v="52"/>
    <n v="1704"/>
    <x v="0"/>
    <n v="21"/>
    <n v="80.099999999999994"/>
    <s v="Sedentary"/>
    <n v="104.2"/>
    <n v="1201.8"/>
    <n v="285.89999999999998"/>
    <n v="132"/>
    <n v="89.6"/>
    <n v="83.5"/>
    <n v="65.3"/>
    <s v="Severe Cardio Deficit"/>
  </r>
  <r>
    <x v="69"/>
    <x v="1"/>
    <x v="4"/>
    <n v="4"/>
    <n v="1360"/>
    <n v="59"/>
    <n v="21"/>
    <x v="46"/>
    <n v="36"/>
    <n v="87"/>
    <n v="2276"/>
    <x v="1"/>
    <n v="21"/>
    <n v="61.8"/>
    <s v="Sedentary"/>
    <n v="136"/>
    <n v="1224"/>
    <n v="369.4"/>
    <n v="178.3"/>
    <n v="125.6"/>
    <n v="106"/>
    <n v="68"/>
    <s v="Extreme / Half-Marathon Toll"/>
  </r>
  <r>
    <x v="70"/>
    <x v="5"/>
    <x v="3"/>
    <n v="2"/>
    <n v="1764"/>
    <n v="96"/>
    <n v="30"/>
    <x v="12"/>
    <n v="61"/>
    <n v="61"/>
    <n v="2249"/>
    <x v="1"/>
    <n v="42"/>
    <n v="90.4"/>
    <s v="Sedentary"/>
    <n v="130.80000000000001"/>
    <n v="1633.2"/>
    <n v="341.1"/>
    <n v="163.4"/>
    <n v="113.2"/>
    <n v="104.5"/>
    <n v="88.2"/>
    <s v="Severe Cardio Deficit"/>
  </r>
  <r>
    <x v="71"/>
    <x v="4"/>
    <x v="4"/>
    <n v="3"/>
    <n v="750"/>
    <n v="39"/>
    <n v="12"/>
    <x v="57"/>
    <n v="26"/>
    <n v="33"/>
    <n v="920"/>
    <x v="0"/>
    <n v="58"/>
    <n v="100.1"/>
    <s v="Moderately Active"/>
    <n v="61.8"/>
    <n v="688.2"/>
    <n v="112.2"/>
    <n v="52.9"/>
    <n v="41.8"/>
    <n v="36.1"/>
    <n v="37.5"/>
    <s v="Moderate Burn"/>
  </r>
  <r>
    <x v="72"/>
    <x v="0"/>
    <x v="5"/>
    <n v="3"/>
    <n v="1010"/>
    <n v="53"/>
    <n v="17"/>
    <x v="58"/>
    <n v="57"/>
    <n v="26"/>
    <n v="1352"/>
    <x v="0"/>
    <n v="30"/>
    <n v="81.3"/>
    <s v="Sedentary"/>
    <n v="69.8"/>
    <n v="940.2"/>
    <n v="214.9"/>
    <n v="104.7"/>
    <n v="76.2"/>
    <n v="58.2"/>
    <n v="50.5"/>
    <s v="High Sweat Penalty"/>
  </r>
  <r>
    <x v="73"/>
    <x v="0"/>
    <x v="1"/>
    <n v="4"/>
    <n v="1547"/>
    <n v="65"/>
    <n v="20"/>
    <x v="28"/>
    <n v="87"/>
    <n v="79"/>
    <n v="2064"/>
    <x v="1"/>
    <n v="59"/>
    <n v="80.400000000000006"/>
    <s v="Sedentary"/>
    <n v="142.19999999999999"/>
    <n v="1404.8"/>
    <n v="333"/>
    <n v="156.19999999999999"/>
    <n v="107.1"/>
    <n v="88.5"/>
    <n v="77.400000000000006"/>
    <s v="Severe Cardio Deficit"/>
  </r>
  <r>
    <x v="74"/>
    <x v="3"/>
    <x v="0"/>
    <n v="4"/>
    <n v="1427"/>
    <n v="62"/>
    <n v="30"/>
    <x v="59"/>
    <n v="70"/>
    <n v="81"/>
    <n v="2051"/>
    <x v="1"/>
    <n v="63"/>
    <n v="64"/>
    <s v="Moderately Active"/>
    <n v="135.69999999999999"/>
    <n v="1291.3"/>
    <n v="345.1"/>
    <n v="163"/>
    <n v="121.7"/>
    <n v="94.7"/>
    <n v="71.400000000000006"/>
    <s v="Extreme / Half-Marathon Toll"/>
  </r>
  <r>
    <x v="75"/>
    <x v="1"/>
    <x v="5"/>
    <n v="5"/>
    <n v="750"/>
    <n v="40"/>
    <n v="15"/>
    <x v="60"/>
    <n v="25"/>
    <n v="15"/>
    <n v="1254"/>
    <x v="1"/>
    <n v="42"/>
    <n v="94.4"/>
    <s v="Highly Trained"/>
    <n v="49.7"/>
    <n v="700.3"/>
    <n v="116.8"/>
    <n v="53.1"/>
    <n v="36.5"/>
    <n v="29.6"/>
    <n v="37.5"/>
    <s v="Moderate Burn"/>
  </r>
  <r>
    <x v="76"/>
    <x v="7"/>
    <x v="5"/>
    <n v="5"/>
    <n v="750"/>
    <n v="40"/>
    <n v="18"/>
    <x v="61"/>
    <n v="32"/>
    <n v="23"/>
    <n v="1172"/>
    <x v="1"/>
    <n v="20"/>
    <n v="74.2"/>
    <s v="Sedentary"/>
    <n v="54.5"/>
    <n v="695.5"/>
    <n v="175.9"/>
    <n v="85.9"/>
    <n v="60.7"/>
    <n v="47.4"/>
    <n v="37.5"/>
    <s v="High Sweat Penalty"/>
  </r>
  <r>
    <x v="77"/>
    <x v="0"/>
    <x v="2"/>
    <n v="2"/>
    <n v="1851"/>
    <n v="84"/>
    <n v="27"/>
    <x v="62"/>
    <n v="65"/>
    <n v="54"/>
    <n v="2765"/>
    <x v="0"/>
    <n v="52"/>
    <n v="84.4"/>
    <s v="Moderately Active"/>
    <n v="139.5"/>
    <n v="1711.5"/>
    <n v="348.9"/>
    <n v="162.19999999999999"/>
    <n v="108.7"/>
    <n v="100.7"/>
    <n v="92.6"/>
    <s v="Severe Cardio Deficit"/>
  </r>
  <r>
    <x v="78"/>
    <x v="6"/>
    <x v="0"/>
    <n v="5"/>
    <n v="2129"/>
    <n v="107"/>
    <n v="32"/>
    <x v="63"/>
    <n v="108"/>
    <n v="90"/>
    <n v="3957"/>
    <x v="0"/>
    <n v="65"/>
    <n v="110.3"/>
    <s v="Moderately Active"/>
    <n v="173.9"/>
    <n v="1955.1"/>
    <n v="302.5"/>
    <n v="146.1"/>
    <n v="109.8"/>
    <n v="87.1"/>
    <n v="106.4"/>
    <s v="Severe Cardio Deficit"/>
  </r>
  <r>
    <x v="79"/>
    <x v="0"/>
    <x v="5"/>
    <n v="5"/>
    <n v="1463"/>
    <n v="69"/>
    <n v="34"/>
    <x v="64"/>
    <n v="60"/>
    <n v="53"/>
    <n v="1647"/>
    <x v="0"/>
    <n v="26"/>
    <n v="64.8"/>
    <s v="Sedentary"/>
    <n v="116"/>
    <n v="1347"/>
    <n v="386.5"/>
    <n v="187.8"/>
    <n v="129.69999999999999"/>
    <n v="106.9"/>
    <n v="73.2"/>
    <s v="Extreme / Half-Marathon Toll"/>
  </r>
  <r>
    <x v="80"/>
    <x v="0"/>
    <x v="5"/>
    <n v="4"/>
    <n v="1420"/>
    <n v="74"/>
    <n v="34"/>
    <x v="28"/>
    <n v="79"/>
    <n v="28"/>
    <n v="2021"/>
    <x v="1"/>
    <n v="31"/>
    <n v="91"/>
    <s v="Sedentary"/>
    <n v="92.8"/>
    <n v="1327.2"/>
    <n v="281.89999999999998"/>
    <n v="130.30000000000001"/>
    <n v="97.5"/>
    <n v="75.3"/>
    <n v="71"/>
    <s v="Severe Cardio Deficit"/>
  </r>
  <r>
    <x v="81"/>
    <x v="2"/>
    <x v="2"/>
    <n v="2"/>
    <n v="2357"/>
    <n v="129"/>
    <n v="60"/>
    <x v="65"/>
    <n v="75"/>
    <n v="79"/>
    <n v="3884"/>
    <x v="1"/>
    <n v="39"/>
    <n v="77.5"/>
    <s v="Moderately Active"/>
    <n v="172.9"/>
    <n v="2184.1"/>
    <n v="489.1"/>
    <n v="229.5"/>
    <n v="164.3"/>
    <n v="142.30000000000001"/>
    <n v="117.8"/>
    <s v="Extreme / Half-Marathon Toll"/>
  </r>
  <r>
    <x v="82"/>
    <x v="7"/>
    <x v="0"/>
    <n v="3"/>
    <n v="1677"/>
    <n v="76"/>
    <n v="32"/>
    <x v="66"/>
    <n v="63"/>
    <n v="59"/>
    <n v="2275"/>
    <x v="0"/>
    <n v="65"/>
    <n v="89.2"/>
    <s v="Moderately Active"/>
    <n v="133.5"/>
    <n v="1543.5"/>
    <n v="305.3"/>
    <n v="140.9"/>
    <n v="105.2"/>
    <n v="83.9"/>
    <n v="83.9"/>
    <s v="Severe Cardio Deficit"/>
  </r>
  <r>
    <x v="83"/>
    <x v="4"/>
    <x v="5"/>
    <n v="4"/>
    <n v="750"/>
    <n v="39"/>
    <n v="13"/>
    <x v="67"/>
    <n v="18"/>
    <n v="15"/>
    <n v="1110"/>
    <x v="0"/>
    <n v="26"/>
    <n v="100"/>
    <s v="Sedentary"/>
    <n v="49.9"/>
    <n v="700.1"/>
    <n v="131.6"/>
    <n v="64"/>
    <n v="45.5"/>
    <n v="33.1"/>
    <n v="37.5"/>
    <s v="High Sweat Penalty"/>
  </r>
  <r>
    <x v="84"/>
    <x v="4"/>
    <x v="2"/>
    <n v="3"/>
    <n v="1968"/>
    <n v="96"/>
    <n v="29"/>
    <x v="68"/>
    <n v="78"/>
    <n v="60"/>
    <n v="2212"/>
    <x v="0"/>
    <n v="41"/>
    <n v="83.2"/>
    <s v="Sedentary"/>
    <n v="146.1"/>
    <n v="1821.9"/>
    <n v="413"/>
    <n v="197.8"/>
    <n v="140.80000000000001"/>
    <n v="123.5"/>
    <n v="98.4"/>
    <s v="Extreme / Half-Marathon Toll"/>
  </r>
  <r>
    <x v="85"/>
    <x v="1"/>
    <x v="4"/>
    <n v="5"/>
    <n v="750"/>
    <n v="34"/>
    <n v="15"/>
    <x v="67"/>
    <n v="37"/>
    <n v="24"/>
    <n v="947"/>
    <x v="0"/>
    <n v="40"/>
    <n v="65"/>
    <s v="Sedentary"/>
    <n v="58"/>
    <n v="692"/>
    <n v="203.7"/>
    <n v="96.6"/>
    <n v="76.400000000000006"/>
    <n v="58.5"/>
    <n v="37.5"/>
    <s v="High Sweat Penalty"/>
  </r>
  <r>
    <x v="86"/>
    <x v="6"/>
    <x v="1"/>
    <n v="5"/>
    <n v="2724"/>
    <n v="132"/>
    <n v="61"/>
    <x v="69"/>
    <n v="67"/>
    <n v="111"/>
    <n v="3174"/>
    <x v="1"/>
    <n v="54"/>
    <n v="72.2"/>
    <s v="Moderately Active"/>
    <n v="222.1"/>
    <n v="2501.9"/>
    <n v="599"/>
    <n v="281.8"/>
    <n v="206"/>
    <n v="170.1"/>
    <n v="136.19999999999999"/>
    <s v="Extreme / Half-Marathon Toll"/>
  </r>
  <r>
    <x v="87"/>
    <x v="5"/>
    <x v="3"/>
    <n v="5"/>
    <n v="1340"/>
    <n v="59"/>
    <n v="23"/>
    <x v="3"/>
    <n v="36"/>
    <n v="68"/>
    <n v="2515"/>
    <x v="1"/>
    <n v="62"/>
    <n v="63.5"/>
    <s v="Moderately Active"/>
    <n v="121.8"/>
    <n v="1218.2"/>
    <n v="325.2"/>
    <n v="159.6"/>
    <n v="106"/>
    <n v="95.9"/>
    <n v="67"/>
    <s v="Severe Cardio Deficit"/>
  </r>
  <r>
    <x v="88"/>
    <x v="4"/>
    <x v="5"/>
    <n v="3"/>
    <n v="3063"/>
    <n v="161"/>
    <n v="68"/>
    <x v="70"/>
    <n v="146"/>
    <n v="134"/>
    <n v="5193"/>
    <x v="1"/>
    <n v="32"/>
    <n v="57.7"/>
    <s v="Moderately Active"/>
    <n v="249.4"/>
    <n v="2813.6"/>
    <n v="849"/>
    <n v="400.3"/>
    <n v="281"/>
    <n v="241.3"/>
    <n v="153.19999999999999"/>
    <s v="Extreme / Half-Marathon Toll"/>
  </r>
  <r>
    <x v="89"/>
    <x v="2"/>
    <x v="4"/>
    <n v="2"/>
    <n v="892"/>
    <n v="52"/>
    <n v="26"/>
    <x v="43"/>
    <n v="46"/>
    <n v="15"/>
    <n v="1447"/>
    <x v="0"/>
    <n v="53"/>
    <n v="83.5"/>
    <s v="Moderately Active"/>
    <n v="56.7"/>
    <n v="835.3"/>
    <n v="174.7"/>
    <n v="82.6"/>
    <n v="59.3"/>
    <n v="47.9"/>
    <n v="44.6"/>
    <s v="High Sweat Penalty"/>
  </r>
  <r>
    <x v="90"/>
    <x v="4"/>
    <x v="1"/>
    <n v="4"/>
    <n v="1140"/>
    <n v="61"/>
    <n v="22"/>
    <x v="43"/>
    <n v="52"/>
    <n v="46"/>
    <n v="1256"/>
    <x v="0"/>
    <n v="31"/>
    <n v="62.8"/>
    <s v="Highly Trained"/>
    <n v="89.3"/>
    <n v="1050.7"/>
    <n v="266.10000000000002"/>
    <n v="129.1"/>
    <n v="93.5"/>
    <n v="80.8"/>
    <n v="57"/>
    <s v="Severe Cardio Deficit"/>
  </r>
  <r>
    <x v="91"/>
    <x v="1"/>
    <x v="4"/>
    <n v="5"/>
    <n v="1316"/>
    <n v="73"/>
    <n v="34"/>
    <x v="35"/>
    <n v="46"/>
    <n v="38"/>
    <n v="1939"/>
    <x v="1"/>
    <n v="37"/>
    <n v="72.7"/>
    <s v="Highly Trained"/>
    <n v="91.5"/>
    <n v="1224.5"/>
    <n v="274.10000000000002"/>
    <n v="132"/>
    <n v="90.1"/>
    <n v="69.599999999999994"/>
    <n v="65.8"/>
    <s v="Severe Cardio Deficit"/>
  </r>
  <r>
    <x v="92"/>
    <x v="0"/>
    <x v="2"/>
    <n v="5"/>
    <n v="784"/>
    <n v="36"/>
    <n v="17"/>
    <x v="71"/>
    <n v="22"/>
    <n v="31"/>
    <n v="1307"/>
    <x v="1"/>
    <n v="56"/>
    <n v="74.599999999999994"/>
    <s v="Moderately Active"/>
    <n v="64.400000000000006"/>
    <n v="719.6"/>
    <n v="172.3"/>
    <n v="75.900000000000006"/>
    <n v="55.3"/>
    <n v="44.1"/>
    <n v="39.200000000000003"/>
    <s v="High Sweat Penalty"/>
  </r>
  <r>
    <x v="93"/>
    <x v="0"/>
    <x v="4"/>
    <n v="2"/>
    <n v="2880"/>
    <n v="126"/>
    <n v="40"/>
    <x v="72"/>
    <n v="80"/>
    <n v="127"/>
    <n v="4569"/>
    <x v="1"/>
    <n v="53"/>
    <n v="63.9"/>
    <s v="Moderately Active"/>
    <n v="248.6"/>
    <n v="2631.4"/>
    <n v="711.7"/>
    <n v="340.4"/>
    <n v="242.7"/>
    <n v="204.5"/>
    <n v="144"/>
    <s v="Extreme / Half-Marathon Toll"/>
  </r>
  <r>
    <x v="94"/>
    <x v="7"/>
    <x v="5"/>
    <n v="4"/>
    <n v="750"/>
    <n v="32"/>
    <n v="13"/>
    <x v="73"/>
    <n v="30"/>
    <n v="39"/>
    <n v="1134"/>
    <x v="1"/>
    <n v="44"/>
    <n v="88.4"/>
    <s v="Sedentary"/>
    <n v="69.400000000000006"/>
    <n v="680.6"/>
    <n v="151.6"/>
    <n v="67.3"/>
    <n v="46.4"/>
    <n v="43.7"/>
    <n v="37.5"/>
    <s v="High Sweat Penalty"/>
  </r>
  <r>
    <x v="95"/>
    <x v="1"/>
    <x v="5"/>
    <n v="2"/>
    <n v="1011"/>
    <n v="54"/>
    <n v="22"/>
    <x v="74"/>
    <n v="49"/>
    <n v="22"/>
    <n v="1783"/>
    <x v="0"/>
    <n v="34"/>
    <n v="66.8"/>
    <s v="Sedentary"/>
    <n v="66.599999999999994"/>
    <n v="944.4"/>
    <n v="262.5"/>
    <n v="126"/>
    <n v="85.2"/>
    <n v="75.099999999999994"/>
    <n v="50.6"/>
    <s v="Severe Cardio Deficit"/>
  </r>
  <r>
    <x v="96"/>
    <x v="0"/>
    <x v="0"/>
    <n v="2"/>
    <n v="1303"/>
    <n v="72"/>
    <n v="24"/>
    <x v="50"/>
    <n v="67"/>
    <n v="37"/>
    <n v="1783"/>
    <x v="0"/>
    <n v="43"/>
    <n v="94.9"/>
    <s v="Moderately Active"/>
    <n v="90.9"/>
    <n v="1212.0999999999999"/>
    <n v="219.7"/>
    <n v="100.2"/>
    <n v="75.099999999999994"/>
    <n v="67"/>
    <n v="65.099999999999994"/>
    <s v="High Sweat Penalty"/>
  </r>
  <r>
    <x v="97"/>
    <x v="6"/>
    <x v="3"/>
    <n v="5"/>
    <n v="1606"/>
    <n v="73"/>
    <n v="28"/>
    <x v="75"/>
    <n v="52"/>
    <n v="87"/>
    <n v="2844"/>
    <x v="0"/>
    <n v="58"/>
    <n v="64.900000000000006"/>
    <s v="Highly Trained"/>
    <n v="148.5"/>
    <n v="1457.5"/>
    <n v="355.2"/>
    <n v="176.2"/>
    <n v="126.1"/>
    <n v="104.3"/>
    <n v="80.3"/>
    <s v="Extreme / Half-Marathon Toll"/>
  </r>
  <r>
    <x v="98"/>
    <x v="2"/>
    <x v="3"/>
    <n v="5"/>
    <n v="2040"/>
    <n v="101"/>
    <n v="39"/>
    <x v="76"/>
    <n v="62"/>
    <n v="84"/>
    <n v="2878"/>
    <x v="0"/>
    <n v="21"/>
    <n v="87.8"/>
    <s v="Sedentary"/>
    <n v="165.5"/>
    <n v="1874.5"/>
    <n v="409.7"/>
    <n v="188.7"/>
    <n v="130.69999999999999"/>
    <n v="120.9"/>
    <n v="102"/>
    <s v="Extreme / Half-Marathon Toll"/>
  </r>
  <r>
    <x v="99"/>
    <x v="4"/>
    <x v="5"/>
    <n v="2"/>
    <n v="2076"/>
    <n v="107"/>
    <n v="38"/>
    <x v="76"/>
    <n v="104"/>
    <n v="81"/>
    <n v="3248"/>
    <x v="0"/>
    <n v="20"/>
    <n v="72.900000000000006"/>
    <s v="Moderately Active"/>
    <n v="163.6"/>
    <n v="1912.4"/>
    <n v="457.9"/>
    <n v="212.1"/>
    <n v="160.19999999999999"/>
    <n v="124.7"/>
    <n v="103.8"/>
    <s v="Extreme / Half-Marathon Toll"/>
  </r>
  <r>
    <x v="100"/>
    <x v="3"/>
    <x v="4"/>
    <n v="3"/>
    <n v="2595"/>
    <n v="148"/>
    <n v="47"/>
    <x v="23"/>
    <n v="94"/>
    <n v="52"/>
    <n v="3934"/>
    <x v="0"/>
    <n v="36"/>
    <n v="78.7"/>
    <s v="Highly Trained"/>
    <n v="162.80000000000001"/>
    <n v="2432.1999999999998"/>
    <n v="497.2"/>
    <n v="232.4"/>
    <n v="169.4"/>
    <n v="142"/>
    <n v="129.80000000000001"/>
    <s v="Extreme / Half-Marathon Toll"/>
  </r>
  <r>
    <x v="101"/>
    <x v="3"/>
    <x v="0"/>
    <n v="5"/>
    <n v="3238"/>
    <n v="183"/>
    <n v="68"/>
    <x v="77"/>
    <n v="139"/>
    <n v="35"/>
    <n v="4625"/>
    <x v="1"/>
    <n v="58"/>
    <n v="79.900000000000006"/>
    <s v="Moderately Active"/>
    <n v="184.1"/>
    <n v="3053.9"/>
    <n v="661"/>
    <n v="315.8"/>
    <n v="227.9"/>
    <n v="187.9"/>
    <n v="161.9"/>
    <s v="Extreme / Half-Marathon Toll"/>
  </r>
  <r>
    <x v="102"/>
    <x v="4"/>
    <x v="0"/>
    <n v="4"/>
    <n v="2048"/>
    <n v="87"/>
    <n v="37"/>
    <x v="55"/>
    <n v="72"/>
    <n v="115"/>
    <n v="2689"/>
    <x v="0"/>
    <n v="57"/>
    <n v="90.3"/>
    <s v="Moderately Active"/>
    <n v="195"/>
    <n v="1853"/>
    <n v="355"/>
    <n v="167.6"/>
    <n v="123.1"/>
    <n v="101.3"/>
    <n v="102.4"/>
    <s v="Extreme / Half-Marathon Toll"/>
  </r>
  <r>
    <x v="103"/>
    <x v="8"/>
    <x v="5"/>
    <n v="5"/>
    <n v="982"/>
    <n v="42"/>
    <n v="16"/>
    <x v="78"/>
    <n v="45"/>
    <n v="53"/>
    <n v="1432"/>
    <x v="0"/>
    <n v="56"/>
    <n v="100.9"/>
    <s v="Sedentary"/>
    <n v="91.6"/>
    <n v="890.4"/>
    <n v="168.7"/>
    <n v="80.400000000000006"/>
    <n v="53.7"/>
    <n v="48.5"/>
    <n v="49.1"/>
    <s v="High Sweat Penalty"/>
  </r>
  <r>
    <x v="104"/>
    <x v="1"/>
    <x v="4"/>
    <n v="3"/>
    <n v="891"/>
    <n v="51"/>
    <n v="18"/>
    <x v="79"/>
    <n v="22"/>
    <n v="15"/>
    <n v="1067"/>
    <x v="1"/>
    <n v="24"/>
    <n v="75.5"/>
    <s v="Sedentary"/>
    <n v="55.5"/>
    <n v="835.5"/>
    <n v="203.7"/>
    <n v="95.4"/>
    <n v="70.400000000000006"/>
    <n v="61.4"/>
    <n v="44.6"/>
    <s v="High Sweat Penalty"/>
  </r>
  <r>
    <x v="105"/>
    <x v="5"/>
    <x v="5"/>
    <n v="3"/>
    <n v="2433"/>
    <n v="105"/>
    <n v="36"/>
    <x v="80"/>
    <n v="140"/>
    <n v="87"/>
    <n v="3346"/>
    <x v="0"/>
    <n v="53"/>
    <n v="87.5"/>
    <s v="Sedentary"/>
    <n v="197.1"/>
    <n v="2235.9"/>
    <n v="480.1"/>
    <n v="223"/>
    <n v="165.8"/>
    <n v="136.5"/>
    <n v="121.6"/>
    <s v="Extreme / Half-Marathon Toll"/>
  </r>
  <r>
    <x v="106"/>
    <x v="1"/>
    <x v="1"/>
    <n v="2"/>
    <n v="2151"/>
    <n v="110"/>
    <n v="42"/>
    <x v="37"/>
    <n v="69"/>
    <n v="83"/>
    <n v="3364"/>
    <x v="0"/>
    <n v="36"/>
    <n v="77.8"/>
    <s v="Moderately Active"/>
    <n v="168.7"/>
    <n v="1982.3"/>
    <n v="440.6"/>
    <n v="206.4"/>
    <n v="150.30000000000001"/>
    <n v="123.4"/>
    <n v="107.5"/>
    <s v="Extreme / Half-Marathon Toll"/>
  </r>
  <r>
    <x v="107"/>
    <x v="2"/>
    <x v="4"/>
    <n v="2"/>
    <n v="822"/>
    <n v="36"/>
    <n v="18"/>
    <x v="19"/>
    <n v="50"/>
    <n v="34"/>
    <n v="945"/>
    <x v="1"/>
    <n v="29"/>
    <n v="84.7"/>
    <s v="Sedentary"/>
    <n v="69.900000000000006"/>
    <n v="752.1"/>
    <n v="166.1"/>
    <n v="77.400000000000006"/>
    <n v="54.4"/>
    <n v="47.8"/>
    <n v="41.1"/>
    <s v="High Sweat Penalty"/>
  </r>
  <r>
    <x v="108"/>
    <x v="0"/>
    <x v="2"/>
    <n v="3"/>
    <n v="1544"/>
    <n v="81"/>
    <n v="35"/>
    <x v="1"/>
    <n v="51"/>
    <n v="37"/>
    <n v="2617"/>
    <x v="0"/>
    <n v="37"/>
    <n v="89.2"/>
    <s v="Sedentary"/>
    <n v="104.7"/>
    <n v="1439.3"/>
    <n v="302.89999999999998"/>
    <n v="145.5"/>
    <n v="108.9"/>
    <n v="86.4"/>
    <n v="77.2"/>
    <s v="Severe Cardio Deficit"/>
  </r>
  <r>
    <x v="109"/>
    <x v="1"/>
    <x v="2"/>
    <n v="4"/>
    <n v="1016"/>
    <n v="46"/>
    <n v="15"/>
    <x v="81"/>
    <n v="39"/>
    <n v="45"/>
    <n v="1579"/>
    <x v="0"/>
    <n v="55"/>
    <n v="82.2"/>
    <s v="Moderately Active"/>
    <n v="87.2"/>
    <n v="928.8"/>
    <n v="199"/>
    <n v="90"/>
    <n v="66.599999999999994"/>
    <n v="61.7"/>
    <n v="50.8"/>
    <s v="High Sweat Penalty"/>
  </r>
  <r>
    <x v="110"/>
    <x v="2"/>
    <x v="3"/>
    <n v="2"/>
    <n v="1068"/>
    <n v="46"/>
    <n v="15"/>
    <x v="82"/>
    <n v="33"/>
    <n v="70"/>
    <n v="1999"/>
    <x v="0"/>
    <n v="29"/>
    <n v="60.1"/>
    <s v="Moderately Active"/>
    <n v="108.4"/>
    <n v="959.6"/>
    <n v="277.10000000000002"/>
    <n v="131.1"/>
    <n v="86.3"/>
    <n v="77.2"/>
    <n v="53.4"/>
    <s v="Severe Cardio Deficit"/>
  </r>
  <r>
    <x v="111"/>
    <x v="0"/>
    <x v="1"/>
    <n v="3"/>
    <n v="1948"/>
    <n v="91"/>
    <n v="38"/>
    <x v="83"/>
    <n v="94"/>
    <n v="88"/>
    <n v="2284"/>
    <x v="0"/>
    <n v="46"/>
    <n v="87.8"/>
    <s v="Moderately Active"/>
    <n v="166.8"/>
    <n v="1781.2"/>
    <n v="353.9"/>
    <n v="164.3"/>
    <n v="113.4"/>
    <n v="104.9"/>
    <n v="97.4"/>
    <s v="Severe Cardio Deficit"/>
  </r>
  <r>
    <x v="112"/>
    <x v="2"/>
    <x v="2"/>
    <n v="4"/>
    <n v="844"/>
    <n v="43"/>
    <n v="15"/>
    <x v="15"/>
    <n v="34"/>
    <n v="36"/>
    <n v="1081"/>
    <x v="1"/>
    <n v="47"/>
    <n v="65.7"/>
    <s v="Highly Trained"/>
    <n v="69"/>
    <n v="775"/>
    <n v="190.4"/>
    <n v="89.2"/>
    <n v="65.400000000000006"/>
    <n v="54.9"/>
    <n v="42.2"/>
    <s v="High Sweat Penalty"/>
  </r>
  <r>
    <x v="113"/>
    <x v="0"/>
    <x v="5"/>
    <n v="4"/>
    <n v="1445"/>
    <n v="73"/>
    <n v="34"/>
    <x v="84"/>
    <n v="57"/>
    <n v="64"/>
    <n v="2212"/>
    <x v="1"/>
    <n v="37"/>
    <n v="60.8"/>
    <s v="Sedentary"/>
    <n v="119.7"/>
    <n v="1325.3"/>
    <n v="408.3"/>
    <n v="187.6"/>
    <n v="140.19999999999999"/>
    <n v="118.7"/>
    <n v="72.2"/>
    <s v="Extreme / Half-Marathon Toll"/>
  </r>
  <r>
    <x v="114"/>
    <x v="6"/>
    <x v="2"/>
    <n v="3"/>
    <n v="3389"/>
    <n v="183"/>
    <n v="57"/>
    <x v="85"/>
    <n v="147"/>
    <n v="108"/>
    <n v="5043"/>
    <x v="1"/>
    <n v="21"/>
    <n v="50.1"/>
    <s v="Moderately Active"/>
    <n v="245.6"/>
    <n v="3143.4"/>
    <n v="1082.5999999999999"/>
    <n v="513.5"/>
    <n v="363.6"/>
    <n v="313.39999999999998"/>
    <n v="169.4"/>
    <s v="Extreme / Half-Marathon Toll"/>
  </r>
  <r>
    <x v="115"/>
    <x v="8"/>
    <x v="5"/>
    <n v="3"/>
    <n v="2456"/>
    <n v="106"/>
    <n v="37"/>
    <x v="30"/>
    <n v="143"/>
    <n v="108"/>
    <n v="3681"/>
    <x v="1"/>
    <n v="19"/>
    <n v="84.7"/>
    <s v="Moderately Active"/>
    <n v="212.5"/>
    <n v="2243.5"/>
    <n v="461.2"/>
    <n v="214.7"/>
    <n v="149.4"/>
    <n v="131.5"/>
    <n v="122.8"/>
    <s v="Extreme / Half-Marathon Toll"/>
  </r>
  <r>
    <x v="116"/>
    <x v="1"/>
    <x v="1"/>
    <n v="4"/>
    <n v="2174"/>
    <n v="92"/>
    <n v="39"/>
    <x v="21"/>
    <n v="84"/>
    <n v="108"/>
    <n v="2986"/>
    <x v="1"/>
    <n v="64"/>
    <n v="82.6"/>
    <s v="Sedentary"/>
    <n v="197.5"/>
    <n v="1976.5"/>
    <n v="450.8"/>
    <n v="213.1"/>
    <n v="150.69999999999999"/>
    <n v="133.30000000000001"/>
    <n v="108.7"/>
    <s v="Extreme / Half-Marathon Toll"/>
  </r>
  <r>
    <x v="117"/>
    <x v="0"/>
    <x v="0"/>
    <n v="4"/>
    <n v="2280"/>
    <n v="122"/>
    <n v="53"/>
    <x v="86"/>
    <n v="99"/>
    <n v="65"/>
    <n v="4088"/>
    <x v="0"/>
    <n v="47"/>
    <n v="80.5"/>
    <s v="Moderately Active"/>
    <n v="161.19999999999999"/>
    <n v="2118.8000000000002"/>
    <n v="455.4"/>
    <n v="216.6"/>
    <n v="160.19999999999999"/>
    <n v="130.30000000000001"/>
    <n v="114"/>
    <s v="Extreme / Half-Marathon Toll"/>
  </r>
  <r>
    <x v="118"/>
    <x v="1"/>
    <x v="0"/>
    <n v="3"/>
    <n v="3351"/>
    <n v="190"/>
    <n v="75"/>
    <x v="72"/>
    <n v="136"/>
    <n v="98"/>
    <n v="3824"/>
    <x v="1"/>
    <n v="40"/>
    <n v="72.599999999999994"/>
    <s v="Moderately Active"/>
    <n v="231.1"/>
    <n v="3119.9"/>
    <n v="747.5"/>
    <n v="350.2"/>
    <n v="250.2"/>
    <n v="216.4"/>
    <n v="167.6"/>
    <s v="Extreme / Half-Marathon Toll"/>
  </r>
  <r>
    <x v="119"/>
    <x v="2"/>
    <x v="0"/>
    <n v="3"/>
    <n v="1830"/>
    <n v="83"/>
    <n v="39"/>
    <x v="37"/>
    <n v="103"/>
    <n v="65"/>
    <n v="3290"/>
    <x v="1"/>
    <n v="23"/>
    <n v="60.2"/>
    <s v="Moderately Active"/>
    <n v="145.9"/>
    <n v="1684.1"/>
    <n v="477.4"/>
    <n v="227.4"/>
    <n v="157.6"/>
    <n v="137.1"/>
    <n v="91.5"/>
    <s v="Extreme / Half-Marathon Toll"/>
  </r>
  <r>
    <x v="120"/>
    <x v="7"/>
    <x v="3"/>
    <n v="5"/>
    <n v="1470"/>
    <n v="65"/>
    <n v="32"/>
    <x v="87"/>
    <n v="46"/>
    <n v="69"/>
    <n v="2530"/>
    <x v="1"/>
    <n v="35"/>
    <n v="67.900000000000006"/>
    <s v="Sedentary"/>
    <n v="129.30000000000001"/>
    <n v="1340.7"/>
    <n v="372.9"/>
    <n v="171.1"/>
    <n v="120.6"/>
    <n v="112.2"/>
    <n v="73.5"/>
    <s v="Extreme / Half-Marathon Toll"/>
  </r>
  <r>
    <x v="121"/>
    <x v="0"/>
    <x v="0"/>
    <n v="4"/>
    <n v="1174"/>
    <n v="56"/>
    <n v="19"/>
    <x v="88"/>
    <n v="61"/>
    <n v="41"/>
    <n v="2032"/>
    <x v="1"/>
    <n v="39"/>
    <n v="66.900000000000006"/>
    <s v="Moderately Active"/>
    <n v="91.7"/>
    <n v="1082.3"/>
    <n v="278.60000000000002"/>
    <n v="136.69999999999999"/>
    <n v="90.7"/>
    <n v="85.1"/>
    <n v="58.7"/>
    <s v="Severe Cardio Deficit"/>
  </r>
  <r>
    <x v="122"/>
    <x v="6"/>
    <x v="2"/>
    <n v="2"/>
    <n v="2470"/>
    <n v="131"/>
    <n v="46"/>
    <x v="89"/>
    <n v="82"/>
    <n v="103"/>
    <n v="4516"/>
    <x v="0"/>
    <n v="54"/>
    <n v="76.3"/>
    <s v="Highly Trained"/>
    <n v="196.7"/>
    <n v="2273.3000000000002"/>
    <n v="473"/>
    <n v="228.2"/>
    <n v="161"/>
    <n v="137"/>
    <n v="123.5"/>
    <s v="Extreme / Half-Marathon Toll"/>
  </r>
  <r>
    <x v="123"/>
    <x v="0"/>
    <x v="3"/>
    <n v="5"/>
    <n v="1166"/>
    <n v="63"/>
    <n v="24"/>
    <x v="59"/>
    <n v="28"/>
    <n v="15"/>
    <n v="1811"/>
    <x v="0"/>
    <n v="21"/>
    <n v="90.1"/>
    <s v="Sedentary"/>
    <n v="69.900000000000006"/>
    <n v="1096.0999999999999"/>
    <n v="227.6"/>
    <n v="113.8"/>
    <n v="76.599999999999994"/>
    <n v="58.2"/>
    <n v="58.3"/>
    <s v="High Sweat Penalty"/>
  </r>
  <r>
    <x v="124"/>
    <x v="6"/>
    <x v="0"/>
    <n v="5"/>
    <n v="1915"/>
    <n v="109"/>
    <n v="41"/>
    <x v="90"/>
    <n v="51"/>
    <n v="34"/>
    <n v="3433"/>
    <x v="0"/>
    <n v="60"/>
    <n v="72.900000000000006"/>
    <s v="Sedentary"/>
    <n v="117.6"/>
    <n v="1797.4"/>
    <n v="464.3"/>
    <n v="221"/>
    <n v="153.1"/>
    <n v="132.6"/>
    <n v="95.8"/>
    <s v="Extreme / Half-Marathon Toll"/>
  </r>
  <r>
    <x v="125"/>
    <x v="5"/>
    <x v="0"/>
    <n v="4"/>
    <n v="1926"/>
    <n v="105"/>
    <n v="39"/>
    <x v="66"/>
    <n v="94"/>
    <n v="54"/>
    <n v="2743"/>
    <x v="0"/>
    <n v="28"/>
    <n v="103"/>
    <s v="Moderately Active"/>
    <n v="133.69999999999999"/>
    <n v="1792.3"/>
    <n v="304.3"/>
    <n v="140.80000000000001"/>
    <n v="104.5"/>
    <n v="79.3"/>
    <n v="96.3"/>
    <s v="Severe Cardio Deficit"/>
  </r>
  <r>
    <x v="126"/>
    <x v="5"/>
    <x v="1"/>
    <n v="4"/>
    <n v="1270"/>
    <n v="54"/>
    <n v="17"/>
    <x v="17"/>
    <n v="43"/>
    <n v="50"/>
    <n v="2092"/>
    <x v="1"/>
    <n v="58"/>
    <n v="61.8"/>
    <s v="Sedentary"/>
    <n v="106.1"/>
    <n v="1163.9000000000001"/>
    <n v="351.6"/>
    <n v="166"/>
    <n v="118.2"/>
    <n v="103.4"/>
    <n v="63.5"/>
    <s v="Severe Cardio Deficit"/>
  </r>
  <r>
    <x v="127"/>
    <x v="2"/>
    <x v="4"/>
    <n v="5"/>
    <n v="1326"/>
    <n v="60"/>
    <n v="28"/>
    <x v="75"/>
    <n v="46"/>
    <n v="45"/>
    <n v="1782"/>
    <x v="1"/>
    <n v="52"/>
    <n v="83.5"/>
    <s v="Moderately Active"/>
    <n v="104.1"/>
    <n v="1221.9000000000001"/>
    <n v="249.4"/>
    <n v="117.4"/>
    <n v="88"/>
    <n v="72.5"/>
    <n v="66.3"/>
    <s v="Severe Cardio Deficit"/>
  </r>
  <r>
    <x v="128"/>
    <x v="1"/>
    <x v="0"/>
    <n v="4"/>
    <n v="1764"/>
    <n v="84"/>
    <n v="36"/>
    <x v="91"/>
    <n v="76"/>
    <n v="85"/>
    <n v="3078"/>
    <x v="0"/>
    <n v="28"/>
    <n v="75.3"/>
    <s v="Sedentary"/>
    <n v="153.6"/>
    <n v="1610.4"/>
    <n v="395.4"/>
    <n v="186.4"/>
    <n v="136.5"/>
    <n v="115.1"/>
    <n v="88.2"/>
    <s v="Extreme / Half-Marathon Toll"/>
  </r>
  <r>
    <x v="129"/>
    <x v="5"/>
    <x v="1"/>
    <n v="4"/>
    <n v="750"/>
    <n v="43"/>
    <n v="20"/>
    <x v="92"/>
    <n v="33"/>
    <n v="17"/>
    <n v="846"/>
    <x v="0"/>
    <n v="51"/>
    <n v="49.5"/>
    <s v="Highly Trained"/>
    <n v="48.7"/>
    <n v="701.3"/>
    <n v="231.9"/>
    <n v="106.5"/>
    <n v="72.5"/>
    <n v="62.1"/>
    <n v="37.5"/>
    <s v="High Sweat Penalty"/>
  </r>
  <r>
    <x v="130"/>
    <x v="1"/>
    <x v="1"/>
    <n v="2"/>
    <n v="2012"/>
    <n v="104"/>
    <n v="52"/>
    <x v="93"/>
    <n v="77"/>
    <n v="54"/>
    <n v="3574"/>
    <x v="0"/>
    <n v="26"/>
    <n v="64.2"/>
    <s v="Sedentary"/>
    <n v="141.80000000000001"/>
    <n v="1870.2"/>
    <n v="548.6"/>
    <n v="259"/>
    <n v="183.7"/>
    <n v="159.30000000000001"/>
    <n v="100.6"/>
    <s v="Extreme / Half-Marathon Toll"/>
  </r>
  <r>
    <x v="131"/>
    <x v="0"/>
    <x v="1"/>
    <n v="3"/>
    <n v="925"/>
    <n v="53"/>
    <n v="21"/>
    <x v="94"/>
    <n v="51"/>
    <n v="15"/>
    <n v="1104"/>
    <x v="0"/>
    <n v="48"/>
    <n v="66.099999999999994"/>
    <s v="Highly Trained"/>
    <n v="60.1"/>
    <n v="864.9"/>
    <n v="208"/>
    <n v="94.1"/>
    <n v="67.599999999999994"/>
    <n v="56.8"/>
    <n v="46.2"/>
    <s v="High Sweat Penalty"/>
  </r>
  <r>
    <x v="132"/>
    <x v="7"/>
    <x v="4"/>
    <n v="5"/>
    <n v="1091"/>
    <n v="51"/>
    <n v="17"/>
    <x v="95"/>
    <n v="51"/>
    <n v="34"/>
    <n v="1336"/>
    <x v="0"/>
    <n v="59"/>
    <n v="85.3"/>
    <s v="Sedentary"/>
    <n v="82.5"/>
    <n v="1008.5"/>
    <n v="220.1"/>
    <n v="104"/>
    <n v="75.599999999999994"/>
    <n v="59.1"/>
    <n v="54.6"/>
    <s v="High Sweat Penalty"/>
  </r>
  <r>
    <x v="133"/>
    <x v="3"/>
    <x v="4"/>
    <n v="4"/>
    <n v="2021"/>
    <n v="114"/>
    <n v="53"/>
    <x v="96"/>
    <n v="48"/>
    <n v="68"/>
    <n v="3446"/>
    <x v="0"/>
    <n v="49"/>
    <n v="79.3"/>
    <s v="Sedentary"/>
    <n v="146.1"/>
    <n v="1874.9"/>
    <n v="436.4"/>
    <n v="206.9"/>
    <n v="144.30000000000001"/>
    <n v="129.9"/>
    <n v="101"/>
    <s v="Extreme / Half-Marathon Toll"/>
  </r>
  <r>
    <x v="134"/>
    <x v="1"/>
    <x v="1"/>
    <n v="3"/>
    <n v="1393"/>
    <n v="74"/>
    <n v="33"/>
    <x v="4"/>
    <n v="46"/>
    <n v="27"/>
    <n v="1796"/>
    <x v="1"/>
    <n v="60"/>
    <n v="74"/>
    <s v="Sedentary"/>
    <n v="89.9"/>
    <n v="1303.0999999999999"/>
    <n v="325.60000000000002"/>
    <n v="156.1"/>
    <n v="118.1"/>
    <n v="87.7"/>
    <n v="69.599999999999994"/>
    <s v="Severe Cardio Deficit"/>
  </r>
  <r>
    <x v="135"/>
    <x v="0"/>
    <x v="4"/>
    <n v="3"/>
    <n v="1724"/>
    <n v="97"/>
    <n v="44"/>
    <x v="7"/>
    <n v="40"/>
    <n v="35"/>
    <n v="2574"/>
    <x v="0"/>
    <n v="52"/>
    <n v="79.8"/>
    <s v="Highly Trained"/>
    <n v="109.4"/>
    <n v="1614.6"/>
    <n v="322.39999999999998"/>
    <n v="156"/>
    <n v="112.8"/>
    <n v="89.8"/>
    <n v="86.2"/>
    <s v="Severe Cardio Deficit"/>
  </r>
  <r>
    <x v="136"/>
    <x v="0"/>
    <x v="5"/>
    <n v="3"/>
    <n v="2975"/>
    <n v="168"/>
    <n v="56"/>
    <x v="97"/>
    <n v="113"/>
    <n v="103"/>
    <n v="4459"/>
    <x v="0"/>
    <n v="28"/>
    <n v="90.1"/>
    <s v="Moderately Active"/>
    <n v="217.1"/>
    <n v="2757.9"/>
    <n v="535.5"/>
    <n v="245.4"/>
    <n v="171.1"/>
    <n v="149.5"/>
    <n v="148.80000000000001"/>
    <s v="Extreme / Half-Marathon Toll"/>
  </r>
  <r>
    <x v="137"/>
    <x v="1"/>
    <x v="1"/>
    <n v="4"/>
    <n v="2655"/>
    <n v="131"/>
    <n v="59"/>
    <x v="98"/>
    <n v="59"/>
    <n v="98"/>
    <n v="3718"/>
    <x v="1"/>
    <n v="34"/>
    <n v="57.4"/>
    <s v="Moderately Active"/>
    <n v="208.3"/>
    <n v="2446.6999999999998"/>
    <n v="731.7"/>
    <n v="349.5"/>
    <n v="245.5"/>
    <n v="211.1"/>
    <n v="132.80000000000001"/>
    <s v="Extreme / Half-Marathon Toll"/>
  </r>
  <r>
    <x v="138"/>
    <x v="1"/>
    <x v="0"/>
    <n v="5"/>
    <n v="1623"/>
    <n v="91"/>
    <n v="38"/>
    <x v="14"/>
    <n v="73"/>
    <n v="43"/>
    <n v="2996"/>
    <x v="0"/>
    <n v="53"/>
    <n v="58.8"/>
    <s v="Sedentary"/>
    <n v="110.3"/>
    <n v="1512.7"/>
    <n v="485.3"/>
    <n v="229.5"/>
    <n v="154.19999999999999"/>
    <n v="136.4"/>
    <n v="81.2"/>
    <s v="Extreme / Half-Marathon Toll"/>
  </r>
  <r>
    <x v="139"/>
    <x v="4"/>
    <x v="2"/>
    <n v="5"/>
    <n v="1797"/>
    <n v="103"/>
    <n v="32"/>
    <x v="99"/>
    <n v="63"/>
    <n v="53"/>
    <n v="2787"/>
    <x v="1"/>
    <n v="19"/>
    <n v="77.900000000000006"/>
    <s v="Sedentary"/>
    <n v="123.7"/>
    <n v="1673.3"/>
    <n v="401"/>
    <n v="194.4"/>
    <n v="136.5"/>
    <n v="112.5"/>
    <n v="89.8"/>
    <s v="Extreme / Half-Marathon Toll"/>
  </r>
  <r>
    <x v="140"/>
    <x v="4"/>
    <x v="5"/>
    <n v="4"/>
    <n v="2254"/>
    <n v="119"/>
    <n v="43"/>
    <x v="100"/>
    <n v="83"/>
    <n v="60"/>
    <n v="3772"/>
    <x v="1"/>
    <n v="41"/>
    <n v="84.5"/>
    <s v="Moderately Active"/>
    <n v="156.9"/>
    <n v="2097.1"/>
    <n v="427.1"/>
    <n v="207.9"/>
    <n v="137.30000000000001"/>
    <n v="118.9"/>
    <n v="112.7"/>
    <s v="Extreme / Half-Marathon Toll"/>
  </r>
  <r>
    <x v="141"/>
    <x v="3"/>
    <x v="1"/>
    <n v="4"/>
    <n v="923"/>
    <n v="43"/>
    <n v="15"/>
    <x v="74"/>
    <n v="45"/>
    <n v="26"/>
    <n v="1673"/>
    <x v="0"/>
    <n v="63"/>
    <n v="95.2"/>
    <s v="Moderately Active"/>
    <n v="68.599999999999994"/>
    <n v="854.4"/>
    <n v="156"/>
    <n v="79.3"/>
    <n v="57.5"/>
    <n v="40.6"/>
    <n v="46.2"/>
    <s v="High Sweat Penalty"/>
  </r>
  <r>
    <x v="142"/>
    <x v="6"/>
    <x v="2"/>
    <n v="5"/>
    <n v="3065"/>
    <n v="142"/>
    <n v="51"/>
    <x v="101"/>
    <n v="148"/>
    <n v="91"/>
    <n v="4879"/>
    <x v="0"/>
    <n v="32"/>
    <n v="93.7"/>
    <s v="Sedentary"/>
    <n v="230.2"/>
    <n v="2834.8"/>
    <n v="567.79999999999995"/>
    <n v="269.60000000000002"/>
    <n v="192.7"/>
    <n v="161.6"/>
    <n v="153.19999999999999"/>
    <s v="Extreme / Half-Marathon Toll"/>
  </r>
  <r>
    <x v="143"/>
    <x v="4"/>
    <x v="0"/>
    <n v="5"/>
    <n v="1741"/>
    <n v="94"/>
    <n v="32"/>
    <x v="2"/>
    <n v="74"/>
    <n v="40"/>
    <n v="2883"/>
    <x v="0"/>
    <n v="45"/>
    <n v="71.8"/>
    <s v="Sedentary"/>
    <n v="115.8"/>
    <n v="1625.2"/>
    <n v="427.5"/>
    <n v="202.6"/>
    <n v="143.4"/>
    <n v="116.5"/>
    <n v="87.1"/>
    <s v="Extreme / Half-Marathon Toll"/>
  </r>
  <r>
    <x v="144"/>
    <x v="7"/>
    <x v="2"/>
    <n v="5"/>
    <n v="997"/>
    <n v="47"/>
    <n v="18"/>
    <x v="82"/>
    <n v="42"/>
    <n v="49"/>
    <n v="1450"/>
    <x v="0"/>
    <n v="20"/>
    <n v="73.5"/>
    <s v="Moderately Active"/>
    <n v="87.5"/>
    <n v="909.5"/>
    <n v="213"/>
    <n v="102"/>
    <n v="70.7"/>
    <n v="58.9"/>
    <n v="49.8"/>
    <s v="High Sweat Penalty"/>
  </r>
  <r>
    <x v="145"/>
    <x v="0"/>
    <x v="3"/>
    <n v="2"/>
    <n v="2034"/>
    <n v="99"/>
    <n v="34"/>
    <x v="102"/>
    <n v="79"/>
    <n v="100"/>
    <n v="3857"/>
    <x v="0"/>
    <n v="46"/>
    <n v="77.5"/>
    <s v="Sedentary"/>
    <n v="177.3"/>
    <n v="1856.7"/>
    <n v="446.8"/>
    <n v="211.7"/>
    <n v="145.30000000000001"/>
    <n v="128.9"/>
    <n v="101.7"/>
    <s v="Extreme / Half-Marathon Toll"/>
  </r>
  <r>
    <x v="146"/>
    <x v="7"/>
    <x v="3"/>
    <n v="3"/>
    <n v="750"/>
    <n v="38"/>
    <n v="14"/>
    <x v="103"/>
    <n v="30"/>
    <n v="20"/>
    <n v="1291"/>
    <x v="1"/>
    <n v="62"/>
    <n v="73"/>
    <s v="Moderately Active"/>
    <n v="53.1"/>
    <n v="696.9"/>
    <n v="166"/>
    <n v="78.3"/>
    <n v="52.8"/>
    <n v="52"/>
    <n v="37.5"/>
    <s v="High Sweat Penalty"/>
  </r>
  <r>
    <x v="147"/>
    <x v="2"/>
    <x v="2"/>
    <n v="2"/>
    <n v="2785"/>
    <n v="157"/>
    <n v="48"/>
    <x v="104"/>
    <n v="137"/>
    <n v="64"/>
    <n v="5214"/>
    <x v="0"/>
    <n v="30"/>
    <n v="87.9"/>
    <s v="Sedentary"/>
    <n v="181.5"/>
    <n v="2603.5"/>
    <n v="557.20000000000005"/>
    <n v="266.60000000000002"/>
    <n v="188.2"/>
    <n v="157.9"/>
    <n v="139.19999999999999"/>
    <s v="Extreme / Half-Marathon Toll"/>
  </r>
  <r>
    <x v="148"/>
    <x v="4"/>
    <x v="1"/>
    <n v="2"/>
    <n v="1609"/>
    <n v="86"/>
    <n v="38"/>
    <x v="39"/>
    <n v="91"/>
    <n v="41"/>
    <n v="1934"/>
    <x v="0"/>
    <n v="39"/>
    <n v="80"/>
    <s v="Moderately Active"/>
    <n v="110.2"/>
    <n v="1498.8"/>
    <n v="329"/>
    <n v="163"/>
    <n v="104.1"/>
    <n v="94.9"/>
    <n v="80.400000000000006"/>
    <s v="Severe Cardio Deficit"/>
  </r>
  <r>
    <x v="149"/>
    <x v="0"/>
    <x v="1"/>
    <n v="4"/>
    <n v="2005"/>
    <n v="94"/>
    <n v="35"/>
    <x v="105"/>
    <n v="94"/>
    <n v="64"/>
    <n v="2242"/>
    <x v="0"/>
    <n v="48"/>
    <n v="96.1"/>
    <s v="Moderately Active"/>
    <n v="153.19999999999999"/>
    <n v="1851.8"/>
    <n v="331.9"/>
    <n v="155.4"/>
    <n v="110.2"/>
    <n v="97.4"/>
    <n v="100.2"/>
    <s v="Severe Cardio Deficit"/>
  </r>
  <r>
    <x v="150"/>
    <x v="6"/>
    <x v="1"/>
    <n v="3"/>
    <n v="2513"/>
    <n v="111"/>
    <n v="40"/>
    <x v="106"/>
    <n v="121"/>
    <n v="109"/>
    <n v="3817"/>
    <x v="1"/>
    <n v="24"/>
    <n v="69.900000000000006"/>
    <s v="Moderately Active"/>
    <n v="215.1"/>
    <n v="2297.9"/>
    <n v="573.79999999999995"/>
    <n v="268.89999999999998"/>
    <n v="185.8"/>
    <n v="172.8"/>
    <n v="125.6"/>
    <s v="Extreme / Half-Marathon Toll"/>
  </r>
  <r>
    <x v="151"/>
    <x v="8"/>
    <x v="1"/>
    <n v="3"/>
    <n v="1226"/>
    <n v="57"/>
    <n v="27"/>
    <x v="41"/>
    <n v="42"/>
    <n v="67"/>
    <n v="2066"/>
    <x v="0"/>
    <n v="65"/>
    <n v="75.5"/>
    <s v="Moderately Active"/>
    <n v="112.5"/>
    <n v="1113.5"/>
    <n v="257.5"/>
    <n v="118.8"/>
    <n v="87.7"/>
    <n v="76.099999999999994"/>
    <n v="61.3"/>
    <s v="Severe Cardio Deficit"/>
  </r>
  <r>
    <x v="152"/>
    <x v="8"/>
    <x v="2"/>
    <n v="5"/>
    <n v="2086"/>
    <n v="99"/>
    <n v="45"/>
    <x v="107"/>
    <n v="85"/>
    <n v="50"/>
    <n v="3685"/>
    <x v="0"/>
    <n v="65"/>
    <n v="63.9"/>
    <s v="Moderately Active"/>
    <n v="147.5"/>
    <n v="1938.5"/>
    <n v="519.29999999999995"/>
    <n v="248.6"/>
    <n v="181.2"/>
    <n v="147.80000000000001"/>
    <n v="104.3"/>
    <s v="Extreme / Half-Marathon Toll"/>
  </r>
  <r>
    <x v="153"/>
    <x v="3"/>
    <x v="0"/>
    <n v="4"/>
    <n v="1241"/>
    <n v="67"/>
    <n v="32"/>
    <x v="108"/>
    <n v="57"/>
    <n v="46"/>
    <n v="2208"/>
    <x v="0"/>
    <n v="43"/>
    <n v="70.400000000000006"/>
    <s v="Moderately Active"/>
    <n v="94.5"/>
    <n v="1146.5"/>
    <n v="277"/>
    <n v="130.69999999999999"/>
    <n v="84.6"/>
    <n v="76"/>
    <n v="62"/>
    <s v="Severe Cardio Deficit"/>
  </r>
  <r>
    <x v="154"/>
    <x v="0"/>
    <x v="4"/>
    <n v="4"/>
    <n v="1698"/>
    <n v="83"/>
    <n v="39"/>
    <x v="109"/>
    <n v="54"/>
    <n v="35"/>
    <n v="2258"/>
    <x v="1"/>
    <n v="48"/>
    <n v="76.7"/>
    <s v="Moderately Active"/>
    <n v="114.9"/>
    <n v="1583.1"/>
    <n v="354.7"/>
    <n v="169.1"/>
    <n v="124"/>
    <n v="105.2"/>
    <n v="84.9"/>
    <s v="Extreme / Half-Marathon Toll"/>
  </r>
  <r>
    <x v="155"/>
    <x v="4"/>
    <x v="4"/>
    <n v="5"/>
    <n v="1828"/>
    <n v="106"/>
    <n v="47"/>
    <x v="66"/>
    <n v="84"/>
    <n v="29"/>
    <n v="3121"/>
    <x v="0"/>
    <n v="55"/>
    <n v="96.4"/>
    <s v="Moderately Active"/>
    <n v="108.9"/>
    <n v="1719.1"/>
    <n v="312.2"/>
    <n v="147.1"/>
    <n v="101.1"/>
    <n v="80.8"/>
    <n v="91.4"/>
    <s v="Severe Cardio Deficit"/>
  </r>
  <r>
    <x v="156"/>
    <x v="4"/>
    <x v="0"/>
    <n v="5"/>
    <n v="1477"/>
    <n v="63"/>
    <n v="20"/>
    <x v="110"/>
    <n v="42"/>
    <n v="58"/>
    <n v="1811"/>
    <x v="1"/>
    <n v="55"/>
    <n v="76.400000000000006"/>
    <s v="Sedentary"/>
    <n v="123.7"/>
    <n v="1353.3"/>
    <n v="333.9"/>
    <n v="164.1"/>
    <n v="110.1"/>
    <n v="102.7"/>
    <n v="73.900000000000006"/>
    <s v="Severe Cardio Deficit"/>
  </r>
  <r>
    <x v="157"/>
    <x v="0"/>
    <x v="0"/>
    <n v="2"/>
    <n v="750"/>
    <n v="36"/>
    <n v="11"/>
    <x v="18"/>
    <n v="32"/>
    <n v="38"/>
    <n v="1137"/>
    <x v="1"/>
    <n v="21"/>
    <n v="63.3"/>
    <s v="Sedentary"/>
    <n v="66.599999999999994"/>
    <n v="683.4"/>
    <n v="205.2"/>
    <n v="94.8"/>
    <n v="67.2"/>
    <n v="59.6"/>
    <n v="37.5"/>
    <s v="High Sweat Penalty"/>
  </r>
  <r>
    <x v="158"/>
    <x v="1"/>
    <x v="1"/>
    <n v="5"/>
    <n v="1059"/>
    <n v="46"/>
    <n v="14"/>
    <x v="49"/>
    <n v="34"/>
    <n v="39"/>
    <n v="1364"/>
    <x v="0"/>
    <n v="52"/>
    <n v="78.599999999999994"/>
    <s v="Sedentary"/>
    <n v="86.3"/>
    <n v="972.7"/>
    <n v="236"/>
    <n v="110.9"/>
    <n v="72.8"/>
    <n v="68.7"/>
    <n v="53"/>
    <s v="High Sweat Penalty"/>
  </r>
  <r>
    <x v="159"/>
    <x v="1"/>
    <x v="3"/>
    <n v="5"/>
    <n v="2253"/>
    <n v="108"/>
    <n v="38"/>
    <x v="111"/>
    <n v="85"/>
    <n v="114"/>
    <n v="2896"/>
    <x v="1"/>
    <n v="50"/>
    <n v="76.900000000000006"/>
    <s v="Sedentary"/>
    <n v="199.7"/>
    <n v="2053.3000000000002"/>
    <n v="506.4"/>
    <n v="244.2"/>
    <n v="167.8"/>
    <n v="146.19999999999999"/>
    <n v="112.6"/>
    <s v="Extreme / Half-Marathon Toll"/>
  </r>
  <r>
    <x v="160"/>
    <x v="2"/>
    <x v="2"/>
    <n v="4"/>
    <n v="1094"/>
    <n v="54"/>
    <n v="26"/>
    <x v="88"/>
    <n v="32"/>
    <n v="26"/>
    <n v="1466"/>
    <x v="0"/>
    <n v="20"/>
    <n v="81.3"/>
    <s v="Moderately Active"/>
    <n v="76.400000000000006"/>
    <n v="1017.6"/>
    <n v="224.9"/>
    <n v="98.1"/>
    <n v="80.5"/>
    <n v="63.8"/>
    <n v="54.7"/>
    <s v="Severe Cardio Deficit"/>
  </r>
  <r>
    <x v="161"/>
    <x v="0"/>
    <x v="4"/>
    <n v="2"/>
    <n v="1856"/>
    <n v="104"/>
    <n v="32"/>
    <x v="112"/>
    <n v="38"/>
    <n v="41"/>
    <n v="2498"/>
    <x v="1"/>
    <n v="36"/>
    <n v="69.5"/>
    <s v="Moderately Active"/>
    <n v="120.2"/>
    <n v="1735.8"/>
    <n v="435.5"/>
    <n v="202.5"/>
    <n v="146.9"/>
    <n v="124.5"/>
    <n v="92.8"/>
    <s v="Extreme / Half-Marathon Toll"/>
  </r>
  <r>
    <x v="162"/>
    <x v="4"/>
    <x v="0"/>
    <n v="3"/>
    <n v="2214"/>
    <n v="108"/>
    <n v="34"/>
    <x v="113"/>
    <n v="118"/>
    <n v="55"/>
    <n v="3028"/>
    <x v="1"/>
    <n v="26"/>
    <n v="92.9"/>
    <s v="Moderately Active"/>
    <n v="156.4"/>
    <n v="2057.6"/>
    <n v="380"/>
    <n v="178.7"/>
    <n v="132.4"/>
    <n v="108.3"/>
    <n v="110.7"/>
    <s v="Extreme / Half-Marathon Toll"/>
  </r>
  <r>
    <x v="163"/>
    <x v="4"/>
    <x v="2"/>
    <n v="2"/>
    <n v="1076"/>
    <n v="46"/>
    <n v="15"/>
    <x v="114"/>
    <n v="53"/>
    <n v="62"/>
    <n v="1970"/>
    <x v="1"/>
    <n v="63"/>
    <n v="59.6"/>
    <s v="Moderately Active"/>
    <n v="103.6"/>
    <n v="972.4"/>
    <n v="282.89999999999998"/>
    <n v="133.80000000000001"/>
    <n v="99.5"/>
    <n v="81.3"/>
    <n v="53.8"/>
    <s v="Severe Cardio Deficit"/>
  </r>
  <r>
    <x v="164"/>
    <x v="5"/>
    <x v="3"/>
    <n v="4"/>
    <n v="3470"/>
    <n v="190"/>
    <n v="75"/>
    <x v="115"/>
    <n v="175"/>
    <n v="38"/>
    <n v="5724"/>
    <x v="0"/>
    <n v="36"/>
    <n v="72.5"/>
    <s v="Moderately Active"/>
    <n v="193.8"/>
    <n v="3276.2"/>
    <n v="782.5"/>
    <n v="364.7"/>
    <n v="270.5"/>
    <n v="222.2"/>
    <n v="173.5"/>
    <s v="Extreme / Half-Marathon Toll"/>
  </r>
  <r>
    <x v="165"/>
    <x v="7"/>
    <x v="0"/>
    <n v="3"/>
    <n v="2129"/>
    <n v="95"/>
    <n v="35"/>
    <x v="116"/>
    <n v="59"/>
    <n v="79"/>
    <n v="2349"/>
    <x v="1"/>
    <n v="36"/>
    <n v="71.400000000000006"/>
    <s v="Sedentary"/>
    <n v="172.9"/>
    <n v="1956.1"/>
    <n v="512.79999999999995"/>
    <n v="241.8"/>
    <n v="172.8"/>
    <n v="147.4"/>
    <n v="106.4"/>
    <s v="Extreme / Half-Marathon Toll"/>
  </r>
  <r>
    <x v="166"/>
    <x v="4"/>
    <x v="2"/>
    <n v="2"/>
    <n v="1254"/>
    <n v="68"/>
    <n v="33"/>
    <x v="117"/>
    <n v="37"/>
    <n v="30"/>
    <n v="1782"/>
    <x v="0"/>
    <n v="43"/>
    <n v="90.4"/>
    <s v="Sedentary"/>
    <n v="83.8"/>
    <n v="1170.2"/>
    <n v="242"/>
    <n v="116.3"/>
    <n v="84.3"/>
    <n v="63.6"/>
    <n v="62.7"/>
    <s v="Severe Cardio Deficit"/>
  </r>
  <r>
    <x v="167"/>
    <x v="3"/>
    <x v="3"/>
    <n v="5"/>
    <n v="1813"/>
    <n v="82"/>
    <n v="27"/>
    <x v="8"/>
    <n v="103"/>
    <n v="59"/>
    <n v="2234"/>
    <x v="0"/>
    <n v="30"/>
    <n v="74.900000000000006"/>
    <s v="Moderately Active"/>
    <n v="141"/>
    <n v="1672"/>
    <n v="382.8"/>
    <n v="183.2"/>
    <n v="132.19999999999999"/>
    <n v="108.7"/>
    <n v="90.6"/>
    <s v="Extreme / Half-Marathon Toll"/>
  </r>
  <r>
    <x v="168"/>
    <x v="3"/>
    <x v="0"/>
    <n v="2"/>
    <n v="870"/>
    <n v="49"/>
    <n v="23"/>
    <x v="118"/>
    <n v="20"/>
    <n v="15"/>
    <n v="1459"/>
    <x v="0"/>
    <n v="39"/>
    <n v="84"/>
    <s v="Sedentary"/>
    <n v="54.2"/>
    <n v="815.8"/>
    <n v="181.1"/>
    <n v="82.5"/>
    <n v="63.1"/>
    <n v="55.4"/>
    <n v="43.5"/>
    <s v="High Sweat Penalty"/>
  </r>
  <r>
    <x v="169"/>
    <x v="1"/>
    <x v="3"/>
    <n v="3"/>
    <n v="2303"/>
    <n v="105"/>
    <n v="45"/>
    <x v="119"/>
    <n v="87"/>
    <n v="114"/>
    <n v="4344"/>
    <x v="1"/>
    <n v="65"/>
    <n v="66.599999999999994"/>
    <s v="Sedentary"/>
    <n v="204.9"/>
    <n v="2098.1"/>
    <n v="586.20000000000005"/>
    <n v="282.89999999999998"/>
    <n v="198.6"/>
    <n v="164.7"/>
    <n v="115.2"/>
    <s v="Extreme / Half-Marathon Toll"/>
  </r>
  <r>
    <x v="170"/>
    <x v="4"/>
    <x v="5"/>
    <n v="2"/>
    <n v="750"/>
    <n v="42"/>
    <n v="18"/>
    <x v="120"/>
    <n v="43"/>
    <n v="15"/>
    <n v="1124"/>
    <x v="1"/>
    <n v="25"/>
    <n v="53.3"/>
    <s v="Sedentary"/>
    <n v="50.7"/>
    <n v="699.3"/>
    <n v="243.2"/>
    <n v="119.6"/>
    <n v="80.5"/>
    <n v="67.7"/>
    <n v="37.5"/>
    <s v="Severe Cardio Deficit"/>
  </r>
  <r>
    <x v="171"/>
    <x v="3"/>
    <x v="0"/>
    <n v="2"/>
    <n v="1713"/>
    <n v="83"/>
    <n v="31"/>
    <x v="32"/>
    <n v="45"/>
    <n v="72"/>
    <n v="3229"/>
    <x v="0"/>
    <n v="41"/>
    <n v="52.6"/>
    <s v="Sedentary"/>
    <n v="141"/>
    <n v="1572"/>
    <n v="561.6"/>
    <n v="265.39999999999998"/>
    <n v="193.6"/>
    <n v="157.5"/>
    <n v="85.6"/>
    <s v="Extreme / Half-Marathon Toll"/>
  </r>
  <r>
    <x v="172"/>
    <x v="0"/>
    <x v="3"/>
    <n v="2"/>
    <n v="1209"/>
    <n v="59"/>
    <n v="18"/>
    <x v="3"/>
    <n v="34"/>
    <n v="34"/>
    <n v="1597"/>
    <x v="0"/>
    <n v="43"/>
    <n v="59.7"/>
    <s v="Sedentary"/>
    <n v="87.8"/>
    <n v="1121.2"/>
    <n v="353.1"/>
    <n v="165.4"/>
    <n v="117.6"/>
    <n v="102.2"/>
    <n v="60.4"/>
    <s v="Severe Cardio Deficit"/>
  </r>
  <r>
    <x v="173"/>
    <x v="2"/>
    <x v="5"/>
    <n v="5"/>
    <n v="1024"/>
    <n v="53"/>
    <n v="20"/>
    <x v="121"/>
    <n v="30"/>
    <n v="24"/>
    <n v="1602"/>
    <x v="0"/>
    <n v="65"/>
    <n v="91.5"/>
    <s v="Sedentary"/>
    <n v="69.7"/>
    <n v="954.3"/>
    <n v="193.2"/>
    <n v="92.7"/>
    <n v="64.2"/>
    <n v="50.2"/>
    <n v="51.2"/>
    <s v="High Sweat Penalty"/>
  </r>
  <r>
    <x v="174"/>
    <x v="4"/>
    <x v="0"/>
    <n v="4"/>
    <n v="2671"/>
    <n v="133"/>
    <n v="56"/>
    <x v="122"/>
    <n v="114"/>
    <n v="123"/>
    <n v="4103"/>
    <x v="1"/>
    <n v="58"/>
    <n v="80.3"/>
    <s v="Sedentary"/>
    <n v="225.3"/>
    <n v="2445.6999999999998"/>
    <n v="571.6"/>
    <n v="269.39999999999998"/>
    <n v="192.2"/>
    <n v="162"/>
    <n v="133.5"/>
    <s v="Extreme / Half-Marathon Toll"/>
  </r>
  <r>
    <x v="175"/>
    <x v="1"/>
    <x v="0"/>
    <n v="4"/>
    <n v="1170"/>
    <n v="56"/>
    <n v="25"/>
    <x v="123"/>
    <n v="64"/>
    <n v="49"/>
    <n v="2032"/>
    <x v="0"/>
    <n v="58"/>
    <n v="71.7"/>
    <s v="Sedentary"/>
    <n v="97.2"/>
    <n v="1072.8"/>
    <n v="291.39999999999998"/>
    <n v="134"/>
    <n v="91.5"/>
    <n v="76.2"/>
    <n v="58.5"/>
    <s v="Severe Cardio Deficit"/>
  </r>
  <r>
    <x v="176"/>
    <x v="1"/>
    <x v="3"/>
    <n v="4"/>
    <n v="911"/>
    <n v="42"/>
    <n v="17"/>
    <x v="78"/>
    <n v="27"/>
    <n v="37"/>
    <n v="1193"/>
    <x v="1"/>
    <n v="20"/>
    <n v="62.5"/>
    <s v="Moderately Active"/>
    <n v="75.599999999999994"/>
    <n v="835.4"/>
    <n v="230.5"/>
    <n v="111.5"/>
    <n v="75.8"/>
    <n v="63.9"/>
    <n v="45.6"/>
    <s v="High Sweat Penalty"/>
  </r>
  <r>
    <x v="177"/>
    <x v="5"/>
    <x v="3"/>
    <n v="2"/>
    <n v="1696"/>
    <n v="79"/>
    <n v="39"/>
    <x v="14"/>
    <n v="38"/>
    <n v="88"/>
    <n v="2217"/>
    <x v="0"/>
    <n v="24"/>
    <n v="87.3"/>
    <s v="Sedentary"/>
    <n v="153.1"/>
    <n v="1542.9"/>
    <n v="339.6"/>
    <n v="152"/>
    <n v="112"/>
    <n v="94"/>
    <n v="84.8"/>
    <s v="Severe Cardio Deficit"/>
  </r>
  <r>
    <x v="178"/>
    <x v="0"/>
    <x v="2"/>
    <n v="3"/>
    <n v="1440"/>
    <n v="77"/>
    <n v="32"/>
    <x v="124"/>
    <n v="39"/>
    <n v="57"/>
    <n v="1993"/>
    <x v="1"/>
    <n v="19"/>
    <n v="60.7"/>
    <s v="Moderately Active"/>
    <n v="112.8"/>
    <n v="1327.2"/>
    <n v="379.6"/>
    <n v="176.6"/>
    <n v="118.3"/>
    <n v="112.5"/>
    <n v="72"/>
    <s v="Severe Cardio Deficit"/>
  </r>
  <r>
    <x v="179"/>
    <x v="3"/>
    <x v="5"/>
    <n v="2"/>
    <n v="1896"/>
    <n v="83"/>
    <n v="26"/>
    <x v="90"/>
    <n v="48"/>
    <n v="87"/>
    <n v="2972"/>
    <x v="0"/>
    <n v="50"/>
    <n v="57.1"/>
    <s v="Sedentary"/>
    <n v="165.9"/>
    <n v="1730.1"/>
    <n v="573.79999999999995"/>
    <n v="262.5"/>
    <n v="191.3"/>
    <n v="160.80000000000001"/>
    <n v="94.8"/>
    <s v="Extreme / Half-Marathon Toll"/>
  </r>
  <r>
    <x v="180"/>
    <x v="5"/>
    <x v="0"/>
    <n v="2"/>
    <n v="1086"/>
    <n v="55"/>
    <n v="26"/>
    <x v="125"/>
    <n v="20"/>
    <n v="47"/>
    <n v="1312"/>
    <x v="0"/>
    <n v="29"/>
    <n v="72"/>
    <s v="Highly Trained"/>
    <n v="88.9"/>
    <n v="997.1"/>
    <n v="223.6"/>
    <n v="101"/>
    <n v="70.2"/>
    <n v="62.5"/>
    <n v="54.3"/>
    <s v="High Sweat Penalty"/>
  </r>
  <r>
    <x v="181"/>
    <x v="4"/>
    <x v="4"/>
    <n v="4"/>
    <n v="1133"/>
    <n v="55"/>
    <n v="24"/>
    <x v="50"/>
    <n v="46"/>
    <n v="32"/>
    <n v="2112"/>
    <x v="0"/>
    <n v="65"/>
    <n v="79.2"/>
    <s v="Moderately Active"/>
    <n v="82.9"/>
    <n v="1050.0999999999999"/>
    <n v="228.5"/>
    <n v="109.3"/>
    <n v="81.5"/>
    <n v="68.400000000000006"/>
    <n v="56.6"/>
    <s v="Severe Cardio Deficit"/>
  </r>
  <r>
    <x v="182"/>
    <x v="3"/>
    <x v="4"/>
    <n v="4"/>
    <n v="1444"/>
    <n v="69"/>
    <n v="28"/>
    <x v="1"/>
    <n v="77"/>
    <n v="39"/>
    <n v="2121"/>
    <x v="1"/>
    <n v="29"/>
    <n v="74.7"/>
    <s v="Sedentary"/>
    <n v="104.5"/>
    <n v="1339.5"/>
    <n v="336.3"/>
    <n v="156.19999999999999"/>
    <n v="111.4"/>
    <n v="100.6"/>
    <n v="72.2"/>
    <s v="Severe Cardio Deficit"/>
  </r>
  <r>
    <x v="183"/>
    <x v="0"/>
    <x v="2"/>
    <n v="5"/>
    <n v="1120"/>
    <n v="60"/>
    <n v="27"/>
    <x v="43"/>
    <n v="31"/>
    <n v="44"/>
    <n v="1683"/>
    <x v="1"/>
    <n v="27"/>
    <n v="62.8"/>
    <s v="Sedentary"/>
    <n v="87.1"/>
    <n v="1032.9000000000001"/>
    <n v="313"/>
    <n v="143.4"/>
    <n v="109"/>
    <n v="91.5"/>
    <n v="56"/>
    <s v="Severe Cardio Deficit"/>
  </r>
  <r>
    <x v="184"/>
    <x v="6"/>
    <x v="4"/>
    <n v="2"/>
    <n v="1481"/>
    <n v="74"/>
    <n v="32"/>
    <x v="99"/>
    <n v="51"/>
    <n v="40"/>
    <n v="2116"/>
    <x v="0"/>
    <n v="58"/>
    <n v="80.5"/>
    <s v="Sedentary"/>
    <n v="105.5"/>
    <n v="1375.5"/>
    <n v="323.60000000000002"/>
    <n v="155.1"/>
    <n v="107.1"/>
    <n v="90.9"/>
    <n v="74.099999999999994"/>
    <s v="Severe Cardio Deficit"/>
  </r>
  <r>
    <x v="185"/>
    <x v="0"/>
    <x v="4"/>
    <n v="5"/>
    <n v="750"/>
    <n v="33"/>
    <n v="16"/>
    <x v="126"/>
    <n v="23"/>
    <n v="31"/>
    <n v="1057"/>
    <x v="1"/>
    <n v="44"/>
    <n v="89.3"/>
    <s v="Moderately Active"/>
    <n v="63.5"/>
    <n v="686.5"/>
    <n v="130.9"/>
    <n v="66.099999999999994"/>
    <n v="42.4"/>
    <n v="32.799999999999997"/>
    <n v="37.5"/>
    <s v="Moderate Burn"/>
  </r>
  <r>
    <x v="186"/>
    <x v="1"/>
    <x v="3"/>
    <n v="5"/>
    <n v="2559"/>
    <n v="144"/>
    <n v="57"/>
    <x v="127"/>
    <n v="56"/>
    <n v="86"/>
    <n v="3749"/>
    <x v="1"/>
    <n v="35"/>
    <n v="59.3"/>
    <s v="Moderately Active"/>
    <n v="185.2"/>
    <n v="2373.8000000000002"/>
    <n v="692.8"/>
    <n v="326.5"/>
    <n v="234.7"/>
    <n v="194.8"/>
    <n v="128"/>
    <s v="Extreme / Half-Marathon Toll"/>
  </r>
  <r>
    <x v="187"/>
    <x v="3"/>
    <x v="1"/>
    <n v="5"/>
    <n v="1272"/>
    <n v="71"/>
    <n v="31"/>
    <x v="59"/>
    <n v="30"/>
    <n v="21"/>
    <n v="1646"/>
    <x v="1"/>
    <n v="21"/>
    <n v="48"/>
    <s v="Sedentary"/>
    <n v="77.3"/>
    <n v="1194.7"/>
    <n v="466.1"/>
    <n v="221.8"/>
    <n v="162.30000000000001"/>
    <n v="136.80000000000001"/>
    <n v="63.6"/>
    <s v="Extreme / Half-Marathon Toll"/>
  </r>
  <r>
    <x v="188"/>
    <x v="4"/>
    <x v="1"/>
    <n v="4"/>
    <n v="911"/>
    <n v="44"/>
    <n v="17"/>
    <x v="79"/>
    <n v="39"/>
    <n v="30"/>
    <n v="1110"/>
    <x v="0"/>
    <n v="57"/>
    <n v="84.9"/>
    <s v="Highly Trained"/>
    <n v="69.3"/>
    <n v="841.7"/>
    <n v="166.6"/>
    <n v="69.8"/>
    <n v="53.3"/>
    <n v="46.5"/>
    <n v="45.6"/>
    <s v="High Sweat Penalty"/>
  </r>
  <r>
    <x v="189"/>
    <x v="1"/>
    <x v="4"/>
    <n v="5"/>
    <n v="2030"/>
    <n v="86"/>
    <n v="31"/>
    <x v="128"/>
    <n v="99"/>
    <n v="102"/>
    <n v="2942"/>
    <x v="0"/>
    <n v="40"/>
    <n v="71.7"/>
    <s v="Sedentary"/>
    <n v="185"/>
    <n v="1845"/>
    <n v="481.9"/>
    <n v="227"/>
    <n v="163"/>
    <n v="136.5"/>
    <n v="101.5"/>
    <s v="Extreme / Half-Marathon Toll"/>
  </r>
  <r>
    <x v="190"/>
    <x v="1"/>
    <x v="2"/>
    <n v="2"/>
    <n v="1127"/>
    <n v="49"/>
    <n v="18"/>
    <x v="42"/>
    <n v="47"/>
    <n v="48"/>
    <n v="1850"/>
    <x v="0"/>
    <n v="38"/>
    <n v="96"/>
    <s v="Moderately Active"/>
    <n v="96.5"/>
    <n v="1030.5"/>
    <n v="182.9"/>
    <n v="84.9"/>
    <n v="61.2"/>
    <n v="59.9"/>
    <n v="56.4"/>
    <s v="High Sweat Penalty"/>
  </r>
  <r>
    <x v="191"/>
    <x v="3"/>
    <x v="2"/>
    <n v="5"/>
    <n v="1204"/>
    <n v="60"/>
    <n v="25"/>
    <x v="129"/>
    <n v="57"/>
    <n v="51"/>
    <n v="1668"/>
    <x v="1"/>
    <n v="53"/>
    <n v="78.8"/>
    <s v="Highly Trained"/>
    <n v="98.6"/>
    <n v="1105.4000000000001"/>
    <n v="220.3"/>
    <n v="104.7"/>
    <n v="77.900000000000006"/>
    <n v="64.599999999999994"/>
    <n v="60.2"/>
    <s v="High Sweat Penalty"/>
  </r>
  <r>
    <x v="192"/>
    <x v="4"/>
    <x v="5"/>
    <n v="4"/>
    <n v="1960"/>
    <n v="85"/>
    <n v="29"/>
    <x v="20"/>
    <n v="68"/>
    <n v="110"/>
    <n v="2325"/>
    <x v="1"/>
    <n v="47"/>
    <n v="81.099999999999994"/>
    <s v="Moderately Active"/>
    <n v="185.5"/>
    <n v="1774.5"/>
    <n v="380.2"/>
    <n v="180"/>
    <n v="121"/>
    <n v="110.8"/>
    <n v="98"/>
    <s v="Extreme / Half-Marathon Toll"/>
  </r>
  <r>
    <x v="193"/>
    <x v="1"/>
    <x v="2"/>
    <n v="2"/>
    <n v="1722"/>
    <n v="85"/>
    <n v="34"/>
    <x v="63"/>
    <n v="45"/>
    <n v="38"/>
    <n v="2616"/>
    <x v="1"/>
    <n v="65"/>
    <n v="48"/>
    <s v="Moderately Active"/>
    <n v="117.9"/>
    <n v="1604.1"/>
    <n v="578.29999999999995"/>
    <n v="273.10000000000002"/>
    <n v="190.5"/>
    <n v="169.6"/>
    <n v="86.1"/>
    <s v="Extreme / Half-Marathon Toll"/>
  </r>
  <r>
    <x v="194"/>
    <x v="4"/>
    <x v="2"/>
    <n v="2"/>
    <n v="3038"/>
    <n v="137"/>
    <n v="60"/>
    <x v="130"/>
    <n v="137"/>
    <n v="118"/>
    <n v="4616"/>
    <x v="0"/>
    <n v="38"/>
    <n v="96.5"/>
    <s v="Highly Trained"/>
    <n v="249.2"/>
    <n v="2788.8"/>
    <n v="462.8"/>
    <n v="218.2"/>
    <n v="150.1"/>
    <n v="133.6"/>
    <n v="151.9"/>
    <s v="Extreme / Half-Marathon Toll"/>
  </r>
  <r>
    <x v="195"/>
    <x v="0"/>
    <x v="3"/>
    <n v="3"/>
    <n v="2245"/>
    <n v="123"/>
    <n v="50"/>
    <x v="119"/>
    <n v="101"/>
    <n v="60"/>
    <n v="2773"/>
    <x v="0"/>
    <n v="40"/>
    <n v="98.9"/>
    <s v="Highly Trained"/>
    <n v="154.1"/>
    <n v="2090.9"/>
    <n v="337.7"/>
    <n v="163.1"/>
    <n v="120.1"/>
    <n v="93.5"/>
    <n v="112.2"/>
    <s v="Extreme / Half-Marathon Toll"/>
  </r>
  <r>
    <x v="196"/>
    <x v="6"/>
    <x v="3"/>
    <n v="4"/>
    <n v="2697"/>
    <n v="129"/>
    <n v="53"/>
    <x v="131"/>
    <n v="72"/>
    <n v="88"/>
    <n v="3707"/>
    <x v="1"/>
    <n v="38"/>
    <n v="78"/>
    <s v="Highly Trained"/>
    <n v="205.6"/>
    <n v="2491.4"/>
    <n v="514.70000000000005"/>
    <n v="247.5"/>
    <n v="171"/>
    <n v="143.69999999999999"/>
    <n v="134.80000000000001"/>
    <s v="Extreme / Half-Marathon Toll"/>
  </r>
  <r>
    <x v="197"/>
    <x v="2"/>
    <x v="0"/>
    <n v="3"/>
    <n v="750"/>
    <n v="36"/>
    <n v="12"/>
    <x v="71"/>
    <n v="32"/>
    <n v="22"/>
    <n v="1299"/>
    <x v="1"/>
    <n v="25"/>
    <n v="79.099999999999994"/>
    <s v="Sedentary"/>
    <n v="55.4"/>
    <n v="694.6"/>
    <n v="170.8"/>
    <n v="70.900000000000006"/>
    <n v="58.9"/>
    <n v="45.3"/>
    <n v="37.5"/>
    <s v="High Sweat Penalty"/>
  </r>
  <r>
    <x v="198"/>
    <x v="0"/>
    <x v="4"/>
    <n v="4"/>
    <n v="1585"/>
    <n v="68"/>
    <n v="29"/>
    <x v="10"/>
    <n v="47"/>
    <n v="90"/>
    <n v="1784"/>
    <x v="1"/>
    <n v="56"/>
    <n v="85.1"/>
    <s v="Sedentary"/>
    <n v="151.5"/>
    <n v="1433.5"/>
    <n v="322.5"/>
    <n v="155"/>
    <n v="104.9"/>
    <n v="88.3"/>
    <n v="79.2"/>
    <s v="Severe Cardio Deficit"/>
  </r>
  <r>
    <x v="199"/>
    <x v="0"/>
    <x v="0"/>
    <n v="4"/>
    <n v="1069"/>
    <n v="56"/>
    <n v="23"/>
    <x v="132"/>
    <n v="60"/>
    <n v="30"/>
    <n v="1257"/>
    <x v="1"/>
    <n v="30"/>
    <n v="71.2"/>
    <s v="Sedentary"/>
    <n v="75.900000000000006"/>
    <n v="993.1"/>
    <n v="263"/>
    <n v="125.9"/>
    <n v="89.4"/>
    <n v="72.8"/>
    <n v="53.4"/>
    <s v="Severe Cardio Deficit"/>
  </r>
  <r>
    <x v="200"/>
    <x v="0"/>
    <x v="2"/>
    <n v="4"/>
    <n v="2264"/>
    <n v="123"/>
    <n v="50"/>
    <x v="111"/>
    <n v="57"/>
    <n v="83"/>
    <n v="3759"/>
    <x v="1"/>
    <n v="57"/>
    <n v="80.599999999999994"/>
    <s v="Moderately Active"/>
    <n v="171.4"/>
    <n v="2092.6"/>
    <n v="455.9"/>
    <n v="211.1"/>
    <n v="152.4"/>
    <n v="132.19999999999999"/>
    <n v="113.2"/>
    <s v="Extreme / Half-Marathon Toll"/>
  </r>
  <r>
    <x v="201"/>
    <x v="6"/>
    <x v="1"/>
    <n v="3"/>
    <n v="2014"/>
    <n v="93"/>
    <n v="41"/>
    <x v="93"/>
    <n v="95"/>
    <n v="78"/>
    <n v="3138"/>
    <x v="0"/>
    <n v="39"/>
    <n v="65.7"/>
    <s v="Sedentary"/>
    <n v="163.9"/>
    <n v="1850.1"/>
    <n v="527.70000000000005"/>
    <n v="249.7"/>
    <n v="174.1"/>
    <n v="158.80000000000001"/>
    <n v="100.7"/>
    <s v="Extreme / Half-Marathon Toll"/>
  </r>
  <r>
    <x v="202"/>
    <x v="6"/>
    <x v="2"/>
    <n v="5"/>
    <n v="3098"/>
    <n v="161"/>
    <n v="71"/>
    <x v="133"/>
    <n v="105"/>
    <n v="73"/>
    <n v="4842"/>
    <x v="0"/>
    <n v="24"/>
    <n v="97.3"/>
    <s v="Sedentary"/>
    <n v="210.8"/>
    <n v="2887.2"/>
    <n v="566.29999999999995"/>
    <n v="261.89999999999998"/>
    <n v="187.2"/>
    <n v="161.5"/>
    <n v="154.9"/>
    <s v="Extreme / Half-Marathon Toll"/>
  </r>
  <r>
    <x v="203"/>
    <x v="3"/>
    <x v="2"/>
    <n v="4"/>
    <n v="1332"/>
    <n v="70"/>
    <n v="31"/>
    <x v="134"/>
    <n v="52"/>
    <n v="28"/>
    <n v="1953"/>
    <x v="1"/>
    <n v="41"/>
    <n v="67.099999999999994"/>
    <s v="Sedentary"/>
    <n v="88.3"/>
    <n v="1243.7"/>
    <n v="350.5"/>
    <n v="166.2"/>
    <n v="114.6"/>
    <n v="96.1"/>
    <n v="66.599999999999994"/>
    <s v="Severe Cardio Deficit"/>
  </r>
  <r>
    <x v="204"/>
    <x v="6"/>
    <x v="4"/>
    <n v="2"/>
    <n v="3204"/>
    <n v="167"/>
    <n v="55"/>
    <x v="115"/>
    <n v="175"/>
    <n v="46"/>
    <n v="3745"/>
    <x v="1"/>
    <n v="22"/>
    <n v="73.099999999999994"/>
    <s v="Moderately Active"/>
    <n v="197.7"/>
    <n v="3006.3"/>
    <n v="717.7"/>
    <n v="333.9"/>
    <n v="238.8"/>
    <n v="202.3"/>
    <n v="160.19999999999999"/>
    <s v="Extreme / Half-Marathon Toll"/>
  </r>
  <r>
    <x v="205"/>
    <x v="8"/>
    <x v="1"/>
    <n v="2"/>
    <n v="3600"/>
    <n v="190"/>
    <n v="75"/>
    <x v="135"/>
    <n v="175"/>
    <n v="136"/>
    <n v="4112"/>
    <x v="0"/>
    <n v="43"/>
    <n v="89.9"/>
    <s v="Moderately Active"/>
    <n v="277.39999999999998"/>
    <n v="3322.6"/>
    <n v="639.9"/>
    <n v="299.2"/>
    <n v="217.2"/>
    <n v="177.6"/>
    <n v="180"/>
    <s v="Extreme / Half-Marathon Toll"/>
  </r>
  <r>
    <x v="206"/>
    <x v="8"/>
    <x v="4"/>
    <n v="4"/>
    <n v="838"/>
    <n v="46"/>
    <n v="20"/>
    <x v="92"/>
    <n v="18"/>
    <n v="32"/>
    <n v="1139"/>
    <x v="0"/>
    <n v="27"/>
    <n v="67.599999999999994"/>
    <s v="Sedentary"/>
    <n v="64.3"/>
    <n v="773.7"/>
    <n v="218.9"/>
    <n v="104.5"/>
    <n v="67.400000000000006"/>
    <n v="59.9"/>
    <n v="41.9"/>
    <s v="High Sweat Penalty"/>
  </r>
  <r>
    <x v="207"/>
    <x v="8"/>
    <x v="2"/>
    <n v="4"/>
    <n v="1443"/>
    <n v="78"/>
    <n v="33"/>
    <x v="110"/>
    <n v="61"/>
    <n v="15"/>
    <n v="1653"/>
    <x v="1"/>
    <n v="28"/>
    <n v="57"/>
    <s v="Moderately Active"/>
    <n v="83.4"/>
    <n v="1359.6"/>
    <n v="405.7"/>
    <n v="205.1"/>
    <n v="135.5"/>
    <n v="115"/>
    <n v="72.2"/>
    <s v="Extreme / Half-Marathon Toll"/>
  </r>
  <r>
    <x v="208"/>
    <x v="5"/>
    <x v="1"/>
    <n v="4"/>
    <n v="947"/>
    <n v="48"/>
    <n v="16"/>
    <x v="136"/>
    <n v="43"/>
    <n v="25"/>
    <n v="1470"/>
    <x v="0"/>
    <n v="57"/>
    <n v="103.7"/>
    <s v="Sedentary"/>
    <n v="66.599999999999994"/>
    <n v="880.4"/>
    <n v="165"/>
    <n v="79.5"/>
    <n v="56.7"/>
    <n v="44.6"/>
    <n v="47.3"/>
    <s v="High Sweat Penalty"/>
  </r>
  <r>
    <x v="209"/>
    <x v="0"/>
    <x v="2"/>
    <n v="5"/>
    <n v="863"/>
    <n v="49"/>
    <n v="15"/>
    <x v="137"/>
    <n v="31"/>
    <n v="15"/>
    <n v="1418"/>
    <x v="0"/>
    <n v="55"/>
    <n v="95"/>
    <s v="Sedentary"/>
    <n v="52.9"/>
    <n v="810.1"/>
    <n v="158.1"/>
    <n v="77.2"/>
    <n v="53.4"/>
    <n v="49.2"/>
    <n v="43.2"/>
    <s v="High Sweat Penalty"/>
  </r>
  <r>
    <x v="210"/>
    <x v="0"/>
    <x v="0"/>
    <n v="4"/>
    <n v="1477"/>
    <n v="80"/>
    <n v="34"/>
    <x v="11"/>
    <n v="37"/>
    <n v="39"/>
    <n v="2355"/>
    <x v="1"/>
    <n v="28"/>
    <n v="59.7"/>
    <s v="Highly Trained"/>
    <n v="101.4"/>
    <n v="1375.6"/>
    <n v="372"/>
    <n v="174.4"/>
    <n v="127"/>
    <n v="105.3"/>
    <n v="73.900000000000006"/>
    <s v="Extreme / Half-Marathon Toll"/>
  </r>
  <r>
    <x v="211"/>
    <x v="6"/>
    <x v="4"/>
    <n v="5"/>
    <n v="2885"/>
    <n v="162"/>
    <n v="56"/>
    <x v="138"/>
    <n v="61"/>
    <n v="63"/>
    <n v="4857"/>
    <x v="1"/>
    <n v="65"/>
    <n v="64.900000000000006"/>
    <s v="Moderately Active"/>
    <n v="186.2"/>
    <n v="2698.8"/>
    <n v="719.3"/>
    <n v="335.4"/>
    <n v="246"/>
    <n v="207.2"/>
    <n v="144.19999999999999"/>
    <s v="Extreme / Half-Marathon Toll"/>
  </r>
  <r>
    <x v="212"/>
    <x v="4"/>
    <x v="4"/>
    <n v="5"/>
    <n v="2121"/>
    <n v="106"/>
    <n v="49"/>
    <x v="37"/>
    <n v="43"/>
    <n v="85"/>
    <n v="3949"/>
    <x v="1"/>
    <n v="47"/>
    <n v="69"/>
    <s v="Sedentary"/>
    <n v="170"/>
    <n v="1951"/>
    <n v="537.5"/>
    <n v="252"/>
    <n v="177.3"/>
    <n v="154.9"/>
    <n v="106"/>
    <s v="Extreme / Half-Marathon Toll"/>
  </r>
  <r>
    <x v="213"/>
    <x v="4"/>
    <x v="3"/>
    <n v="4"/>
    <n v="1179"/>
    <n v="63"/>
    <n v="31"/>
    <x v="88"/>
    <n v="48"/>
    <n v="27"/>
    <n v="2209"/>
    <x v="0"/>
    <n v="21"/>
    <n v="74.400000000000006"/>
    <s v="Highly Trained"/>
    <n v="79"/>
    <n v="1100"/>
    <n v="238.4"/>
    <n v="112.5"/>
    <n v="81.099999999999994"/>
    <n v="63"/>
    <n v="59"/>
    <s v="Severe Cardio Deficit"/>
  </r>
  <r>
    <x v="214"/>
    <x v="0"/>
    <x v="1"/>
    <n v="4"/>
    <n v="1384"/>
    <n v="77"/>
    <n v="36"/>
    <x v="49"/>
    <n v="42"/>
    <n v="51"/>
    <n v="1838"/>
    <x v="1"/>
    <n v="19"/>
    <n v="82.4"/>
    <s v="Sedentary"/>
    <n v="103.9"/>
    <n v="1280.0999999999999"/>
    <n v="292.10000000000002"/>
    <n v="137.4"/>
    <n v="94.9"/>
    <n v="83.3"/>
    <n v="69.2"/>
    <s v="Severe Cardio Deficit"/>
  </r>
  <r>
    <x v="215"/>
    <x v="2"/>
    <x v="3"/>
    <n v="5"/>
    <n v="750"/>
    <n v="38"/>
    <n v="13"/>
    <x v="15"/>
    <n v="43"/>
    <n v="23"/>
    <n v="1000"/>
    <x v="0"/>
    <n v="30"/>
    <n v="85.4"/>
    <s v="Moderately Active"/>
    <n v="55.1"/>
    <n v="694.9"/>
    <n v="139.4"/>
    <n v="64.900000000000006"/>
    <n v="42"/>
    <n v="37.4"/>
    <n v="37.5"/>
    <s v="Moderate Burn"/>
  </r>
  <r>
    <x v="216"/>
    <x v="3"/>
    <x v="0"/>
    <n v="3"/>
    <n v="2175"/>
    <n v="121"/>
    <n v="56"/>
    <x v="5"/>
    <n v="101"/>
    <n v="76"/>
    <n v="3686"/>
    <x v="0"/>
    <n v="56"/>
    <n v="48.4"/>
    <s v="Moderately Active"/>
    <n v="159.9"/>
    <n v="2015.1"/>
    <n v="727.1"/>
    <n v="337.7"/>
    <n v="240.2"/>
    <n v="204.9"/>
    <n v="108.7"/>
    <s v="Extreme / Half-Marathon Toll"/>
  </r>
  <r>
    <x v="217"/>
    <x v="0"/>
    <x v="1"/>
    <n v="5"/>
    <n v="750"/>
    <n v="40"/>
    <n v="13"/>
    <x v="126"/>
    <n v="34"/>
    <n v="15"/>
    <n v="1419"/>
    <x v="1"/>
    <n v="34"/>
    <n v="82.3"/>
    <s v="Sedentary"/>
    <n v="48.8"/>
    <n v="701.2"/>
    <n v="157.19999999999999"/>
    <n v="74.8"/>
    <n v="53.8"/>
    <n v="47.3"/>
    <n v="37.5"/>
    <s v="High Sweat Penalty"/>
  </r>
  <r>
    <x v="218"/>
    <x v="2"/>
    <x v="5"/>
    <n v="2"/>
    <n v="2154"/>
    <n v="116"/>
    <n v="42"/>
    <x v="113"/>
    <n v="94"/>
    <n v="21"/>
    <n v="3081"/>
    <x v="1"/>
    <n v="40"/>
    <n v="77"/>
    <s v="Moderately Active"/>
    <n v="123.8"/>
    <n v="2030.2"/>
    <n v="462.7"/>
    <n v="216.1"/>
    <n v="149.80000000000001"/>
    <n v="132.1"/>
    <n v="107.7"/>
    <s v="Extreme / Half-Marathon Toll"/>
  </r>
  <r>
    <x v="219"/>
    <x v="8"/>
    <x v="1"/>
    <n v="4"/>
    <n v="1094"/>
    <n v="62"/>
    <n v="29"/>
    <x v="6"/>
    <n v="41"/>
    <n v="32"/>
    <n v="1366"/>
    <x v="1"/>
    <n v="62"/>
    <n v="72.8"/>
    <s v="Sedentary"/>
    <n v="75.8"/>
    <n v="1018.2"/>
    <n v="263.8"/>
    <n v="122.1"/>
    <n v="84.6"/>
    <n v="72.099999999999994"/>
    <n v="54.7"/>
    <s v="Severe Cardio Deficit"/>
  </r>
  <r>
    <x v="220"/>
    <x v="3"/>
    <x v="2"/>
    <n v="3"/>
    <n v="2403"/>
    <n v="114"/>
    <n v="38"/>
    <x v="86"/>
    <n v="84"/>
    <n v="113"/>
    <n v="4044"/>
    <x v="1"/>
    <n v="27"/>
    <n v="74.8"/>
    <s v="Moderately Active"/>
    <n v="207.8"/>
    <n v="2195.1999999999998"/>
    <n v="504.1"/>
    <n v="238.8"/>
    <n v="168.9"/>
    <n v="149.5"/>
    <n v="120.2"/>
    <s v="Extreme / Half-Marathon Toll"/>
  </r>
  <r>
    <x v="221"/>
    <x v="1"/>
    <x v="1"/>
    <n v="3"/>
    <n v="1265"/>
    <n v="65"/>
    <n v="22"/>
    <x v="84"/>
    <n v="43"/>
    <n v="37"/>
    <n v="1781"/>
    <x v="1"/>
    <n v="30"/>
    <n v="85.2"/>
    <s v="Sedentary"/>
    <n v="91.3"/>
    <n v="1173.7"/>
    <n v="253.2"/>
    <n v="120.9"/>
    <n v="90.9"/>
    <n v="75.8"/>
    <n v="63.2"/>
    <s v="Severe Cardio Deficit"/>
  </r>
  <r>
    <x v="222"/>
    <x v="0"/>
    <x v="3"/>
    <n v="4"/>
    <n v="750"/>
    <n v="35"/>
    <n v="16"/>
    <x v="139"/>
    <n v="32"/>
    <n v="32"/>
    <n v="873"/>
    <x v="0"/>
    <n v="59"/>
    <n v="98.1"/>
    <s v="Moderately Active"/>
    <n v="63.3"/>
    <n v="686.7"/>
    <n v="115.2"/>
    <n v="55"/>
    <n v="38.700000000000003"/>
    <n v="27.4"/>
    <n v="37.5"/>
    <s v="Moderate Burn"/>
  </r>
  <r>
    <x v="223"/>
    <x v="0"/>
    <x v="4"/>
    <n v="3"/>
    <n v="1917"/>
    <n v="97"/>
    <n v="48"/>
    <x v="89"/>
    <n v="115"/>
    <n v="43"/>
    <n v="3257"/>
    <x v="0"/>
    <n v="56"/>
    <n v="87.2"/>
    <s v="Moderately Active"/>
    <n v="130.5"/>
    <n v="1786.5"/>
    <n v="351.5"/>
    <n v="172.4"/>
    <n v="128.1"/>
    <n v="99.4"/>
    <n v="95.9"/>
    <s v="Extreme / Half-Marathon Toll"/>
  </r>
  <r>
    <x v="224"/>
    <x v="3"/>
    <x v="4"/>
    <n v="2"/>
    <n v="1166"/>
    <n v="57"/>
    <n v="24"/>
    <x v="58"/>
    <n v="46"/>
    <n v="56"/>
    <n v="1663"/>
    <x v="0"/>
    <n v="59"/>
    <n v="79.099999999999994"/>
    <s v="Moderately Active"/>
    <n v="100.5"/>
    <n v="1065.5"/>
    <n v="233"/>
    <n v="107.8"/>
    <n v="77.2"/>
    <n v="71.8"/>
    <n v="58.3"/>
    <s v="High Sweat Penalty"/>
  </r>
  <r>
    <x v="225"/>
    <x v="5"/>
    <x v="1"/>
    <n v="4"/>
    <n v="2402"/>
    <n v="119"/>
    <n v="50"/>
    <x v="140"/>
    <n v="66"/>
    <n v="80"/>
    <n v="3779"/>
    <x v="0"/>
    <n v="46"/>
    <n v="83"/>
    <s v="Moderately Active"/>
    <n v="182.4"/>
    <n v="2219.6"/>
    <n v="460.2"/>
    <n v="213.4"/>
    <n v="156.1"/>
    <n v="136.19999999999999"/>
    <n v="120.1"/>
    <s v="Extreme / Half-Marathon Toll"/>
  </r>
  <r>
    <x v="226"/>
    <x v="7"/>
    <x v="5"/>
    <n v="5"/>
    <n v="967"/>
    <n v="44"/>
    <n v="18"/>
    <x v="108"/>
    <n v="42"/>
    <n v="29"/>
    <n v="1599"/>
    <x v="1"/>
    <n v="33"/>
    <n v="87.1"/>
    <s v="Sedentary"/>
    <n v="73.400000000000006"/>
    <n v="893.6"/>
    <n v="192.3"/>
    <n v="86.6"/>
    <n v="62.5"/>
    <n v="54.3"/>
    <n v="48.4"/>
    <s v="High Sweat Penalty"/>
  </r>
  <r>
    <x v="227"/>
    <x v="2"/>
    <x v="4"/>
    <n v="4"/>
    <n v="775"/>
    <n v="40"/>
    <n v="14"/>
    <x v="141"/>
    <n v="22"/>
    <n v="19"/>
    <n v="1361"/>
    <x v="0"/>
    <n v="20"/>
    <n v="73.099999999999994"/>
    <s v="Sedentary"/>
    <n v="53.4"/>
    <n v="721.6"/>
    <n v="189.5"/>
    <n v="85.4"/>
    <n v="65.599999999999994"/>
    <n v="51.4"/>
    <n v="38.799999999999997"/>
    <s v="High Sweat Penalty"/>
  </r>
  <r>
    <x v="228"/>
    <x v="4"/>
    <x v="0"/>
    <n v="2"/>
    <n v="1759"/>
    <n v="96"/>
    <n v="30"/>
    <x v="32"/>
    <n v="41"/>
    <n v="54"/>
    <n v="2809"/>
    <x v="1"/>
    <n v="53"/>
    <n v="67.2"/>
    <s v="Sedentary"/>
    <n v="125.4"/>
    <n v="1633.6"/>
    <n v="456"/>
    <n v="216.1"/>
    <n v="157.9"/>
    <n v="129.69999999999999"/>
    <n v="87.9"/>
    <s v="Extreme / Half-Marathon Toll"/>
  </r>
  <r>
    <x v="229"/>
    <x v="6"/>
    <x v="4"/>
    <n v="3"/>
    <n v="2112"/>
    <n v="98"/>
    <n v="38"/>
    <x v="112"/>
    <n v="60"/>
    <n v="118"/>
    <n v="3905"/>
    <x v="1"/>
    <n v="21"/>
    <n v="71.2"/>
    <s v="Highly Trained"/>
    <n v="196.1"/>
    <n v="1915.9"/>
    <n v="428.6"/>
    <n v="202.9"/>
    <n v="145.4"/>
    <n v="120.4"/>
    <n v="105.6"/>
    <s v="Extreme / Half-Marathon Toll"/>
  </r>
  <r>
    <x v="230"/>
    <x v="4"/>
    <x v="0"/>
    <n v="4"/>
    <n v="3600"/>
    <n v="159"/>
    <n v="75"/>
    <x v="142"/>
    <n v="98"/>
    <n v="140"/>
    <n v="5356"/>
    <x v="1"/>
    <n v="53"/>
    <n v="81.8"/>
    <s v="Moderately Active"/>
    <n v="285.10000000000002"/>
    <n v="3314.9"/>
    <n v="698.9"/>
    <n v="326.5"/>
    <n v="237.5"/>
    <n v="201.2"/>
    <n v="180"/>
    <s v="Extreme / Half-Marathon Toll"/>
  </r>
  <r>
    <x v="231"/>
    <x v="0"/>
    <x v="0"/>
    <n v="2"/>
    <n v="3404"/>
    <n v="157"/>
    <n v="75"/>
    <x v="143"/>
    <n v="175"/>
    <n v="140"/>
    <n v="5189"/>
    <x v="0"/>
    <n v="33"/>
    <n v="99.8"/>
    <s v="Highly Trained"/>
    <n v="280.3"/>
    <n v="3123.7"/>
    <n v="504.8"/>
    <n v="239.7"/>
    <n v="170.7"/>
    <n v="146.1"/>
    <n v="170.2"/>
    <s v="Extreme / Half-Marathon Toll"/>
  </r>
  <r>
    <x v="232"/>
    <x v="6"/>
    <x v="0"/>
    <n v="5"/>
    <n v="1027"/>
    <n v="55"/>
    <n v="22"/>
    <x v="82"/>
    <n v="21"/>
    <n v="38"/>
    <n v="1380"/>
    <x v="1"/>
    <n v="58"/>
    <n v="68.2"/>
    <s v="Sedentary"/>
    <n v="78"/>
    <n v="949"/>
    <n v="264.89999999999998"/>
    <n v="124"/>
    <n v="84.7"/>
    <n v="80.5"/>
    <n v="51.4"/>
    <s v="Severe Cardio Deficit"/>
  </r>
  <r>
    <x v="233"/>
    <x v="6"/>
    <x v="4"/>
    <n v="2"/>
    <n v="2680"/>
    <n v="116"/>
    <n v="57"/>
    <x v="144"/>
    <n v="148"/>
    <n v="133"/>
    <n v="3231"/>
    <x v="0"/>
    <n v="23"/>
    <n v="94.2"/>
    <s v="Moderately Active"/>
    <n v="242.2"/>
    <n v="2437.8000000000002"/>
    <n v="448.9"/>
    <n v="210.1"/>
    <n v="151.1"/>
    <n v="130.4"/>
    <n v="134"/>
    <s v="Extreme / Half-Marathon Toll"/>
  </r>
  <r>
    <x v="234"/>
    <x v="5"/>
    <x v="5"/>
    <n v="4"/>
    <n v="1387"/>
    <n v="72"/>
    <n v="30"/>
    <x v="87"/>
    <n v="75"/>
    <n v="33"/>
    <n v="2223"/>
    <x v="0"/>
    <n v="59"/>
    <n v="71.099999999999994"/>
    <s v="Moderately Active"/>
    <n v="94.6"/>
    <n v="1292.4000000000001"/>
    <n v="312.5"/>
    <n v="150.5"/>
    <n v="104.6"/>
    <n v="93.5"/>
    <n v="69.400000000000006"/>
    <s v="Severe Cardio Deficit"/>
  </r>
  <r>
    <x v="235"/>
    <x v="1"/>
    <x v="3"/>
    <n v="2"/>
    <n v="2186"/>
    <n v="120"/>
    <n v="54"/>
    <x v="119"/>
    <n v="66"/>
    <n v="51"/>
    <n v="2916"/>
    <x v="1"/>
    <n v="45"/>
    <n v="60"/>
    <s v="Moderately Active"/>
    <n v="144.6"/>
    <n v="2041.4"/>
    <n v="585"/>
    <n v="273.7"/>
    <n v="192.3"/>
    <n v="167"/>
    <n v="109.3"/>
    <s v="Extreme / Half-Marathon Toll"/>
  </r>
  <r>
    <x v="236"/>
    <x v="5"/>
    <x v="1"/>
    <n v="5"/>
    <n v="1760"/>
    <n v="96"/>
    <n v="37"/>
    <x v="91"/>
    <n v="39"/>
    <n v="56"/>
    <n v="2942"/>
    <x v="0"/>
    <n v="53"/>
    <n v="76.8"/>
    <s v="Moderately Active"/>
    <n v="126.7"/>
    <n v="1633.3"/>
    <n v="364.8"/>
    <n v="167.4"/>
    <n v="124"/>
    <n v="105.7"/>
    <n v="88"/>
    <s v="Extreme / Half-Marathon Toll"/>
  </r>
  <r>
    <x v="237"/>
    <x v="0"/>
    <x v="0"/>
    <n v="4"/>
    <n v="1375"/>
    <n v="79"/>
    <n v="25"/>
    <x v="99"/>
    <n v="65"/>
    <n v="15"/>
    <n v="2195"/>
    <x v="0"/>
    <n v="40"/>
    <n v="70.2"/>
    <s v="Sedentary"/>
    <n v="81.400000000000006"/>
    <n v="1293.5999999999999"/>
    <n v="346.6"/>
    <n v="161.30000000000001"/>
    <n v="117.7"/>
    <n v="100.1"/>
    <n v="68.8"/>
    <s v="Severe Cardio Deficit"/>
  </r>
  <r>
    <x v="238"/>
    <x v="4"/>
    <x v="5"/>
    <n v="3"/>
    <n v="2115"/>
    <n v="115"/>
    <n v="54"/>
    <x v="145"/>
    <n v="55"/>
    <n v="76"/>
    <n v="2802"/>
    <x v="1"/>
    <n v="29"/>
    <n v="74.900000000000006"/>
    <s v="Moderately Active"/>
    <n v="158.5"/>
    <n v="1956.5"/>
    <n v="455"/>
    <n v="210.6"/>
    <n v="157.69999999999999"/>
    <n v="124.8"/>
    <n v="105.8"/>
    <s v="Extreme / Half-Marathon Toll"/>
  </r>
  <r>
    <x v="239"/>
    <x v="6"/>
    <x v="1"/>
    <n v="4"/>
    <n v="916"/>
    <n v="41"/>
    <n v="20"/>
    <x v="79"/>
    <n v="28"/>
    <n v="39"/>
    <n v="1416"/>
    <x v="0"/>
    <n v="59"/>
    <n v="48.7"/>
    <s v="Moderately Active"/>
    <n v="77.7"/>
    <n v="838.3"/>
    <n v="292.5"/>
    <n v="137.9"/>
    <n v="95.9"/>
    <n v="88.7"/>
    <n v="45.8"/>
    <s v="Severe Cardio Deficit"/>
  </r>
  <r>
    <x v="240"/>
    <x v="3"/>
    <x v="2"/>
    <n v="5"/>
    <n v="1079"/>
    <n v="51"/>
    <n v="23"/>
    <x v="46"/>
    <n v="48"/>
    <n v="34"/>
    <n v="2040"/>
    <x v="1"/>
    <n v="48"/>
    <n v="71.5"/>
    <s v="Sedentary"/>
    <n v="81.599999999999994"/>
    <n v="997.4"/>
    <n v="262.5"/>
    <n v="121.5"/>
    <n v="86.3"/>
    <n v="76.599999999999994"/>
    <n v="54"/>
    <s v="Severe Cardio Deficit"/>
  </r>
  <r>
    <x v="241"/>
    <x v="4"/>
    <x v="0"/>
    <n v="5"/>
    <n v="1760"/>
    <n v="80"/>
    <n v="31"/>
    <x v="32"/>
    <n v="61"/>
    <n v="90"/>
    <n v="3178"/>
    <x v="1"/>
    <n v="29"/>
    <n v="73.5"/>
    <s v="Highly Trained"/>
    <n v="158.5"/>
    <n v="1601.5"/>
    <n v="348.3"/>
    <n v="164.7"/>
    <n v="118.2"/>
    <n v="96.6"/>
    <n v="88"/>
    <s v="Severe Cardio Deficit"/>
  </r>
  <r>
    <x v="242"/>
    <x v="6"/>
    <x v="1"/>
    <n v="4"/>
    <n v="1113"/>
    <n v="54"/>
    <n v="25"/>
    <x v="94"/>
    <n v="42"/>
    <n v="47"/>
    <n v="1595"/>
    <x v="1"/>
    <n v="49"/>
    <n v="85.2"/>
    <s v="Moderately Active"/>
    <n v="92.2"/>
    <n v="1020.8"/>
    <n v="203"/>
    <n v="101.4"/>
    <n v="67.099999999999994"/>
    <n v="58.4"/>
    <n v="55.6"/>
    <s v="High Sweat Penalty"/>
  </r>
  <r>
    <x v="243"/>
    <x v="6"/>
    <x v="0"/>
    <n v="5"/>
    <n v="2134"/>
    <n v="111"/>
    <n v="47"/>
    <x v="146"/>
    <n v="68"/>
    <n v="66"/>
    <n v="3521"/>
    <x v="0"/>
    <n v="42"/>
    <n v="78.7"/>
    <s v="Moderately Active"/>
    <n v="155.4"/>
    <n v="1978.6"/>
    <n v="438.9"/>
    <n v="203.7"/>
    <n v="143"/>
    <n v="119.5"/>
    <n v="106.7"/>
    <s v="Extreme / Half-Marathon Toll"/>
  </r>
  <r>
    <x v="244"/>
    <x v="3"/>
    <x v="4"/>
    <n v="2"/>
    <n v="1208"/>
    <n v="56"/>
    <n v="17"/>
    <x v="124"/>
    <n v="41"/>
    <n v="44"/>
    <n v="1506"/>
    <x v="0"/>
    <n v="46"/>
    <n v="63"/>
    <s v="Moderately Active"/>
    <n v="96"/>
    <n v="1112"/>
    <n v="304.3"/>
    <n v="144.19999999999999"/>
    <n v="105"/>
    <n v="86.5"/>
    <n v="60.4"/>
    <s v="Severe Cardio Deficit"/>
  </r>
  <r>
    <x v="245"/>
    <x v="3"/>
    <x v="5"/>
    <n v="2"/>
    <n v="1456"/>
    <n v="64"/>
    <n v="31"/>
    <x v="87"/>
    <n v="84"/>
    <n v="67"/>
    <n v="1613"/>
    <x v="1"/>
    <n v="36"/>
    <n v="70.900000000000006"/>
    <s v="Moderately Active"/>
    <n v="127.2"/>
    <n v="1328.8"/>
    <n v="326.8"/>
    <n v="148.30000000000001"/>
    <n v="109.5"/>
    <n v="93.1"/>
    <n v="72.8"/>
    <s v="Severe Cardio Deficit"/>
  </r>
  <r>
    <x v="246"/>
    <x v="6"/>
    <x v="0"/>
    <n v="3"/>
    <n v="1438"/>
    <n v="77"/>
    <n v="30"/>
    <x v="3"/>
    <n v="46"/>
    <n v="52"/>
    <n v="2548"/>
    <x v="0"/>
    <n v="39"/>
    <n v="88.6"/>
    <s v="Sedentary"/>
    <n v="109.1"/>
    <n v="1328.9"/>
    <n v="277.8"/>
    <n v="138.19999999999999"/>
    <n v="97.1"/>
    <n v="75.2"/>
    <n v="71.900000000000006"/>
    <s v="Severe Cardio Deficit"/>
  </r>
  <r>
    <x v="247"/>
    <x v="6"/>
    <x v="5"/>
    <n v="4"/>
    <n v="2282"/>
    <n v="101"/>
    <n v="34"/>
    <x v="147"/>
    <n v="74"/>
    <n v="78"/>
    <n v="3266"/>
    <x v="1"/>
    <n v="41"/>
    <n v="65.2"/>
    <s v="Moderately Active"/>
    <n v="181.3"/>
    <n v="2100.6999999999998"/>
    <n v="558.79999999999995"/>
    <n v="262.8"/>
    <n v="188.6"/>
    <n v="155"/>
    <n v="114.1"/>
    <s v="Extreme / Half-Marathon Toll"/>
  </r>
  <r>
    <x v="248"/>
    <x v="5"/>
    <x v="3"/>
    <n v="3"/>
    <n v="1836"/>
    <n v="105"/>
    <n v="35"/>
    <x v="33"/>
    <n v="81"/>
    <n v="41"/>
    <n v="2286"/>
    <x v="1"/>
    <n v="50"/>
    <n v="61.2"/>
    <s v="Sedentary"/>
    <n v="118.1"/>
    <n v="1717.9"/>
    <n v="526.9"/>
    <n v="247.2"/>
    <n v="170.7"/>
    <n v="152.1"/>
    <n v="91.8"/>
    <s v="Extreme / Half-Marathon Toll"/>
  </r>
  <r>
    <x v="249"/>
    <x v="2"/>
    <x v="2"/>
    <n v="2"/>
    <n v="1291"/>
    <n v="67"/>
    <n v="25"/>
    <x v="148"/>
    <n v="61"/>
    <n v="43"/>
    <n v="1746"/>
    <x v="1"/>
    <n v="53"/>
    <n v="72.7"/>
    <s v="Highly Trained"/>
    <n v="96.3"/>
    <n v="1194.7"/>
    <n v="259.7"/>
    <n v="122.7"/>
    <n v="89.8"/>
    <n v="75.099999999999994"/>
    <n v="64.599999999999994"/>
    <s v="Severe Cardio Deficit"/>
  </r>
  <r>
    <x v="250"/>
    <x v="0"/>
    <x v="3"/>
    <n v="3"/>
    <n v="957"/>
    <n v="52"/>
    <n v="16"/>
    <x v="74"/>
    <n v="31"/>
    <n v="15"/>
    <n v="1759"/>
    <x v="0"/>
    <n v="62"/>
    <n v="88.7"/>
    <s v="Sedentary"/>
    <n v="59.2"/>
    <n v="897.8"/>
    <n v="191.4"/>
    <n v="84.3"/>
    <n v="60.3"/>
    <n v="56.2"/>
    <n v="47.8"/>
    <s v="High Sweat Penalty"/>
  </r>
  <r>
    <x v="251"/>
    <x v="1"/>
    <x v="3"/>
    <n v="5"/>
    <n v="1720"/>
    <n v="95"/>
    <n v="34"/>
    <x v="96"/>
    <n v="43"/>
    <n v="37"/>
    <n v="3120"/>
    <x v="0"/>
    <n v="57"/>
    <n v="73.8"/>
    <s v="Sedentary"/>
    <n v="111.7"/>
    <n v="1608.3"/>
    <n v="408.2"/>
    <n v="190.7"/>
    <n v="134.9"/>
    <n v="115.8"/>
    <n v="86"/>
    <s v="Extreme / Half-Marathon Toll"/>
  </r>
  <r>
    <x v="252"/>
    <x v="3"/>
    <x v="2"/>
    <n v="4"/>
    <n v="1130"/>
    <n v="59"/>
    <n v="19"/>
    <x v="58"/>
    <n v="32"/>
    <n v="42"/>
    <n v="1831"/>
    <x v="1"/>
    <n v="63"/>
    <n v="64.900000000000006"/>
    <s v="Highly Trained"/>
    <n v="86.9"/>
    <n v="1043.0999999999999"/>
    <n v="257.3"/>
    <n v="123.7"/>
    <n v="87.3"/>
    <n v="74.5"/>
    <n v="56.5"/>
    <s v="Severe Cardio Deficit"/>
  </r>
  <r>
    <x v="253"/>
    <x v="0"/>
    <x v="4"/>
    <n v="4"/>
    <n v="1031"/>
    <n v="55"/>
    <n v="19"/>
    <x v="51"/>
    <n v="46"/>
    <n v="15"/>
    <n v="1210"/>
    <x v="0"/>
    <n v="33"/>
    <n v="65.3"/>
    <s v="Sedentary"/>
    <n v="63.6"/>
    <n v="967.4"/>
    <n v="280.89999999999998"/>
    <n v="129.9"/>
    <n v="88"/>
    <n v="75.3"/>
    <n v="51.6"/>
    <s v="Severe Cardio Deficit"/>
  </r>
  <r>
    <x v="254"/>
    <x v="0"/>
    <x v="5"/>
    <n v="4"/>
    <n v="1430"/>
    <n v="78"/>
    <n v="24"/>
    <x v="99"/>
    <n v="54"/>
    <n v="20"/>
    <n v="2394"/>
    <x v="0"/>
    <n v="19"/>
    <n v="82.1"/>
    <s v="Sedentary"/>
    <n v="86.2"/>
    <n v="1343.8"/>
    <n v="306.7"/>
    <n v="145.19999999999999"/>
    <n v="103.7"/>
    <n v="94"/>
    <n v="71.5"/>
    <s v="Severe Cardio Deficit"/>
  </r>
  <r>
    <x v="255"/>
    <x v="0"/>
    <x v="1"/>
    <n v="2"/>
    <n v="3600"/>
    <n v="177"/>
    <n v="75"/>
    <x v="115"/>
    <n v="97"/>
    <n v="116"/>
    <n v="5800"/>
    <x v="1"/>
    <n v="25"/>
    <n v="86.8"/>
    <s v="Moderately Active"/>
    <n v="269.5"/>
    <n v="3330.5"/>
    <n v="667.3"/>
    <n v="309.2"/>
    <n v="224.8"/>
    <n v="192.8"/>
    <n v="180"/>
    <s v="Extreme / Half-Marathon Toll"/>
  </r>
  <r>
    <x v="256"/>
    <x v="0"/>
    <x v="2"/>
    <n v="5"/>
    <n v="1600"/>
    <n v="68"/>
    <n v="28"/>
    <x v="91"/>
    <n v="35"/>
    <n v="81"/>
    <n v="2936"/>
    <x v="1"/>
    <n v="30"/>
    <n v="59.5"/>
    <s v="Sedentary"/>
    <n v="146.69999999999999"/>
    <n v="1453.3"/>
    <n v="457"/>
    <n v="219"/>
    <n v="156.1"/>
    <n v="132.69999999999999"/>
    <n v="80"/>
    <s v="Extreme / Half-Marathon Toll"/>
  </r>
  <r>
    <x v="257"/>
    <x v="3"/>
    <x v="3"/>
    <n v="2"/>
    <n v="2688"/>
    <n v="154"/>
    <n v="49"/>
    <x v="138"/>
    <n v="111"/>
    <n v="31"/>
    <n v="3788"/>
    <x v="1"/>
    <n v="47"/>
    <n v="67.099999999999994"/>
    <s v="Sedentary"/>
    <n v="152.80000000000001"/>
    <n v="2535.1999999999998"/>
    <n v="707"/>
    <n v="334.9"/>
    <n v="246.7"/>
    <n v="201.2"/>
    <n v="134.4"/>
    <s v="Extreme / Half-Marathon Toll"/>
  </r>
  <r>
    <x v="258"/>
    <x v="1"/>
    <x v="1"/>
    <n v="5"/>
    <n v="750"/>
    <n v="34"/>
    <n v="15"/>
    <x v="31"/>
    <n v="37"/>
    <n v="35"/>
    <n v="927"/>
    <x v="1"/>
    <n v="18"/>
    <n v="86.9"/>
    <s v="Sedentary"/>
    <n v="64.8"/>
    <n v="685.2"/>
    <n v="146.1"/>
    <n v="65.099999999999994"/>
    <n v="49.3"/>
    <n v="44.4"/>
    <n v="37.5"/>
    <s v="High Sweat Penalty"/>
  </r>
  <r>
    <x v="259"/>
    <x v="4"/>
    <x v="0"/>
    <n v="5"/>
    <n v="750"/>
    <n v="33"/>
    <n v="14"/>
    <x v="126"/>
    <n v="34"/>
    <n v="30"/>
    <n v="1402"/>
    <x v="0"/>
    <n v="29"/>
    <n v="101"/>
    <s v="Highly Trained"/>
    <n v="62.5"/>
    <n v="687.5"/>
    <n v="106.6"/>
    <n v="50"/>
    <n v="37.700000000000003"/>
    <n v="31.9"/>
    <n v="37.5"/>
    <s v="Moderate Burn"/>
  </r>
  <r>
    <x v="260"/>
    <x v="3"/>
    <x v="2"/>
    <n v="4"/>
    <n v="750"/>
    <n v="42"/>
    <n v="14"/>
    <x v="149"/>
    <n v="34"/>
    <n v="26"/>
    <n v="1311"/>
    <x v="1"/>
    <n v="24"/>
    <n v="88.9"/>
    <s v="Sedentary"/>
    <n v="55"/>
    <n v="695"/>
    <n v="149.9"/>
    <n v="69.8"/>
    <n v="49.1"/>
    <n v="46.5"/>
    <n v="37.5"/>
    <s v="High Sweat Penalty"/>
  </r>
  <r>
    <x v="261"/>
    <x v="1"/>
    <x v="0"/>
    <n v="2"/>
    <n v="1806"/>
    <n v="91"/>
    <n v="28"/>
    <x v="150"/>
    <n v="85"/>
    <n v="64"/>
    <n v="2612"/>
    <x v="1"/>
    <n v="65"/>
    <n v="68"/>
    <s v="Moderately Active"/>
    <n v="138.30000000000001"/>
    <n v="1667.7"/>
    <n v="426.1"/>
    <n v="204.9"/>
    <n v="139.80000000000001"/>
    <n v="116.6"/>
    <n v="90.3"/>
    <s v="Extreme / Half-Marathon Toll"/>
  </r>
  <r>
    <x v="262"/>
    <x v="0"/>
    <x v="2"/>
    <n v="3"/>
    <n v="1533"/>
    <n v="71"/>
    <n v="23"/>
    <x v="151"/>
    <n v="53"/>
    <n v="58"/>
    <n v="2461"/>
    <x v="0"/>
    <n v="31"/>
    <n v="83.2"/>
    <s v="Sedentary"/>
    <n v="123.6"/>
    <n v="1409.4"/>
    <n v="323.5"/>
    <n v="158.6"/>
    <n v="103.4"/>
    <n v="93.4"/>
    <n v="76.599999999999994"/>
    <s v="Severe Cardio Deficit"/>
  </r>
  <r>
    <x v="263"/>
    <x v="1"/>
    <x v="4"/>
    <n v="3"/>
    <n v="750"/>
    <n v="43"/>
    <n v="14"/>
    <x v="152"/>
    <n v="28"/>
    <n v="15"/>
    <n v="1064"/>
    <x v="0"/>
    <n v="59"/>
    <n v="92.7"/>
    <s v="Sedentary"/>
    <n v="48.7"/>
    <n v="701.3"/>
    <n v="136.30000000000001"/>
    <n v="70.2"/>
    <n v="48.9"/>
    <n v="42.5"/>
    <n v="37.5"/>
    <s v="High Sweat Penalty"/>
  </r>
  <r>
    <x v="264"/>
    <x v="2"/>
    <x v="0"/>
    <n v="4"/>
    <n v="2885"/>
    <n v="160"/>
    <n v="68"/>
    <x v="153"/>
    <n v="130"/>
    <n v="102"/>
    <n v="4229"/>
    <x v="1"/>
    <n v="52"/>
    <n v="62.3"/>
    <s v="Sedentary"/>
    <n v="213.7"/>
    <n v="2671.3"/>
    <n v="808.7"/>
    <n v="380.4"/>
    <n v="267"/>
    <n v="228"/>
    <n v="144.19999999999999"/>
    <s v="Extreme / Half-Marathon Toll"/>
  </r>
  <r>
    <x v="265"/>
    <x v="5"/>
    <x v="4"/>
    <n v="2"/>
    <n v="1254"/>
    <n v="62"/>
    <n v="19"/>
    <x v="45"/>
    <n v="62"/>
    <n v="35"/>
    <n v="1708"/>
    <x v="1"/>
    <n v="45"/>
    <n v="76.3"/>
    <s v="Highly Trained"/>
    <n v="90.6"/>
    <n v="1163.4000000000001"/>
    <n v="242.2"/>
    <n v="113.9"/>
    <n v="84.8"/>
    <n v="65.8"/>
    <n v="62.7"/>
    <s v="Severe Cardio Deficit"/>
  </r>
  <r>
    <x v="266"/>
    <x v="4"/>
    <x v="5"/>
    <n v="5"/>
    <n v="1111"/>
    <n v="63"/>
    <n v="23"/>
    <x v="125"/>
    <n v="40"/>
    <n v="35"/>
    <n v="1272"/>
    <x v="1"/>
    <n v="29"/>
    <n v="63.2"/>
    <s v="Moderately Active"/>
    <n v="78.3"/>
    <n v="1032.7"/>
    <n v="279.60000000000002"/>
    <n v="134.9"/>
    <n v="90.7"/>
    <n v="82.6"/>
    <n v="55.6"/>
    <s v="Severe Cardio Deficit"/>
  </r>
  <r>
    <x v="267"/>
    <x v="2"/>
    <x v="5"/>
    <n v="4"/>
    <n v="1561"/>
    <n v="68"/>
    <n v="25"/>
    <x v="154"/>
    <n v="92"/>
    <n v="63"/>
    <n v="2962"/>
    <x v="1"/>
    <n v="57"/>
    <n v="48.1"/>
    <s v="Sedentary"/>
    <n v="130.9"/>
    <n v="1430.1"/>
    <n v="558.9"/>
    <n v="263.5"/>
    <n v="189.5"/>
    <n v="165.4"/>
    <n v="78"/>
    <s v="Extreme / Half-Marathon Toll"/>
  </r>
  <r>
    <x v="268"/>
    <x v="1"/>
    <x v="1"/>
    <n v="3"/>
    <n v="901"/>
    <n v="51"/>
    <n v="16"/>
    <x v="81"/>
    <n v="23"/>
    <n v="15"/>
    <n v="1164"/>
    <x v="0"/>
    <n v="65"/>
    <n v="81.8"/>
    <s v="Sedentary"/>
    <n v="58.1"/>
    <n v="842.9"/>
    <n v="193.9"/>
    <n v="94.9"/>
    <n v="62.7"/>
    <n v="54.7"/>
    <n v="45.1"/>
    <s v="High Sweat Penalty"/>
  </r>
  <r>
    <x v="269"/>
    <x v="1"/>
    <x v="5"/>
    <n v="3"/>
    <n v="1430"/>
    <n v="71"/>
    <n v="26"/>
    <x v="110"/>
    <n v="85"/>
    <n v="28"/>
    <n v="1905"/>
    <x v="0"/>
    <n v="41"/>
    <n v="66.3"/>
    <s v="Sedentary"/>
    <n v="95.2"/>
    <n v="1334.8"/>
    <n v="382.3"/>
    <n v="181.7"/>
    <n v="127.2"/>
    <n v="107"/>
    <n v="71.5"/>
    <s v="Extreme / Half-Marathon Toll"/>
  </r>
  <r>
    <x v="270"/>
    <x v="7"/>
    <x v="0"/>
    <n v="5"/>
    <n v="1535"/>
    <n v="76"/>
    <n v="31"/>
    <x v="12"/>
    <n v="51"/>
    <n v="49"/>
    <n v="2088"/>
    <x v="1"/>
    <n v="18"/>
    <n v="73.5"/>
    <s v="Moderately Active"/>
    <n v="115.2"/>
    <n v="1419.8"/>
    <n v="332"/>
    <n v="160.80000000000001"/>
    <n v="110.9"/>
    <n v="92"/>
    <n v="76.8"/>
    <s v="Severe Cardio Deficit"/>
  </r>
  <r>
    <x v="271"/>
    <x v="1"/>
    <x v="0"/>
    <n v="2"/>
    <n v="1979"/>
    <n v="98"/>
    <n v="36"/>
    <x v="89"/>
    <n v="94"/>
    <n v="56"/>
    <n v="2564"/>
    <x v="1"/>
    <n v="34"/>
    <n v="56.8"/>
    <s v="Sedentary"/>
    <n v="143.69999999999999"/>
    <n v="1835.3"/>
    <n v="606.70000000000005"/>
    <n v="282"/>
    <n v="200.4"/>
    <n v="180"/>
    <n v="99"/>
    <s v="Extreme / Half-Marathon Toll"/>
  </r>
  <r>
    <x v="272"/>
    <x v="4"/>
    <x v="2"/>
    <n v="3"/>
    <n v="1987"/>
    <n v="97"/>
    <n v="47"/>
    <x v="112"/>
    <n v="98"/>
    <n v="89"/>
    <n v="2704"/>
    <x v="1"/>
    <n v="55"/>
    <n v="65.099999999999994"/>
    <s v="Sedentary"/>
    <n v="166.9"/>
    <n v="1820.1"/>
    <n v="528.1"/>
    <n v="247.9"/>
    <n v="178.9"/>
    <n v="151.5"/>
    <n v="99.4"/>
    <s v="Extreme / Half-Marathon Toll"/>
  </r>
  <r>
    <x v="273"/>
    <x v="2"/>
    <x v="2"/>
    <n v="2"/>
    <n v="1298"/>
    <n v="66"/>
    <n v="24"/>
    <x v="148"/>
    <n v="42"/>
    <n v="47"/>
    <n v="2016"/>
    <x v="1"/>
    <n v="45"/>
    <n v="73.2"/>
    <s v="Moderately Active"/>
    <n v="100.2"/>
    <n v="1197.8"/>
    <n v="280.7"/>
    <n v="129.80000000000001"/>
    <n v="104.3"/>
    <n v="81.400000000000006"/>
    <n v="64.900000000000006"/>
    <s v="Severe Cardio Deficit"/>
  </r>
  <r>
    <x v="274"/>
    <x v="7"/>
    <x v="2"/>
    <n v="2"/>
    <n v="838"/>
    <n v="48"/>
    <n v="21"/>
    <x v="31"/>
    <n v="28"/>
    <n v="27"/>
    <n v="975"/>
    <x v="0"/>
    <n v="50"/>
    <n v="75.599999999999994"/>
    <s v="Sedentary"/>
    <n v="59.3"/>
    <n v="778.7"/>
    <n v="195"/>
    <n v="94.3"/>
    <n v="65"/>
    <n v="54.5"/>
    <n v="41.9"/>
    <s v="High Sweat Penalty"/>
  </r>
  <r>
    <x v="275"/>
    <x v="7"/>
    <x v="0"/>
    <n v="3"/>
    <n v="1168"/>
    <n v="50"/>
    <n v="20"/>
    <x v="155"/>
    <n v="41"/>
    <n v="48"/>
    <n v="1352"/>
    <x v="0"/>
    <n v="41"/>
    <n v="70.400000000000006"/>
    <s v="Sedentary"/>
    <n v="99.2"/>
    <n v="1068.8"/>
    <n v="288.7"/>
    <n v="136.69999999999999"/>
    <n v="96.2"/>
    <n v="83.6"/>
    <n v="58.4"/>
    <s v="Severe Cardio Deficit"/>
  </r>
  <r>
    <x v="276"/>
    <x v="8"/>
    <x v="2"/>
    <n v="3"/>
    <n v="1708"/>
    <n v="85"/>
    <n v="32"/>
    <x v="20"/>
    <n v="84"/>
    <n v="47"/>
    <n v="2510"/>
    <x v="1"/>
    <n v="64"/>
    <n v="79.2"/>
    <s v="Sedentary"/>
    <n v="122.5"/>
    <n v="1585.5"/>
    <n v="372.2"/>
    <n v="176.3"/>
    <n v="129.30000000000001"/>
    <n v="109.3"/>
    <n v="85.4"/>
    <s v="Extreme / Half-Marathon Toll"/>
  </r>
  <r>
    <x v="277"/>
    <x v="0"/>
    <x v="4"/>
    <n v="4"/>
    <n v="1764"/>
    <n v="82"/>
    <n v="40"/>
    <x v="32"/>
    <n v="42"/>
    <n v="87"/>
    <n v="2923"/>
    <x v="1"/>
    <n v="62"/>
    <n v="57.1"/>
    <s v="Sedentary"/>
    <n v="155.80000000000001"/>
    <n v="1608.2"/>
    <n v="527.4"/>
    <n v="251"/>
    <n v="178.5"/>
    <n v="149.9"/>
    <n v="88.2"/>
    <s v="Extreme / Half-Marathon Toll"/>
  </r>
  <r>
    <x v="278"/>
    <x v="3"/>
    <x v="2"/>
    <n v="2"/>
    <n v="1716"/>
    <n v="77"/>
    <n v="36"/>
    <x v="156"/>
    <n v="82"/>
    <n v="78"/>
    <n v="2186"/>
    <x v="1"/>
    <n v="23"/>
    <n v="70.2"/>
    <s v="Sedentary"/>
    <n v="148.5"/>
    <n v="1567.5"/>
    <n v="413.6"/>
    <n v="192.9"/>
    <n v="144.6"/>
    <n v="120.3"/>
    <n v="85.8"/>
    <s v="Extreme / Half-Marathon Toll"/>
  </r>
  <r>
    <x v="279"/>
    <x v="3"/>
    <x v="2"/>
    <n v="4"/>
    <n v="2514"/>
    <n v="142"/>
    <n v="48"/>
    <x v="104"/>
    <n v="132"/>
    <n v="29"/>
    <n v="3812"/>
    <x v="1"/>
    <n v="38"/>
    <n v="48"/>
    <s v="Sedentary"/>
    <n v="143.80000000000001"/>
    <n v="2370.1999999999998"/>
    <n v="929"/>
    <n v="434.1"/>
    <n v="316.39999999999998"/>
    <n v="265.60000000000002"/>
    <n v="125.7"/>
    <s v="Extreme / Half-Marathon Toll"/>
  </r>
  <r>
    <x v="280"/>
    <x v="3"/>
    <x v="2"/>
    <n v="2"/>
    <n v="941"/>
    <n v="45"/>
    <n v="22"/>
    <x v="136"/>
    <n v="23"/>
    <n v="30"/>
    <n v="1367"/>
    <x v="1"/>
    <n v="62"/>
    <n v="74"/>
    <s v="Moderately Active"/>
    <n v="71.099999999999994"/>
    <n v="869.9"/>
    <n v="202.5"/>
    <n v="88.9"/>
    <n v="73.900000000000006"/>
    <n v="60.3"/>
    <n v="47"/>
    <s v="High Sweat Penalty"/>
  </r>
  <r>
    <x v="281"/>
    <x v="0"/>
    <x v="3"/>
    <n v="3"/>
    <n v="1066"/>
    <n v="54"/>
    <n v="16"/>
    <x v="114"/>
    <n v="35"/>
    <n v="40"/>
    <n v="1558"/>
    <x v="0"/>
    <n v="21"/>
    <n v="63.4"/>
    <s v="Moderately Active"/>
    <n v="83"/>
    <n v="983"/>
    <n v="268.5"/>
    <n v="128.19999999999999"/>
    <n v="90.3"/>
    <n v="78.7"/>
    <n v="53.3"/>
    <s v="Severe Cardio Deficit"/>
  </r>
  <r>
    <x v="282"/>
    <x v="5"/>
    <x v="0"/>
    <n v="2"/>
    <n v="2844"/>
    <n v="161"/>
    <n v="49"/>
    <x v="157"/>
    <n v="126"/>
    <n v="65"/>
    <n v="4725"/>
    <x v="0"/>
    <n v="50"/>
    <n v="104.2"/>
    <s v="Moderately Active"/>
    <n v="184.5"/>
    <n v="2659.5"/>
    <n v="442.7"/>
    <n v="201.6"/>
    <n v="149.69999999999999"/>
    <n v="126.1"/>
    <n v="142.19999999999999"/>
    <s v="Extreme / Half-Marathon Toll"/>
  </r>
  <r>
    <x v="283"/>
    <x v="2"/>
    <x v="0"/>
    <n v="4"/>
    <n v="1074"/>
    <n v="53"/>
    <n v="17"/>
    <x v="158"/>
    <n v="23"/>
    <n v="49"/>
    <n v="1694"/>
    <x v="0"/>
    <n v="27"/>
    <n v="84.8"/>
    <s v="Moderately Active"/>
    <n v="90.2"/>
    <n v="983.8"/>
    <n v="204.2"/>
    <n v="93.6"/>
    <n v="67.599999999999994"/>
    <n v="52.3"/>
    <n v="53.7"/>
    <s v="High Sweat Penalty"/>
  </r>
  <r>
    <x v="284"/>
    <x v="1"/>
    <x v="1"/>
    <n v="2"/>
    <n v="1128"/>
    <n v="53"/>
    <n v="20"/>
    <x v="114"/>
    <n v="50"/>
    <n v="60"/>
    <n v="1665"/>
    <x v="1"/>
    <n v="53"/>
    <n v="85.1"/>
    <s v="Moderately Active"/>
    <n v="102.8"/>
    <n v="1025.2"/>
    <n v="197.6"/>
    <n v="95.8"/>
    <n v="76.900000000000006"/>
    <n v="55.3"/>
    <n v="56.4"/>
    <s v="High Sweat Penalty"/>
  </r>
  <r>
    <x v="285"/>
    <x v="3"/>
    <x v="0"/>
    <n v="3"/>
    <n v="1674"/>
    <n v="73"/>
    <n v="27"/>
    <x v="32"/>
    <n v="72"/>
    <n v="85"/>
    <n v="2203"/>
    <x v="0"/>
    <n v="30"/>
    <n v="80.099999999999994"/>
    <s v="Sedentary"/>
    <n v="152.19999999999999"/>
    <n v="1521.8"/>
    <n v="352"/>
    <n v="166.8"/>
    <n v="117.5"/>
    <n v="107.9"/>
    <n v="83.7"/>
    <s v="Severe Cardio Deficit"/>
  </r>
  <r>
    <x v="286"/>
    <x v="3"/>
    <x v="1"/>
    <n v="4"/>
    <n v="1460"/>
    <n v="75"/>
    <n v="23"/>
    <x v="75"/>
    <n v="55"/>
    <n v="45"/>
    <n v="2290"/>
    <x v="0"/>
    <n v="53"/>
    <n v="72.099999999999994"/>
    <s v="Sedentary"/>
    <n v="106.8"/>
    <n v="1353.2"/>
    <n v="354.2"/>
    <n v="161.9"/>
    <n v="111.5"/>
    <n v="102.2"/>
    <n v="73"/>
    <s v="Severe Cardio Deficit"/>
  </r>
  <r>
    <x v="287"/>
    <x v="6"/>
    <x v="2"/>
    <n v="2"/>
    <n v="1433"/>
    <n v="81"/>
    <n v="36"/>
    <x v="110"/>
    <n v="40"/>
    <n v="15"/>
    <n v="1734"/>
    <x v="1"/>
    <n v="65"/>
    <n v="73"/>
    <s v="Sedentary"/>
    <n v="84"/>
    <n v="1349"/>
    <n v="353.2"/>
    <n v="161.4"/>
    <n v="113.8"/>
    <n v="103.7"/>
    <n v="71.599999999999994"/>
    <s v="Severe Cardio Deficit"/>
  </r>
  <r>
    <x v="288"/>
    <x v="1"/>
    <x v="0"/>
    <n v="2"/>
    <n v="1500"/>
    <n v="65"/>
    <n v="24"/>
    <x v="159"/>
    <n v="35"/>
    <n v="72"/>
    <n v="2149"/>
    <x v="0"/>
    <n v="26"/>
    <n v="80.7"/>
    <s v="Highly Trained"/>
    <n v="133.6"/>
    <n v="1366.4"/>
    <n v="275.60000000000002"/>
    <n v="124.4"/>
    <n v="89.1"/>
    <n v="81.599999999999994"/>
    <n v="75"/>
    <s v="Severe Cardio Deficit"/>
  </r>
  <r>
    <x v="289"/>
    <x v="1"/>
    <x v="2"/>
    <n v="2"/>
    <n v="750"/>
    <n v="37"/>
    <n v="18"/>
    <x v="160"/>
    <n v="20"/>
    <n v="34"/>
    <n v="906"/>
    <x v="1"/>
    <n v="48"/>
    <n v="63.1"/>
    <s v="Moderately Active"/>
    <n v="63.1"/>
    <n v="686.9"/>
    <n v="190.4"/>
    <n v="84.4"/>
    <n v="65.400000000000006"/>
    <n v="52.3"/>
    <n v="37.5"/>
    <s v="High Sweat Penalty"/>
  </r>
  <r>
    <x v="290"/>
    <x v="0"/>
    <x v="1"/>
    <n v="2"/>
    <n v="3600"/>
    <n v="189"/>
    <n v="75"/>
    <x v="135"/>
    <n v="160"/>
    <n v="139"/>
    <n v="4876"/>
    <x v="0"/>
    <n v="21"/>
    <n v="102.6"/>
    <s v="Sedentary"/>
    <n v="280.2"/>
    <n v="3319.8"/>
    <n v="609.6"/>
    <n v="288.2"/>
    <n v="204.2"/>
    <n v="171"/>
    <n v="180"/>
    <s v="Extreme / Half-Marathon Toll"/>
  </r>
  <r>
    <x v="291"/>
    <x v="3"/>
    <x v="5"/>
    <n v="5"/>
    <n v="2906"/>
    <n v="127"/>
    <n v="56"/>
    <x v="161"/>
    <n v="147"/>
    <n v="140"/>
    <n v="4677"/>
    <x v="0"/>
    <n v="37"/>
    <n v="75.400000000000006"/>
    <s v="Sedentary"/>
    <n v="254.7"/>
    <n v="2651.3"/>
    <n v="665.8"/>
    <n v="307.2"/>
    <n v="226.4"/>
    <n v="197.2"/>
    <n v="145.30000000000001"/>
    <s v="Extreme / Half-Marathon Toll"/>
  </r>
  <r>
    <x v="292"/>
    <x v="0"/>
    <x v="3"/>
    <n v="2"/>
    <n v="917"/>
    <n v="40"/>
    <n v="13"/>
    <x v="162"/>
    <n v="31"/>
    <n v="32"/>
    <n v="1586"/>
    <x v="1"/>
    <n v="25"/>
    <n v="48.4"/>
    <s v="Moderately Active"/>
    <n v="73.8"/>
    <n v="843.2"/>
    <n v="307.7"/>
    <n v="141.19999999999999"/>
    <n v="95.4"/>
    <n v="86.8"/>
    <n v="45.8"/>
    <s v="Severe Cardio Deficit"/>
  </r>
  <r>
    <x v="293"/>
    <x v="0"/>
    <x v="3"/>
    <n v="3"/>
    <n v="1934"/>
    <n v="88"/>
    <n v="36"/>
    <x v="89"/>
    <n v="67"/>
    <n v="67"/>
    <n v="2492"/>
    <x v="0"/>
    <n v="44"/>
    <n v="100.8"/>
    <s v="Sedentary"/>
    <n v="152.9"/>
    <n v="1781.1"/>
    <n v="335.3"/>
    <n v="156.6"/>
    <n v="109.9"/>
    <n v="96.5"/>
    <n v="96.7"/>
    <s v="Severe Cardio Deficit"/>
  </r>
  <r>
    <x v="294"/>
    <x v="2"/>
    <x v="0"/>
    <n v="3"/>
    <n v="951"/>
    <n v="42"/>
    <n v="19"/>
    <x v="79"/>
    <n v="25"/>
    <n v="45"/>
    <n v="1534"/>
    <x v="0"/>
    <n v="53"/>
    <n v="76.900000000000006"/>
    <s v="Moderately Active"/>
    <n v="83.9"/>
    <n v="867.1"/>
    <n v="198.5"/>
    <n v="91.7"/>
    <n v="63.1"/>
    <n v="55.7"/>
    <n v="47.6"/>
    <s v="High Sweat Penalty"/>
  </r>
  <r>
    <x v="295"/>
    <x v="4"/>
    <x v="5"/>
    <n v="4"/>
    <n v="805"/>
    <n v="39"/>
    <n v="19"/>
    <x v="118"/>
    <n v="42"/>
    <n v="19"/>
    <n v="1062"/>
    <x v="0"/>
    <n v="26"/>
    <n v="75.599999999999994"/>
    <s v="Highly Trained"/>
    <n v="56.4"/>
    <n v="748.6"/>
    <n v="158.5"/>
    <n v="76"/>
    <n v="49"/>
    <n v="48.9"/>
    <n v="40.200000000000003"/>
    <s v="High Sweat Penalty"/>
  </r>
  <r>
    <x v="296"/>
    <x v="8"/>
    <x v="2"/>
    <n v="2"/>
    <n v="1671"/>
    <n v="81"/>
    <n v="31"/>
    <x v="64"/>
    <n v="33"/>
    <n v="77"/>
    <n v="2394"/>
    <x v="1"/>
    <n v="60"/>
    <n v="51.6"/>
    <s v="Sedentary"/>
    <n v="142.1"/>
    <n v="1528.9"/>
    <n v="560.5"/>
    <n v="257.60000000000002"/>
    <n v="189.8"/>
    <n v="162.6"/>
    <n v="83.6"/>
    <s v="Extreme / Half-Marathon Toll"/>
  </r>
  <r>
    <x v="297"/>
    <x v="1"/>
    <x v="1"/>
    <n v="5"/>
    <n v="3289"/>
    <n v="162"/>
    <n v="49"/>
    <x v="163"/>
    <n v="175"/>
    <n v="123"/>
    <n v="5800"/>
    <x v="0"/>
    <n v="41"/>
    <n v="106.1"/>
    <s v="Sedentary"/>
    <n v="259"/>
    <n v="3030"/>
    <n v="537.79999999999995"/>
    <n v="252.5"/>
    <n v="184.5"/>
    <n v="151.69999999999999"/>
    <n v="164.5"/>
    <s v="Extreme / Half-Marathon Toll"/>
  </r>
  <r>
    <x v="298"/>
    <x v="2"/>
    <x v="3"/>
    <n v="5"/>
    <n v="1084"/>
    <n v="54"/>
    <n v="21"/>
    <x v="118"/>
    <n v="28"/>
    <n v="55"/>
    <n v="1280"/>
    <x v="1"/>
    <n v="54"/>
    <n v="87"/>
    <s v="Sedentary"/>
    <n v="95.1"/>
    <n v="988.9"/>
    <n v="212.1"/>
    <n v="95.9"/>
    <n v="72"/>
    <n v="61.7"/>
    <n v="54.2"/>
    <s v="High Sweat Penalty"/>
  </r>
  <r>
    <x v="299"/>
    <x v="0"/>
    <x v="5"/>
    <n v="3"/>
    <n v="1916"/>
    <n v="83"/>
    <n v="34"/>
    <x v="164"/>
    <n v="104"/>
    <n v="71"/>
    <n v="3616"/>
    <x v="0"/>
    <n v="58"/>
    <n v="84.3"/>
    <s v="Sedentary"/>
    <n v="157"/>
    <n v="1759"/>
    <n v="396.8"/>
    <n v="179.1"/>
    <n v="135"/>
    <n v="106.9"/>
    <n v="95.8"/>
    <s v="Extreme / Half-Marathon Toll"/>
  </r>
  <r>
    <x v="300"/>
    <x v="0"/>
    <x v="5"/>
    <n v="5"/>
    <n v="1829"/>
    <n v="96"/>
    <n v="31"/>
    <x v="32"/>
    <n v="91"/>
    <n v="72"/>
    <n v="2952"/>
    <x v="0"/>
    <n v="57"/>
    <n v="95.4"/>
    <s v="Moderately Active"/>
    <n v="143.4"/>
    <n v="1685.6"/>
    <n v="310.3"/>
    <n v="141.80000000000001"/>
    <n v="101.1"/>
    <n v="93.4"/>
    <n v="91.4"/>
    <s v="Severe Cardio Deficit"/>
  </r>
  <r>
    <x v="301"/>
    <x v="1"/>
    <x v="4"/>
    <n v="3"/>
    <n v="2319"/>
    <n v="124"/>
    <n v="53"/>
    <x v="38"/>
    <n v="69"/>
    <n v="25"/>
    <n v="3681"/>
    <x v="1"/>
    <n v="47"/>
    <n v="77.099999999999994"/>
    <s v="Sedentary"/>
    <n v="135.30000000000001"/>
    <n v="2183.6999999999998"/>
    <n v="536.4"/>
    <n v="250.7"/>
    <n v="181.5"/>
    <n v="155.19999999999999"/>
    <n v="116"/>
    <s v="Extreme / Half-Marathon Toll"/>
  </r>
  <r>
    <x v="302"/>
    <x v="7"/>
    <x v="0"/>
    <n v="2"/>
    <n v="2103"/>
    <n v="93"/>
    <n v="38"/>
    <x v="89"/>
    <n v="53"/>
    <n v="97"/>
    <n v="2674"/>
    <x v="1"/>
    <n v="43"/>
    <n v="48"/>
    <s v="Sedentary"/>
    <n v="183.8"/>
    <n v="1919.2"/>
    <n v="759"/>
    <n v="351.1"/>
    <n v="253.2"/>
    <n v="217"/>
    <n v="105.2"/>
    <s v="Extreme / Half-Marathon Toll"/>
  </r>
  <r>
    <x v="303"/>
    <x v="0"/>
    <x v="5"/>
    <n v="4"/>
    <n v="1894"/>
    <n v="87"/>
    <n v="34"/>
    <x v="165"/>
    <n v="67"/>
    <n v="52"/>
    <n v="2378"/>
    <x v="1"/>
    <n v="21"/>
    <n v="96.2"/>
    <s v="Moderately Active"/>
    <n v="140.30000000000001"/>
    <n v="1753.7"/>
    <n v="314.7"/>
    <n v="150.69999999999999"/>
    <n v="105.9"/>
    <n v="90.1"/>
    <n v="94.7"/>
    <s v="Severe Cardio Deficit"/>
  </r>
  <r>
    <x v="304"/>
    <x v="1"/>
    <x v="4"/>
    <n v="2"/>
    <n v="970"/>
    <n v="45"/>
    <n v="18"/>
    <x v="6"/>
    <n v="41"/>
    <n v="39"/>
    <n v="1783"/>
    <x v="1"/>
    <n v="18"/>
    <n v="64.099999999999994"/>
    <s v="Highly Trained"/>
    <n v="79.7"/>
    <n v="890.3"/>
    <n v="219.9"/>
    <n v="106.6"/>
    <n v="72.5"/>
    <n v="62.4"/>
    <n v="48.5"/>
    <s v="High Sweat Penalty"/>
  </r>
  <r>
    <x v="305"/>
    <x v="0"/>
    <x v="4"/>
    <n v="5"/>
    <n v="2080"/>
    <n v="101"/>
    <n v="31"/>
    <x v="166"/>
    <n v="43"/>
    <n v="79"/>
    <n v="2555"/>
    <x v="1"/>
    <n v="37"/>
    <n v="59.8"/>
    <s v="Moderately Active"/>
    <n v="165.3"/>
    <n v="1914.7"/>
    <n v="551"/>
    <n v="254.5"/>
    <n v="192.4"/>
    <n v="161.80000000000001"/>
    <n v="104"/>
    <s v="Extreme / Half-Marathon Toll"/>
  </r>
  <r>
    <x v="306"/>
    <x v="6"/>
    <x v="0"/>
    <n v="4"/>
    <n v="1551"/>
    <n v="75"/>
    <n v="34"/>
    <x v="167"/>
    <n v="66"/>
    <n v="59"/>
    <n v="1919"/>
    <x v="0"/>
    <n v="45"/>
    <n v="73.3"/>
    <s v="Sedentary"/>
    <n v="123.7"/>
    <n v="1427.3"/>
    <n v="365.6"/>
    <n v="177.4"/>
    <n v="125.1"/>
    <n v="104.7"/>
    <n v="77.599999999999994"/>
    <s v="Extreme / Half-Marathon Toll"/>
  </r>
  <r>
    <x v="307"/>
    <x v="2"/>
    <x v="3"/>
    <n v="4"/>
    <n v="1819"/>
    <n v="83"/>
    <n v="36"/>
    <x v="168"/>
    <n v="84"/>
    <n v="60"/>
    <n v="3020"/>
    <x v="0"/>
    <n v="62"/>
    <n v="86.1"/>
    <s v="Sedentary"/>
    <n v="141.80000000000001"/>
    <n v="1677.2"/>
    <n v="374.4"/>
    <n v="180.7"/>
    <n v="127.3"/>
    <n v="105.1"/>
    <n v="91"/>
    <s v="Extreme / Half-Marathon Toll"/>
  </r>
  <r>
    <x v="308"/>
    <x v="0"/>
    <x v="2"/>
    <n v="3"/>
    <n v="2267"/>
    <n v="98"/>
    <n v="33"/>
    <x v="119"/>
    <n v="49"/>
    <n v="120"/>
    <n v="3771"/>
    <x v="1"/>
    <n v="41"/>
    <n v="97.5"/>
    <s v="Moderately Active"/>
    <n v="209.6"/>
    <n v="2057.4"/>
    <n v="363.2"/>
    <n v="171.1"/>
    <n v="122.6"/>
    <n v="104.6"/>
    <n v="113.4"/>
    <s v="Extreme / Half-Marathon Toll"/>
  </r>
  <r>
    <x v="309"/>
    <x v="1"/>
    <x v="2"/>
    <n v="4"/>
    <n v="1915"/>
    <n v="90"/>
    <n v="28"/>
    <x v="65"/>
    <n v="85"/>
    <n v="57"/>
    <n v="2717"/>
    <x v="0"/>
    <n v="45"/>
    <n v="96"/>
    <s v="Sedentary"/>
    <n v="143.9"/>
    <n v="1771.1"/>
    <n v="346.6"/>
    <n v="159.69999999999999"/>
    <n v="113"/>
    <n v="101.5"/>
    <n v="95.8"/>
    <s v="Severe Cardio Deficit"/>
  </r>
  <r>
    <x v="310"/>
    <x v="8"/>
    <x v="5"/>
    <n v="3"/>
    <n v="1857"/>
    <n v="101"/>
    <n v="38"/>
    <x v="93"/>
    <n v="106"/>
    <n v="21"/>
    <n v="3391"/>
    <x v="0"/>
    <n v="45"/>
    <n v="67.599999999999994"/>
    <s v="Sedentary"/>
    <n v="108.3"/>
    <n v="1748.7"/>
    <n v="491.2"/>
    <n v="229.3"/>
    <n v="165.5"/>
    <n v="140.30000000000001"/>
    <n v="92.8"/>
    <s v="Extreme / Half-Marathon Toll"/>
  </r>
  <r>
    <x v="311"/>
    <x v="1"/>
    <x v="1"/>
    <n v="5"/>
    <n v="1828"/>
    <n v="79"/>
    <n v="36"/>
    <x v="156"/>
    <n v="54"/>
    <n v="102"/>
    <n v="3355"/>
    <x v="0"/>
    <n v="22"/>
    <n v="112.1"/>
    <s v="Highly Trained"/>
    <n v="172.9"/>
    <n v="1655.1"/>
    <n v="238.6"/>
    <n v="111.5"/>
    <n v="77"/>
    <n v="67.2"/>
    <n v="91.4"/>
    <s v="High Sweat Penalty"/>
  </r>
  <r>
    <x v="312"/>
    <x v="4"/>
    <x v="1"/>
    <n v="3"/>
    <n v="991"/>
    <n v="47"/>
    <n v="18"/>
    <x v="0"/>
    <n v="57"/>
    <n v="24"/>
    <n v="1757"/>
    <x v="0"/>
    <n v="49"/>
    <n v="93.5"/>
    <s v="Sedentary"/>
    <n v="69.900000000000006"/>
    <n v="921.1"/>
    <n v="194.9"/>
    <n v="89.7"/>
    <n v="65"/>
    <n v="52.3"/>
    <n v="49.6"/>
    <s v="High Sweat Penalty"/>
  </r>
  <r>
    <x v="313"/>
    <x v="0"/>
    <x v="4"/>
    <n v="2"/>
    <n v="2969"/>
    <n v="134"/>
    <n v="60"/>
    <x v="169"/>
    <n v="99"/>
    <n v="140"/>
    <n v="3304"/>
    <x v="1"/>
    <n v="47"/>
    <n v="88.7"/>
    <s v="Sedentary"/>
    <n v="253.1"/>
    <n v="2715.9"/>
    <n v="577.29999999999995"/>
    <n v="266.89999999999998"/>
    <n v="187"/>
    <n v="165.3"/>
    <n v="148.4"/>
    <s v="Extreme / Half-Marathon Toll"/>
  </r>
  <r>
    <x v="314"/>
    <x v="8"/>
    <x v="0"/>
    <n v="5"/>
    <n v="1552"/>
    <n v="83"/>
    <n v="38"/>
    <x v="156"/>
    <n v="88"/>
    <n v="24"/>
    <n v="2082"/>
    <x v="1"/>
    <n v="38"/>
    <n v="63.5"/>
    <s v="Moderately Active"/>
    <n v="95.6"/>
    <n v="1456.4"/>
    <n v="404.8"/>
    <n v="190.1"/>
    <n v="130.1"/>
    <n v="114.8"/>
    <n v="77.599999999999994"/>
    <s v="Extreme / Half-Marathon Toll"/>
  </r>
  <r>
    <x v="315"/>
    <x v="1"/>
    <x v="5"/>
    <n v="2"/>
    <n v="879"/>
    <n v="42"/>
    <n v="13"/>
    <x v="103"/>
    <n v="30"/>
    <n v="44"/>
    <n v="1171"/>
    <x v="1"/>
    <n v="59"/>
    <n v="89.4"/>
    <s v="Sedentary"/>
    <n v="77.8"/>
    <n v="801.2"/>
    <n v="170.4"/>
    <n v="78.7"/>
    <n v="56.8"/>
    <n v="49.2"/>
    <n v="44"/>
    <s v="High Sweat Penalty"/>
  </r>
  <r>
    <x v="316"/>
    <x v="3"/>
    <x v="5"/>
    <n v="5"/>
    <n v="2227"/>
    <n v="108"/>
    <n v="41"/>
    <x v="170"/>
    <n v="127"/>
    <n v="67"/>
    <n v="2567"/>
    <x v="0"/>
    <n v="33"/>
    <n v="64.8"/>
    <s v="Sedentary"/>
    <n v="165.5"/>
    <n v="2061.5"/>
    <n v="592.4"/>
    <n v="277.10000000000002"/>
    <n v="205.8"/>
    <n v="173.8"/>
    <n v="111.4"/>
    <s v="Extreme / Half-Marathon Toll"/>
  </r>
  <r>
    <x v="317"/>
    <x v="0"/>
    <x v="2"/>
    <n v="4"/>
    <n v="1370"/>
    <n v="77"/>
    <n v="38"/>
    <x v="99"/>
    <n v="85"/>
    <n v="15"/>
    <n v="2486"/>
    <x v="0"/>
    <n v="25"/>
    <n v="80.599999999999994"/>
    <s v="Sedentary"/>
    <n v="81"/>
    <n v="1289"/>
    <n v="297.3"/>
    <n v="146.69999999999999"/>
    <n v="101.8"/>
    <n v="80.8"/>
    <n v="68.5"/>
    <s v="Severe Cardio Deficit"/>
  </r>
  <r>
    <x v="318"/>
    <x v="7"/>
    <x v="1"/>
    <n v="5"/>
    <n v="2067"/>
    <n v="107"/>
    <n v="33"/>
    <x v="102"/>
    <n v="38"/>
    <n v="90"/>
    <n v="3915"/>
    <x v="0"/>
    <n v="29"/>
    <n v="52.6"/>
    <s v="Moderately Active"/>
    <n v="168.8"/>
    <n v="1898.2"/>
    <n v="620.6"/>
    <n v="299.60000000000002"/>
    <n v="207"/>
    <n v="180.1"/>
    <n v="103.4"/>
    <s v="Extreme / Half-Marathon Toll"/>
  </r>
  <r>
    <x v="319"/>
    <x v="1"/>
    <x v="3"/>
    <n v="2"/>
    <n v="1739"/>
    <n v="96"/>
    <n v="46"/>
    <x v="99"/>
    <n v="55"/>
    <n v="56"/>
    <n v="2112"/>
    <x v="0"/>
    <n v="49"/>
    <n v="86"/>
    <s v="Highly Trained"/>
    <n v="125.4"/>
    <n v="1613.6"/>
    <n v="300.2"/>
    <n v="140.69999999999999"/>
    <n v="103.4"/>
    <n v="89.7"/>
    <n v="87"/>
    <s v="Severe Cardio Deficit"/>
  </r>
  <r>
    <x v="320"/>
    <x v="0"/>
    <x v="0"/>
    <n v="5"/>
    <n v="899"/>
    <n v="48"/>
    <n v="16"/>
    <x v="25"/>
    <n v="45"/>
    <n v="29"/>
    <n v="1194"/>
    <x v="1"/>
    <n v="42"/>
    <n v="68.900000000000006"/>
    <s v="Moderately Active"/>
    <n v="66.099999999999994"/>
    <n v="832.9"/>
    <n v="211.1"/>
    <n v="97.8"/>
    <n v="68.900000000000006"/>
    <n v="59"/>
    <n v="45"/>
    <s v="High Sweat Penalty"/>
  </r>
  <r>
    <x v="321"/>
    <x v="0"/>
    <x v="5"/>
    <n v="2"/>
    <n v="750"/>
    <n v="43"/>
    <n v="18"/>
    <x v="31"/>
    <n v="15"/>
    <n v="17"/>
    <n v="841"/>
    <x v="1"/>
    <n v="20"/>
    <n v="61.3"/>
    <s v="Sedentary"/>
    <n v="48.4"/>
    <n v="701.6"/>
    <n v="217.6"/>
    <n v="108.7"/>
    <n v="79.599999999999994"/>
    <n v="60.4"/>
    <n v="37.5"/>
    <s v="High Sweat Penalty"/>
  </r>
  <r>
    <x v="322"/>
    <x v="7"/>
    <x v="5"/>
    <n v="4"/>
    <n v="1191"/>
    <n v="61"/>
    <n v="30"/>
    <x v="94"/>
    <n v="26"/>
    <n v="50"/>
    <n v="1420"/>
    <x v="1"/>
    <n v="43"/>
    <n v="48.6"/>
    <s v="Sedentary"/>
    <n v="96.5"/>
    <n v="1094.5"/>
    <n v="426.1"/>
    <n v="204.4"/>
    <n v="138.69999999999999"/>
    <n v="115.8"/>
    <n v="59.6"/>
    <s v="Extreme / Half-Marathon Toll"/>
  </r>
  <r>
    <x v="323"/>
    <x v="2"/>
    <x v="2"/>
    <n v="2"/>
    <n v="1436"/>
    <n v="66"/>
    <n v="28"/>
    <x v="134"/>
    <n v="52"/>
    <n v="61"/>
    <n v="2153"/>
    <x v="0"/>
    <n v="53"/>
    <n v="56.9"/>
    <s v="Moderately Active"/>
    <n v="120.6"/>
    <n v="1315.4"/>
    <n v="401.7"/>
    <n v="195.7"/>
    <n v="133.1"/>
    <n v="117"/>
    <n v="71.8"/>
    <s v="Extreme / Half-Marathon Toll"/>
  </r>
  <r>
    <x v="324"/>
    <x v="0"/>
    <x v="3"/>
    <n v="3"/>
    <n v="1474"/>
    <n v="78"/>
    <n v="26"/>
    <x v="91"/>
    <n v="91"/>
    <n v="26"/>
    <n v="2055"/>
    <x v="1"/>
    <n v="34"/>
    <n v="65.7"/>
    <s v="Moderately Active"/>
    <n v="93.5"/>
    <n v="1380.5"/>
    <n v="364.5"/>
    <n v="169.1"/>
    <n v="121.4"/>
    <n v="102.5"/>
    <n v="73.7"/>
    <s v="Extreme / Half-Marathon Toll"/>
  </r>
  <r>
    <x v="325"/>
    <x v="1"/>
    <x v="3"/>
    <n v="5"/>
    <n v="1008"/>
    <n v="55"/>
    <n v="19"/>
    <x v="108"/>
    <n v="60"/>
    <n v="15"/>
    <n v="1450"/>
    <x v="1"/>
    <n v="44"/>
    <n v="84.6"/>
    <s v="Moderately Active"/>
    <n v="61.4"/>
    <n v="946.6"/>
    <n v="194.7"/>
    <n v="89.2"/>
    <n v="67.599999999999994"/>
    <n v="50.1"/>
    <n v="50.4"/>
    <s v="High Sweat Penalty"/>
  </r>
  <r>
    <x v="326"/>
    <x v="3"/>
    <x v="3"/>
    <n v="2"/>
    <n v="1674"/>
    <n v="96"/>
    <n v="29"/>
    <x v="171"/>
    <n v="70"/>
    <n v="31"/>
    <n v="2734"/>
    <x v="1"/>
    <n v="39"/>
    <n v="62.1"/>
    <s v="Moderately Active"/>
    <n v="103.3"/>
    <n v="1570.7"/>
    <n v="435.9"/>
    <n v="201.9"/>
    <n v="150.1"/>
    <n v="120.4"/>
    <n v="83.7"/>
    <s v="Extreme / Half-Marathon Toll"/>
  </r>
  <r>
    <x v="327"/>
    <x v="6"/>
    <x v="0"/>
    <n v="2"/>
    <n v="1215"/>
    <n v="63"/>
    <n v="23"/>
    <x v="123"/>
    <n v="34"/>
    <n v="43"/>
    <n v="1431"/>
    <x v="1"/>
    <n v="62"/>
    <n v="89.5"/>
    <s v="Highly Trained"/>
    <n v="92.4"/>
    <n v="1122.5999999999999"/>
    <n v="201.2"/>
    <n v="99.6"/>
    <n v="73.5"/>
    <n v="56.5"/>
    <n v="60.8"/>
    <s v="High Sweat Penalty"/>
  </r>
  <r>
    <x v="328"/>
    <x v="4"/>
    <x v="3"/>
    <n v="2"/>
    <n v="1907"/>
    <n v="105"/>
    <n v="44"/>
    <x v="33"/>
    <n v="77"/>
    <n v="59"/>
    <n v="3391"/>
    <x v="0"/>
    <n v="55"/>
    <n v="63.1"/>
    <s v="Sedentary"/>
    <n v="136.1"/>
    <n v="1770.9"/>
    <n v="528.29999999999995"/>
    <n v="251.4"/>
    <n v="180.3"/>
    <n v="149.5"/>
    <n v="95.4"/>
    <s v="Extreme / Half-Marathon Toll"/>
  </r>
  <r>
    <x v="329"/>
    <x v="3"/>
    <x v="1"/>
    <n v="3"/>
    <n v="2460"/>
    <n v="131"/>
    <n v="61"/>
    <x v="172"/>
    <n v="85"/>
    <n v="48"/>
    <n v="4409"/>
    <x v="0"/>
    <n v="52"/>
    <n v="89.4"/>
    <s v="Sedentary"/>
    <n v="158.6"/>
    <n v="2301.4"/>
    <n v="489.9"/>
    <n v="227"/>
    <n v="163.80000000000001"/>
    <n v="144.1"/>
    <n v="123"/>
    <s v="Extreme / Half-Marathon Toll"/>
  </r>
  <r>
    <x v="330"/>
    <x v="0"/>
    <x v="0"/>
    <n v="4"/>
    <n v="1033"/>
    <n v="56"/>
    <n v="23"/>
    <x v="173"/>
    <n v="40"/>
    <n v="39"/>
    <n v="1271"/>
    <x v="0"/>
    <n v="63"/>
    <n v="78.400000000000006"/>
    <s v="Highly Trained"/>
    <n v="78.8"/>
    <n v="954.2"/>
    <n v="195.2"/>
    <n v="92.2"/>
    <n v="66.5"/>
    <n v="59.6"/>
    <n v="51.6"/>
    <s v="High Sweat Penalty"/>
  </r>
  <r>
    <x v="331"/>
    <x v="4"/>
    <x v="4"/>
    <n v="3"/>
    <n v="920"/>
    <n v="47"/>
    <n v="23"/>
    <x v="78"/>
    <n v="25"/>
    <n v="27"/>
    <n v="1479"/>
    <x v="1"/>
    <n v="24"/>
    <n v="64.599999999999994"/>
    <s v="Sedentary"/>
    <n v="66.5"/>
    <n v="853.5"/>
    <n v="249.8"/>
    <n v="114.8"/>
    <n v="84.9"/>
    <n v="68.8"/>
    <n v="46"/>
    <s v="Severe Cardio Deficit"/>
  </r>
  <r>
    <x v="332"/>
    <x v="0"/>
    <x v="3"/>
    <n v="4"/>
    <n v="1211"/>
    <n v="57"/>
    <n v="25"/>
    <x v="88"/>
    <n v="52"/>
    <n v="48"/>
    <n v="2001"/>
    <x v="0"/>
    <n v="20"/>
    <n v="73.599999999999994"/>
    <s v="Sedentary"/>
    <n v="98.9"/>
    <n v="1112.0999999999999"/>
    <n v="293.3"/>
    <n v="133"/>
    <n v="98.5"/>
    <n v="81.599999999999994"/>
    <n v="60.6"/>
    <s v="Severe Cardio Deficit"/>
  </r>
  <r>
    <x v="333"/>
    <x v="0"/>
    <x v="4"/>
    <n v="3"/>
    <n v="1067"/>
    <n v="47"/>
    <n v="19"/>
    <x v="78"/>
    <n v="43"/>
    <n v="65"/>
    <n v="1322"/>
    <x v="0"/>
    <n v="23"/>
    <n v="78.400000000000006"/>
    <s v="Moderately Active"/>
    <n v="104.5"/>
    <n v="962.5"/>
    <n v="215.1"/>
    <n v="95.6"/>
    <n v="67.5"/>
    <n v="65.599999999999994"/>
    <n v="53.4"/>
    <s v="High Sweat Penalty"/>
  </r>
  <r>
    <x v="334"/>
    <x v="0"/>
    <x v="4"/>
    <n v="2"/>
    <n v="1589"/>
    <n v="85"/>
    <n v="29"/>
    <x v="99"/>
    <n v="73"/>
    <n v="43"/>
    <n v="2224"/>
    <x v="0"/>
    <n v="30"/>
    <n v="88.5"/>
    <s v="Sedentary"/>
    <n v="110.5"/>
    <n v="1478.5"/>
    <n v="313.7"/>
    <n v="146"/>
    <n v="104.9"/>
    <n v="85.8"/>
    <n v="79.400000000000006"/>
    <s v="Severe Cardio Deficit"/>
  </r>
  <r>
    <x v="335"/>
    <x v="5"/>
    <x v="2"/>
    <n v="3"/>
    <n v="959"/>
    <n v="53"/>
    <n v="24"/>
    <x v="19"/>
    <n v="50"/>
    <n v="29"/>
    <n v="1586"/>
    <x v="0"/>
    <n v="63"/>
    <n v="66.400000000000006"/>
    <s v="Sedentary"/>
    <n v="68"/>
    <n v="891"/>
    <n v="251.8"/>
    <n v="111.3"/>
    <n v="87.8"/>
    <n v="71.599999999999994"/>
    <n v="47.9"/>
    <s v="Severe Cardio Deficit"/>
  </r>
  <r>
    <x v="336"/>
    <x v="6"/>
    <x v="3"/>
    <n v="5"/>
    <n v="3294"/>
    <n v="179"/>
    <n v="65"/>
    <x v="174"/>
    <n v="64"/>
    <n v="116"/>
    <n v="5397"/>
    <x v="1"/>
    <n v="32"/>
    <n v="63"/>
    <s v="Highly Trained"/>
    <n v="246.1"/>
    <n v="3047.9"/>
    <n v="783.3"/>
    <n v="362.3"/>
    <n v="257.39999999999998"/>
    <n v="225.4"/>
    <n v="164.7"/>
    <s v="Extreme / Half-Marathon Toll"/>
  </r>
  <r>
    <x v="337"/>
    <x v="0"/>
    <x v="1"/>
    <n v="4"/>
    <n v="1204"/>
    <n v="52"/>
    <n v="19"/>
    <x v="74"/>
    <n v="25"/>
    <n v="76"/>
    <n v="2132"/>
    <x v="1"/>
    <n v="43"/>
    <n v="64"/>
    <s v="Sedentary"/>
    <n v="120.2"/>
    <n v="1083.8"/>
    <n v="320.2"/>
    <n v="158.4"/>
    <n v="113.6"/>
    <n v="94.2"/>
    <n v="60.2"/>
    <s v="Severe Cardio Deficit"/>
  </r>
  <r>
    <x v="338"/>
    <x v="2"/>
    <x v="2"/>
    <n v="2"/>
    <n v="2854"/>
    <n v="123"/>
    <n v="40"/>
    <x v="175"/>
    <n v="110"/>
    <n v="140"/>
    <n v="3442"/>
    <x v="0"/>
    <n v="65"/>
    <n v="69.2"/>
    <s v="Sedentary"/>
    <n v="247.9"/>
    <n v="2606.1"/>
    <n v="708.6"/>
    <n v="330.1"/>
    <n v="237.9"/>
    <n v="200.1"/>
    <n v="142.69999999999999"/>
    <s v="Extreme / Half-Marathon Toll"/>
  </r>
  <r>
    <x v="339"/>
    <x v="2"/>
    <x v="2"/>
    <n v="4"/>
    <n v="1370"/>
    <n v="60"/>
    <n v="19"/>
    <x v="134"/>
    <n v="55"/>
    <n v="59"/>
    <n v="1861"/>
    <x v="0"/>
    <n v="50"/>
    <n v="106.9"/>
    <s v="Sedentary"/>
    <n v="117.5"/>
    <n v="1252.5"/>
    <n v="218.6"/>
    <n v="106.2"/>
    <n v="75.400000000000006"/>
    <n v="66.2"/>
    <n v="68.5"/>
    <s v="High Sweat Penalty"/>
  </r>
  <r>
    <x v="340"/>
    <x v="0"/>
    <x v="4"/>
    <n v="2"/>
    <n v="1426"/>
    <n v="78"/>
    <n v="31"/>
    <x v="14"/>
    <n v="67"/>
    <n v="21"/>
    <n v="2427"/>
    <x v="0"/>
    <n v="32"/>
    <n v="72.400000000000006"/>
    <s v="Moderately Active"/>
    <n v="85.9"/>
    <n v="1340.1"/>
    <n v="316.7"/>
    <n v="148.6"/>
    <n v="111.3"/>
    <n v="86"/>
    <n v="71.3"/>
    <s v="Severe Cardio Deficit"/>
  </r>
  <r>
    <x v="341"/>
    <x v="0"/>
    <x v="5"/>
    <n v="2"/>
    <n v="1494"/>
    <n v="77"/>
    <n v="25"/>
    <x v="176"/>
    <n v="63"/>
    <n v="58"/>
    <n v="1941"/>
    <x v="0"/>
    <n v="56"/>
    <n v="74.8"/>
    <s v="Sedentary"/>
    <n v="117.3"/>
    <n v="1376.7"/>
    <n v="346.1"/>
    <n v="163.1"/>
    <n v="112.6"/>
    <n v="102.6"/>
    <n v="74.7"/>
    <s v="Severe Cardio Deficit"/>
  </r>
  <r>
    <x v="342"/>
    <x v="1"/>
    <x v="1"/>
    <n v="5"/>
    <n v="1361"/>
    <n v="70"/>
    <n v="26"/>
    <x v="177"/>
    <n v="31"/>
    <n v="38"/>
    <n v="2082"/>
    <x v="0"/>
    <n v="58"/>
    <n v="70.8"/>
    <s v="Moderately Active"/>
    <n v="96.7"/>
    <n v="1264.3"/>
    <n v="309.7"/>
    <n v="136.9"/>
    <n v="107.7"/>
    <n v="92.6"/>
    <n v="68"/>
    <s v="Severe Cardio Deficit"/>
  </r>
  <r>
    <x v="343"/>
    <x v="3"/>
    <x v="0"/>
    <n v="3"/>
    <n v="1467"/>
    <n v="67"/>
    <n v="31"/>
    <x v="44"/>
    <n v="54"/>
    <n v="70"/>
    <n v="1775"/>
    <x v="0"/>
    <n v="64"/>
    <n v="106.9"/>
    <s v="Sedentary"/>
    <n v="128.80000000000001"/>
    <n v="1338.2"/>
    <n v="232.6"/>
    <n v="114"/>
    <n v="75.599999999999994"/>
    <n v="69.3"/>
    <n v="73.400000000000006"/>
    <s v="High Sweat Penalty"/>
  </r>
  <r>
    <x v="344"/>
    <x v="2"/>
    <x v="3"/>
    <n v="5"/>
    <n v="1389"/>
    <n v="60"/>
    <n v="22"/>
    <x v="44"/>
    <n v="55"/>
    <n v="66"/>
    <n v="1702"/>
    <x v="0"/>
    <n v="31"/>
    <n v="90.7"/>
    <s v="Sedentary"/>
    <n v="123.5"/>
    <n v="1265.5"/>
    <n v="262.89999999999998"/>
    <n v="120"/>
    <n v="85.9"/>
    <n v="78.8"/>
    <n v="69.400000000000006"/>
    <s v="Severe Cardio Deficit"/>
  </r>
  <r>
    <x v="345"/>
    <x v="1"/>
    <x v="3"/>
    <n v="4"/>
    <n v="773"/>
    <n v="42"/>
    <n v="18"/>
    <x v="31"/>
    <n v="31"/>
    <n v="24"/>
    <n v="1009"/>
    <x v="1"/>
    <n v="36"/>
    <n v="59.9"/>
    <s v="Moderately Active"/>
    <n v="55.2"/>
    <n v="717.8"/>
    <n v="206.5"/>
    <n v="99.6"/>
    <n v="69.900000000000006"/>
    <n v="59.7"/>
    <n v="38.6"/>
    <s v="High Sweat Penalty"/>
  </r>
  <r>
    <x v="346"/>
    <x v="0"/>
    <x v="1"/>
    <n v="3"/>
    <n v="1380"/>
    <n v="76"/>
    <n v="36"/>
    <x v="95"/>
    <n v="40"/>
    <n v="51"/>
    <n v="1843"/>
    <x v="1"/>
    <n v="45"/>
    <n v="100"/>
    <s v="Sedentary"/>
    <n v="104"/>
    <n v="1276"/>
    <n v="237.3"/>
    <n v="116.4"/>
    <n v="81.5"/>
    <n v="67"/>
    <n v="69"/>
    <s v="Severe Cardio Deficit"/>
  </r>
  <r>
    <x v="347"/>
    <x v="2"/>
    <x v="3"/>
    <n v="4"/>
    <n v="2310"/>
    <n v="107"/>
    <n v="35"/>
    <x v="165"/>
    <n v="51"/>
    <n v="111"/>
    <n v="2618"/>
    <x v="0"/>
    <n v="41"/>
    <n v="86.1"/>
    <s v="Sedentary"/>
    <n v="202.9"/>
    <n v="2107.1"/>
    <n v="459.6"/>
    <n v="213.2"/>
    <n v="155"/>
    <n v="135.5"/>
    <n v="115.5"/>
    <s v="Extreme / Half-Marathon Toll"/>
  </r>
  <r>
    <x v="348"/>
    <x v="0"/>
    <x v="5"/>
    <n v="3"/>
    <n v="1331"/>
    <n v="73"/>
    <n v="36"/>
    <x v="95"/>
    <n v="38"/>
    <n v="44"/>
    <n v="2375"/>
    <x v="0"/>
    <n v="58"/>
    <n v="86.8"/>
    <s v="Moderately Active"/>
    <n v="96.5"/>
    <n v="1234.5"/>
    <n v="246.8"/>
    <n v="118.8"/>
    <n v="79.599999999999994"/>
    <n v="76.8"/>
    <n v="66.599999999999994"/>
    <s v="High Sweat Penalty"/>
  </r>
  <r>
    <x v="349"/>
    <x v="4"/>
    <x v="0"/>
    <n v="5"/>
    <n v="2017"/>
    <n v="95"/>
    <n v="39"/>
    <x v="119"/>
    <n v="62"/>
    <n v="66"/>
    <n v="2290"/>
    <x v="1"/>
    <n v="50"/>
    <n v="57.1"/>
    <s v="Sedentary"/>
    <n v="155.1"/>
    <n v="1861.9"/>
    <n v="617.6"/>
    <n v="288.3"/>
    <n v="207.7"/>
    <n v="174.2"/>
    <n v="100.8"/>
    <s v="Extreme / Half-Marathon Toll"/>
  </r>
  <r>
    <x v="350"/>
    <x v="2"/>
    <x v="5"/>
    <n v="2"/>
    <n v="2073"/>
    <n v="114"/>
    <n v="51"/>
    <x v="178"/>
    <n v="110"/>
    <n v="32"/>
    <n v="3545"/>
    <x v="0"/>
    <n v="29"/>
    <n v="73.8"/>
    <s v="Highly Trained"/>
    <n v="126.4"/>
    <n v="1946.6"/>
    <n v="426.7"/>
    <n v="201.1"/>
    <n v="141.5"/>
    <n v="123.5"/>
    <n v="103.6"/>
    <s v="Extreme / Half-Marathon Toll"/>
  </r>
  <r>
    <x v="351"/>
    <x v="6"/>
    <x v="3"/>
    <n v="4"/>
    <n v="1358"/>
    <n v="59"/>
    <n v="28"/>
    <x v="49"/>
    <n v="62"/>
    <n v="85"/>
    <n v="1806"/>
    <x v="1"/>
    <n v="27"/>
    <n v="54.1"/>
    <s v="Sedentary"/>
    <n v="134.69999999999999"/>
    <n v="1223.3"/>
    <n v="427.9"/>
    <n v="197.7"/>
    <n v="146"/>
    <n v="115.2"/>
    <n v="67.900000000000006"/>
    <s v="Extreme / Half-Marathon Toll"/>
  </r>
  <r>
    <x v="352"/>
    <x v="4"/>
    <x v="2"/>
    <n v="4"/>
    <n v="1817"/>
    <n v="86"/>
    <n v="39"/>
    <x v="33"/>
    <n v="47"/>
    <n v="77"/>
    <n v="2578"/>
    <x v="1"/>
    <n v="24"/>
    <n v="48"/>
    <s v="Moderately Active"/>
    <n v="150.69999999999999"/>
    <n v="1666.3"/>
    <n v="595.5"/>
    <n v="282"/>
    <n v="201.7"/>
    <n v="174"/>
    <n v="90.8"/>
    <s v="Extreme / Half-Marathon Toll"/>
  </r>
  <r>
    <x v="353"/>
    <x v="0"/>
    <x v="0"/>
    <n v="5"/>
    <n v="1091"/>
    <n v="59"/>
    <n v="21"/>
    <x v="158"/>
    <n v="41"/>
    <n v="41"/>
    <n v="1705"/>
    <x v="0"/>
    <n v="63"/>
    <n v="107.1"/>
    <s v="Moderately Active"/>
    <n v="83.3"/>
    <n v="1007.7"/>
    <n v="164.1"/>
    <n v="73.5"/>
    <n v="54.2"/>
    <n v="41.4"/>
    <n v="54.6"/>
    <s v="High Sweat Penalty"/>
  </r>
  <r>
    <x v="354"/>
    <x v="6"/>
    <x v="0"/>
    <n v="5"/>
    <n v="994"/>
    <n v="46"/>
    <n v="16"/>
    <x v="41"/>
    <n v="30"/>
    <n v="34"/>
    <n v="1272"/>
    <x v="0"/>
    <n v="18"/>
    <n v="67"/>
    <s v="Sedentary"/>
    <n v="77.5"/>
    <n v="916.5"/>
    <n v="260.7"/>
    <n v="121.1"/>
    <n v="88.1"/>
    <n v="75.900000000000006"/>
    <n v="49.7"/>
    <s v="Severe Cardio Deficit"/>
  </r>
  <r>
    <x v="355"/>
    <x v="5"/>
    <x v="3"/>
    <n v="3"/>
    <n v="1809"/>
    <n v="78"/>
    <n v="26"/>
    <x v="14"/>
    <n v="78"/>
    <n v="118"/>
    <n v="2101"/>
    <x v="1"/>
    <n v="32"/>
    <n v="59.9"/>
    <s v="Sedentary"/>
    <n v="182.9"/>
    <n v="1626.1"/>
    <n v="509.1"/>
    <n v="237.1"/>
    <n v="175.6"/>
    <n v="151.6"/>
    <n v="90.4"/>
    <s v="Extreme / Half-Marathon Toll"/>
  </r>
  <r>
    <x v="356"/>
    <x v="8"/>
    <x v="3"/>
    <n v="4"/>
    <n v="1939"/>
    <n v="86"/>
    <n v="29"/>
    <x v="179"/>
    <n v="93"/>
    <n v="93"/>
    <n v="3618"/>
    <x v="0"/>
    <n v="18"/>
    <n v="82.1"/>
    <s v="Sedentary"/>
    <n v="171.5"/>
    <n v="1767.5"/>
    <n v="410.5"/>
    <n v="187.4"/>
    <n v="138.5"/>
    <n v="118.7"/>
    <n v="97"/>
    <s v="Extreme / Half-Marathon Toll"/>
  </r>
  <r>
    <x v="357"/>
    <x v="4"/>
    <x v="1"/>
    <n v="5"/>
    <n v="2546"/>
    <n v="146"/>
    <n v="67"/>
    <x v="180"/>
    <n v="95"/>
    <n v="74"/>
    <n v="4488"/>
    <x v="1"/>
    <n v="62"/>
    <n v="73.3"/>
    <s v="Highly Trained"/>
    <n v="175.5"/>
    <n v="2370.5"/>
    <n v="520.20000000000005"/>
    <n v="246.9"/>
    <n v="169.4"/>
    <n v="151.30000000000001"/>
    <n v="127.3"/>
    <s v="Extreme / Half-Marathon Toll"/>
  </r>
  <r>
    <x v="358"/>
    <x v="0"/>
    <x v="5"/>
    <n v="3"/>
    <n v="1531"/>
    <n v="79"/>
    <n v="33"/>
    <x v="91"/>
    <n v="52"/>
    <n v="38"/>
    <n v="2614"/>
    <x v="1"/>
    <n v="37"/>
    <n v="78.5"/>
    <s v="Moderately Active"/>
    <n v="105.7"/>
    <n v="1425.3"/>
    <n v="315.2"/>
    <n v="143.4"/>
    <n v="109.8"/>
    <n v="89.3"/>
    <n v="76.599999999999994"/>
    <s v="Severe Cardio Deficit"/>
  </r>
  <r>
    <x v="359"/>
    <x v="7"/>
    <x v="0"/>
    <n v="3"/>
    <n v="1294"/>
    <n v="58"/>
    <n v="19"/>
    <x v="49"/>
    <n v="66"/>
    <n v="70"/>
    <n v="1977"/>
    <x v="1"/>
    <n v="19"/>
    <n v="85.5"/>
    <s v="Moderately Active"/>
    <n v="119.5"/>
    <n v="1174.5"/>
    <n v="235"/>
    <n v="116.2"/>
    <n v="82.6"/>
    <n v="67.8"/>
    <n v="64.7"/>
    <s v="Severe Cardio Deficit"/>
  </r>
  <r>
    <x v="360"/>
    <x v="3"/>
    <x v="2"/>
    <n v="4"/>
    <n v="750"/>
    <n v="39"/>
    <n v="14"/>
    <x v="61"/>
    <n v="32"/>
    <n v="24"/>
    <n v="1208"/>
    <x v="0"/>
    <n v="20"/>
    <n v="94.7"/>
    <s v="Sedentary"/>
    <n v="55.3"/>
    <n v="694.7"/>
    <n v="132.80000000000001"/>
    <n v="61.6"/>
    <n v="38.299999999999997"/>
    <n v="42.5"/>
    <n v="37.5"/>
    <s v="Moderate Burn"/>
  </r>
  <r>
    <x v="361"/>
    <x v="0"/>
    <x v="1"/>
    <n v="3"/>
    <n v="2259"/>
    <n v="117"/>
    <n v="37"/>
    <x v="76"/>
    <n v="91"/>
    <n v="103"/>
    <n v="4047"/>
    <x v="1"/>
    <n v="53"/>
    <n v="60.4"/>
    <s v="Sedentary"/>
    <n v="187.4"/>
    <n v="2071.6"/>
    <n v="644.9"/>
    <n v="301.3"/>
    <n v="220.8"/>
    <n v="183"/>
    <n v="113"/>
    <s v="Extreme / Half-Marathon Toll"/>
  </r>
  <r>
    <x v="362"/>
    <x v="3"/>
    <x v="1"/>
    <n v="5"/>
    <n v="1008"/>
    <n v="49"/>
    <n v="23"/>
    <x v="51"/>
    <n v="61"/>
    <n v="21"/>
    <n v="1422"/>
    <x v="0"/>
    <n v="33"/>
    <n v="74.099999999999994"/>
    <s v="Moderately Active"/>
    <n v="68.5"/>
    <n v="939.5"/>
    <n v="214.6"/>
    <n v="106.3"/>
    <n v="78.7"/>
    <n v="64.7"/>
    <n v="50.4"/>
    <s v="High Sweat Penalty"/>
  </r>
  <r>
    <x v="363"/>
    <x v="0"/>
    <x v="2"/>
    <n v="5"/>
    <n v="1694"/>
    <n v="89"/>
    <n v="38"/>
    <x v="66"/>
    <n v="93"/>
    <n v="33"/>
    <n v="2005"/>
    <x v="1"/>
    <n v="46"/>
    <n v="80.599999999999994"/>
    <s v="Highly Trained"/>
    <n v="109.8"/>
    <n v="1584.2"/>
    <n v="318.5"/>
    <n v="148.30000000000001"/>
    <n v="113"/>
    <n v="90.7"/>
    <n v="84.7"/>
    <s v="Severe Cardio Deficit"/>
  </r>
  <r>
    <x v="364"/>
    <x v="4"/>
    <x v="2"/>
    <n v="5"/>
    <n v="2240"/>
    <n v="98"/>
    <n v="33"/>
    <x v="181"/>
    <n v="101"/>
    <n v="130"/>
    <n v="3971"/>
    <x v="1"/>
    <n v="61"/>
    <n v="72.2"/>
    <s v="Sedentary"/>
    <n v="214.2"/>
    <n v="2025.8"/>
    <n v="527.29999999999995"/>
    <n v="254.7"/>
    <n v="178.3"/>
    <n v="153.9"/>
    <n v="112"/>
    <s v="Extreme / Half-Marathon Toll"/>
  </r>
  <r>
    <x v="365"/>
    <x v="4"/>
    <x v="1"/>
    <n v="4"/>
    <n v="2400"/>
    <n v="113"/>
    <n v="53"/>
    <x v="122"/>
    <n v="71"/>
    <n v="100"/>
    <n v="2760"/>
    <x v="0"/>
    <n v="53"/>
    <n v="80.7"/>
    <s v="Moderately Active"/>
    <n v="198.7"/>
    <n v="2201.3000000000002"/>
    <n v="467.5"/>
    <n v="221.2"/>
    <n v="167.9"/>
    <n v="134.80000000000001"/>
    <n v="120"/>
    <s v="Extreme / Half-Marathon Toll"/>
  </r>
  <r>
    <x v="366"/>
    <x v="8"/>
    <x v="3"/>
    <n v="5"/>
    <n v="1643"/>
    <n v="70"/>
    <n v="34"/>
    <x v="110"/>
    <n v="53"/>
    <n v="82"/>
    <n v="3015"/>
    <x v="1"/>
    <n v="61"/>
    <n v="65.7"/>
    <s v="Sedentary"/>
    <n v="149"/>
    <n v="1494"/>
    <n v="423.4"/>
    <n v="208"/>
    <n v="143.6"/>
    <n v="126.6"/>
    <n v="82.2"/>
    <s v="Extreme / Half-Marathon Toll"/>
  </r>
  <r>
    <x v="367"/>
    <x v="1"/>
    <x v="2"/>
    <n v="2"/>
    <n v="2012"/>
    <n v="114"/>
    <n v="50"/>
    <x v="53"/>
    <n v="64"/>
    <n v="57"/>
    <n v="3375"/>
    <x v="1"/>
    <n v="56"/>
    <n v="60.2"/>
    <s v="Moderately Active"/>
    <n v="138.6"/>
    <n v="1873.4"/>
    <n v="545.79999999999995"/>
    <n v="250.8"/>
    <n v="183.1"/>
    <n v="154.1"/>
    <n v="100.6"/>
    <s v="Extreme / Half-Marathon Toll"/>
  </r>
  <r>
    <x v="368"/>
    <x v="3"/>
    <x v="0"/>
    <n v="3"/>
    <n v="911"/>
    <n v="51"/>
    <n v="20"/>
    <x v="103"/>
    <n v="43"/>
    <n v="31"/>
    <n v="1327"/>
    <x v="0"/>
    <n v="20"/>
    <n v="86.6"/>
    <s v="Sedentary"/>
    <n v="66.400000000000006"/>
    <n v="844.6"/>
    <n v="179.3"/>
    <n v="88"/>
    <n v="58.3"/>
    <n v="55"/>
    <n v="45.6"/>
    <s v="High Sweat Penalty"/>
  </r>
  <r>
    <x v="369"/>
    <x v="1"/>
    <x v="4"/>
    <n v="2"/>
    <n v="752"/>
    <n v="34"/>
    <n v="15"/>
    <x v="182"/>
    <n v="18"/>
    <n v="31"/>
    <n v="1197"/>
    <x v="0"/>
    <n v="54"/>
    <n v="74.8"/>
    <s v="Moderately Active"/>
    <n v="62.7"/>
    <n v="689.3"/>
    <n v="157.6"/>
    <n v="74.400000000000006"/>
    <n v="48.8"/>
    <n v="43.4"/>
    <n v="37.6"/>
    <s v="High Sweat Penalty"/>
  </r>
  <r>
    <x v="370"/>
    <x v="1"/>
    <x v="2"/>
    <n v="3"/>
    <n v="2766"/>
    <n v="147"/>
    <n v="55"/>
    <x v="183"/>
    <n v="92"/>
    <n v="43"/>
    <n v="4227"/>
    <x v="0"/>
    <n v="61"/>
    <n v="88.3"/>
    <s v="Highly Trained"/>
    <n v="170.9"/>
    <n v="2595.1"/>
    <n v="470.6"/>
    <n v="222.3"/>
    <n v="161"/>
    <n v="132.9"/>
    <n v="138.30000000000001"/>
    <s v="Extreme / Half-Marathon Toll"/>
  </r>
  <r>
    <x v="371"/>
    <x v="5"/>
    <x v="0"/>
    <n v="4"/>
    <n v="750"/>
    <n v="41"/>
    <n v="16"/>
    <x v="182"/>
    <n v="28"/>
    <n v="15"/>
    <n v="1066"/>
    <x v="0"/>
    <n v="29"/>
    <n v="85.1"/>
    <s v="Moderately Active"/>
    <n v="48"/>
    <n v="702"/>
    <n v="145.9"/>
    <n v="67.900000000000006"/>
    <n v="45"/>
    <n v="38.6"/>
    <n v="37.5"/>
    <s v="Moderate Burn"/>
  </r>
  <r>
    <x v="372"/>
    <x v="0"/>
    <x v="1"/>
    <n v="5"/>
    <n v="750"/>
    <n v="36"/>
    <n v="14"/>
    <x v="152"/>
    <n v="36"/>
    <n v="25"/>
    <n v="902"/>
    <x v="0"/>
    <n v="37"/>
    <n v="95.7"/>
    <s v="Highly Trained"/>
    <n v="57.4"/>
    <n v="692.6"/>
    <n v="116.6"/>
    <n v="53.5"/>
    <n v="37.299999999999997"/>
    <n v="34.1"/>
    <n v="37.5"/>
    <s v="Moderate Burn"/>
  </r>
  <r>
    <x v="373"/>
    <x v="1"/>
    <x v="4"/>
    <n v="3"/>
    <n v="1132"/>
    <n v="62"/>
    <n v="31"/>
    <x v="51"/>
    <n v="31"/>
    <n v="22"/>
    <n v="1977"/>
    <x v="1"/>
    <n v="40"/>
    <n v="93.7"/>
    <s v="Sedentary"/>
    <n v="71.900000000000006"/>
    <n v="1060.0999999999999"/>
    <n v="212.7"/>
    <n v="100.7"/>
    <n v="71.099999999999994"/>
    <n v="63.4"/>
    <n v="56.6"/>
    <s v="High Sweat Penalty"/>
  </r>
  <r>
    <x v="374"/>
    <x v="4"/>
    <x v="1"/>
    <n v="3"/>
    <n v="1005"/>
    <n v="50"/>
    <n v="18"/>
    <x v="136"/>
    <n v="39"/>
    <n v="36"/>
    <n v="1578"/>
    <x v="0"/>
    <n v="39"/>
    <n v="83.9"/>
    <s v="Highly Trained"/>
    <n v="78"/>
    <n v="927"/>
    <n v="180.9"/>
    <n v="84.2"/>
    <n v="60.7"/>
    <n v="52.5"/>
    <n v="50.2"/>
    <s v="High Sweat Penalty"/>
  </r>
  <r>
    <x v="375"/>
    <x v="1"/>
    <x v="5"/>
    <n v="5"/>
    <n v="1510"/>
    <n v="82"/>
    <n v="33"/>
    <x v="45"/>
    <n v="44"/>
    <n v="53"/>
    <n v="2510"/>
    <x v="0"/>
    <n v="49"/>
    <n v="71.8"/>
    <s v="Highly Trained"/>
    <n v="112.2"/>
    <n v="1397.8"/>
    <n v="312.10000000000002"/>
    <n v="143.4"/>
    <n v="103.6"/>
    <n v="92.5"/>
    <n v="75.5"/>
    <s v="Severe Cardio Deficit"/>
  </r>
  <r>
    <x v="376"/>
    <x v="1"/>
    <x v="5"/>
    <n v="4"/>
    <n v="1438"/>
    <n v="78"/>
    <n v="37"/>
    <x v="3"/>
    <n v="37"/>
    <n v="49"/>
    <n v="1822"/>
    <x v="1"/>
    <n v="24"/>
    <n v="85"/>
    <s v="Sedentary"/>
    <n v="106.2"/>
    <n v="1331.8"/>
    <n v="302.39999999999998"/>
    <n v="137.4"/>
    <n v="98.9"/>
    <n v="78.7"/>
    <n v="71.900000000000006"/>
    <s v="Severe Cardio Deficit"/>
  </r>
  <r>
    <x v="377"/>
    <x v="0"/>
    <x v="3"/>
    <n v="2"/>
    <n v="2281"/>
    <n v="116"/>
    <n v="37"/>
    <x v="184"/>
    <n v="50"/>
    <n v="85"/>
    <n v="2876"/>
    <x v="0"/>
    <n v="39"/>
    <n v="76.400000000000006"/>
    <s v="Sedentary"/>
    <n v="177.6"/>
    <n v="2103.4"/>
    <n v="517.1"/>
    <n v="246.6"/>
    <n v="174"/>
    <n v="149.69999999999999"/>
    <n v="114"/>
    <s v="Extreme / Half-Marathon Toll"/>
  </r>
  <r>
    <x v="378"/>
    <x v="1"/>
    <x v="2"/>
    <n v="4"/>
    <n v="1070"/>
    <n v="54"/>
    <n v="19"/>
    <x v="114"/>
    <n v="51"/>
    <n v="43"/>
    <n v="1895"/>
    <x v="1"/>
    <n v="61"/>
    <n v="62.7"/>
    <s v="Highly Trained"/>
    <n v="86"/>
    <n v="984"/>
    <n v="242.6"/>
    <n v="113.4"/>
    <n v="89"/>
    <n v="67"/>
    <n v="53.5"/>
    <s v="Severe Cardio Deficit"/>
  </r>
  <r>
    <x v="379"/>
    <x v="2"/>
    <x v="1"/>
    <n v="5"/>
    <n v="1641"/>
    <n v="77"/>
    <n v="35"/>
    <x v="185"/>
    <n v="75"/>
    <n v="66"/>
    <n v="2524"/>
    <x v="0"/>
    <n v="19"/>
    <n v="87"/>
    <s v="Sedentary"/>
    <n v="134.6"/>
    <n v="1506.4"/>
    <n v="318.7"/>
    <n v="157.30000000000001"/>
    <n v="107.9"/>
    <n v="92.5"/>
    <n v="82"/>
    <s v="Severe Cardio Deficit"/>
  </r>
  <r>
    <x v="380"/>
    <x v="4"/>
    <x v="4"/>
    <n v="2"/>
    <n v="2018"/>
    <n v="98"/>
    <n v="44"/>
    <x v="186"/>
    <n v="61"/>
    <n v="80"/>
    <n v="2951"/>
    <x v="0"/>
    <n v="31"/>
    <n v="92.8"/>
    <s v="Moderately Active"/>
    <n v="162.9"/>
    <n v="1855.1"/>
    <n v="344.4"/>
    <n v="161.4"/>
    <n v="116"/>
    <n v="100.1"/>
    <n v="100.9"/>
    <s v="Severe Cardio Deficit"/>
  </r>
  <r>
    <x v="381"/>
    <x v="0"/>
    <x v="0"/>
    <n v="5"/>
    <n v="1280"/>
    <n v="62"/>
    <n v="26"/>
    <x v="187"/>
    <n v="46"/>
    <n v="42"/>
    <n v="1504"/>
    <x v="1"/>
    <n v="33"/>
    <n v="85.6"/>
    <s v="Moderately Active"/>
    <n v="97.3"/>
    <n v="1182.7"/>
    <n v="232.3"/>
    <n v="112.7"/>
    <n v="75.599999999999994"/>
    <n v="71.400000000000006"/>
    <n v="64"/>
    <s v="High Sweat Penalty"/>
  </r>
  <r>
    <x v="382"/>
    <x v="0"/>
    <x v="2"/>
    <n v="2"/>
    <n v="1436"/>
    <n v="63"/>
    <n v="28"/>
    <x v="151"/>
    <n v="65"/>
    <n v="53"/>
    <n v="2069"/>
    <x v="1"/>
    <n v="41"/>
    <n v="62"/>
    <s v="Sedentary"/>
    <n v="117.1"/>
    <n v="1318.9"/>
    <n v="402.1"/>
    <n v="192"/>
    <n v="139.30000000000001"/>
    <n v="115.3"/>
    <n v="71.8"/>
    <s v="Extreme / Half-Marathon Toll"/>
  </r>
  <r>
    <x v="383"/>
    <x v="1"/>
    <x v="3"/>
    <n v="3"/>
    <n v="3302"/>
    <n v="166"/>
    <n v="59"/>
    <x v="138"/>
    <n v="92"/>
    <n v="140"/>
    <n v="5491"/>
    <x v="1"/>
    <n v="24"/>
    <n v="78.2"/>
    <s v="Moderately Active"/>
    <n v="264"/>
    <n v="3038"/>
    <n v="675"/>
    <n v="315.5"/>
    <n v="225.1"/>
    <n v="196.9"/>
    <n v="165.1"/>
    <s v="Extreme / Half-Marathon Toll"/>
  </r>
  <r>
    <x v="384"/>
    <x v="3"/>
    <x v="1"/>
    <n v="5"/>
    <n v="2660"/>
    <n v="136"/>
    <n v="58"/>
    <x v="69"/>
    <n v="72"/>
    <n v="86"/>
    <n v="3147"/>
    <x v="1"/>
    <n v="21"/>
    <n v="65.400000000000006"/>
    <s v="Sedentary"/>
    <n v="197.8"/>
    <n v="2462.1999999999998"/>
    <n v="711.3"/>
    <n v="334.4"/>
    <n v="236.4"/>
    <n v="203.9"/>
    <n v="133"/>
    <s v="Extreme / Half-Marathon Toll"/>
  </r>
  <r>
    <x v="385"/>
    <x v="5"/>
    <x v="0"/>
    <n v="5"/>
    <n v="750"/>
    <n v="43"/>
    <n v="13"/>
    <x v="188"/>
    <n v="19"/>
    <n v="20"/>
    <n v="843"/>
    <x v="1"/>
    <n v="54"/>
    <n v="63.7"/>
    <s v="Sedentary"/>
    <n v="50.5"/>
    <n v="699.5"/>
    <n v="203.4"/>
    <n v="93.5"/>
    <n v="68.3"/>
    <n v="62.4"/>
    <n v="37.5"/>
    <s v="High Sweat Penalty"/>
  </r>
  <r>
    <x v="386"/>
    <x v="4"/>
    <x v="0"/>
    <n v="3"/>
    <n v="1835"/>
    <n v="86"/>
    <n v="43"/>
    <x v="68"/>
    <n v="107"/>
    <n v="51"/>
    <n v="2831"/>
    <x v="0"/>
    <n v="63"/>
    <n v="60.7"/>
    <s v="Moderately Active"/>
    <n v="135.30000000000001"/>
    <n v="1699.7"/>
    <n v="482.1"/>
    <n v="235.7"/>
    <n v="160.6"/>
    <n v="138.9"/>
    <n v="91.8"/>
    <s v="Extreme / Half-Marathon Toll"/>
  </r>
  <r>
    <x v="387"/>
    <x v="4"/>
    <x v="1"/>
    <n v="5"/>
    <n v="979"/>
    <n v="47"/>
    <n v="20"/>
    <x v="136"/>
    <n v="38"/>
    <n v="35"/>
    <n v="1325"/>
    <x v="0"/>
    <n v="58"/>
    <n v="74.5"/>
    <s v="Moderately Active"/>
    <n v="76.400000000000006"/>
    <n v="902.6"/>
    <n v="211.2"/>
    <n v="103.9"/>
    <n v="66.8"/>
    <n v="57.1"/>
    <n v="48.9"/>
    <s v="High Sweat Penalty"/>
  </r>
  <r>
    <x v="388"/>
    <x v="1"/>
    <x v="5"/>
    <n v="2"/>
    <n v="1357"/>
    <n v="69"/>
    <n v="23"/>
    <x v="64"/>
    <n v="58"/>
    <n v="26"/>
    <n v="2476"/>
    <x v="1"/>
    <n v="22"/>
    <n v="74.3"/>
    <s v="Highly Trained"/>
    <n v="89"/>
    <n v="1268"/>
    <n v="269.8"/>
    <n v="130.19999999999999"/>
    <n v="86"/>
    <n v="76.400000000000006"/>
    <n v="67.8"/>
    <s v="Severe Cardio Deficit"/>
  </r>
  <r>
    <x v="389"/>
    <x v="3"/>
    <x v="3"/>
    <n v="5"/>
    <n v="998"/>
    <n v="55"/>
    <n v="24"/>
    <x v="74"/>
    <n v="37"/>
    <n v="16"/>
    <n v="1571"/>
    <x v="1"/>
    <n v="19"/>
    <n v="72.900000000000006"/>
    <s v="Moderately Active"/>
    <n v="60.8"/>
    <n v="937.2"/>
    <n v="224.5"/>
    <n v="106.4"/>
    <n v="79.7"/>
    <n v="69"/>
    <n v="49.9"/>
    <s v="High Sweat Penalty"/>
  </r>
  <r>
    <x v="390"/>
    <x v="1"/>
    <x v="0"/>
    <n v="4"/>
    <n v="750"/>
    <n v="35"/>
    <n v="15"/>
    <x v="18"/>
    <n v="31"/>
    <n v="41"/>
    <n v="1005"/>
    <x v="1"/>
    <n v="22"/>
    <n v="58.2"/>
    <s v="Sedentary"/>
    <n v="69.400000000000006"/>
    <n v="680.6"/>
    <n v="222.2"/>
    <n v="103.5"/>
    <n v="73"/>
    <n v="54.9"/>
    <n v="37.5"/>
    <s v="High Sweat Penalty"/>
  </r>
  <r>
    <x v="391"/>
    <x v="4"/>
    <x v="1"/>
    <n v="2"/>
    <n v="1326"/>
    <n v="61"/>
    <n v="30"/>
    <x v="189"/>
    <n v="75"/>
    <n v="42"/>
    <n v="1792"/>
    <x v="0"/>
    <n v="20"/>
    <n v="89.6"/>
    <s v="Moderately Active"/>
    <n v="101.9"/>
    <n v="1224.0999999999999"/>
    <n v="237.8"/>
    <n v="111.3"/>
    <n v="78.8"/>
    <n v="64"/>
    <n v="66.3"/>
    <s v="High Sweat Penalty"/>
  </r>
  <r>
    <x v="392"/>
    <x v="0"/>
    <x v="5"/>
    <n v="5"/>
    <n v="795"/>
    <n v="40"/>
    <n v="14"/>
    <x v="139"/>
    <n v="35"/>
    <n v="31"/>
    <n v="957"/>
    <x v="0"/>
    <n v="59"/>
    <n v="90.3"/>
    <s v="Moderately Active"/>
    <n v="63.2"/>
    <n v="731.8"/>
    <n v="138.5"/>
    <n v="63.3"/>
    <n v="49.6"/>
    <n v="37.4"/>
    <n v="39.799999999999997"/>
    <s v="High Sweat Penalty"/>
  </r>
  <r>
    <x v="393"/>
    <x v="6"/>
    <x v="5"/>
    <n v="3"/>
    <n v="1196"/>
    <n v="53"/>
    <n v="16"/>
    <x v="190"/>
    <n v="50"/>
    <n v="46"/>
    <n v="1734"/>
    <x v="1"/>
    <n v="25"/>
    <n v="48"/>
    <s v="Highly Trained"/>
    <n v="98.4"/>
    <n v="1097.5999999999999"/>
    <n v="363.1"/>
    <n v="174.7"/>
    <n v="123.9"/>
    <n v="106"/>
    <n v="59.8"/>
    <s v="Extreme / Half-Marathon Toll"/>
  </r>
  <r>
    <x v="394"/>
    <x v="0"/>
    <x v="4"/>
    <n v="4"/>
    <n v="1021"/>
    <n v="54"/>
    <n v="18"/>
    <x v="81"/>
    <n v="29"/>
    <n v="27"/>
    <n v="1179"/>
    <x v="0"/>
    <n v="43"/>
    <n v="96.5"/>
    <s v="Moderately Active"/>
    <n v="70.599999999999994"/>
    <n v="950.4"/>
    <n v="172.4"/>
    <n v="76.900000000000006"/>
    <n v="56.2"/>
    <n v="47.1"/>
    <n v="51"/>
    <s v="High Sweat Penalty"/>
  </r>
  <r>
    <x v="395"/>
    <x v="4"/>
    <x v="0"/>
    <n v="4"/>
    <n v="1784"/>
    <n v="99"/>
    <n v="38"/>
    <x v="76"/>
    <n v="77"/>
    <n v="24"/>
    <n v="2591"/>
    <x v="1"/>
    <n v="27"/>
    <n v="61.7"/>
    <s v="Moderately Active"/>
    <n v="105.2"/>
    <n v="1678.8"/>
    <n v="473.5"/>
    <n v="223.2"/>
    <n v="157.69999999999999"/>
    <n v="138.30000000000001"/>
    <n v="89.2"/>
    <s v="Extreme / Half-Marathon Toll"/>
  </r>
  <r>
    <x v="396"/>
    <x v="0"/>
    <x v="3"/>
    <n v="3"/>
    <n v="1562"/>
    <n v="67"/>
    <n v="23"/>
    <x v="99"/>
    <n v="74"/>
    <n v="77"/>
    <n v="1869"/>
    <x v="1"/>
    <n v="51"/>
    <n v="84.2"/>
    <s v="Sedentary"/>
    <n v="141.19999999999999"/>
    <n v="1420.8"/>
    <n v="312.10000000000002"/>
    <n v="152"/>
    <n v="107.6"/>
    <n v="86.1"/>
    <n v="78.099999999999994"/>
    <s v="Severe Cardio Deficit"/>
  </r>
  <r>
    <x v="397"/>
    <x v="2"/>
    <x v="3"/>
    <n v="4"/>
    <n v="2544"/>
    <n v="115"/>
    <n v="52"/>
    <x v="191"/>
    <n v="103"/>
    <n v="78"/>
    <n v="4177"/>
    <x v="0"/>
    <n v="63"/>
    <n v="72.8"/>
    <s v="Highly Trained"/>
    <n v="194.4"/>
    <n v="2349.6"/>
    <n v="522.79999999999995"/>
    <n v="245"/>
    <n v="177.1"/>
    <n v="146.1"/>
    <n v="127.2"/>
    <s v="Extreme / Half-Marathon Toll"/>
  </r>
  <r>
    <x v="398"/>
    <x v="4"/>
    <x v="1"/>
    <n v="4"/>
    <n v="1470"/>
    <n v="75"/>
    <n v="23"/>
    <x v="189"/>
    <n v="84"/>
    <n v="45"/>
    <n v="2383"/>
    <x v="1"/>
    <n v="53"/>
    <n v="66.7"/>
    <s v="Moderately Active"/>
    <n v="107.5"/>
    <n v="1362.5"/>
    <n v="348.3"/>
    <n v="164.1"/>
    <n v="117.2"/>
    <n v="96.1"/>
    <n v="73.5"/>
    <s v="Severe Cardio Deficit"/>
  </r>
  <r>
    <x v="399"/>
    <x v="0"/>
    <x v="4"/>
    <n v="2"/>
    <n v="750"/>
    <n v="41"/>
    <n v="13"/>
    <x v="149"/>
    <n v="35"/>
    <n v="27"/>
    <n v="1328"/>
    <x v="1"/>
    <n v="29"/>
    <n v="75.3"/>
    <s v="Sedentary"/>
    <n v="55.8"/>
    <n v="694.2"/>
    <n v="166.8"/>
    <n v="85.2"/>
    <n v="57.8"/>
    <n v="48.9"/>
    <n v="37.5"/>
    <s v="High Sweat Penalty"/>
  </r>
  <r>
    <x v="400"/>
    <x v="0"/>
    <x v="2"/>
    <n v="5"/>
    <n v="1108"/>
    <n v="55"/>
    <n v="20"/>
    <x v="121"/>
    <n v="59"/>
    <n v="40"/>
    <n v="2036"/>
    <x v="0"/>
    <n v="37"/>
    <n v="54.6"/>
    <s v="Moderately Active"/>
    <n v="86.1"/>
    <n v="1021.9"/>
    <n v="324.2"/>
    <n v="149.9"/>
    <n v="112"/>
    <n v="91.1"/>
    <n v="55.4"/>
    <s v="Severe Cardio Deficit"/>
  </r>
  <r>
    <x v="401"/>
    <x v="0"/>
    <x v="1"/>
    <n v="2"/>
    <n v="1304"/>
    <n v="71"/>
    <n v="29"/>
    <x v="4"/>
    <n v="63"/>
    <n v="15"/>
    <n v="2117"/>
    <x v="1"/>
    <n v="46"/>
    <n v="80.2"/>
    <s v="Moderately Active"/>
    <n v="77.400000000000006"/>
    <n v="1226.5999999999999"/>
    <n v="267.7"/>
    <n v="126.1"/>
    <n v="92.5"/>
    <n v="75"/>
    <n v="65.2"/>
    <s v="Severe Cardio Deficit"/>
  </r>
  <r>
    <x v="402"/>
    <x v="6"/>
    <x v="5"/>
    <n v="3"/>
    <n v="1892"/>
    <n v="92"/>
    <n v="33"/>
    <x v="40"/>
    <n v="84"/>
    <n v="51"/>
    <n v="2315"/>
    <x v="0"/>
    <n v="31"/>
    <n v="80.3"/>
    <s v="Sedentary"/>
    <n v="136"/>
    <n v="1756"/>
    <n v="403.6"/>
    <n v="186.9"/>
    <n v="139.1"/>
    <n v="121.3"/>
    <n v="94.6"/>
    <s v="Extreme / Half-Marathon Toll"/>
  </r>
  <r>
    <x v="403"/>
    <x v="6"/>
    <x v="2"/>
    <n v="2"/>
    <n v="1868"/>
    <n v="90"/>
    <n v="37"/>
    <x v="63"/>
    <n v="78"/>
    <n v="62"/>
    <n v="2814"/>
    <x v="1"/>
    <n v="65"/>
    <n v="90.8"/>
    <s v="Moderately Active"/>
    <n v="142.80000000000001"/>
    <n v="1725.2"/>
    <n v="329.6"/>
    <n v="160.19999999999999"/>
    <n v="114"/>
    <n v="94"/>
    <n v="93.4"/>
    <s v="Severe Cardio Deficit"/>
  </r>
  <r>
    <x v="404"/>
    <x v="8"/>
    <x v="2"/>
    <n v="4"/>
    <n v="1087"/>
    <n v="49"/>
    <n v="18"/>
    <x v="125"/>
    <n v="36"/>
    <n v="61"/>
    <n v="2014"/>
    <x v="0"/>
    <n v="22"/>
    <n v="78.099999999999994"/>
    <s v="Sedentary"/>
    <n v="101.8"/>
    <n v="985.2"/>
    <n v="240.2"/>
    <n v="110.2"/>
    <n v="76.7"/>
    <n v="64.599999999999994"/>
    <n v="54.4"/>
    <s v="High Sweat Penalty"/>
  </r>
  <r>
    <x v="405"/>
    <x v="4"/>
    <x v="0"/>
    <n v="3"/>
    <n v="1596"/>
    <n v="71"/>
    <n v="32"/>
    <x v="134"/>
    <n v="38"/>
    <n v="90"/>
    <n v="2010"/>
    <x v="1"/>
    <n v="65"/>
    <n v="87.3"/>
    <s v="Moderately Active"/>
    <n v="150.5"/>
    <n v="1445.5"/>
    <n v="293.89999999999998"/>
    <n v="133.4"/>
    <n v="94.8"/>
    <n v="89"/>
    <n v="79.8"/>
    <s v="Severe Cardio Deficit"/>
  </r>
  <r>
    <x v="406"/>
    <x v="0"/>
    <x v="1"/>
    <n v="5"/>
    <n v="1249"/>
    <n v="67"/>
    <n v="30"/>
    <x v="45"/>
    <n v="70"/>
    <n v="22"/>
    <n v="1763"/>
    <x v="0"/>
    <n v="44"/>
    <n v="102.5"/>
    <s v="Sedentary"/>
    <n v="78.5"/>
    <n v="1170.5"/>
    <n v="216.6"/>
    <n v="99.8"/>
    <n v="72.599999999999994"/>
    <n v="61"/>
    <n v="62.4"/>
    <s v="High Sweat Penalty"/>
  </r>
  <r>
    <x v="407"/>
    <x v="4"/>
    <x v="0"/>
    <n v="3"/>
    <n v="1083"/>
    <n v="49"/>
    <n v="22"/>
    <x v="46"/>
    <n v="58"/>
    <n v="41"/>
    <n v="1839"/>
    <x v="0"/>
    <n v="21"/>
    <n v="79.7"/>
    <s v="Sedentary"/>
    <n v="88.2"/>
    <n v="994.8"/>
    <n v="235.5"/>
    <n v="112.1"/>
    <n v="73.8"/>
    <n v="70"/>
    <n v="54.2"/>
    <s v="High Sweat Penalty"/>
  </r>
  <r>
    <x v="408"/>
    <x v="0"/>
    <x v="4"/>
    <n v="3"/>
    <n v="938"/>
    <n v="46"/>
    <n v="23"/>
    <x v="173"/>
    <n v="43"/>
    <n v="39"/>
    <n v="1605"/>
    <x v="1"/>
    <n v="46"/>
    <n v="55.6"/>
    <s v="Sedentary"/>
    <n v="77"/>
    <n v="861"/>
    <n v="295.89999999999998"/>
    <n v="136.30000000000001"/>
    <n v="96.2"/>
    <n v="83.8"/>
    <n v="46.9"/>
    <s v="Severe Cardio Deficit"/>
  </r>
  <r>
    <x v="409"/>
    <x v="2"/>
    <x v="3"/>
    <n v="4"/>
    <n v="1509"/>
    <n v="77"/>
    <n v="36"/>
    <x v="150"/>
    <n v="80"/>
    <n v="24"/>
    <n v="2806"/>
    <x v="0"/>
    <n v="20"/>
    <n v="102.1"/>
    <s v="Moderately Active"/>
    <n v="95.8"/>
    <n v="1413.2"/>
    <n v="245"/>
    <n v="104.5"/>
    <n v="80.599999999999994"/>
    <n v="72.3"/>
    <n v="75.400000000000006"/>
    <s v="Severe Cardio Deficit"/>
  </r>
  <r>
    <x v="410"/>
    <x v="8"/>
    <x v="4"/>
    <n v="2"/>
    <n v="876"/>
    <n v="41"/>
    <n v="19"/>
    <x v="24"/>
    <n v="35"/>
    <n v="31"/>
    <n v="1137"/>
    <x v="0"/>
    <n v="50"/>
    <n v="102.1"/>
    <s v="Sedentary"/>
    <n v="69.099999999999994"/>
    <n v="806.9"/>
    <n v="153.30000000000001"/>
    <n v="66.5"/>
    <n v="52.3"/>
    <n v="44"/>
    <n v="43.8"/>
    <s v="High Sweat Penalty"/>
  </r>
  <r>
    <x v="411"/>
    <x v="4"/>
    <x v="1"/>
    <n v="4"/>
    <n v="1479"/>
    <n v="82"/>
    <n v="31"/>
    <x v="171"/>
    <n v="94"/>
    <n v="15"/>
    <n v="2642"/>
    <x v="1"/>
    <n v="47"/>
    <n v="87.6"/>
    <s v="Highly Trained"/>
    <n v="84.8"/>
    <n v="1394.2"/>
    <n v="254.2"/>
    <n v="123.6"/>
    <n v="84"/>
    <n v="75.5"/>
    <n v="74"/>
    <s v="Severe Cardio Deficit"/>
  </r>
  <r>
    <x v="412"/>
    <x v="4"/>
    <x v="3"/>
    <n v="4"/>
    <n v="915"/>
    <n v="44"/>
    <n v="16"/>
    <x v="152"/>
    <n v="29"/>
    <n v="47"/>
    <n v="1045"/>
    <x v="1"/>
    <n v="53"/>
    <n v="63.6"/>
    <s v="Sedentary"/>
    <n v="80.8"/>
    <n v="834.2"/>
    <n v="241.6"/>
    <n v="117.6"/>
    <n v="76.3"/>
    <n v="73.5"/>
    <n v="45.8"/>
    <s v="High Sweat Penalty"/>
  </r>
  <r>
    <x v="413"/>
    <x v="4"/>
    <x v="2"/>
    <n v="2"/>
    <n v="1164"/>
    <n v="56"/>
    <n v="19"/>
    <x v="192"/>
    <n v="36"/>
    <n v="40"/>
    <n v="1416"/>
    <x v="1"/>
    <n v="26"/>
    <n v="48"/>
    <s v="Moderately Active"/>
    <n v="90.1"/>
    <n v="1073.9000000000001"/>
    <n v="382.5"/>
    <n v="179.2"/>
    <n v="129"/>
    <n v="112.2"/>
    <n v="58.2"/>
    <s v="Extreme / Half-Marathon Toll"/>
  </r>
  <r>
    <x v="414"/>
    <x v="5"/>
    <x v="5"/>
    <n v="2"/>
    <n v="1431"/>
    <n v="64"/>
    <n v="25"/>
    <x v="167"/>
    <n v="51"/>
    <n v="53"/>
    <n v="2654"/>
    <x v="1"/>
    <n v="18"/>
    <n v="68.400000000000006"/>
    <s v="Moderately Active"/>
    <n v="115.7"/>
    <n v="1315.3"/>
    <n v="328.7"/>
    <n v="159.1"/>
    <n v="113.5"/>
    <n v="94.7"/>
    <n v="71.599999999999994"/>
    <s v="Severe Cardio Deficit"/>
  </r>
  <r>
    <x v="415"/>
    <x v="1"/>
    <x v="0"/>
    <n v="4"/>
    <n v="1902"/>
    <n v="87"/>
    <n v="33"/>
    <x v="93"/>
    <n v="97"/>
    <n v="64"/>
    <n v="3432"/>
    <x v="0"/>
    <n v="65"/>
    <n v="82.4"/>
    <s v="Highly Trained"/>
    <n v="148.80000000000001"/>
    <n v="1753.2"/>
    <n v="345.6"/>
    <n v="171.3"/>
    <n v="107"/>
    <n v="96.9"/>
    <n v="95.1"/>
    <s v="Severe Cardio Deficit"/>
  </r>
  <r>
    <x v="416"/>
    <x v="8"/>
    <x v="4"/>
    <n v="5"/>
    <n v="753"/>
    <n v="35"/>
    <n v="12"/>
    <x v="103"/>
    <n v="25"/>
    <n v="27"/>
    <n v="865"/>
    <x v="0"/>
    <n v="40"/>
    <n v="106.2"/>
    <s v="Sedentary"/>
    <n v="59.5"/>
    <n v="693.5"/>
    <n v="119.7"/>
    <n v="58.3"/>
    <n v="41.3"/>
    <n v="35"/>
    <n v="37.6"/>
    <s v="Moderate Burn"/>
  </r>
  <r>
    <x v="417"/>
    <x v="1"/>
    <x v="0"/>
    <n v="2"/>
    <n v="845"/>
    <n v="40"/>
    <n v="12"/>
    <x v="137"/>
    <n v="39"/>
    <n v="30"/>
    <n v="975"/>
    <x v="0"/>
    <n v="20"/>
    <n v="94.7"/>
    <s v="Sedentary"/>
    <n v="66.3"/>
    <n v="778.7"/>
    <n v="145.69999999999999"/>
    <n v="70.5"/>
    <n v="54.7"/>
    <n v="45.8"/>
    <n v="42.2"/>
    <s v="High Sweat Penalty"/>
  </r>
  <r>
    <x v="418"/>
    <x v="2"/>
    <x v="0"/>
    <n v="5"/>
    <n v="1380"/>
    <n v="73"/>
    <n v="29"/>
    <x v="10"/>
    <n v="69"/>
    <n v="26"/>
    <n v="1907"/>
    <x v="1"/>
    <n v="49"/>
    <n v="81.5"/>
    <s v="Moderately Active"/>
    <n v="88.4"/>
    <n v="1291.5999999999999"/>
    <n v="268.2"/>
    <n v="127.9"/>
    <n v="99.1"/>
    <n v="77.5"/>
    <n v="69"/>
    <s v="Severe Cardio Deficit"/>
  </r>
  <r>
    <x v="419"/>
    <x v="0"/>
    <x v="3"/>
    <n v="4"/>
    <n v="767"/>
    <n v="44"/>
    <n v="22"/>
    <x v="57"/>
    <n v="35"/>
    <n v="24"/>
    <n v="1089"/>
    <x v="1"/>
    <n v="41"/>
    <n v="82.9"/>
    <s v="Moderately Active"/>
    <n v="53.7"/>
    <n v="713.3"/>
    <n v="146.69999999999999"/>
    <n v="65.3"/>
    <n v="47.4"/>
    <n v="41.7"/>
    <n v="38.4"/>
    <s v="High Sweat Penalty"/>
  </r>
  <r>
    <x v="420"/>
    <x v="7"/>
    <x v="4"/>
    <n v="2"/>
    <n v="1444"/>
    <n v="72"/>
    <n v="32"/>
    <x v="13"/>
    <n v="58"/>
    <n v="37"/>
    <n v="2129"/>
    <x v="1"/>
    <n v="23"/>
    <n v="76.3"/>
    <s v="Sedentary"/>
    <n v="101.8"/>
    <n v="1342.2"/>
    <n v="333.2"/>
    <n v="159.1"/>
    <n v="111.3"/>
    <n v="94.6"/>
    <n v="72.2"/>
    <s v="Severe Cardio Deficit"/>
  </r>
  <r>
    <x v="421"/>
    <x v="1"/>
    <x v="3"/>
    <n v="4"/>
    <n v="2092"/>
    <n v="111"/>
    <n v="54"/>
    <x v="193"/>
    <n v="76"/>
    <n v="67"/>
    <n v="3219"/>
    <x v="1"/>
    <n v="30"/>
    <n v="49.4"/>
    <s v="Sedentary"/>
    <n v="152.6"/>
    <n v="1939.4"/>
    <n v="740.9"/>
    <n v="341.6"/>
    <n v="244.8"/>
    <n v="210.7"/>
    <n v="104.6"/>
    <s v="Extreme / Half-Marathon Toll"/>
  </r>
  <r>
    <x v="422"/>
    <x v="1"/>
    <x v="5"/>
    <n v="2"/>
    <n v="2319"/>
    <n v="107"/>
    <n v="43"/>
    <x v="194"/>
    <n v="58"/>
    <n v="79"/>
    <n v="2793"/>
    <x v="0"/>
    <n v="32"/>
    <n v="77"/>
    <s v="Sedentary"/>
    <n v="181.5"/>
    <n v="2137.5"/>
    <n v="527.29999999999995"/>
    <n v="247.1"/>
    <n v="178.2"/>
    <n v="147.80000000000001"/>
    <n v="116"/>
    <s v="Extreme / Half-Marathon Toll"/>
  </r>
  <r>
    <x v="423"/>
    <x v="3"/>
    <x v="0"/>
    <n v="3"/>
    <n v="754"/>
    <n v="43"/>
    <n v="21"/>
    <x v="141"/>
    <n v="22"/>
    <n v="15"/>
    <n v="1424"/>
    <x v="0"/>
    <n v="47"/>
    <n v="99.1"/>
    <s v="Sedentary"/>
    <n v="49.9"/>
    <n v="704.1"/>
    <n v="134"/>
    <n v="55.2"/>
    <n v="50.5"/>
    <n v="38.9"/>
    <n v="37.700000000000003"/>
    <s v="High Sweat Penalty"/>
  </r>
  <r>
    <x v="424"/>
    <x v="0"/>
    <x v="1"/>
    <n v="2"/>
    <n v="1566"/>
    <n v="86"/>
    <n v="29"/>
    <x v="75"/>
    <n v="44"/>
    <n v="47"/>
    <n v="2923"/>
    <x v="0"/>
    <n v="29"/>
    <n v="73"/>
    <s v="Sedentary"/>
    <n v="110.8"/>
    <n v="1455.2"/>
    <n v="367.2"/>
    <n v="178"/>
    <n v="128"/>
    <n v="108.2"/>
    <n v="78.3"/>
    <s v="Extreme / Half-Marathon Toll"/>
  </r>
  <r>
    <x v="425"/>
    <x v="0"/>
    <x v="1"/>
    <n v="4"/>
    <n v="2347"/>
    <n v="124"/>
    <n v="51"/>
    <x v="194"/>
    <n v="137"/>
    <n v="48"/>
    <n v="3349"/>
    <x v="1"/>
    <n v="57"/>
    <n v="75.400000000000006"/>
    <s v="Moderately Active"/>
    <n v="153.5"/>
    <n v="2193.5"/>
    <n v="505.7"/>
    <n v="238.9"/>
    <n v="170.7"/>
    <n v="144.1"/>
    <n v="117.4"/>
    <s v="Extreme / Half-Marathon Toll"/>
  </r>
  <r>
    <x v="426"/>
    <x v="0"/>
    <x v="3"/>
    <n v="2"/>
    <n v="1709"/>
    <n v="80"/>
    <n v="28"/>
    <x v="39"/>
    <n v="71"/>
    <n v="78"/>
    <n v="2547"/>
    <x v="0"/>
    <n v="65"/>
    <n v="69.900000000000006"/>
    <s v="Moderately Active"/>
    <n v="146.19999999999999"/>
    <n v="1562.8"/>
    <n v="388.1"/>
    <n v="183.4"/>
    <n v="136.30000000000001"/>
    <n v="111.1"/>
    <n v="85.4"/>
    <s v="Extreme / Half-Marathon Toll"/>
  </r>
  <r>
    <x v="427"/>
    <x v="8"/>
    <x v="3"/>
    <n v="2"/>
    <n v="1993"/>
    <n v="87"/>
    <n v="30"/>
    <x v="65"/>
    <n v="114"/>
    <n v="82"/>
    <n v="2771"/>
    <x v="1"/>
    <n v="52"/>
    <n v="76"/>
    <s v="Highly Trained"/>
    <n v="168.4"/>
    <n v="1824.6"/>
    <n v="390"/>
    <n v="182.6"/>
    <n v="128"/>
    <n v="104.4"/>
    <n v="99.6"/>
    <s v="Extreme / Half-Marathon Toll"/>
  </r>
  <r>
    <x v="428"/>
    <x v="6"/>
    <x v="1"/>
    <n v="4"/>
    <n v="1632"/>
    <n v="93"/>
    <n v="45"/>
    <x v="189"/>
    <n v="47"/>
    <n v="45"/>
    <n v="2645"/>
    <x v="0"/>
    <n v="45"/>
    <n v="105.4"/>
    <s v="Sedentary"/>
    <n v="110.7"/>
    <n v="1521.3"/>
    <n v="271.7"/>
    <n v="133.9"/>
    <n v="95"/>
    <n v="78.599999999999994"/>
    <n v="81.599999999999994"/>
    <s v="Severe Cardio Deficit"/>
  </r>
  <r>
    <x v="429"/>
    <x v="6"/>
    <x v="2"/>
    <n v="2"/>
    <n v="2522"/>
    <n v="135"/>
    <n v="56"/>
    <x v="165"/>
    <n v="72"/>
    <n v="100"/>
    <n v="4185"/>
    <x v="0"/>
    <n v="21"/>
    <n v="72"/>
    <s v="Moderately Active"/>
    <n v="196.9"/>
    <n v="2325.1"/>
    <n v="555.20000000000005"/>
    <n v="258.10000000000002"/>
    <n v="187.4"/>
    <n v="157.9"/>
    <n v="126.1"/>
    <s v="Extreme / Half-Marathon Toll"/>
  </r>
  <r>
    <x v="430"/>
    <x v="2"/>
    <x v="2"/>
    <n v="3"/>
    <n v="1617"/>
    <n v="72"/>
    <n v="23"/>
    <x v="171"/>
    <n v="64"/>
    <n v="71"/>
    <n v="2471"/>
    <x v="0"/>
    <n v="24"/>
    <n v="85.4"/>
    <s v="Sedentary"/>
    <n v="139"/>
    <n v="1478"/>
    <n v="319.3"/>
    <n v="157.69999999999999"/>
    <n v="116.2"/>
    <n v="101.6"/>
    <n v="80.8"/>
    <s v="Severe Cardio Deficit"/>
  </r>
  <r>
    <x v="431"/>
    <x v="3"/>
    <x v="2"/>
    <n v="5"/>
    <n v="845"/>
    <n v="43"/>
    <n v="16"/>
    <x v="15"/>
    <n v="34"/>
    <n v="35"/>
    <n v="1554"/>
    <x v="1"/>
    <n v="64"/>
    <n v="86.4"/>
    <s v="Sedentary"/>
    <n v="68"/>
    <n v="777"/>
    <n v="167.9"/>
    <n v="85.5"/>
    <n v="54.6"/>
    <n v="48.1"/>
    <n v="42.2"/>
    <s v="High Sweat Penalty"/>
  </r>
  <r>
    <x v="432"/>
    <x v="0"/>
    <x v="5"/>
    <n v="5"/>
    <n v="1135"/>
    <n v="59"/>
    <n v="28"/>
    <x v="155"/>
    <n v="33"/>
    <n v="19"/>
    <n v="1563"/>
    <x v="1"/>
    <n v="60"/>
    <n v="71.599999999999994"/>
    <s v="Moderately Active"/>
    <n v="71.900000000000006"/>
    <n v="1063.0999999999999"/>
    <n v="255.5"/>
    <n v="126"/>
    <n v="93.8"/>
    <n v="69.400000000000006"/>
    <n v="56.8"/>
    <s v="Severe Cardio Deficit"/>
  </r>
  <r>
    <x v="433"/>
    <x v="0"/>
    <x v="3"/>
    <n v="3"/>
    <n v="1808"/>
    <n v="89"/>
    <n v="28"/>
    <x v="39"/>
    <n v="44"/>
    <n v="85"/>
    <n v="2365"/>
    <x v="0"/>
    <n v="33"/>
    <n v="90.1"/>
    <s v="Moderately Active"/>
    <n v="154.80000000000001"/>
    <n v="1653.2"/>
    <n v="315"/>
    <n v="154.69999999999999"/>
    <n v="109.6"/>
    <n v="87"/>
    <n v="90.4"/>
    <s v="Severe Cardio Deficit"/>
  </r>
  <r>
    <x v="434"/>
    <x v="7"/>
    <x v="4"/>
    <n v="3"/>
    <n v="2108"/>
    <n v="104"/>
    <n v="32"/>
    <x v="105"/>
    <n v="109"/>
    <n v="66"/>
    <n v="3425"/>
    <x v="0"/>
    <n v="39"/>
    <n v="94.1"/>
    <s v="Highly Trained"/>
    <n v="157"/>
    <n v="1951"/>
    <n v="336.1"/>
    <n v="160.80000000000001"/>
    <n v="113.6"/>
    <n v="91.8"/>
    <n v="105.4"/>
    <s v="Severe Cardio Deficit"/>
  </r>
  <r>
    <x v="435"/>
    <x v="0"/>
    <x v="4"/>
    <n v="5"/>
    <n v="885"/>
    <n v="45"/>
    <n v="21"/>
    <x v="78"/>
    <n v="49"/>
    <n v="23"/>
    <n v="1089"/>
    <x v="1"/>
    <n v="63"/>
    <n v="61.4"/>
    <s v="Moderately Active"/>
    <n v="62.1"/>
    <n v="822.9"/>
    <n v="233.1"/>
    <n v="113.3"/>
    <n v="74.3"/>
    <n v="72"/>
    <n v="44.2"/>
    <s v="High Sweat Penalty"/>
  </r>
  <r>
    <x v="436"/>
    <x v="2"/>
    <x v="3"/>
    <n v="3"/>
    <n v="2566"/>
    <n v="140"/>
    <n v="61"/>
    <x v="119"/>
    <n v="46"/>
    <n v="101"/>
    <n v="4008"/>
    <x v="0"/>
    <n v="62"/>
    <n v="121.7"/>
    <s v="Sedentary"/>
    <n v="198.2"/>
    <n v="2367.8000000000002"/>
    <n v="368.8"/>
    <n v="167.3"/>
    <n v="120.3"/>
    <n v="106.6"/>
    <n v="128.30000000000001"/>
    <s v="Extreme / Half-Marathon Toll"/>
  </r>
  <r>
    <x v="437"/>
    <x v="1"/>
    <x v="1"/>
    <n v="2"/>
    <n v="2410"/>
    <n v="132"/>
    <n v="41"/>
    <x v="104"/>
    <n v="125"/>
    <n v="26"/>
    <n v="3274"/>
    <x v="1"/>
    <n v="58"/>
    <n v="61"/>
    <s v="Sedentary"/>
    <n v="139"/>
    <n v="2271"/>
    <n v="705.8"/>
    <n v="332.3"/>
    <n v="239.3"/>
    <n v="205"/>
    <n v="120.5"/>
    <s v="Extreme / Half-Marathon Toll"/>
  </r>
  <r>
    <x v="438"/>
    <x v="1"/>
    <x v="3"/>
    <n v="5"/>
    <n v="1696"/>
    <n v="97"/>
    <n v="33"/>
    <x v="20"/>
    <n v="61"/>
    <n v="17"/>
    <n v="2052"/>
    <x v="1"/>
    <n v="42"/>
    <n v="77.5"/>
    <s v="Moderately Active"/>
    <n v="94.6"/>
    <n v="1601.4"/>
    <n v="358.7"/>
    <n v="158.5"/>
    <n v="122.9"/>
    <n v="97.1"/>
    <n v="84.8"/>
    <s v="Extreme / Half-Marathon Toll"/>
  </r>
  <r>
    <x v="439"/>
    <x v="8"/>
    <x v="2"/>
    <n v="5"/>
    <n v="2040"/>
    <n v="92"/>
    <n v="29"/>
    <x v="195"/>
    <n v="74"/>
    <n v="74"/>
    <n v="2760"/>
    <x v="0"/>
    <n v="20"/>
    <n v="78.400000000000006"/>
    <s v="Moderately Active"/>
    <n v="164.2"/>
    <n v="1875.8"/>
    <n v="407.7"/>
    <n v="201.5"/>
    <n v="138.6"/>
    <n v="120.8"/>
    <n v="102"/>
    <s v="Extreme / Half-Marathon Toll"/>
  </r>
  <r>
    <x v="440"/>
    <x v="0"/>
    <x v="2"/>
    <n v="5"/>
    <n v="1117"/>
    <n v="49"/>
    <n v="15"/>
    <x v="125"/>
    <n v="40"/>
    <n v="69"/>
    <n v="1410"/>
    <x v="0"/>
    <n v="39"/>
    <n v="63.1"/>
    <s v="Sedentary"/>
    <n v="109.8"/>
    <n v="1007.2"/>
    <n v="297.89999999999998"/>
    <n v="144.1"/>
    <n v="99.1"/>
    <n v="89.2"/>
    <n v="55.8"/>
    <s v="Severe Cardio Deficit"/>
  </r>
  <r>
    <x v="441"/>
    <x v="6"/>
    <x v="4"/>
    <n v="3"/>
    <n v="1623"/>
    <n v="84"/>
    <n v="40"/>
    <x v="28"/>
    <n v="75"/>
    <n v="56"/>
    <n v="2603"/>
    <x v="1"/>
    <n v="48"/>
    <n v="78.599999999999994"/>
    <s v="Moderately Active"/>
    <n v="122.6"/>
    <n v="1500.4"/>
    <n v="328.9"/>
    <n v="157.19999999999999"/>
    <n v="106.9"/>
    <n v="90.3"/>
    <n v="81.2"/>
    <s v="Severe Cardio Deficit"/>
  </r>
  <r>
    <x v="442"/>
    <x v="2"/>
    <x v="3"/>
    <n v="2"/>
    <n v="1092"/>
    <n v="58"/>
    <n v="26"/>
    <x v="196"/>
    <n v="62"/>
    <n v="24"/>
    <n v="1246"/>
    <x v="0"/>
    <n v="54"/>
    <n v="70.5"/>
    <s v="Highly Trained"/>
    <n v="72.2"/>
    <n v="1019.8"/>
    <n v="238.1"/>
    <n v="108.2"/>
    <n v="75.099999999999994"/>
    <n v="76"/>
    <n v="54.6"/>
    <s v="High Sweat Penalty"/>
  </r>
  <r>
    <x v="443"/>
    <x v="8"/>
    <x v="4"/>
    <n v="5"/>
    <n v="2624"/>
    <n v="125"/>
    <n v="50"/>
    <x v="107"/>
    <n v="51"/>
    <n v="126"/>
    <n v="4604"/>
    <x v="0"/>
    <n v="39"/>
    <n v="71.5"/>
    <s v="Moderately Active"/>
    <n v="228.2"/>
    <n v="2395.8000000000002"/>
    <n v="579.20000000000005"/>
    <n v="275.2"/>
    <n v="197.6"/>
    <n v="164.7"/>
    <n v="131.19999999999999"/>
    <s v="Extreme / Half-Marathon Toll"/>
  </r>
  <r>
    <x v="444"/>
    <x v="7"/>
    <x v="1"/>
    <n v="3"/>
    <n v="1644"/>
    <n v="95"/>
    <n v="35"/>
    <x v="20"/>
    <n v="55"/>
    <n v="15"/>
    <n v="2577"/>
    <x v="1"/>
    <n v="44"/>
    <n v="79.400000000000006"/>
    <s v="Moderately Active"/>
    <n v="92.3"/>
    <n v="1551.7"/>
    <n v="346.9"/>
    <n v="163.30000000000001"/>
    <n v="119.8"/>
    <n v="95"/>
    <n v="82.2"/>
    <s v="Severe Cardio Deficit"/>
  </r>
  <r>
    <x v="445"/>
    <x v="0"/>
    <x v="0"/>
    <n v="5"/>
    <n v="1992"/>
    <n v="110"/>
    <n v="46"/>
    <x v="55"/>
    <n v="67"/>
    <n v="49"/>
    <n v="3557"/>
    <x v="1"/>
    <n v="19"/>
    <n v="48"/>
    <s v="Highly Trained"/>
    <n v="133.1"/>
    <n v="1858.9"/>
    <n v="618"/>
    <n v="292.5"/>
    <n v="209.2"/>
    <n v="184.7"/>
    <n v="99.6"/>
    <s v="Extreme / Half-Marathon Toll"/>
  </r>
  <r>
    <x v="446"/>
    <x v="4"/>
    <x v="0"/>
    <n v="3"/>
    <n v="2032"/>
    <n v="101"/>
    <n v="36"/>
    <x v="178"/>
    <n v="53"/>
    <n v="49"/>
    <n v="2496"/>
    <x v="1"/>
    <n v="39"/>
    <n v="72.3"/>
    <s v="Moderately Active"/>
    <n v="141.1"/>
    <n v="1890.9"/>
    <n v="446.6"/>
    <n v="219.1"/>
    <n v="146.9"/>
    <n v="132.30000000000001"/>
    <n v="101.6"/>
    <s v="Extreme / Half-Marathon Toll"/>
  </r>
  <r>
    <x v="447"/>
    <x v="5"/>
    <x v="0"/>
    <n v="4"/>
    <n v="1218"/>
    <n v="65"/>
    <n v="21"/>
    <x v="197"/>
    <n v="30"/>
    <n v="17"/>
    <n v="1800"/>
    <x v="1"/>
    <n v="34"/>
    <n v="58.5"/>
    <s v="Sedentary"/>
    <n v="73.8"/>
    <n v="1144.2"/>
    <n v="370.3"/>
    <n v="176.2"/>
    <n v="125.6"/>
    <n v="99.5"/>
    <n v="60.9"/>
    <s v="Extreme / Half-Marathon Toll"/>
  </r>
  <r>
    <x v="448"/>
    <x v="4"/>
    <x v="5"/>
    <n v="2"/>
    <n v="936"/>
    <n v="46"/>
    <n v="18"/>
    <x v="24"/>
    <n v="53"/>
    <n v="34"/>
    <n v="1530"/>
    <x v="0"/>
    <n v="65"/>
    <n v="95.1"/>
    <s v="Sedentary"/>
    <n v="73"/>
    <n v="863"/>
    <n v="171.5"/>
    <n v="79.599999999999994"/>
    <n v="59.4"/>
    <n v="48.7"/>
    <n v="46.8"/>
    <s v="High Sweat Penalty"/>
  </r>
  <r>
    <x v="449"/>
    <x v="3"/>
    <x v="5"/>
    <n v="5"/>
    <n v="2085"/>
    <n v="95"/>
    <n v="45"/>
    <x v="76"/>
    <n v="84"/>
    <n v="111"/>
    <n v="2537"/>
    <x v="0"/>
    <n v="37"/>
    <n v="73.5"/>
    <s v="Moderately Active"/>
    <n v="191.5"/>
    <n v="1893.5"/>
    <n v="447.3"/>
    <n v="210.8"/>
    <n v="153.80000000000001"/>
    <n v="128"/>
    <n v="104.2"/>
    <s v="Extreme / Half-Marathon Toll"/>
  </r>
  <r>
    <x v="450"/>
    <x v="1"/>
    <x v="1"/>
    <n v="2"/>
    <n v="1739"/>
    <n v="78"/>
    <n v="34"/>
    <x v="154"/>
    <n v="51"/>
    <n v="86"/>
    <n v="1932"/>
    <x v="1"/>
    <n v="41"/>
    <n v="71.400000000000006"/>
    <s v="Sedentary"/>
    <n v="155.69999999999999"/>
    <n v="1583.3"/>
    <n v="417.6"/>
    <n v="196.8"/>
    <n v="136.5"/>
    <n v="125.3"/>
    <n v="87"/>
    <s v="Extreme / Half-Marathon Toll"/>
  </r>
  <r>
    <x v="451"/>
    <x v="1"/>
    <x v="2"/>
    <n v="5"/>
    <n v="1505"/>
    <n v="70"/>
    <n v="32"/>
    <x v="159"/>
    <n v="52"/>
    <n v="62"/>
    <n v="2791"/>
    <x v="1"/>
    <n v="62"/>
    <n v="52.9"/>
    <s v="Moderately Active"/>
    <n v="124.5"/>
    <n v="1380.5"/>
    <n v="458.2"/>
    <n v="203.9"/>
    <n v="152.5"/>
    <n v="129.69999999999999"/>
    <n v="75.2"/>
    <s v="Extreme / Half-Marathon Toll"/>
  </r>
  <r>
    <x v="452"/>
    <x v="2"/>
    <x v="2"/>
    <n v="2"/>
    <n v="919"/>
    <n v="52"/>
    <n v="17"/>
    <x v="82"/>
    <n v="42"/>
    <n v="20"/>
    <n v="1585"/>
    <x v="0"/>
    <n v="48"/>
    <n v="58.3"/>
    <s v="Highly Trained"/>
    <n v="59.4"/>
    <n v="859.6"/>
    <n v="235.4"/>
    <n v="112.7"/>
    <n v="76.3"/>
    <n v="66.3"/>
    <n v="46"/>
    <s v="High Sweat Penalty"/>
  </r>
  <r>
    <x v="453"/>
    <x v="2"/>
    <x v="2"/>
    <n v="4"/>
    <n v="908"/>
    <n v="44"/>
    <n v="22"/>
    <x v="182"/>
    <n v="20"/>
    <n v="49"/>
    <n v="1567"/>
    <x v="1"/>
    <n v="60"/>
    <n v="78.5"/>
    <s v="Sedentary"/>
    <n v="82.5"/>
    <n v="825.5"/>
    <n v="193.3"/>
    <n v="93.3"/>
    <n v="68.400000000000006"/>
    <n v="57.1"/>
    <n v="45.4"/>
    <s v="High Sweat Penalty"/>
  </r>
  <r>
    <x v="454"/>
    <x v="2"/>
    <x v="4"/>
    <n v="2"/>
    <n v="1341"/>
    <n v="76"/>
    <n v="24"/>
    <x v="51"/>
    <n v="42"/>
    <n v="44"/>
    <n v="2463"/>
    <x v="0"/>
    <n v="25"/>
    <n v="88"/>
    <s v="Moderately Active"/>
    <n v="96.4"/>
    <n v="1244.5999999999999"/>
    <n v="242.7"/>
    <n v="118.4"/>
    <n v="76.900000000000006"/>
    <n v="70.8"/>
    <n v="67"/>
    <s v="High Sweat Penalty"/>
  </r>
  <r>
    <x v="455"/>
    <x v="2"/>
    <x v="0"/>
    <n v="4"/>
    <n v="915"/>
    <n v="50"/>
    <n v="20"/>
    <x v="82"/>
    <n v="47"/>
    <n v="23"/>
    <n v="1430"/>
    <x v="0"/>
    <n v="22"/>
    <n v="89.9"/>
    <s v="Moderately Active"/>
    <n v="62.1"/>
    <n v="852.9"/>
    <n v="162.30000000000001"/>
    <n v="85.1"/>
    <n v="52.8"/>
    <n v="41.6"/>
    <n v="45.8"/>
    <s v="High Sweat Penalty"/>
  </r>
  <r>
    <x v="456"/>
    <x v="8"/>
    <x v="4"/>
    <n v="5"/>
    <n v="985"/>
    <n v="51"/>
    <n v="19"/>
    <x v="125"/>
    <n v="29"/>
    <n v="32"/>
    <n v="1589"/>
    <x v="0"/>
    <n v="19"/>
    <n v="110.3"/>
    <s v="Sedentary"/>
    <n v="73.2"/>
    <n v="911.8"/>
    <n v="154.6"/>
    <n v="73.400000000000006"/>
    <n v="56.7"/>
    <n v="43.5"/>
    <n v="49.2"/>
    <s v="High Sweat Penalty"/>
  </r>
  <r>
    <x v="457"/>
    <x v="4"/>
    <x v="5"/>
    <n v="2"/>
    <n v="2055"/>
    <n v="115"/>
    <n v="48"/>
    <x v="198"/>
    <n v="62"/>
    <n v="15"/>
    <n v="2604"/>
    <x v="0"/>
    <n v="21"/>
    <n v="85.6"/>
    <s v="Moderately Active"/>
    <n v="112.2"/>
    <n v="1942.8"/>
    <n v="391.3"/>
    <n v="185.9"/>
    <n v="136.6"/>
    <n v="110"/>
    <n v="102.8"/>
    <s v="Extreme / Half-Marathon Toll"/>
  </r>
  <r>
    <x v="458"/>
    <x v="0"/>
    <x v="2"/>
    <n v="3"/>
    <n v="1199"/>
    <n v="54"/>
    <n v="26"/>
    <x v="199"/>
    <n v="59"/>
    <n v="62"/>
    <n v="1770"/>
    <x v="0"/>
    <n v="52"/>
    <n v="94.2"/>
    <s v="Moderately Active"/>
    <n v="108.8"/>
    <n v="1090.2"/>
    <n v="204.3"/>
    <n v="93.2"/>
    <n v="70.2"/>
    <n v="57.8"/>
    <n v="60"/>
    <s v="High Sweat Penalty"/>
  </r>
  <r>
    <x v="459"/>
    <x v="4"/>
    <x v="2"/>
    <n v="5"/>
    <n v="1812"/>
    <n v="79"/>
    <n v="25"/>
    <x v="93"/>
    <n v="115"/>
    <n v="60"/>
    <n v="2222"/>
    <x v="0"/>
    <n v="51"/>
    <n v="81"/>
    <s v="Moderately Active"/>
    <n v="143.30000000000001"/>
    <n v="1668.7"/>
    <n v="359.2"/>
    <n v="163.6"/>
    <n v="122.6"/>
    <n v="100.4"/>
    <n v="90.6"/>
    <s v="Extreme / Half-Marathon Toll"/>
  </r>
  <r>
    <x v="460"/>
    <x v="7"/>
    <x v="0"/>
    <n v="4"/>
    <n v="882"/>
    <n v="48"/>
    <n v="16"/>
    <x v="200"/>
    <n v="53"/>
    <n v="15"/>
    <n v="1040"/>
    <x v="0"/>
    <n v="20"/>
    <n v="87.4"/>
    <s v="Sedentary"/>
    <n v="57.2"/>
    <n v="824.8"/>
    <n v="177.6"/>
    <n v="88.1"/>
    <n v="62.1"/>
    <n v="54.6"/>
    <n v="44.1"/>
    <s v="High Sweat Penalty"/>
  </r>
  <r>
    <x v="461"/>
    <x v="0"/>
    <x v="1"/>
    <n v="4"/>
    <n v="1579"/>
    <n v="89"/>
    <n v="33"/>
    <x v="201"/>
    <n v="77"/>
    <n v="47"/>
    <n v="2059"/>
    <x v="1"/>
    <n v="65"/>
    <n v="65.099999999999994"/>
    <s v="Moderately Active"/>
    <n v="110.4"/>
    <n v="1468.6"/>
    <n v="393.2"/>
    <n v="184.5"/>
    <n v="127.2"/>
    <n v="111.1"/>
    <n v="79"/>
    <s v="Extreme / Half-Marathon Toll"/>
  </r>
  <r>
    <x v="462"/>
    <x v="2"/>
    <x v="5"/>
    <n v="4"/>
    <n v="1196"/>
    <n v="58"/>
    <n v="25"/>
    <x v="81"/>
    <n v="36"/>
    <n v="64"/>
    <n v="1755"/>
    <x v="1"/>
    <n v="37"/>
    <n v="92.6"/>
    <s v="Sedentary"/>
    <n v="108.4"/>
    <n v="1087.5999999999999"/>
    <n v="222.7"/>
    <n v="112.1"/>
    <n v="75.7"/>
    <n v="58.9"/>
    <n v="59.8"/>
    <s v="High Sweat Penalty"/>
  </r>
  <r>
    <x v="463"/>
    <x v="3"/>
    <x v="0"/>
    <n v="5"/>
    <n v="1788"/>
    <n v="76"/>
    <n v="25"/>
    <x v="39"/>
    <n v="61"/>
    <n v="109"/>
    <n v="2880"/>
    <x v="1"/>
    <n v="26"/>
    <n v="76.3"/>
    <s v="Moderately Active"/>
    <n v="176.4"/>
    <n v="1611.6"/>
    <n v="366.3"/>
    <n v="171.9"/>
    <n v="118.1"/>
    <n v="104.8"/>
    <n v="89.4"/>
    <s v="Severe Cardio Deficit"/>
  </r>
  <r>
    <x v="464"/>
    <x v="7"/>
    <x v="4"/>
    <n v="5"/>
    <n v="1448"/>
    <n v="78"/>
    <n v="25"/>
    <x v="44"/>
    <n v="61"/>
    <n v="39"/>
    <n v="2177"/>
    <x v="1"/>
    <n v="23"/>
    <n v="73"/>
    <s v="Sedentary"/>
    <n v="99.8"/>
    <n v="1348.2"/>
    <n v="351.8"/>
    <n v="155.19999999999999"/>
    <n v="122.2"/>
    <n v="101"/>
    <n v="72.400000000000006"/>
    <s v="Extreme / Half-Marathon Toll"/>
  </r>
  <r>
    <x v="465"/>
    <x v="7"/>
    <x v="5"/>
    <n v="2"/>
    <n v="2354"/>
    <n v="113"/>
    <n v="52"/>
    <x v="202"/>
    <n v="52"/>
    <n v="101"/>
    <n v="4274"/>
    <x v="0"/>
    <n v="64"/>
    <n v="87.2"/>
    <s v="Moderately Active"/>
    <n v="196.2"/>
    <n v="2157.8000000000002"/>
    <n v="431.9"/>
    <n v="203.2"/>
    <n v="143.9"/>
    <n v="117.2"/>
    <n v="117.7"/>
    <s v="Extreme / Half-Marathon Toll"/>
  </r>
  <r>
    <x v="466"/>
    <x v="6"/>
    <x v="0"/>
    <n v="3"/>
    <n v="1492"/>
    <n v="77"/>
    <n v="35"/>
    <x v="10"/>
    <n v="68"/>
    <n v="47"/>
    <n v="2031"/>
    <x v="0"/>
    <n v="22"/>
    <n v="105"/>
    <s v="Sedentary"/>
    <n v="110.1"/>
    <n v="1381.9"/>
    <n v="245.2"/>
    <n v="112.8"/>
    <n v="82.9"/>
    <n v="70.2"/>
    <n v="74.599999999999994"/>
    <s v="Severe Cardio Deficit"/>
  </r>
  <r>
    <x v="467"/>
    <x v="0"/>
    <x v="2"/>
    <n v="4"/>
    <n v="1901"/>
    <n v="86"/>
    <n v="38"/>
    <x v="168"/>
    <n v="81"/>
    <n v="72"/>
    <n v="3379"/>
    <x v="1"/>
    <n v="58"/>
    <n v="61.2"/>
    <s v="Sedentary"/>
    <n v="154.4"/>
    <n v="1746.6"/>
    <n v="539.9"/>
    <n v="255.2"/>
    <n v="180.7"/>
    <n v="164.8"/>
    <n v="95"/>
    <s v="Extreme / Half-Marathon Toll"/>
  </r>
  <r>
    <x v="468"/>
    <x v="0"/>
    <x v="2"/>
    <n v="4"/>
    <n v="750"/>
    <n v="40"/>
    <n v="15"/>
    <x v="139"/>
    <n v="41"/>
    <n v="20"/>
    <n v="1086"/>
    <x v="0"/>
    <n v="55"/>
    <n v="83.1"/>
    <s v="Sedentary"/>
    <n v="52.2"/>
    <n v="697.8"/>
    <n v="159.30000000000001"/>
    <n v="73.2"/>
    <n v="56.9"/>
    <n v="41.9"/>
    <n v="37.5"/>
    <s v="High Sweat Penalty"/>
  </r>
  <r>
    <x v="469"/>
    <x v="0"/>
    <x v="4"/>
    <n v="2"/>
    <n v="1554"/>
    <n v="78"/>
    <n v="32"/>
    <x v="189"/>
    <n v="60"/>
    <n v="59"/>
    <n v="1881"/>
    <x v="1"/>
    <n v="52"/>
    <n v="81.3"/>
    <s v="Moderately Active"/>
    <n v="122"/>
    <n v="1432"/>
    <n v="305.89999999999998"/>
    <n v="143.19999999999999"/>
    <n v="101.3"/>
    <n v="89.5"/>
    <n v="77.7"/>
    <s v="Severe Cardio Deficit"/>
  </r>
  <r>
    <x v="470"/>
    <x v="4"/>
    <x v="4"/>
    <n v="2"/>
    <n v="1558"/>
    <n v="66"/>
    <n v="28"/>
    <x v="185"/>
    <n v="94"/>
    <n v="69"/>
    <n v="2793"/>
    <x v="0"/>
    <n v="48"/>
    <n v="54.7"/>
    <s v="Sedentary"/>
    <n v="135.6"/>
    <n v="1422.4"/>
    <n v="492.2"/>
    <n v="230.1"/>
    <n v="169.4"/>
    <n v="143.30000000000001"/>
    <n v="77.900000000000006"/>
    <s v="Extreme / Half-Marathon Toll"/>
  </r>
  <r>
    <x v="471"/>
    <x v="4"/>
    <x v="5"/>
    <n v="3"/>
    <n v="862"/>
    <n v="36"/>
    <n v="16"/>
    <x v="141"/>
    <n v="46"/>
    <n v="49"/>
    <n v="1286"/>
    <x v="1"/>
    <n v="30"/>
    <n v="60.6"/>
    <s v="Moderately Active"/>
    <n v="82.7"/>
    <n v="779.3"/>
    <n v="221.2"/>
    <n v="105.2"/>
    <n v="74.2"/>
    <n v="63.7"/>
    <n v="43.1"/>
    <s v="High Sweat Penalty"/>
  </r>
  <r>
    <x v="472"/>
    <x v="4"/>
    <x v="3"/>
    <n v="4"/>
    <n v="1577"/>
    <n v="77"/>
    <n v="27"/>
    <x v="159"/>
    <n v="53"/>
    <n v="64"/>
    <n v="1911"/>
    <x v="0"/>
    <n v="43"/>
    <n v="69.2"/>
    <s v="Sedentary"/>
    <n v="127.8"/>
    <n v="1449.2"/>
    <n v="397.9"/>
    <n v="185.9"/>
    <n v="129.80000000000001"/>
    <n v="112.4"/>
    <n v="78.8"/>
    <s v="Extreme / Half-Marathon Toll"/>
  </r>
  <r>
    <x v="473"/>
    <x v="0"/>
    <x v="2"/>
    <n v="5"/>
    <n v="1894"/>
    <n v="85"/>
    <n v="34"/>
    <x v="203"/>
    <n v="40"/>
    <n v="96"/>
    <n v="2368"/>
    <x v="1"/>
    <n v="39"/>
    <n v="66.2"/>
    <s v="Moderately Active"/>
    <n v="171.1"/>
    <n v="1722.9"/>
    <n v="448.1"/>
    <n v="211.5"/>
    <n v="148.9"/>
    <n v="131.1"/>
    <n v="94.7"/>
    <s v="Extreme / Half-Marathon Toll"/>
  </r>
  <r>
    <x v="474"/>
    <x v="6"/>
    <x v="2"/>
    <n v="5"/>
    <n v="1472"/>
    <n v="83"/>
    <n v="41"/>
    <x v="204"/>
    <n v="69"/>
    <n v="38"/>
    <n v="1704"/>
    <x v="0"/>
    <n v="49"/>
    <n v="94.8"/>
    <s v="Moderately Active"/>
    <n v="98.7"/>
    <n v="1373.3"/>
    <n v="253.6"/>
    <n v="114.9"/>
    <n v="87.6"/>
    <n v="66.7"/>
    <n v="73.599999999999994"/>
    <s v="Severe Cardio Deficit"/>
  </r>
  <r>
    <x v="475"/>
    <x v="5"/>
    <x v="3"/>
    <n v="5"/>
    <n v="2315"/>
    <n v="102"/>
    <n v="34"/>
    <x v="205"/>
    <n v="127"/>
    <n v="95"/>
    <n v="3740"/>
    <x v="1"/>
    <n v="32"/>
    <n v="58.6"/>
    <s v="Sedentary"/>
    <n v="195"/>
    <n v="2120"/>
    <n v="679.9"/>
    <n v="323.3"/>
    <n v="226.2"/>
    <n v="189.7"/>
    <n v="115.8"/>
    <s v="Extreme / Half-Marathon Toll"/>
  </r>
  <r>
    <x v="476"/>
    <x v="3"/>
    <x v="5"/>
    <n v="4"/>
    <n v="1285"/>
    <n v="69"/>
    <n v="22"/>
    <x v="46"/>
    <n v="47"/>
    <n v="47"/>
    <n v="1787"/>
    <x v="0"/>
    <n v="28"/>
    <n v="94.2"/>
    <s v="Sedentary"/>
    <n v="97.8"/>
    <n v="1187.2"/>
    <n v="240.4"/>
    <n v="106.8"/>
    <n v="86.2"/>
    <n v="68.099999999999994"/>
    <n v="64.2"/>
    <s v="Severe Cardio Deficit"/>
  </r>
  <r>
    <x v="477"/>
    <x v="7"/>
    <x v="1"/>
    <n v="5"/>
    <n v="3165"/>
    <n v="151"/>
    <n v="47"/>
    <x v="206"/>
    <n v="163"/>
    <n v="95"/>
    <n v="5800"/>
    <x v="1"/>
    <n v="33"/>
    <n v="65.099999999999994"/>
    <s v="Sedentary"/>
    <n v="236.4"/>
    <n v="2928.6"/>
    <n v="846.8"/>
    <n v="406"/>
    <n v="286.5"/>
    <n v="244"/>
    <n v="158.19999999999999"/>
    <s v="Extreme / Half-Marathon Toll"/>
  </r>
  <r>
    <x v="478"/>
    <x v="0"/>
    <x v="1"/>
    <n v="4"/>
    <n v="2755"/>
    <n v="156"/>
    <n v="68"/>
    <x v="207"/>
    <n v="119"/>
    <n v="15"/>
    <n v="4217"/>
    <x v="1"/>
    <n v="64"/>
    <n v="83.7"/>
    <s v="Moderately Active"/>
    <n v="146.80000000000001"/>
    <n v="2608.1999999999998"/>
    <n v="543.4"/>
    <n v="254.4"/>
    <n v="178.5"/>
    <n v="153.69999999999999"/>
    <n v="137.80000000000001"/>
    <s v="Extreme / Half-Marathon Toll"/>
  </r>
  <r>
    <x v="479"/>
    <x v="0"/>
    <x v="2"/>
    <n v="5"/>
    <n v="1487"/>
    <n v="66"/>
    <n v="31"/>
    <x v="204"/>
    <n v="60"/>
    <n v="80"/>
    <n v="1928"/>
    <x v="0"/>
    <n v="23"/>
    <n v="83.6"/>
    <s v="Sedentary"/>
    <n v="137.6"/>
    <n v="1349.4"/>
    <n v="304"/>
    <n v="147.19999999999999"/>
    <n v="94.9"/>
    <n v="91.6"/>
    <n v="74.400000000000006"/>
    <s v="Severe Cardio Deficit"/>
  </r>
  <r>
    <x v="480"/>
    <x v="0"/>
    <x v="1"/>
    <n v="4"/>
    <n v="1355"/>
    <n v="74"/>
    <n v="26"/>
    <x v="11"/>
    <n v="57"/>
    <n v="24"/>
    <n v="2129"/>
    <x v="1"/>
    <n v="63"/>
    <n v="70.5"/>
    <s v="Moderately Active"/>
    <n v="85.3"/>
    <n v="1269.7"/>
    <n v="302"/>
    <n v="148.19999999999999"/>
    <n v="103.1"/>
    <n v="90"/>
    <n v="67.8"/>
    <s v="Severe Cardio Deficit"/>
  </r>
  <r>
    <x v="481"/>
    <x v="8"/>
    <x v="5"/>
    <n v="4"/>
    <n v="1690"/>
    <n v="97"/>
    <n v="30"/>
    <x v="150"/>
    <n v="67"/>
    <n v="24"/>
    <n v="3180"/>
    <x v="1"/>
    <n v="28"/>
    <n v="77.099999999999994"/>
    <s v="Sedentary"/>
    <n v="99.4"/>
    <n v="1590.6"/>
    <n v="389.6"/>
    <n v="175.3"/>
    <n v="118.8"/>
    <n v="117.5"/>
    <n v="84.5"/>
    <s v="Severe Cardio Deficit"/>
  </r>
  <r>
    <x v="482"/>
    <x v="3"/>
    <x v="1"/>
    <n v="5"/>
    <n v="1855"/>
    <n v="106"/>
    <n v="47"/>
    <x v="96"/>
    <n v="88"/>
    <n v="45"/>
    <n v="2075"/>
    <x v="0"/>
    <n v="27"/>
    <n v="92.4"/>
    <s v="Moderately Active"/>
    <n v="121.7"/>
    <n v="1733.3"/>
    <n v="322.39999999999998"/>
    <n v="151.19999999999999"/>
    <n v="112.9"/>
    <n v="91.5"/>
    <n v="92.8"/>
    <s v="Severe Cardio Deficit"/>
  </r>
  <r>
    <x v="483"/>
    <x v="7"/>
    <x v="4"/>
    <n v="5"/>
    <n v="1296"/>
    <n v="60"/>
    <n v="27"/>
    <x v="95"/>
    <n v="32"/>
    <n v="66"/>
    <n v="1602"/>
    <x v="1"/>
    <n v="33"/>
    <n v="81.599999999999994"/>
    <s v="Moderately Active"/>
    <n v="116.2"/>
    <n v="1179.8"/>
    <n v="254.8"/>
    <n v="113"/>
    <n v="80.2"/>
    <n v="72.8"/>
    <n v="64.8"/>
    <s v="Severe Cardio Deficit"/>
  </r>
  <r>
    <x v="484"/>
    <x v="0"/>
    <x v="5"/>
    <n v="3"/>
    <n v="801"/>
    <n v="38"/>
    <n v="13"/>
    <x v="118"/>
    <n v="33"/>
    <n v="21"/>
    <n v="1476"/>
    <x v="1"/>
    <n v="29"/>
    <n v="73.5"/>
    <s v="Sedentary"/>
    <n v="58.2"/>
    <n v="742.8"/>
    <n v="188.9"/>
    <n v="96.1"/>
    <n v="71.7"/>
    <n v="54.1"/>
    <n v="40.1"/>
    <s v="High Sweat Penalty"/>
  </r>
  <r>
    <x v="485"/>
    <x v="5"/>
    <x v="3"/>
    <n v="4"/>
    <n v="2964"/>
    <n v="132"/>
    <n v="40"/>
    <x v="85"/>
    <n v="143"/>
    <n v="117"/>
    <n v="3319"/>
    <x v="1"/>
    <n v="24"/>
    <n v="66"/>
    <s v="Moderately Active"/>
    <n v="245.4"/>
    <n v="2718.6"/>
    <n v="719"/>
    <n v="337.1"/>
    <n v="242.5"/>
    <n v="204.2"/>
    <n v="148.19999999999999"/>
    <s v="Extreme / Half-Marathon Toll"/>
  </r>
  <r>
    <x v="486"/>
    <x v="4"/>
    <x v="2"/>
    <n v="2"/>
    <n v="2073"/>
    <n v="100"/>
    <n v="46"/>
    <x v="119"/>
    <n v="123"/>
    <n v="69"/>
    <n v="3878"/>
    <x v="0"/>
    <n v="56"/>
    <n v="69.2"/>
    <s v="Highly Trained"/>
    <n v="159"/>
    <n v="1914"/>
    <n v="440.5"/>
    <n v="210.9"/>
    <n v="155"/>
    <n v="128.19999999999999"/>
    <n v="103.6"/>
    <s v="Extreme / Half-Marathon Toll"/>
  </r>
  <r>
    <x v="487"/>
    <x v="2"/>
    <x v="5"/>
    <n v="4"/>
    <n v="1321"/>
    <n v="70"/>
    <n v="26"/>
    <x v="64"/>
    <n v="63"/>
    <n v="15"/>
    <n v="2117"/>
    <x v="0"/>
    <n v="44"/>
    <n v="92.4"/>
    <s v="Sedentary"/>
    <n v="78.2"/>
    <n v="1242.8"/>
    <n v="248.4"/>
    <n v="117.1"/>
    <n v="80.3"/>
    <n v="74.8"/>
    <n v="66"/>
    <s v="Severe Cardio Deficit"/>
  </r>
  <r>
    <x v="488"/>
    <x v="8"/>
    <x v="1"/>
    <n v="5"/>
    <n v="1544"/>
    <n v="65"/>
    <n v="26"/>
    <x v="189"/>
    <n v="60"/>
    <n v="86"/>
    <n v="1985"/>
    <x v="1"/>
    <n v="41"/>
    <n v="74"/>
    <s v="Moderately Active"/>
    <n v="146.69999999999999"/>
    <n v="1397.3"/>
    <n v="331.9"/>
    <n v="153.69999999999999"/>
    <n v="107.9"/>
    <n v="90.9"/>
    <n v="77.2"/>
    <s v="Severe Cardio Deficit"/>
  </r>
  <r>
    <x v="489"/>
    <x v="7"/>
    <x v="5"/>
    <n v="4"/>
    <n v="1835"/>
    <n v="96"/>
    <n v="46"/>
    <x v="154"/>
    <n v="66"/>
    <n v="68"/>
    <n v="2150"/>
    <x v="1"/>
    <n v="32"/>
    <n v="69.2"/>
    <s v="Sedentary"/>
    <n v="141"/>
    <n v="1694"/>
    <n v="461.2"/>
    <n v="224"/>
    <n v="153.9"/>
    <n v="132.19999999999999"/>
    <n v="91.8"/>
    <s v="Extreme / Half-Marathon Toll"/>
  </r>
  <r>
    <x v="490"/>
    <x v="5"/>
    <x v="0"/>
    <n v="4"/>
    <n v="750"/>
    <n v="32"/>
    <n v="11"/>
    <x v="31"/>
    <n v="16"/>
    <n v="42"/>
    <n v="887"/>
    <x v="0"/>
    <n v="23"/>
    <n v="95.1"/>
    <s v="Moderately Active"/>
    <n v="71.400000000000006"/>
    <n v="678.6"/>
    <n v="118"/>
    <n v="52.6"/>
    <n v="44.6"/>
    <n v="31"/>
    <n v="37.5"/>
    <s v="Moderate Burn"/>
  </r>
  <r>
    <x v="491"/>
    <x v="0"/>
    <x v="3"/>
    <n v="4"/>
    <n v="3364"/>
    <n v="177"/>
    <n v="58"/>
    <x v="208"/>
    <n v="134"/>
    <n v="130"/>
    <n v="5800"/>
    <x v="1"/>
    <n v="36"/>
    <n v="52.8"/>
    <s v="Sedentary"/>
    <n v="262"/>
    <n v="3102"/>
    <n v="1104.8"/>
    <n v="530.4"/>
    <n v="374.7"/>
    <n v="318"/>
    <n v="168.2"/>
    <s v="Extreme / Half-Marathon Toll"/>
  </r>
  <r>
    <x v="492"/>
    <x v="1"/>
    <x v="0"/>
    <n v="4"/>
    <n v="3455"/>
    <n v="190"/>
    <n v="75"/>
    <x v="115"/>
    <n v="175"/>
    <n v="28"/>
    <n v="5800"/>
    <x v="0"/>
    <n v="25"/>
    <n v="80.900000000000006"/>
    <s v="Highly Trained"/>
    <n v="183.8"/>
    <n v="3271.2"/>
    <n v="652"/>
    <n v="304.89999999999998"/>
    <n v="213.5"/>
    <n v="184.2"/>
    <n v="172.8"/>
    <s v="Extreme / Half-Marathon Toll"/>
  </r>
  <r>
    <x v="493"/>
    <x v="5"/>
    <x v="5"/>
    <n v="3"/>
    <n v="750"/>
    <n v="36"/>
    <n v="16"/>
    <x v="126"/>
    <n v="38"/>
    <n v="24"/>
    <n v="1325"/>
    <x v="0"/>
    <n v="64"/>
    <n v="101.7"/>
    <s v="Sedentary"/>
    <n v="57"/>
    <n v="693"/>
    <n v="130.69999999999999"/>
    <n v="52.4"/>
    <n v="47.4"/>
    <n v="37.9"/>
    <n v="37.5"/>
    <s v="High Sweat Penalty"/>
  </r>
  <r>
    <x v="494"/>
    <x v="3"/>
    <x v="3"/>
    <n v="2"/>
    <n v="2277"/>
    <n v="111"/>
    <n v="42"/>
    <x v="209"/>
    <n v="76"/>
    <n v="77"/>
    <n v="4255"/>
    <x v="0"/>
    <n v="53"/>
    <n v="103.5"/>
    <s v="Moderately Active"/>
    <n v="175.1"/>
    <n v="2101.9"/>
    <n v="352.2"/>
    <n v="163"/>
    <n v="112.5"/>
    <n v="102.7"/>
    <n v="113.8"/>
    <s v="Severe Cardio Deficit"/>
  </r>
  <r>
    <x v="495"/>
    <x v="2"/>
    <x v="3"/>
    <n v="3"/>
    <n v="1240"/>
    <n v="66"/>
    <n v="20"/>
    <x v="197"/>
    <n v="61"/>
    <n v="20"/>
    <n v="1751"/>
    <x v="0"/>
    <n v="30"/>
    <n v="103.9"/>
    <s v="Moderately Active"/>
    <n v="77"/>
    <n v="1163"/>
    <n v="198.7"/>
    <n v="89.3"/>
    <n v="68"/>
    <n v="60.1"/>
    <n v="62"/>
    <s v="High Sweat Penalty"/>
  </r>
  <r>
    <x v="496"/>
    <x v="0"/>
    <x v="5"/>
    <n v="2"/>
    <n v="1380"/>
    <n v="76"/>
    <n v="24"/>
    <x v="177"/>
    <n v="54"/>
    <n v="31"/>
    <n v="2529"/>
    <x v="1"/>
    <n v="50"/>
    <n v="50.1"/>
    <s v="Sedentary"/>
    <n v="90.8"/>
    <n v="1289.2"/>
    <n v="480.6"/>
    <n v="226.3"/>
    <n v="164.5"/>
    <n v="136.4"/>
    <n v="69"/>
    <s v="Extreme / Half-Marathon Toll"/>
  </r>
  <r>
    <x v="497"/>
    <x v="0"/>
    <x v="2"/>
    <n v="2"/>
    <n v="1311"/>
    <n v="76"/>
    <n v="27"/>
    <x v="95"/>
    <n v="53"/>
    <n v="34"/>
    <n v="1611"/>
    <x v="0"/>
    <n v="49"/>
    <n v="99.5"/>
    <s v="Sedentary"/>
    <n v="87"/>
    <n v="1224"/>
    <n v="236.1"/>
    <n v="108.9"/>
    <n v="76"/>
    <n v="60.4"/>
    <n v="65.599999999999994"/>
    <s v="High Sweat Penalty"/>
  </r>
  <r>
    <x v="498"/>
    <x v="2"/>
    <x v="2"/>
    <n v="2"/>
    <n v="954"/>
    <n v="48"/>
    <n v="17"/>
    <x v="120"/>
    <n v="48"/>
    <n v="42"/>
    <n v="1766"/>
    <x v="1"/>
    <n v="45"/>
    <n v="68.599999999999994"/>
    <s v="Moderately Active"/>
    <n v="78.8"/>
    <n v="875.2"/>
    <n v="220.5"/>
    <n v="103"/>
    <n v="77.400000000000006"/>
    <n v="66.7"/>
    <n v="47.7"/>
    <s v="High Sweat Penalty"/>
  </r>
  <r>
    <x v="499"/>
    <x v="3"/>
    <x v="1"/>
    <n v="5"/>
    <n v="2724"/>
    <n v="151"/>
    <n v="55"/>
    <x v="80"/>
    <n v="118"/>
    <n v="56"/>
    <n v="3527"/>
    <x v="1"/>
    <n v="57"/>
    <n v="79.900000000000006"/>
    <s v="Sedentary"/>
    <n v="174.4"/>
    <n v="2549.6"/>
    <n v="600.20000000000005"/>
    <n v="279.5"/>
    <n v="205.6"/>
    <n v="167"/>
    <n v="136.19999999999999"/>
    <s v="Extreme / Half-Marathon Toll"/>
  </r>
  <r>
    <x v="500"/>
    <x v="0"/>
    <x v="0"/>
    <n v="4"/>
    <n v="750"/>
    <n v="32"/>
    <n v="13"/>
    <x v="141"/>
    <n v="18"/>
    <n v="30"/>
    <n v="1070"/>
    <x v="1"/>
    <n v="27"/>
    <n v="48"/>
    <s v="Highly Trained"/>
    <n v="63"/>
    <n v="687"/>
    <n v="231.8"/>
    <n v="109.7"/>
    <n v="81.8"/>
    <n v="60.1"/>
    <n v="37.5"/>
    <s v="Severe Cardio Deficit"/>
  </r>
  <r>
    <x v="501"/>
    <x v="4"/>
    <x v="5"/>
    <n v="3"/>
    <n v="886"/>
    <n v="39"/>
    <n v="12"/>
    <x v="71"/>
    <n v="24"/>
    <n v="50"/>
    <n v="1340"/>
    <x v="1"/>
    <n v="50"/>
    <n v="71.5"/>
    <s v="Highly Trained"/>
    <n v="83.9"/>
    <n v="802.1"/>
    <n v="180.8"/>
    <n v="91.4"/>
    <n v="60.5"/>
    <n v="46.9"/>
    <n v="44.3"/>
    <s v="High Sweat Penalty"/>
  </r>
  <r>
    <x v="502"/>
    <x v="1"/>
    <x v="0"/>
    <n v="2"/>
    <n v="1720"/>
    <n v="96"/>
    <n v="33"/>
    <x v="66"/>
    <n v="66"/>
    <n v="24"/>
    <n v="2997"/>
    <x v="0"/>
    <n v="18"/>
    <n v="72.3"/>
    <s v="Moderately Active"/>
    <n v="102.1"/>
    <n v="1617.9"/>
    <n v="389.8"/>
    <n v="181"/>
    <n v="128.30000000000001"/>
    <n v="103.9"/>
    <n v="86"/>
    <s v="Extreme / Half-Marathon Toll"/>
  </r>
  <r>
    <x v="503"/>
    <x v="2"/>
    <x v="0"/>
    <n v="5"/>
    <n v="1303"/>
    <n v="63"/>
    <n v="29"/>
    <x v="192"/>
    <n v="28"/>
    <n v="60"/>
    <n v="1839"/>
    <x v="1"/>
    <n v="38"/>
    <n v="63.1"/>
    <s v="Moderately Active"/>
    <n v="111.3"/>
    <n v="1191.7"/>
    <n v="329.5"/>
    <n v="153.4"/>
    <n v="110.9"/>
    <n v="93.9"/>
    <n v="65.099999999999994"/>
    <s v="Severe Cardio Deficit"/>
  </r>
  <r>
    <x v="504"/>
    <x v="0"/>
    <x v="5"/>
    <n v="2"/>
    <n v="1630"/>
    <n v="75"/>
    <n v="25"/>
    <x v="1"/>
    <n v="60"/>
    <n v="74"/>
    <n v="2238"/>
    <x v="1"/>
    <n v="22"/>
    <n v="71.900000000000006"/>
    <s v="Sedentary"/>
    <n v="140.6"/>
    <n v="1489.4"/>
    <n v="389.4"/>
    <n v="186.8"/>
    <n v="123.8"/>
    <n v="119.7"/>
    <n v="81.5"/>
    <s v="Extreme / Half-Marathon Toll"/>
  </r>
  <r>
    <x v="505"/>
    <x v="7"/>
    <x v="4"/>
    <n v="5"/>
    <n v="750"/>
    <n v="36"/>
    <n v="13"/>
    <x v="149"/>
    <n v="24"/>
    <n v="38"/>
    <n v="1415"/>
    <x v="0"/>
    <n v="18"/>
    <n v="92.5"/>
    <s v="Highly Trained"/>
    <n v="65.900000000000006"/>
    <n v="684.1"/>
    <n v="119.3"/>
    <n v="55.3"/>
    <n v="31.8"/>
    <n v="33.4"/>
    <n v="37.5"/>
    <s v="Moderate Burn"/>
  </r>
  <r>
    <x v="506"/>
    <x v="0"/>
    <x v="2"/>
    <n v="5"/>
    <n v="2054"/>
    <n v="104"/>
    <n v="41"/>
    <x v="166"/>
    <n v="108"/>
    <n v="67"/>
    <n v="2382"/>
    <x v="1"/>
    <n v="38"/>
    <n v="62.2"/>
    <s v="Sedentary"/>
    <n v="153.9"/>
    <n v="1900.1"/>
    <n v="574.6"/>
    <n v="271.8"/>
    <n v="199.2"/>
    <n v="166.6"/>
    <n v="102.7"/>
    <s v="Extreme / Half-Marathon Toll"/>
  </r>
  <r>
    <x v="507"/>
    <x v="2"/>
    <x v="3"/>
    <n v="4"/>
    <n v="3600"/>
    <n v="170"/>
    <n v="57"/>
    <x v="135"/>
    <n v="101"/>
    <n v="140"/>
    <n v="4034"/>
    <x v="1"/>
    <n v="42"/>
    <n v="66.099999999999994"/>
    <s v="Sedentary"/>
    <n v="277.8"/>
    <n v="3322.2"/>
    <n v="943.7"/>
    <n v="445.3"/>
    <n v="320.5"/>
    <n v="272.89999999999998"/>
    <n v="180"/>
    <s v="Extreme / Half-Marathon Toll"/>
  </r>
  <r>
    <x v="508"/>
    <x v="4"/>
    <x v="4"/>
    <n v="4"/>
    <n v="1205"/>
    <n v="55"/>
    <n v="25"/>
    <x v="45"/>
    <n v="48"/>
    <n v="40"/>
    <n v="1380"/>
    <x v="1"/>
    <n v="37"/>
    <n v="62.5"/>
    <s v="Sedentary"/>
    <n v="94.4"/>
    <n v="1110.5999999999999"/>
    <n v="339.1"/>
    <n v="158.9"/>
    <n v="115.7"/>
    <n v="96"/>
    <n v="60.2"/>
    <s v="Severe Cardio Deficit"/>
  </r>
  <r>
    <x v="509"/>
    <x v="3"/>
    <x v="5"/>
    <n v="3"/>
    <n v="2129"/>
    <n v="91"/>
    <n v="28"/>
    <x v="140"/>
    <n v="72"/>
    <n v="75"/>
    <n v="3899"/>
    <x v="1"/>
    <n v="62"/>
    <n v="79.2"/>
    <s v="Highly Trained"/>
    <n v="172.3"/>
    <n v="1956.7"/>
    <n v="390.2"/>
    <n v="192"/>
    <n v="138"/>
    <n v="120.6"/>
    <n v="106.4"/>
    <s v="Extreme / Half-Marathon Toll"/>
  </r>
  <r>
    <x v="510"/>
    <x v="1"/>
    <x v="4"/>
    <n v="2"/>
    <n v="952"/>
    <n v="52"/>
    <n v="20"/>
    <x v="60"/>
    <n v="41"/>
    <n v="36"/>
    <n v="1224"/>
    <x v="1"/>
    <n v="26"/>
    <n v="62.2"/>
    <s v="Sedentary"/>
    <n v="72.900000000000006"/>
    <n v="879.1"/>
    <n v="271.8"/>
    <n v="132.5"/>
    <n v="90.9"/>
    <n v="80"/>
    <n v="47.6"/>
    <s v="Severe Cardio Deficit"/>
  </r>
  <r>
    <x v="511"/>
    <x v="1"/>
    <x v="2"/>
    <n v="2"/>
    <n v="1939"/>
    <n v="109"/>
    <n v="45"/>
    <x v="109"/>
    <n v="97"/>
    <n v="36"/>
    <n v="2201"/>
    <x v="0"/>
    <n v="33"/>
    <n v="56.1"/>
    <s v="Highly Trained"/>
    <n v="120.6"/>
    <n v="1818.4"/>
    <n v="519.29999999999995"/>
    <n v="243"/>
    <n v="168.7"/>
    <n v="148.80000000000001"/>
    <n v="97"/>
    <s v="Extreme / Half-Marathon Toll"/>
  </r>
  <r>
    <x v="512"/>
    <x v="6"/>
    <x v="5"/>
    <n v="2"/>
    <n v="2308"/>
    <n v="98"/>
    <n v="32"/>
    <x v="205"/>
    <n v="135"/>
    <n v="102"/>
    <n v="3884"/>
    <x v="1"/>
    <n v="45"/>
    <n v="92.2"/>
    <s v="Moderately Active"/>
    <n v="201.2"/>
    <n v="2106.8000000000002"/>
    <n v="396.9"/>
    <n v="189.3"/>
    <n v="130.6"/>
    <n v="118.4"/>
    <n v="115.4"/>
    <s v="Extreme / Half-Marathon Toll"/>
  </r>
  <r>
    <x v="513"/>
    <x v="6"/>
    <x v="0"/>
    <n v="5"/>
    <n v="2705"/>
    <n v="129"/>
    <n v="56"/>
    <x v="210"/>
    <n v="119"/>
    <n v="140"/>
    <n v="4361"/>
    <x v="1"/>
    <n v="57"/>
    <n v="82.5"/>
    <s v="Sedentary"/>
    <n v="240.7"/>
    <n v="2464.3000000000002"/>
    <n v="567"/>
    <n v="267.5"/>
    <n v="199.3"/>
    <n v="160.4"/>
    <n v="135.19999999999999"/>
    <s v="Extreme / Half-Marathon Toll"/>
  </r>
  <r>
    <x v="514"/>
    <x v="0"/>
    <x v="0"/>
    <n v="3"/>
    <n v="1017"/>
    <n v="57"/>
    <n v="18"/>
    <x v="58"/>
    <n v="52"/>
    <n v="19"/>
    <n v="1763"/>
    <x v="0"/>
    <n v="63"/>
    <n v="58"/>
    <s v="Moderately Active"/>
    <n v="63.5"/>
    <n v="953.5"/>
    <n v="285.8"/>
    <n v="130.9"/>
    <n v="99.6"/>
    <n v="77"/>
    <n v="50.8"/>
    <s v="Severe Cardio Deficit"/>
  </r>
  <r>
    <x v="515"/>
    <x v="2"/>
    <x v="2"/>
    <n v="4"/>
    <n v="946"/>
    <n v="40"/>
    <n v="16"/>
    <x v="132"/>
    <n v="32"/>
    <n v="34"/>
    <n v="1437"/>
    <x v="0"/>
    <n v="53"/>
    <n v="64.2"/>
    <s v="Sedentary"/>
    <n v="77"/>
    <n v="869"/>
    <n v="253.9"/>
    <n v="125.1"/>
    <n v="80.7"/>
    <n v="77.599999999999994"/>
    <n v="47.3"/>
    <s v="Severe Cardio Deficit"/>
  </r>
  <r>
    <x v="516"/>
    <x v="3"/>
    <x v="4"/>
    <n v="4"/>
    <n v="1244"/>
    <n v="67"/>
    <n v="32"/>
    <x v="117"/>
    <n v="57"/>
    <n v="31"/>
    <n v="1545"/>
    <x v="0"/>
    <n v="56"/>
    <n v="83.5"/>
    <s v="Sedentary"/>
    <n v="84.7"/>
    <n v="1159.3"/>
    <n v="264.39999999999998"/>
    <n v="123.1"/>
    <n v="84.8"/>
    <n v="76.8"/>
    <n v="62.2"/>
    <s v="Severe Cardio Deficit"/>
  </r>
  <r>
    <x v="517"/>
    <x v="6"/>
    <x v="1"/>
    <n v="3"/>
    <n v="2363"/>
    <n v="109"/>
    <n v="36"/>
    <x v="211"/>
    <n v="55"/>
    <n v="92"/>
    <n v="3149"/>
    <x v="1"/>
    <n v="41"/>
    <n v="74.900000000000006"/>
    <s v="Moderately Active"/>
    <n v="192.9"/>
    <n v="2170.1"/>
    <n v="499"/>
    <n v="235"/>
    <n v="170"/>
    <n v="143.69999999999999"/>
    <n v="118.2"/>
    <s v="Extreme / Half-Marathon Toll"/>
  </r>
  <r>
    <x v="518"/>
    <x v="1"/>
    <x v="3"/>
    <n v="4"/>
    <n v="2108"/>
    <n v="114"/>
    <n v="47"/>
    <x v="111"/>
    <n v="43"/>
    <n v="63"/>
    <n v="2422"/>
    <x v="1"/>
    <n v="33"/>
    <n v="53.1"/>
    <s v="Sedentary"/>
    <n v="149.80000000000001"/>
    <n v="1958.2"/>
    <n v="704.3"/>
    <n v="326.7"/>
    <n v="232.8"/>
    <n v="201.1"/>
    <n v="105.4"/>
    <s v="Extreme / Half-Marathon Toll"/>
  </r>
  <r>
    <x v="519"/>
    <x v="0"/>
    <x v="3"/>
    <n v="2"/>
    <n v="1702"/>
    <n v="90"/>
    <n v="42"/>
    <x v="212"/>
    <n v="56"/>
    <n v="40"/>
    <n v="2831"/>
    <x v="0"/>
    <n v="31"/>
    <n v="107.3"/>
    <s v="Sedentary"/>
    <n v="114.8"/>
    <n v="1587.2"/>
    <n v="279.89999999999998"/>
    <n v="127.3"/>
    <n v="96.5"/>
    <n v="84.6"/>
    <n v="85.1"/>
    <s v="Severe Cardio Deficit"/>
  </r>
  <r>
    <x v="520"/>
    <x v="2"/>
    <x v="1"/>
    <n v="5"/>
    <n v="1705"/>
    <n v="97"/>
    <n v="33"/>
    <x v="76"/>
    <n v="100"/>
    <n v="15"/>
    <n v="2759"/>
    <x v="1"/>
    <n v="65"/>
    <n v="80.900000000000006"/>
    <s v="Sedentary"/>
    <n v="95.8"/>
    <n v="1609.2"/>
    <n v="375.3"/>
    <n v="179.2"/>
    <n v="128.5"/>
    <n v="105"/>
    <n v="85.2"/>
    <s v="Extreme / Half-Marathon Toll"/>
  </r>
  <r>
    <x v="521"/>
    <x v="7"/>
    <x v="1"/>
    <n v="2"/>
    <n v="2005"/>
    <n v="94"/>
    <n v="29"/>
    <x v="179"/>
    <n v="58"/>
    <n v="92"/>
    <n v="3297"/>
    <x v="0"/>
    <n v="51"/>
    <n v="90.7"/>
    <s v="Moderately Active"/>
    <n v="172"/>
    <n v="1833"/>
    <n v="345.8"/>
    <n v="154.30000000000001"/>
    <n v="114.9"/>
    <n v="97.7"/>
    <n v="100.2"/>
    <s v="Severe Cardio Deficit"/>
  </r>
  <r>
    <x v="522"/>
    <x v="0"/>
    <x v="1"/>
    <n v="3"/>
    <n v="894"/>
    <n v="40"/>
    <n v="12"/>
    <x v="43"/>
    <n v="53"/>
    <n v="33"/>
    <n v="1683"/>
    <x v="1"/>
    <n v="41"/>
    <n v="87.3"/>
    <s v="Moderately Active"/>
    <n v="72.5"/>
    <n v="821.5"/>
    <n v="162.1"/>
    <n v="77.400000000000006"/>
    <n v="51.2"/>
    <n v="44.3"/>
    <n v="44.7"/>
    <s v="High Sweat Penalty"/>
  </r>
  <r>
    <x v="523"/>
    <x v="3"/>
    <x v="2"/>
    <n v="4"/>
    <n v="1516"/>
    <n v="76"/>
    <n v="27"/>
    <x v="28"/>
    <n v="45"/>
    <n v="48"/>
    <n v="1741"/>
    <x v="1"/>
    <n v="64"/>
    <n v="76.400000000000006"/>
    <s v="Sedentary"/>
    <n v="113.2"/>
    <n v="1402.8"/>
    <n v="349.9"/>
    <n v="164.9"/>
    <n v="119.8"/>
    <n v="98.2"/>
    <n v="75.8"/>
    <s v="Severe Cardio Deficit"/>
  </r>
  <r>
    <x v="524"/>
    <x v="1"/>
    <x v="5"/>
    <n v="3"/>
    <n v="936"/>
    <n v="54"/>
    <n v="24"/>
    <x v="9"/>
    <n v="19"/>
    <n v="23"/>
    <n v="1078"/>
    <x v="1"/>
    <n v="28"/>
    <n v="76.400000000000006"/>
    <s v="Sedentary"/>
    <n v="61.5"/>
    <n v="874.5"/>
    <n v="211.3"/>
    <n v="105.2"/>
    <n v="73.7"/>
    <n v="63.3"/>
    <n v="46.8"/>
    <s v="High Sweat Penalty"/>
  </r>
  <r>
    <x v="525"/>
    <x v="0"/>
    <x v="1"/>
    <n v="3"/>
    <n v="750"/>
    <n v="32"/>
    <n v="12"/>
    <x v="92"/>
    <n v="31"/>
    <n v="40"/>
    <n v="1268"/>
    <x v="0"/>
    <n v="62"/>
    <n v="83.3"/>
    <s v="Sedentary"/>
    <n v="69.8"/>
    <n v="680.2"/>
    <n v="150.6"/>
    <n v="74.900000000000006"/>
    <n v="52.8"/>
    <n v="42"/>
    <n v="37.5"/>
    <s v="High Sweat Penalty"/>
  </r>
  <r>
    <x v="526"/>
    <x v="2"/>
    <x v="2"/>
    <n v="4"/>
    <n v="1714"/>
    <n v="77"/>
    <n v="30"/>
    <x v="110"/>
    <n v="83"/>
    <n v="85"/>
    <n v="3219"/>
    <x v="0"/>
    <n v="53"/>
    <n v="81.3"/>
    <s v="Sedentary"/>
    <n v="153.30000000000001"/>
    <n v="1560.7"/>
    <n v="355.6"/>
    <n v="172.9"/>
    <n v="130.80000000000001"/>
    <n v="101.3"/>
    <n v="85.7"/>
    <s v="Extreme / Half-Marathon Toll"/>
  </r>
  <r>
    <x v="527"/>
    <x v="0"/>
    <x v="0"/>
    <n v="3"/>
    <n v="960"/>
    <n v="53"/>
    <n v="17"/>
    <x v="158"/>
    <n v="40"/>
    <n v="21"/>
    <n v="1473"/>
    <x v="0"/>
    <n v="18"/>
    <n v="77.8"/>
    <s v="Moderately Active"/>
    <n v="62.2"/>
    <n v="897.8"/>
    <n v="199.2"/>
    <n v="93.4"/>
    <n v="73.400000000000006"/>
    <n v="54.5"/>
    <n v="48"/>
    <s v="High Sweat Penalty"/>
  </r>
  <r>
    <x v="528"/>
    <x v="7"/>
    <x v="4"/>
    <n v="2"/>
    <n v="750"/>
    <n v="40"/>
    <n v="19"/>
    <x v="57"/>
    <n v="26"/>
    <n v="30"/>
    <n v="1313"/>
    <x v="0"/>
    <n v="64"/>
    <n v="89.3"/>
    <s v="Sedentary"/>
    <n v="59"/>
    <n v="691"/>
    <n v="145.19999999999999"/>
    <n v="65.400000000000006"/>
    <n v="53.5"/>
    <n v="42.2"/>
    <n v="37.5"/>
    <s v="High Sweat Penalty"/>
  </r>
  <r>
    <x v="529"/>
    <x v="6"/>
    <x v="4"/>
    <n v="3"/>
    <n v="2182"/>
    <n v="107"/>
    <n v="41"/>
    <x v="63"/>
    <n v="71"/>
    <n v="104"/>
    <n v="3464"/>
    <x v="1"/>
    <n v="29"/>
    <n v="63"/>
    <s v="Moderately Active"/>
    <n v="187.9"/>
    <n v="1994.1"/>
    <n v="538"/>
    <n v="260.10000000000002"/>
    <n v="185.2"/>
    <n v="154.69999999999999"/>
    <n v="109.1"/>
    <s v="Extreme / Half-Marathon Toll"/>
  </r>
  <r>
    <x v="530"/>
    <x v="7"/>
    <x v="1"/>
    <n v="5"/>
    <n v="750"/>
    <n v="37"/>
    <n v="17"/>
    <x v="92"/>
    <n v="34"/>
    <n v="28"/>
    <n v="1384"/>
    <x v="1"/>
    <n v="38"/>
    <n v="77"/>
    <s v="Highly Trained"/>
    <n v="58.7"/>
    <n v="691.3"/>
    <n v="144.9"/>
    <n v="65.5"/>
    <n v="47.5"/>
    <n v="45.4"/>
    <n v="37.5"/>
    <s v="High Sweat Penalty"/>
  </r>
  <r>
    <x v="531"/>
    <x v="3"/>
    <x v="4"/>
    <n v="2"/>
    <n v="850"/>
    <n v="39"/>
    <n v="12"/>
    <x v="9"/>
    <n v="48"/>
    <n v="34"/>
    <n v="1071"/>
    <x v="1"/>
    <n v="26"/>
    <n v="76.7"/>
    <s v="Moderately Active"/>
    <n v="69.8"/>
    <n v="780.2"/>
    <n v="175.3"/>
    <n v="89.1"/>
    <n v="56"/>
    <n v="49.7"/>
    <n v="42.5"/>
    <s v="High Sweat Penalty"/>
  </r>
  <r>
    <x v="532"/>
    <x v="0"/>
    <x v="1"/>
    <n v="2"/>
    <n v="1314"/>
    <n v="75"/>
    <n v="33"/>
    <x v="197"/>
    <n v="44"/>
    <n v="18"/>
    <n v="1826"/>
    <x v="1"/>
    <n v="56"/>
    <n v="54.4"/>
    <s v="Sedentary"/>
    <n v="76.599999999999994"/>
    <n v="1237.4000000000001"/>
    <n v="431"/>
    <n v="199.3"/>
    <n v="146.69999999999999"/>
    <n v="119.9"/>
    <n v="65.7"/>
    <s v="Extreme / Half-Marathon Toll"/>
  </r>
  <r>
    <x v="533"/>
    <x v="4"/>
    <x v="4"/>
    <n v="3"/>
    <n v="750"/>
    <n v="36"/>
    <n v="14"/>
    <x v="120"/>
    <n v="28"/>
    <n v="19"/>
    <n v="1193"/>
    <x v="1"/>
    <n v="20"/>
    <n v="69.5"/>
    <s v="Moderately Active"/>
    <n v="53.6"/>
    <n v="696.4"/>
    <n v="175.5"/>
    <n v="81.2"/>
    <n v="56"/>
    <n v="53.3"/>
    <n v="37.5"/>
    <s v="High Sweat Penalty"/>
  </r>
  <r>
    <x v="534"/>
    <x v="1"/>
    <x v="4"/>
    <n v="2"/>
    <n v="1245"/>
    <n v="60"/>
    <n v="21"/>
    <x v="155"/>
    <n v="29"/>
    <n v="44"/>
    <n v="1567"/>
    <x v="1"/>
    <n v="33"/>
    <n v="74.2"/>
    <s v="Moderately Active"/>
    <n v="97"/>
    <n v="1148"/>
    <n v="268"/>
    <n v="122.2"/>
    <n v="89.2"/>
    <n v="79.2"/>
    <n v="62.3"/>
    <s v="Severe Cardio Deficit"/>
  </r>
  <r>
    <x v="535"/>
    <x v="7"/>
    <x v="5"/>
    <n v="3"/>
    <n v="1505"/>
    <n v="75"/>
    <n v="33"/>
    <x v="91"/>
    <n v="43"/>
    <n v="41"/>
    <n v="2660"/>
    <x v="1"/>
    <n v="21"/>
    <n v="65.8"/>
    <s v="Sedentary"/>
    <n v="107.9"/>
    <n v="1397.1"/>
    <n v="403.6"/>
    <n v="193"/>
    <n v="143.19999999999999"/>
    <n v="116.2"/>
    <n v="75.2"/>
    <s v="Extreme / Half-Marathon Toll"/>
  </r>
  <r>
    <x v="536"/>
    <x v="5"/>
    <x v="5"/>
    <n v="5"/>
    <n v="918"/>
    <n v="42"/>
    <n v="17"/>
    <x v="118"/>
    <n v="36"/>
    <n v="41"/>
    <n v="1596"/>
    <x v="1"/>
    <n v="43"/>
    <n v="74.8"/>
    <s v="Highly Trained"/>
    <n v="79"/>
    <n v="839"/>
    <n v="180.7"/>
    <n v="88.1"/>
    <n v="64.8"/>
    <n v="49.1"/>
    <n v="45.9"/>
    <s v="High Sweat Penalty"/>
  </r>
  <r>
    <x v="537"/>
    <x v="1"/>
    <x v="4"/>
    <n v="3"/>
    <n v="750"/>
    <n v="34"/>
    <n v="14"/>
    <x v="139"/>
    <n v="24"/>
    <n v="33"/>
    <n v="1256"/>
    <x v="0"/>
    <n v="63"/>
    <n v="80.099999999999994"/>
    <s v="Highly Trained"/>
    <n v="64.099999999999994"/>
    <n v="685.9"/>
    <n v="140.6"/>
    <n v="65.3"/>
    <n v="45.5"/>
    <n v="41.6"/>
    <n v="37.5"/>
    <s v="High Sweat Penalty"/>
  </r>
  <r>
    <x v="538"/>
    <x v="2"/>
    <x v="5"/>
    <n v="4"/>
    <n v="2190"/>
    <n v="113"/>
    <n v="51"/>
    <x v="202"/>
    <n v="114"/>
    <n v="60"/>
    <n v="3495"/>
    <x v="0"/>
    <n v="30"/>
    <n v="75.2"/>
    <s v="Sedentary"/>
    <n v="155.19999999999999"/>
    <n v="2034.8"/>
    <n v="509"/>
    <n v="235.9"/>
    <n v="170.1"/>
    <n v="142.80000000000001"/>
    <n v="109.5"/>
    <s v="Extreme / Half-Marathon Toll"/>
  </r>
  <r>
    <x v="539"/>
    <x v="7"/>
    <x v="1"/>
    <n v="3"/>
    <n v="912"/>
    <n v="49"/>
    <n v="16"/>
    <x v="118"/>
    <n v="40"/>
    <n v="21"/>
    <n v="1163"/>
    <x v="0"/>
    <n v="37"/>
    <n v="76.2"/>
    <s v="Moderately Active"/>
    <n v="60.2"/>
    <n v="851.8"/>
    <n v="195.4"/>
    <n v="89.4"/>
    <n v="60.8"/>
    <n v="50.5"/>
    <n v="45.6"/>
    <s v="High Sweat Penalty"/>
  </r>
  <r>
    <x v="540"/>
    <x v="5"/>
    <x v="3"/>
    <n v="2"/>
    <n v="1849"/>
    <n v="100"/>
    <n v="44"/>
    <x v="96"/>
    <n v="82"/>
    <n v="58"/>
    <n v="3321"/>
    <x v="1"/>
    <n v="36"/>
    <n v="87.6"/>
    <s v="Sedentary"/>
    <n v="133.6"/>
    <n v="1715.4"/>
    <n v="366.3"/>
    <n v="174.3"/>
    <n v="119.8"/>
    <n v="104.5"/>
    <n v="92.4"/>
    <s v="Severe Cardio Deficit"/>
  </r>
  <r>
    <x v="541"/>
    <x v="2"/>
    <x v="1"/>
    <n v="3"/>
    <n v="2552"/>
    <n v="130"/>
    <n v="50"/>
    <x v="213"/>
    <n v="108"/>
    <n v="41"/>
    <n v="3986"/>
    <x v="1"/>
    <n v="44"/>
    <n v="76.7"/>
    <s v="Sedentary"/>
    <n v="161.69999999999999"/>
    <n v="2390.3000000000002"/>
    <n v="590.70000000000005"/>
    <n v="276.60000000000002"/>
    <n v="198.7"/>
    <n v="162.30000000000001"/>
    <n v="127.6"/>
    <s v="Extreme / Half-Marathon Toll"/>
  </r>
  <r>
    <x v="542"/>
    <x v="1"/>
    <x v="5"/>
    <n v="3"/>
    <n v="1641"/>
    <n v="86"/>
    <n v="42"/>
    <x v="156"/>
    <n v="42"/>
    <n v="41"/>
    <n v="2083"/>
    <x v="0"/>
    <n v="19"/>
    <n v="115.2"/>
    <s v="Moderately Active"/>
    <n v="113.1"/>
    <n v="1527.9"/>
    <n v="232.1"/>
    <n v="103.9"/>
    <n v="83.8"/>
    <n v="62"/>
    <n v="82"/>
    <s v="Severe Cardio Deficit"/>
  </r>
  <r>
    <x v="543"/>
    <x v="3"/>
    <x v="2"/>
    <n v="4"/>
    <n v="1981"/>
    <n v="101"/>
    <n v="48"/>
    <x v="214"/>
    <n v="78"/>
    <n v="72"/>
    <n v="3347"/>
    <x v="1"/>
    <n v="27"/>
    <n v="59.5"/>
    <s v="Highly Trained"/>
    <n v="152.9"/>
    <n v="1828.1"/>
    <n v="498.5"/>
    <n v="223.1"/>
    <n v="163.5"/>
    <n v="141.80000000000001"/>
    <n v="99.1"/>
    <s v="Extreme / Half-Marathon Toll"/>
  </r>
  <r>
    <x v="544"/>
    <x v="6"/>
    <x v="4"/>
    <n v="4"/>
    <n v="1115"/>
    <n v="62"/>
    <n v="28"/>
    <x v="88"/>
    <n v="37"/>
    <n v="15"/>
    <n v="1255"/>
    <x v="1"/>
    <n v="42"/>
    <n v="79.099999999999994"/>
    <s v="Highly Trained"/>
    <n v="66.8"/>
    <n v="1048.2"/>
    <n v="207.9"/>
    <n v="100.2"/>
    <n v="68.3"/>
    <n v="60.8"/>
    <n v="55.8"/>
    <s v="High Sweat Penalty"/>
  </r>
  <r>
    <x v="545"/>
    <x v="6"/>
    <x v="5"/>
    <n v="2"/>
    <n v="1577"/>
    <n v="76"/>
    <n v="34"/>
    <x v="44"/>
    <n v="56"/>
    <n v="77"/>
    <n v="2010"/>
    <x v="0"/>
    <n v="36"/>
    <n v="89.7"/>
    <s v="Sedentary"/>
    <n v="137.4"/>
    <n v="1439.6"/>
    <n v="310.10000000000002"/>
    <n v="142.4"/>
    <n v="101.2"/>
    <n v="85.8"/>
    <n v="78.8"/>
    <s v="Severe Cardio Deficit"/>
  </r>
  <r>
    <x v="546"/>
    <x v="0"/>
    <x v="0"/>
    <n v="5"/>
    <n v="1874"/>
    <n v="83"/>
    <n v="40"/>
    <x v="184"/>
    <n v="54"/>
    <n v="58"/>
    <n v="2401"/>
    <x v="0"/>
    <n v="32"/>
    <n v="116.4"/>
    <s v="Highly Trained"/>
    <n v="144.6"/>
    <n v="1729.4"/>
    <n v="235.2"/>
    <n v="112.2"/>
    <n v="76.3"/>
    <n v="68.900000000000006"/>
    <n v="93.7"/>
    <s v="High Sweat Penalty"/>
  </r>
  <r>
    <x v="547"/>
    <x v="3"/>
    <x v="0"/>
    <n v="5"/>
    <n v="1636"/>
    <n v="80"/>
    <n v="37"/>
    <x v="215"/>
    <n v="87"/>
    <n v="44"/>
    <n v="2181"/>
    <x v="1"/>
    <n v="56"/>
    <n v="71.599999999999994"/>
    <s v="Moderately Active"/>
    <n v="117.6"/>
    <n v="1518.4"/>
    <n v="360.7"/>
    <n v="174.4"/>
    <n v="124.8"/>
    <n v="108.2"/>
    <n v="81.8"/>
    <s v="Extreme / Half-Marathon Toll"/>
  </r>
  <r>
    <x v="548"/>
    <x v="6"/>
    <x v="5"/>
    <n v="2"/>
    <n v="1756"/>
    <n v="98"/>
    <n v="48"/>
    <x v="14"/>
    <n v="54"/>
    <n v="59"/>
    <n v="1980"/>
    <x v="0"/>
    <n v="64"/>
    <n v="68.900000000000006"/>
    <s v="Highly Trained"/>
    <n v="127.5"/>
    <n v="1628.5"/>
    <n v="382.2"/>
    <n v="180"/>
    <n v="126.5"/>
    <n v="111.8"/>
    <n v="87.8"/>
    <s v="Extreme / Half-Marathon Toll"/>
  </r>
  <r>
    <x v="549"/>
    <x v="2"/>
    <x v="5"/>
    <n v="2"/>
    <n v="1009"/>
    <n v="57"/>
    <n v="27"/>
    <x v="199"/>
    <n v="50"/>
    <n v="15"/>
    <n v="1790"/>
    <x v="1"/>
    <n v="41"/>
    <n v="50.6"/>
    <s v="Highly Trained"/>
    <n v="62.4"/>
    <n v="946.6"/>
    <n v="302.60000000000002"/>
    <n v="143.9"/>
    <n v="100.5"/>
    <n v="90.6"/>
    <n v="50.4"/>
    <s v="Severe Cardio Deficit"/>
  </r>
  <r>
    <x v="550"/>
    <x v="1"/>
    <x v="0"/>
    <n v="2"/>
    <n v="964"/>
    <n v="50"/>
    <n v="18"/>
    <x v="19"/>
    <n v="34"/>
    <n v="37"/>
    <n v="1135"/>
    <x v="0"/>
    <n v="33"/>
    <n v="83.9"/>
    <s v="Moderately Active"/>
    <n v="75.400000000000006"/>
    <n v="888.6"/>
    <n v="179.3"/>
    <n v="82.9"/>
    <n v="52.1"/>
    <n v="47.1"/>
    <n v="48.2"/>
    <s v="High Sweat Penalty"/>
  </r>
  <r>
    <x v="551"/>
    <x v="4"/>
    <x v="1"/>
    <n v="5"/>
    <n v="1970"/>
    <n v="85"/>
    <n v="37"/>
    <x v="166"/>
    <n v="77"/>
    <n v="88"/>
    <n v="3474"/>
    <x v="1"/>
    <n v="34"/>
    <n v="64.2"/>
    <s v="Sedentary"/>
    <n v="171.5"/>
    <n v="1798.5"/>
    <n v="527.70000000000005"/>
    <n v="244.5"/>
    <n v="177.4"/>
    <n v="150.9"/>
    <n v="98.5"/>
    <s v="Extreme / Half-Marathon Toll"/>
  </r>
  <r>
    <x v="552"/>
    <x v="1"/>
    <x v="4"/>
    <n v="5"/>
    <n v="1416"/>
    <n v="76"/>
    <n v="36"/>
    <x v="124"/>
    <n v="44"/>
    <n v="52"/>
    <n v="1762"/>
    <x v="1"/>
    <n v="33"/>
    <n v="76.2"/>
    <s v="Sedentary"/>
    <n v="107.6"/>
    <n v="1308.4000000000001"/>
    <n v="327.10000000000002"/>
    <n v="157.4"/>
    <n v="111.2"/>
    <n v="93.4"/>
    <n v="70.8"/>
    <s v="Severe Cardio Deficit"/>
  </r>
  <r>
    <x v="553"/>
    <x v="1"/>
    <x v="3"/>
    <n v="5"/>
    <n v="1369"/>
    <n v="72"/>
    <n v="33"/>
    <x v="75"/>
    <n v="56"/>
    <n v="29"/>
    <n v="2427"/>
    <x v="1"/>
    <n v="35"/>
    <n v="72.400000000000006"/>
    <s v="Sedentary"/>
    <n v="90.3"/>
    <n v="1278.7"/>
    <n v="330.6"/>
    <n v="159.69999999999999"/>
    <n v="114"/>
    <n v="94.4"/>
    <n v="68.400000000000006"/>
    <s v="Severe Cardio Deficit"/>
  </r>
  <r>
    <x v="554"/>
    <x v="3"/>
    <x v="0"/>
    <n v="4"/>
    <n v="750"/>
    <n v="37"/>
    <n v="16"/>
    <x v="71"/>
    <n v="35"/>
    <n v="20"/>
    <n v="842"/>
    <x v="1"/>
    <n v="21"/>
    <n v="69"/>
    <s v="Moderately Active"/>
    <n v="53.5"/>
    <n v="696.5"/>
    <n v="173.9"/>
    <n v="84.3"/>
    <n v="62.1"/>
    <n v="48.7"/>
    <n v="37.5"/>
    <s v="High Sweat Penalty"/>
  </r>
  <r>
    <x v="555"/>
    <x v="8"/>
    <x v="0"/>
    <n v="3"/>
    <n v="1059"/>
    <n v="47"/>
    <n v="19"/>
    <x v="49"/>
    <n v="34"/>
    <n v="36"/>
    <n v="1830"/>
    <x v="0"/>
    <n v="19"/>
    <n v="79.7"/>
    <s v="Sedentary"/>
    <n v="83.5"/>
    <n v="975.5"/>
    <n v="232.3"/>
    <n v="109.8"/>
    <n v="72.599999999999994"/>
    <n v="68.7"/>
    <n v="53"/>
    <s v="High Sweat Penalty"/>
  </r>
  <r>
    <x v="556"/>
    <x v="2"/>
    <x v="0"/>
    <n v="4"/>
    <n v="2514"/>
    <n v="130"/>
    <n v="41"/>
    <x v="194"/>
    <n v="117"/>
    <n v="76"/>
    <n v="3837"/>
    <x v="0"/>
    <n v="48"/>
    <n v="75.5"/>
    <s v="Moderately Active"/>
    <n v="182.6"/>
    <n v="2331.4"/>
    <n v="534.5"/>
    <n v="255.7"/>
    <n v="179.9"/>
    <n v="155.4"/>
    <n v="125.7"/>
    <s v="Extreme / Half-Marathon Toll"/>
  </r>
  <r>
    <x v="557"/>
    <x v="5"/>
    <x v="5"/>
    <n v="4"/>
    <n v="1901"/>
    <n v="95"/>
    <n v="35"/>
    <x v="55"/>
    <n v="74"/>
    <n v="62"/>
    <n v="2420"/>
    <x v="0"/>
    <n v="19"/>
    <n v="95.2"/>
    <s v="Sedentary"/>
    <n v="143.4"/>
    <n v="1757.6"/>
    <n v="347"/>
    <n v="170.3"/>
    <n v="119.4"/>
    <n v="101.1"/>
    <n v="95"/>
    <s v="Severe Cardio Deficit"/>
  </r>
  <r>
    <x v="558"/>
    <x v="0"/>
    <x v="2"/>
    <n v="4"/>
    <n v="2104"/>
    <n v="91"/>
    <n v="38"/>
    <x v="216"/>
    <n v="83"/>
    <n v="123"/>
    <n v="2999"/>
    <x v="1"/>
    <n v="19"/>
    <n v="64"/>
    <s v="Highly Trained"/>
    <n v="203.1"/>
    <n v="1900.9"/>
    <n v="474.9"/>
    <n v="228.1"/>
    <n v="151.1"/>
    <n v="134.5"/>
    <n v="105.2"/>
    <s v="Extreme / Half-Marathon Toll"/>
  </r>
  <r>
    <x v="559"/>
    <x v="6"/>
    <x v="0"/>
    <n v="3"/>
    <n v="1715"/>
    <n v="83"/>
    <n v="34"/>
    <x v="217"/>
    <n v="65"/>
    <n v="63"/>
    <n v="2020"/>
    <x v="1"/>
    <n v="32"/>
    <n v="66.5"/>
    <s v="Sedentary"/>
    <n v="135.19999999999999"/>
    <n v="1579.8"/>
    <n v="451.3"/>
    <n v="210.4"/>
    <n v="151.1"/>
    <n v="122.4"/>
    <n v="85.8"/>
    <s v="Extreme / Half-Marathon Toll"/>
  </r>
  <r>
    <x v="560"/>
    <x v="1"/>
    <x v="4"/>
    <n v="5"/>
    <n v="2459"/>
    <n v="140"/>
    <n v="63"/>
    <x v="218"/>
    <n v="66"/>
    <n v="43"/>
    <n v="2975"/>
    <x v="1"/>
    <n v="65"/>
    <n v="67.099999999999994"/>
    <s v="Sedentary"/>
    <n v="150.80000000000001"/>
    <n v="2308.1999999999998"/>
    <n v="648.9"/>
    <n v="300.2"/>
    <n v="214.4"/>
    <n v="185.1"/>
    <n v="123"/>
    <s v="Extreme / Half-Marathon Toll"/>
  </r>
  <r>
    <x v="561"/>
    <x v="4"/>
    <x v="3"/>
    <n v="3"/>
    <n v="750"/>
    <n v="36"/>
    <n v="17"/>
    <x v="141"/>
    <n v="27"/>
    <n v="20"/>
    <n v="1045"/>
    <x v="0"/>
    <n v="60"/>
    <n v="86.8"/>
    <s v="Sedentary"/>
    <n v="53.7"/>
    <n v="696.3"/>
    <n v="148.19999999999999"/>
    <n v="68"/>
    <n v="47.5"/>
    <n v="42.3"/>
    <n v="37.5"/>
    <s v="High Sweat Penalty"/>
  </r>
  <r>
    <x v="562"/>
    <x v="0"/>
    <x v="0"/>
    <n v="4"/>
    <n v="3018"/>
    <n v="148"/>
    <n v="61"/>
    <x v="163"/>
    <n v="107"/>
    <n v="89"/>
    <n v="4316"/>
    <x v="0"/>
    <n v="46"/>
    <n v="83.4"/>
    <s v="Sedentary"/>
    <n v="222.5"/>
    <n v="2795.5"/>
    <n v="632.4"/>
    <n v="296.2"/>
    <n v="209.7"/>
    <n v="188.1"/>
    <n v="150.9"/>
    <s v="Extreme / Half-Marathon Toll"/>
  </r>
  <r>
    <x v="563"/>
    <x v="3"/>
    <x v="2"/>
    <n v="3"/>
    <n v="1471"/>
    <n v="75"/>
    <n v="32"/>
    <x v="13"/>
    <n v="55"/>
    <n v="37"/>
    <n v="2531"/>
    <x v="0"/>
    <n v="51"/>
    <n v="96.9"/>
    <s v="Moderately Active"/>
    <n v="102.3"/>
    <n v="1368.7"/>
    <n v="248.4"/>
    <n v="119.2"/>
    <n v="76.7"/>
    <n v="75"/>
    <n v="73.599999999999994"/>
    <s v="High Sweat Penalty"/>
  </r>
  <r>
    <x v="564"/>
    <x v="3"/>
    <x v="0"/>
    <n v="5"/>
    <n v="1547"/>
    <n v="72"/>
    <n v="28"/>
    <x v="26"/>
    <n v="43"/>
    <n v="87"/>
    <n v="2638"/>
    <x v="0"/>
    <n v="57"/>
    <n v="97.7"/>
    <s v="Moderately Active"/>
    <n v="143.80000000000001"/>
    <n v="1403.2"/>
    <n v="250.6"/>
    <n v="118.3"/>
    <n v="81.2"/>
    <n v="70.8"/>
    <n v="77.400000000000006"/>
    <s v="Severe Cardio Deficit"/>
  </r>
  <r>
    <x v="565"/>
    <x v="0"/>
    <x v="3"/>
    <n v="4"/>
    <n v="2131"/>
    <n v="92"/>
    <n v="29"/>
    <x v="184"/>
    <n v="98"/>
    <n v="101"/>
    <n v="2753"/>
    <x v="1"/>
    <n v="49"/>
    <n v="89.5"/>
    <s v="Moderately Active"/>
    <n v="189.2"/>
    <n v="1941.8"/>
    <n v="377.2"/>
    <n v="179.5"/>
    <n v="126.3"/>
    <n v="108.2"/>
    <n v="106.5"/>
    <s v="Extreme / Half-Marathon Toll"/>
  </r>
  <r>
    <x v="566"/>
    <x v="2"/>
    <x v="3"/>
    <n v="4"/>
    <n v="750"/>
    <n v="39"/>
    <n v="14"/>
    <x v="9"/>
    <n v="49"/>
    <n v="15"/>
    <n v="935"/>
    <x v="0"/>
    <n v="38"/>
    <n v="76.7"/>
    <s v="Moderately Active"/>
    <n v="50.8"/>
    <n v="699.2"/>
    <n v="161.1"/>
    <n v="75.5"/>
    <n v="51.8"/>
    <n v="44.7"/>
    <n v="37.5"/>
    <s v="High Sweat Penalty"/>
  </r>
  <r>
    <x v="567"/>
    <x v="4"/>
    <x v="0"/>
    <n v="2"/>
    <n v="985"/>
    <n v="49"/>
    <n v="20"/>
    <x v="41"/>
    <n v="49"/>
    <n v="25"/>
    <n v="1216"/>
    <x v="0"/>
    <n v="47"/>
    <n v="66.3"/>
    <s v="Sedentary"/>
    <n v="69"/>
    <n v="916"/>
    <n v="256.2"/>
    <n v="127.4"/>
    <n v="88.4"/>
    <n v="70.599999999999994"/>
    <n v="49.2"/>
    <s v="Severe Cardio Deficit"/>
  </r>
  <r>
    <x v="568"/>
    <x v="6"/>
    <x v="4"/>
    <n v="5"/>
    <n v="1568"/>
    <n v="83"/>
    <n v="33"/>
    <x v="96"/>
    <n v="96"/>
    <n v="26"/>
    <n v="2466"/>
    <x v="1"/>
    <n v="41"/>
    <n v="74.900000000000006"/>
    <s v="Highly Trained"/>
    <n v="98.5"/>
    <n v="1469.5"/>
    <n v="316.60000000000002"/>
    <n v="149.9"/>
    <n v="111.8"/>
    <n v="92.4"/>
    <n v="78.400000000000006"/>
    <s v="Severe Cardio Deficit"/>
  </r>
  <r>
    <x v="569"/>
    <x v="2"/>
    <x v="1"/>
    <n v="4"/>
    <n v="2051"/>
    <n v="102"/>
    <n v="42"/>
    <x v="52"/>
    <n v="97"/>
    <n v="71"/>
    <n v="3209"/>
    <x v="0"/>
    <n v="61"/>
    <n v="92.2"/>
    <s v="Highly Trained"/>
    <n v="157.19999999999999"/>
    <n v="1893.8"/>
    <n v="332.5"/>
    <n v="158"/>
    <n v="115.2"/>
    <n v="91.9"/>
    <n v="102.6"/>
    <s v="Severe Cardio Deficit"/>
  </r>
  <r>
    <x v="570"/>
    <x v="4"/>
    <x v="2"/>
    <n v="4"/>
    <n v="1419"/>
    <n v="65"/>
    <n v="28"/>
    <x v="99"/>
    <n v="66"/>
    <n v="45"/>
    <n v="1680"/>
    <x v="0"/>
    <n v="31"/>
    <n v="66"/>
    <s v="Moderately Active"/>
    <n v="108.9"/>
    <n v="1310.0999999999999"/>
    <n v="343.4"/>
    <n v="168.6"/>
    <n v="115.3"/>
    <n v="102.1"/>
    <n v="71"/>
    <s v="Severe Cardio Deficit"/>
  </r>
  <r>
    <x v="571"/>
    <x v="4"/>
    <x v="0"/>
    <n v="5"/>
    <n v="750"/>
    <n v="36"/>
    <n v="11"/>
    <x v="60"/>
    <n v="38"/>
    <n v="21"/>
    <n v="1029"/>
    <x v="1"/>
    <n v="45"/>
    <n v="82.8"/>
    <s v="Sedentary"/>
    <n v="55"/>
    <n v="695"/>
    <n v="158"/>
    <n v="74"/>
    <n v="51.8"/>
    <n v="45.7"/>
    <n v="37.5"/>
    <s v="High Sweat Penalty"/>
  </r>
  <r>
    <x v="572"/>
    <x v="7"/>
    <x v="5"/>
    <n v="4"/>
    <n v="1729"/>
    <n v="73"/>
    <n v="22"/>
    <x v="150"/>
    <n v="88"/>
    <n v="86"/>
    <n v="3111"/>
    <x v="0"/>
    <n v="31"/>
    <n v="66"/>
    <s v="Sedentary"/>
    <n v="157.1"/>
    <n v="1571.9"/>
    <n v="447.4"/>
    <n v="213.3"/>
    <n v="148"/>
    <n v="133.4"/>
    <n v="86.4"/>
    <s v="Extreme / Half-Marathon Toll"/>
  </r>
  <r>
    <x v="573"/>
    <x v="7"/>
    <x v="3"/>
    <n v="2"/>
    <n v="1306"/>
    <n v="58"/>
    <n v="20"/>
    <x v="187"/>
    <n v="68"/>
    <n v="57"/>
    <n v="2421"/>
    <x v="1"/>
    <n v="61"/>
    <n v="66.7"/>
    <s v="Moderately Active"/>
    <n v="111.6"/>
    <n v="1194.4000000000001"/>
    <n v="307.60000000000002"/>
    <n v="145.80000000000001"/>
    <n v="108.1"/>
    <n v="89.8"/>
    <n v="65.3"/>
    <s v="Severe Cardio Deficit"/>
  </r>
  <r>
    <x v="574"/>
    <x v="3"/>
    <x v="2"/>
    <n v="3"/>
    <n v="848"/>
    <n v="46"/>
    <n v="19"/>
    <x v="61"/>
    <n v="19"/>
    <n v="32"/>
    <n v="1592"/>
    <x v="1"/>
    <n v="51"/>
    <n v="81.8"/>
    <s v="Sedentary"/>
    <n v="64.599999999999994"/>
    <n v="783.4"/>
    <n v="178.7"/>
    <n v="81.099999999999994"/>
    <n v="61.4"/>
    <n v="53"/>
    <n v="42.4"/>
    <s v="High Sweat Penalty"/>
  </r>
  <r>
    <x v="575"/>
    <x v="2"/>
    <x v="4"/>
    <n v="2"/>
    <n v="1105"/>
    <n v="63"/>
    <n v="23"/>
    <x v="88"/>
    <n v="53"/>
    <n v="15"/>
    <n v="1829"/>
    <x v="1"/>
    <n v="31"/>
    <n v="72.099999999999994"/>
    <s v="Sedentary"/>
    <n v="67"/>
    <n v="1038"/>
    <n v="269.39999999999998"/>
    <n v="127.7"/>
    <n v="94.1"/>
    <n v="80"/>
    <n v="55.2"/>
    <s v="Severe Cardio Deficit"/>
  </r>
  <r>
    <x v="576"/>
    <x v="8"/>
    <x v="2"/>
    <n v="3"/>
    <n v="3600"/>
    <n v="172"/>
    <n v="72"/>
    <x v="219"/>
    <n v="85"/>
    <n v="140"/>
    <n v="4069"/>
    <x v="0"/>
    <n v="42"/>
    <n v="79.599999999999994"/>
    <s v="Sedentary"/>
    <n v="276.89999999999998"/>
    <n v="3323.1"/>
    <n v="785.1"/>
    <n v="375"/>
    <n v="264.5"/>
    <n v="221.9"/>
    <n v="180"/>
    <s v="Extreme / Half-Marathon Toll"/>
  </r>
  <r>
    <x v="577"/>
    <x v="8"/>
    <x v="5"/>
    <n v="2"/>
    <n v="1582"/>
    <n v="90"/>
    <n v="38"/>
    <x v="10"/>
    <n v="70"/>
    <n v="40"/>
    <n v="2354"/>
    <x v="1"/>
    <n v="29"/>
    <n v="65.3"/>
    <s v="Moderately Active"/>
    <n v="105.5"/>
    <n v="1476.5"/>
    <n v="388.1"/>
    <n v="179"/>
    <n v="127.6"/>
    <n v="115"/>
    <n v="79.099999999999994"/>
    <s v="Extreme / Half-Marathon Toll"/>
  </r>
  <r>
    <x v="578"/>
    <x v="0"/>
    <x v="5"/>
    <n v="3"/>
    <n v="2153"/>
    <n v="112"/>
    <n v="38"/>
    <x v="116"/>
    <n v="48"/>
    <n v="45"/>
    <n v="2787"/>
    <x v="0"/>
    <n v="58"/>
    <n v="85.9"/>
    <s v="Sedentary"/>
    <n v="142"/>
    <n v="2011"/>
    <n v="439.2"/>
    <n v="209.6"/>
    <n v="143.6"/>
    <n v="121.9"/>
    <n v="107.6"/>
    <s v="Extreme / Half-Marathon Toll"/>
  </r>
  <r>
    <x v="579"/>
    <x v="1"/>
    <x v="4"/>
    <n v="2"/>
    <n v="2432"/>
    <n v="113"/>
    <n v="47"/>
    <x v="220"/>
    <n v="101"/>
    <n v="116"/>
    <n v="4403"/>
    <x v="0"/>
    <n v="57"/>
    <n v="82.9"/>
    <s v="Highly Trained"/>
    <n v="212.2"/>
    <n v="2219.8000000000002"/>
    <n v="436.4"/>
    <n v="202"/>
    <n v="142"/>
    <n v="122.7"/>
    <n v="121.6"/>
    <s v="Extreme / Half-Marathon Toll"/>
  </r>
  <r>
    <x v="580"/>
    <x v="2"/>
    <x v="2"/>
    <n v="4"/>
    <n v="1210"/>
    <n v="62"/>
    <n v="31"/>
    <x v="35"/>
    <n v="27"/>
    <n v="36"/>
    <n v="1372"/>
    <x v="0"/>
    <n v="37"/>
    <n v="74"/>
    <s v="Moderately Active"/>
    <n v="87.5"/>
    <n v="1122.5"/>
    <n v="266.3"/>
    <n v="124.2"/>
    <n v="88.2"/>
    <n v="73.900000000000006"/>
    <n v="60.5"/>
    <s v="Severe Cardio Deficit"/>
  </r>
  <r>
    <x v="581"/>
    <x v="0"/>
    <x v="0"/>
    <n v="3"/>
    <n v="770"/>
    <n v="42"/>
    <n v="21"/>
    <x v="188"/>
    <n v="37"/>
    <n v="26"/>
    <n v="917"/>
    <x v="1"/>
    <n v="65"/>
    <n v="75.2"/>
    <s v="Sedentary"/>
    <n v="56.3"/>
    <n v="713.7"/>
    <n v="183.4"/>
    <n v="85.9"/>
    <n v="62.7"/>
    <n v="49.5"/>
    <n v="38.5"/>
    <s v="High Sweat Penalty"/>
  </r>
  <r>
    <x v="582"/>
    <x v="6"/>
    <x v="1"/>
    <n v="5"/>
    <n v="1979"/>
    <n v="108"/>
    <n v="40"/>
    <x v="221"/>
    <n v="88"/>
    <n v="60"/>
    <n v="2630"/>
    <x v="0"/>
    <n v="59"/>
    <n v="85.8"/>
    <s v="Moderately Active"/>
    <n v="140.9"/>
    <n v="1838.1"/>
    <n v="368.2"/>
    <n v="174.8"/>
    <n v="125"/>
    <n v="109.5"/>
    <n v="99"/>
    <s v="Extreme / Half-Marathon Toll"/>
  </r>
  <r>
    <x v="583"/>
    <x v="3"/>
    <x v="1"/>
    <n v="5"/>
    <n v="985"/>
    <n v="55"/>
    <n v="19"/>
    <x v="41"/>
    <n v="57"/>
    <n v="15"/>
    <n v="1636"/>
    <x v="0"/>
    <n v="24"/>
    <n v="72.900000000000006"/>
    <s v="Highly Trained"/>
    <n v="60.1"/>
    <n v="924.9"/>
    <n v="209.5"/>
    <n v="95.2"/>
    <n v="67.900000000000006"/>
    <n v="55.7"/>
    <n v="49.2"/>
    <s v="High Sweat Penalty"/>
  </r>
  <r>
    <x v="584"/>
    <x v="3"/>
    <x v="0"/>
    <n v="2"/>
    <n v="3600"/>
    <n v="190"/>
    <n v="75"/>
    <x v="142"/>
    <n v="135"/>
    <n v="95"/>
    <n v="5800"/>
    <x v="1"/>
    <n v="32"/>
    <n v="69.2"/>
    <s v="Sedentary"/>
    <n v="245.7"/>
    <n v="3354.3"/>
    <n v="915.7"/>
    <n v="432.7"/>
    <n v="311.60000000000002"/>
    <n v="265.39999999999998"/>
    <n v="180"/>
    <s v="Extreme / Half-Marathon Toll"/>
  </r>
  <r>
    <x v="585"/>
    <x v="4"/>
    <x v="3"/>
    <n v="2"/>
    <n v="1778"/>
    <n v="94"/>
    <n v="42"/>
    <x v="20"/>
    <n v="38"/>
    <n v="44"/>
    <n v="2508"/>
    <x v="0"/>
    <n v="26"/>
    <n v="107"/>
    <s v="Sedentary"/>
    <n v="121.1"/>
    <n v="1656.9"/>
    <n v="290.39999999999998"/>
    <n v="138.30000000000001"/>
    <n v="95.1"/>
    <n v="83.4"/>
    <n v="88.9"/>
    <s v="Severe Cardio Deficit"/>
  </r>
  <r>
    <x v="586"/>
    <x v="4"/>
    <x v="0"/>
    <n v="2"/>
    <n v="1444"/>
    <n v="70"/>
    <n v="24"/>
    <x v="204"/>
    <n v="75"/>
    <n v="61"/>
    <n v="1983"/>
    <x v="0"/>
    <n v="21"/>
    <n v="75.3"/>
    <s v="Sedentary"/>
    <n v="119.4"/>
    <n v="1324.6"/>
    <n v="329.4"/>
    <n v="152.4"/>
    <n v="113"/>
    <n v="98.2"/>
    <n v="72.2"/>
    <s v="Severe Cardio Deficit"/>
  </r>
  <r>
    <x v="587"/>
    <x v="0"/>
    <x v="3"/>
    <n v="3"/>
    <n v="2390"/>
    <n v="108"/>
    <n v="40"/>
    <x v="222"/>
    <n v="83"/>
    <n v="74"/>
    <n v="4126"/>
    <x v="0"/>
    <n v="48"/>
    <n v="82.2"/>
    <s v="Moderately Active"/>
    <n v="183.4"/>
    <n v="2206.6"/>
    <n v="461.9"/>
    <n v="222"/>
    <n v="154.30000000000001"/>
    <n v="132.6"/>
    <n v="119.5"/>
    <s v="Extreme / Half-Marathon Toll"/>
  </r>
  <r>
    <x v="588"/>
    <x v="7"/>
    <x v="2"/>
    <n v="4"/>
    <n v="895"/>
    <n v="39"/>
    <n v="15"/>
    <x v="136"/>
    <n v="33"/>
    <n v="32"/>
    <n v="1628"/>
    <x v="0"/>
    <n v="40"/>
    <n v="96.6"/>
    <s v="Sedentary"/>
    <n v="72"/>
    <n v="823"/>
    <n v="163"/>
    <n v="73.3"/>
    <n v="46.5"/>
    <n v="52.8"/>
    <n v="44.8"/>
    <s v="High Sweat Penalty"/>
  </r>
  <r>
    <x v="589"/>
    <x v="3"/>
    <x v="0"/>
    <n v="5"/>
    <n v="2085"/>
    <n v="114"/>
    <n v="43"/>
    <x v="66"/>
    <n v="75"/>
    <n v="74"/>
    <n v="2440"/>
    <x v="0"/>
    <n v="23"/>
    <n v="129.4"/>
    <s v="Moderately Active"/>
    <n v="155.30000000000001"/>
    <n v="1929.7"/>
    <n v="257.60000000000002"/>
    <n v="131.69999999999999"/>
    <n v="86"/>
    <n v="71.599999999999994"/>
    <n v="104.2"/>
    <s v="Severe Cardio Deficit"/>
  </r>
  <r>
    <x v="590"/>
    <x v="0"/>
    <x v="3"/>
    <n v="2"/>
    <n v="1309"/>
    <n v="71"/>
    <n v="30"/>
    <x v="159"/>
    <n v="43"/>
    <n v="15"/>
    <n v="2473"/>
    <x v="0"/>
    <n v="45"/>
    <n v="67.3"/>
    <s v="Moderately Active"/>
    <n v="77.7"/>
    <n v="1231.3"/>
    <n v="317.7"/>
    <n v="147.5"/>
    <n v="105.2"/>
    <n v="92.6"/>
    <n v="65.400000000000006"/>
    <s v="Severe Cardio Deficit"/>
  </r>
  <r>
    <x v="591"/>
    <x v="0"/>
    <x v="5"/>
    <n v="3"/>
    <n v="2054"/>
    <n v="115"/>
    <n v="51"/>
    <x v="202"/>
    <n v="125"/>
    <n v="20"/>
    <n v="3097"/>
    <x v="1"/>
    <n v="29"/>
    <n v="51.5"/>
    <s v="Moderately Active"/>
    <n v="115.6"/>
    <n v="1938.4"/>
    <n v="654.1"/>
    <n v="302.2"/>
    <n v="218.9"/>
    <n v="188.7"/>
    <n v="102.7"/>
    <s v="Extreme / Half-Marathon Toll"/>
  </r>
  <r>
    <x v="592"/>
    <x v="3"/>
    <x v="4"/>
    <n v="3"/>
    <n v="750"/>
    <n v="32"/>
    <n v="15"/>
    <x v="18"/>
    <n v="17"/>
    <n v="45"/>
    <n v="1422"/>
    <x v="0"/>
    <n v="64"/>
    <n v="74.3"/>
    <s v="Sedentary"/>
    <n v="72.8"/>
    <n v="677.2"/>
    <n v="181.1"/>
    <n v="76.2"/>
    <n v="58.3"/>
    <n v="45.7"/>
    <n v="37.5"/>
    <s v="High Sweat Penalty"/>
  </r>
  <r>
    <x v="593"/>
    <x v="1"/>
    <x v="3"/>
    <n v="5"/>
    <n v="2454"/>
    <n v="128"/>
    <n v="43"/>
    <x v="223"/>
    <n v="69"/>
    <n v="108"/>
    <n v="2724"/>
    <x v="0"/>
    <n v="39"/>
    <n v="76.5"/>
    <s v="Sedentary"/>
    <n v="200.8"/>
    <n v="2253.1999999999998"/>
    <n v="554.20000000000005"/>
    <n v="267.5"/>
    <n v="191.1"/>
    <n v="159.1"/>
    <n v="122.7"/>
    <s v="Extreme / Half-Marathon Toll"/>
  </r>
  <r>
    <x v="594"/>
    <x v="6"/>
    <x v="0"/>
    <n v="5"/>
    <n v="1167"/>
    <n v="62"/>
    <n v="23"/>
    <x v="59"/>
    <n v="73"/>
    <n v="15"/>
    <n v="2116"/>
    <x v="1"/>
    <n v="41"/>
    <n v="79.7"/>
    <s v="Sedentary"/>
    <n v="69.7"/>
    <n v="1097.3"/>
    <n v="259.10000000000002"/>
    <n v="119.5"/>
    <n v="87.2"/>
    <n v="65.5"/>
    <n v="58.4"/>
    <s v="Severe Cardio Deficit"/>
  </r>
  <r>
    <x v="595"/>
    <x v="7"/>
    <x v="1"/>
    <n v="4"/>
    <n v="1903"/>
    <n v="93"/>
    <n v="42"/>
    <x v="166"/>
    <n v="117"/>
    <n v="54"/>
    <n v="2244"/>
    <x v="0"/>
    <n v="51"/>
    <n v="68.900000000000006"/>
    <s v="Sedentary"/>
    <n v="138.9"/>
    <n v="1764.1"/>
    <n v="489.7"/>
    <n v="229.7"/>
    <n v="164.8"/>
    <n v="141.19999999999999"/>
    <n v="95.2"/>
    <s v="Extreme / Half-Marathon Toll"/>
  </r>
  <r>
    <x v="596"/>
    <x v="1"/>
    <x v="0"/>
    <n v="5"/>
    <n v="750"/>
    <n v="38"/>
    <n v="17"/>
    <x v="224"/>
    <n v="31"/>
    <n v="30"/>
    <n v="1292"/>
    <x v="1"/>
    <n v="36"/>
    <n v="69.400000000000006"/>
    <s v="Moderately Active"/>
    <n v="59.9"/>
    <n v="690.1"/>
    <n v="177.1"/>
    <n v="85"/>
    <n v="61.4"/>
    <n v="45.1"/>
    <n v="37.5"/>
    <s v="High Sweat Penalty"/>
  </r>
  <r>
    <x v="597"/>
    <x v="3"/>
    <x v="5"/>
    <n v="4"/>
    <n v="772"/>
    <n v="39"/>
    <n v="19"/>
    <x v="137"/>
    <n v="43"/>
    <n v="15"/>
    <n v="849"/>
    <x v="0"/>
    <n v="41"/>
    <n v="64.3"/>
    <s v="Highly Trained"/>
    <n v="51.1"/>
    <n v="720.9"/>
    <n v="180.2"/>
    <n v="87"/>
    <n v="57.7"/>
    <n v="57.5"/>
    <n v="38.6"/>
    <s v="High Sweat Penalty"/>
  </r>
  <r>
    <x v="598"/>
    <x v="3"/>
    <x v="1"/>
    <n v="4"/>
    <n v="2639"/>
    <n v="129"/>
    <n v="57"/>
    <x v="72"/>
    <n v="124"/>
    <n v="60"/>
    <n v="3191"/>
    <x v="0"/>
    <n v="37"/>
    <n v="95.8"/>
    <s v="Moderately Active"/>
    <n v="182.1"/>
    <n v="2456.9"/>
    <n v="444.4"/>
    <n v="210.9"/>
    <n v="152.6"/>
    <n v="127.4"/>
    <n v="132"/>
    <s v="Extreme / Half-Marathon Toll"/>
  </r>
  <r>
    <x v="599"/>
    <x v="1"/>
    <x v="3"/>
    <n v="3"/>
    <n v="1659"/>
    <n v="78"/>
    <n v="25"/>
    <x v="225"/>
    <n v="57"/>
    <n v="84"/>
    <n v="2039"/>
    <x v="0"/>
    <n v="51"/>
    <n v="84.2"/>
    <s v="Sedentary"/>
    <n v="148.30000000000001"/>
    <n v="1510.7"/>
    <n v="342"/>
    <n v="163.19999999999999"/>
    <n v="115.8"/>
    <n v="98.6"/>
    <n v="83"/>
    <s v="Severe Cardio Deficit"/>
  </r>
  <r>
    <x v="600"/>
    <x v="1"/>
    <x v="0"/>
    <n v="3"/>
    <n v="1113"/>
    <n v="64"/>
    <n v="28"/>
    <x v="132"/>
    <n v="36"/>
    <n v="22"/>
    <n v="1765"/>
    <x v="0"/>
    <n v="64"/>
    <n v="89"/>
    <s v="Sedentary"/>
    <n v="69.400000000000006"/>
    <n v="1043.5999999999999"/>
    <n v="216.4"/>
    <n v="107"/>
    <n v="70.5"/>
    <n v="61.6"/>
    <n v="55.6"/>
    <s v="High Sweat Penalty"/>
  </r>
  <r>
    <x v="601"/>
    <x v="2"/>
    <x v="3"/>
    <n v="4"/>
    <n v="2191"/>
    <n v="123"/>
    <n v="38"/>
    <x v="83"/>
    <n v="55"/>
    <n v="77"/>
    <n v="3626"/>
    <x v="0"/>
    <n v="44"/>
    <n v="77.400000000000006"/>
    <s v="Moderately Active"/>
    <n v="161.5"/>
    <n v="2029.5"/>
    <n v="455.1"/>
    <n v="217.2"/>
    <n v="147.5"/>
    <n v="129.19999999999999"/>
    <n v="109.6"/>
    <s v="Extreme / Half-Marathon Toll"/>
  </r>
  <r>
    <x v="602"/>
    <x v="1"/>
    <x v="5"/>
    <n v="2"/>
    <n v="1639"/>
    <n v="89"/>
    <n v="37"/>
    <x v="167"/>
    <n v="47"/>
    <n v="49"/>
    <n v="1921"/>
    <x v="0"/>
    <n v="61"/>
    <n v="78.7"/>
    <s v="Highly Trained"/>
    <n v="116.2"/>
    <n v="1522.8"/>
    <n v="312.89999999999998"/>
    <n v="146.4"/>
    <n v="105.8"/>
    <n v="88.6"/>
    <n v="82"/>
    <s v="Severe Cardio Deficit"/>
  </r>
  <r>
    <x v="603"/>
    <x v="0"/>
    <x v="1"/>
    <n v="4"/>
    <n v="2637"/>
    <n v="146"/>
    <n v="63"/>
    <x v="69"/>
    <n v="101"/>
    <n v="58"/>
    <n v="3757"/>
    <x v="0"/>
    <n v="46"/>
    <n v="87.2"/>
    <s v="Sedentary"/>
    <n v="171.6"/>
    <n v="2465.4"/>
    <n v="524.5"/>
    <n v="250.2"/>
    <n v="178.4"/>
    <n v="153.80000000000001"/>
    <n v="131.80000000000001"/>
    <s v="Extreme / Half-Marathon Toll"/>
  </r>
  <r>
    <x v="604"/>
    <x v="1"/>
    <x v="4"/>
    <n v="5"/>
    <n v="750"/>
    <n v="41"/>
    <n v="19"/>
    <x v="149"/>
    <n v="36"/>
    <n v="27"/>
    <n v="1246"/>
    <x v="0"/>
    <n v="18"/>
    <n v="68.400000000000006"/>
    <s v="Moderately Active"/>
    <n v="55.8"/>
    <n v="694.2"/>
    <n v="181"/>
    <n v="81.900000000000006"/>
    <n v="62.7"/>
    <n v="51.4"/>
    <n v="37.5"/>
    <s v="High Sweat Penalty"/>
  </r>
  <r>
    <x v="605"/>
    <x v="0"/>
    <x v="4"/>
    <n v="4"/>
    <n v="2377"/>
    <n v="103"/>
    <n v="43"/>
    <x v="202"/>
    <n v="118"/>
    <n v="128"/>
    <n v="4344"/>
    <x v="0"/>
    <n v="63"/>
    <n v="78.8"/>
    <s v="Sedentary"/>
    <n v="221.4"/>
    <n v="2155.6"/>
    <n v="513.70000000000005"/>
    <n v="236"/>
    <n v="173.2"/>
    <n v="147.1"/>
    <n v="118.8"/>
    <s v="Extreme / Half-Marathon Toll"/>
  </r>
  <r>
    <x v="606"/>
    <x v="0"/>
    <x v="5"/>
    <n v="4"/>
    <n v="910"/>
    <n v="47"/>
    <n v="20"/>
    <x v="71"/>
    <n v="26"/>
    <n v="39"/>
    <n v="1139"/>
    <x v="0"/>
    <n v="53"/>
    <n v="72.3"/>
    <s v="Sedentary"/>
    <n v="74.3"/>
    <n v="835.7"/>
    <n v="215.2"/>
    <n v="104.8"/>
    <n v="61.3"/>
    <n v="68.7"/>
    <n v="45.5"/>
    <s v="High Sweat Penalty"/>
  </r>
  <r>
    <x v="607"/>
    <x v="3"/>
    <x v="0"/>
    <n v="4"/>
    <n v="750"/>
    <n v="37"/>
    <n v="12"/>
    <x v="120"/>
    <n v="47"/>
    <n v="16"/>
    <n v="1080"/>
    <x v="0"/>
    <n v="60"/>
    <n v="71.900000000000006"/>
    <s v="Moderately Active"/>
    <n v="50.8"/>
    <n v="699.2"/>
    <n v="165.9"/>
    <n v="80.099999999999994"/>
    <n v="58.1"/>
    <n v="48.3"/>
    <n v="37.5"/>
    <s v="High Sweat Penalty"/>
  </r>
  <r>
    <x v="608"/>
    <x v="1"/>
    <x v="3"/>
    <n v="2"/>
    <n v="2205"/>
    <n v="100"/>
    <n v="31"/>
    <x v="22"/>
    <n v="64"/>
    <n v="74"/>
    <n v="2828"/>
    <x v="0"/>
    <n v="56"/>
    <n v="56.1"/>
    <s v="Moderately Active"/>
    <n v="172.6"/>
    <n v="2032.4"/>
    <n v="630.1"/>
    <n v="292.39999999999998"/>
    <n v="210.6"/>
    <n v="178.9"/>
    <n v="110.2"/>
    <s v="Extreme / Half-Marathon Toll"/>
  </r>
  <r>
    <x v="609"/>
    <x v="0"/>
    <x v="0"/>
    <n v="2"/>
    <n v="1670"/>
    <n v="77"/>
    <n v="25"/>
    <x v="20"/>
    <n v="73"/>
    <n v="56"/>
    <n v="1886"/>
    <x v="1"/>
    <n v="62"/>
    <n v="48.3"/>
    <s v="Sedentary"/>
    <n v="130"/>
    <n v="1540"/>
    <n v="597.1"/>
    <n v="289"/>
    <n v="194.7"/>
    <n v="170.3"/>
    <n v="83.5"/>
    <s v="Extreme / Half-Marathon Toll"/>
  </r>
  <r>
    <x v="610"/>
    <x v="4"/>
    <x v="5"/>
    <n v="4"/>
    <n v="944"/>
    <n v="42"/>
    <n v="15"/>
    <x v="81"/>
    <n v="47"/>
    <n v="35"/>
    <n v="1383"/>
    <x v="0"/>
    <n v="63"/>
    <n v="74.599999999999994"/>
    <s v="Moderately Active"/>
    <n v="76.5"/>
    <n v="867.5"/>
    <n v="197.7"/>
    <n v="89.5"/>
    <n v="69.599999999999994"/>
    <n v="58"/>
    <n v="47.2"/>
    <s v="High Sweat Penalty"/>
  </r>
  <r>
    <x v="611"/>
    <x v="3"/>
    <x v="1"/>
    <n v="5"/>
    <n v="1969"/>
    <n v="98"/>
    <n v="38"/>
    <x v="56"/>
    <n v="92"/>
    <n v="99"/>
    <n v="2827"/>
    <x v="1"/>
    <n v="24"/>
    <n v="69.2"/>
    <s v="Moderately Active"/>
    <n v="172"/>
    <n v="1797"/>
    <n v="449.9"/>
    <n v="208.9"/>
    <n v="145.5"/>
    <n v="128"/>
    <n v="98.4"/>
    <s v="Extreme / Half-Marathon Toll"/>
  </r>
  <r>
    <x v="612"/>
    <x v="0"/>
    <x v="4"/>
    <n v="3"/>
    <n v="1436"/>
    <n v="66"/>
    <n v="25"/>
    <x v="10"/>
    <n v="43"/>
    <n v="56"/>
    <n v="2523"/>
    <x v="1"/>
    <n v="60"/>
    <n v="83.5"/>
    <s v="Moderately Active"/>
    <n v="117.2"/>
    <n v="1318.8"/>
    <n v="269.3"/>
    <n v="134.19999999999999"/>
    <n v="93.4"/>
    <n v="77.5"/>
    <n v="71.8"/>
    <s v="Severe Cardio Deficit"/>
  </r>
  <r>
    <x v="613"/>
    <x v="8"/>
    <x v="3"/>
    <n v="5"/>
    <n v="2244"/>
    <n v="102"/>
    <n v="37"/>
    <x v="198"/>
    <n v="74"/>
    <n v="92"/>
    <n v="4067"/>
    <x v="0"/>
    <n v="37"/>
    <n v="66.8"/>
    <s v="Moderately Active"/>
    <n v="186.8"/>
    <n v="2057.1999999999998"/>
    <n v="535.5"/>
    <n v="255.1"/>
    <n v="178.2"/>
    <n v="156.1"/>
    <n v="112.2"/>
    <s v="Extreme / Half-Marathon Toll"/>
  </r>
  <r>
    <x v="614"/>
    <x v="6"/>
    <x v="1"/>
    <n v="3"/>
    <n v="750"/>
    <n v="38"/>
    <n v="18"/>
    <x v="9"/>
    <n v="22"/>
    <n v="15"/>
    <n v="1037"/>
    <x v="1"/>
    <n v="37"/>
    <n v="83"/>
    <s v="Sedentary"/>
    <n v="50.6"/>
    <n v="699.4"/>
    <n v="156.5"/>
    <n v="74.8"/>
    <n v="53.3"/>
    <n v="43.3"/>
    <n v="37.5"/>
    <s v="High Sweat Penalty"/>
  </r>
  <r>
    <x v="615"/>
    <x v="6"/>
    <x v="4"/>
    <n v="5"/>
    <n v="2355"/>
    <n v="107"/>
    <n v="34"/>
    <x v="211"/>
    <n v="81"/>
    <n v="93"/>
    <n v="3925"/>
    <x v="1"/>
    <n v="42"/>
    <n v="93.3"/>
    <s v="Sedentary"/>
    <n v="193.5"/>
    <n v="2161.5"/>
    <n v="433"/>
    <n v="207.9"/>
    <n v="142.19999999999999"/>
    <n v="126.5"/>
    <n v="117.8"/>
    <s v="Extreme / Half-Marathon Toll"/>
  </r>
  <r>
    <x v="616"/>
    <x v="1"/>
    <x v="4"/>
    <n v="2"/>
    <n v="2427"/>
    <n v="125"/>
    <n v="41"/>
    <x v="226"/>
    <n v="130"/>
    <n v="62"/>
    <n v="3792"/>
    <x v="0"/>
    <n v="60"/>
    <n v="106.3"/>
    <s v="Moderately Active"/>
    <n v="169"/>
    <n v="2258"/>
    <n v="370.6"/>
    <n v="177.6"/>
    <n v="125.6"/>
    <n v="106.8"/>
    <n v="121.4"/>
    <s v="Extreme / Half-Marathon Toll"/>
  </r>
  <r>
    <x v="617"/>
    <x v="8"/>
    <x v="2"/>
    <n v="5"/>
    <n v="2022"/>
    <n v="90"/>
    <n v="35"/>
    <x v="63"/>
    <n v="70"/>
    <n v="100"/>
    <n v="3470"/>
    <x v="0"/>
    <n v="38"/>
    <n v="83.1"/>
    <s v="Moderately Active"/>
    <n v="180.8"/>
    <n v="1841.2"/>
    <n v="382.8"/>
    <n v="184.9"/>
    <n v="128"/>
    <n v="107.7"/>
    <n v="101.1"/>
    <s v="Extreme / Half-Marathon Toll"/>
  </r>
  <r>
    <x v="618"/>
    <x v="2"/>
    <x v="3"/>
    <n v="4"/>
    <n v="1036"/>
    <n v="55"/>
    <n v="18"/>
    <x v="58"/>
    <n v="58"/>
    <n v="27"/>
    <n v="1261"/>
    <x v="1"/>
    <n v="26"/>
    <n v="69.3"/>
    <s v="Sedentary"/>
    <n v="71.099999999999994"/>
    <n v="964.9"/>
    <n v="257.5"/>
    <n v="125.3"/>
    <n v="90.3"/>
    <n v="71.3"/>
    <n v="51.8"/>
    <s v="Severe Cardio Deficit"/>
  </r>
  <r>
    <x v="619"/>
    <x v="4"/>
    <x v="5"/>
    <n v="3"/>
    <n v="1680"/>
    <n v="79"/>
    <n v="26"/>
    <x v="32"/>
    <n v="57"/>
    <n v="74"/>
    <n v="2941"/>
    <x v="1"/>
    <n v="44"/>
    <n v="48"/>
    <s v="Moderately Active"/>
    <n v="142.30000000000001"/>
    <n v="1537.7"/>
    <n v="554.79999999999995"/>
    <n v="258.5"/>
    <n v="185.4"/>
    <n v="160.19999999999999"/>
    <n v="84"/>
    <s v="Extreme / Half-Marathon Toll"/>
  </r>
  <r>
    <x v="620"/>
    <x v="1"/>
    <x v="2"/>
    <n v="5"/>
    <n v="871"/>
    <n v="47"/>
    <n v="23"/>
    <x v="6"/>
    <n v="46"/>
    <n v="15"/>
    <n v="1378"/>
    <x v="0"/>
    <n v="45"/>
    <n v="89.1"/>
    <s v="Moderately Active"/>
    <n v="56.1"/>
    <n v="814.9"/>
    <n v="158.1"/>
    <n v="72.5"/>
    <n v="61.8"/>
    <n v="44.7"/>
    <n v="43.6"/>
    <s v="High Sweat Penalty"/>
  </r>
  <r>
    <x v="621"/>
    <x v="1"/>
    <x v="4"/>
    <n v="5"/>
    <n v="2157"/>
    <n v="118"/>
    <n v="47"/>
    <x v="109"/>
    <n v="69"/>
    <n v="71"/>
    <n v="3697"/>
    <x v="0"/>
    <n v="42"/>
    <n v="74.2"/>
    <s v="Moderately Active"/>
    <n v="157.19999999999999"/>
    <n v="1999.8"/>
    <n v="467.9"/>
    <n v="216.1"/>
    <n v="160.19999999999999"/>
    <n v="134.80000000000001"/>
    <n v="107.8"/>
    <s v="Extreme / Half-Marathon Toll"/>
  </r>
  <r>
    <x v="622"/>
    <x v="1"/>
    <x v="3"/>
    <n v="5"/>
    <n v="1061"/>
    <n v="61"/>
    <n v="20"/>
    <x v="79"/>
    <n v="28"/>
    <n v="30"/>
    <n v="1524"/>
    <x v="0"/>
    <n v="53"/>
    <n v="57.1"/>
    <s v="Moderately Active"/>
    <n v="72.3"/>
    <n v="988.7"/>
    <n v="299.2"/>
    <n v="138.30000000000001"/>
    <n v="100.4"/>
    <n v="87.5"/>
    <n v="53"/>
    <s v="Severe Cardio Deficit"/>
  </r>
  <r>
    <x v="623"/>
    <x v="6"/>
    <x v="3"/>
    <n v="2"/>
    <n v="750"/>
    <n v="32"/>
    <n v="10"/>
    <x v="9"/>
    <n v="24"/>
    <n v="26"/>
    <n v="830"/>
    <x v="0"/>
    <n v="51"/>
    <n v="66.3"/>
    <s v="Moderately Active"/>
    <n v="60.6"/>
    <n v="689.4"/>
    <n v="182"/>
    <n v="86.6"/>
    <n v="59.9"/>
    <n v="54.4"/>
    <n v="37.5"/>
    <s v="High Sweat Penalty"/>
  </r>
  <r>
    <x v="624"/>
    <x v="1"/>
    <x v="2"/>
    <n v="2"/>
    <n v="1541"/>
    <n v="84"/>
    <n v="38"/>
    <x v="150"/>
    <n v="47"/>
    <n v="15"/>
    <n v="2827"/>
    <x v="1"/>
    <n v="19"/>
    <n v="77.3"/>
    <s v="Sedentary"/>
    <n v="88"/>
    <n v="1453"/>
    <n v="354.6"/>
    <n v="169"/>
    <n v="114.9"/>
    <n v="102.4"/>
    <n v="77"/>
    <s v="Severe Cardio Deficit"/>
  </r>
  <r>
    <x v="625"/>
    <x v="2"/>
    <x v="1"/>
    <n v="5"/>
    <n v="961"/>
    <n v="48"/>
    <n v="18"/>
    <x v="136"/>
    <n v="44"/>
    <n v="30"/>
    <n v="1617"/>
    <x v="0"/>
    <n v="26"/>
    <n v="68.8"/>
    <s v="Moderately Active"/>
    <n v="71.599999999999994"/>
    <n v="889.4"/>
    <n v="221.4"/>
    <n v="101.9"/>
    <n v="77"/>
    <n v="66.3"/>
    <n v="48"/>
    <s v="High Sweat Penalty"/>
  </r>
  <r>
    <x v="626"/>
    <x v="4"/>
    <x v="1"/>
    <n v="2"/>
    <n v="2195"/>
    <n v="97"/>
    <n v="35"/>
    <x v="170"/>
    <n v="56"/>
    <n v="84"/>
    <n v="3627"/>
    <x v="0"/>
    <n v="36"/>
    <n v="82.6"/>
    <s v="Sedentary"/>
    <n v="180.5"/>
    <n v="2014.5"/>
    <n v="459.6"/>
    <n v="213"/>
    <n v="155.4"/>
    <n v="132.5"/>
    <n v="109.7"/>
    <s v="Extreme / Half-Marathon Toll"/>
  </r>
  <r>
    <x v="627"/>
    <x v="7"/>
    <x v="5"/>
    <n v="5"/>
    <n v="2713"/>
    <n v="147"/>
    <n v="64"/>
    <x v="170"/>
    <n v="105"/>
    <n v="101"/>
    <n v="4011"/>
    <x v="1"/>
    <n v="32"/>
    <n v="72.099999999999994"/>
    <s v="Moderately Active"/>
    <n v="206.5"/>
    <n v="2506.5"/>
    <n v="603.20000000000005"/>
    <n v="280.2"/>
    <n v="203.2"/>
    <n v="173.7"/>
    <n v="135.6"/>
    <s v="Extreme / Half-Marathon Toll"/>
  </r>
  <r>
    <x v="628"/>
    <x v="0"/>
    <x v="3"/>
    <n v="2"/>
    <n v="750"/>
    <n v="32"/>
    <n v="14"/>
    <x v="71"/>
    <n v="29"/>
    <n v="30"/>
    <n v="851"/>
    <x v="0"/>
    <n v="38"/>
    <n v="73.3"/>
    <s v="Moderately Active"/>
    <n v="62.6"/>
    <n v="687.4"/>
    <n v="162.19999999999999"/>
    <n v="75.2"/>
    <n v="58.8"/>
    <n v="44.7"/>
    <n v="37.5"/>
    <s v="High Sweat Penalty"/>
  </r>
  <r>
    <x v="629"/>
    <x v="8"/>
    <x v="0"/>
    <n v="5"/>
    <n v="1533"/>
    <n v="85"/>
    <n v="32"/>
    <x v="225"/>
    <n v="68"/>
    <n v="34"/>
    <n v="1855"/>
    <x v="0"/>
    <n v="33"/>
    <n v="94.6"/>
    <s v="Sedentary"/>
    <n v="99.5"/>
    <n v="1433.5"/>
    <n v="285.2"/>
    <n v="130.19999999999999"/>
    <n v="96.4"/>
    <n v="80.3"/>
    <n v="76.599999999999994"/>
    <s v="Severe Cardio Deficit"/>
  </r>
  <r>
    <x v="630"/>
    <x v="1"/>
    <x v="2"/>
    <n v="4"/>
    <n v="1306"/>
    <n v="68"/>
    <n v="33"/>
    <x v="134"/>
    <n v="31"/>
    <n v="24"/>
    <n v="1895"/>
    <x v="1"/>
    <n v="19"/>
    <n v="70"/>
    <s v="Sedentary"/>
    <n v="83.9"/>
    <n v="1222.0999999999999"/>
    <n v="333.5"/>
    <n v="156.19999999999999"/>
    <n v="110.1"/>
    <n v="89.2"/>
    <n v="65.3"/>
    <s v="Severe Cardio Deficit"/>
  </r>
  <r>
    <x v="631"/>
    <x v="3"/>
    <x v="4"/>
    <n v="2"/>
    <n v="3600"/>
    <n v="163"/>
    <n v="62"/>
    <x v="227"/>
    <n v="93"/>
    <n v="140"/>
    <n v="5800"/>
    <x v="1"/>
    <n v="43"/>
    <n v="94.3"/>
    <s v="Sedentary"/>
    <n v="289.3"/>
    <n v="3310.7"/>
    <n v="661.4"/>
    <n v="309.10000000000002"/>
    <n v="227.4"/>
    <n v="188.8"/>
    <n v="180"/>
    <s v="Extreme / Half-Marathon Toll"/>
  </r>
  <r>
    <x v="632"/>
    <x v="4"/>
    <x v="1"/>
    <n v="5"/>
    <n v="1204"/>
    <n v="64"/>
    <n v="24"/>
    <x v="190"/>
    <n v="68"/>
    <n v="24"/>
    <n v="2181"/>
    <x v="0"/>
    <n v="61"/>
    <n v="94.9"/>
    <s v="Moderately Active"/>
    <n v="78.400000000000006"/>
    <n v="1125.5999999999999"/>
    <n v="205.5"/>
    <n v="95.4"/>
    <n v="70.599999999999994"/>
    <n v="61.5"/>
    <n v="60.2"/>
    <s v="High Sweat Penalty"/>
  </r>
  <r>
    <x v="633"/>
    <x v="3"/>
    <x v="2"/>
    <n v="3"/>
    <n v="1299"/>
    <n v="58"/>
    <n v="26"/>
    <x v="50"/>
    <n v="70"/>
    <n v="66"/>
    <n v="1905"/>
    <x v="1"/>
    <n v="46"/>
    <n v="64.8"/>
    <s v="Sedentary"/>
    <n v="117.4"/>
    <n v="1181.5999999999999"/>
    <n v="344.2"/>
    <n v="162.9"/>
    <n v="115.2"/>
    <n v="94.1"/>
    <n v="65"/>
    <s v="Severe Cardio Deficit"/>
  </r>
  <r>
    <x v="634"/>
    <x v="6"/>
    <x v="5"/>
    <n v="4"/>
    <n v="1939"/>
    <n v="99"/>
    <n v="46"/>
    <x v="93"/>
    <n v="107"/>
    <n v="46"/>
    <n v="3676"/>
    <x v="0"/>
    <n v="50"/>
    <n v="102.3"/>
    <s v="Sedentary"/>
    <n v="132.9"/>
    <n v="1806.1"/>
    <n v="329.2"/>
    <n v="156.5"/>
    <n v="114.6"/>
    <n v="97.3"/>
    <n v="97"/>
    <s v="Severe Cardio Deficit"/>
  </r>
  <r>
    <x v="635"/>
    <x v="0"/>
    <x v="5"/>
    <n v="2"/>
    <n v="780"/>
    <n v="33"/>
    <n v="12"/>
    <x v="92"/>
    <n v="18"/>
    <n v="46"/>
    <n v="1469"/>
    <x v="0"/>
    <n v="51"/>
    <n v="77.5"/>
    <s v="Moderately Active"/>
    <n v="75.900000000000006"/>
    <n v="704.1"/>
    <n v="158.9"/>
    <n v="69.8"/>
    <n v="55.1"/>
    <n v="40.9"/>
    <n v="39"/>
    <s v="High Sweat Penalty"/>
  </r>
  <r>
    <x v="636"/>
    <x v="4"/>
    <x v="0"/>
    <n v="5"/>
    <n v="750"/>
    <n v="43"/>
    <n v="19"/>
    <x v="25"/>
    <n v="24"/>
    <n v="15"/>
    <n v="1043"/>
    <x v="1"/>
    <n v="63"/>
    <n v="62"/>
    <s v="Sedentary"/>
    <n v="51.2"/>
    <n v="698.8"/>
    <n v="213.2"/>
    <n v="98"/>
    <n v="70.2"/>
    <n v="57.2"/>
    <n v="37.5"/>
    <s v="High Sweat Penalty"/>
  </r>
  <r>
    <x v="637"/>
    <x v="0"/>
    <x v="3"/>
    <n v="3"/>
    <n v="1243"/>
    <n v="54"/>
    <n v="23"/>
    <x v="59"/>
    <n v="36"/>
    <n v="54"/>
    <n v="1432"/>
    <x v="0"/>
    <n v="44"/>
    <n v="66.599999999999994"/>
    <s v="Sedentary"/>
    <n v="107.2"/>
    <n v="1135.8"/>
    <n v="318"/>
    <n v="142.69999999999999"/>
    <n v="107.4"/>
    <n v="90.6"/>
    <n v="62.2"/>
    <s v="Severe Cardio Deficit"/>
  </r>
  <r>
    <x v="638"/>
    <x v="3"/>
    <x v="5"/>
    <n v="3"/>
    <n v="1373"/>
    <n v="74"/>
    <n v="23"/>
    <x v="197"/>
    <n v="71"/>
    <n v="35"/>
    <n v="2052"/>
    <x v="0"/>
    <n v="24"/>
    <n v="77.900000000000006"/>
    <s v="Highly Trained"/>
    <n v="93.4"/>
    <n v="1279.5999999999999"/>
    <n v="265"/>
    <n v="124.2"/>
    <n v="91.2"/>
    <n v="74.900000000000006"/>
    <n v="68.599999999999994"/>
    <s v="Severe Cardio Deficit"/>
  </r>
  <r>
    <x v="639"/>
    <x v="3"/>
    <x v="5"/>
    <n v="3"/>
    <n v="750"/>
    <n v="40"/>
    <n v="14"/>
    <x v="182"/>
    <n v="39"/>
    <n v="17"/>
    <n v="1413"/>
    <x v="0"/>
    <n v="32"/>
    <n v="96"/>
    <s v="Moderately Active"/>
    <n v="49.8"/>
    <n v="700.2"/>
    <n v="124.2"/>
    <n v="59.7"/>
    <n v="41.1"/>
    <n v="40"/>
    <n v="37.5"/>
    <s v="Moderate Burn"/>
  </r>
  <r>
    <x v="640"/>
    <x v="2"/>
    <x v="0"/>
    <n v="4"/>
    <n v="1267"/>
    <n v="66"/>
    <n v="21"/>
    <x v="59"/>
    <n v="47"/>
    <n v="31"/>
    <n v="1765"/>
    <x v="0"/>
    <n v="34"/>
    <n v="100.4"/>
    <s v="Sedentary"/>
    <n v="86.4"/>
    <n v="1180.5999999999999"/>
    <n v="217.9"/>
    <n v="103.3"/>
    <n v="76"/>
    <n v="66.5"/>
    <n v="63.4"/>
    <s v="High Sweat Penalty"/>
  </r>
  <r>
    <x v="641"/>
    <x v="8"/>
    <x v="0"/>
    <n v="4"/>
    <n v="1454"/>
    <n v="62"/>
    <n v="30"/>
    <x v="39"/>
    <n v="41"/>
    <n v="56"/>
    <n v="2008"/>
    <x v="0"/>
    <n v="26"/>
    <n v="96"/>
    <s v="Moderately Active"/>
    <n v="120.9"/>
    <n v="1333.1"/>
    <n v="245.6"/>
    <n v="112.2"/>
    <n v="82.4"/>
    <n v="68"/>
    <n v="72.7"/>
    <s v="Severe Cardio Deficit"/>
  </r>
  <r>
    <x v="642"/>
    <x v="5"/>
    <x v="1"/>
    <n v="3"/>
    <n v="2627"/>
    <n v="138"/>
    <n v="68"/>
    <x v="169"/>
    <n v="142"/>
    <n v="69"/>
    <n v="3529"/>
    <x v="0"/>
    <n v="30"/>
    <n v="60.2"/>
    <s v="Moderately Active"/>
    <n v="182.8"/>
    <n v="2444.1999999999998"/>
    <n v="699.1"/>
    <n v="329.1"/>
    <n v="230.5"/>
    <n v="204.8"/>
    <n v="131.4"/>
    <s v="Extreme / Half-Marathon Toll"/>
  </r>
  <r>
    <x v="643"/>
    <x v="5"/>
    <x v="1"/>
    <n v="4"/>
    <n v="1048"/>
    <n v="54"/>
    <n v="25"/>
    <x v="94"/>
    <n v="45"/>
    <n v="29"/>
    <n v="1949"/>
    <x v="0"/>
    <n v="49"/>
    <n v="97.6"/>
    <s v="Highly Trained"/>
    <n v="74.2"/>
    <n v="973.8"/>
    <n v="165.1"/>
    <n v="79.2"/>
    <n v="53.1"/>
    <n v="48.4"/>
    <n v="52.4"/>
    <s v="High Sweat Penalty"/>
  </r>
  <r>
    <x v="644"/>
    <x v="2"/>
    <x v="5"/>
    <n v="5"/>
    <n v="750"/>
    <n v="39"/>
    <n v="14"/>
    <x v="182"/>
    <n v="43"/>
    <n v="20"/>
    <n v="938"/>
    <x v="0"/>
    <n v="19"/>
    <n v="59.6"/>
    <s v="Moderately Active"/>
    <n v="52.6"/>
    <n v="697.4"/>
    <n v="208"/>
    <n v="90.8"/>
    <n v="74.099999999999994"/>
    <n v="53.1"/>
    <n v="37.5"/>
    <s v="High Sweat Penalty"/>
  </r>
  <r>
    <x v="645"/>
    <x v="4"/>
    <x v="0"/>
    <n v="2"/>
    <n v="2366"/>
    <n v="120"/>
    <n v="57"/>
    <x v="147"/>
    <n v="79"/>
    <n v="56"/>
    <n v="3427"/>
    <x v="1"/>
    <n v="49"/>
    <n v="67"/>
    <s v="Moderately Active"/>
    <n v="162.69999999999999"/>
    <n v="2203.3000000000002"/>
    <n v="573.5"/>
    <n v="274.5"/>
    <n v="188.8"/>
    <n v="164.4"/>
    <n v="118.3"/>
    <s v="Extreme / Half-Marathon Toll"/>
  </r>
  <r>
    <x v="646"/>
    <x v="3"/>
    <x v="3"/>
    <n v="2"/>
    <n v="931"/>
    <n v="44"/>
    <n v="14"/>
    <x v="24"/>
    <n v="20"/>
    <n v="37"/>
    <n v="1176"/>
    <x v="1"/>
    <n v="64"/>
    <n v="80"/>
    <s v="Highly Trained"/>
    <n v="75.599999999999994"/>
    <n v="855.4"/>
    <n v="172.2"/>
    <n v="77.099999999999994"/>
    <n v="57"/>
    <n v="48.8"/>
    <n v="46.6"/>
    <s v="High Sweat Penalty"/>
  </r>
  <r>
    <x v="647"/>
    <x v="4"/>
    <x v="1"/>
    <n v="2"/>
    <n v="1125"/>
    <n v="52"/>
    <n v="23"/>
    <x v="81"/>
    <n v="58"/>
    <n v="59"/>
    <n v="1338"/>
    <x v="1"/>
    <n v="37"/>
    <n v="69.099999999999994"/>
    <s v="Sedentary"/>
    <n v="102.3"/>
    <n v="1022.7"/>
    <n v="285"/>
    <n v="130.4"/>
    <n v="96.2"/>
    <n v="80.599999999999994"/>
    <n v="56.2"/>
    <s v="Severe Cardio Deficit"/>
  </r>
  <r>
    <x v="648"/>
    <x v="0"/>
    <x v="1"/>
    <n v="4"/>
    <n v="930"/>
    <n v="46"/>
    <n v="15"/>
    <x v="82"/>
    <n v="30"/>
    <n v="35"/>
    <n v="1348"/>
    <x v="1"/>
    <n v="60"/>
    <n v="93.4"/>
    <s v="Moderately Active"/>
    <n v="73.400000000000006"/>
    <n v="856.6"/>
    <n v="163.6"/>
    <n v="74.5"/>
    <n v="55.9"/>
    <n v="47.4"/>
    <n v="46.5"/>
    <s v="High Sweat Penalty"/>
  </r>
  <r>
    <x v="649"/>
    <x v="3"/>
    <x v="0"/>
    <n v="5"/>
    <n v="1732"/>
    <n v="83"/>
    <n v="25"/>
    <x v="56"/>
    <n v="62"/>
    <n v="72"/>
    <n v="3022"/>
    <x v="0"/>
    <n v="36"/>
    <n v="98.7"/>
    <s v="Sedentary"/>
    <n v="142.30000000000001"/>
    <n v="1589.7"/>
    <n v="297.8"/>
    <n v="147.4"/>
    <n v="107.3"/>
    <n v="85.5"/>
    <n v="86.6"/>
    <s v="Severe Cardio Deficit"/>
  </r>
  <r>
    <x v="650"/>
    <x v="5"/>
    <x v="5"/>
    <n v="5"/>
    <n v="902"/>
    <n v="48"/>
    <n v="16"/>
    <x v="152"/>
    <n v="19"/>
    <n v="37"/>
    <n v="998"/>
    <x v="0"/>
    <n v="63"/>
    <n v="64.5"/>
    <s v="Highly Trained"/>
    <n v="71.599999999999994"/>
    <n v="830.4"/>
    <n v="203.9"/>
    <n v="98"/>
    <n v="69.400000000000006"/>
    <n v="55.7"/>
    <n v="45.1"/>
    <s v="High Sweat Penalty"/>
  </r>
  <r>
    <x v="651"/>
    <x v="2"/>
    <x v="3"/>
    <n v="4"/>
    <n v="2263"/>
    <n v="105"/>
    <n v="52"/>
    <x v="228"/>
    <n v="105"/>
    <n v="72"/>
    <n v="3367"/>
    <x v="1"/>
    <n v="44"/>
    <n v="61.9"/>
    <s v="Highly Trained"/>
    <n v="173.1"/>
    <n v="2089.9"/>
    <n v="541.20000000000005"/>
    <n v="251.7"/>
    <n v="180"/>
    <n v="160.19999999999999"/>
    <n v="113.2"/>
    <s v="Extreme / Half-Marathon Toll"/>
  </r>
  <r>
    <x v="652"/>
    <x v="8"/>
    <x v="5"/>
    <n v="4"/>
    <n v="2322"/>
    <n v="127"/>
    <n v="57"/>
    <x v="147"/>
    <n v="77"/>
    <n v="29"/>
    <n v="3494"/>
    <x v="1"/>
    <n v="53"/>
    <n v="77"/>
    <s v="Sedentary"/>
    <n v="137"/>
    <n v="2185"/>
    <n v="526.1"/>
    <n v="248.9"/>
    <n v="180.4"/>
    <n v="147.19999999999999"/>
    <n v="116.1"/>
    <s v="Extreme / Half-Marathon Toll"/>
  </r>
  <r>
    <x v="653"/>
    <x v="0"/>
    <x v="4"/>
    <n v="5"/>
    <n v="1540"/>
    <n v="88"/>
    <n v="36"/>
    <x v="201"/>
    <n v="65"/>
    <n v="38"/>
    <n v="1788"/>
    <x v="1"/>
    <n v="47"/>
    <n v="74.3"/>
    <s v="Sedentary"/>
    <n v="101.2"/>
    <n v="1438.8"/>
    <n v="363.9"/>
    <n v="176"/>
    <n v="123.2"/>
    <n v="106.1"/>
    <n v="77"/>
    <s v="Extreme / Half-Marathon Toll"/>
  </r>
  <r>
    <x v="654"/>
    <x v="1"/>
    <x v="4"/>
    <n v="5"/>
    <n v="2022"/>
    <n v="107"/>
    <n v="52"/>
    <x v="76"/>
    <n v="92"/>
    <n v="66"/>
    <n v="3807"/>
    <x v="0"/>
    <n v="28"/>
    <n v="84.7"/>
    <s v="Sedentary"/>
    <n v="148.6"/>
    <n v="1873.4"/>
    <n v="420.8"/>
    <n v="199.9"/>
    <n v="146.80000000000001"/>
    <n v="124.7"/>
    <n v="101.1"/>
    <s v="Extreme / Half-Marathon Toll"/>
  </r>
  <r>
    <x v="655"/>
    <x v="6"/>
    <x v="0"/>
    <n v="3"/>
    <n v="1466"/>
    <n v="74"/>
    <n v="28"/>
    <x v="177"/>
    <n v="43"/>
    <n v="57"/>
    <n v="1845"/>
    <x v="0"/>
    <n v="33"/>
    <n v="107"/>
    <s v="Sedentary"/>
    <n v="116.4"/>
    <n v="1349.6"/>
    <n v="238.4"/>
    <n v="111.9"/>
    <n v="73.900000000000006"/>
    <n v="69.099999999999994"/>
    <n v="73.3"/>
    <s v="High Sweat Penalty"/>
  </r>
  <r>
    <x v="656"/>
    <x v="3"/>
    <x v="3"/>
    <n v="2"/>
    <n v="3600"/>
    <n v="162"/>
    <n v="50"/>
    <x v="229"/>
    <n v="133"/>
    <n v="140"/>
    <n v="5800"/>
    <x v="0"/>
    <n v="43"/>
    <n v="118.2"/>
    <s v="Moderately Active"/>
    <n v="289.5"/>
    <n v="3310.5"/>
    <n v="482.8"/>
    <n v="230.9"/>
    <n v="163"/>
    <n v="135.80000000000001"/>
    <n v="180"/>
    <s v="Extreme / Half-Marathon Toll"/>
  </r>
  <r>
    <x v="657"/>
    <x v="4"/>
    <x v="4"/>
    <n v="3"/>
    <n v="1893"/>
    <n v="109"/>
    <n v="46"/>
    <x v="5"/>
    <n v="62"/>
    <n v="34"/>
    <n v="2430"/>
    <x v="0"/>
    <n v="47"/>
    <n v="84.8"/>
    <s v="Moderately Active"/>
    <n v="115.7"/>
    <n v="1777.3"/>
    <n v="362.8"/>
    <n v="170.4"/>
    <n v="126.1"/>
    <n v="108.1"/>
    <n v="94.6"/>
    <s v="Extreme / Half-Marathon Toll"/>
  </r>
  <r>
    <x v="658"/>
    <x v="6"/>
    <x v="0"/>
    <n v="5"/>
    <n v="1423"/>
    <n v="66"/>
    <n v="31"/>
    <x v="1"/>
    <n v="90"/>
    <n v="41"/>
    <n v="2163"/>
    <x v="1"/>
    <n v="19"/>
    <n v="78.5"/>
    <s v="Moderately Active"/>
    <n v="106"/>
    <n v="1317"/>
    <n v="292.10000000000002"/>
    <n v="136.5"/>
    <n v="101.6"/>
    <n v="85.8"/>
    <n v="71.2"/>
    <s v="Severe Cardio Deficit"/>
  </r>
  <r>
    <x v="659"/>
    <x v="3"/>
    <x v="3"/>
    <n v="3"/>
    <n v="1559"/>
    <n v="80"/>
    <n v="29"/>
    <x v="28"/>
    <n v="80"/>
    <n v="49"/>
    <n v="2713"/>
    <x v="1"/>
    <n v="51"/>
    <n v="69.5"/>
    <s v="Moderately Active"/>
    <n v="114.9"/>
    <n v="1444.1"/>
    <n v="363.1"/>
    <n v="163.6"/>
    <n v="122.3"/>
    <n v="100.1"/>
    <n v="78"/>
    <s v="Extreme / Half-Marathon Toll"/>
  </r>
  <r>
    <x v="660"/>
    <x v="7"/>
    <x v="4"/>
    <n v="2"/>
    <n v="2931"/>
    <n v="144"/>
    <n v="52"/>
    <x v="69"/>
    <n v="95"/>
    <n v="136"/>
    <n v="5451"/>
    <x v="0"/>
    <n v="58"/>
    <n v="90"/>
    <s v="Sedentary"/>
    <n v="249.3"/>
    <n v="2681.7"/>
    <n v="561.29999999999995"/>
    <n v="261.8"/>
    <n v="188.3"/>
    <n v="165.1"/>
    <n v="146.6"/>
    <s v="Extreme / Half-Marathon Toll"/>
  </r>
  <r>
    <x v="661"/>
    <x v="4"/>
    <x v="2"/>
    <n v="4"/>
    <n v="2175"/>
    <n v="99"/>
    <n v="43"/>
    <x v="230"/>
    <n v="92"/>
    <n v="79"/>
    <n v="3091"/>
    <x v="1"/>
    <n v="39"/>
    <n v="70.5"/>
    <s v="Moderately Active"/>
    <n v="174.6"/>
    <n v="2000.4"/>
    <n v="491.7"/>
    <n v="235.4"/>
    <n v="162.80000000000001"/>
    <n v="138.69999999999999"/>
    <n v="108.7"/>
    <s v="Extreme / Half-Marathon Toll"/>
  </r>
  <r>
    <x v="662"/>
    <x v="5"/>
    <x v="1"/>
    <n v="3"/>
    <n v="1784"/>
    <n v="97"/>
    <n v="45"/>
    <x v="37"/>
    <n v="112"/>
    <n v="21"/>
    <n v="2062"/>
    <x v="1"/>
    <n v="48"/>
    <n v="72.2"/>
    <s v="Highly Trained"/>
    <n v="104.4"/>
    <n v="1679.6"/>
    <n v="375.8"/>
    <n v="180.3"/>
    <n v="128.6"/>
    <n v="109.4"/>
    <n v="89.2"/>
    <s v="Extreme / Half-Marathon Toll"/>
  </r>
  <r>
    <x v="663"/>
    <x v="4"/>
    <x v="0"/>
    <n v="3"/>
    <n v="2171"/>
    <n v="96"/>
    <n v="37"/>
    <x v="231"/>
    <n v="69"/>
    <n v="95"/>
    <n v="2428"/>
    <x v="0"/>
    <n v="38"/>
    <n v="90.5"/>
    <s v="Moderately Active"/>
    <n v="186.8"/>
    <n v="1984.2"/>
    <n v="379.5"/>
    <n v="174.5"/>
    <n v="127.9"/>
    <n v="107"/>
    <n v="108.6"/>
    <s v="Extreme / Half-Marathon Toll"/>
  </r>
  <r>
    <x v="664"/>
    <x v="4"/>
    <x v="5"/>
    <n v="4"/>
    <n v="1957"/>
    <n v="96"/>
    <n v="31"/>
    <x v="62"/>
    <n v="112"/>
    <n v="54"/>
    <n v="3521"/>
    <x v="0"/>
    <n v="53"/>
    <n v="76"/>
    <s v="Sedentary"/>
    <n v="141.69999999999999"/>
    <n v="1815.3"/>
    <n v="448.4"/>
    <n v="204.9"/>
    <n v="149.9"/>
    <n v="126.8"/>
    <n v="97.9"/>
    <s v="Extreme / Half-Marathon Toll"/>
  </r>
  <r>
    <x v="665"/>
    <x v="3"/>
    <x v="3"/>
    <n v="4"/>
    <n v="2070"/>
    <n v="94"/>
    <n v="42"/>
    <x v="214"/>
    <n v="104"/>
    <n v="109"/>
    <n v="3070"/>
    <x v="0"/>
    <n v="57"/>
    <n v="82.5"/>
    <s v="Sedentary"/>
    <n v="188.6"/>
    <n v="1881.4"/>
    <n v="428.3"/>
    <n v="202"/>
    <n v="150.5"/>
    <n v="126.1"/>
    <n v="103.5"/>
    <s v="Extreme / Half-Marathon Toll"/>
  </r>
  <r>
    <x v="666"/>
    <x v="1"/>
    <x v="4"/>
    <n v="2"/>
    <n v="2031"/>
    <n v="103"/>
    <n v="40"/>
    <x v="220"/>
    <n v="86"/>
    <n v="39"/>
    <n v="2478"/>
    <x v="0"/>
    <n v="40"/>
    <n v="82.7"/>
    <s v="Sedentary"/>
    <n v="133.4"/>
    <n v="1897.6"/>
    <n v="426"/>
    <n v="197.4"/>
    <n v="144.9"/>
    <n v="121.8"/>
    <n v="101.6"/>
    <s v="Extreme / Half-Marathon Toll"/>
  </r>
  <r>
    <x v="667"/>
    <x v="3"/>
    <x v="2"/>
    <n v="5"/>
    <n v="1484"/>
    <n v="83"/>
    <n v="40"/>
    <x v="84"/>
    <n v="38"/>
    <n v="52"/>
    <n v="2183"/>
    <x v="0"/>
    <n v="43"/>
    <n v="94.2"/>
    <s v="Moderately Active"/>
    <n v="109.5"/>
    <n v="1374.5"/>
    <n v="252"/>
    <n v="118.5"/>
    <n v="87.6"/>
    <n v="72.2"/>
    <n v="74.2"/>
    <s v="Severe Cardio Deficit"/>
  </r>
  <r>
    <x v="668"/>
    <x v="5"/>
    <x v="4"/>
    <n v="3"/>
    <n v="2131"/>
    <n v="120"/>
    <n v="42"/>
    <x v="107"/>
    <n v="63"/>
    <n v="15"/>
    <n v="2723"/>
    <x v="0"/>
    <n v="35"/>
    <n v="69.599999999999994"/>
    <s v="Sedentary"/>
    <n v="116.3"/>
    <n v="2014.7"/>
    <n v="548.6"/>
    <n v="260.60000000000002"/>
    <n v="187"/>
    <n v="155.80000000000001"/>
    <n v="106.5"/>
    <s v="Extreme / Half-Marathon Toll"/>
  </r>
  <r>
    <x v="669"/>
    <x v="6"/>
    <x v="2"/>
    <n v="2"/>
    <n v="875"/>
    <n v="44"/>
    <n v="17"/>
    <x v="67"/>
    <n v="20"/>
    <n v="32"/>
    <n v="1452"/>
    <x v="0"/>
    <n v="32"/>
    <n v="82.8"/>
    <s v="Moderately Active"/>
    <n v="67.8"/>
    <n v="807.2"/>
    <n v="170.6"/>
    <n v="77.900000000000006"/>
    <n v="52.9"/>
    <n v="43.7"/>
    <n v="43.8"/>
    <s v="High Sweat Penalty"/>
  </r>
  <r>
    <x v="670"/>
    <x v="4"/>
    <x v="5"/>
    <n v="3"/>
    <n v="1606"/>
    <n v="74"/>
    <n v="33"/>
    <x v="17"/>
    <n v="38"/>
    <n v="90"/>
    <n v="2290"/>
    <x v="0"/>
    <n v="51"/>
    <n v="108.4"/>
    <s v="Moderately Active"/>
    <n v="149.69999999999999"/>
    <n v="1456.3"/>
    <n v="238.3"/>
    <n v="101.6"/>
    <n v="79.599999999999994"/>
    <n v="63.4"/>
    <n v="80.3"/>
    <s v="High Sweat Penalty"/>
  </r>
  <r>
    <x v="671"/>
    <x v="1"/>
    <x v="1"/>
    <n v="2"/>
    <n v="1499"/>
    <n v="72"/>
    <n v="25"/>
    <x v="232"/>
    <n v="44"/>
    <n v="72"/>
    <n v="2522"/>
    <x v="1"/>
    <n v="39"/>
    <n v="67.5"/>
    <s v="Moderately Active"/>
    <n v="129.80000000000001"/>
    <n v="1369.2"/>
    <n v="355.1"/>
    <n v="170.6"/>
    <n v="123.5"/>
    <n v="96.2"/>
    <n v="75"/>
    <s v="Extreme / Half-Marathon Toll"/>
  </r>
  <r>
    <x v="672"/>
    <x v="3"/>
    <x v="1"/>
    <n v="2"/>
    <n v="1153"/>
    <n v="61"/>
    <n v="21"/>
    <x v="187"/>
    <n v="65"/>
    <n v="15"/>
    <n v="1974"/>
    <x v="0"/>
    <n v="45"/>
    <n v="101"/>
    <s v="Sedentary"/>
    <n v="70.099999999999994"/>
    <n v="1082.9000000000001"/>
    <n v="207.9"/>
    <n v="98.8"/>
    <n v="67.3"/>
    <n v="55.1"/>
    <n v="57.6"/>
    <s v="High Sweat Penalty"/>
  </r>
  <r>
    <x v="673"/>
    <x v="0"/>
    <x v="2"/>
    <n v="4"/>
    <n v="990"/>
    <n v="46"/>
    <n v="21"/>
    <x v="158"/>
    <n v="33"/>
    <n v="45"/>
    <n v="1385"/>
    <x v="0"/>
    <n v="60"/>
    <n v="83.8"/>
    <s v="Moderately Active"/>
    <n v="85"/>
    <n v="905"/>
    <n v="189.5"/>
    <n v="85.3"/>
    <n v="61.9"/>
    <n v="52.1"/>
    <n v="49.5"/>
    <s v="High Sweat Penalty"/>
  </r>
  <r>
    <x v="674"/>
    <x v="2"/>
    <x v="0"/>
    <n v="5"/>
    <n v="947"/>
    <n v="42"/>
    <n v="14"/>
    <x v="58"/>
    <n v="35"/>
    <n v="35"/>
    <n v="1544"/>
    <x v="0"/>
    <n v="24"/>
    <n v="87.7"/>
    <s v="Moderately Active"/>
    <n v="76.8"/>
    <n v="870.2"/>
    <n v="172.4"/>
    <n v="79.400000000000006"/>
    <n v="60.3"/>
    <n v="50"/>
    <n v="47.3"/>
    <s v="High Sweat Penalty"/>
  </r>
  <r>
    <x v="675"/>
    <x v="0"/>
    <x v="4"/>
    <n v="3"/>
    <n v="750"/>
    <n v="35"/>
    <n v="11"/>
    <x v="73"/>
    <n v="38"/>
    <n v="32"/>
    <n v="1289"/>
    <x v="1"/>
    <n v="57"/>
    <n v="75.400000000000006"/>
    <s v="Sedentary"/>
    <n v="62.9"/>
    <n v="687.1"/>
    <n v="170.2"/>
    <n v="83.2"/>
    <n v="73"/>
    <n v="46.6"/>
    <n v="37.5"/>
    <s v="High Sweat Penalty"/>
  </r>
  <r>
    <x v="676"/>
    <x v="7"/>
    <x v="1"/>
    <n v="5"/>
    <n v="2491"/>
    <n v="110"/>
    <n v="39"/>
    <x v="233"/>
    <n v="108"/>
    <n v="111"/>
    <n v="2842"/>
    <x v="0"/>
    <n v="59"/>
    <n v="103.8"/>
    <s v="Highly Trained"/>
    <n v="215.6"/>
    <n v="2275.4"/>
    <n v="345"/>
    <n v="165.4"/>
    <n v="111.1"/>
    <n v="104.4"/>
    <n v="124.6"/>
    <s v="Severe Cardio Deficit"/>
  </r>
  <r>
    <x v="677"/>
    <x v="3"/>
    <x v="4"/>
    <n v="2"/>
    <n v="2619"/>
    <n v="122"/>
    <n v="57"/>
    <x v="157"/>
    <n v="102"/>
    <n v="97"/>
    <n v="3286"/>
    <x v="0"/>
    <n v="41"/>
    <n v="58.1"/>
    <s v="Moderately Active"/>
    <n v="209.5"/>
    <n v="2409.5"/>
    <n v="718.4"/>
    <n v="342.2"/>
    <n v="240.6"/>
    <n v="204.7"/>
    <n v="131"/>
    <s v="Extreme / Half-Marathon Toll"/>
  </r>
  <r>
    <x v="678"/>
    <x v="1"/>
    <x v="3"/>
    <n v="4"/>
    <n v="750"/>
    <n v="32"/>
    <n v="15"/>
    <x v="182"/>
    <n v="34"/>
    <n v="35"/>
    <n v="1414"/>
    <x v="1"/>
    <n v="52"/>
    <n v="56.7"/>
    <s v="Sedentary"/>
    <n v="66.400000000000006"/>
    <n v="683.6"/>
    <n v="222.3"/>
    <n v="103.9"/>
    <n v="77.400000000000006"/>
    <n v="67.599999999999994"/>
    <n v="37.5"/>
    <s v="High Sweat Penalty"/>
  </r>
  <r>
    <x v="679"/>
    <x v="6"/>
    <x v="4"/>
    <n v="5"/>
    <n v="1247"/>
    <n v="54"/>
    <n v="17"/>
    <x v="11"/>
    <n v="59"/>
    <n v="41"/>
    <n v="1379"/>
    <x v="1"/>
    <n v="30"/>
    <n v="67.2"/>
    <s v="Moderately Active"/>
    <n v="98.7"/>
    <n v="1148.3"/>
    <n v="295"/>
    <n v="142.4"/>
    <n v="100.1"/>
    <n v="83.9"/>
    <n v="62.4"/>
    <s v="Severe Cardio Deficit"/>
  </r>
  <r>
    <x v="680"/>
    <x v="0"/>
    <x v="0"/>
    <n v="4"/>
    <n v="990"/>
    <n v="55"/>
    <n v="18"/>
    <x v="114"/>
    <n v="37"/>
    <n v="19"/>
    <n v="1337"/>
    <x v="1"/>
    <n v="30"/>
    <n v="53.8"/>
    <s v="Sedentary"/>
    <n v="62.2"/>
    <n v="927.8"/>
    <n v="314.5"/>
    <n v="149.9"/>
    <n v="113.8"/>
    <n v="95.4"/>
    <n v="49.5"/>
    <s v="Severe Cardio Deficit"/>
  </r>
  <r>
    <x v="681"/>
    <x v="1"/>
    <x v="3"/>
    <n v="4"/>
    <n v="750"/>
    <n v="34"/>
    <n v="16"/>
    <x v="152"/>
    <n v="28"/>
    <n v="31"/>
    <n v="1294"/>
    <x v="0"/>
    <n v="48"/>
    <n v="74.8"/>
    <s v="Sedentary"/>
    <n v="63"/>
    <n v="687"/>
    <n v="174.2"/>
    <n v="85.4"/>
    <n v="58.8"/>
    <n v="56"/>
    <n v="37.5"/>
    <s v="High Sweat Penalty"/>
  </r>
  <r>
    <x v="682"/>
    <x v="4"/>
    <x v="3"/>
    <n v="3"/>
    <n v="2423"/>
    <n v="134"/>
    <n v="66"/>
    <x v="116"/>
    <n v="122"/>
    <n v="64"/>
    <n v="3278"/>
    <x v="0"/>
    <n v="36"/>
    <n v="67.2"/>
    <s v="Moderately Active"/>
    <n v="164.9"/>
    <n v="2258.1"/>
    <n v="580.20000000000005"/>
    <n v="275.89999999999998"/>
    <n v="194.7"/>
    <n v="170.1"/>
    <n v="121.2"/>
    <s v="Extreme / Half-Marathon Toll"/>
  </r>
  <r>
    <x v="683"/>
    <x v="1"/>
    <x v="1"/>
    <n v="2"/>
    <n v="3600"/>
    <n v="190"/>
    <n v="75"/>
    <x v="234"/>
    <n v="91"/>
    <n v="89"/>
    <n v="5800"/>
    <x v="1"/>
    <n v="46"/>
    <n v="71.099999999999994"/>
    <s v="Sedentary"/>
    <n v="233"/>
    <n v="3367"/>
    <n v="886"/>
    <n v="427.4"/>
    <n v="300.39999999999998"/>
    <n v="254.8"/>
    <n v="180"/>
    <s v="Extreme / Half-Marathon Toll"/>
  </r>
  <r>
    <x v="684"/>
    <x v="1"/>
    <x v="3"/>
    <n v="3"/>
    <n v="1842"/>
    <n v="89"/>
    <n v="42"/>
    <x v="20"/>
    <n v="48"/>
    <n v="72"/>
    <n v="2221"/>
    <x v="1"/>
    <n v="39"/>
    <n v="84.7"/>
    <s v="Sedentary"/>
    <n v="148.19999999999999"/>
    <n v="1693.8"/>
    <n v="376.1"/>
    <n v="174.2"/>
    <n v="132.1"/>
    <n v="102.2"/>
    <n v="92.1"/>
    <s v="Extreme / Half-Marathon Toll"/>
  </r>
  <r>
    <x v="685"/>
    <x v="0"/>
    <x v="4"/>
    <n v="3"/>
    <n v="1910"/>
    <n v="94"/>
    <n v="45"/>
    <x v="193"/>
    <n v="98"/>
    <n v="61"/>
    <n v="3441"/>
    <x v="1"/>
    <n v="58"/>
    <n v="83.4"/>
    <s v="Sedentary"/>
    <n v="143.5"/>
    <n v="1766.5"/>
    <n v="400.1"/>
    <n v="191.1"/>
    <n v="133.80000000000001"/>
    <n v="116.7"/>
    <n v="95.5"/>
    <s v="Extreme / Half-Marathon Toll"/>
  </r>
  <r>
    <x v="686"/>
    <x v="1"/>
    <x v="5"/>
    <n v="5"/>
    <n v="1306"/>
    <n v="61"/>
    <n v="23"/>
    <x v="50"/>
    <n v="31"/>
    <n v="62"/>
    <n v="1930"/>
    <x v="1"/>
    <n v="38"/>
    <n v="81.2"/>
    <s v="Sedentary"/>
    <n v="113.9"/>
    <n v="1192.0999999999999"/>
    <n v="281.3"/>
    <n v="124.2"/>
    <n v="93.6"/>
    <n v="79.099999999999994"/>
    <n v="65.3"/>
    <s v="Severe Cardio Deficit"/>
  </r>
  <r>
    <x v="687"/>
    <x v="3"/>
    <x v="0"/>
    <n v="4"/>
    <n v="1854"/>
    <n v="82"/>
    <n v="33"/>
    <x v="221"/>
    <n v="104"/>
    <n v="87"/>
    <n v="2094"/>
    <x v="0"/>
    <n v="33"/>
    <n v="82.7"/>
    <s v="Sedentary"/>
    <n v="163.19999999999999"/>
    <n v="1690.8"/>
    <n v="386.8"/>
    <n v="182.8"/>
    <n v="133.9"/>
    <n v="110.1"/>
    <n v="92.7"/>
    <s v="Extreme / Half-Marathon Toll"/>
  </r>
  <r>
    <x v="688"/>
    <x v="1"/>
    <x v="4"/>
    <n v="3"/>
    <n v="981"/>
    <n v="51"/>
    <n v="21"/>
    <x v="132"/>
    <n v="33"/>
    <n v="18"/>
    <n v="1568"/>
    <x v="1"/>
    <n v="47"/>
    <n v="87.2"/>
    <s v="Moderately Active"/>
    <n v="63"/>
    <n v="918"/>
    <n v="180.7"/>
    <n v="88.9"/>
    <n v="61.5"/>
    <n v="52.2"/>
    <n v="49"/>
    <s v="High Sweat Penalty"/>
  </r>
  <r>
    <x v="689"/>
    <x v="7"/>
    <x v="2"/>
    <n v="3"/>
    <n v="2387"/>
    <n v="132"/>
    <n v="60"/>
    <x v="210"/>
    <n v="121"/>
    <n v="57"/>
    <n v="3155"/>
    <x v="0"/>
    <n v="22"/>
    <n v="96"/>
    <s v="Sedentary"/>
    <n v="158.19999999999999"/>
    <n v="2228.8000000000002"/>
    <n v="437.7"/>
    <n v="208.2"/>
    <n v="149"/>
    <n v="124.9"/>
    <n v="119.4"/>
    <s v="Extreme / Half-Marathon Toll"/>
  </r>
  <r>
    <x v="690"/>
    <x v="3"/>
    <x v="2"/>
    <n v="2"/>
    <n v="1234"/>
    <n v="65"/>
    <n v="25"/>
    <x v="124"/>
    <n v="56"/>
    <n v="31"/>
    <n v="2049"/>
    <x v="0"/>
    <n v="58"/>
    <n v="95.8"/>
    <s v="Sedentary"/>
    <n v="84.6"/>
    <n v="1149.4000000000001"/>
    <n v="225.1"/>
    <n v="110"/>
    <n v="74.400000000000006"/>
    <n v="61.6"/>
    <n v="61.7"/>
    <s v="High Sweat Penalty"/>
  </r>
  <r>
    <x v="691"/>
    <x v="3"/>
    <x v="4"/>
    <n v="5"/>
    <n v="1910"/>
    <n v="84"/>
    <n v="34"/>
    <x v="119"/>
    <n v="109"/>
    <n v="64"/>
    <n v="3480"/>
    <x v="0"/>
    <n v="58"/>
    <n v="97.5"/>
    <s v="Sedentary"/>
    <n v="151.1"/>
    <n v="1758.9"/>
    <n v="338"/>
    <n v="160.5"/>
    <n v="117.7"/>
    <n v="101.3"/>
    <n v="95.5"/>
    <s v="Severe Cardio Deficit"/>
  </r>
  <r>
    <x v="692"/>
    <x v="3"/>
    <x v="2"/>
    <n v="5"/>
    <n v="1110"/>
    <n v="57"/>
    <n v="18"/>
    <x v="46"/>
    <n v="41"/>
    <n v="29"/>
    <n v="1295"/>
    <x v="0"/>
    <n v="23"/>
    <n v="75.3"/>
    <s v="Sedentary"/>
    <n v="77.7"/>
    <n v="1032.3"/>
    <n v="255.1"/>
    <n v="119"/>
    <n v="85.5"/>
    <n v="74.7"/>
    <n v="55.5"/>
    <s v="Severe Cardio Deficit"/>
  </r>
  <r>
    <x v="693"/>
    <x v="1"/>
    <x v="5"/>
    <n v="4"/>
    <n v="1388"/>
    <n v="72"/>
    <n v="22"/>
    <x v="3"/>
    <n v="37"/>
    <n v="49"/>
    <n v="1798"/>
    <x v="0"/>
    <n v="38"/>
    <n v="79.599999999999994"/>
    <s v="Sedentary"/>
    <n v="105.2"/>
    <n v="1282.8"/>
    <n v="306.3"/>
    <n v="140.80000000000001"/>
    <n v="99.8"/>
    <n v="84.9"/>
    <n v="69.400000000000006"/>
    <s v="Severe Cardio Deficit"/>
  </r>
  <r>
    <x v="694"/>
    <x v="4"/>
    <x v="2"/>
    <n v="4"/>
    <n v="1206"/>
    <n v="64"/>
    <n v="29"/>
    <x v="50"/>
    <n v="68"/>
    <n v="30"/>
    <n v="1704"/>
    <x v="0"/>
    <n v="59"/>
    <n v="93.5"/>
    <s v="Highly Trained"/>
    <n v="82.5"/>
    <n v="1123.5"/>
    <n v="193.2"/>
    <n v="91.8"/>
    <n v="69.3"/>
    <n v="50.4"/>
    <n v="60.3"/>
    <s v="High Sweat Penalty"/>
  </r>
  <r>
    <x v="695"/>
    <x v="6"/>
    <x v="1"/>
    <n v="5"/>
    <n v="2354"/>
    <n v="102"/>
    <n v="40"/>
    <x v="172"/>
    <n v="129"/>
    <n v="87"/>
    <n v="4397"/>
    <x v="1"/>
    <n v="28"/>
    <n v="86.7"/>
    <s v="Moderately Active"/>
    <n v="192.4"/>
    <n v="2161.6"/>
    <n v="435.8"/>
    <n v="198.7"/>
    <n v="144.5"/>
    <n v="125.7"/>
    <n v="117.7"/>
    <s v="Extreme / Half-Marathon Toll"/>
  </r>
  <r>
    <x v="696"/>
    <x v="4"/>
    <x v="5"/>
    <n v="5"/>
    <n v="2091"/>
    <n v="111"/>
    <n v="35"/>
    <x v="145"/>
    <n v="49"/>
    <n v="80"/>
    <n v="2978"/>
    <x v="0"/>
    <n v="41"/>
    <n v="83.4"/>
    <s v="Highly Trained"/>
    <n v="161.69999999999999"/>
    <n v="1929.3"/>
    <n v="371.9"/>
    <n v="171.6"/>
    <n v="120.8"/>
    <n v="105.6"/>
    <n v="104.6"/>
    <s v="Extreme / Half-Marathon Toll"/>
  </r>
  <r>
    <x v="697"/>
    <x v="4"/>
    <x v="1"/>
    <n v="2"/>
    <n v="1314"/>
    <n v="68"/>
    <n v="24"/>
    <x v="11"/>
    <n v="53"/>
    <n v="26"/>
    <n v="1564"/>
    <x v="1"/>
    <n v="45"/>
    <n v="69.2"/>
    <s v="Sedentary"/>
    <n v="86.2"/>
    <n v="1227.8"/>
    <n v="338.4"/>
    <n v="161.9"/>
    <n v="114.1"/>
    <n v="100.5"/>
    <n v="65.7"/>
    <s v="Severe Cardio Deficit"/>
  </r>
  <r>
    <x v="698"/>
    <x v="1"/>
    <x v="1"/>
    <n v="3"/>
    <n v="1453"/>
    <n v="81"/>
    <n v="35"/>
    <x v="155"/>
    <n v="42"/>
    <n v="49"/>
    <n v="1944"/>
    <x v="0"/>
    <n v="32"/>
    <n v="93.7"/>
    <s v="Moderately Active"/>
    <n v="105.8"/>
    <n v="1347.2"/>
    <n v="243.7"/>
    <n v="117.4"/>
    <n v="86.5"/>
    <n v="67.400000000000006"/>
    <n v="72.599999999999994"/>
    <s v="Severe Cardio Deficit"/>
  </r>
  <r>
    <x v="699"/>
    <x v="4"/>
    <x v="5"/>
    <n v="2"/>
    <n v="2086"/>
    <n v="93"/>
    <n v="37"/>
    <x v="170"/>
    <n v="63"/>
    <n v="64"/>
    <n v="2327"/>
    <x v="0"/>
    <n v="56"/>
    <n v="60.4"/>
    <s v="Moderately Active"/>
    <n v="159.80000000000001"/>
    <n v="1926.2"/>
    <n v="551.6"/>
    <n v="251.2"/>
    <n v="183.6"/>
    <n v="160.4"/>
    <n v="104.3"/>
    <s v="Extreme / Half-Marathon Toll"/>
  </r>
  <r>
    <x v="700"/>
    <x v="0"/>
    <x v="0"/>
    <n v="2"/>
    <n v="3402"/>
    <n v="147"/>
    <n v="67"/>
    <x v="235"/>
    <n v="128"/>
    <n v="140"/>
    <n v="4263"/>
    <x v="1"/>
    <n v="63"/>
    <n v="71.8"/>
    <s v="Moderately Active"/>
    <n v="267.3"/>
    <n v="3134.7"/>
    <n v="754.4"/>
    <n v="356.9"/>
    <n v="250.9"/>
    <n v="219.5"/>
    <n v="170.1"/>
    <s v="Extreme / Half-Marathon Toll"/>
  </r>
  <r>
    <x v="701"/>
    <x v="0"/>
    <x v="1"/>
    <n v="5"/>
    <n v="1642"/>
    <n v="90"/>
    <n v="34"/>
    <x v="32"/>
    <n v="78"/>
    <n v="39"/>
    <n v="2607"/>
    <x v="0"/>
    <n v="57"/>
    <n v="80.5"/>
    <s v="Sedentary"/>
    <n v="109.3"/>
    <n v="1532.7"/>
    <n v="354.7"/>
    <n v="166.5"/>
    <n v="122.6"/>
    <n v="99.8"/>
    <n v="82.1"/>
    <s v="Extreme / Half-Marathon Toll"/>
  </r>
  <r>
    <x v="702"/>
    <x v="7"/>
    <x v="2"/>
    <n v="5"/>
    <n v="876"/>
    <n v="38"/>
    <n v="12"/>
    <x v="114"/>
    <n v="29"/>
    <n v="29"/>
    <n v="1082"/>
    <x v="0"/>
    <n v="64"/>
    <n v="92.7"/>
    <s v="Sedentary"/>
    <n v="69.099999999999994"/>
    <n v="806.9"/>
    <n v="162.1"/>
    <n v="82.3"/>
    <n v="57.6"/>
    <n v="38.6"/>
    <n v="43.8"/>
    <s v="High Sweat Penalty"/>
  </r>
  <r>
    <x v="703"/>
    <x v="0"/>
    <x v="4"/>
    <n v="3"/>
    <n v="1722"/>
    <n v="83"/>
    <n v="29"/>
    <x v="13"/>
    <n v="64"/>
    <n v="82"/>
    <n v="3158"/>
    <x v="0"/>
    <n v="36"/>
    <n v="93.6"/>
    <s v="Moderately Active"/>
    <n v="148.80000000000001"/>
    <n v="1573.2"/>
    <n v="288.8"/>
    <n v="134.6"/>
    <n v="98.7"/>
    <n v="84.6"/>
    <n v="86.1"/>
    <s v="Severe Cardio Deficit"/>
  </r>
  <r>
    <x v="704"/>
    <x v="0"/>
    <x v="5"/>
    <n v="4"/>
    <n v="984"/>
    <n v="55"/>
    <n v="18"/>
    <x v="58"/>
    <n v="29"/>
    <n v="16"/>
    <n v="1644"/>
    <x v="0"/>
    <n v="34"/>
    <n v="104.4"/>
    <s v="Moderately Active"/>
    <n v="60.1"/>
    <n v="923.9"/>
    <n v="152.9"/>
    <n v="74.8"/>
    <n v="48.7"/>
    <n v="39.200000000000003"/>
    <n v="49.2"/>
    <s v="High Sweat Penalty"/>
  </r>
  <r>
    <x v="705"/>
    <x v="6"/>
    <x v="4"/>
    <n v="5"/>
    <n v="1412"/>
    <n v="66"/>
    <n v="26"/>
    <x v="225"/>
    <n v="68"/>
    <n v="48"/>
    <n v="2331"/>
    <x v="1"/>
    <n v="20"/>
    <n v="65.400000000000006"/>
    <s v="Moderately Active"/>
    <n v="110.1"/>
    <n v="1301.9000000000001"/>
    <n v="343.9"/>
    <n v="160.1"/>
    <n v="116.5"/>
    <n v="96.1"/>
    <n v="70.599999999999994"/>
    <s v="Severe Cardio Deficit"/>
  </r>
  <r>
    <x v="706"/>
    <x v="8"/>
    <x v="5"/>
    <n v="2"/>
    <n v="3175"/>
    <n v="156"/>
    <n v="62"/>
    <x v="236"/>
    <n v="125"/>
    <n v="140"/>
    <n v="4628"/>
    <x v="0"/>
    <n v="20"/>
    <n v="101"/>
    <s v="Sedentary"/>
    <n v="258.3"/>
    <n v="2916.7"/>
    <n v="542.20000000000005"/>
    <n v="255.4"/>
    <n v="183.7"/>
    <n v="152.80000000000001"/>
    <n v="158.80000000000001"/>
    <s v="Extreme / Half-Marathon Toll"/>
  </r>
  <r>
    <x v="707"/>
    <x v="2"/>
    <x v="5"/>
    <n v="3"/>
    <n v="1140"/>
    <n v="59"/>
    <n v="19"/>
    <x v="49"/>
    <n v="46"/>
    <n v="30"/>
    <n v="1966"/>
    <x v="1"/>
    <n v="56"/>
    <n v="65.2"/>
    <s v="Sedentary"/>
    <n v="79.7"/>
    <n v="1060.3"/>
    <n v="304.7"/>
    <n v="142.5"/>
    <n v="103.4"/>
    <n v="86.3"/>
    <n v="57"/>
    <s v="Severe Cardio Deficit"/>
  </r>
  <r>
    <x v="708"/>
    <x v="7"/>
    <x v="1"/>
    <n v="4"/>
    <n v="750"/>
    <n v="39"/>
    <n v="13"/>
    <x v="71"/>
    <n v="36"/>
    <n v="15"/>
    <n v="937"/>
    <x v="0"/>
    <n v="45"/>
    <n v="87.3"/>
    <s v="Highly Trained"/>
    <n v="48.9"/>
    <n v="701.1"/>
    <n v="129.6"/>
    <n v="56.7"/>
    <n v="50.3"/>
    <n v="40.9"/>
    <n v="37.5"/>
    <s v="High Sweat Penalty"/>
  </r>
  <r>
    <x v="709"/>
    <x v="5"/>
    <x v="4"/>
    <n v="2"/>
    <n v="1282"/>
    <n v="66"/>
    <n v="33"/>
    <x v="189"/>
    <n v="68"/>
    <n v="19"/>
    <n v="1865"/>
    <x v="1"/>
    <n v="48"/>
    <n v="89.7"/>
    <s v="Moderately Active"/>
    <n v="79.8"/>
    <n v="1202.2"/>
    <n v="227.9"/>
    <n v="110"/>
    <n v="84.3"/>
    <n v="65.5"/>
    <n v="64.099999999999994"/>
    <s v="Severe Cardio Deficit"/>
  </r>
  <r>
    <x v="710"/>
    <x v="3"/>
    <x v="0"/>
    <n v="2"/>
    <n v="2703"/>
    <n v="117"/>
    <n v="58"/>
    <x v="107"/>
    <n v="129"/>
    <n v="140"/>
    <n v="5122"/>
    <x v="1"/>
    <n v="59"/>
    <n v="82.1"/>
    <s v="Moderately Active"/>
    <n v="240.7"/>
    <n v="2462.3000000000002"/>
    <n v="520.4"/>
    <n v="242.9"/>
    <n v="174"/>
    <n v="153.19999999999999"/>
    <n v="135.19999999999999"/>
    <s v="Extreme / Half-Marathon Toll"/>
  </r>
  <r>
    <x v="711"/>
    <x v="4"/>
    <x v="2"/>
    <n v="4"/>
    <n v="781"/>
    <n v="42"/>
    <n v="15"/>
    <x v="9"/>
    <n v="44"/>
    <n v="15"/>
    <n v="1038"/>
    <x v="1"/>
    <n v="64"/>
    <n v="84.8"/>
    <s v="Sedentary"/>
    <n v="51.4"/>
    <n v="729.6"/>
    <n v="161.1"/>
    <n v="74.8"/>
    <n v="56.2"/>
    <n v="51.8"/>
    <n v="39.1"/>
    <s v="High Sweat Penalty"/>
  </r>
  <r>
    <x v="712"/>
    <x v="1"/>
    <x v="4"/>
    <n v="2"/>
    <n v="2048"/>
    <n v="112"/>
    <n v="37"/>
    <x v="65"/>
    <n v="108"/>
    <n v="39"/>
    <n v="2917"/>
    <x v="0"/>
    <n v="25"/>
    <n v="79.5"/>
    <s v="Moderately Active"/>
    <n v="129.9"/>
    <n v="1918.1"/>
    <n v="417.9"/>
    <n v="196.2"/>
    <n v="136.19999999999999"/>
    <n v="114.3"/>
    <n v="102.4"/>
    <s v="Extreme / Half-Marathon Toll"/>
  </r>
  <r>
    <x v="713"/>
    <x v="1"/>
    <x v="5"/>
    <n v="2"/>
    <n v="2472"/>
    <n v="108"/>
    <n v="36"/>
    <x v="38"/>
    <n v="57"/>
    <n v="99"/>
    <n v="3155"/>
    <x v="0"/>
    <n v="34"/>
    <n v="88.8"/>
    <s v="Sedentary"/>
    <n v="206.4"/>
    <n v="2265.6"/>
    <n v="482.7"/>
    <n v="230.1"/>
    <n v="157.1"/>
    <n v="137.5"/>
    <n v="123.6"/>
    <s v="Extreme / Half-Marathon Toll"/>
  </r>
  <r>
    <x v="714"/>
    <x v="0"/>
    <x v="2"/>
    <n v="3"/>
    <n v="1007"/>
    <n v="54"/>
    <n v="17"/>
    <x v="132"/>
    <n v="33"/>
    <n v="18"/>
    <n v="1169"/>
    <x v="0"/>
    <n v="52"/>
    <n v="83"/>
    <s v="Sedentary"/>
    <n v="63.6"/>
    <n v="943.4"/>
    <n v="204.6"/>
    <n v="103.2"/>
    <n v="69.400000000000006"/>
    <n v="55.8"/>
    <n v="50.3"/>
    <s v="High Sweat Penalty"/>
  </r>
  <r>
    <x v="715"/>
    <x v="7"/>
    <x v="1"/>
    <n v="2"/>
    <n v="800"/>
    <n v="40"/>
    <n v="13"/>
    <x v="25"/>
    <n v="24"/>
    <n v="21"/>
    <n v="1138"/>
    <x v="1"/>
    <n v="53"/>
    <n v="68.599999999999994"/>
    <s v="Moderately Active"/>
    <n v="56.7"/>
    <n v="743.3"/>
    <n v="180.9"/>
    <n v="94.1"/>
    <n v="61.7"/>
    <n v="48.8"/>
    <n v="40"/>
    <s v="High Sweat Penalty"/>
  </r>
  <r>
    <x v="716"/>
    <x v="1"/>
    <x v="2"/>
    <n v="2"/>
    <n v="2177"/>
    <n v="92"/>
    <n v="31"/>
    <x v="113"/>
    <n v="140"/>
    <n v="81"/>
    <n v="2648"/>
    <x v="1"/>
    <n v="44"/>
    <n v="59.1"/>
    <s v="Moderately Active"/>
    <n v="179.5"/>
    <n v="1997.5"/>
    <n v="585.4"/>
    <n v="278.10000000000002"/>
    <n v="194.6"/>
    <n v="171"/>
    <n v="108.8"/>
    <s v="Extreme / Half-Marathon Toll"/>
  </r>
  <r>
    <x v="717"/>
    <x v="5"/>
    <x v="2"/>
    <n v="3"/>
    <n v="1982"/>
    <n v="105"/>
    <n v="41"/>
    <x v="150"/>
    <n v="72"/>
    <n v="78"/>
    <n v="2991"/>
    <x v="1"/>
    <n v="57"/>
    <n v="68.5"/>
    <s v="Sedentary"/>
    <n v="154.80000000000001"/>
    <n v="1827.2"/>
    <n v="508.3"/>
    <n v="237.3"/>
    <n v="177"/>
    <n v="148.1"/>
    <n v="99.1"/>
    <s v="Extreme / Half-Marathon Toll"/>
  </r>
  <r>
    <x v="718"/>
    <x v="2"/>
    <x v="4"/>
    <n v="3"/>
    <n v="1636"/>
    <n v="81"/>
    <n v="36"/>
    <x v="64"/>
    <n v="41"/>
    <n v="69"/>
    <n v="2785"/>
    <x v="0"/>
    <n v="62"/>
    <n v="110.1"/>
    <s v="Moderately Active"/>
    <n v="134.1"/>
    <n v="1501.9"/>
    <n v="234"/>
    <n v="107"/>
    <n v="83.6"/>
    <n v="67"/>
    <n v="81.8"/>
    <s v="Severe Cardio Deficit"/>
  </r>
  <r>
    <x v="719"/>
    <x v="4"/>
    <x v="5"/>
    <n v="4"/>
    <n v="1733"/>
    <n v="77"/>
    <n v="26"/>
    <x v="109"/>
    <n v="81"/>
    <n v="58"/>
    <n v="3082"/>
    <x v="1"/>
    <n v="50"/>
    <n v="72.599999999999994"/>
    <s v="Moderately Active"/>
    <n v="136.80000000000001"/>
    <n v="1596.2"/>
    <n v="382.4"/>
    <n v="176.4"/>
    <n v="126.2"/>
    <n v="113.4"/>
    <n v="86.6"/>
    <s v="Extreme / Half-Marathon Toll"/>
  </r>
  <r>
    <x v="720"/>
    <x v="7"/>
    <x v="5"/>
    <n v="4"/>
    <n v="880"/>
    <n v="40"/>
    <n v="15"/>
    <x v="9"/>
    <n v="40"/>
    <n v="41"/>
    <n v="1086"/>
    <x v="1"/>
    <n v="28"/>
    <n v="86.7"/>
    <s v="Highly Trained"/>
    <n v="77"/>
    <n v="803"/>
    <n v="145.30000000000001"/>
    <n v="64"/>
    <n v="48.9"/>
    <n v="43.3"/>
    <n v="44"/>
    <s v="High Sweat Penalty"/>
  </r>
  <r>
    <x v="721"/>
    <x v="6"/>
    <x v="5"/>
    <n v="4"/>
    <n v="1547"/>
    <n v="84"/>
    <n v="27"/>
    <x v="159"/>
    <n v="76"/>
    <n v="43"/>
    <n v="2818"/>
    <x v="0"/>
    <n v="38"/>
    <n v="83.9"/>
    <s v="Sedentary"/>
    <n v="108"/>
    <n v="1439"/>
    <n v="320.5"/>
    <n v="145.1"/>
    <n v="110.8"/>
    <n v="93.8"/>
    <n v="77.400000000000006"/>
    <s v="Severe Cardio Deficit"/>
  </r>
  <r>
    <x v="722"/>
    <x v="3"/>
    <x v="3"/>
    <n v="3"/>
    <n v="2158"/>
    <n v="123"/>
    <n v="52"/>
    <x v="165"/>
    <n v="68"/>
    <n v="36"/>
    <n v="2994"/>
    <x v="0"/>
    <n v="23"/>
    <n v="98.3"/>
    <s v="Sedentary"/>
    <n v="130.80000000000001"/>
    <n v="2027.2"/>
    <n v="387.3"/>
    <n v="187.9"/>
    <n v="128.5"/>
    <n v="109.5"/>
    <n v="107.9"/>
    <s v="Extreme / Half-Marathon Toll"/>
  </r>
  <r>
    <x v="723"/>
    <x v="5"/>
    <x v="1"/>
    <n v="2"/>
    <n v="2053"/>
    <n v="92"/>
    <n v="36"/>
    <x v="90"/>
    <n v="79"/>
    <n v="106"/>
    <n v="2994"/>
    <x v="1"/>
    <n v="65"/>
    <n v="56"/>
    <s v="Highly Trained"/>
    <n v="186.6"/>
    <n v="1866.4"/>
    <n v="536.6"/>
    <n v="250.5"/>
    <n v="175.8"/>
    <n v="155.69999999999999"/>
    <n v="102.6"/>
    <s v="Extreme / Half-Marathon Toll"/>
  </r>
  <r>
    <x v="724"/>
    <x v="4"/>
    <x v="4"/>
    <n v="2"/>
    <n v="750"/>
    <n v="36"/>
    <n v="17"/>
    <x v="182"/>
    <n v="24"/>
    <n v="25"/>
    <n v="1174"/>
    <x v="1"/>
    <n v="38"/>
    <n v="72.099999999999994"/>
    <s v="Moderately Active"/>
    <n v="57.1"/>
    <n v="692.9"/>
    <n v="165.9"/>
    <n v="82.5"/>
    <n v="52.9"/>
    <n v="44.5"/>
    <n v="37.5"/>
    <s v="High Sweat Penalty"/>
  </r>
  <r>
    <x v="725"/>
    <x v="2"/>
    <x v="5"/>
    <n v="2"/>
    <n v="1556"/>
    <n v="73"/>
    <n v="35"/>
    <x v="150"/>
    <n v="65"/>
    <n v="43"/>
    <n v="1897"/>
    <x v="1"/>
    <n v="45"/>
    <n v="79.900000000000006"/>
    <s v="Moderately Active"/>
    <n v="114.1"/>
    <n v="1441.9"/>
    <n v="314.3"/>
    <n v="147.19999999999999"/>
    <n v="106.4"/>
    <n v="84.4"/>
    <n v="77.8"/>
    <s v="Severe Cardio Deficit"/>
  </r>
  <r>
    <x v="726"/>
    <x v="0"/>
    <x v="2"/>
    <n v="2"/>
    <n v="3086"/>
    <n v="158"/>
    <n v="55"/>
    <x v="237"/>
    <n v="106"/>
    <n v="105"/>
    <n v="5472"/>
    <x v="0"/>
    <n v="34"/>
    <n v="68.5"/>
    <s v="Sedentary"/>
    <n v="232.6"/>
    <n v="2853.4"/>
    <n v="778.9"/>
    <n v="366.6"/>
    <n v="263"/>
    <n v="222"/>
    <n v="154.30000000000001"/>
    <s v="Extreme / Half-Marathon Toll"/>
  </r>
  <r>
    <x v="727"/>
    <x v="5"/>
    <x v="3"/>
    <n v="3"/>
    <n v="922"/>
    <n v="42"/>
    <n v="16"/>
    <x v="67"/>
    <n v="24"/>
    <n v="50"/>
    <n v="1596"/>
    <x v="1"/>
    <n v="35"/>
    <n v="77.599999999999994"/>
    <s v="Highly Trained"/>
    <n v="85.4"/>
    <n v="836.6"/>
    <n v="168.9"/>
    <n v="77.900000000000006"/>
    <n v="57.5"/>
    <n v="50.4"/>
    <n v="46.1"/>
    <s v="High Sweat Penalty"/>
  </r>
  <r>
    <x v="728"/>
    <x v="2"/>
    <x v="1"/>
    <n v="5"/>
    <n v="1293"/>
    <n v="66"/>
    <n v="26"/>
    <x v="46"/>
    <n v="36"/>
    <n v="55"/>
    <n v="1911"/>
    <x v="0"/>
    <n v="28"/>
    <n v="65.8"/>
    <s v="Moderately Active"/>
    <n v="105.3"/>
    <n v="1187.7"/>
    <n v="311"/>
    <n v="149"/>
    <n v="106.5"/>
    <n v="89"/>
    <n v="64.599999999999994"/>
    <s v="Severe Cardio Deficit"/>
  </r>
  <r>
    <x v="729"/>
    <x v="0"/>
    <x v="5"/>
    <n v="4"/>
    <n v="1813"/>
    <n v="100"/>
    <n v="50"/>
    <x v="90"/>
    <n v="58"/>
    <n v="29"/>
    <n v="2455"/>
    <x v="0"/>
    <n v="63"/>
    <n v="76.599999999999994"/>
    <s v="Moderately Active"/>
    <n v="111"/>
    <n v="1702"/>
    <n v="386.6"/>
    <n v="186.2"/>
    <n v="131.1"/>
    <n v="115.6"/>
    <n v="90.6"/>
    <s v="Extreme / Half-Marathon Toll"/>
  </r>
  <r>
    <x v="730"/>
    <x v="0"/>
    <x v="3"/>
    <n v="5"/>
    <n v="750"/>
    <n v="39"/>
    <n v="19"/>
    <x v="149"/>
    <n v="32"/>
    <n v="32"/>
    <n v="1123"/>
    <x v="0"/>
    <n v="61"/>
    <n v="90"/>
    <s v="Highly Trained"/>
    <n v="60.5"/>
    <n v="689.5"/>
    <n v="121"/>
    <n v="70.8"/>
    <n v="44.7"/>
    <n v="32.5"/>
    <n v="37.5"/>
    <s v="Moderate Burn"/>
  </r>
  <r>
    <x v="731"/>
    <x v="3"/>
    <x v="1"/>
    <n v="4"/>
    <n v="1278"/>
    <n v="58"/>
    <n v="29"/>
    <x v="129"/>
    <n v="29"/>
    <n v="74"/>
    <n v="2075"/>
    <x v="1"/>
    <n v="42"/>
    <n v="91.9"/>
    <s v="Moderately Active"/>
    <n v="121.2"/>
    <n v="1156.8"/>
    <n v="218.8"/>
    <n v="101"/>
    <n v="71.8"/>
    <n v="66.2"/>
    <n v="63.9"/>
    <s v="High Sweat Penalty"/>
  </r>
  <r>
    <x v="732"/>
    <x v="2"/>
    <x v="0"/>
    <n v="4"/>
    <n v="2488"/>
    <n v="134"/>
    <n v="53"/>
    <x v="131"/>
    <n v="159"/>
    <n v="25"/>
    <n v="4131"/>
    <x v="1"/>
    <n v="47"/>
    <n v="59"/>
    <s v="Sedentary"/>
    <n v="143.5"/>
    <n v="2344.5"/>
    <n v="747.9"/>
    <n v="356.4"/>
    <n v="251.9"/>
    <n v="215.9"/>
    <n v="124.4"/>
    <s v="Extreme / Half-Marathon Toll"/>
  </r>
  <r>
    <x v="733"/>
    <x v="4"/>
    <x v="0"/>
    <n v="3"/>
    <n v="1729"/>
    <n v="85"/>
    <n v="42"/>
    <x v="112"/>
    <n v="64"/>
    <n v="51"/>
    <n v="2507"/>
    <x v="0"/>
    <n v="42"/>
    <n v="99.4"/>
    <s v="Moderately Active"/>
    <n v="126.8"/>
    <n v="1602.2"/>
    <n v="279.7"/>
    <n v="130.80000000000001"/>
    <n v="91.9"/>
    <n v="83.2"/>
    <n v="86.4"/>
    <s v="Severe Cardio Deficit"/>
  </r>
  <r>
    <x v="734"/>
    <x v="8"/>
    <x v="2"/>
    <n v="4"/>
    <n v="3346"/>
    <n v="147"/>
    <n v="45"/>
    <x v="208"/>
    <n v="87"/>
    <n v="140"/>
    <n v="3752"/>
    <x v="0"/>
    <n v="24"/>
    <n v="63.1"/>
    <s v="Moderately Active"/>
    <n v="266.60000000000002"/>
    <n v="3079.4"/>
    <n v="844.6"/>
    <n v="399.4"/>
    <n v="278.89999999999998"/>
    <n v="235.1"/>
    <n v="167.3"/>
    <s v="Extreme / Half-Marathon Toll"/>
  </r>
  <r>
    <x v="735"/>
    <x v="7"/>
    <x v="3"/>
    <n v="3"/>
    <n v="1450"/>
    <n v="69"/>
    <n v="34"/>
    <x v="225"/>
    <n v="73"/>
    <n v="51"/>
    <n v="2422"/>
    <x v="1"/>
    <n v="54"/>
    <n v="55"/>
    <s v="Moderately Active"/>
    <n v="113.7"/>
    <n v="1336.3"/>
    <n v="417"/>
    <n v="199.2"/>
    <n v="141.19999999999999"/>
    <n v="115.5"/>
    <n v="72.5"/>
    <s v="Extreme / Half-Marathon Toll"/>
  </r>
  <r>
    <x v="736"/>
    <x v="1"/>
    <x v="4"/>
    <n v="5"/>
    <n v="1378"/>
    <n v="63"/>
    <n v="21"/>
    <x v="44"/>
    <n v="34"/>
    <n v="55"/>
    <n v="1868"/>
    <x v="0"/>
    <n v="63"/>
    <n v="53.8"/>
    <s v="Moderately Active"/>
    <n v="113.1"/>
    <n v="1264.9000000000001"/>
    <n v="407.9"/>
    <n v="189.5"/>
    <n v="129.9"/>
    <n v="116.8"/>
    <n v="68.900000000000006"/>
    <s v="Extreme / Half-Marathon Toll"/>
  </r>
  <r>
    <x v="737"/>
    <x v="4"/>
    <x v="1"/>
    <n v="2"/>
    <n v="1036"/>
    <n v="57"/>
    <n v="28"/>
    <x v="0"/>
    <n v="57"/>
    <n v="15"/>
    <n v="1868"/>
    <x v="1"/>
    <n v="44"/>
    <n v="71.2"/>
    <s v="Sedentary"/>
    <n v="62.7"/>
    <n v="973.3"/>
    <n v="255.4"/>
    <n v="121.6"/>
    <n v="85.7"/>
    <n v="73"/>
    <n v="51.8"/>
    <s v="Severe Cardio Deficit"/>
  </r>
  <r>
    <x v="738"/>
    <x v="5"/>
    <x v="3"/>
    <n v="5"/>
    <n v="2310"/>
    <n v="106"/>
    <n v="41"/>
    <x v="202"/>
    <n v="72"/>
    <n v="106"/>
    <n v="3320"/>
    <x v="0"/>
    <n v="43"/>
    <n v="93.5"/>
    <s v="Moderately Active"/>
    <n v="200"/>
    <n v="2110"/>
    <n v="387"/>
    <n v="187.8"/>
    <n v="127.8"/>
    <n v="112"/>
    <n v="115.5"/>
    <s v="Extreme / Half-Marathon Toll"/>
  </r>
  <r>
    <x v="739"/>
    <x v="6"/>
    <x v="3"/>
    <n v="5"/>
    <n v="1049"/>
    <n v="53"/>
    <n v="22"/>
    <x v="19"/>
    <n v="24"/>
    <n v="51"/>
    <n v="1822"/>
    <x v="0"/>
    <n v="30"/>
    <n v="78.099999999999994"/>
    <s v="Moderately Active"/>
    <n v="90"/>
    <n v="959"/>
    <n v="212.5"/>
    <n v="101.3"/>
    <n v="71.5"/>
    <n v="62.7"/>
    <n v="52.4"/>
    <s v="High Sweat Penalty"/>
  </r>
  <r>
    <x v="740"/>
    <x v="0"/>
    <x v="1"/>
    <n v="3"/>
    <n v="1496"/>
    <n v="78"/>
    <n v="38"/>
    <x v="87"/>
    <n v="75"/>
    <n v="45"/>
    <n v="2085"/>
    <x v="0"/>
    <n v="41"/>
    <n v="89.5"/>
    <s v="Sedentary"/>
    <n v="107.7"/>
    <n v="1388.3"/>
    <n v="286.60000000000002"/>
    <n v="134.19999999999999"/>
    <n v="104.4"/>
    <n v="89.9"/>
    <n v="74.8"/>
    <s v="Severe Cardio Deficit"/>
  </r>
  <r>
    <x v="741"/>
    <x v="3"/>
    <x v="3"/>
    <n v="3"/>
    <n v="2591"/>
    <n v="112"/>
    <n v="56"/>
    <x v="80"/>
    <n v="116"/>
    <n v="112"/>
    <n v="3619"/>
    <x v="0"/>
    <n v="29"/>
    <n v="63.7"/>
    <s v="Moderately Active"/>
    <n v="223.4"/>
    <n v="2367.6"/>
    <n v="646.4"/>
    <n v="302.3"/>
    <n v="215.2"/>
    <n v="184"/>
    <n v="129.6"/>
    <s v="Extreme / Half-Marathon Toll"/>
  </r>
  <r>
    <x v="742"/>
    <x v="8"/>
    <x v="3"/>
    <n v="4"/>
    <n v="2251"/>
    <n v="100"/>
    <n v="33"/>
    <x v="30"/>
    <n v="104"/>
    <n v="71"/>
    <n v="3849"/>
    <x v="1"/>
    <n v="31"/>
    <n v="73.3"/>
    <s v="Highly Trained"/>
    <n v="174.4"/>
    <n v="2076.6"/>
    <n v="454.8"/>
    <n v="221.7"/>
    <n v="153.9"/>
    <n v="128.69999999999999"/>
    <n v="112.6"/>
    <s v="Extreme / Half-Marathon Toll"/>
  </r>
  <r>
    <x v="743"/>
    <x v="3"/>
    <x v="1"/>
    <n v="2"/>
    <n v="2845"/>
    <n v="155"/>
    <n v="65"/>
    <x v="85"/>
    <n v="100"/>
    <n v="36"/>
    <n v="4357"/>
    <x v="0"/>
    <n v="26"/>
    <n v="76.3"/>
    <s v="Sedentary"/>
    <n v="168.5"/>
    <n v="2676.5"/>
    <n v="661.9"/>
    <n v="307.2"/>
    <n v="224.4"/>
    <n v="189.1"/>
    <n v="142.19999999999999"/>
    <s v="Extreme / Half-Marathon Toll"/>
  </r>
  <r>
    <x v="744"/>
    <x v="7"/>
    <x v="2"/>
    <n v="5"/>
    <n v="1718"/>
    <n v="82"/>
    <n v="36"/>
    <x v="87"/>
    <n v="57"/>
    <n v="94"/>
    <n v="2242"/>
    <x v="0"/>
    <n v="48"/>
    <n v="83.7"/>
    <s v="Sedentary"/>
    <n v="157.4"/>
    <n v="1560.6"/>
    <n v="347.3"/>
    <n v="163.6"/>
    <n v="115.7"/>
    <n v="108.5"/>
    <n v="85.9"/>
    <s v="Severe Cardio Deficit"/>
  </r>
  <r>
    <x v="745"/>
    <x v="8"/>
    <x v="0"/>
    <n v="5"/>
    <n v="1166"/>
    <n v="62"/>
    <n v="27"/>
    <x v="94"/>
    <n v="53"/>
    <n v="41"/>
    <n v="2066"/>
    <x v="1"/>
    <n v="21"/>
    <n v="73.400000000000006"/>
    <s v="Sedentary"/>
    <n v="87.7"/>
    <n v="1078.3"/>
    <n v="275.5"/>
    <n v="130.80000000000001"/>
    <n v="93.8"/>
    <n v="79"/>
    <n v="58.3"/>
    <s v="Severe Cardio Deficit"/>
  </r>
  <r>
    <x v="746"/>
    <x v="3"/>
    <x v="4"/>
    <n v="3"/>
    <n v="1773"/>
    <n v="96"/>
    <n v="33"/>
    <x v="203"/>
    <n v="69"/>
    <n v="41"/>
    <n v="2844"/>
    <x v="0"/>
    <n v="36"/>
    <n v="67"/>
    <s v="Sedentary"/>
    <n v="118.1"/>
    <n v="1654.9"/>
    <n v="464"/>
    <n v="220.1"/>
    <n v="159.6"/>
    <n v="125.5"/>
    <n v="88.6"/>
    <s v="Extreme / Half-Marathon Toll"/>
  </r>
  <r>
    <x v="747"/>
    <x v="8"/>
    <x v="1"/>
    <n v="3"/>
    <n v="1410"/>
    <n v="74"/>
    <n v="23"/>
    <x v="35"/>
    <n v="53"/>
    <n v="61"/>
    <n v="2267"/>
    <x v="1"/>
    <n v="18"/>
    <n v="75.7"/>
    <s v="Sedentary"/>
    <n v="114.6"/>
    <n v="1295.4000000000001"/>
    <n v="328.7"/>
    <n v="155.1"/>
    <n v="107.4"/>
    <n v="93"/>
    <n v="70.5"/>
    <s v="Severe Cardio Deficit"/>
  </r>
  <r>
    <x v="748"/>
    <x v="0"/>
    <x v="5"/>
    <n v="3"/>
    <n v="3600"/>
    <n v="185"/>
    <n v="69"/>
    <x v="115"/>
    <n v="81"/>
    <n v="100"/>
    <n v="5800"/>
    <x v="1"/>
    <n v="46"/>
    <n v="69.5"/>
    <s v="Highly Trained"/>
    <n v="254.9"/>
    <n v="3345.1"/>
    <n v="774.3"/>
    <n v="359.8"/>
    <n v="266.39999999999998"/>
    <n v="212.7"/>
    <n v="180"/>
    <s v="Extreme / Half-Marathon Toll"/>
  </r>
  <r>
    <x v="749"/>
    <x v="0"/>
    <x v="3"/>
    <n v="5"/>
    <n v="1548"/>
    <n v="77"/>
    <n v="36"/>
    <x v="225"/>
    <n v="64"/>
    <n v="56"/>
    <n v="2484"/>
    <x v="1"/>
    <n v="62"/>
    <n v="82.1"/>
    <s v="Sedentary"/>
    <n v="120.1"/>
    <n v="1427.9"/>
    <n v="331.8"/>
    <n v="152.69999999999999"/>
    <n v="117.6"/>
    <n v="94.8"/>
    <n v="77.400000000000006"/>
    <s v="Severe Cardio Deficit"/>
  </r>
  <r>
    <x v="750"/>
    <x v="4"/>
    <x v="4"/>
    <n v="3"/>
    <n v="3006"/>
    <n v="145"/>
    <n v="72"/>
    <x v="238"/>
    <n v="92"/>
    <n v="96"/>
    <n v="3927"/>
    <x v="0"/>
    <n v="23"/>
    <n v="97.2"/>
    <s v="Highly Trained"/>
    <n v="227.1"/>
    <n v="2778.9"/>
    <n v="463.3"/>
    <n v="216.7"/>
    <n v="151.19999999999999"/>
    <n v="128.6"/>
    <n v="150.30000000000001"/>
    <s v="Extreme / Half-Marathon Toll"/>
  </r>
  <r>
    <x v="751"/>
    <x v="3"/>
    <x v="4"/>
    <n v="4"/>
    <n v="1862"/>
    <n v="83"/>
    <n v="32"/>
    <x v="47"/>
    <n v="80"/>
    <n v="103"/>
    <n v="2064"/>
    <x v="1"/>
    <n v="18"/>
    <n v="68.3"/>
    <s v="Sedentary"/>
    <n v="174.3"/>
    <n v="1687.7"/>
    <n v="467.7"/>
    <n v="210.3"/>
    <n v="152.69999999999999"/>
    <n v="134.5"/>
    <n v="93.1"/>
    <s v="Extreme / Half-Marathon Toll"/>
  </r>
  <r>
    <x v="752"/>
    <x v="0"/>
    <x v="1"/>
    <n v="4"/>
    <n v="2675"/>
    <n v="153"/>
    <n v="74"/>
    <x v="239"/>
    <n v="77"/>
    <n v="73"/>
    <n v="4630"/>
    <x v="1"/>
    <n v="42"/>
    <n v="68.599999999999994"/>
    <s v="Highly Trained"/>
    <n v="180.5"/>
    <n v="2494.5"/>
    <n v="584"/>
    <n v="270.39999999999998"/>
    <n v="195.2"/>
    <n v="168.3"/>
    <n v="133.80000000000001"/>
    <s v="Extreme / Half-Marathon Toll"/>
  </r>
  <r>
    <x v="753"/>
    <x v="4"/>
    <x v="5"/>
    <n v="4"/>
    <n v="1129"/>
    <n v="59"/>
    <n v="26"/>
    <x v="155"/>
    <n v="40"/>
    <n v="17"/>
    <n v="2107"/>
    <x v="0"/>
    <n v="44"/>
    <n v="61.1"/>
    <s v="Sedentary"/>
    <n v="69.900000000000006"/>
    <n v="1059.0999999999999"/>
    <n v="325.89999999999998"/>
    <n v="158.1"/>
    <n v="112"/>
    <n v="94.8"/>
    <n v="56.4"/>
    <s v="Severe Cardio Deficit"/>
  </r>
  <r>
    <x v="754"/>
    <x v="0"/>
    <x v="5"/>
    <n v="2"/>
    <n v="824"/>
    <n v="37"/>
    <n v="12"/>
    <x v="152"/>
    <n v="28"/>
    <n v="41"/>
    <n v="1381"/>
    <x v="0"/>
    <n v="39"/>
    <n v="80"/>
    <s v="Moderately Active"/>
    <n v="73.599999999999994"/>
    <n v="750.4"/>
    <n v="162.9"/>
    <n v="73.2"/>
    <n v="52.5"/>
    <n v="51"/>
    <n v="41.2"/>
    <s v="High Sweat Penalty"/>
  </r>
  <r>
    <x v="755"/>
    <x v="3"/>
    <x v="2"/>
    <n v="4"/>
    <n v="1196"/>
    <n v="66"/>
    <n v="24"/>
    <x v="176"/>
    <n v="34"/>
    <n v="15"/>
    <n v="2106"/>
    <x v="1"/>
    <n v="34"/>
    <n v="48"/>
    <s v="Sedentary"/>
    <n v="72.3"/>
    <n v="1123.7"/>
    <n v="441.6"/>
    <n v="213.9"/>
    <n v="145.4"/>
    <n v="131"/>
    <n v="59.8"/>
    <s v="Extreme / Half-Marathon Toll"/>
  </r>
  <r>
    <x v="756"/>
    <x v="6"/>
    <x v="5"/>
    <n v="3"/>
    <n v="2893"/>
    <n v="159"/>
    <n v="71"/>
    <x v="175"/>
    <n v="124"/>
    <n v="97"/>
    <n v="5181"/>
    <x v="1"/>
    <n v="46"/>
    <n v="93.9"/>
    <s v="Sedentary"/>
    <n v="211.4"/>
    <n v="2681.6"/>
    <n v="538"/>
    <n v="257.5"/>
    <n v="185.5"/>
    <n v="152"/>
    <n v="144.6"/>
    <s v="Extreme / Half-Marathon Toll"/>
  </r>
  <r>
    <x v="757"/>
    <x v="1"/>
    <x v="0"/>
    <n v="3"/>
    <n v="3132"/>
    <n v="169"/>
    <n v="66"/>
    <x v="240"/>
    <n v="147"/>
    <n v="52"/>
    <n v="4079"/>
    <x v="1"/>
    <n v="20"/>
    <n v="59.8"/>
    <s v="Sedentary"/>
    <n v="194.7"/>
    <n v="2937.3"/>
    <n v="923.9"/>
    <n v="436.2"/>
    <n v="308"/>
    <n v="269"/>
    <n v="156.6"/>
    <s v="Extreme / Half-Marathon Toll"/>
  </r>
  <r>
    <x v="758"/>
    <x v="6"/>
    <x v="1"/>
    <n v="5"/>
    <n v="1446"/>
    <n v="64"/>
    <n v="28"/>
    <x v="59"/>
    <n v="41"/>
    <n v="82"/>
    <n v="2003"/>
    <x v="1"/>
    <n v="34"/>
    <n v="90"/>
    <s v="Moderately Active"/>
    <n v="137"/>
    <n v="1309"/>
    <n v="249"/>
    <n v="120.6"/>
    <n v="83.8"/>
    <n v="69.3"/>
    <n v="72.3"/>
    <s v="Severe Cardio Deficit"/>
  </r>
  <r>
    <x v="759"/>
    <x v="0"/>
    <x v="4"/>
    <n v="2"/>
    <n v="1698"/>
    <n v="72"/>
    <n v="33"/>
    <x v="20"/>
    <n v="88"/>
    <n v="74"/>
    <n v="2865"/>
    <x v="1"/>
    <n v="19"/>
    <n v="71.5"/>
    <s v="Sedentary"/>
    <n v="147.1"/>
    <n v="1550.9"/>
    <n v="406.9"/>
    <n v="192.5"/>
    <n v="140"/>
    <n v="113.5"/>
    <n v="84.9"/>
    <s v="Extreme / Half-Marathon Toll"/>
  </r>
  <r>
    <x v="760"/>
    <x v="3"/>
    <x v="4"/>
    <n v="2"/>
    <n v="1125"/>
    <n v="60"/>
    <n v="30"/>
    <x v="162"/>
    <n v="58"/>
    <n v="38"/>
    <n v="1633"/>
    <x v="0"/>
    <n v="49"/>
    <n v="74.3"/>
    <s v="Highly Trained"/>
    <n v="83.4"/>
    <n v="1041.5999999999999"/>
    <n v="228.7"/>
    <n v="107.8"/>
    <n v="75.599999999999994"/>
    <n v="65.400000000000006"/>
    <n v="56.2"/>
    <s v="High Sweat Penalty"/>
  </r>
  <r>
    <x v="761"/>
    <x v="0"/>
    <x v="5"/>
    <n v="3"/>
    <n v="967"/>
    <n v="44"/>
    <n v="21"/>
    <x v="118"/>
    <n v="47"/>
    <n v="48"/>
    <n v="1556"/>
    <x v="0"/>
    <n v="39"/>
    <n v="85"/>
    <s v="Sedentary"/>
    <n v="86.3"/>
    <n v="880.7"/>
    <n v="197.5"/>
    <n v="92"/>
    <n v="63.2"/>
    <n v="56.3"/>
    <n v="48.4"/>
    <s v="High Sweat Penalty"/>
  </r>
  <r>
    <x v="762"/>
    <x v="4"/>
    <x v="3"/>
    <n v="5"/>
    <n v="1565"/>
    <n v="87"/>
    <n v="32"/>
    <x v="110"/>
    <n v="59"/>
    <n v="27"/>
    <n v="2059"/>
    <x v="0"/>
    <n v="56"/>
    <n v="86.6"/>
    <s v="Sedentary"/>
    <n v="97.1"/>
    <n v="1467.9"/>
    <n v="319.39999999999998"/>
    <n v="152.6"/>
    <n v="111.6"/>
    <n v="90.3"/>
    <n v="78.2"/>
    <s v="Severe Cardio Deficit"/>
  </r>
  <r>
    <x v="763"/>
    <x v="1"/>
    <x v="0"/>
    <n v="4"/>
    <n v="750"/>
    <n v="40"/>
    <n v="18"/>
    <x v="16"/>
    <n v="20"/>
    <n v="32"/>
    <n v="1254"/>
    <x v="1"/>
    <n v="50"/>
    <n v="78.8"/>
    <s v="Sedentary"/>
    <n v="60.3"/>
    <n v="689.7"/>
    <n v="164.5"/>
    <n v="72.5"/>
    <n v="55.4"/>
    <n v="49.1"/>
    <n v="37.5"/>
    <s v="High Sweat Penalty"/>
  </r>
  <r>
    <x v="764"/>
    <x v="1"/>
    <x v="2"/>
    <n v="4"/>
    <n v="2436"/>
    <n v="117"/>
    <n v="44"/>
    <x v="231"/>
    <n v="47"/>
    <n v="113"/>
    <n v="3837"/>
    <x v="0"/>
    <n v="39"/>
    <n v="78.5"/>
    <s v="Moderately Active"/>
    <n v="208.6"/>
    <n v="2227.4"/>
    <n v="492.9"/>
    <n v="231.2"/>
    <n v="166.4"/>
    <n v="139.80000000000001"/>
    <n v="121.8"/>
    <s v="Extreme / Half-Marathon Toll"/>
  </r>
  <r>
    <x v="765"/>
    <x v="0"/>
    <x v="5"/>
    <n v="5"/>
    <n v="3354"/>
    <n v="167"/>
    <n v="72"/>
    <x v="115"/>
    <n v="110"/>
    <n v="76"/>
    <n v="5800"/>
    <x v="1"/>
    <n v="64"/>
    <n v="80.3"/>
    <s v="Sedentary"/>
    <n v="227.7"/>
    <n v="3126.3"/>
    <n v="727.9"/>
    <n v="343.8"/>
    <n v="249.6"/>
    <n v="217"/>
    <n v="167.7"/>
    <s v="Extreme / Half-Marathon Toll"/>
  </r>
  <r>
    <x v="766"/>
    <x v="0"/>
    <x v="0"/>
    <n v="5"/>
    <n v="1998"/>
    <n v="100"/>
    <n v="31"/>
    <x v="83"/>
    <n v="47"/>
    <n v="79"/>
    <n v="3674"/>
    <x v="1"/>
    <n v="21"/>
    <n v="66.599999999999994"/>
    <s v="Sedentary"/>
    <n v="159.4"/>
    <n v="1838.6"/>
    <n v="518.6"/>
    <n v="248.7"/>
    <n v="177.8"/>
    <n v="155.9"/>
    <n v="99.9"/>
    <s v="Extreme / Half-Marathon Toll"/>
  </r>
  <r>
    <x v="767"/>
    <x v="4"/>
    <x v="1"/>
    <n v="3"/>
    <n v="1105"/>
    <n v="53"/>
    <n v="24"/>
    <x v="124"/>
    <n v="64"/>
    <n v="26"/>
    <n v="1712"/>
    <x v="1"/>
    <n v="55"/>
    <n v="65.2"/>
    <s v="Moderately Active"/>
    <n v="77.5"/>
    <n v="1027.5"/>
    <n v="272"/>
    <n v="126.8"/>
    <n v="87.5"/>
    <n v="81.400000000000006"/>
    <n v="55.2"/>
    <s v="Severe Cardio Deficit"/>
  </r>
  <r>
    <x v="768"/>
    <x v="6"/>
    <x v="2"/>
    <n v="2"/>
    <n v="787"/>
    <n v="35"/>
    <n v="17"/>
    <x v="34"/>
    <n v="34"/>
    <n v="45"/>
    <n v="1024"/>
    <x v="0"/>
    <n v="30"/>
    <n v="99.2"/>
    <s v="Sedentary"/>
    <n v="74.7"/>
    <n v="712.3"/>
    <n v="132.4"/>
    <n v="64.3"/>
    <n v="45.9"/>
    <n v="34.799999999999997"/>
    <n v="39.4"/>
    <s v="High Sweat Penalty"/>
  </r>
  <r>
    <x v="769"/>
    <x v="0"/>
    <x v="0"/>
    <n v="5"/>
    <n v="2464"/>
    <n v="142"/>
    <n v="58"/>
    <x v="69"/>
    <n v="100"/>
    <n v="23"/>
    <n v="3477"/>
    <x v="1"/>
    <n v="40"/>
    <n v="77.3"/>
    <s v="Moderately Active"/>
    <n v="135.9"/>
    <n v="2328.1"/>
    <n v="518.9"/>
    <n v="242.4"/>
    <n v="176.9"/>
    <n v="152.9"/>
    <n v="123.2"/>
    <s v="Extreme / Half-Marathon Toll"/>
  </r>
  <r>
    <x v="770"/>
    <x v="1"/>
    <x v="5"/>
    <n v="3"/>
    <n v="1833"/>
    <n v="99"/>
    <n v="48"/>
    <x v="110"/>
    <n v="41"/>
    <n v="66"/>
    <n v="3099"/>
    <x v="0"/>
    <n v="30"/>
    <n v="65.7"/>
    <s v="Sedentary"/>
    <n v="138.19999999999999"/>
    <n v="1694.8"/>
    <n v="484.8"/>
    <n v="228.1"/>
    <n v="163.1"/>
    <n v="140.69999999999999"/>
    <n v="91.6"/>
    <s v="Extreme / Half-Marathon Toll"/>
  </r>
  <r>
    <x v="771"/>
    <x v="0"/>
    <x v="2"/>
    <n v="2"/>
    <n v="2576"/>
    <n v="115"/>
    <n v="55"/>
    <x v="241"/>
    <n v="110"/>
    <n v="96"/>
    <n v="3702"/>
    <x v="1"/>
    <n v="37"/>
    <n v="90.4"/>
    <s v="Moderately Active"/>
    <n v="209.2"/>
    <n v="2366.8000000000002"/>
    <n v="451.7"/>
    <n v="213.5"/>
    <n v="148.1"/>
    <n v="130.9"/>
    <n v="128.80000000000001"/>
    <s v="Extreme / Half-Marathon Toll"/>
  </r>
  <r>
    <x v="772"/>
    <x v="7"/>
    <x v="3"/>
    <n v="4"/>
    <n v="750"/>
    <n v="32"/>
    <n v="10"/>
    <x v="188"/>
    <n v="27"/>
    <n v="45"/>
    <n v="1318"/>
    <x v="0"/>
    <n v="50"/>
    <n v="93"/>
    <s v="Highly Trained"/>
    <n v="73.5"/>
    <n v="676.5"/>
    <n v="120.5"/>
    <n v="55.3"/>
    <n v="41.5"/>
    <n v="29.2"/>
    <n v="37.5"/>
    <s v="Moderate Burn"/>
  </r>
  <r>
    <x v="773"/>
    <x v="3"/>
    <x v="1"/>
    <n v="5"/>
    <n v="1353"/>
    <n v="64"/>
    <n v="20"/>
    <x v="159"/>
    <n v="66"/>
    <n v="37"/>
    <n v="1747"/>
    <x v="0"/>
    <n v="51"/>
    <n v="99.8"/>
    <s v="Sedentary"/>
    <n v="98.4"/>
    <n v="1254.5999999999999"/>
    <n v="234.2"/>
    <n v="121.5"/>
    <n v="71.7"/>
    <n v="62.9"/>
    <n v="67.599999999999994"/>
    <s v="High Sweat Penalty"/>
  </r>
  <r>
    <x v="774"/>
    <x v="0"/>
    <x v="5"/>
    <n v="4"/>
    <n v="1985"/>
    <n v="101"/>
    <n v="39"/>
    <x v="40"/>
    <n v="82"/>
    <n v="55"/>
    <n v="3408"/>
    <x v="1"/>
    <n v="55"/>
    <n v="50.6"/>
    <s v="Sedentary"/>
    <n v="141.69999999999999"/>
    <n v="1843.3"/>
    <n v="684.7"/>
    <n v="321.39999999999998"/>
    <n v="235.3"/>
    <n v="197.3"/>
    <n v="99.2"/>
    <s v="Extreme / Half-Marathon Toll"/>
  </r>
  <r>
    <x v="775"/>
    <x v="2"/>
    <x v="4"/>
    <n v="3"/>
    <n v="750"/>
    <n v="43"/>
    <n v="15"/>
    <x v="67"/>
    <n v="20"/>
    <n v="15"/>
    <n v="1296"/>
    <x v="0"/>
    <n v="46"/>
    <n v="110.3"/>
    <s v="Highly Trained"/>
    <n v="50.6"/>
    <n v="699.4"/>
    <n v="102.6"/>
    <n v="51.2"/>
    <n v="34.5"/>
    <n v="28.2"/>
    <n v="37.5"/>
    <s v="Moderate Burn"/>
  </r>
  <r>
    <x v="776"/>
    <x v="3"/>
    <x v="1"/>
    <n v="4"/>
    <n v="1682"/>
    <n v="74"/>
    <n v="28"/>
    <x v="33"/>
    <n v="77"/>
    <n v="71"/>
    <n v="2098"/>
    <x v="0"/>
    <n v="49"/>
    <n v="90.8"/>
    <s v="Moderately Active"/>
    <n v="142.6"/>
    <n v="1539.4"/>
    <n v="291.2"/>
    <n v="138"/>
    <n v="97"/>
    <n v="87.5"/>
    <n v="84.1"/>
    <s v="Severe Cardio Deficit"/>
  </r>
  <r>
    <x v="777"/>
    <x v="5"/>
    <x v="3"/>
    <n v="3"/>
    <n v="1625"/>
    <n v="80"/>
    <n v="32"/>
    <x v="215"/>
    <n v="101"/>
    <n v="42"/>
    <n v="1902"/>
    <x v="1"/>
    <n v="28"/>
    <n v="66.900000000000006"/>
    <s v="Moderately Active"/>
    <n v="115.6"/>
    <n v="1509.4"/>
    <n v="393.6"/>
    <n v="182.7"/>
    <n v="136.1"/>
    <n v="105.8"/>
    <n v="81.2"/>
    <s v="Extreme / Half-Marathon Toll"/>
  </r>
  <r>
    <x v="778"/>
    <x v="2"/>
    <x v="0"/>
    <n v="3"/>
    <n v="1060"/>
    <n v="48"/>
    <n v="19"/>
    <x v="95"/>
    <n v="52"/>
    <n v="35"/>
    <n v="1676"/>
    <x v="1"/>
    <n v="35"/>
    <n v="68.3"/>
    <s v="Moderately Active"/>
    <n v="83"/>
    <n v="977"/>
    <n v="244.7"/>
    <n v="119.8"/>
    <n v="77"/>
    <n v="73"/>
    <n v="53"/>
    <s v="High Sweat Penalty"/>
  </r>
  <r>
    <x v="779"/>
    <x v="2"/>
    <x v="3"/>
    <n v="2"/>
    <n v="2301"/>
    <n v="100"/>
    <n v="33"/>
    <x v="100"/>
    <n v="77"/>
    <n v="115"/>
    <n v="3957"/>
    <x v="1"/>
    <n v="62"/>
    <n v="70.2"/>
    <s v="Sedentary"/>
    <n v="208.5"/>
    <n v="2092.5"/>
    <n v="561"/>
    <n v="261.39999999999998"/>
    <n v="188.2"/>
    <n v="152.9"/>
    <n v="115"/>
    <s v="Extreme / Half-Marathon Toll"/>
  </r>
  <r>
    <x v="780"/>
    <x v="6"/>
    <x v="4"/>
    <n v="3"/>
    <n v="1123"/>
    <n v="58"/>
    <n v="19"/>
    <x v="95"/>
    <n v="51"/>
    <n v="28"/>
    <n v="2078"/>
    <x v="1"/>
    <n v="38"/>
    <n v="71.400000000000006"/>
    <s v="Highly Trained"/>
    <n v="77.8"/>
    <n v="1045.2"/>
    <n v="232.7"/>
    <n v="110.9"/>
    <n v="88.1"/>
    <n v="65"/>
    <n v="56.2"/>
    <s v="Severe Cardio Deficit"/>
  </r>
  <r>
    <x v="781"/>
    <x v="3"/>
    <x v="1"/>
    <n v="3"/>
    <n v="3600"/>
    <n v="158"/>
    <n v="60"/>
    <x v="242"/>
    <n v="126"/>
    <n v="140"/>
    <n v="5800"/>
    <x v="1"/>
    <n v="29"/>
    <n v="72.7"/>
    <s v="Moderately Active"/>
    <n v="270.2"/>
    <n v="3329.8"/>
    <n v="792.6"/>
    <n v="376.9"/>
    <n v="269.60000000000002"/>
    <n v="229.7"/>
    <n v="180"/>
    <s v="Extreme / Half-Marathon Toll"/>
  </r>
  <r>
    <x v="782"/>
    <x v="6"/>
    <x v="5"/>
    <n v="4"/>
    <n v="1725"/>
    <n v="92"/>
    <n v="40"/>
    <x v="217"/>
    <n v="42"/>
    <n v="45"/>
    <n v="2840"/>
    <x v="0"/>
    <n v="56"/>
    <n v="79.5"/>
    <s v="Moderately Active"/>
    <n v="118.8"/>
    <n v="1606.2"/>
    <n v="347.7"/>
    <n v="165.4"/>
    <n v="121"/>
    <n v="100.6"/>
    <n v="86.2"/>
    <s v="Extreme / Half-Marathon Toll"/>
  </r>
  <r>
    <x v="783"/>
    <x v="0"/>
    <x v="4"/>
    <n v="2"/>
    <n v="908"/>
    <n v="46"/>
    <n v="19"/>
    <x v="60"/>
    <n v="36"/>
    <n v="37"/>
    <n v="1314"/>
    <x v="0"/>
    <n v="37"/>
    <n v="56.1"/>
    <s v="Highly Trained"/>
    <n v="72.8"/>
    <n v="835.2"/>
    <n v="240.9"/>
    <n v="108.7"/>
    <n v="75.099999999999994"/>
    <n v="67.599999999999994"/>
    <n v="45.4"/>
    <s v="High Sweat Penalty"/>
  </r>
  <r>
    <x v="784"/>
    <x v="6"/>
    <x v="5"/>
    <n v="2"/>
    <n v="1415"/>
    <n v="65"/>
    <n v="21"/>
    <x v="148"/>
    <n v="55"/>
    <n v="79"/>
    <n v="1915"/>
    <x v="0"/>
    <n v="24"/>
    <n v="85.3"/>
    <s v="Moderately Active"/>
    <n v="132"/>
    <n v="1283"/>
    <n v="258.10000000000002"/>
    <n v="118.5"/>
    <n v="87.8"/>
    <n v="78.7"/>
    <n v="70.8"/>
    <s v="Severe Cardio Deficit"/>
  </r>
  <r>
    <x v="785"/>
    <x v="1"/>
    <x v="2"/>
    <n v="2"/>
    <n v="943"/>
    <n v="51"/>
    <n v="18"/>
    <x v="121"/>
    <n v="36"/>
    <n v="15"/>
    <n v="1356"/>
    <x v="1"/>
    <n v="44"/>
    <n v="79.8"/>
    <s v="Moderately Active"/>
    <n v="60.3"/>
    <n v="882.7"/>
    <n v="190.2"/>
    <n v="90.2"/>
    <n v="63.8"/>
    <n v="48.4"/>
    <n v="47.2"/>
    <s v="High Sweat Penalty"/>
  </r>
  <r>
    <x v="786"/>
    <x v="1"/>
    <x v="5"/>
    <n v="4"/>
    <n v="1078"/>
    <n v="57"/>
    <n v="22"/>
    <x v="148"/>
    <n v="39"/>
    <n v="15"/>
    <n v="1787"/>
    <x v="1"/>
    <n v="24"/>
    <n v="64.3"/>
    <s v="Highly Trained"/>
    <n v="66.5"/>
    <n v="1011.5"/>
    <n v="253.1"/>
    <n v="118.7"/>
    <n v="82.7"/>
    <n v="71.2"/>
    <n v="53.9"/>
    <s v="Severe Cardio Deficit"/>
  </r>
  <r>
    <x v="787"/>
    <x v="4"/>
    <x v="2"/>
    <n v="2"/>
    <n v="1823"/>
    <n v="95"/>
    <n v="35"/>
    <x v="171"/>
    <n v="64"/>
    <n v="70"/>
    <n v="3440"/>
    <x v="0"/>
    <n v="19"/>
    <n v="94.7"/>
    <s v="Sedentary"/>
    <n v="142.1"/>
    <n v="1680.9"/>
    <n v="330.2"/>
    <n v="156.9"/>
    <n v="115.6"/>
    <n v="98.2"/>
    <n v="91.1"/>
    <s v="Severe Cardio Deficit"/>
  </r>
  <r>
    <x v="788"/>
    <x v="0"/>
    <x v="5"/>
    <n v="4"/>
    <n v="1069"/>
    <n v="49"/>
    <n v="19"/>
    <x v="192"/>
    <n v="31"/>
    <n v="33"/>
    <n v="1762"/>
    <x v="0"/>
    <n v="60"/>
    <n v="77.3"/>
    <s v="Sedentary"/>
    <n v="81.8"/>
    <n v="987.2"/>
    <n v="246.1"/>
    <n v="113.2"/>
    <n v="86.1"/>
    <n v="69"/>
    <n v="53.4"/>
    <s v="Severe Cardio Deficit"/>
  </r>
  <r>
    <x v="789"/>
    <x v="2"/>
    <x v="2"/>
    <n v="2"/>
    <n v="1534"/>
    <n v="82"/>
    <n v="32"/>
    <x v="217"/>
    <n v="42"/>
    <n v="21"/>
    <n v="2398"/>
    <x v="1"/>
    <n v="50"/>
    <n v="64.2"/>
    <s v="Sedentary"/>
    <n v="93"/>
    <n v="1441"/>
    <n v="429.3"/>
    <n v="203"/>
    <n v="143.6"/>
    <n v="122.9"/>
    <n v="76.7"/>
    <s v="Extreme / Half-Marathon Toll"/>
  </r>
  <r>
    <x v="790"/>
    <x v="3"/>
    <x v="1"/>
    <n v="3"/>
    <n v="2905"/>
    <n v="147"/>
    <n v="69"/>
    <x v="243"/>
    <n v="161"/>
    <n v="49"/>
    <n v="4152"/>
    <x v="0"/>
    <n v="38"/>
    <n v="64.5"/>
    <s v="Highly Trained"/>
    <n v="186.2"/>
    <n v="2718.8"/>
    <n v="676"/>
    <n v="318"/>
    <n v="230.3"/>
    <n v="196.4"/>
    <n v="145.19999999999999"/>
    <s v="Extreme / Half-Marathon Toll"/>
  </r>
  <r>
    <x v="791"/>
    <x v="0"/>
    <x v="3"/>
    <n v="5"/>
    <n v="876"/>
    <n v="44"/>
    <n v="21"/>
    <x v="120"/>
    <n v="23"/>
    <n v="32"/>
    <n v="1235"/>
    <x v="1"/>
    <n v="46"/>
    <n v="73.400000000000006"/>
    <s v="Moderately Active"/>
    <n v="68.099999999999994"/>
    <n v="807.9"/>
    <n v="190.3"/>
    <n v="90.7"/>
    <n v="61.6"/>
    <n v="56.4"/>
    <n v="43.8"/>
    <s v="High Sweat Penalty"/>
  </r>
  <r>
    <x v="792"/>
    <x v="0"/>
    <x v="1"/>
    <n v="2"/>
    <n v="855"/>
    <n v="38"/>
    <n v="19"/>
    <x v="43"/>
    <n v="29"/>
    <n v="28"/>
    <n v="1236"/>
    <x v="0"/>
    <n v="49"/>
    <n v="92.3"/>
    <s v="Sedentary"/>
    <n v="67.2"/>
    <n v="787.8"/>
    <n v="158.4"/>
    <n v="70.099999999999994"/>
    <n v="51.2"/>
    <n v="43.7"/>
    <n v="42.8"/>
    <s v="High Sweat Penalty"/>
  </r>
  <r>
    <x v="793"/>
    <x v="1"/>
    <x v="4"/>
    <n v="4"/>
    <n v="1697"/>
    <n v="75"/>
    <n v="30"/>
    <x v="221"/>
    <n v="64"/>
    <n v="63"/>
    <n v="2536"/>
    <x v="1"/>
    <n v="62"/>
    <n v="85.2"/>
    <s v="Sedentary"/>
    <n v="137.9"/>
    <n v="1559.1"/>
    <n v="348"/>
    <n v="160.69999999999999"/>
    <n v="118"/>
    <n v="93.2"/>
    <n v="84.9"/>
    <s v="Severe Cardio Deficit"/>
  </r>
  <r>
    <x v="794"/>
    <x v="0"/>
    <x v="1"/>
    <n v="5"/>
    <n v="1371"/>
    <n v="59"/>
    <n v="21"/>
    <x v="189"/>
    <n v="69"/>
    <n v="58"/>
    <n v="1983"/>
    <x v="0"/>
    <n v="29"/>
    <n v="118.7"/>
    <s v="Sedentary"/>
    <n v="117.6"/>
    <n v="1253.4000000000001"/>
    <n v="198.6"/>
    <n v="93.4"/>
    <n v="71.5"/>
    <n v="56.7"/>
    <n v="68.599999999999994"/>
    <s v="High Sweat Penalty"/>
  </r>
  <r>
    <x v="795"/>
    <x v="7"/>
    <x v="1"/>
    <n v="4"/>
    <n v="1791"/>
    <n v="82"/>
    <n v="36"/>
    <x v="185"/>
    <n v="68"/>
    <n v="91"/>
    <n v="3223"/>
    <x v="1"/>
    <n v="30"/>
    <n v="80.099999999999994"/>
    <s v="Sedentary"/>
    <n v="160.5"/>
    <n v="1630.5"/>
    <n v="378.2"/>
    <n v="178.2"/>
    <n v="127.1"/>
    <n v="114.7"/>
    <n v="89.6"/>
    <s v="Extreme / Half-Marathon Toll"/>
  </r>
  <r>
    <x v="796"/>
    <x v="0"/>
    <x v="3"/>
    <n v="3"/>
    <n v="1564"/>
    <n v="78"/>
    <n v="35"/>
    <x v="13"/>
    <n v="58"/>
    <n v="54"/>
    <n v="1742"/>
    <x v="1"/>
    <n v="56"/>
    <n v="79.2"/>
    <s v="Highly Trained"/>
    <n v="119.9"/>
    <n v="1444.1"/>
    <n v="292.8"/>
    <n v="143.69999999999999"/>
    <n v="99.1"/>
    <n v="88.4"/>
    <n v="78.2"/>
    <s v="Severe Cardio Deficit"/>
  </r>
  <r>
    <x v="797"/>
    <x v="0"/>
    <x v="0"/>
    <n v="3"/>
    <n v="2232"/>
    <n v="107"/>
    <n v="40"/>
    <x v="22"/>
    <n v="137"/>
    <n v="65"/>
    <n v="3460"/>
    <x v="1"/>
    <n v="61"/>
    <n v="55.6"/>
    <s v="Moderately Active"/>
    <n v="164.9"/>
    <n v="2067.1"/>
    <n v="648.79999999999995"/>
    <n v="303"/>
    <n v="224.7"/>
    <n v="183.7"/>
    <n v="111.6"/>
    <s v="Extreme / Half-Marathon Toll"/>
  </r>
  <r>
    <x v="798"/>
    <x v="4"/>
    <x v="1"/>
    <n v="4"/>
    <n v="1729"/>
    <n v="92"/>
    <n v="43"/>
    <x v="216"/>
    <n v="73"/>
    <n v="26"/>
    <n v="3070"/>
    <x v="1"/>
    <n v="57"/>
    <n v="88.7"/>
    <s v="Highly Trained"/>
    <n v="106.2"/>
    <n v="1622.8"/>
    <n v="289.60000000000002"/>
    <n v="142.6"/>
    <n v="93.2"/>
    <n v="85.8"/>
    <n v="86.4"/>
    <s v="Severe Cardio Deficit"/>
  </r>
  <r>
    <x v="799"/>
    <x v="0"/>
    <x v="4"/>
    <n v="5"/>
    <n v="2067"/>
    <n v="100"/>
    <n v="44"/>
    <x v="5"/>
    <n v="79"/>
    <n v="97"/>
    <n v="2995"/>
    <x v="1"/>
    <n v="20"/>
    <n v="54"/>
    <s v="Sedentary"/>
    <n v="177.1"/>
    <n v="1889.9"/>
    <n v="655.6"/>
    <n v="315.7"/>
    <n v="218.1"/>
    <n v="190.7"/>
    <n v="103.4"/>
    <s v="Extreme / Half-Marathon Toll"/>
  </r>
  <r>
    <x v="800"/>
    <x v="6"/>
    <x v="1"/>
    <n v="5"/>
    <n v="2234"/>
    <n v="98"/>
    <n v="48"/>
    <x v="223"/>
    <n v="50"/>
    <n v="121"/>
    <n v="4014"/>
    <x v="1"/>
    <n v="56"/>
    <n v="82"/>
    <s v="Moderately Active"/>
    <n v="208.4"/>
    <n v="2025.6"/>
    <n v="419"/>
    <n v="203.2"/>
    <n v="135.80000000000001"/>
    <n v="125.1"/>
    <n v="111.7"/>
    <s v="Extreme / Half-Marathon Toll"/>
  </r>
  <r>
    <x v="801"/>
    <x v="4"/>
    <x v="1"/>
    <n v="2"/>
    <n v="2075"/>
    <n v="111"/>
    <n v="41"/>
    <x v="145"/>
    <n v="57"/>
    <n v="76"/>
    <n v="3276"/>
    <x v="0"/>
    <n v="25"/>
    <n v="79.599999999999994"/>
    <s v="Moderately Active"/>
    <n v="157.69999999999999"/>
    <n v="1917.3"/>
    <n v="415.8"/>
    <n v="198.8"/>
    <n v="136.6"/>
    <n v="112.5"/>
    <n v="103.8"/>
    <s v="Extreme / Half-Marathon Toll"/>
  </r>
  <r>
    <x v="802"/>
    <x v="4"/>
    <x v="1"/>
    <n v="3"/>
    <n v="1179"/>
    <n v="53"/>
    <n v="26"/>
    <x v="74"/>
    <n v="33"/>
    <n v="66"/>
    <n v="1558"/>
    <x v="1"/>
    <n v="63"/>
    <n v="78.2"/>
    <s v="Highly Trained"/>
    <n v="110.4"/>
    <n v="1068.5999999999999"/>
    <n v="217.6"/>
    <n v="98.1"/>
    <n v="76.099999999999994"/>
    <n v="60.6"/>
    <n v="59"/>
    <s v="High Sweat Penalty"/>
  </r>
  <r>
    <x v="803"/>
    <x v="8"/>
    <x v="1"/>
    <n v="5"/>
    <n v="1446"/>
    <n v="68"/>
    <n v="25"/>
    <x v="26"/>
    <n v="38"/>
    <n v="72"/>
    <n v="1841"/>
    <x v="1"/>
    <n v="63"/>
    <n v="93.3"/>
    <s v="Highly Trained"/>
    <n v="128.1"/>
    <n v="1317.9"/>
    <n v="234.4"/>
    <n v="106.5"/>
    <n v="74.2"/>
    <n v="59.1"/>
    <n v="72.3"/>
    <s v="High Sweat Penalty"/>
  </r>
  <r>
    <x v="804"/>
    <x v="0"/>
    <x v="3"/>
    <n v="3"/>
    <n v="1372"/>
    <n v="69"/>
    <n v="33"/>
    <x v="28"/>
    <n v="49"/>
    <n v="28"/>
    <n v="1558"/>
    <x v="0"/>
    <n v="19"/>
    <n v="58.3"/>
    <s v="Highly Trained"/>
    <n v="91.9"/>
    <n v="1280.0999999999999"/>
    <n v="349.8"/>
    <n v="164.4"/>
    <n v="118.5"/>
    <n v="106.9"/>
    <n v="68.599999999999994"/>
    <s v="Severe Cardio Deficit"/>
  </r>
  <r>
    <x v="805"/>
    <x v="0"/>
    <x v="3"/>
    <n v="5"/>
    <n v="1780"/>
    <n v="90"/>
    <n v="33"/>
    <x v="156"/>
    <n v="65"/>
    <n v="65"/>
    <n v="2960"/>
    <x v="1"/>
    <n v="23"/>
    <n v="67.900000000000006"/>
    <s v="Moderately Active"/>
    <n v="137.80000000000001"/>
    <n v="1642.2"/>
    <n v="422"/>
    <n v="196.4"/>
    <n v="142.6"/>
    <n v="121.8"/>
    <n v="89"/>
    <s v="Extreme / Half-Marathon Toll"/>
  </r>
  <r>
    <x v="806"/>
    <x v="4"/>
    <x v="4"/>
    <n v="5"/>
    <n v="2836"/>
    <n v="133"/>
    <n v="64"/>
    <x v="138"/>
    <n v="147"/>
    <n v="116"/>
    <n v="4596"/>
    <x v="1"/>
    <n v="65"/>
    <n v="78.3"/>
    <s v="Sedentary"/>
    <n v="234"/>
    <n v="2602"/>
    <n v="618"/>
    <n v="300.8"/>
    <n v="210.4"/>
    <n v="172.2"/>
    <n v="141.80000000000001"/>
    <s v="Extreme / Half-Marathon Toll"/>
  </r>
  <r>
    <x v="807"/>
    <x v="3"/>
    <x v="0"/>
    <n v="2"/>
    <n v="969"/>
    <n v="48"/>
    <n v="15"/>
    <x v="141"/>
    <n v="36"/>
    <n v="49"/>
    <n v="1673"/>
    <x v="1"/>
    <n v="58"/>
    <n v="67"/>
    <s v="Moderately Active"/>
    <n v="84.8"/>
    <n v="884.2"/>
    <n v="226"/>
    <n v="107.1"/>
    <n v="77.599999999999994"/>
    <n v="67.400000000000006"/>
    <n v="48.4"/>
    <s v="High Sweat Penalty"/>
  </r>
  <r>
    <x v="808"/>
    <x v="6"/>
    <x v="4"/>
    <n v="4"/>
    <n v="2477"/>
    <n v="107"/>
    <n v="41"/>
    <x v="244"/>
    <n v="133"/>
    <n v="101"/>
    <n v="4619"/>
    <x v="0"/>
    <n v="32"/>
    <n v="70.8"/>
    <s v="Sedentary"/>
    <n v="208.9"/>
    <n v="2268.1"/>
    <n v="601.5"/>
    <n v="285.2"/>
    <n v="205.5"/>
    <n v="167"/>
    <n v="123.8"/>
    <s v="Extreme / Half-Marathon Toll"/>
  </r>
  <r>
    <x v="809"/>
    <x v="7"/>
    <x v="4"/>
    <n v="3"/>
    <n v="1644"/>
    <n v="74"/>
    <n v="23"/>
    <x v="14"/>
    <n v="59"/>
    <n v="86"/>
    <n v="2241"/>
    <x v="0"/>
    <n v="64"/>
    <n v="85.6"/>
    <s v="Sedentary"/>
    <n v="150.19999999999999"/>
    <n v="1493.8"/>
    <n v="330.4"/>
    <n v="157.5"/>
    <n v="109.6"/>
    <n v="94.7"/>
    <n v="82.2"/>
    <s v="Severe Cardio Deficit"/>
  </r>
  <r>
    <x v="810"/>
    <x v="6"/>
    <x v="0"/>
    <n v="3"/>
    <n v="1343"/>
    <n v="69"/>
    <n v="26"/>
    <x v="201"/>
    <n v="59"/>
    <n v="32"/>
    <n v="1738"/>
    <x v="1"/>
    <n v="29"/>
    <n v="67.2"/>
    <s v="Sedentary"/>
    <n v="91.8"/>
    <n v="1251.2"/>
    <n v="352.2"/>
    <n v="159.69999999999999"/>
    <n v="120.7"/>
    <n v="101.1"/>
    <n v="67.2"/>
    <s v="Extreme / Half-Marathon Toll"/>
  </r>
  <r>
    <x v="811"/>
    <x v="2"/>
    <x v="1"/>
    <n v="4"/>
    <n v="1407"/>
    <n v="60"/>
    <n v="23"/>
    <x v="155"/>
    <n v="30"/>
    <n v="86"/>
    <n v="1860"/>
    <x v="1"/>
    <n v="58"/>
    <n v="64.5"/>
    <s v="Sedentary"/>
    <n v="139"/>
    <n v="1268"/>
    <n v="375.7"/>
    <n v="173.5"/>
    <n v="125.8"/>
    <n v="109.7"/>
    <n v="70.400000000000006"/>
    <s v="Extreme / Half-Marathon Toll"/>
  </r>
  <r>
    <x v="812"/>
    <x v="8"/>
    <x v="0"/>
    <n v="2"/>
    <n v="1435"/>
    <n v="65"/>
    <n v="31"/>
    <x v="204"/>
    <n v="36"/>
    <n v="70"/>
    <n v="2216"/>
    <x v="0"/>
    <n v="65"/>
    <n v="97.3"/>
    <s v="Moderately Active"/>
    <n v="127.5"/>
    <n v="1307.5"/>
    <n v="228.1"/>
    <n v="108.4"/>
    <n v="74.5"/>
    <n v="70.900000000000006"/>
    <n v="71.8"/>
    <s v="High Sweat Penalty"/>
  </r>
  <r>
    <x v="813"/>
    <x v="6"/>
    <x v="5"/>
    <n v="2"/>
    <n v="1380"/>
    <n v="72"/>
    <n v="33"/>
    <x v="177"/>
    <n v="71"/>
    <n v="40"/>
    <n v="2032"/>
    <x v="1"/>
    <n v="49"/>
    <n v="63.5"/>
    <s v="Sedentary"/>
    <n v="99"/>
    <n v="1281"/>
    <n v="378.7"/>
    <n v="174.6"/>
    <n v="126.8"/>
    <n v="111.7"/>
    <n v="69"/>
    <s v="Extreme / Half-Marathon Toll"/>
  </r>
  <r>
    <x v="814"/>
    <x v="0"/>
    <x v="1"/>
    <n v="3"/>
    <n v="1660"/>
    <n v="76"/>
    <n v="27"/>
    <x v="217"/>
    <n v="98"/>
    <n v="64"/>
    <n v="1945"/>
    <x v="1"/>
    <n v="23"/>
    <n v="66.8"/>
    <s v="Moderately Active"/>
    <n v="135"/>
    <n v="1525"/>
    <n v="395.4"/>
    <n v="184.4"/>
    <n v="133.9"/>
    <n v="111.6"/>
    <n v="83"/>
    <s v="Extreme / Half-Marathon Toll"/>
  </r>
  <r>
    <x v="815"/>
    <x v="3"/>
    <x v="5"/>
    <n v="4"/>
    <n v="1242"/>
    <n v="68"/>
    <n v="32"/>
    <x v="129"/>
    <n v="55"/>
    <n v="42"/>
    <n v="1584"/>
    <x v="0"/>
    <n v="44"/>
    <n v="78.8"/>
    <s v="Sedentary"/>
    <n v="91"/>
    <n v="1151"/>
    <n v="273.8"/>
    <n v="124.4"/>
    <n v="93.7"/>
    <n v="81.900000000000006"/>
    <n v="62.1"/>
    <s v="Severe Cardio Deficit"/>
  </r>
  <r>
    <x v="816"/>
    <x v="1"/>
    <x v="4"/>
    <n v="2"/>
    <n v="1079"/>
    <n v="52"/>
    <n v="17"/>
    <x v="41"/>
    <n v="30"/>
    <n v="43"/>
    <n v="1666"/>
    <x v="1"/>
    <n v="64"/>
    <n v="63.1"/>
    <s v="Moderately Active"/>
    <n v="87.6"/>
    <n v="991.4"/>
    <n v="267.10000000000002"/>
    <n v="127.6"/>
    <n v="91.2"/>
    <n v="75.7"/>
    <n v="54"/>
    <s v="Severe Cardio Deficit"/>
  </r>
  <r>
    <x v="817"/>
    <x v="4"/>
    <x v="1"/>
    <n v="4"/>
    <n v="1180"/>
    <n v="63"/>
    <n v="28"/>
    <x v="114"/>
    <n v="22"/>
    <n v="50"/>
    <n v="2218"/>
    <x v="0"/>
    <n v="30"/>
    <n v="92.4"/>
    <s v="Moderately Active"/>
    <n v="94.6"/>
    <n v="1085.4000000000001"/>
    <n v="205.4"/>
    <n v="96.9"/>
    <n v="66.099999999999994"/>
    <n v="59.8"/>
    <n v="59"/>
    <s v="High Sweat Penalty"/>
  </r>
  <r>
    <x v="818"/>
    <x v="0"/>
    <x v="0"/>
    <n v="5"/>
    <n v="1016"/>
    <n v="57"/>
    <n v="20"/>
    <x v="173"/>
    <n v="20"/>
    <n v="33"/>
    <n v="1738"/>
    <x v="0"/>
    <n v="40"/>
    <n v="77.8"/>
    <s v="Sedentary"/>
    <n v="73"/>
    <n v="943"/>
    <n v="225.2"/>
    <n v="107.2"/>
    <n v="76.400000000000006"/>
    <n v="68.8"/>
    <n v="50.8"/>
    <s v="High Sweat Penalty"/>
  </r>
  <r>
    <x v="819"/>
    <x v="2"/>
    <x v="0"/>
    <n v="3"/>
    <n v="750"/>
    <n v="37"/>
    <n v="18"/>
    <x v="31"/>
    <n v="22"/>
    <n v="31"/>
    <n v="1415"/>
    <x v="0"/>
    <n v="27"/>
    <n v="72.599999999999994"/>
    <s v="Moderately Active"/>
    <n v="61.3"/>
    <n v="688.7"/>
    <n v="165.8"/>
    <n v="75.599999999999994"/>
    <n v="61.5"/>
    <n v="48.1"/>
    <n v="37.5"/>
    <s v="High Sweat Penalty"/>
  </r>
  <r>
    <x v="820"/>
    <x v="4"/>
    <x v="0"/>
    <n v="2"/>
    <n v="1421"/>
    <n v="75"/>
    <n v="37"/>
    <x v="39"/>
    <n v="85"/>
    <n v="19"/>
    <n v="2383"/>
    <x v="1"/>
    <n v="31"/>
    <n v="78.099999999999994"/>
    <s v="Moderately Active"/>
    <n v="86.3"/>
    <n v="1334.7"/>
    <n v="296.10000000000002"/>
    <n v="135.4"/>
    <n v="100.7"/>
    <n v="84.6"/>
    <n v="71"/>
    <s v="Severe Cardio Deficit"/>
  </r>
  <r>
    <x v="821"/>
    <x v="1"/>
    <x v="0"/>
    <n v="5"/>
    <n v="2305"/>
    <n v="128"/>
    <n v="46"/>
    <x v="175"/>
    <n v="74"/>
    <n v="21"/>
    <n v="4356"/>
    <x v="0"/>
    <n v="20"/>
    <n v="82.9"/>
    <s v="Moderately Active"/>
    <n v="129.80000000000001"/>
    <n v="2175.1999999999998"/>
    <n v="451.6"/>
    <n v="211.9"/>
    <n v="153.5"/>
    <n v="124.4"/>
    <n v="115.3"/>
    <s v="Extreme / Half-Marathon Toll"/>
  </r>
  <r>
    <x v="822"/>
    <x v="4"/>
    <x v="4"/>
    <n v="4"/>
    <n v="1614"/>
    <n v="74"/>
    <n v="23"/>
    <x v="32"/>
    <n v="72"/>
    <n v="68"/>
    <n v="2098"/>
    <x v="0"/>
    <n v="29"/>
    <n v="100.9"/>
    <s v="Moderately Active"/>
    <n v="135.4"/>
    <n v="1478.6"/>
    <n v="252.3"/>
    <n v="119.4"/>
    <n v="88.3"/>
    <n v="74.400000000000006"/>
    <n v="80.7"/>
    <s v="Severe Cardio Deficit"/>
  </r>
  <r>
    <x v="823"/>
    <x v="1"/>
    <x v="3"/>
    <n v="4"/>
    <n v="3064"/>
    <n v="172"/>
    <n v="74"/>
    <x v="238"/>
    <n v="81"/>
    <n v="52"/>
    <n v="5614"/>
    <x v="0"/>
    <n v="42"/>
    <n v="58.4"/>
    <s v="Moderately Active"/>
    <n v="187.9"/>
    <n v="2876.1"/>
    <n v="847.5"/>
    <n v="406.6"/>
    <n v="284.2"/>
    <n v="246.3"/>
    <n v="153.19999999999999"/>
    <s v="Extreme / Half-Marathon Toll"/>
  </r>
  <r>
    <x v="824"/>
    <x v="4"/>
    <x v="4"/>
    <n v="3"/>
    <n v="1114"/>
    <n v="62"/>
    <n v="21"/>
    <x v="162"/>
    <n v="48"/>
    <n v="31"/>
    <n v="1821"/>
    <x v="1"/>
    <n v="18"/>
    <n v="76.400000000000006"/>
    <s v="Sedentary"/>
    <n v="76.7"/>
    <n v="1037.3"/>
    <n v="254.4"/>
    <n v="121.8"/>
    <n v="81"/>
    <n v="73"/>
    <n v="55.7"/>
    <s v="Severe Cardio Deficit"/>
  </r>
  <r>
    <x v="825"/>
    <x v="3"/>
    <x v="1"/>
    <n v="5"/>
    <n v="1232"/>
    <n v="53"/>
    <n v="17"/>
    <x v="3"/>
    <n v="34"/>
    <n v="54"/>
    <n v="1945"/>
    <x v="1"/>
    <n v="49"/>
    <n v="74.2"/>
    <s v="Moderately Active"/>
    <n v="106.7"/>
    <n v="1125.3"/>
    <n v="260.39999999999998"/>
    <n v="127.8"/>
    <n v="84.3"/>
    <n v="78.5"/>
    <n v="61.6"/>
    <s v="Severe Cardio Deficit"/>
  </r>
  <r>
    <x v="826"/>
    <x v="2"/>
    <x v="3"/>
    <n v="2"/>
    <n v="1281"/>
    <n v="63"/>
    <n v="30"/>
    <x v="49"/>
    <n v="41"/>
    <n v="55"/>
    <n v="2128"/>
    <x v="0"/>
    <n v="41"/>
    <n v="86"/>
    <s v="Moderately Active"/>
    <n v="105.4"/>
    <n v="1175.5999999999999"/>
    <n v="235.4"/>
    <n v="103.9"/>
    <n v="87.7"/>
    <n v="66.5"/>
    <n v="64"/>
    <s v="Severe Cardio Deficit"/>
  </r>
  <r>
    <x v="827"/>
    <x v="5"/>
    <x v="0"/>
    <n v="3"/>
    <n v="1185"/>
    <n v="52"/>
    <n v="21"/>
    <x v="114"/>
    <n v="28"/>
    <n v="75"/>
    <n v="1843"/>
    <x v="0"/>
    <n v="65"/>
    <n v="100.5"/>
    <s v="Sedentary"/>
    <n v="117.6"/>
    <n v="1067.4000000000001"/>
    <n v="199.2"/>
    <n v="95.8"/>
    <n v="68.7"/>
    <n v="60.4"/>
    <n v="59.2"/>
    <s v="High Sweat Penalty"/>
  </r>
  <r>
    <x v="828"/>
    <x v="1"/>
    <x v="3"/>
    <n v="5"/>
    <n v="1281"/>
    <n v="72"/>
    <n v="35"/>
    <x v="87"/>
    <n v="45"/>
    <n v="15"/>
    <n v="1778"/>
    <x v="1"/>
    <n v="59"/>
    <n v="65.400000000000006"/>
    <s v="Moderately Active"/>
    <n v="76.599999999999994"/>
    <n v="1204.4000000000001"/>
    <n v="320.39999999999998"/>
    <n v="145.69999999999999"/>
    <n v="106.6"/>
    <n v="88.7"/>
    <n v="64"/>
    <s v="Severe Cardio Deficit"/>
  </r>
  <r>
    <x v="829"/>
    <x v="1"/>
    <x v="5"/>
    <n v="3"/>
    <n v="1427"/>
    <n v="66"/>
    <n v="23"/>
    <x v="204"/>
    <n v="64"/>
    <n v="67"/>
    <n v="2498"/>
    <x v="0"/>
    <n v="26"/>
    <n v="81.099999999999994"/>
    <s v="Moderately Active"/>
    <n v="124.6"/>
    <n v="1302.4000000000001"/>
    <n v="281.2"/>
    <n v="128.80000000000001"/>
    <n v="100.6"/>
    <n v="79.900000000000006"/>
    <n v="71.400000000000006"/>
    <s v="Severe Cardio Deficit"/>
  </r>
  <r>
    <x v="830"/>
    <x v="5"/>
    <x v="2"/>
    <n v="5"/>
    <n v="1399"/>
    <n v="67"/>
    <n v="25"/>
    <x v="44"/>
    <n v="58"/>
    <n v="53"/>
    <n v="1955"/>
    <x v="0"/>
    <n v="18"/>
    <n v="91.2"/>
    <s v="Sedentary"/>
    <n v="111.8"/>
    <n v="1287.2"/>
    <n v="266.2"/>
    <n v="121.7"/>
    <n v="90.3"/>
    <n v="70.2"/>
    <n v="70"/>
    <s v="Severe Cardio Deficit"/>
  </r>
  <r>
    <x v="831"/>
    <x v="0"/>
    <x v="3"/>
    <n v="2"/>
    <n v="750"/>
    <n v="43"/>
    <n v="21"/>
    <x v="57"/>
    <n v="16"/>
    <n v="24"/>
    <n v="1083"/>
    <x v="0"/>
    <n v="59"/>
    <n v="84.8"/>
    <s v="Moderately Active"/>
    <n v="53.5"/>
    <n v="696.5"/>
    <n v="146.30000000000001"/>
    <n v="65.599999999999994"/>
    <n v="48.8"/>
    <n v="40.4"/>
    <n v="37.5"/>
    <s v="High Sweat Penalty"/>
  </r>
  <r>
    <x v="832"/>
    <x v="0"/>
    <x v="2"/>
    <n v="4"/>
    <n v="750"/>
    <n v="38"/>
    <n v="15"/>
    <x v="139"/>
    <n v="38"/>
    <n v="23"/>
    <n v="1298"/>
    <x v="0"/>
    <n v="56"/>
    <n v="78.400000000000006"/>
    <s v="Moderately Active"/>
    <n v="54.8"/>
    <n v="695.2"/>
    <n v="152"/>
    <n v="68.099999999999994"/>
    <n v="50.6"/>
    <n v="51.3"/>
    <n v="37.5"/>
    <s v="High Sweat Penalty"/>
  </r>
  <r>
    <x v="833"/>
    <x v="4"/>
    <x v="4"/>
    <n v="4"/>
    <n v="750"/>
    <n v="42"/>
    <n v="15"/>
    <x v="120"/>
    <n v="36"/>
    <n v="15"/>
    <n v="1409"/>
    <x v="0"/>
    <n v="27"/>
    <n v="90.2"/>
    <s v="Sedentary"/>
    <n v="50.7"/>
    <n v="699.3"/>
    <n v="145"/>
    <n v="70.900000000000006"/>
    <n v="45.9"/>
    <n v="47.3"/>
    <n v="37.5"/>
    <s v="High Sweat Penalty"/>
  </r>
  <r>
    <x v="834"/>
    <x v="4"/>
    <x v="4"/>
    <n v="4"/>
    <n v="2256"/>
    <n v="111"/>
    <n v="43"/>
    <x v="97"/>
    <n v="78"/>
    <n v="51"/>
    <n v="3048"/>
    <x v="0"/>
    <n v="61"/>
    <n v="75"/>
    <s v="Moderately Active"/>
    <n v="154.80000000000001"/>
    <n v="2101.1999999999998"/>
    <n v="492.3"/>
    <n v="228.2"/>
    <n v="169.1"/>
    <n v="145.30000000000001"/>
    <n v="112.8"/>
    <s v="Extreme / Half-Marathon Toll"/>
  </r>
  <r>
    <x v="835"/>
    <x v="8"/>
    <x v="3"/>
    <n v="2"/>
    <n v="1874"/>
    <n v="108"/>
    <n v="40"/>
    <x v="216"/>
    <n v="68"/>
    <n v="27"/>
    <n v="3530"/>
    <x v="0"/>
    <n v="60"/>
    <n v="75.599999999999994"/>
    <s v="Moderately Active"/>
    <n v="110.1"/>
    <n v="1763.9"/>
    <n v="406.3"/>
    <n v="193.5"/>
    <n v="137.5"/>
    <n v="113.6"/>
    <n v="93.7"/>
    <s v="Extreme / Half-Marathon Toll"/>
  </r>
  <r>
    <x v="836"/>
    <x v="1"/>
    <x v="5"/>
    <n v="5"/>
    <n v="935"/>
    <n v="53"/>
    <n v="24"/>
    <x v="162"/>
    <n v="55"/>
    <n v="15"/>
    <n v="1693"/>
    <x v="1"/>
    <n v="58"/>
    <n v="74.7"/>
    <s v="Sedentary"/>
    <n v="59.1"/>
    <n v="875.9"/>
    <n v="213.9"/>
    <n v="107"/>
    <n v="77.8"/>
    <n v="68.900000000000006"/>
    <n v="46.8"/>
    <s v="High Sweat Penalty"/>
  </r>
  <r>
    <x v="837"/>
    <x v="1"/>
    <x v="4"/>
    <n v="3"/>
    <n v="2289"/>
    <n v="97"/>
    <n v="37"/>
    <x v="165"/>
    <n v="71"/>
    <n v="126"/>
    <n v="2881"/>
    <x v="0"/>
    <n v="47"/>
    <n v="101.1"/>
    <s v="Highly Trained"/>
    <n v="216.1"/>
    <n v="2072.9"/>
    <n v="326.60000000000002"/>
    <n v="157.9"/>
    <n v="106.9"/>
    <n v="94.1"/>
    <n v="114.4"/>
    <s v="Severe Cardio Deficit"/>
  </r>
  <r>
    <x v="838"/>
    <x v="1"/>
    <x v="2"/>
    <n v="4"/>
    <n v="2133"/>
    <n v="104"/>
    <n v="33"/>
    <x v="90"/>
    <n v="60"/>
    <n v="100"/>
    <n v="2620"/>
    <x v="1"/>
    <n v="22"/>
    <n v="77.900000000000006"/>
    <s v="Highly Trained"/>
    <n v="182.7"/>
    <n v="1950.3"/>
    <n v="402.8"/>
    <n v="191.5"/>
    <n v="133.5"/>
    <n v="116.3"/>
    <n v="106.6"/>
    <s v="Extreme / Half-Marathon Toll"/>
  </r>
  <r>
    <x v="839"/>
    <x v="5"/>
    <x v="3"/>
    <n v="4"/>
    <n v="2062"/>
    <n v="118"/>
    <n v="50"/>
    <x v="168"/>
    <n v="57"/>
    <n v="42"/>
    <n v="3619"/>
    <x v="1"/>
    <n v="21"/>
    <n v="58.9"/>
    <s v="Moderately Active"/>
    <n v="130.1"/>
    <n v="1931.9"/>
    <n v="571.4"/>
    <n v="263.5"/>
    <n v="196.3"/>
    <n v="161.4"/>
    <n v="103.1"/>
    <s v="Extreme / Half-Marathon Toll"/>
  </r>
  <r>
    <x v="840"/>
    <x v="4"/>
    <x v="3"/>
    <n v="2"/>
    <n v="1704"/>
    <n v="94"/>
    <n v="45"/>
    <x v="5"/>
    <n v="92"/>
    <n v="22"/>
    <n v="1965"/>
    <x v="0"/>
    <n v="62"/>
    <n v="83.9"/>
    <s v="Sedentary"/>
    <n v="101"/>
    <n v="1603"/>
    <n v="355.9"/>
    <n v="173.7"/>
    <n v="123.9"/>
    <n v="100.4"/>
    <n v="85.2"/>
    <s v="Extreme / Half-Marathon Toll"/>
  </r>
  <r>
    <x v="841"/>
    <x v="1"/>
    <x v="5"/>
    <n v="2"/>
    <n v="750"/>
    <n v="34"/>
    <n v="16"/>
    <x v="126"/>
    <n v="24"/>
    <n v="28"/>
    <n v="1416"/>
    <x v="1"/>
    <n v="25"/>
    <n v="74.7"/>
    <s v="Moderately Active"/>
    <n v="60.7"/>
    <n v="689.3"/>
    <n v="159.80000000000001"/>
    <n v="76.900000000000006"/>
    <n v="50.8"/>
    <n v="46.3"/>
    <n v="37.5"/>
    <s v="High Sweat Penalty"/>
  </r>
  <r>
    <x v="842"/>
    <x v="4"/>
    <x v="3"/>
    <n v="5"/>
    <n v="778"/>
    <n v="44"/>
    <n v="17"/>
    <x v="139"/>
    <n v="29"/>
    <n v="19"/>
    <n v="984"/>
    <x v="0"/>
    <n v="33"/>
    <n v="87.5"/>
    <s v="Moderately Active"/>
    <n v="51.9"/>
    <n v="726.1"/>
    <n v="143"/>
    <n v="71.400000000000006"/>
    <n v="44"/>
    <n v="38.9"/>
    <n v="38.9"/>
    <s v="Moderate Burn"/>
  </r>
  <r>
    <x v="843"/>
    <x v="6"/>
    <x v="1"/>
    <n v="5"/>
    <n v="2091"/>
    <n v="95"/>
    <n v="29"/>
    <x v="37"/>
    <n v="42"/>
    <n v="103"/>
    <n v="2340"/>
    <x v="1"/>
    <n v="18"/>
    <n v="59.2"/>
    <s v="Highly Trained"/>
    <n v="186"/>
    <n v="1905"/>
    <n v="512.70000000000005"/>
    <n v="247.5"/>
    <n v="172.4"/>
    <n v="146.30000000000001"/>
    <n v="104.6"/>
    <s v="Extreme / Half-Marathon Toll"/>
  </r>
  <r>
    <x v="844"/>
    <x v="6"/>
    <x v="2"/>
    <n v="5"/>
    <n v="813"/>
    <n v="46"/>
    <n v="19"/>
    <x v="78"/>
    <n v="52"/>
    <n v="15"/>
    <n v="1327"/>
    <x v="0"/>
    <n v="32"/>
    <n v="91.2"/>
    <s v="Highly Trained"/>
    <n v="54.3"/>
    <n v="758.7"/>
    <n v="139.6"/>
    <n v="63.4"/>
    <n v="44.8"/>
    <n v="39.799999999999997"/>
    <n v="40.6"/>
    <s v="Moderate Burn"/>
  </r>
  <r>
    <x v="845"/>
    <x v="7"/>
    <x v="0"/>
    <n v="3"/>
    <n v="1365"/>
    <n v="59"/>
    <n v="23"/>
    <x v="124"/>
    <n v="64"/>
    <n v="76"/>
    <n v="2124"/>
    <x v="0"/>
    <n v="41"/>
    <n v="49"/>
    <s v="Sedentary"/>
    <n v="128.5"/>
    <n v="1236.5"/>
    <n v="469.1"/>
    <n v="225.9"/>
    <n v="159.30000000000001"/>
    <n v="138.4"/>
    <n v="68.2"/>
    <s v="Extreme / Half-Marathon Toll"/>
  </r>
  <r>
    <x v="846"/>
    <x v="3"/>
    <x v="1"/>
    <n v="5"/>
    <n v="1261"/>
    <n v="72"/>
    <n v="35"/>
    <x v="95"/>
    <n v="53"/>
    <n v="31"/>
    <n v="2306"/>
    <x v="0"/>
    <n v="32"/>
    <n v="101.3"/>
    <s v="Sedentary"/>
    <n v="83.3"/>
    <n v="1177.7"/>
    <n v="219.3"/>
    <n v="98.9"/>
    <n v="75.599999999999994"/>
    <n v="65.400000000000006"/>
    <n v="63"/>
    <s v="High Sweat Penalty"/>
  </r>
  <r>
    <x v="847"/>
    <x v="0"/>
    <x v="1"/>
    <n v="5"/>
    <n v="1213"/>
    <n v="53"/>
    <n v="25"/>
    <x v="46"/>
    <n v="37"/>
    <n v="65"/>
    <n v="1468"/>
    <x v="1"/>
    <n v="23"/>
    <n v="66.099999999999994"/>
    <s v="Sedentary"/>
    <n v="112.9"/>
    <n v="1100.0999999999999"/>
    <n v="305.39999999999998"/>
    <n v="148.80000000000001"/>
    <n v="101.5"/>
    <n v="88.8"/>
    <n v="60.6"/>
    <s v="Severe Cardio Deficit"/>
  </r>
  <r>
    <x v="848"/>
    <x v="5"/>
    <x v="2"/>
    <n v="3"/>
    <n v="1781"/>
    <n v="82"/>
    <n v="39"/>
    <x v="55"/>
    <n v="53"/>
    <n v="61"/>
    <n v="2224"/>
    <x v="0"/>
    <n v="19"/>
    <n v="92.4"/>
    <s v="Moderately Active"/>
    <n v="140.1"/>
    <n v="1640.9"/>
    <n v="311.10000000000002"/>
    <n v="146.6"/>
    <n v="101.1"/>
    <n v="95.1"/>
    <n v="89"/>
    <s v="Severe Cardio Deficit"/>
  </r>
  <r>
    <x v="849"/>
    <x v="5"/>
    <x v="3"/>
    <n v="4"/>
    <n v="1428"/>
    <n v="73"/>
    <n v="33"/>
    <x v="12"/>
    <n v="58"/>
    <n v="29"/>
    <n v="2405"/>
    <x v="1"/>
    <n v="22"/>
    <n v="69.8"/>
    <s v="Moderately Active"/>
    <n v="94.6"/>
    <n v="1333.4"/>
    <n v="331.8"/>
    <n v="153.19999999999999"/>
    <n v="113.5"/>
    <n v="96.5"/>
    <n v="71.400000000000006"/>
    <s v="Severe Cardio Deficit"/>
  </r>
  <r>
    <x v="850"/>
    <x v="4"/>
    <x v="3"/>
    <n v="4"/>
    <n v="764"/>
    <n v="34"/>
    <n v="12"/>
    <x v="224"/>
    <n v="20"/>
    <n v="41"/>
    <n v="1079"/>
    <x v="0"/>
    <n v="56"/>
    <n v="72.099999999999994"/>
    <s v="Moderately Active"/>
    <n v="70.2"/>
    <n v="693.8"/>
    <n v="165.8"/>
    <n v="79.900000000000006"/>
    <n v="53.1"/>
    <n v="38.9"/>
    <n v="38.200000000000003"/>
    <s v="High Sweat Penalty"/>
  </r>
  <r>
    <x v="851"/>
    <x v="4"/>
    <x v="1"/>
    <n v="2"/>
    <n v="934"/>
    <n v="45"/>
    <n v="19"/>
    <x v="82"/>
    <n v="50"/>
    <n v="38"/>
    <n v="1497"/>
    <x v="1"/>
    <n v="58"/>
    <n v="79.8"/>
    <s v="Moderately Active"/>
    <n v="76.2"/>
    <n v="857.8"/>
    <n v="184.4"/>
    <n v="89.4"/>
    <n v="57.1"/>
    <n v="57.2"/>
    <n v="46.7"/>
    <s v="High Sweat Penalty"/>
  </r>
  <r>
    <x v="852"/>
    <x v="4"/>
    <x v="0"/>
    <n v="3"/>
    <n v="2155"/>
    <n v="97"/>
    <n v="46"/>
    <x v="107"/>
    <n v="114"/>
    <n v="72"/>
    <n v="2431"/>
    <x v="0"/>
    <n v="51"/>
    <n v="78.5"/>
    <s v="Sedentary"/>
    <n v="169.1"/>
    <n v="1985.9"/>
    <n v="477"/>
    <n v="225"/>
    <n v="163.1"/>
    <n v="138.80000000000001"/>
    <n v="107.7"/>
    <s v="Extreme / Half-Marathon Toll"/>
  </r>
  <r>
    <x v="853"/>
    <x v="3"/>
    <x v="2"/>
    <n v="5"/>
    <n v="1566"/>
    <n v="80"/>
    <n v="37"/>
    <x v="189"/>
    <n v="68"/>
    <n v="59"/>
    <n v="2734"/>
    <x v="1"/>
    <n v="56"/>
    <n v="71.3"/>
    <s v="Sedentary"/>
    <n v="122.4"/>
    <n v="1443.6"/>
    <n v="377.5"/>
    <n v="183.5"/>
    <n v="130.1"/>
    <n v="106.6"/>
    <n v="78.3"/>
    <s v="Extreme / Half-Marathon Toll"/>
  </r>
  <r>
    <x v="854"/>
    <x v="6"/>
    <x v="4"/>
    <n v="4"/>
    <n v="2459"/>
    <n v="127"/>
    <n v="59"/>
    <x v="170"/>
    <n v="108"/>
    <n v="81"/>
    <n v="3223"/>
    <x v="0"/>
    <n v="49"/>
    <n v="98.7"/>
    <s v="Sedentary"/>
    <n v="182.9"/>
    <n v="2276.1"/>
    <n v="437.5"/>
    <n v="201.1"/>
    <n v="143.30000000000001"/>
    <n v="125.8"/>
    <n v="123"/>
    <s v="Extreme / Half-Marathon Toll"/>
  </r>
  <r>
    <x v="855"/>
    <x v="0"/>
    <x v="2"/>
    <n v="2"/>
    <n v="987"/>
    <n v="45"/>
    <n v="18"/>
    <x v="114"/>
    <n v="49"/>
    <n v="41"/>
    <n v="1507"/>
    <x v="0"/>
    <n v="46"/>
    <n v="73.400000000000006"/>
    <s v="Moderately Active"/>
    <n v="82.4"/>
    <n v="904.6"/>
    <n v="217"/>
    <n v="104.3"/>
    <n v="72.3"/>
    <n v="59"/>
    <n v="49.4"/>
    <s v="High Sweat Penalty"/>
  </r>
  <r>
    <x v="856"/>
    <x v="2"/>
    <x v="0"/>
    <n v="3"/>
    <n v="1670"/>
    <n v="78"/>
    <n v="28"/>
    <x v="150"/>
    <n v="39"/>
    <n v="61"/>
    <n v="2765"/>
    <x v="0"/>
    <n v="46"/>
    <n v="72.400000000000006"/>
    <s v="Moderately Active"/>
    <n v="133"/>
    <n v="1537"/>
    <n v="375.4"/>
    <n v="171"/>
    <n v="122.9"/>
    <n v="107.3"/>
    <n v="83.5"/>
    <s v="Extreme / Half-Marathon Toll"/>
  </r>
  <r>
    <x v="857"/>
    <x v="4"/>
    <x v="1"/>
    <n v="3"/>
    <n v="750"/>
    <n v="40"/>
    <n v="13"/>
    <x v="34"/>
    <n v="21"/>
    <n v="24"/>
    <n v="925"/>
    <x v="0"/>
    <n v="41"/>
    <n v="78.3"/>
    <s v="Highly Trained"/>
    <n v="54.6"/>
    <n v="695.4"/>
    <n v="139.19999999999999"/>
    <n v="64.2"/>
    <n v="49.6"/>
    <n v="36.1"/>
    <n v="37.5"/>
    <s v="High Sweat Penalty"/>
  </r>
  <r>
    <x v="858"/>
    <x v="0"/>
    <x v="2"/>
    <n v="3"/>
    <n v="809"/>
    <n v="35"/>
    <n v="12"/>
    <x v="60"/>
    <n v="35"/>
    <n v="37"/>
    <n v="941"/>
    <x v="1"/>
    <n v="63"/>
    <n v="60.9"/>
    <s v="Moderately Active"/>
    <n v="70.8"/>
    <n v="738.2"/>
    <n v="213.2"/>
    <n v="102.7"/>
    <n v="74.3"/>
    <n v="62.2"/>
    <n v="40.4"/>
    <s v="High Sweat Penalty"/>
  </r>
  <r>
    <x v="859"/>
    <x v="4"/>
    <x v="2"/>
    <n v="5"/>
    <n v="968"/>
    <n v="48"/>
    <n v="15"/>
    <x v="58"/>
    <n v="30"/>
    <n v="27"/>
    <n v="1065"/>
    <x v="0"/>
    <n v="48"/>
    <n v="82.8"/>
    <s v="Highly Trained"/>
    <n v="69.900000000000006"/>
    <n v="898.1"/>
    <n v="169.7"/>
    <n v="82.9"/>
    <n v="60.3"/>
    <n v="46.2"/>
    <n v="48.4"/>
    <s v="High Sweat Penalty"/>
  </r>
  <r>
    <x v="860"/>
    <x v="1"/>
    <x v="4"/>
    <n v="5"/>
    <n v="750"/>
    <n v="35"/>
    <n v="13"/>
    <x v="57"/>
    <n v="28"/>
    <n v="41"/>
    <n v="860"/>
    <x v="1"/>
    <n v="41"/>
    <n v="48"/>
    <s v="Sedentary"/>
    <n v="69.099999999999994"/>
    <n v="680.9"/>
    <n v="271.39999999999998"/>
    <n v="129.30000000000001"/>
    <n v="89"/>
    <n v="69.2"/>
    <n v="37.5"/>
    <s v="Severe Cardio Deficit"/>
  </r>
  <r>
    <x v="861"/>
    <x v="7"/>
    <x v="5"/>
    <n v="5"/>
    <n v="1268"/>
    <n v="62"/>
    <n v="30"/>
    <x v="87"/>
    <n v="81"/>
    <n v="26"/>
    <n v="2319"/>
    <x v="0"/>
    <n v="32"/>
    <n v="66.099999999999994"/>
    <s v="Moderately Active"/>
    <n v="85.8"/>
    <n v="1182.2"/>
    <n v="307.7"/>
    <n v="144.30000000000001"/>
    <n v="105.3"/>
    <n v="89.6"/>
    <n v="63.4"/>
    <s v="Severe Cardio Deficit"/>
  </r>
  <r>
    <x v="862"/>
    <x v="1"/>
    <x v="5"/>
    <n v="2"/>
    <n v="2561"/>
    <n v="141"/>
    <n v="50"/>
    <x v="245"/>
    <n v="96"/>
    <n v="20"/>
    <n v="3881"/>
    <x v="0"/>
    <n v="29"/>
    <n v="73.8"/>
    <s v="Sedentary"/>
    <n v="142"/>
    <n v="2419"/>
    <n v="614.1"/>
    <n v="289.5"/>
    <n v="211.2"/>
    <n v="180.1"/>
    <n v="128"/>
    <s v="Extreme / Half-Marathon Toll"/>
  </r>
  <r>
    <x v="863"/>
    <x v="1"/>
    <x v="4"/>
    <n v="3"/>
    <n v="3497"/>
    <n v="190"/>
    <n v="75"/>
    <x v="246"/>
    <n v="150"/>
    <n v="99"/>
    <n v="4028"/>
    <x v="0"/>
    <n v="37"/>
    <n v="82"/>
    <s v="Sedentary"/>
    <n v="236.6"/>
    <n v="3260.4"/>
    <n v="746.1"/>
    <n v="347.6"/>
    <n v="245.8"/>
    <n v="221.5"/>
    <n v="174.8"/>
    <s v="Extreme / Half-Marathon Toll"/>
  </r>
  <r>
    <x v="864"/>
    <x v="0"/>
    <x v="2"/>
    <n v="2"/>
    <n v="1445"/>
    <n v="65"/>
    <n v="32"/>
    <x v="176"/>
    <n v="50"/>
    <n v="73"/>
    <n v="2741"/>
    <x v="0"/>
    <n v="21"/>
    <n v="108.2"/>
    <s v="Highly Trained"/>
    <n v="130.1"/>
    <n v="1314.9"/>
    <n v="195.4"/>
    <n v="91.4"/>
    <n v="63.4"/>
    <n v="54.2"/>
    <n v="72.2"/>
    <s v="High Sweat Penalty"/>
  </r>
  <r>
    <x v="865"/>
    <x v="0"/>
    <x v="1"/>
    <n v="2"/>
    <n v="1986"/>
    <n v="86"/>
    <n v="28"/>
    <x v="221"/>
    <n v="87"/>
    <n v="112"/>
    <n v="2328"/>
    <x v="1"/>
    <n v="30"/>
    <n v="65.099999999999994"/>
    <s v="Moderately Active"/>
    <n v="188.9"/>
    <n v="1797.1"/>
    <n v="481.1"/>
    <n v="222.3"/>
    <n v="164.3"/>
    <n v="135.1"/>
    <n v="99.3"/>
    <s v="Extreme / Half-Marathon Toll"/>
  </r>
  <r>
    <x v="866"/>
    <x v="0"/>
    <x v="4"/>
    <n v="2"/>
    <n v="1091"/>
    <n v="49"/>
    <n v="23"/>
    <x v="24"/>
    <n v="21"/>
    <n v="65"/>
    <n v="2001"/>
    <x v="0"/>
    <n v="58"/>
    <n v="97.6"/>
    <s v="Sedentary"/>
    <n v="104.5"/>
    <n v="986.5"/>
    <n v="188.4"/>
    <n v="92.8"/>
    <n v="59.4"/>
    <n v="61.2"/>
    <n v="54.6"/>
    <s v="High Sweat Penalty"/>
  </r>
  <r>
    <x v="867"/>
    <x v="0"/>
    <x v="5"/>
    <n v="5"/>
    <n v="2585"/>
    <n v="144"/>
    <n v="71"/>
    <x v="175"/>
    <n v="88"/>
    <n v="53"/>
    <n v="3297"/>
    <x v="0"/>
    <n v="61"/>
    <n v="84"/>
    <s v="Sedentary"/>
    <n v="164.7"/>
    <n v="2420.3000000000002"/>
    <n v="540.5"/>
    <n v="257.60000000000002"/>
    <n v="180.5"/>
    <n v="155.80000000000001"/>
    <n v="129.19999999999999"/>
    <s v="Extreme / Half-Marathon Toll"/>
  </r>
  <r>
    <x v="868"/>
    <x v="1"/>
    <x v="0"/>
    <n v="3"/>
    <n v="750"/>
    <n v="42"/>
    <n v="14"/>
    <x v="18"/>
    <n v="31"/>
    <n v="24"/>
    <n v="1247"/>
    <x v="1"/>
    <n v="27"/>
    <n v="69.3"/>
    <s v="Sedentary"/>
    <n v="53.6"/>
    <n v="696.4"/>
    <n v="191.1"/>
    <n v="83.7"/>
    <n v="62.3"/>
    <n v="46.8"/>
    <n v="37.5"/>
    <s v="High Sweat Penalty"/>
  </r>
  <r>
    <x v="869"/>
    <x v="3"/>
    <x v="5"/>
    <n v="4"/>
    <n v="893"/>
    <n v="42"/>
    <n v="16"/>
    <x v="103"/>
    <n v="41"/>
    <n v="47"/>
    <n v="1149"/>
    <x v="1"/>
    <n v="58"/>
    <n v="92.2"/>
    <s v="Sedentary"/>
    <n v="80.8"/>
    <n v="812.2"/>
    <n v="167.7"/>
    <n v="77.099999999999994"/>
    <n v="52.5"/>
    <n v="40.200000000000003"/>
    <n v="44.6"/>
    <s v="High Sweat Penalty"/>
  </r>
  <r>
    <x v="870"/>
    <x v="0"/>
    <x v="4"/>
    <n v="5"/>
    <n v="1666"/>
    <n v="79"/>
    <n v="37"/>
    <x v="225"/>
    <n v="54"/>
    <n v="82"/>
    <n v="3155"/>
    <x v="0"/>
    <n v="40"/>
    <n v="81.3"/>
    <s v="Moderately Active"/>
    <n v="146.5"/>
    <n v="1519.5"/>
    <n v="323.39999999999998"/>
    <n v="156.5"/>
    <n v="112.7"/>
    <n v="97.1"/>
    <n v="83.3"/>
    <s v="Severe Cardio Deficit"/>
  </r>
  <r>
    <x v="871"/>
    <x v="4"/>
    <x v="2"/>
    <n v="5"/>
    <n v="2313"/>
    <n v="122"/>
    <n v="40"/>
    <x v="153"/>
    <n v="102"/>
    <n v="45"/>
    <n v="2876"/>
    <x v="0"/>
    <n v="24"/>
    <n v="91.3"/>
    <s v="Moderately Active"/>
    <n v="149.80000000000001"/>
    <n v="2163.1999999999998"/>
    <n v="410.8"/>
    <n v="189.3"/>
    <n v="137"/>
    <n v="119"/>
    <n v="115.6"/>
    <s v="Extreme / Half-Marathon Toll"/>
  </r>
  <r>
    <x v="872"/>
    <x v="0"/>
    <x v="3"/>
    <n v="4"/>
    <n v="1488"/>
    <n v="71"/>
    <n v="29"/>
    <x v="59"/>
    <n v="73"/>
    <n v="76"/>
    <n v="2054"/>
    <x v="1"/>
    <n v="29"/>
    <n v="97.4"/>
    <s v="Moderately Active"/>
    <n v="132.30000000000001"/>
    <n v="1355.7"/>
    <n v="245.3"/>
    <n v="110.2"/>
    <n v="85"/>
    <n v="69.5"/>
    <n v="74.400000000000006"/>
    <s v="Severe Cardio Deficit"/>
  </r>
  <r>
    <x v="873"/>
    <x v="8"/>
    <x v="1"/>
    <n v="2"/>
    <n v="971"/>
    <n v="55"/>
    <n v="19"/>
    <x v="200"/>
    <n v="38"/>
    <n v="15"/>
    <n v="1174"/>
    <x v="0"/>
    <n v="65"/>
    <n v="88.2"/>
    <s v="Sedentary"/>
    <n v="58.5"/>
    <n v="912.5"/>
    <n v="203.1"/>
    <n v="93.2"/>
    <n v="68.400000000000006"/>
    <n v="51.1"/>
    <n v="48.6"/>
    <s v="High Sweat Penalty"/>
  </r>
  <r>
    <x v="874"/>
    <x v="3"/>
    <x v="3"/>
    <n v="2"/>
    <n v="921"/>
    <n v="50"/>
    <n v="23"/>
    <x v="25"/>
    <n v="25"/>
    <n v="28"/>
    <n v="1378"/>
    <x v="0"/>
    <n v="32"/>
    <n v="98.9"/>
    <s v="Sedentary"/>
    <n v="65.5"/>
    <n v="855.5"/>
    <n v="163"/>
    <n v="75.400000000000006"/>
    <n v="59.5"/>
    <n v="53.6"/>
    <n v="46.1"/>
    <s v="High Sweat Penalty"/>
  </r>
  <r>
    <x v="875"/>
    <x v="3"/>
    <x v="1"/>
    <n v="5"/>
    <n v="1676"/>
    <n v="80"/>
    <n v="34"/>
    <x v="11"/>
    <n v="31"/>
    <n v="88"/>
    <n v="2420"/>
    <x v="0"/>
    <n v="24"/>
    <n v="71"/>
    <s v="Sedentary"/>
    <n v="150.4"/>
    <n v="1525.6"/>
    <n v="401.1"/>
    <n v="192.6"/>
    <n v="140.1"/>
    <n v="120.4"/>
    <n v="83.8"/>
    <s v="Extreme / Half-Marathon Toll"/>
  </r>
  <r>
    <x v="876"/>
    <x v="2"/>
    <x v="3"/>
    <n v="5"/>
    <n v="2234"/>
    <n v="128"/>
    <n v="54"/>
    <x v="147"/>
    <n v="139"/>
    <n v="15"/>
    <n v="3912"/>
    <x v="1"/>
    <n v="25"/>
    <n v="66.2"/>
    <s v="Moderately Active"/>
    <n v="123.2"/>
    <n v="2110.8000000000002"/>
    <n v="549.79999999999995"/>
    <n v="262.8"/>
    <n v="188.8"/>
    <n v="160.80000000000001"/>
    <n v="111.7"/>
    <s v="Extreme / Half-Marathon Toll"/>
  </r>
  <r>
    <x v="877"/>
    <x v="4"/>
    <x v="3"/>
    <n v="5"/>
    <n v="2898"/>
    <n v="156"/>
    <n v="75"/>
    <x v="235"/>
    <n v="69"/>
    <n v="59"/>
    <n v="5169"/>
    <x v="1"/>
    <n v="24"/>
    <n v="86.6"/>
    <s v="Highly Trained"/>
    <n v="187.9"/>
    <n v="2710.1"/>
    <n v="499.1"/>
    <n v="243.8"/>
    <n v="165.8"/>
    <n v="140"/>
    <n v="144.9"/>
    <s v="Extreme / Half-Marathon Toll"/>
  </r>
  <r>
    <x v="878"/>
    <x v="2"/>
    <x v="1"/>
    <n v="4"/>
    <n v="919"/>
    <n v="50"/>
    <n v="22"/>
    <x v="60"/>
    <n v="24"/>
    <n v="32"/>
    <n v="1642"/>
    <x v="0"/>
    <n v="60"/>
    <n v="87.6"/>
    <s v="Sedentary"/>
    <n v="68.5"/>
    <n v="850.5"/>
    <n v="180.8"/>
    <n v="81.900000000000006"/>
    <n v="66.5"/>
    <n v="52.7"/>
    <n v="46"/>
    <s v="High Sweat Penalty"/>
  </r>
  <r>
    <x v="879"/>
    <x v="7"/>
    <x v="0"/>
    <n v="5"/>
    <n v="750"/>
    <n v="43"/>
    <n v="14"/>
    <x v="139"/>
    <n v="39"/>
    <n v="15"/>
    <n v="847"/>
    <x v="0"/>
    <n v="21"/>
    <n v="78.8"/>
    <s v="Sedentary"/>
    <n v="47.7"/>
    <n v="702.3"/>
    <n v="170.9"/>
    <n v="87"/>
    <n v="58.1"/>
    <n v="47.3"/>
    <n v="37.5"/>
    <s v="High Sweat Penalty"/>
  </r>
  <r>
    <x v="880"/>
    <x v="3"/>
    <x v="1"/>
    <n v="5"/>
    <n v="1054"/>
    <n v="52"/>
    <n v="17"/>
    <x v="81"/>
    <n v="56"/>
    <n v="42"/>
    <n v="1311"/>
    <x v="0"/>
    <n v="24"/>
    <n v="93"/>
    <s v="Sedentary"/>
    <n v="85.3"/>
    <n v="968.7"/>
    <n v="203.4"/>
    <n v="98"/>
    <n v="60.8"/>
    <n v="54.6"/>
    <n v="52.7"/>
    <s v="High Sweat Penalty"/>
  </r>
  <r>
    <x v="881"/>
    <x v="3"/>
    <x v="5"/>
    <n v="3"/>
    <n v="777"/>
    <n v="33"/>
    <n v="12"/>
    <x v="224"/>
    <n v="31"/>
    <n v="47"/>
    <n v="1252"/>
    <x v="1"/>
    <n v="62"/>
    <n v="59.4"/>
    <s v="Sedentary"/>
    <n v="76"/>
    <n v="701"/>
    <n v="224.2"/>
    <n v="105.3"/>
    <n v="71"/>
    <n v="62.7"/>
    <n v="38.799999999999997"/>
    <s v="High Sweat Penalty"/>
  </r>
  <r>
    <x v="882"/>
    <x v="1"/>
    <x v="2"/>
    <n v="4"/>
    <n v="2202"/>
    <n v="127"/>
    <n v="39"/>
    <x v="247"/>
    <n v="76"/>
    <n v="15"/>
    <n v="3482"/>
    <x v="0"/>
    <n v="58"/>
    <n v="84.1"/>
    <s v="Sedentary"/>
    <n v="121.4"/>
    <n v="2080.6"/>
    <n v="468"/>
    <n v="224.3"/>
    <n v="157.6"/>
    <n v="131.4"/>
    <n v="110.1"/>
    <s v="Extreme / Half-Marathon Toll"/>
  </r>
  <r>
    <x v="883"/>
    <x v="1"/>
    <x v="2"/>
    <n v="4"/>
    <n v="1342"/>
    <n v="76"/>
    <n v="28"/>
    <x v="4"/>
    <n v="46"/>
    <n v="15"/>
    <n v="2342"/>
    <x v="0"/>
    <n v="47"/>
    <n v="92.4"/>
    <s v="Highly Trained"/>
    <n v="78.3"/>
    <n v="1263.7"/>
    <n v="221.8"/>
    <n v="100.9"/>
    <n v="69.7"/>
    <n v="55"/>
    <n v="67.099999999999994"/>
    <s v="High Sweat Penalty"/>
  </r>
  <r>
    <x v="884"/>
    <x v="5"/>
    <x v="5"/>
    <n v="3"/>
    <n v="2402"/>
    <n v="138"/>
    <n v="52"/>
    <x v="198"/>
    <n v="90"/>
    <n v="52"/>
    <n v="4131"/>
    <x v="1"/>
    <n v="35"/>
    <n v="85.4"/>
    <s v="Moderately Active"/>
    <n v="153.30000000000001"/>
    <n v="2248.6999999999998"/>
    <n v="458.7"/>
    <n v="215.6"/>
    <n v="157.69999999999999"/>
    <n v="133.6"/>
    <n v="120.1"/>
    <s v="Extreme / Half-Marathon Toll"/>
  </r>
  <r>
    <x v="885"/>
    <x v="3"/>
    <x v="0"/>
    <n v="2"/>
    <n v="998"/>
    <n v="49"/>
    <n v="22"/>
    <x v="108"/>
    <n v="60"/>
    <n v="25"/>
    <n v="1270"/>
    <x v="0"/>
    <n v="47"/>
    <n v="111.1"/>
    <s v="Sedentary"/>
    <n v="70.3"/>
    <n v="927.7"/>
    <n v="152.6"/>
    <n v="70.900000000000006"/>
    <n v="49.6"/>
    <n v="43"/>
    <n v="49.9"/>
    <s v="High Sweat Penalty"/>
  </r>
  <r>
    <x v="886"/>
    <x v="0"/>
    <x v="3"/>
    <n v="4"/>
    <n v="2188"/>
    <n v="98"/>
    <n v="36"/>
    <x v="193"/>
    <n v="109"/>
    <n v="122"/>
    <n v="3009"/>
    <x v="1"/>
    <n v="24"/>
    <n v="74.2"/>
    <s v="Sedentary"/>
    <n v="205.2"/>
    <n v="1982.8"/>
    <n v="501.6"/>
    <n v="243.5"/>
    <n v="171.1"/>
    <n v="137.1"/>
    <n v="109.4"/>
    <s v="Extreme / Half-Marathon Toll"/>
  </r>
  <r>
    <x v="887"/>
    <x v="1"/>
    <x v="0"/>
    <n v="5"/>
    <n v="1160"/>
    <n v="53"/>
    <n v="25"/>
    <x v="114"/>
    <n v="36"/>
    <n v="68"/>
    <n v="1801"/>
    <x v="0"/>
    <n v="65"/>
    <n v="57.2"/>
    <s v="Sedentary"/>
    <n v="110.8"/>
    <n v="1049.2"/>
    <n v="344"/>
    <n v="162.6"/>
    <n v="118.2"/>
    <n v="97.1"/>
    <n v="58"/>
    <s v="Severe Cardio Deficit"/>
  </r>
  <r>
    <x v="888"/>
    <x v="8"/>
    <x v="0"/>
    <n v="5"/>
    <n v="911"/>
    <n v="45"/>
    <n v="17"/>
    <x v="118"/>
    <n v="30"/>
    <n v="31"/>
    <n v="1631"/>
    <x v="0"/>
    <n v="40"/>
    <n v="85.6"/>
    <s v="Sedentary"/>
    <n v="69.5"/>
    <n v="841.5"/>
    <n v="183"/>
    <n v="93.7"/>
    <n v="58.7"/>
    <n v="51.7"/>
    <n v="45.6"/>
    <s v="High Sweat Penalty"/>
  </r>
  <r>
    <x v="889"/>
    <x v="5"/>
    <x v="1"/>
    <n v="2"/>
    <n v="1959"/>
    <n v="103"/>
    <n v="51"/>
    <x v="214"/>
    <n v="66"/>
    <n v="61"/>
    <n v="2978"/>
    <x v="0"/>
    <n v="54"/>
    <n v="83.9"/>
    <s v="Moderately Active"/>
    <n v="142.30000000000001"/>
    <n v="1816.7"/>
    <n v="372.9"/>
    <n v="174.8"/>
    <n v="127.4"/>
    <n v="108.4"/>
    <n v="98"/>
    <s v="Extreme / Half-Marathon Toll"/>
  </r>
  <r>
    <x v="890"/>
    <x v="6"/>
    <x v="4"/>
    <n v="3"/>
    <n v="1069"/>
    <n v="53"/>
    <n v="21"/>
    <x v="24"/>
    <n v="27"/>
    <n v="52"/>
    <n v="1766"/>
    <x v="1"/>
    <n v="24"/>
    <n v="72.400000000000006"/>
    <s v="Moderately Active"/>
    <n v="92.3"/>
    <n v="976.7"/>
    <n v="232"/>
    <n v="108.2"/>
    <n v="83.1"/>
    <n v="69.900000000000006"/>
    <n v="53.4"/>
    <s v="Severe Cardio Deficit"/>
  </r>
  <r>
    <x v="891"/>
    <x v="0"/>
    <x v="3"/>
    <n v="3"/>
    <n v="750"/>
    <n v="36"/>
    <n v="17"/>
    <x v="152"/>
    <n v="21"/>
    <n v="25"/>
    <n v="1056"/>
    <x v="1"/>
    <n v="55"/>
    <n v="80.5"/>
    <s v="Sedentary"/>
    <n v="57.4"/>
    <n v="692.6"/>
    <n v="158.69999999999999"/>
    <n v="79.2"/>
    <n v="53.9"/>
    <n v="55.3"/>
    <n v="37.5"/>
    <s v="High Sweat Penalty"/>
  </r>
  <r>
    <x v="892"/>
    <x v="2"/>
    <x v="2"/>
    <n v="3"/>
    <n v="831"/>
    <n v="48"/>
    <n v="17"/>
    <x v="118"/>
    <n v="42"/>
    <n v="15"/>
    <n v="979"/>
    <x v="1"/>
    <n v="46"/>
    <n v="69.7"/>
    <s v="Highly Trained"/>
    <n v="54"/>
    <n v="777"/>
    <n v="182"/>
    <n v="78.8"/>
    <n v="64.900000000000006"/>
    <n v="52.5"/>
    <n v="41.6"/>
    <s v="High Sweat Penalty"/>
  </r>
  <r>
    <x v="893"/>
    <x v="0"/>
    <x v="1"/>
    <n v="5"/>
    <n v="785"/>
    <n v="41"/>
    <n v="12"/>
    <x v="103"/>
    <n v="24"/>
    <n v="22"/>
    <n v="1141"/>
    <x v="0"/>
    <n v="51"/>
    <n v="87.4"/>
    <s v="Moderately Active"/>
    <n v="55.6"/>
    <n v="729.4"/>
    <n v="147"/>
    <n v="65.3"/>
    <n v="53.5"/>
    <n v="40.799999999999997"/>
    <n v="39.200000000000003"/>
    <s v="High Sweat Penalty"/>
  </r>
  <r>
    <x v="894"/>
    <x v="3"/>
    <x v="5"/>
    <n v="3"/>
    <n v="1240"/>
    <n v="60"/>
    <n v="24"/>
    <x v="94"/>
    <n v="54"/>
    <n v="64"/>
    <n v="1522"/>
    <x v="1"/>
    <n v="56"/>
    <n v="76.599999999999994"/>
    <s v="Sedentary"/>
    <n v="110.3"/>
    <n v="1129.7"/>
    <n v="282.10000000000002"/>
    <n v="132.19999999999999"/>
    <n v="91.5"/>
    <n v="84.5"/>
    <n v="62"/>
    <s v="Severe Cardio Deficit"/>
  </r>
  <r>
    <x v="895"/>
    <x v="3"/>
    <x v="0"/>
    <n v="3"/>
    <n v="2165"/>
    <n v="115"/>
    <n v="46"/>
    <x v="93"/>
    <n v="62"/>
    <n v="67"/>
    <n v="3002"/>
    <x v="0"/>
    <n v="58"/>
    <n v="82.1"/>
    <s v="Sedentary"/>
    <n v="156.80000000000001"/>
    <n v="2008.2"/>
    <n v="457.3"/>
    <n v="212.1"/>
    <n v="156.4"/>
    <n v="137.4"/>
    <n v="108.2"/>
    <s v="Extreme / Half-Marathon Toll"/>
  </r>
  <r>
    <x v="896"/>
    <x v="7"/>
    <x v="3"/>
    <n v="5"/>
    <n v="1220"/>
    <n v="67"/>
    <n v="33"/>
    <x v="0"/>
    <n v="46"/>
    <n v="39"/>
    <n v="1638"/>
    <x v="0"/>
    <n v="62"/>
    <n v="106.6"/>
    <s v="Sedentary"/>
    <n v="88.5"/>
    <n v="1131.5"/>
    <n v="197.8"/>
    <n v="93.2"/>
    <n v="63.1"/>
    <n v="62.3"/>
    <n v="61"/>
    <s v="High Sweat Penalty"/>
  </r>
  <r>
    <x v="897"/>
    <x v="0"/>
    <x v="4"/>
    <n v="2"/>
    <n v="787"/>
    <n v="38"/>
    <n v="13"/>
    <x v="34"/>
    <n v="33"/>
    <n v="39"/>
    <n v="1020"/>
    <x v="1"/>
    <n v="64"/>
    <n v="85.8"/>
    <s v="Moderately Active"/>
    <n v="69.2"/>
    <n v="717.8"/>
    <n v="149.6"/>
    <n v="68.400000000000006"/>
    <n v="51.9"/>
    <n v="32.5"/>
    <n v="39.4"/>
    <s v="High Sweat Penalty"/>
  </r>
  <r>
    <x v="898"/>
    <x v="6"/>
    <x v="3"/>
    <n v="5"/>
    <n v="3220"/>
    <n v="160"/>
    <n v="54"/>
    <x v="163"/>
    <n v="143"/>
    <n v="112"/>
    <n v="5308"/>
    <x v="0"/>
    <n v="35"/>
    <n v="85.3"/>
    <s v="Moderately Active"/>
    <n v="247.7"/>
    <n v="2972.3"/>
    <n v="603.4"/>
    <n v="281.7"/>
    <n v="209.1"/>
    <n v="175.8"/>
    <n v="161"/>
    <s v="Extreme / Half-Marathon Toll"/>
  </r>
  <r>
    <x v="899"/>
    <x v="0"/>
    <x v="5"/>
    <n v="3"/>
    <n v="2283"/>
    <n v="119"/>
    <n v="46"/>
    <x v="193"/>
    <n v="49"/>
    <n v="98"/>
    <n v="2878"/>
    <x v="0"/>
    <n v="64"/>
    <n v="84.3"/>
    <s v="Highly Trained"/>
    <n v="185"/>
    <n v="2098"/>
    <n v="399.5"/>
    <n v="192.3"/>
    <n v="139.80000000000001"/>
    <n v="114.1"/>
    <n v="114.2"/>
    <s v="Extreme / Half-Marathon Toll"/>
  </r>
  <r>
    <x v="900"/>
    <x v="2"/>
    <x v="4"/>
    <n v="2"/>
    <n v="1344"/>
    <n v="70"/>
    <n v="28"/>
    <x v="46"/>
    <n v="36"/>
    <n v="58"/>
    <n v="2206"/>
    <x v="0"/>
    <n v="60"/>
    <n v="94.1"/>
    <s v="Highly Trained"/>
    <n v="109"/>
    <n v="1235"/>
    <n v="208.3"/>
    <n v="98"/>
    <n v="72.7"/>
    <n v="60.5"/>
    <n v="67.2"/>
    <s v="High Sweat Penalty"/>
  </r>
  <r>
    <x v="901"/>
    <x v="4"/>
    <x v="3"/>
    <n v="3"/>
    <n v="934"/>
    <n v="42"/>
    <n v="18"/>
    <x v="200"/>
    <n v="22"/>
    <n v="34"/>
    <n v="1056"/>
    <x v="0"/>
    <n v="42"/>
    <n v="72.5"/>
    <s v="Moderately Active"/>
    <n v="75.2"/>
    <n v="858.8"/>
    <n v="206.2"/>
    <n v="99.8"/>
    <n v="65.599999999999994"/>
    <n v="55.2"/>
    <n v="46.7"/>
    <s v="High Sweat Penalty"/>
  </r>
  <r>
    <x v="902"/>
    <x v="8"/>
    <x v="5"/>
    <n v="5"/>
    <n v="969"/>
    <n v="48"/>
    <n v="17"/>
    <x v="79"/>
    <n v="40"/>
    <n v="35"/>
    <n v="1589"/>
    <x v="0"/>
    <n v="44"/>
    <n v="60.8"/>
    <s v="Moderately Active"/>
    <n v="75"/>
    <n v="894"/>
    <n v="260.39999999999998"/>
    <n v="122.1"/>
    <n v="83.4"/>
    <n v="72.400000000000006"/>
    <n v="48.4"/>
    <s v="Severe Cardio Deficit"/>
  </r>
  <r>
    <x v="903"/>
    <x v="2"/>
    <x v="3"/>
    <n v="5"/>
    <n v="1282"/>
    <n v="59"/>
    <n v="21"/>
    <x v="204"/>
    <n v="59"/>
    <n v="44"/>
    <n v="1454"/>
    <x v="1"/>
    <n v="44"/>
    <n v="78.3"/>
    <s v="Moderately Active"/>
    <n v="100.4"/>
    <n v="1181.5999999999999"/>
    <n v="262.89999999999998"/>
    <n v="127.7"/>
    <n v="93.8"/>
    <n v="72.599999999999994"/>
    <n v="64.099999999999994"/>
    <s v="Severe Cardio Deficit"/>
  </r>
  <r>
    <x v="904"/>
    <x v="4"/>
    <x v="1"/>
    <n v="2"/>
    <n v="922"/>
    <n v="52"/>
    <n v="24"/>
    <x v="9"/>
    <n v="33"/>
    <n v="23"/>
    <n v="1146"/>
    <x v="0"/>
    <n v="29"/>
    <n v="87.2"/>
    <s v="Moderately Active"/>
    <n v="61.2"/>
    <n v="860.8"/>
    <n v="175.1"/>
    <n v="81.3"/>
    <n v="51"/>
    <n v="46.9"/>
    <n v="46.1"/>
    <s v="High Sweat Penalty"/>
  </r>
  <r>
    <x v="905"/>
    <x v="4"/>
    <x v="3"/>
    <n v="3"/>
    <n v="1155"/>
    <n v="58"/>
    <n v="23"/>
    <x v="108"/>
    <n v="48"/>
    <n v="45"/>
    <n v="1735"/>
    <x v="1"/>
    <n v="40"/>
    <n v="76.400000000000006"/>
    <s v="Sedentary"/>
    <n v="91.9"/>
    <n v="1063.0999999999999"/>
    <n v="262.3"/>
    <n v="116.1"/>
    <n v="92"/>
    <n v="75.7"/>
    <n v="57.8"/>
    <s v="Severe Cardio Deficit"/>
  </r>
  <r>
    <x v="906"/>
    <x v="1"/>
    <x v="0"/>
    <n v="3"/>
    <n v="2620"/>
    <n v="142"/>
    <n v="69"/>
    <x v="147"/>
    <n v="132"/>
    <n v="70"/>
    <n v="4953"/>
    <x v="1"/>
    <n v="34"/>
    <n v="103.4"/>
    <s v="Sedentary"/>
    <n v="180.7"/>
    <n v="2439.3000000000002"/>
    <n v="440.4"/>
    <n v="216.4"/>
    <n v="150.9"/>
    <n v="131.5"/>
    <n v="131"/>
    <s v="Extreme / Half-Marathon Toll"/>
  </r>
  <r>
    <x v="907"/>
    <x v="4"/>
    <x v="5"/>
    <n v="2"/>
    <n v="2398"/>
    <n v="103"/>
    <n v="45"/>
    <x v="202"/>
    <n v="68"/>
    <n v="134"/>
    <n v="3862"/>
    <x v="0"/>
    <n v="61"/>
    <n v="98.5"/>
    <s v="Sedentary"/>
    <n v="227.4"/>
    <n v="2170.6"/>
    <n v="413.9"/>
    <n v="197"/>
    <n v="143"/>
    <n v="117.9"/>
    <n v="119.9"/>
    <s v="Extreme / Half-Marathon Toll"/>
  </r>
  <r>
    <x v="908"/>
    <x v="0"/>
    <x v="2"/>
    <n v="4"/>
    <n v="2346"/>
    <n v="113"/>
    <n v="35"/>
    <x v="248"/>
    <n v="96"/>
    <n v="84"/>
    <n v="2587"/>
    <x v="0"/>
    <n v="24"/>
    <n v="114.3"/>
    <s v="Moderately Active"/>
    <n v="183.7"/>
    <n v="2162.3000000000002"/>
    <n v="329.3"/>
    <n v="155.69999999999999"/>
    <n v="112.7"/>
    <n v="99.2"/>
    <n v="117.3"/>
    <s v="Severe Cardio Deficit"/>
  </r>
  <r>
    <x v="909"/>
    <x v="2"/>
    <x v="5"/>
    <n v="5"/>
    <n v="2230"/>
    <n v="100"/>
    <n v="32"/>
    <x v="90"/>
    <n v="49"/>
    <n v="133"/>
    <n v="3837"/>
    <x v="0"/>
    <n v="41"/>
    <n v="78.599999999999994"/>
    <s v="Moderately Active"/>
    <n v="215"/>
    <n v="2015"/>
    <n v="439.3"/>
    <n v="210.4"/>
    <n v="149.69999999999999"/>
    <n v="133.69999999999999"/>
    <n v="111.5"/>
    <s v="Extreme / Half-Marathon Toll"/>
  </r>
  <r>
    <x v="910"/>
    <x v="2"/>
    <x v="3"/>
    <n v="5"/>
    <n v="1601"/>
    <n v="77"/>
    <n v="36"/>
    <x v="32"/>
    <n v="48"/>
    <n v="57"/>
    <n v="2197"/>
    <x v="1"/>
    <n v="24"/>
    <n v="80.5"/>
    <s v="Sedentary"/>
    <n v="124.9"/>
    <n v="1476.1"/>
    <n v="349.7"/>
    <n v="158.4"/>
    <n v="113.5"/>
    <n v="93.2"/>
    <n v="80"/>
    <s v="Severe Cardio Deficit"/>
  </r>
  <r>
    <x v="911"/>
    <x v="4"/>
    <x v="1"/>
    <n v="3"/>
    <n v="937"/>
    <n v="51"/>
    <n v="17"/>
    <x v="114"/>
    <n v="32"/>
    <n v="15"/>
    <n v="1774"/>
    <x v="0"/>
    <n v="46"/>
    <n v="78.2"/>
    <s v="Moderately Active"/>
    <n v="57.5"/>
    <n v="879.5"/>
    <n v="196.1"/>
    <n v="97.5"/>
    <n v="69.2"/>
    <n v="46.8"/>
    <n v="46.8"/>
    <s v="High Sweat Penalty"/>
  </r>
  <r>
    <x v="912"/>
    <x v="1"/>
    <x v="2"/>
    <n v="5"/>
    <n v="1869"/>
    <n v="106"/>
    <n v="35"/>
    <x v="184"/>
    <n v="101"/>
    <n v="15"/>
    <n v="2963"/>
    <x v="1"/>
    <n v="45"/>
    <n v="75.400000000000006"/>
    <s v="Sedentary"/>
    <n v="105.8"/>
    <n v="1763.2"/>
    <n v="441.7"/>
    <n v="208.6"/>
    <n v="142.80000000000001"/>
    <n v="127.1"/>
    <n v="93.4"/>
    <s v="Extreme / Half-Marathon Toll"/>
  </r>
  <r>
    <x v="913"/>
    <x v="2"/>
    <x v="0"/>
    <n v="2"/>
    <n v="1260"/>
    <n v="71"/>
    <n v="34"/>
    <x v="59"/>
    <n v="34"/>
    <n v="19"/>
    <n v="2319"/>
    <x v="0"/>
    <n v="40"/>
    <n v="90.8"/>
    <s v="Highly Trained"/>
    <n v="75.3"/>
    <n v="1184.7"/>
    <n v="209.3"/>
    <n v="101.2"/>
    <n v="71.599999999999994"/>
    <n v="63.1"/>
    <n v="63"/>
    <s v="High Sweat Penalty"/>
  </r>
  <r>
    <x v="914"/>
    <x v="7"/>
    <x v="5"/>
    <n v="5"/>
    <n v="2062"/>
    <n v="91"/>
    <n v="45"/>
    <x v="21"/>
    <n v="101"/>
    <n v="83"/>
    <n v="2349"/>
    <x v="1"/>
    <n v="27"/>
    <n v="60.4"/>
    <s v="Moderately Active"/>
    <n v="172.3"/>
    <n v="1889.7"/>
    <n v="548.79999999999995"/>
    <n v="256.39999999999998"/>
    <n v="181"/>
    <n v="155.6"/>
    <n v="103.1"/>
    <s v="Extreme / Half-Marathon Toll"/>
  </r>
  <r>
    <x v="915"/>
    <x v="6"/>
    <x v="2"/>
    <n v="2"/>
    <n v="2254"/>
    <n v="106"/>
    <n v="46"/>
    <x v="249"/>
    <n v="56"/>
    <n v="85"/>
    <n v="3145"/>
    <x v="0"/>
    <n v="33"/>
    <n v="103.7"/>
    <s v="Highly Trained"/>
    <n v="181.2"/>
    <n v="2072.8000000000002"/>
    <n v="321.7"/>
    <n v="149.69999999999999"/>
    <n v="104.3"/>
    <n v="92.2"/>
    <n v="112.7"/>
    <s v="Severe Cardio Deficit"/>
  </r>
  <r>
    <x v="916"/>
    <x v="3"/>
    <x v="1"/>
    <n v="5"/>
    <n v="750"/>
    <n v="39"/>
    <n v="12"/>
    <x v="25"/>
    <n v="39"/>
    <n v="15"/>
    <n v="997"/>
    <x v="0"/>
    <n v="60"/>
    <n v="69"/>
    <s v="Sedentary"/>
    <n v="50.5"/>
    <n v="699.5"/>
    <n v="191.7"/>
    <n v="90.7"/>
    <n v="65.900000000000006"/>
    <n v="57"/>
    <n v="37.5"/>
    <s v="High Sweat Penalty"/>
  </r>
  <r>
    <x v="917"/>
    <x v="5"/>
    <x v="0"/>
    <n v="4"/>
    <n v="1049"/>
    <n v="48"/>
    <n v="15"/>
    <x v="123"/>
    <n v="56"/>
    <n v="36"/>
    <n v="1468"/>
    <x v="1"/>
    <n v="65"/>
    <n v="81.599999999999994"/>
    <s v="Highly Trained"/>
    <n v="82.7"/>
    <n v="966.3"/>
    <n v="191.6"/>
    <n v="87.7"/>
    <n v="70.599999999999994"/>
    <n v="56.5"/>
    <n v="52.4"/>
    <s v="High Sweat Penalty"/>
  </r>
  <r>
    <x v="918"/>
    <x v="3"/>
    <x v="4"/>
    <n v="3"/>
    <n v="1014"/>
    <n v="44"/>
    <n v="18"/>
    <x v="74"/>
    <n v="56"/>
    <n v="46"/>
    <n v="1363"/>
    <x v="1"/>
    <n v="51"/>
    <n v="73.2"/>
    <s v="Sedentary"/>
    <n v="88.8"/>
    <n v="925.2"/>
    <n v="237.5"/>
    <n v="111.7"/>
    <n v="76"/>
    <n v="66.5"/>
    <n v="50.7"/>
    <s v="High Sweat Penalty"/>
  </r>
  <r>
    <x v="919"/>
    <x v="0"/>
    <x v="2"/>
    <n v="4"/>
    <n v="1748"/>
    <n v="100"/>
    <n v="31"/>
    <x v="171"/>
    <n v="84"/>
    <n v="41"/>
    <n v="2312"/>
    <x v="0"/>
    <n v="42"/>
    <n v="53.9"/>
    <s v="Moderately Active"/>
    <n v="114"/>
    <n v="1634"/>
    <n v="525.1"/>
    <n v="243.7"/>
    <n v="174.2"/>
    <n v="146.1"/>
    <n v="87.4"/>
    <s v="Extreme / Half-Marathon Toll"/>
  </r>
  <r>
    <x v="920"/>
    <x v="4"/>
    <x v="5"/>
    <n v="2"/>
    <n v="1011"/>
    <n v="48"/>
    <n v="20"/>
    <x v="158"/>
    <n v="42"/>
    <n v="46"/>
    <n v="1501"/>
    <x v="1"/>
    <n v="19"/>
    <n v="63.1"/>
    <s v="Sedentary"/>
    <n v="86.3"/>
    <n v="924.7"/>
    <n v="275"/>
    <n v="131.69999999999999"/>
    <n v="95.1"/>
    <n v="76.900000000000006"/>
    <n v="50.6"/>
    <s v="Severe Cardio Deficit"/>
  </r>
  <r>
    <x v="921"/>
    <x v="6"/>
    <x v="1"/>
    <n v="3"/>
    <n v="1532"/>
    <n v="75"/>
    <n v="29"/>
    <x v="171"/>
    <n v="82"/>
    <n v="43"/>
    <n v="2642"/>
    <x v="0"/>
    <n v="22"/>
    <n v="124"/>
    <s v="Moderately Active"/>
    <n v="111.5"/>
    <n v="1420.5"/>
    <n v="196.9"/>
    <n v="89.8"/>
    <n v="65"/>
    <n v="56.6"/>
    <n v="76.599999999999994"/>
    <s v="High Sweat Penalty"/>
  </r>
  <r>
    <x v="922"/>
    <x v="7"/>
    <x v="5"/>
    <n v="5"/>
    <n v="1134"/>
    <n v="53"/>
    <n v="16"/>
    <x v="84"/>
    <n v="60"/>
    <n v="32"/>
    <n v="1834"/>
    <x v="1"/>
    <n v="31"/>
    <n v="74.7"/>
    <s v="Highly Trained"/>
    <n v="84.1"/>
    <n v="1049.9000000000001"/>
    <n v="228.8"/>
    <n v="108.6"/>
    <n v="77.900000000000006"/>
    <n v="67.2"/>
    <n v="56.7"/>
    <s v="High Sweat Penalty"/>
  </r>
  <r>
    <x v="923"/>
    <x v="8"/>
    <x v="1"/>
    <n v="5"/>
    <n v="1660"/>
    <n v="78"/>
    <n v="38"/>
    <x v="76"/>
    <n v="72"/>
    <n v="40"/>
    <n v="2317"/>
    <x v="1"/>
    <n v="48"/>
    <n v="70.099999999999994"/>
    <s v="Moderately Active"/>
    <n v="117.4"/>
    <n v="1542.6"/>
    <n v="381.6"/>
    <n v="180.5"/>
    <n v="127.3"/>
    <n v="101.4"/>
    <n v="83"/>
    <s v="Extreme / Half-Marathon Toll"/>
  </r>
  <r>
    <x v="924"/>
    <x v="1"/>
    <x v="5"/>
    <n v="4"/>
    <n v="3600"/>
    <n v="190"/>
    <n v="57"/>
    <x v="243"/>
    <n v="164"/>
    <n v="91"/>
    <n v="5658"/>
    <x v="0"/>
    <n v="57"/>
    <n v="82.8"/>
    <s v="Moderately Active"/>
    <n v="235.9"/>
    <n v="3364.1"/>
    <n v="699.6"/>
    <n v="330.6"/>
    <n v="238.1"/>
    <n v="200.9"/>
    <n v="180"/>
    <s v="Extreme / Half-Marathon Toll"/>
  </r>
  <r>
    <x v="925"/>
    <x v="3"/>
    <x v="1"/>
    <n v="3"/>
    <n v="1673"/>
    <n v="76"/>
    <n v="28"/>
    <x v="217"/>
    <n v="36"/>
    <n v="70"/>
    <n v="3054"/>
    <x v="0"/>
    <n v="23"/>
    <n v="82.8"/>
    <s v="Sedentary"/>
    <n v="141"/>
    <n v="1532"/>
    <n v="348.6"/>
    <n v="165"/>
    <n v="120.1"/>
    <n v="102.3"/>
    <n v="83.6"/>
    <s v="Extreme / Half-Marathon Toll"/>
  </r>
  <r>
    <x v="926"/>
    <x v="0"/>
    <x v="3"/>
    <n v="5"/>
    <n v="2142"/>
    <n v="107"/>
    <n v="49"/>
    <x v="100"/>
    <n v="114"/>
    <n v="59"/>
    <n v="2817"/>
    <x v="0"/>
    <n v="45"/>
    <n v="85.6"/>
    <s v="Sedentary"/>
    <n v="153.80000000000001"/>
    <n v="1988.2"/>
    <n v="440.4"/>
    <n v="209.4"/>
    <n v="149.4"/>
    <n v="127"/>
    <n v="107.1"/>
    <s v="Extreme / Half-Marathon Toll"/>
  </r>
  <r>
    <x v="927"/>
    <x v="0"/>
    <x v="5"/>
    <n v="2"/>
    <n v="2072"/>
    <n v="108"/>
    <n v="53"/>
    <x v="168"/>
    <n v="109"/>
    <n v="66"/>
    <n v="3109"/>
    <x v="1"/>
    <n v="26"/>
    <n v="70.099999999999994"/>
    <s v="Sedentary"/>
    <n v="152.30000000000001"/>
    <n v="1919.7"/>
    <n v="515.20000000000005"/>
    <n v="241.5"/>
    <n v="171.2"/>
    <n v="148.9"/>
    <n v="103.6"/>
    <s v="Extreme / Half-Marathon Toll"/>
  </r>
  <r>
    <x v="928"/>
    <x v="1"/>
    <x v="1"/>
    <n v="4"/>
    <n v="2044"/>
    <n v="93"/>
    <n v="29"/>
    <x v="102"/>
    <n v="97"/>
    <n v="115"/>
    <n v="3739"/>
    <x v="1"/>
    <n v="23"/>
    <n v="71.3"/>
    <s v="Sedentary"/>
    <n v="191.3"/>
    <n v="1852.7"/>
    <n v="492"/>
    <n v="230.1"/>
    <n v="165.9"/>
    <n v="141.4"/>
    <n v="102.2"/>
    <s v="Extreme / Half-Marathon Toll"/>
  </r>
  <r>
    <x v="929"/>
    <x v="2"/>
    <x v="4"/>
    <n v="5"/>
    <n v="750"/>
    <n v="40"/>
    <n v="20"/>
    <x v="34"/>
    <n v="40"/>
    <n v="25"/>
    <n v="1264"/>
    <x v="0"/>
    <n v="34"/>
    <n v="105.4"/>
    <s v="Moderately Active"/>
    <n v="55.6"/>
    <n v="694.4"/>
    <n v="117.1"/>
    <n v="53.3"/>
    <n v="29.8"/>
    <n v="26.4"/>
    <n v="37.5"/>
    <s v="Moderate Burn"/>
  </r>
  <r>
    <x v="930"/>
    <x v="4"/>
    <x v="1"/>
    <n v="2"/>
    <n v="2063"/>
    <n v="109"/>
    <n v="40"/>
    <x v="68"/>
    <n v="64"/>
    <n v="55"/>
    <n v="2558"/>
    <x v="0"/>
    <n v="57"/>
    <n v="86.7"/>
    <s v="Highly Trained"/>
    <n v="143.4"/>
    <n v="1919.6"/>
    <n v="361.2"/>
    <n v="167.5"/>
    <n v="118.7"/>
    <n v="104.1"/>
    <n v="103.2"/>
    <s v="Severe Cardio Deficit"/>
  </r>
  <r>
    <x v="931"/>
    <x v="2"/>
    <x v="4"/>
    <n v="2"/>
    <n v="1952"/>
    <n v="111"/>
    <n v="37"/>
    <x v="7"/>
    <n v="44"/>
    <n v="59"/>
    <n v="3386"/>
    <x v="1"/>
    <n v="52"/>
    <n v="66.2"/>
    <s v="Highly Trained"/>
    <n v="135.9"/>
    <n v="1816.1"/>
    <n v="436.9"/>
    <n v="212.7"/>
    <n v="150.6"/>
    <n v="133.1"/>
    <n v="97.6"/>
    <s v="Extreme / Half-Marathon Toll"/>
  </r>
  <r>
    <x v="932"/>
    <x v="1"/>
    <x v="0"/>
    <n v="4"/>
    <n v="1212"/>
    <n v="60"/>
    <n v="28"/>
    <x v="196"/>
    <n v="44"/>
    <n v="50"/>
    <n v="2111"/>
    <x v="1"/>
    <n v="29"/>
    <n v="81.3"/>
    <s v="Sedentary"/>
    <n v="98.6"/>
    <n v="1113.4000000000001"/>
    <n v="252.9"/>
    <n v="125.2"/>
    <n v="80.5"/>
    <n v="72.599999999999994"/>
    <n v="60.6"/>
    <s v="Severe Cardio Deficit"/>
  </r>
  <r>
    <x v="933"/>
    <x v="7"/>
    <x v="2"/>
    <n v="4"/>
    <n v="2315"/>
    <n v="112"/>
    <n v="48"/>
    <x v="164"/>
    <n v="71"/>
    <n v="106"/>
    <n v="3928"/>
    <x v="0"/>
    <n v="62"/>
    <n v="100.2"/>
    <s v="Moderately Active"/>
    <n v="197.2"/>
    <n v="2117.8000000000002"/>
    <n v="362.2"/>
    <n v="177.3"/>
    <n v="124.2"/>
    <n v="99"/>
    <n v="115.8"/>
    <s v="Extreme / Half-Marathon Toll"/>
  </r>
  <r>
    <x v="934"/>
    <x v="0"/>
    <x v="1"/>
    <n v="4"/>
    <n v="1338"/>
    <n v="64"/>
    <n v="20"/>
    <x v="155"/>
    <n v="48"/>
    <n v="58"/>
    <n v="2110"/>
    <x v="0"/>
    <n v="35"/>
    <n v="80.2"/>
    <s v="Moderately Active"/>
    <n v="111.8"/>
    <n v="1226.2"/>
    <n v="269"/>
    <n v="123"/>
    <n v="83.8"/>
    <n v="86.9"/>
    <n v="66.900000000000006"/>
    <s v="Severe Cardio Deficit"/>
  </r>
  <r>
    <x v="935"/>
    <x v="1"/>
    <x v="2"/>
    <n v="2"/>
    <n v="870"/>
    <n v="42"/>
    <n v="18"/>
    <x v="24"/>
    <n v="31"/>
    <n v="28"/>
    <n v="1039"/>
    <x v="0"/>
    <n v="60"/>
    <n v="87.1"/>
    <s v="Moderately Active"/>
    <n v="66.3"/>
    <n v="803.7"/>
    <n v="161.19999999999999"/>
    <n v="77.8"/>
    <n v="53"/>
    <n v="42.8"/>
    <n v="43.5"/>
    <s v="High Sweat Penalty"/>
  </r>
  <r>
    <x v="936"/>
    <x v="3"/>
    <x v="2"/>
    <n v="3"/>
    <n v="2616"/>
    <n v="112"/>
    <n v="52"/>
    <x v="106"/>
    <n v="134"/>
    <n v="133"/>
    <n v="3860"/>
    <x v="0"/>
    <n v="51"/>
    <n v="71.400000000000006"/>
    <s v="Sedentary"/>
    <n v="239.2"/>
    <n v="2376.8000000000002"/>
    <n v="632.29999999999995"/>
    <n v="303.89999999999998"/>
    <n v="209.5"/>
    <n v="175.2"/>
    <n v="130.80000000000001"/>
    <s v="Extreme / Half-Marathon Toll"/>
  </r>
  <r>
    <x v="937"/>
    <x v="4"/>
    <x v="3"/>
    <n v="3"/>
    <n v="2301"/>
    <n v="106"/>
    <n v="43"/>
    <x v="127"/>
    <n v="89"/>
    <n v="108"/>
    <n v="2691"/>
    <x v="1"/>
    <n v="63"/>
    <n v="103"/>
    <s v="Moderately Active"/>
    <n v="200.4"/>
    <n v="2100.6"/>
    <n v="348.7"/>
    <n v="166.3"/>
    <n v="126.2"/>
    <n v="100.4"/>
    <n v="115"/>
    <s v="Extreme / Half-Marathon Toll"/>
  </r>
  <r>
    <x v="938"/>
    <x v="4"/>
    <x v="0"/>
    <n v="3"/>
    <n v="1619"/>
    <n v="71"/>
    <n v="26"/>
    <x v="159"/>
    <n v="74"/>
    <n v="88"/>
    <n v="2453"/>
    <x v="0"/>
    <n v="18"/>
    <n v="92.4"/>
    <s v="Sedentary"/>
    <n v="150.69999999999999"/>
    <n v="1468.3"/>
    <n v="300.8"/>
    <n v="141"/>
    <n v="102.6"/>
    <n v="91"/>
    <n v="81"/>
    <s v="Severe Cardio Deficit"/>
  </r>
  <r>
    <x v="939"/>
    <x v="4"/>
    <x v="1"/>
    <n v="3"/>
    <n v="2008"/>
    <n v="112"/>
    <n v="38"/>
    <x v="65"/>
    <n v="67"/>
    <n v="29"/>
    <n v="2860"/>
    <x v="1"/>
    <n v="32"/>
    <n v="82.9"/>
    <s v="Moderately Active"/>
    <n v="119.9"/>
    <n v="1888.1"/>
    <n v="396.4"/>
    <n v="181.7"/>
    <n v="134.1"/>
    <n v="114.9"/>
    <n v="100.4"/>
    <s v="Extreme / Half-Marathon Toll"/>
  </r>
  <r>
    <x v="940"/>
    <x v="1"/>
    <x v="3"/>
    <n v="3"/>
    <n v="1820"/>
    <n v="78"/>
    <n v="35"/>
    <x v="216"/>
    <n v="67"/>
    <n v="79"/>
    <n v="2011"/>
    <x v="0"/>
    <n v="35"/>
    <n v="72.400000000000006"/>
    <s v="Moderately Active"/>
    <n v="156.69999999999999"/>
    <n v="1663.3"/>
    <n v="401.2"/>
    <n v="192.7"/>
    <n v="130.4"/>
    <n v="106.9"/>
    <n v="91"/>
    <s v="Extreme / Half-Marathon Toll"/>
  </r>
  <r>
    <x v="941"/>
    <x v="1"/>
    <x v="0"/>
    <n v="3"/>
    <n v="1887"/>
    <n v="90"/>
    <n v="34"/>
    <x v="221"/>
    <n v="58"/>
    <n v="76"/>
    <n v="3250"/>
    <x v="1"/>
    <n v="39"/>
    <n v="78.5"/>
    <s v="Highly Trained"/>
    <n v="153.6"/>
    <n v="1733.4"/>
    <n v="350.4"/>
    <n v="170.9"/>
    <n v="120.4"/>
    <n v="99.6"/>
    <n v="94.4"/>
    <s v="Extreme / Half-Marathon Toll"/>
  </r>
  <r>
    <x v="942"/>
    <x v="5"/>
    <x v="3"/>
    <n v="5"/>
    <n v="2204"/>
    <n v="101"/>
    <n v="47"/>
    <x v="166"/>
    <n v="115"/>
    <n v="112"/>
    <n v="3572"/>
    <x v="1"/>
    <n v="35"/>
    <n v="77.400000000000006"/>
    <s v="Moderately Active"/>
    <n v="198.3"/>
    <n v="2005.7"/>
    <n v="453.6"/>
    <n v="211.1"/>
    <n v="146.19999999999999"/>
    <n v="129.5"/>
    <n v="110.2"/>
    <s v="Extreme / Half-Marathon Toll"/>
  </r>
  <r>
    <x v="943"/>
    <x v="6"/>
    <x v="2"/>
    <n v="5"/>
    <n v="1938"/>
    <n v="101"/>
    <n v="46"/>
    <x v="65"/>
    <n v="79"/>
    <n v="36"/>
    <n v="2505"/>
    <x v="1"/>
    <n v="18"/>
    <n v="57.8"/>
    <s v="Sedentary"/>
    <n v="124.9"/>
    <n v="1813.1"/>
    <n v="594"/>
    <n v="282.60000000000002"/>
    <n v="197.1"/>
    <n v="167.5"/>
    <n v="96.9"/>
    <s v="Extreme / Half-Marathon Toll"/>
  </r>
  <r>
    <x v="944"/>
    <x v="4"/>
    <x v="5"/>
    <n v="4"/>
    <n v="750"/>
    <n v="35"/>
    <n v="16"/>
    <x v="60"/>
    <n v="30"/>
    <n v="21"/>
    <n v="1210"/>
    <x v="0"/>
    <n v="63"/>
    <n v="82"/>
    <s v="Sedentary"/>
    <n v="54.8"/>
    <n v="695.2"/>
    <n v="158.4"/>
    <n v="74.7"/>
    <n v="53.5"/>
    <n v="46.7"/>
    <n v="37.5"/>
    <s v="High Sweat Penalty"/>
  </r>
  <r>
    <x v="945"/>
    <x v="7"/>
    <x v="2"/>
    <n v="3"/>
    <n v="1099"/>
    <n v="47"/>
    <n v="22"/>
    <x v="35"/>
    <n v="62"/>
    <n v="43"/>
    <n v="1687"/>
    <x v="0"/>
    <n v="37"/>
    <n v="83.7"/>
    <s v="Sedentary"/>
    <n v="91.8"/>
    <n v="1007.2"/>
    <n v="226.3"/>
    <n v="115.2"/>
    <n v="79.400000000000006"/>
    <n v="62.5"/>
    <n v="55"/>
    <s v="High Sweat Penalty"/>
  </r>
  <r>
    <x v="946"/>
    <x v="5"/>
    <x v="0"/>
    <n v="5"/>
    <n v="2394"/>
    <n v="134"/>
    <n v="55"/>
    <x v="116"/>
    <n v="112"/>
    <n v="56"/>
    <n v="3607"/>
    <x v="0"/>
    <n v="65"/>
    <n v="58.6"/>
    <s v="Highly Trained"/>
    <n v="156.9"/>
    <n v="2237.1"/>
    <n v="616.4"/>
    <n v="282.3"/>
    <n v="209.1"/>
    <n v="177.1"/>
    <n v="119.7"/>
    <s v="Extreme / Half-Marathon Toll"/>
  </r>
  <r>
    <x v="947"/>
    <x v="1"/>
    <x v="0"/>
    <n v="2"/>
    <n v="1441"/>
    <n v="75"/>
    <n v="34"/>
    <x v="187"/>
    <n v="72"/>
    <n v="53"/>
    <n v="2019"/>
    <x v="1"/>
    <n v="53"/>
    <n v="62.3"/>
    <s v="Sedentary"/>
    <n v="110.7"/>
    <n v="1330.3"/>
    <n v="399"/>
    <n v="183.5"/>
    <n v="134.19999999999999"/>
    <n v="113.4"/>
    <n v="72"/>
    <s v="Extreme / Half-Marathon Toll"/>
  </r>
  <r>
    <x v="948"/>
    <x v="0"/>
    <x v="2"/>
    <n v="2"/>
    <n v="1211"/>
    <n v="51"/>
    <n v="24"/>
    <x v="45"/>
    <n v="64"/>
    <n v="48"/>
    <n v="1374"/>
    <x v="1"/>
    <n v="55"/>
    <n v="75.3"/>
    <s v="Highly Trained"/>
    <n v="101.7"/>
    <n v="1109.3"/>
    <n v="237.8"/>
    <n v="119.9"/>
    <n v="72.599999999999994"/>
    <n v="64"/>
    <n v="60.6"/>
    <s v="High Sweat Penalty"/>
  </r>
  <r>
    <x v="949"/>
    <x v="0"/>
    <x v="0"/>
    <n v="3"/>
    <n v="916"/>
    <n v="48"/>
    <n v="17"/>
    <x v="74"/>
    <n v="35"/>
    <n v="15"/>
    <n v="1730"/>
    <x v="1"/>
    <n v="42"/>
    <n v="75"/>
    <s v="Highly Trained"/>
    <n v="58.5"/>
    <n v="857.5"/>
    <n v="184.5"/>
    <n v="87"/>
    <n v="60.4"/>
    <n v="48"/>
    <n v="45.8"/>
    <s v="High Sweat Penalty"/>
  </r>
  <r>
    <x v="950"/>
    <x v="6"/>
    <x v="4"/>
    <n v="2"/>
    <n v="2142"/>
    <n v="98"/>
    <n v="34"/>
    <x v="55"/>
    <n v="61"/>
    <n v="115"/>
    <n v="3230"/>
    <x v="1"/>
    <n v="33"/>
    <n v="76.8"/>
    <s v="Moderately Active"/>
    <n v="197"/>
    <n v="1945"/>
    <n v="440.9"/>
    <n v="206.5"/>
    <n v="153.30000000000001"/>
    <n v="120.6"/>
    <n v="107.1"/>
    <s v="Extreme / Half-Marathon Toll"/>
  </r>
  <r>
    <x v="951"/>
    <x v="3"/>
    <x v="5"/>
    <n v="5"/>
    <n v="2026"/>
    <n v="116"/>
    <n v="45"/>
    <x v="89"/>
    <n v="96"/>
    <n v="27"/>
    <n v="2317"/>
    <x v="1"/>
    <n v="37"/>
    <n v="74.400000000000006"/>
    <s v="Sedentary"/>
    <n v="118"/>
    <n v="1908"/>
    <n v="478.5"/>
    <n v="220.3"/>
    <n v="159.80000000000001"/>
    <n v="140"/>
    <n v="101.3"/>
    <s v="Extreme / Half-Marathon Toll"/>
  </r>
  <r>
    <x v="952"/>
    <x v="0"/>
    <x v="2"/>
    <n v="2"/>
    <n v="1563"/>
    <n v="77"/>
    <n v="32"/>
    <x v="10"/>
    <n v="38"/>
    <n v="64"/>
    <n v="1783"/>
    <x v="0"/>
    <n v="55"/>
    <n v="92.8"/>
    <s v="Sedentary"/>
    <n v="127.1"/>
    <n v="1435.9"/>
    <n v="289.5"/>
    <n v="133.30000000000001"/>
    <n v="98.4"/>
    <n v="83.2"/>
    <n v="78.099999999999994"/>
    <s v="Severe Cardio Deficit"/>
  </r>
  <r>
    <x v="953"/>
    <x v="3"/>
    <x v="5"/>
    <n v="3"/>
    <n v="893"/>
    <n v="41"/>
    <n v="13"/>
    <x v="19"/>
    <n v="21"/>
    <n v="39"/>
    <n v="1532"/>
    <x v="1"/>
    <n v="64"/>
    <n v="67.900000000000006"/>
    <s v="Moderately Active"/>
    <n v="75.8"/>
    <n v="817.2"/>
    <n v="206.8"/>
    <n v="93.8"/>
    <n v="62.9"/>
    <n v="59.1"/>
    <n v="44.6"/>
    <s v="High Sweat Penalty"/>
  </r>
  <r>
    <x v="954"/>
    <x v="0"/>
    <x v="4"/>
    <n v="4"/>
    <n v="2142"/>
    <n v="91"/>
    <n v="31"/>
    <x v="165"/>
    <n v="109"/>
    <n v="102"/>
    <n v="2947"/>
    <x v="0"/>
    <n v="50"/>
    <n v="82.4"/>
    <s v="Moderately Active"/>
    <n v="191"/>
    <n v="1951"/>
    <n v="406.9"/>
    <n v="186.1"/>
    <n v="133.1"/>
    <n v="120"/>
    <n v="107.1"/>
    <s v="Extreme / Half-Marathon Toll"/>
  </r>
  <r>
    <x v="955"/>
    <x v="5"/>
    <x v="5"/>
    <n v="4"/>
    <n v="1427"/>
    <n v="62"/>
    <n v="19"/>
    <x v="11"/>
    <n v="63"/>
    <n v="68"/>
    <n v="2059"/>
    <x v="0"/>
    <n v="24"/>
    <n v="91.9"/>
    <s v="Highly Trained"/>
    <n v="127.2"/>
    <n v="1299.8"/>
    <n v="228.7"/>
    <n v="104.4"/>
    <n v="77.7"/>
    <n v="58.6"/>
    <n v="71.400000000000006"/>
    <s v="High Sweat Penalty"/>
  </r>
  <r>
    <x v="956"/>
    <x v="5"/>
    <x v="1"/>
    <n v="5"/>
    <n v="2733"/>
    <n v="118"/>
    <n v="49"/>
    <x v="250"/>
    <n v="85"/>
    <n v="111"/>
    <n v="4352"/>
    <x v="0"/>
    <n v="40"/>
    <n v="75.900000000000006"/>
    <s v="Sedentary"/>
    <n v="230.5"/>
    <n v="2502.5"/>
    <n v="620.9"/>
    <n v="291.5"/>
    <n v="214.8"/>
    <n v="179.4"/>
    <n v="136.6"/>
    <s v="Extreme / Half-Marathon Toll"/>
  </r>
  <r>
    <x v="957"/>
    <x v="3"/>
    <x v="4"/>
    <n v="5"/>
    <n v="1129"/>
    <n v="48"/>
    <n v="22"/>
    <x v="190"/>
    <n v="58"/>
    <n v="39"/>
    <n v="1244"/>
    <x v="0"/>
    <n v="28"/>
    <n v="115.4"/>
    <s v="Moderately Active"/>
    <n v="90.5"/>
    <n v="1038.5"/>
    <n v="154.4"/>
    <n v="80.099999999999994"/>
    <n v="50.7"/>
    <n v="41.4"/>
    <n v="56.4"/>
    <s v="High Sweat Penalty"/>
  </r>
  <r>
    <x v="958"/>
    <x v="0"/>
    <x v="5"/>
    <n v="5"/>
    <n v="2489"/>
    <n v="126"/>
    <n v="59"/>
    <x v="119"/>
    <n v="69"/>
    <n v="113"/>
    <n v="3765"/>
    <x v="0"/>
    <n v="50"/>
    <n v="109.3"/>
    <s v="Moderately Active"/>
    <n v="207.7"/>
    <n v="2281.3000000000002"/>
    <n v="361.6"/>
    <n v="174.1"/>
    <n v="121"/>
    <n v="103.3"/>
    <n v="124.4"/>
    <s v="Extreme / Half-Marathon Toll"/>
  </r>
  <r>
    <x v="959"/>
    <x v="4"/>
    <x v="3"/>
    <n v="5"/>
    <n v="852"/>
    <n v="47"/>
    <n v="19"/>
    <x v="173"/>
    <n v="28"/>
    <n v="15"/>
    <n v="1409"/>
    <x v="1"/>
    <n v="57"/>
    <n v="83.5"/>
    <s v="Sedentary"/>
    <n v="53.2"/>
    <n v="798.8"/>
    <n v="178.2"/>
    <n v="87.9"/>
    <n v="50.1"/>
    <n v="52.9"/>
    <n v="42.6"/>
    <s v="High Sweat Penalty"/>
  </r>
  <r>
    <x v="960"/>
    <x v="0"/>
    <x v="5"/>
    <n v="3"/>
    <n v="750"/>
    <n v="36"/>
    <n v="11"/>
    <x v="139"/>
    <n v="23"/>
    <n v="29"/>
    <n v="1061"/>
    <x v="0"/>
    <n v="63"/>
    <n v="88.5"/>
    <s v="Moderately Active"/>
    <n v="60.4"/>
    <n v="689.6"/>
    <n v="133"/>
    <n v="63.4"/>
    <n v="41.1"/>
    <n v="32"/>
    <n v="37.5"/>
    <s v="Moderate Burn"/>
  </r>
  <r>
    <x v="961"/>
    <x v="4"/>
    <x v="4"/>
    <n v="4"/>
    <n v="3587"/>
    <n v="171"/>
    <n v="72"/>
    <x v="251"/>
    <n v="136"/>
    <n v="140"/>
    <n v="4411"/>
    <x v="1"/>
    <n v="22"/>
    <n v="59.9"/>
    <s v="Moderately Active"/>
    <n v="286"/>
    <n v="3301"/>
    <n v="955"/>
    <n v="446.1"/>
    <n v="323.2"/>
    <n v="274.8"/>
    <n v="179.4"/>
    <s v="Extreme / Half-Marathon Toll"/>
  </r>
  <r>
    <x v="962"/>
    <x v="6"/>
    <x v="3"/>
    <n v="4"/>
    <n v="2159"/>
    <n v="95"/>
    <n v="36"/>
    <x v="180"/>
    <n v="124"/>
    <n v="91"/>
    <n v="3846"/>
    <x v="0"/>
    <n v="62"/>
    <n v="81.599999999999994"/>
    <s v="Sedentary"/>
    <n v="183.3"/>
    <n v="1975.7"/>
    <n v="459"/>
    <n v="210.6"/>
    <n v="155"/>
    <n v="123.2"/>
    <n v="108"/>
    <s v="Extreme / Half-Marathon Toll"/>
  </r>
  <r>
    <x v="963"/>
    <x v="4"/>
    <x v="0"/>
    <n v="3"/>
    <n v="1521"/>
    <n v="64"/>
    <n v="30"/>
    <x v="156"/>
    <n v="94"/>
    <n v="59"/>
    <n v="2157"/>
    <x v="0"/>
    <n v="64"/>
    <n v="75"/>
    <s v="Sedentary"/>
    <n v="127.2"/>
    <n v="1393.8"/>
    <n v="350.9"/>
    <n v="163.80000000000001"/>
    <n v="120.6"/>
    <n v="94.6"/>
    <n v="76"/>
    <s v="Extreme / Half-Marathon Toll"/>
  </r>
  <r>
    <x v="964"/>
    <x v="1"/>
    <x v="5"/>
    <n v="2"/>
    <n v="1772"/>
    <n v="101"/>
    <n v="39"/>
    <x v="66"/>
    <n v="74"/>
    <n v="25"/>
    <n v="3362"/>
    <x v="0"/>
    <n v="58"/>
    <n v="94.9"/>
    <s v="Moderately Active"/>
    <n v="104"/>
    <n v="1668"/>
    <n v="297.5"/>
    <n v="142.19999999999999"/>
    <n v="104.9"/>
    <n v="90.4"/>
    <n v="88.6"/>
    <s v="Severe Cardio Deficit"/>
  </r>
  <r>
    <x v="965"/>
    <x v="0"/>
    <x v="5"/>
    <n v="4"/>
    <n v="750"/>
    <n v="37"/>
    <n v="16"/>
    <x v="60"/>
    <n v="43"/>
    <n v="19"/>
    <n v="1146"/>
    <x v="0"/>
    <n v="25"/>
    <n v="84.5"/>
    <s v="Moderately Active"/>
    <n v="53.2"/>
    <n v="696.8"/>
    <n v="138.80000000000001"/>
    <n v="61.4"/>
    <n v="50.9"/>
    <n v="43.2"/>
    <n v="37.5"/>
    <s v="High Sweat Penalty"/>
  </r>
  <r>
    <x v="966"/>
    <x v="4"/>
    <x v="4"/>
    <n v="3"/>
    <n v="1266"/>
    <n v="68"/>
    <n v="23"/>
    <x v="95"/>
    <n v="46"/>
    <n v="41"/>
    <n v="1521"/>
    <x v="1"/>
    <n v="34"/>
    <n v="83"/>
    <s v="Sedentary"/>
    <n v="92.6"/>
    <n v="1173.4000000000001"/>
    <n v="267.60000000000002"/>
    <n v="123.2"/>
    <n v="92.9"/>
    <n v="75"/>
    <n v="63.3"/>
    <s v="Severe Cardio Deficit"/>
  </r>
  <r>
    <x v="967"/>
    <x v="0"/>
    <x v="3"/>
    <n v="2"/>
    <n v="1727"/>
    <n v="96"/>
    <n v="47"/>
    <x v="47"/>
    <n v="66"/>
    <n v="40"/>
    <n v="2010"/>
    <x v="0"/>
    <n v="35"/>
    <n v="72.7"/>
    <s v="Sedentary"/>
    <n v="113.6"/>
    <n v="1613.4"/>
    <n v="421.6"/>
    <n v="194.6"/>
    <n v="137.30000000000001"/>
    <n v="121.7"/>
    <n v="86.4"/>
    <s v="Extreme / Half-Marathon Toll"/>
  </r>
  <r>
    <x v="968"/>
    <x v="1"/>
    <x v="3"/>
    <n v="5"/>
    <n v="1144"/>
    <n v="50"/>
    <n v="18"/>
    <x v="58"/>
    <n v="23"/>
    <n v="66"/>
    <n v="1449"/>
    <x v="1"/>
    <n v="44"/>
    <n v="68.7"/>
    <s v="Highly Trained"/>
    <n v="109.2"/>
    <n v="1034.8"/>
    <n v="248.9"/>
    <n v="110.6"/>
    <n v="73.599999999999994"/>
    <n v="69.3"/>
    <n v="57.2"/>
    <s v="High Sweat Penalty"/>
  </r>
  <r>
    <x v="969"/>
    <x v="4"/>
    <x v="5"/>
    <n v="4"/>
    <n v="2089"/>
    <n v="97"/>
    <n v="29"/>
    <x v="164"/>
    <n v="102"/>
    <n v="83"/>
    <n v="3794"/>
    <x v="0"/>
    <n v="48"/>
    <n v="86.6"/>
    <s v="Highly Trained"/>
    <n v="171.5"/>
    <n v="1917.5"/>
    <n v="352.1"/>
    <n v="165.9"/>
    <n v="116.5"/>
    <n v="105.9"/>
    <n v="104.4"/>
    <s v="Severe Cardio Deficit"/>
  </r>
  <r>
    <x v="970"/>
    <x v="5"/>
    <x v="0"/>
    <n v="3"/>
    <n v="1138"/>
    <n v="57"/>
    <n v="18"/>
    <x v="88"/>
    <n v="54"/>
    <n v="29"/>
    <n v="1700"/>
    <x v="1"/>
    <n v="21"/>
    <n v="72.2"/>
    <s v="Moderately Active"/>
    <n v="79.900000000000006"/>
    <n v="1058.0999999999999"/>
    <n v="255.6"/>
    <n v="121.4"/>
    <n v="90.4"/>
    <n v="72.599999999999994"/>
    <n v="56.9"/>
    <s v="Severe Cardio Deficit"/>
  </r>
  <r>
    <x v="971"/>
    <x v="3"/>
    <x v="1"/>
    <n v="4"/>
    <n v="1284"/>
    <n v="60"/>
    <n v="21"/>
    <x v="26"/>
    <n v="45"/>
    <n v="49"/>
    <n v="2263"/>
    <x v="1"/>
    <n v="19"/>
    <n v="82"/>
    <s v="Sedentary"/>
    <n v="103.6"/>
    <n v="1180.4000000000001"/>
    <n v="270"/>
    <n v="126.2"/>
    <n v="87.7"/>
    <n v="80.400000000000006"/>
    <n v="64.2"/>
    <s v="Severe Cardio Deficit"/>
  </r>
  <r>
    <x v="972"/>
    <x v="1"/>
    <x v="4"/>
    <n v="4"/>
    <n v="1162"/>
    <n v="50"/>
    <n v="17"/>
    <x v="59"/>
    <n v="34"/>
    <n v="42"/>
    <n v="1902"/>
    <x v="1"/>
    <n v="22"/>
    <n v="75.900000000000006"/>
    <s v="Sedentary"/>
    <n v="94.5"/>
    <n v="1067.5"/>
    <n v="263.3"/>
    <n v="122.9"/>
    <n v="82"/>
    <n v="72.5"/>
    <n v="58.1"/>
    <s v="Severe Cardio Deficit"/>
  </r>
  <r>
    <x v="973"/>
    <x v="8"/>
    <x v="4"/>
    <n v="3"/>
    <n v="1084"/>
    <n v="61"/>
    <n v="21"/>
    <x v="192"/>
    <n v="68"/>
    <n v="15"/>
    <n v="1937"/>
    <x v="0"/>
    <n v="34"/>
    <n v="74.3"/>
    <s v="Moderately Active"/>
    <n v="66"/>
    <n v="1018"/>
    <n v="238.9"/>
    <n v="111"/>
    <n v="85.6"/>
    <n v="67.8"/>
    <n v="54.2"/>
    <s v="Severe Cardio Deficit"/>
  </r>
  <r>
    <x v="974"/>
    <x v="2"/>
    <x v="2"/>
    <n v="5"/>
    <n v="2178"/>
    <n v="100"/>
    <n v="42"/>
    <x v="65"/>
    <n v="107"/>
    <n v="98"/>
    <n v="3298"/>
    <x v="0"/>
    <n v="56"/>
    <n v="69.8"/>
    <s v="Sedentary"/>
    <n v="186.7"/>
    <n v="1991.3"/>
    <n v="538.20000000000005"/>
    <n v="248.2"/>
    <n v="182.7"/>
    <n v="148.30000000000001"/>
    <n v="108.9"/>
    <s v="Extreme / Half-Marathon Toll"/>
  </r>
  <r>
    <x v="975"/>
    <x v="1"/>
    <x v="3"/>
    <n v="2"/>
    <n v="750"/>
    <n v="33"/>
    <n v="13"/>
    <x v="182"/>
    <n v="34"/>
    <n v="35"/>
    <n v="1316"/>
    <x v="0"/>
    <n v="49"/>
    <n v="82.6"/>
    <s v="Moderately Active"/>
    <n v="66.5"/>
    <n v="683.5"/>
    <n v="138"/>
    <n v="66.599999999999994"/>
    <n v="51"/>
    <n v="43"/>
    <n v="37.5"/>
    <s v="High Sweat Penalty"/>
  </r>
  <r>
    <x v="976"/>
    <x v="0"/>
    <x v="3"/>
    <n v="3"/>
    <n v="1272"/>
    <n v="62"/>
    <n v="27"/>
    <x v="187"/>
    <n v="28"/>
    <n v="40"/>
    <n v="2359"/>
    <x v="1"/>
    <n v="46"/>
    <n v="73.099999999999994"/>
    <s v="Sedentary"/>
    <n v="95.3"/>
    <n v="1176.7"/>
    <n v="302.10000000000002"/>
    <n v="138.9"/>
    <n v="100.9"/>
    <n v="92.9"/>
    <n v="63.6"/>
    <s v="Severe Cardio Deficit"/>
  </r>
  <r>
    <x v="977"/>
    <x v="6"/>
    <x v="2"/>
    <n v="2"/>
    <n v="2319"/>
    <n v="127"/>
    <n v="58"/>
    <x v="226"/>
    <n v="133"/>
    <n v="30"/>
    <n v="2819"/>
    <x v="0"/>
    <n v="33"/>
    <n v="93.5"/>
    <s v="Sedentary"/>
    <n v="137.30000000000001"/>
    <n v="2181.6999999999998"/>
    <n v="439.5"/>
    <n v="209.4"/>
    <n v="145.30000000000001"/>
    <n v="132.5"/>
    <n v="116"/>
    <s v="Extreme / Half-Marathon Toll"/>
  </r>
  <r>
    <x v="978"/>
    <x v="2"/>
    <x v="5"/>
    <n v="3"/>
    <n v="1084"/>
    <n v="49"/>
    <n v="20"/>
    <x v="78"/>
    <n v="40"/>
    <n v="64"/>
    <n v="2057"/>
    <x v="0"/>
    <n v="18"/>
    <n v="73.400000000000006"/>
    <s v="Highly Trained"/>
    <n v="103.9"/>
    <n v="980.1"/>
    <n v="215"/>
    <n v="96.5"/>
    <n v="74.400000000000006"/>
    <n v="57.4"/>
    <n v="54.2"/>
    <s v="High Sweat Penalty"/>
  </r>
  <r>
    <x v="979"/>
    <x v="0"/>
    <x v="5"/>
    <n v="3"/>
    <n v="1537"/>
    <n v="75"/>
    <n v="31"/>
    <x v="252"/>
    <n v="45"/>
    <n v="40"/>
    <n v="2600"/>
    <x v="1"/>
    <n v="29"/>
    <n v="59.5"/>
    <s v="Highly Trained"/>
    <n v="109.5"/>
    <n v="1427.5"/>
    <n v="389"/>
    <n v="186.6"/>
    <n v="133.69999999999999"/>
    <n v="109.5"/>
    <n v="76.8"/>
    <s v="Extreme / Half-Marathon Toll"/>
  </r>
  <r>
    <x v="980"/>
    <x v="4"/>
    <x v="4"/>
    <n v="4"/>
    <n v="1915"/>
    <n v="86"/>
    <n v="39"/>
    <x v="171"/>
    <n v="83"/>
    <n v="113"/>
    <n v="2987"/>
    <x v="0"/>
    <n v="36"/>
    <n v="109.1"/>
    <s v="Highly Trained"/>
    <n v="183.5"/>
    <n v="1731.5"/>
    <n v="254.6"/>
    <n v="112.3"/>
    <n v="81.3"/>
    <n v="76.7"/>
    <n v="95.8"/>
    <s v="Severe Cardio Deficit"/>
  </r>
  <r>
    <x v="981"/>
    <x v="1"/>
    <x v="5"/>
    <n v="2"/>
    <n v="750"/>
    <n v="41"/>
    <n v="13"/>
    <x v="126"/>
    <n v="34"/>
    <n v="15"/>
    <n v="1420"/>
    <x v="1"/>
    <n v="26"/>
    <n v="79.599999999999994"/>
    <s v="Highly Trained"/>
    <n v="48.9"/>
    <n v="701.1"/>
    <n v="139.1"/>
    <n v="68.400000000000006"/>
    <n v="39.299999999999997"/>
    <n v="42.5"/>
    <n v="37.5"/>
    <s v="Moderate Burn"/>
  </r>
  <r>
    <x v="982"/>
    <x v="0"/>
    <x v="1"/>
    <n v="2"/>
    <n v="1350"/>
    <n v="68"/>
    <n v="26"/>
    <x v="45"/>
    <n v="54"/>
    <n v="46"/>
    <n v="1665"/>
    <x v="0"/>
    <n v="65"/>
    <n v="99.7"/>
    <s v="Moderately Active"/>
    <n v="102.7"/>
    <n v="1247.3"/>
    <n v="216"/>
    <n v="100.8"/>
    <n v="69.400000000000006"/>
    <n v="64.7"/>
    <n v="67.5"/>
    <s v="High Sweat Penalty"/>
  </r>
  <r>
    <x v="983"/>
    <x v="2"/>
    <x v="1"/>
    <n v="2"/>
    <n v="1159"/>
    <n v="59"/>
    <n v="24"/>
    <x v="41"/>
    <n v="27"/>
    <n v="46"/>
    <n v="1875"/>
    <x v="0"/>
    <n v="24"/>
    <n v="69.8"/>
    <s v="Sedentary"/>
    <n v="91.8"/>
    <n v="1067.2"/>
    <n v="287.2"/>
    <n v="138.9"/>
    <n v="97.6"/>
    <n v="90.1"/>
    <n v="58"/>
    <s v="Severe Cardio Deficit"/>
  </r>
  <r>
    <x v="984"/>
    <x v="4"/>
    <x v="1"/>
    <n v="4"/>
    <n v="1740"/>
    <n v="94"/>
    <n v="39"/>
    <x v="221"/>
    <n v="56"/>
    <n v="32"/>
    <n v="2176"/>
    <x v="1"/>
    <n v="47"/>
    <n v="71"/>
    <s v="Sedentary"/>
    <n v="110.4"/>
    <n v="1629.6"/>
    <n v="438.2"/>
    <n v="201.9"/>
    <n v="144.4"/>
    <n v="123.5"/>
    <n v="87"/>
    <s v="Extreme / Half-Marathon Toll"/>
  </r>
  <r>
    <x v="985"/>
    <x v="3"/>
    <x v="2"/>
    <n v="3"/>
    <n v="2183"/>
    <n v="124"/>
    <n v="51"/>
    <x v="140"/>
    <n v="112"/>
    <n v="15"/>
    <n v="3289"/>
    <x v="0"/>
    <n v="32"/>
    <n v="97.1"/>
    <s v="Moderately Active"/>
    <n v="118.3"/>
    <n v="2064.6999999999998"/>
    <n v="370"/>
    <n v="166.3"/>
    <n v="123.1"/>
    <n v="109.9"/>
    <n v="109.2"/>
    <s v="Extreme / Half-Marathon Toll"/>
  </r>
  <r>
    <x v="986"/>
    <x v="4"/>
    <x v="0"/>
    <n v="4"/>
    <n v="1682"/>
    <n v="74"/>
    <n v="27"/>
    <x v="221"/>
    <n v="62"/>
    <n v="62"/>
    <n v="1903"/>
    <x v="1"/>
    <n v="61"/>
    <n v="91.4"/>
    <s v="Sedentary"/>
    <n v="136.80000000000001"/>
    <n v="1545.2"/>
    <n v="320"/>
    <n v="145.6"/>
    <n v="108.1"/>
    <n v="97.9"/>
    <n v="84.1"/>
    <s v="Severe Cardio Deficit"/>
  </r>
  <r>
    <x v="987"/>
    <x v="3"/>
    <x v="1"/>
    <n v="3"/>
    <n v="1336"/>
    <n v="74"/>
    <n v="26"/>
    <x v="192"/>
    <n v="40"/>
    <n v="42"/>
    <n v="1837"/>
    <x v="0"/>
    <n v="21"/>
    <n v="83.3"/>
    <s v="Highly Trained"/>
    <n v="95.3"/>
    <n v="1240.7"/>
    <n v="237.9"/>
    <n v="111.2"/>
    <n v="78.2"/>
    <n v="66.099999999999994"/>
    <n v="66.8"/>
    <s v="High Sweat Penalty"/>
  </r>
  <r>
    <x v="988"/>
    <x v="0"/>
    <x v="2"/>
    <n v="3"/>
    <n v="1395"/>
    <n v="69"/>
    <n v="27"/>
    <x v="134"/>
    <n v="39"/>
    <n v="44"/>
    <n v="2509"/>
    <x v="0"/>
    <n v="23"/>
    <n v="48"/>
    <s v="Moderately Active"/>
    <n v="104.1"/>
    <n v="1290.9000000000001"/>
    <n v="459.2"/>
    <n v="214.7"/>
    <n v="155.4"/>
    <n v="128.69999999999999"/>
    <n v="69.8"/>
    <s v="Extreme / Half-Marathon Toll"/>
  </r>
  <r>
    <x v="989"/>
    <x v="1"/>
    <x v="4"/>
    <n v="3"/>
    <n v="1589"/>
    <n v="83"/>
    <n v="26"/>
    <x v="56"/>
    <n v="47"/>
    <n v="37"/>
    <n v="2712"/>
    <x v="1"/>
    <n v="55"/>
    <n v="81.599999999999994"/>
    <s v="Moderately Active"/>
    <n v="107.3"/>
    <n v="1481.7"/>
    <n v="310.60000000000002"/>
    <n v="148.80000000000001"/>
    <n v="104.7"/>
    <n v="85.2"/>
    <n v="79.400000000000006"/>
    <s v="Severe Cardio Deficit"/>
  </r>
  <r>
    <x v="990"/>
    <x v="7"/>
    <x v="4"/>
    <n v="3"/>
    <n v="3145"/>
    <n v="175"/>
    <n v="69"/>
    <x v="222"/>
    <n v="123"/>
    <n v="113"/>
    <n v="4458"/>
    <x v="1"/>
    <n v="64"/>
    <n v="65.599999999999994"/>
    <s v="Moderately Active"/>
    <n v="234.4"/>
    <n v="2910.6"/>
    <n v="773.2"/>
    <n v="365.5"/>
    <n v="259.10000000000002"/>
    <n v="225.9"/>
    <n v="157.19999999999999"/>
    <s v="Extreme / Half-Marathon Toll"/>
  </r>
  <r>
    <x v="991"/>
    <x v="6"/>
    <x v="0"/>
    <n v="5"/>
    <n v="1688"/>
    <n v="80"/>
    <n v="39"/>
    <x v="1"/>
    <n v="87"/>
    <n v="77"/>
    <n v="2088"/>
    <x v="1"/>
    <n v="52"/>
    <n v="61.8"/>
    <s v="Sedentary"/>
    <n v="144.5"/>
    <n v="1543.5"/>
    <n v="471.4"/>
    <n v="219"/>
    <n v="164.1"/>
    <n v="140.5"/>
    <n v="84.4"/>
    <s v="Extreme / Half-Marathon Toll"/>
  </r>
  <r>
    <x v="992"/>
    <x v="4"/>
    <x v="1"/>
    <n v="3"/>
    <n v="1641"/>
    <n v="91"/>
    <n v="28"/>
    <x v="134"/>
    <n v="33"/>
    <n v="55"/>
    <n v="1886"/>
    <x v="0"/>
    <n v="19"/>
    <n v="85.1"/>
    <s v="Moderately Active"/>
    <n v="119.1"/>
    <n v="1521.9"/>
    <n v="322.10000000000002"/>
    <n v="147.69999999999999"/>
    <n v="97.2"/>
    <n v="91"/>
    <n v="82"/>
    <s v="Severe Cardio Deficit"/>
  </r>
  <r>
    <x v="993"/>
    <x v="3"/>
    <x v="2"/>
    <n v="4"/>
    <n v="936"/>
    <n v="49"/>
    <n v="16"/>
    <x v="118"/>
    <n v="35"/>
    <n v="30"/>
    <n v="1743"/>
    <x v="1"/>
    <n v="22"/>
    <n v="72.2"/>
    <s v="Moderately Active"/>
    <n v="69.2"/>
    <n v="866.8"/>
    <n v="207.6"/>
    <n v="98.8"/>
    <n v="67.3"/>
    <n v="64.400000000000006"/>
    <n v="46.8"/>
    <s v="High Sweat Penalty"/>
  </r>
  <r>
    <x v="994"/>
    <x v="3"/>
    <x v="1"/>
    <n v="2"/>
    <n v="2273"/>
    <n v="106"/>
    <n v="45"/>
    <x v="140"/>
    <n v="135"/>
    <n v="78"/>
    <n v="3287"/>
    <x v="0"/>
    <n v="25"/>
    <n v="72.8"/>
    <s v="Moderately Active"/>
    <n v="178"/>
    <n v="2095"/>
    <n v="499.1"/>
    <n v="237.1"/>
    <n v="171.9"/>
    <n v="141.4"/>
    <n v="113.6"/>
    <s v="Extreme / Half-Marathon Toll"/>
  </r>
  <r>
    <x v="995"/>
    <x v="8"/>
    <x v="0"/>
    <n v="3"/>
    <n v="750"/>
    <n v="42"/>
    <n v="19"/>
    <x v="141"/>
    <n v="33"/>
    <n v="15"/>
    <n v="1257"/>
    <x v="0"/>
    <n v="47"/>
    <n v="69.7"/>
    <s v="Moderately Active"/>
    <n v="49.8"/>
    <n v="700.2"/>
    <n v="178.3"/>
    <n v="79.7"/>
    <n v="59.7"/>
    <n v="44"/>
    <n v="37.5"/>
    <s v="High Sweat Penalty"/>
  </r>
  <r>
    <x v="996"/>
    <x v="6"/>
    <x v="0"/>
    <n v="4"/>
    <n v="1119"/>
    <n v="48"/>
    <n v="19"/>
    <x v="35"/>
    <n v="44"/>
    <n v="46"/>
    <n v="2044"/>
    <x v="1"/>
    <n v="65"/>
    <n v="48"/>
    <s v="Sedentary"/>
    <n v="95"/>
    <n v="1024"/>
    <n v="406"/>
    <n v="191"/>
    <n v="135.5"/>
    <n v="119.7"/>
    <n v="56"/>
    <s v="Extreme / Half-Marathon Toll"/>
  </r>
  <r>
    <x v="997"/>
    <x v="0"/>
    <x v="5"/>
    <n v="4"/>
    <n v="1278"/>
    <n v="66"/>
    <n v="32"/>
    <x v="95"/>
    <n v="37"/>
    <n v="49"/>
    <n v="2159"/>
    <x v="0"/>
    <n v="36"/>
    <n v="98.1"/>
    <s v="Highly Trained"/>
    <n v="100.2"/>
    <n v="1177.8"/>
    <n v="191.8"/>
    <n v="92.9"/>
    <n v="68.3"/>
    <n v="54"/>
    <n v="63.9"/>
    <s v="High Sweat Penalty"/>
  </r>
  <r>
    <x v="998"/>
    <x v="0"/>
    <x v="2"/>
    <n v="4"/>
    <n v="1924"/>
    <n v="82"/>
    <n v="33"/>
    <x v="7"/>
    <n v="83"/>
    <n v="119"/>
    <n v="2837"/>
    <x v="1"/>
    <n v="47"/>
    <n v="48"/>
    <s v="Sedentary"/>
    <n v="190.7"/>
    <n v="1733.3"/>
    <n v="679.8"/>
    <n v="322.10000000000002"/>
    <n v="227.1"/>
    <n v="193.1"/>
    <n v="96.2"/>
    <s v="Extreme / Half-Marathon Toll"/>
  </r>
  <r>
    <x v="999"/>
    <x v="2"/>
    <x v="2"/>
    <n v="4"/>
    <n v="1113"/>
    <n v="48"/>
    <n v="15"/>
    <x v="148"/>
    <n v="66"/>
    <n v="40"/>
    <n v="1553"/>
    <x v="0"/>
    <n v="48"/>
    <n v="76.8"/>
    <s v="Highly Trained"/>
    <n v="89.9"/>
    <n v="1023.1"/>
    <n v="213.8"/>
    <n v="103.7"/>
    <n v="82.6"/>
    <n v="57.1"/>
    <n v="55.6"/>
    <s v="Severe Cardio Deficit"/>
  </r>
  <r>
    <x v="1000"/>
    <x v="0"/>
    <x v="2"/>
    <n v="4"/>
    <n v="2688"/>
    <n v="118"/>
    <n v="47"/>
    <x v="253"/>
    <n v="164"/>
    <n v="107"/>
    <n v="4834"/>
    <x v="0"/>
    <n v="33"/>
    <n v="77.599999999999994"/>
    <s v="Highly Trained"/>
    <n v="224.2"/>
    <n v="2463.8000000000002"/>
    <n v="506.8"/>
    <n v="239.8"/>
    <n v="172.2"/>
    <n v="146.69999999999999"/>
    <n v="134.4"/>
    <s v="Extreme / Half-Marathon Toll"/>
  </r>
  <r>
    <x v="1001"/>
    <x v="7"/>
    <x v="2"/>
    <n v="3"/>
    <n v="1104"/>
    <n v="62"/>
    <n v="25"/>
    <x v="42"/>
    <n v="38"/>
    <n v="15"/>
    <n v="1496"/>
    <x v="1"/>
    <n v="55"/>
    <n v="67.7"/>
    <s v="Sedentary"/>
    <n v="65.8"/>
    <n v="1038.2"/>
    <n v="291"/>
    <n v="134.1"/>
    <n v="94.1"/>
    <n v="77"/>
    <n v="55.2"/>
    <s v="Severe Cardio Deficit"/>
  </r>
  <r>
    <x v="1002"/>
    <x v="8"/>
    <x v="5"/>
    <n v="2"/>
    <n v="2850"/>
    <n v="145"/>
    <n v="56"/>
    <x v="254"/>
    <n v="67"/>
    <n v="112"/>
    <n v="3881"/>
    <x v="1"/>
    <n v="39"/>
    <n v="77.8"/>
    <s v="Highly Trained"/>
    <n v="225.8"/>
    <n v="2624.2"/>
    <n v="539.70000000000005"/>
    <n v="256.3"/>
    <n v="186.2"/>
    <n v="153.80000000000001"/>
    <n v="142.5"/>
    <s v="Extreme / Half-Marathon Toll"/>
  </r>
  <r>
    <x v="1003"/>
    <x v="6"/>
    <x v="1"/>
    <n v="3"/>
    <n v="1446"/>
    <n v="67"/>
    <n v="32"/>
    <x v="189"/>
    <n v="69"/>
    <n v="58"/>
    <n v="2466"/>
    <x v="1"/>
    <n v="50"/>
    <n v="59.3"/>
    <s v="Highly Trained"/>
    <n v="119"/>
    <n v="1327"/>
    <n v="358.9"/>
    <n v="164.7"/>
    <n v="125.7"/>
    <n v="99.7"/>
    <n v="72.3"/>
    <s v="Extreme / Half-Marathon Toll"/>
  </r>
  <r>
    <x v="1004"/>
    <x v="0"/>
    <x v="4"/>
    <n v="3"/>
    <n v="1899"/>
    <n v="92"/>
    <n v="36"/>
    <x v="164"/>
    <n v="109"/>
    <n v="47"/>
    <n v="2979"/>
    <x v="1"/>
    <n v="39"/>
    <n v="71.900000000000006"/>
    <s v="Moderately Active"/>
    <n v="134.6"/>
    <n v="1764.4"/>
    <n v="429.9"/>
    <n v="198.8"/>
    <n v="137.30000000000001"/>
    <n v="122.4"/>
    <n v="95"/>
    <s v="Extreme / Half-Marathon Toll"/>
  </r>
  <r>
    <x v="1005"/>
    <x v="3"/>
    <x v="0"/>
    <n v="2"/>
    <n v="2292"/>
    <n v="127"/>
    <n v="56"/>
    <x v="23"/>
    <n v="133"/>
    <n v="25"/>
    <n v="3306"/>
    <x v="1"/>
    <n v="25"/>
    <n v="80.5"/>
    <s v="Moderately Active"/>
    <n v="132"/>
    <n v="2160"/>
    <n v="461"/>
    <n v="226.2"/>
    <n v="152.19999999999999"/>
    <n v="133.9"/>
    <n v="114.6"/>
    <s v="Extreme / Half-Marathon Toll"/>
  </r>
  <r>
    <x v="1006"/>
    <x v="3"/>
    <x v="3"/>
    <n v="5"/>
    <n v="750"/>
    <n v="38"/>
    <n v="15"/>
    <x v="224"/>
    <n v="30"/>
    <n v="29"/>
    <n v="1095"/>
    <x v="1"/>
    <n v="54"/>
    <n v="48"/>
    <s v="Highly Trained"/>
    <n v="58.9"/>
    <n v="691.1"/>
    <n v="228.4"/>
    <n v="106.4"/>
    <n v="72.599999999999994"/>
    <n v="65.5"/>
    <n v="37.5"/>
    <s v="High Sweat Penalty"/>
  </r>
  <r>
    <x v="1007"/>
    <x v="6"/>
    <x v="3"/>
    <n v="3"/>
    <n v="2897"/>
    <n v="124"/>
    <n v="55"/>
    <x v="234"/>
    <n v="175"/>
    <n v="103"/>
    <n v="4539"/>
    <x v="1"/>
    <n v="29"/>
    <n v="65.599999999999994"/>
    <s v="Sedentary"/>
    <n v="235.1"/>
    <n v="2661.9"/>
    <n v="763.9"/>
    <n v="357.1"/>
    <n v="261.8"/>
    <n v="221"/>
    <n v="144.80000000000001"/>
    <s v="Extreme / Half-Marathon Toll"/>
  </r>
  <r>
    <x v="1008"/>
    <x v="4"/>
    <x v="2"/>
    <n v="2"/>
    <n v="1232"/>
    <n v="69"/>
    <n v="22"/>
    <x v="95"/>
    <n v="29"/>
    <n v="30"/>
    <n v="1786"/>
    <x v="0"/>
    <n v="22"/>
    <n v="77.599999999999994"/>
    <s v="Highly Trained"/>
    <n v="81.8"/>
    <n v="1150.2"/>
    <n v="241.3"/>
    <n v="109.8"/>
    <n v="82.8"/>
    <n v="67.8"/>
    <n v="61.6"/>
    <s v="Severe Cardio Deficit"/>
  </r>
  <r>
    <x v="1009"/>
    <x v="3"/>
    <x v="2"/>
    <n v="3"/>
    <n v="3557"/>
    <n v="180"/>
    <n v="75"/>
    <x v="255"/>
    <n v="116"/>
    <n v="107"/>
    <n v="4814"/>
    <x v="0"/>
    <n v="42"/>
    <n v="73.7"/>
    <s v="Moderately Active"/>
    <n v="260"/>
    <n v="3297"/>
    <n v="771.9"/>
    <n v="360.2"/>
    <n v="261.5"/>
    <n v="225.1"/>
    <n v="177.8"/>
    <s v="Extreme / Half-Marathon Toll"/>
  </r>
  <r>
    <x v="1010"/>
    <x v="0"/>
    <x v="4"/>
    <n v="2"/>
    <n v="1529"/>
    <n v="69"/>
    <n v="29"/>
    <x v="110"/>
    <n v="52"/>
    <n v="56"/>
    <n v="2790"/>
    <x v="0"/>
    <n v="46"/>
    <n v="86.4"/>
    <s v="Moderately Active"/>
    <n v="122.8"/>
    <n v="1406.2"/>
    <n v="278.60000000000002"/>
    <n v="130.5"/>
    <n v="100.1"/>
    <n v="76.3"/>
    <n v="76.400000000000006"/>
    <s v="Severe Cardio Deficit"/>
  </r>
  <r>
    <x v="1011"/>
    <x v="4"/>
    <x v="3"/>
    <n v="5"/>
    <n v="1145"/>
    <n v="61"/>
    <n v="22"/>
    <x v="41"/>
    <n v="37"/>
    <n v="39"/>
    <n v="1723"/>
    <x v="1"/>
    <n v="30"/>
    <n v="57.5"/>
    <s v="Moderately Active"/>
    <n v="85.2"/>
    <n v="1059.8"/>
    <n v="313.5"/>
    <n v="149.1"/>
    <n v="110.3"/>
    <n v="97.5"/>
    <n v="57.2"/>
    <s v="Severe Cardio Deficit"/>
  </r>
  <r>
    <x v="1012"/>
    <x v="8"/>
    <x v="2"/>
    <n v="4"/>
    <n v="750"/>
    <n v="38"/>
    <n v="13"/>
    <x v="92"/>
    <n v="35"/>
    <n v="27"/>
    <n v="944"/>
    <x v="1"/>
    <n v="43"/>
    <n v="63.5"/>
    <s v="Moderately Active"/>
    <n v="57.8"/>
    <n v="692.2"/>
    <n v="186.8"/>
    <n v="89.2"/>
    <n v="59.5"/>
    <n v="52.7"/>
    <n v="37.5"/>
    <s v="High Sweat Penalty"/>
  </r>
  <r>
    <x v="1013"/>
    <x v="7"/>
    <x v="0"/>
    <n v="2"/>
    <n v="2078"/>
    <n v="94"/>
    <n v="42"/>
    <x v="122"/>
    <n v="51"/>
    <n v="64"/>
    <n v="2559"/>
    <x v="0"/>
    <n v="39"/>
    <n v="103.5"/>
    <s v="Highly Trained"/>
    <n v="159.30000000000001"/>
    <n v="1918.7"/>
    <n v="298.7"/>
    <n v="140.80000000000001"/>
    <n v="106.6"/>
    <n v="82.5"/>
    <n v="103.9"/>
    <s v="Severe Cardio Deficit"/>
  </r>
  <r>
    <x v="1014"/>
    <x v="6"/>
    <x v="0"/>
    <n v="3"/>
    <n v="2362"/>
    <n v="124"/>
    <n v="44"/>
    <x v="52"/>
    <n v="44"/>
    <n v="100"/>
    <n v="3142"/>
    <x v="1"/>
    <n v="46"/>
    <n v="89.1"/>
    <s v="Moderately Active"/>
    <n v="190.2"/>
    <n v="2171.8000000000002"/>
    <n v="420.3"/>
    <n v="201.4"/>
    <n v="147.69999999999999"/>
    <n v="120.4"/>
    <n v="118.1"/>
    <s v="Extreme / Half-Marathon Toll"/>
  </r>
  <r>
    <x v="1015"/>
    <x v="7"/>
    <x v="5"/>
    <n v="3"/>
    <n v="2080"/>
    <n v="109"/>
    <n v="42"/>
    <x v="212"/>
    <n v="45"/>
    <n v="92"/>
    <n v="3930"/>
    <x v="1"/>
    <n v="29"/>
    <n v="68"/>
    <s v="Moderately Active"/>
    <n v="170.2"/>
    <n v="1909.8"/>
    <n v="481.3"/>
    <n v="226.6"/>
    <n v="162.5"/>
    <n v="142.1"/>
    <n v="104"/>
    <s v="Extreme / Half-Marathon Toll"/>
  </r>
  <r>
    <x v="1016"/>
    <x v="0"/>
    <x v="3"/>
    <n v="5"/>
    <n v="1210"/>
    <n v="69"/>
    <n v="29"/>
    <x v="177"/>
    <n v="38"/>
    <n v="15"/>
    <n v="2226"/>
    <x v="0"/>
    <n v="65"/>
    <n v="88.1"/>
    <s v="Moderately Active"/>
    <n v="73.5"/>
    <n v="1136.5"/>
    <n v="225.3"/>
    <n v="113"/>
    <n v="72.7"/>
    <n v="68.8"/>
    <n v="60.5"/>
    <s v="High Sweat Penalty"/>
  </r>
  <r>
    <x v="1017"/>
    <x v="1"/>
    <x v="5"/>
    <n v="5"/>
    <n v="1872"/>
    <n v="87"/>
    <n v="41"/>
    <x v="146"/>
    <n v="119"/>
    <n v="56"/>
    <n v="2197"/>
    <x v="1"/>
    <n v="63"/>
    <n v="70.400000000000006"/>
    <s v="Moderately Active"/>
    <n v="141.1"/>
    <n v="1730.9"/>
    <n v="424.1"/>
    <n v="196.7"/>
    <n v="149.69999999999999"/>
    <n v="119.4"/>
    <n v="93.6"/>
    <s v="Extreme / Half-Marathon Toll"/>
  </r>
  <r>
    <x v="1018"/>
    <x v="3"/>
    <x v="4"/>
    <n v="2"/>
    <n v="1224"/>
    <n v="62"/>
    <n v="29"/>
    <x v="45"/>
    <n v="40"/>
    <n v="27"/>
    <n v="1429"/>
    <x v="1"/>
    <n v="60"/>
    <n v="78.599999999999994"/>
    <s v="Sedentary"/>
    <n v="82.6"/>
    <n v="1141.4000000000001"/>
    <n v="272.7"/>
    <n v="127.7"/>
    <n v="85.9"/>
    <n v="79.2"/>
    <n v="61.2"/>
    <s v="Severe Cardio Deficit"/>
  </r>
  <r>
    <x v="1019"/>
    <x v="3"/>
    <x v="4"/>
    <n v="4"/>
    <n v="1715"/>
    <n v="81"/>
    <n v="35"/>
    <x v="32"/>
    <n v="61"/>
    <n v="78"/>
    <n v="2410"/>
    <x v="0"/>
    <n v="45"/>
    <n v="82"/>
    <s v="Sedentary"/>
    <n v="146.69999999999999"/>
    <n v="1568.3"/>
    <n v="361.3"/>
    <n v="171.2"/>
    <n v="127"/>
    <n v="106"/>
    <n v="85.8"/>
    <s v="Extreme / Half-Marathon Toll"/>
  </r>
  <r>
    <x v="1020"/>
    <x v="4"/>
    <x v="3"/>
    <n v="3"/>
    <n v="2084"/>
    <n v="98"/>
    <n v="35"/>
    <x v="181"/>
    <n v="44"/>
    <n v="93"/>
    <n v="3148"/>
    <x v="1"/>
    <n v="26"/>
    <n v="102.8"/>
    <s v="Sedentary"/>
    <n v="177.2"/>
    <n v="1906.8"/>
    <n v="349.9"/>
    <n v="162.69999999999999"/>
    <n v="117"/>
    <n v="98.6"/>
    <n v="104.2"/>
    <s v="Severe Cardio Deficit"/>
  </r>
  <r>
    <x v="1021"/>
    <x v="5"/>
    <x v="0"/>
    <n v="4"/>
    <n v="1791"/>
    <n v="90"/>
    <n v="30"/>
    <x v="168"/>
    <n v="110"/>
    <n v="37"/>
    <n v="2405"/>
    <x v="0"/>
    <n v="27"/>
    <n v="86.7"/>
    <s v="Sedentary"/>
    <n v="120.1"/>
    <n v="1670.9"/>
    <n v="361.8"/>
    <n v="170.7"/>
    <n v="118.1"/>
    <n v="108.9"/>
    <n v="89.6"/>
    <s v="Severe Cardio Deficit"/>
  </r>
  <r>
    <x v="1022"/>
    <x v="3"/>
    <x v="1"/>
    <n v="5"/>
    <n v="948"/>
    <n v="51"/>
    <n v="21"/>
    <x v="121"/>
    <n v="24"/>
    <n v="15"/>
    <n v="1540"/>
    <x v="1"/>
    <n v="65"/>
    <n v="65.400000000000006"/>
    <s v="Sedentary"/>
    <n v="60.3"/>
    <n v="887.7"/>
    <n v="255.5"/>
    <n v="118.5"/>
    <n v="91.4"/>
    <n v="74"/>
    <n v="47.4"/>
    <s v="Severe Cardio Deficit"/>
  </r>
  <r>
    <x v="1023"/>
    <x v="2"/>
    <x v="3"/>
    <n v="5"/>
    <n v="1868"/>
    <n v="96"/>
    <n v="46"/>
    <x v="91"/>
    <n v="86"/>
    <n v="83"/>
    <n v="2695"/>
    <x v="1"/>
    <n v="59"/>
    <n v="64.3"/>
    <s v="Moderately Active"/>
    <n v="153.69999999999999"/>
    <n v="1714.3"/>
    <n v="467.1"/>
    <n v="218.8"/>
    <n v="152.9"/>
    <n v="132.69999999999999"/>
    <n v="93.4"/>
    <s v="Extreme / Half-Marathon Toll"/>
  </r>
  <r>
    <x v="1024"/>
    <x v="2"/>
    <x v="5"/>
    <n v="2"/>
    <n v="1068"/>
    <n v="47"/>
    <n v="18"/>
    <x v="41"/>
    <n v="30"/>
    <n v="51"/>
    <n v="1634"/>
    <x v="1"/>
    <n v="43"/>
    <n v="66.3"/>
    <s v="Moderately Active"/>
    <n v="94.7"/>
    <n v="973.3"/>
    <n v="259.3"/>
    <n v="120.7"/>
    <n v="81.3"/>
    <n v="74.900000000000006"/>
    <n v="53.4"/>
    <s v="Severe Cardio Deficit"/>
  </r>
  <r>
    <x v="1025"/>
    <x v="0"/>
    <x v="1"/>
    <n v="5"/>
    <n v="1200"/>
    <n v="68"/>
    <n v="30"/>
    <x v="51"/>
    <n v="63"/>
    <n v="27"/>
    <n v="1589"/>
    <x v="0"/>
    <n v="53"/>
    <n v="88.8"/>
    <s v="Sedentary"/>
    <n v="78"/>
    <n v="1122"/>
    <n v="231.5"/>
    <n v="117.3"/>
    <n v="82.1"/>
    <n v="72.400000000000006"/>
    <n v="60"/>
    <s v="Severe Cardio Deficit"/>
  </r>
  <r>
    <x v="1026"/>
    <x v="0"/>
    <x v="5"/>
    <n v="2"/>
    <n v="750"/>
    <n v="40"/>
    <n v="19"/>
    <x v="71"/>
    <n v="27"/>
    <n v="15"/>
    <n v="867"/>
    <x v="1"/>
    <n v="57"/>
    <n v="71.5"/>
    <s v="Sedentary"/>
    <n v="49.1"/>
    <n v="700.9"/>
    <n v="183.9"/>
    <n v="84"/>
    <n v="63.6"/>
    <n v="45.7"/>
    <n v="37.5"/>
    <s v="High Sweat Penalty"/>
  </r>
  <r>
    <x v="1027"/>
    <x v="5"/>
    <x v="5"/>
    <n v="2"/>
    <n v="1124"/>
    <n v="58"/>
    <n v="20"/>
    <x v="199"/>
    <n v="43"/>
    <n v="35"/>
    <n v="1859"/>
    <x v="1"/>
    <n v="28"/>
    <n v="80.400000000000006"/>
    <s v="Moderately Active"/>
    <n v="82.6"/>
    <n v="1041.4000000000001"/>
    <n v="218.7"/>
    <n v="104.3"/>
    <n v="69.099999999999994"/>
    <n v="69.2"/>
    <n v="56.2"/>
    <s v="High Sweat Penalty"/>
  </r>
  <r>
    <x v="1028"/>
    <x v="3"/>
    <x v="5"/>
    <n v="4"/>
    <n v="955"/>
    <n v="42"/>
    <n v="21"/>
    <x v="60"/>
    <n v="39"/>
    <n v="57"/>
    <n v="1605"/>
    <x v="0"/>
    <n v="23"/>
    <n v="121.8"/>
    <s v="Moderately Active"/>
    <n v="92.1"/>
    <n v="862.9"/>
    <n v="128.30000000000001"/>
    <n v="58.1"/>
    <n v="49.7"/>
    <n v="32.9"/>
    <n v="47.8"/>
    <s v="High Sweat Penalty"/>
  </r>
  <r>
    <x v="1029"/>
    <x v="6"/>
    <x v="2"/>
    <n v="4"/>
    <n v="1554"/>
    <n v="69"/>
    <n v="24"/>
    <x v="177"/>
    <n v="66"/>
    <n v="89"/>
    <n v="2299"/>
    <x v="1"/>
    <n v="21"/>
    <n v="61.3"/>
    <s v="Sedentary"/>
    <n v="147.5"/>
    <n v="1406.5"/>
    <n v="431.9"/>
    <n v="197.6"/>
    <n v="150.9"/>
    <n v="132.19999999999999"/>
    <n v="77.7"/>
    <s v="Extreme / Half-Marathon Toll"/>
  </r>
  <r>
    <x v="1030"/>
    <x v="4"/>
    <x v="1"/>
    <n v="2"/>
    <n v="1974"/>
    <n v="92"/>
    <n v="38"/>
    <x v="221"/>
    <n v="41"/>
    <n v="93"/>
    <n v="3533"/>
    <x v="0"/>
    <n v="44"/>
    <n v="114.3"/>
    <s v="Sedentary"/>
    <n v="171"/>
    <n v="1803"/>
    <n v="303.2"/>
    <n v="144.80000000000001"/>
    <n v="105.4"/>
    <n v="87.3"/>
    <n v="98.7"/>
    <s v="Severe Cardio Deficit"/>
  </r>
  <r>
    <x v="1031"/>
    <x v="5"/>
    <x v="2"/>
    <n v="2"/>
    <n v="2304"/>
    <n v="130"/>
    <n v="56"/>
    <x v="247"/>
    <n v="54"/>
    <n v="22"/>
    <n v="3099"/>
    <x v="1"/>
    <n v="41"/>
    <n v="53.9"/>
    <s v="Sedentary"/>
    <n v="128.9"/>
    <n v="2175.1"/>
    <n v="766.5"/>
    <n v="364.1"/>
    <n v="257.39999999999998"/>
    <n v="221.4"/>
    <n v="115.2"/>
    <s v="Extreme / Half-Marathon Toll"/>
  </r>
  <r>
    <x v="1032"/>
    <x v="5"/>
    <x v="2"/>
    <n v="2"/>
    <n v="1199"/>
    <n v="53"/>
    <n v="22"/>
    <x v="3"/>
    <n v="42"/>
    <n v="45"/>
    <n v="2013"/>
    <x v="0"/>
    <n v="22"/>
    <n v="86.6"/>
    <s v="Moderately Active"/>
    <n v="97.7"/>
    <n v="1101.3"/>
    <n v="223.8"/>
    <n v="103.2"/>
    <n v="71.900000000000006"/>
    <n v="61.6"/>
    <n v="60"/>
    <s v="High Sweat Penalty"/>
  </r>
  <r>
    <x v="1033"/>
    <x v="3"/>
    <x v="5"/>
    <n v="5"/>
    <n v="2075"/>
    <n v="109"/>
    <n v="46"/>
    <x v="202"/>
    <n v="89"/>
    <n v="40"/>
    <n v="3246"/>
    <x v="0"/>
    <n v="20"/>
    <n v="87.4"/>
    <s v="Moderately Active"/>
    <n v="134.5"/>
    <n v="1940.5"/>
    <n v="383.9"/>
    <n v="181.2"/>
    <n v="127.4"/>
    <n v="112.2"/>
    <n v="103.8"/>
    <s v="Extreme / Half-Marathon Toll"/>
  </r>
  <r>
    <x v="1034"/>
    <x v="3"/>
    <x v="4"/>
    <n v="4"/>
    <n v="982"/>
    <n v="51"/>
    <n v="17"/>
    <x v="94"/>
    <n v="56"/>
    <n v="19"/>
    <n v="1418"/>
    <x v="0"/>
    <n v="24"/>
    <n v="83"/>
    <s v="Sedentary"/>
    <n v="63.7"/>
    <n v="918.3"/>
    <n v="209.3"/>
    <n v="101.3"/>
    <n v="70.3"/>
    <n v="58"/>
    <n v="49.1"/>
    <s v="High Sweat Penalty"/>
  </r>
  <r>
    <x v="1035"/>
    <x v="4"/>
    <x v="0"/>
    <n v="5"/>
    <n v="1010"/>
    <n v="44"/>
    <n v="14"/>
    <x v="6"/>
    <n v="27"/>
    <n v="51"/>
    <n v="1282"/>
    <x v="1"/>
    <n v="41"/>
    <n v="75.599999999999994"/>
    <s v="Sedentary"/>
    <n v="91.6"/>
    <n v="918.4"/>
    <n v="232.5"/>
    <n v="108"/>
    <n v="80"/>
    <n v="71.900000000000006"/>
    <n v="50.5"/>
    <s v="High Sweat Penalty"/>
  </r>
  <r>
    <x v="1036"/>
    <x v="0"/>
    <x v="3"/>
    <n v="4"/>
    <n v="3520"/>
    <n v="187"/>
    <n v="57"/>
    <x v="256"/>
    <n v="125"/>
    <n v="80"/>
    <n v="5733"/>
    <x v="0"/>
    <n v="39"/>
    <n v="83.7"/>
    <s v="Highly Trained"/>
    <n v="234.6"/>
    <n v="3285.4"/>
    <n v="629.20000000000005"/>
    <n v="296.10000000000002"/>
    <n v="209.4"/>
    <n v="179.9"/>
    <n v="176"/>
    <s v="Extreme / Half-Marathon Toll"/>
  </r>
  <r>
    <x v="1037"/>
    <x v="2"/>
    <x v="4"/>
    <n v="5"/>
    <n v="2095"/>
    <n v="104"/>
    <n v="44"/>
    <x v="145"/>
    <n v="68"/>
    <n v="97"/>
    <n v="2573"/>
    <x v="1"/>
    <n v="29"/>
    <n v="68.400000000000006"/>
    <s v="Moderately Active"/>
    <n v="177.5"/>
    <n v="1917.5"/>
    <n v="484.6"/>
    <n v="228.7"/>
    <n v="161.30000000000001"/>
    <n v="140.9"/>
    <n v="104.8"/>
    <s v="Extreme / Half-Marathon Toll"/>
  </r>
  <r>
    <x v="1038"/>
    <x v="4"/>
    <x v="5"/>
    <n v="4"/>
    <n v="750"/>
    <n v="38"/>
    <n v="18"/>
    <x v="188"/>
    <n v="26"/>
    <n v="32"/>
    <n v="1260"/>
    <x v="0"/>
    <n v="52"/>
    <n v="75.7"/>
    <s v="Sedentary"/>
    <n v="61.6"/>
    <n v="688.4"/>
    <n v="168.6"/>
    <n v="85.9"/>
    <n v="57.4"/>
    <n v="49.4"/>
    <n v="37.5"/>
    <s v="High Sweat Penalty"/>
  </r>
  <r>
    <x v="1039"/>
    <x v="5"/>
    <x v="3"/>
    <n v="2"/>
    <n v="1348"/>
    <n v="57"/>
    <n v="25"/>
    <x v="155"/>
    <n v="59"/>
    <n v="77"/>
    <n v="1715"/>
    <x v="0"/>
    <n v="34"/>
    <n v="88.9"/>
    <s v="Highly Trained"/>
    <n v="129.5"/>
    <n v="1218.5"/>
    <n v="217.9"/>
    <n v="108.2"/>
    <n v="76.3"/>
    <n v="64.8"/>
    <n v="67.400000000000006"/>
    <s v="High Sweat Penalty"/>
  </r>
  <r>
    <x v="1040"/>
    <x v="5"/>
    <x v="0"/>
    <n v="4"/>
    <n v="1090"/>
    <n v="61"/>
    <n v="26"/>
    <x v="108"/>
    <n v="59"/>
    <n v="21"/>
    <n v="1214"/>
    <x v="1"/>
    <n v="20"/>
    <n v="80.3"/>
    <s v="Sedentary"/>
    <n v="68.5"/>
    <n v="1021.5"/>
    <n v="231.7"/>
    <n v="105.7"/>
    <n v="76.7"/>
    <n v="68.599999999999994"/>
    <n v="54.5"/>
    <s v="High Sweat Penalty"/>
  </r>
  <r>
    <x v="1041"/>
    <x v="2"/>
    <x v="3"/>
    <n v="5"/>
    <n v="890"/>
    <n v="46"/>
    <n v="19"/>
    <x v="126"/>
    <n v="20"/>
    <n v="36"/>
    <n v="1195"/>
    <x v="1"/>
    <n v="28"/>
    <n v="89.1"/>
    <s v="Moderately Active"/>
    <n v="70.8"/>
    <n v="819.2"/>
    <n v="161.19999999999999"/>
    <n v="83.6"/>
    <n v="53.9"/>
    <n v="47.5"/>
    <n v="44.5"/>
    <s v="High Sweat Penalty"/>
  </r>
  <r>
    <x v="1042"/>
    <x v="0"/>
    <x v="0"/>
    <n v="3"/>
    <n v="1000"/>
    <n v="52"/>
    <n v="22"/>
    <x v="199"/>
    <n v="42"/>
    <n v="18"/>
    <n v="1791"/>
    <x v="0"/>
    <n v="23"/>
    <n v="77.599999999999994"/>
    <s v="Sedentary"/>
    <n v="64.5"/>
    <n v="935.5"/>
    <n v="223.9"/>
    <n v="108.4"/>
    <n v="82.7"/>
    <n v="64.5"/>
    <n v="50"/>
    <s v="Severe Cardio Deficit"/>
  </r>
  <r>
    <x v="1043"/>
    <x v="0"/>
    <x v="5"/>
    <n v="4"/>
    <n v="2020"/>
    <n v="98"/>
    <n v="44"/>
    <x v="223"/>
    <n v="119"/>
    <n v="68"/>
    <n v="2268"/>
    <x v="1"/>
    <n v="60"/>
    <n v="79.8"/>
    <s v="Sedentary"/>
    <n v="155.4"/>
    <n v="1864.6"/>
    <n v="442.7"/>
    <n v="209.3"/>
    <n v="149.69999999999999"/>
    <n v="125.2"/>
    <n v="101"/>
    <s v="Extreme / Half-Marathon Toll"/>
  </r>
  <r>
    <x v="1044"/>
    <x v="6"/>
    <x v="2"/>
    <n v="5"/>
    <n v="797"/>
    <n v="42"/>
    <n v="14"/>
    <x v="71"/>
    <n v="34"/>
    <n v="20"/>
    <n v="916"/>
    <x v="1"/>
    <n v="53"/>
    <n v="68.099999999999994"/>
    <s v="Moderately Active"/>
    <n v="54.4"/>
    <n v="742.6"/>
    <n v="189.7"/>
    <n v="88"/>
    <n v="65"/>
    <n v="53.3"/>
    <n v="39.799999999999997"/>
    <s v="High Sweat Penalty"/>
  </r>
  <r>
    <x v="1045"/>
    <x v="5"/>
    <x v="3"/>
    <n v="4"/>
    <n v="750"/>
    <n v="41"/>
    <n v="18"/>
    <x v="16"/>
    <n v="33"/>
    <n v="28"/>
    <n v="1145"/>
    <x v="1"/>
    <n v="34"/>
    <n v="82.1"/>
    <s v="Sedentary"/>
    <n v="56.5"/>
    <n v="693.5"/>
    <n v="169.3"/>
    <n v="81.7"/>
    <n v="53.1"/>
    <n v="41.3"/>
    <n v="37.5"/>
    <s v="High Sweat Penalty"/>
  </r>
  <r>
    <x v="1046"/>
    <x v="4"/>
    <x v="0"/>
    <n v="5"/>
    <n v="1993"/>
    <n v="99"/>
    <n v="33"/>
    <x v="128"/>
    <n v="108"/>
    <n v="64"/>
    <n v="2199"/>
    <x v="0"/>
    <n v="39"/>
    <n v="71.8"/>
    <s v="Sedentary"/>
    <n v="149.30000000000001"/>
    <n v="1843.7"/>
    <n v="487"/>
    <n v="224.8"/>
    <n v="167"/>
    <n v="132.9"/>
    <n v="99.6"/>
    <s v="Extreme / Half-Marathon Toll"/>
  </r>
  <r>
    <x v="1047"/>
    <x v="4"/>
    <x v="3"/>
    <n v="3"/>
    <n v="1800"/>
    <n v="91"/>
    <n v="33"/>
    <x v="128"/>
    <n v="47"/>
    <n v="34"/>
    <n v="2900"/>
    <x v="0"/>
    <n v="18"/>
    <n v="102"/>
    <s v="Highly Trained"/>
    <n v="117.9"/>
    <n v="1682.1"/>
    <n v="263.5"/>
    <n v="117.5"/>
    <n v="91.7"/>
    <n v="69.3"/>
    <n v="90"/>
    <s v="Severe Cardio Deficit"/>
  </r>
  <r>
    <x v="1048"/>
    <x v="3"/>
    <x v="3"/>
    <n v="4"/>
    <n v="1320"/>
    <n v="60"/>
    <n v="22"/>
    <x v="192"/>
    <n v="46"/>
    <n v="70"/>
    <n v="2111"/>
    <x v="1"/>
    <n v="61"/>
    <n v="66.3"/>
    <s v="Sedentary"/>
    <n v="120.8"/>
    <n v="1199.2"/>
    <n v="345.2"/>
    <n v="161.9"/>
    <n v="117.8"/>
    <n v="100.5"/>
    <n v="66"/>
    <s v="Severe Cardio Deficit"/>
  </r>
  <r>
    <x v="1049"/>
    <x v="6"/>
    <x v="3"/>
    <n v="2"/>
    <n v="750"/>
    <n v="36"/>
    <n v="13"/>
    <x v="188"/>
    <n v="38"/>
    <n v="36"/>
    <n v="958"/>
    <x v="0"/>
    <n v="20"/>
    <n v="85.1"/>
    <s v="Moderately Active"/>
    <n v="65.2"/>
    <n v="684.8"/>
    <n v="141.19999999999999"/>
    <n v="59.7"/>
    <n v="49.2"/>
    <n v="44.1"/>
    <n v="37.5"/>
    <s v="High Sweat Penalty"/>
  </r>
  <r>
    <x v="1050"/>
    <x v="2"/>
    <x v="1"/>
    <n v="5"/>
    <n v="1473"/>
    <n v="73"/>
    <n v="30"/>
    <x v="56"/>
    <n v="44"/>
    <n v="32"/>
    <n v="2133"/>
    <x v="1"/>
    <n v="33"/>
    <n v="64.8"/>
    <s v="Sedentary"/>
    <n v="100.5"/>
    <n v="1372.5"/>
    <n v="397.3"/>
    <n v="189"/>
    <n v="137.6"/>
    <n v="108.5"/>
    <n v="73.599999999999994"/>
    <s v="Extreme / Half-Marathon Toll"/>
  </r>
  <r>
    <x v="1051"/>
    <x v="0"/>
    <x v="2"/>
    <n v="5"/>
    <n v="750"/>
    <n v="39"/>
    <n v="16"/>
    <x v="60"/>
    <n v="23"/>
    <n v="15"/>
    <n v="1285"/>
    <x v="0"/>
    <n v="52"/>
    <n v="98.8"/>
    <s v="Highly Trained"/>
    <n v="49.5"/>
    <n v="700.5"/>
    <n v="114.9"/>
    <n v="57"/>
    <n v="38.200000000000003"/>
    <n v="39"/>
    <n v="37.5"/>
    <s v="Moderate Burn"/>
  </r>
  <r>
    <x v="1052"/>
    <x v="1"/>
    <x v="1"/>
    <n v="3"/>
    <n v="997"/>
    <n v="57"/>
    <n v="26"/>
    <x v="74"/>
    <n v="41"/>
    <n v="15"/>
    <n v="1258"/>
    <x v="1"/>
    <n v="31"/>
    <n v="79.599999999999994"/>
    <s v="Highly Trained"/>
    <n v="60.1"/>
    <n v="936.9"/>
    <n v="181"/>
    <n v="89.2"/>
    <n v="64.400000000000006"/>
    <n v="51.9"/>
    <n v="49.8"/>
    <s v="High Sweat Penalty"/>
  </r>
  <r>
    <x v="1053"/>
    <x v="0"/>
    <x v="1"/>
    <n v="2"/>
    <n v="1288"/>
    <n v="57"/>
    <n v="24"/>
    <x v="204"/>
    <n v="35"/>
    <n v="50"/>
    <n v="2038"/>
    <x v="1"/>
    <n v="24"/>
    <n v="66.099999999999994"/>
    <s v="Sedentary"/>
    <n v="106"/>
    <n v="1182"/>
    <n v="333.5"/>
    <n v="157.9"/>
    <n v="117.2"/>
    <n v="93"/>
    <n v="64.400000000000006"/>
    <s v="Severe Cardio Deficit"/>
  </r>
  <r>
    <x v="1054"/>
    <x v="2"/>
    <x v="0"/>
    <n v="3"/>
    <n v="2034"/>
    <n v="103"/>
    <n v="51"/>
    <x v="33"/>
    <n v="91"/>
    <n v="96"/>
    <n v="2952"/>
    <x v="1"/>
    <n v="43"/>
    <n v="61.1"/>
    <s v="Moderately Active"/>
    <n v="172.8"/>
    <n v="1861.2"/>
    <n v="527.1"/>
    <n v="244.6"/>
    <n v="180.3"/>
    <n v="152.9"/>
    <n v="101.7"/>
    <s v="Extreme / Half-Marathon Toll"/>
  </r>
  <r>
    <x v="1055"/>
    <x v="6"/>
    <x v="5"/>
    <n v="4"/>
    <n v="2333"/>
    <n v="121"/>
    <n v="53"/>
    <x v="97"/>
    <n v="122"/>
    <n v="50"/>
    <n v="3302"/>
    <x v="0"/>
    <n v="60"/>
    <n v="80.5"/>
    <s v="Moderately Active"/>
    <n v="155.6"/>
    <n v="2177.4"/>
    <n v="470.5"/>
    <n v="219.2"/>
    <n v="153.30000000000001"/>
    <n v="133.1"/>
    <n v="116.6"/>
    <s v="Extreme / Half-Marathon Toll"/>
  </r>
  <r>
    <x v="1056"/>
    <x v="6"/>
    <x v="2"/>
    <n v="3"/>
    <n v="1097"/>
    <n v="60"/>
    <n v="27"/>
    <x v="95"/>
    <n v="61"/>
    <n v="16"/>
    <n v="1496"/>
    <x v="1"/>
    <n v="65"/>
    <n v="61.8"/>
    <s v="Sedentary"/>
    <n v="66.2"/>
    <n v="1030.8"/>
    <n v="313.2"/>
    <n v="144"/>
    <n v="106.2"/>
    <n v="89.3"/>
    <n v="54.8"/>
    <s v="Severe Cardio Deficit"/>
  </r>
  <r>
    <x v="1057"/>
    <x v="1"/>
    <x v="4"/>
    <n v="5"/>
    <n v="1310"/>
    <n v="73"/>
    <n v="36"/>
    <x v="0"/>
    <n v="40"/>
    <n v="48"/>
    <n v="2012"/>
    <x v="0"/>
    <n v="48"/>
    <n v="108.8"/>
    <s v="Moderately Active"/>
    <n v="98.6"/>
    <n v="1211.4000000000001"/>
    <n v="192"/>
    <n v="98.4"/>
    <n v="63.9"/>
    <n v="54.4"/>
    <n v="65.5"/>
    <s v="High Sweat Penalty"/>
  </r>
  <r>
    <x v="1058"/>
    <x v="0"/>
    <x v="2"/>
    <n v="4"/>
    <n v="981"/>
    <n v="52"/>
    <n v="18"/>
    <x v="94"/>
    <n v="47"/>
    <n v="18"/>
    <n v="1276"/>
    <x v="0"/>
    <n v="41"/>
    <n v="73.599999999999994"/>
    <s v="Highly Trained"/>
    <n v="62.9"/>
    <n v="918.1"/>
    <n v="203.2"/>
    <n v="95.6"/>
    <n v="74.2"/>
    <n v="62.2"/>
    <n v="49"/>
    <s v="High Sweat Penalty"/>
  </r>
  <r>
    <x v="1059"/>
    <x v="6"/>
    <x v="4"/>
    <n v="4"/>
    <n v="1400"/>
    <n v="63"/>
    <n v="27"/>
    <x v="87"/>
    <n v="48"/>
    <n v="56"/>
    <n v="2253"/>
    <x v="1"/>
    <n v="36"/>
    <n v="71.8"/>
    <s v="Sedentary"/>
    <n v="116"/>
    <n v="1284"/>
    <n v="335.1"/>
    <n v="152.30000000000001"/>
    <n v="114.6"/>
    <n v="96.4"/>
    <n v="70"/>
    <s v="Severe Cardio Deficit"/>
  </r>
  <r>
    <x v="1060"/>
    <x v="5"/>
    <x v="0"/>
    <n v="2"/>
    <n v="1224"/>
    <n v="67"/>
    <n v="32"/>
    <x v="117"/>
    <n v="29"/>
    <n v="26"/>
    <n v="1458"/>
    <x v="1"/>
    <n v="54"/>
    <n v="64.2"/>
    <s v="Moderately Active"/>
    <n v="79.7"/>
    <n v="1144.3"/>
    <n v="312.3"/>
    <n v="152"/>
    <n v="108.3"/>
    <n v="89"/>
    <n v="61.2"/>
    <s v="Severe Cardio Deficit"/>
  </r>
  <r>
    <x v="1061"/>
    <x v="1"/>
    <x v="0"/>
    <n v="5"/>
    <n v="1142"/>
    <n v="58"/>
    <n v="29"/>
    <x v="123"/>
    <n v="56"/>
    <n v="35"/>
    <n v="2040"/>
    <x v="1"/>
    <n v="18"/>
    <n v="82.6"/>
    <s v="Sedentary"/>
    <n v="83.5"/>
    <n v="1058.5"/>
    <n v="243.8"/>
    <n v="115.2"/>
    <n v="81.900000000000006"/>
    <n v="72.3"/>
    <n v="57.1"/>
    <s v="Severe Cardio Deficit"/>
  </r>
  <r>
    <x v="1062"/>
    <x v="4"/>
    <x v="3"/>
    <n v="3"/>
    <n v="1577"/>
    <n v="90"/>
    <n v="35"/>
    <x v="12"/>
    <n v="89"/>
    <n v="27"/>
    <n v="2699"/>
    <x v="1"/>
    <n v="42"/>
    <n v="53.6"/>
    <s v="Moderately Active"/>
    <n v="95.7"/>
    <n v="1481.3"/>
    <n v="478.6"/>
    <n v="225.5"/>
    <n v="162.9"/>
    <n v="133.80000000000001"/>
    <n v="78.8"/>
    <s v="Extreme / Half-Marathon Toll"/>
  </r>
  <r>
    <x v="1063"/>
    <x v="0"/>
    <x v="0"/>
    <n v="3"/>
    <n v="1445"/>
    <n v="82"/>
    <n v="32"/>
    <x v="26"/>
    <n v="41"/>
    <n v="38"/>
    <n v="2070"/>
    <x v="0"/>
    <n v="27"/>
    <n v="93.4"/>
    <s v="Sedentary"/>
    <n v="96.6"/>
    <n v="1348.4"/>
    <n v="264.8"/>
    <n v="129.9"/>
    <n v="92.5"/>
    <n v="78.900000000000006"/>
    <n v="72.2"/>
    <s v="Severe Cardio Deficit"/>
  </r>
  <r>
    <x v="1064"/>
    <x v="4"/>
    <x v="4"/>
    <n v="4"/>
    <n v="1077"/>
    <n v="55"/>
    <n v="18"/>
    <x v="82"/>
    <n v="28"/>
    <n v="52"/>
    <n v="1338"/>
    <x v="0"/>
    <n v="35"/>
    <n v="106"/>
    <s v="Moderately Active"/>
    <n v="92"/>
    <n v="985"/>
    <n v="162"/>
    <n v="76.900000000000006"/>
    <n v="56.3"/>
    <n v="42.3"/>
    <n v="53.8"/>
    <s v="High Sweat Penalty"/>
  </r>
  <r>
    <x v="1065"/>
    <x v="0"/>
    <x v="4"/>
    <n v="2"/>
    <n v="1190"/>
    <n v="68"/>
    <n v="33"/>
    <x v="197"/>
    <n v="38"/>
    <n v="15"/>
    <n v="1685"/>
    <x v="1"/>
    <n v="59"/>
    <n v="59.7"/>
    <s v="Sedentary"/>
    <n v="72.400000000000006"/>
    <n v="1117.5999999999999"/>
    <n v="354.7"/>
    <n v="169"/>
    <n v="117.7"/>
    <n v="103.8"/>
    <n v="59.5"/>
    <s v="Severe Cardio Deficit"/>
  </r>
  <r>
    <x v="1066"/>
    <x v="0"/>
    <x v="0"/>
    <n v="2"/>
    <n v="1064"/>
    <n v="45"/>
    <n v="22"/>
    <x v="74"/>
    <n v="38"/>
    <n v="55"/>
    <n v="1744"/>
    <x v="0"/>
    <n v="18"/>
    <n v="66.8"/>
    <s v="Sedentary"/>
    <n v="98"/>
    <n v="966"/>
    <n v="269.5"/>
    <n v="133.1"/>
    <n v="94"/>
    <n v="73.5"/>
    <n v="53.2"/>
    <s v="Severe Cardio Deficit"/>
  </r>
  <r>
    <x v="1067"/>
    <x v="4"/>
    <x v="4"/>
    <n v="5"/>
    <n v="1799"/>
    <n v="102"/>
    <n v="49"/>
    <x v="167"/>
    <n v="53"/>
    <n v="61"/>
    <n v="2506"/>
    <x v="0"/>
    <n v="46"/>
    <n v="76.900000000000006"/>
    <s v="Moderately Active"/>
    <n v="130.6"/>
    <n v="1668.4"/>
    <n v="377.2"/>
    <n v="177.3"/>
    <n v="126.1"/>
    <n v="106.3"/>
    <n v="90"/>
    <s v="Extreme / Half-Marathon Toll"/>
  </r>
  <r>
    <x v="1068"/>
    <x v="7"/>
    <x v="3"/>
    <n v="5"/>
    <n v="1025"/>
    <n v="59"/>
    <n v="20"/>
    <x v="43"/>
    <n v="51"/>
    <n v="24"/>
    <n v="1195"/>
    <x v="0"/>
    <n v="30"/>
    <n v="86.2"/>
    <s v="Sedentary"/>
    <n v="66.900000000000006"/>
    <n v="958.1"/>
    <n v="213.8"/>
    <n v="101.1"/>
    <n v="75.2"/>
    <n v="60.6"/>
    <n v="51.2"/>
    <s v="High Sweat Penalty"/>
  </r>
  <r>
    <x v="1069"/>
    <x v="1"/>
    <x v="3"/>
    <n v="5"/>
    <n v="1676"/>
    <n v="96"/>
    <n v="35"/>
    <x v="91"/>
    <n v="80"/>
    <n v="35"/>
    <n v="1990"/>
    <x v="0"/>
    <n v="21"/>
    <n v="84.3"/>
    <s v="Sedentary"/>
    <n v="105.7"/>
    <n v="1570.3"/>
    <n v="355.6"/>
    <n v="162"/>
    <n v="115.7"/>
    <n v="95.2"/>
    <n v="83.8"/>
    <s v="Severe Cardio Deficit"/>
  </r>
  <r>
    <x v="1070"/>
    <x v="3"/>
    <x v="1"/>
    <n v="4"/>
    <n v="750"/>
    <n v="41"/>
    <n v="20"/>
    <x v="67"/>
    <n v="44"/>
    <n v="15"/>
    <n v="1243"/>
    <x v="0"/>
    <n v="29"/>
    <n v="78.400000000000006"/>
    <s v="Sedentary"/>
    <n v="50.2"/>
    <n v="699.8"/>
    <n v="170.5"/>
    <n v="79.3"/>
    <n v="55.6"/>
    <n v="47.3"/>
    <n v="37.5"/>
    <s v="High Sweat Penalty"/>
  </r>
  <r>
    <x v="1071"/>
    <x v="0"/>
    <x v="4"/>
    <n v="5"/>
    <n v="2004"/>
    <n v="90"/>
    <n v="38"/>
    <x v="76"/>
    <n v="103"/>
    <n v="100"/>
    <n v="3578"/>
    <x v="0"/>
    <n v="65"/>
    <n v="58.7"/>
    <s v="Sedentary"/>
    <n v="179.6"/>
    <n v="1824.4"/>
    <n v="589"/>
    <n v="277.2"/>
    <n v="201.1"/>
    <n v="167"/>
    <n v="100.2"/>
    <s v="Extreme / Half-Marathon Toll"/>
  </r>
  <r>
    <x v="1072"/>
    <x v="8"/>
    <x v="2"/>
    <n v="2"/>
    <n v="1144"/>
    <n v="66"/>
    <n v="28"/>
    <x v="84"/>
    <n v="58"/>
    <n v="15"/>
    <n v="2017"/>
    <x v="0"/>
    <n v="36"/>
    <n v="89.6"/>
    <s v="Moderately Active"/>
    <n v="69.400000000000006"/>
    <n v="1074.5999999999999"/>
    <n v="210.9"/>
    <n v="98.3"/>
    <n v="77.7"/>
    <n v="62.1"/>
    <n v="57.2"/>
    <s v="High Sweat Penalty"/>
  </r>
  <r>
    <x v="1073"/>
    <x v="3"/>
    <x v="5"/>
    <n v="5"/>
    <n v="1339"/>
    <n v="65"/>
    <n v="25"/>
    <x v="59"/>
    <n v="58"/>
    <n v="51"/>
    <n v="2270"/>
    <x v="0"/>
    <n v="43"/>
    <n v="109.1"/>
    <s v="Sedentary"/>
    <n v="106.2"/>
    <n v="1232.8"/>
    <n v="214.8"/>
    <n v="103.8"/>
    <n v="75"/>
    <n v="66.7"/>
    <n v="67"/>
    <s v="High Sweat Penalty"/>
  </r>
  <r>
    <x v="1074"/>
    <x v="8"/>
    <x v="1"/>
    <n v="2"/>
    <n v="831"/>
    <n v="41"/>
    <n v="17"/>
    <x v="73"/>
    <n v="28"/>
    <n v="38"/>
    <n v="1419"/>
    <x v="1"/>
    <n v="61"/>
    <n v="84.9"/>
    <s v="Moderately Active"/>
    <n v="70"/>
    <n v="761"/>
    <n v="158"/>
    <n v="68.2"/>
    <n v="52.1"/>
    <n v="44.9"/>
    <n v="41.6"/>
    <s v="High Sweat Penalty"/>
  </r>
  <r>
    <x v="1075"/>
    <x v="2"/>
    <x v="4"/>
    <n v="5"/>
    <n v="928"/>
    <n v="39"/>
    <n v="13"/>
    <x v="9"/>
    <n v="21"/>
    <n v="54"/>
    <n v="1749"/>
    <x v="0"/>
    <n v="55"/>
    <n v="91.4"/>
    <s v="Moderately Active"/>
    <n v="89.8"/>
    <n v="838.2"/>
    <n v="162.6"/>
    <n v="80.8"/>
    <n v="51.2"/>
    <n v="42.6"/>
    <n v="46.4"/>
    <s v="High Sweat Penalty"/>
  </r>
  <r>
    <x v="1076"/>
    <x v="0"/>
    <x v="1"/>
    <n v="5"/>
    <n v="1247"/>
    <n v="59"/>
    <n v="29"/>
    <x v="204"/>
    <n v="51"/>
    <n v="35"/>
    <n v="1527"/>
    <x v="0"/>
    <n v="33"/>
    <n v="90.9"/>
    <s v="Moderately Active"/>
    <n v="91.4"/>
    <n v="1155.5999999999999"/>
    <n v="216.7"/>
    <n v="106.5"/>
    <n v="75.8"/>
    <n v="60.7"/>
    <n v="62.4"/>
    <s v="High Sweat Penalty"/>
  </r>
  <r>
    <x v="1077"/>
    <x v="5"/>
    <x v="0"/>
    <n v="4"/>
    <n v="929"/>
    <n v="43"/>
    <n v="21"/>
    <x v="60"/>
    <n v="28"/>
    <n v="50"/>
    <n v="1427"/>
    <x v="1"/>
    <n v="61"/>
    <n v="57.4"/>
    <s v="Sedentary"/>
    <n v="85.3"/>
    <n v="843.7"/>
    <n v="275.89999999999998"/>
    <n v="127.9"/>
    <n v="89.1"/>
    <n v="78"/>
    <n v="46.4"/>
    <s v="Severe Cardio Deficit"/>
  </r>
  <r>
    <x v="1078"/>
    <x v="1"/>
    <x v="0"/>
    <n v="2"/>
    <n v="1959"/>
    <n v="96"/>
    <n v="45"/>
    <x v="128"/>
    <n v="70"/>
    <n v="62"/>
    <n v="2567"/>
    <x v="0"/>
    <n v="42"/>
    <n v="95.6"/>
    <s v="Moderately Active"/>
    <n v="146.80000000000001"/>
    <n v="1812.2"/>
    <n v="332.3"/>
    <n v="158.19999999999999"/>
    <n v="109.9"/>
    <n v="94.9"/>
    <n v="98"/>
    <s v="Severe Cardio Deficit"/>
  </r>
  <r>
    <x v="1079"/>
    <x v="3"/>
    <x v="0"/>
    <n v="4"/>
    <n v="750"/>
    <n v="35"/>
    <n v="12"/>
    <x v="126"/>
    <n v="31"/>
    <n v="26"/>
    <n v="963"/>
    <x v="1"/>
    <n v="27"/>
    <n v="79"/>
    <s v="Sedentary"/>
    <n v="58.9"/>
    <n v="691.1"/>
    <n v="161"/>
    <n v="76.2"/>
    <n v="57"/>
    <n v="48.2"/>
    <n v="37.5"/>
    <s v="High Sweat Penalty"/>
  </r>
  <r>
    <x v="1080"/>
    <x v="6"/>
    <x v="4"/>
    <n v="2"/>
    <n v="750"/>
    <n v="37"/>
    <n v="18"/>
    <x v="34"/>
    <n v="28"/>
    <n v="31"/>
    <n v="1071"/>
    <x v="1"/>
    <n v="54"/>
    <n v="49.5"/>
    <s v="Sedentary"/>
    <n v="61"/>
    <n v="689"/>
    <n v="261.8"/>
    <n v="122.3"/>
    <n v="92"/>
    <n v="77.900000000000006"/>
    <n v="37.5"/>
    <s v="Severe Cardio Deficit"/>
  </r>
  <r>
    <x v="1081"/>
    <x v="6"/>
    <x v="4"/>
    <n v="5"/>
    <n v="2242"/>
    <n v="100"/>
    <n v="44"/>
    <x v="205"/>
    <n v="70"/>
    <n v="81"/>
    <n v="3070"/>
    <x v="0"/>
    <n v="45"/>
    <n v="73.2"/>
    <s v="Moderately Active"/>
    <n v="180.6"/>
    <n v="2061.4"/>
    <n v="483.4"/>
    <n v="233.3"/>
    <n v="163"/>
    <n v="136.9"/>
    <n v="112.1"/>
    <s v="Extreme / Half-Marathon Toll"/>
  </r>
  <r>
    <x v="1082"/>
    <x v="6"/>
    <x v="1"/>
    <n v="4"/>
    <n v="2314"/>
    <n v="132"/>
    <n v="46"/>
    <x v="105"/>
    <n v="67"/>
    <n v="56"/>
    <n v="3756"/>
    <x v="0"/>
    <n v="45"/>
    <n v="80.3"/>
    <s v="Moderately Active"/>
    <n v="152.1"/>
    <n v="2161.9"/>
    <n v="465.3"/>
    <n v="218.9"/>
    <n v="158.80000000000001"/>
    <n v="130.4"/>
    <n v="115.7"/>
    <s v="Extreme / Half-Marathon Toll"/>
  </r>
  <r>
    <x v="1083"/>
    <x v="6"/>
    <x v="4"/>
    <n v="5"/>
    <n v="750"/>
    <n v="39"/>
    <n v="18"/>
    <x v="224"/>
    <n v="20"/>
    <n v="27"/>
    <n v="1074"/>
    <x v="1"/>
    <n v="42"/>
    <n v="81.5"/>
    <s v="Sedentary"/>
    <n v="57.1"/>
    <n v="692.9"/>
    <n v="161"/>
    <n v="71.599999999999994"/>
    <n v="55.2"/>
    <n v="38.700000000000003"/>
    <n v="37.5"/>
    <s v="High Sweat Penalty"/>
  </r>
  <r>
    <x v="1084"/>
    <x v="2"/>
    <x v="4"/>
    <n v="5"/>
    <n v="1348"/>
    <n v="78"/>
    <n v="25"/>
    <x v="51"/>
    <n v="55"/>
    <n v="41"/>
    <n v="1790"/>
    <x v="1"/>
    <n v="42"/>
    <n v="52.4"/>
    <s v="Highly Trained"/>
    <n v="93.8"/>
    <n v="1254.2"/>
    <n v="391.7"/>
    <n v="182.8"/>
    <n v="129.1"/>
    <n v="109.9"/>
    <n v="67.400000000000006"/>
    <s v="Extreme / Half-Marathon Toll"/>
  </r>
  <r>
    <x v="1085"/>
    <x v="2"/>
    <x v="5"/>
    <n v="3"/>
    <n v="1045"/>
    <n v="44"/>
    <n v="20"/>
    <x v="94"/>
    <n v="60"/>
    <n v="50"/>
    <n v="1220"/>
    <x v="0"/>
    <n v="29"/>
    <n v="87.6"/>
    <s v="Moderately Active"/>
    <n v="93.4"/>
    <n v="951.6"/>
    <n v="192"/>
    <n v="85.6"/>
    <n v="70.099999999999994"/>
    <n v="54.1"/>
    <n v="52.2"/>
    <s v="High Sweat Penalty"/>
  </r>
  <r>
    <x v="1086"/>
    <x v="5"/>
    <x v="2"/>
    <n v="2"/>
    <n v="895"/>
    <n v="49"/>
    <n v="24"/>
    <x v="82"/>
    <n v="27"/>
    <n v="19"/>
    <n v="1193"/>
    <x v="1"/>
    <n v="25"/>
    <n v="72.099999999999994"/>
    <s v="Sedentary"/>
    <n v="57.9"/>
    <n v="837.1"/>
    <n v="219.5"/>
    <n v="107.9"/>
    <n v="74.7"/>
    <n v="66.5"/>
    <n v="44.8"/>
    <s v="High Sweat Penalty"/>
  </r>
  <r>
    <x v="1087"/>
    <x v="2"/>
    <x v="3"/>
    <n v="2"/>
    <n v="1819"/>
    <n v="79"/>
    <n v="31"/>
    <x v="76"/>
    <n v="99"/>
    <n v="78"/>
    <n v="2705"/>
    <x v="0"/>
    <n v="53"/>
    <n v="94.3"/>
    <s v="Sedentary"/>
    <n v="155.6"/>
    <n v="1663.4"/>
    <n v="324.60000000000002"/>
    <n v="154.4"/>
    <n v="111.3"/>
    <n v="92.8"/>
    <n v="91"/>
    <s v="Severe Cardio Deficit"/>
  </r>
  <r>
    <x v="1088"/>
    <x v="0"/>
    <x v="5"/>
    <n v="2"/>
    <n v="1981"/>
    <n v="107"/>
    <n v="45"/>
    <x v="109"/>
    <n v="92"/>
    <n v="50"/>
    <n v="3141"/>
    <x v="1"/>
    <n v="56"/>
    <n v="63.4"/>
    <s v="Sedentary"/>
    <n v="134.19999999999999"/>
    <n v="1846.8"/>
    <n v="550.79999999999995"/>
    <n v="255.2"/>
    <n v="181"/>
    <n v="151.9"/>
    <n v="99.1"/>
    <s v="Extreme / Half-Marathon Toll"/>
  </r>
  <r>
    <x v="1089"/>
    <x v="2"/>
    <x v="3"/>
    <n v="2"/>
    <n v="968"/>
    <n v="55"/>
    <n v="19"/>
    <x v="137"/>
    <n v="28"/>
    <n v="28"/>
    <n v="1560"/>
    <x v="0"/>
    <n v="41"/>
    <n v="84.5"/>
    <s v="Sedentary"/>
    <n v="67"/>
    <n v="901"/>
    <n v="200.1"/>
    <n v="94.5"/>
    <n v="74"/>
    <n v="60.3"/>
    <n v="48.4"/>
    <s v="High Sweat Penalty"/>
  </r>
  <r>
    <x v="1090"/>
    <x v="0"/>
    <x v="3"/>
    <n v="2"/>
    <n v="1758"/>
    <n v="78"/>
    <n v="31"/>
    <x v="167"/>
    <n v="61"/>
    <n v="104"/>
    <n v="2228"/>
    <x v="1"/>
    <n v="40"/>
    <n v="81.099999999999994"/>
    <s v="Sedentary"/>
    <n v="169.2"/>
    <n v="1588.8"/>
    <n v="369"/>
    <n v="173.3"/>
    <n v="127.9"/>
    <n v="108.3"/>
    <n v="87.9"/>
    <s v="Extreme / Half-Marathon Toll"/>
  </r>
  <r>
    <x v="1091"/>
    <x v="0"/>
    <x v="2"/>
    <n v="4"/>
    <n v="3600"/>
    <n v="190"/>
    <n v="61"/>
    <x v="257"/>
    <n v="154"/>
    <n v="64"/>
    <n v="5138"/>
    <x v="1"/>
    <n v="54"/>
    <n v="66.8"/>
    <s v="Sedentary"/>
    <n v="217.6"/>
    <n v="3382.4"/>
    <n v="950.2"/>
    <n v="441.4"/>
    <n v="321.89999999999998"/>
    <n v="272.3"/>
    <n v="180"/>
    <s v="Extreme / Half-Marathon Toll"/>
  </r>
  <r>
    <x v="1092"/>
    <x v="0"/>
    <x v="5"/>
    <n v="2"/>
    <n v="1479"/>
    <n v="72"/>
    <n v="32"/>
    <x v="4"/>
    <n v="73"/>
    <n v="51"/>
    <n v="2104"/>
    <x v="1"/>
    <n v="28"/>
    <n v="71.2"/>
    <s v="Sedentary"/>
    <n v="113.6"/>
    <n v="1365.4"/>
    <n v="355.8"/>
    <n v="168.2"/>
    <n v="124.4"/>
    <n v="104.1"/>
    <n v="74"/>
    <s v="Extreme / Half-Marathon Toll"/>
  </r>
  <r>
    <x v="1093"/>
    <x v="0"/>
    <x v="4"/>
    <n v="4"/>
    <n v="1491"/>
    <n v="71"/>
    <n v="32"/>
    <x v="47"/>
    <n v="69"/>
    <n v="38"/>
    <n v="1658"/>
    <x v="0"/>
    <n v="34"/>
    <n v="59.6"/>
    <s v="Sedentary"/>
    <n v="107.1"/>
    <n v="1383.9"/>
    <n v="429.4"/>
    <n v="200.4"/>
    <n v="144.6"/>
    <n v="124.6"/>
    <n v="74.599999999999994"/>
    <s v="Extreme / Half-Marathon Toll"/>
  </r>
  <r>
    <x v="1094"/>
    <x v="0"/>
    <x v="2"/>
    <n v="3"/>
    <n v="1455"/>
    <n v="79"/>
    <n v="33"/>
    <x v="75"/>
    <n v="65"/>
    <n v="34"/>
    <n v="2630"/>
    <x v="0"/>
    <n v="45"/>
    <n v="101.6"/>
    <s v="Sedentary"/>
    <n v="96.5"/>
    <n v="1358.5"/>
    <n v="247.5"/>
    <n v="115.3"/>
    <n v="91.6"/>
    <n v="76"/>
    <n v="72.8"/>
    <s v="Severe Cardio Deficit"/>
  </r>
  <r>
    <x v="1095"/>
    <x v="0"/>
    <x v="4"/>
    <n v="3"/>
    <n v="750"/>
    <n v="42"/>
    <n v="19"/>
    <x v="120"/>
    <n v="27"/>
    <n v="15"/>
    <n v="1229"/>
    <x v="0"/>
    <n v="20"/>
    <n v="85.4"/>
    <s v="Sedentary"/>
    <n v="50.7"/>
    <n v="699.3"/>
    <n v="158"/>
    <n v="71.400000000000006"/>
    <n v="54.1"/>
    <n v="47.6"/>
    <n v="37.5"/>
    <s v="High Sweat Penalty"/>
  </r>
  <r>
    <x v="1096"/>
    <x v="1"/>
    <x v="4"/>
    <n v="4"/>
    <n v="859"/>
    <n v="47"/>
    <n v="21"/>
    <x v="173"/>
    <n v="23"/>
    <n v="15"/>
    <n v="1400"/>
    <x v="0"/>
    <n v="19"/>
    <n v="88.5"/>
    <s v="Sedentary"/>
    <n v="53.2"/>
    <n v="805.8"/>
    <n v="169.6"/>
    <n v="81.400000000000006"/>
    <n v="54.8"/>
    <n v="44.6"/>
    <n v="43"/>
    <s v="High Sweat Penalty"/>
  </r>
  <r>
    <x v="1097"/>
    <x v="0"/>
    <x v="0"/>
    <n v="3"/>
    <n v="750"/>
    <n v="39"/>
    <n v="19"/>
    <x v="18"/>
    <n v="15"/>
    <n v="31"/>
    <n v="1172"/>
    <x v="0"/>
    <n v="46"/>
    <n v="101.3"/>
    <s v="Moderately Active"/>
    <n v="60.1"/>
    <n v="689.9"/>
    <n v="119.9"/>
    <n v="56.2"/>
    <n v="42.2"/>
    <n v="33.5"/>
    <n v="37.5"/>
    <s v="Moderate Burn"/>
  </r>
  <r>
    <x v="1098"/>
    <x v="4"/>
    <x v="4"/>
    <n v="4"/>
    <n v="1107"/>
    <n v="52"/>
    <n v="21"/>
    <x v="125"/>
    <n v="30"/>
    <n v="60"/>
    <n v="1626"/>
    <x v="1"/>
    <n v="51"/>
    <n v="72.5"/>
    <s v="Moderately Active"/>
    <n v="101.4"/>
    <n v="1005.6"/>
    <n v="241.4"/>
    <n v="115.2"/>
    <n v="80.599999999999994"/>
    <n v="72"/>
    <n v="55.4"/>
    <s v="Severe Cardio Deficit"/>
  </r>
  <r>
    <x v="1099"/>
    <x v="5"/>
    <x v="4"/>
    <n v="2"/>
    <n v="1160"/>
    <n v="54"/>
    <n v="22"/>
    <x v="187"/>
    <n v="60"/>
    <n v="31"/>
    <n v="1485"/>
    <x v="0"/>
    <n v="31"/>
    <n v="91"/>
    <s v="Moderately Active"/>
    <n v="84.9"/>
    <n v="1075.0999999999999"/>
    <n v="203.3"/>
    <n v="96.9"/>
    <n v="70.099999999999994"/>
    <n v="53.9"/>
    <n v="58"/>
    <s v="High Sweat Penalty"/>
  </r>
  <r>
    <x v="1100"/>
    <x v="5"/>
    <x v="5"/>
    <n v="4"/>
    <n v="1115"/>
    <n v="51"/>
    <n v="19"/>
    <x v="200"/>
    <n v="24"/>
    <n v="59"/>
    <n v="1577"/>
    <x v="0"/>
    <n v="50"/>
    <n v="82.1"/>
    <s v="Highly Trained"/>
    <n v="101.8"/>
    <n v="1013.2"/>
    <n v="193"/>
    <n v="88.1"/>
    <n v="72.2"/>
    <n v="55.3"/>
    <n v="55.8"/>
    <s v="High Sweat Penalty"/>
  </r>
  <r>
    <x v="1101"/>
    <x v="4"/>
    <x v="3"/>
    <n v="3"/>
    <n v="898"/>
    <n v="40"/>
    <n v="15"/>
    <x v="25"/>
    <n v="41"/>
    <n v="46"/>
    <n v="1115"/>
    <x v="1"/>
    <n v="65"/>
    <n v="93.2"/>
    <s v="Sedentary"/>
    <n v="81.7"/>
    <n v="816.3"/>
    <n v="162.4"/>
    <n v="80.900000000000006"/>
    <n v="59.5"/>
    <n v="54.4"/>
    <n v="44.9"/>
    <s v="High Sweat Penalty"/>
  </r>
  <r>
    <x v="1102"/>
    <x v="5"/>
    <x v="3"/>
    <n v="4"/>
    <n v="2775"/>
    <n v="134"/>
    <n v="62"/>
    <x v="258"/>
    <n v="84"/>
    <n v="140"/>
    <n v="4863"/>
    <x v="1"/>
    <n v="64"/>
    <n v="74.7"/>
    <s v="Sedentary"/>
    <n v="242.8"/>
    <n v="2532.1999999999998"/>
    <n v="637.1"/>
    <n v="300.5"/>
    <n v="212"/>
    <n v="185.5"/>
    <n v="138.80000000000001"/>
    <s v="Extreme / Half-Marathon Toll"/>
  </r>
  <r>
    <x v="1103"/>
    <x v="1"/>
    <x v="5"/>
    <n v="3"/>
    <n v="1861"/>
    <n v="103"/>
    <n v="50"/>
    <x v="217"/>
    <n v="65"/>
    <n v="53"/>
    <n v="2361"/>
    <x v="1"/>
    <n v="35"/>
    <n v="76.599999999999994"/>
    <s v="Moderately Active"/>
    <n v="128.80000000000001"/>
    <n v="1732.2"/>
    <n v="390"/>
    <n v="183.4"/>
    <n v="131.9"/>
    <n v="111.5"/>
    <n v="93"/>
    <s v="Extreme / Half-Marathon Toll"/>
  </r>
  <r>
    <x v="1104"/>
    <x v="4"/>
    <x v="3"/>
    <n v="5"/>
    <n v="1224"/>
    <n v="71"/>
    <n v="26"/>
    <x v="17"/>
    <n v="40"/>
    <n v="15"/>
    <n v="1618"/>
    <x v="1"/>
    <n v="46"/>
    <n v="69.8"/>
    <s v="Sedentary"/>
    <n v="74.2"/>
    <n v="1149.8"/>
    <n v="306.89999999999998"/>
    <n v="151.5"/>
    <n v="101.4"/>
    <n v="91.2"/>
    <n v="61.2"/>
    <s v="Severe Cardio Deficit"/>
  </r>
  <r>
    <x v="1105"/>
    <x v="6"/>
    <x v="0"/>
    <n v="4"/>
    <n v="1047"/>
    <n v="56"/>
    <n v="21"/>
    <x v="118"/>
    <n v="42"/>
    <n v="42"/>
    <n v="1162"/>
    <x v="0"/>
    <n v="19"/>
    <n v="92.6"/>
    <s v="Sedentary"/>
    <n v="82.5"/>
    <n v="964.5"/>
    <n v="192.3"/>
    <n v="90"/>
    <n v="67.8"/>
    <n v="57.9"/>
    <n v="52.4"/>
    <s v="High Sweat Penalty"/>
  </r>
  <r>
    <x v="1106"/>
    <x v="7"/>
    <x v="2"/>
    <n v="5"/>
    <n v="1602"/>
    <n v="72"/>
    <n v="27"/>
    <x v="203"/>
    <n v="101"/>
    <n v="53"/>
    <n v="2242"/>
    <x v="0"/>
    <n v="28"/>
    <n v="59.1"/>
    <s v="Sedentary"/>
    <n v="125.8"/>
    <n v="1476.2"/>
    <n v="466.8"/>
    <n v="217.6"/>
    <n v="160.69999999999999"/>
    <n v="142.6"/>
    <n v="80.099999999999994"/>
    <s v="Extreme / Half-Marathon Toll"/>
  </r>
  <r>
    <x v="1107"/>
    <x v="2"/>
    <x v="4"/>
    <n v="3"/>
    <n v="750"/>
    <n v="40"/>
    <n v="19"/>
    <x v="149"/>
    <n v="23"/>
    <n v="31"/>
    <n v="1251"/>
    <x v="1"/>
    <n v="48"/>
    <n v="83.2"/>
    <s v="Sedentary"/>
    <n v="59.6"/>
    <n v="690.4"/>
    <n v="149.6"/>
    <n v="68.8"/>
    <n v="55.7"/>
    <n v="46"/>
    <n v="37.5"/>
    <s v="High Sweat Penalty"/>
  </r>
  <r>
    <x v="1108"/>
    <x v="0"/>
    <x v="4"/>
    <n v="2"/>
    <n v="2450"/>
    <n v="114"/>
    <n v="56"/>
    <x v="147"/>
    <n v="64"/>
    <n v="90"/>
    <n v="3044"/>
    <x v="1"/>
    <n v="30"/>
    <n v="70.900000000000006"/>
    <s v="Sedentary"/>
    <n v="195.6"/>
    <n v="2254.4"/>
    <n v="601.6"/>
    <n v="283.5"/>
    <n v="201.5"/>
    <n v="170.3"/>
    <n v="122.5"/>
    <s v="Extreme / Half-Marathon Toll"/>
  </r>
  <r>
    <x v="1109"/>
    <x v="0"/>
    <x v="0"/>
    <n v="4"/>
    <n v="1945"/>
    <n v="104"/>
    <n v="50"/>
    <x v="63"/>
    <n v="42"/>
    <n v="51"/>
    <n v="2935"/>
    <x v="0"/>
    <n v="61"/>
    <n v="84.8"/>
    <s v="Highly Trained"/>
    <n v="134.4"/>
    <n v="1810.6"/>
    <n v="336.1"/>
    <n v="151.4"/>
    <n v="119"/>
    <n v="99.8"/>
    <n v="97.2"/>
    <s v="Severe Cardio Deficit"/>
  </r>
  <r>
    <x v="1110"/>
    <x v="4"/>
    <x v="4"/>
    <n v="2"/>
    <n v="3396"/>
    <n v="156"/>
    <n v="47"/>
    <x v="256"/>
    <n v="175"/>
    <n v="121"/>
    <n v="5800"/>
    <x v="1"/>
    <n v="43"/>
    <n v="65.8"/>
    <s v="Moderately Active"/>
    <n v="270"/>
    <n v="3126"/>
    <n v="820.9"/>
    <n v="386.7"/>
    <n v="275.60000000000002"/>
    <n v="236.7"/>
    <n v="169.8"/>
    <s v="Extreme / Half-Marathon Toll"/>
  </r>
  <r>
    <x v="1111"/>
    <x v="4"/>
    <x v="1"/>
    <n v="2"/>
    <n v="750"/>
    <n v="34"/>
    <n v="11"/>
    <x v="141"/>
    <n v="38"/>
    <n v="27"/>
    <n v="1088"/>
    <x v="0"/>
    <n v="51"/>
    <n v="88.7"/>
    <s v="Moderately Active"/>
    <n v="60.3"/>
    <n v="689.7"/>
    <n v="135.1"/>
    <n v="65.099999999999994"/>
    <n v="39.9"/>
    <n v="38.700000000000003"/>
    <n v="37.5"/>
    <s v="Moderate Burn"/>
  </r>
  <r>
    <x v="1112"/>
    <x v="4"/>
    <x v="2"/>
    <n v="2"/>
    <n v="1026"/>
    <n v="53"/>
    <n v="25"/>
    <x v="132"/>
    <n v="56"/>
    <n v="24"/>
    <n v="1781"/>
    <x v="0"/>
    <n v="27"/>
    <n v="113.3"/>
    <s v="Moderately Active"/>
    <n v="69.400000000000006"/>
    <n v="956.6"/>
    <n v="149.9"/>
    <n v="67.900000000000006"/>
    <n v="53.4"/>
    <n v="43.4"/>
    <n v="51.3"/>
    <s v="High Sweat Penalty"/>
  </r>
  <r>
    <x v="1113"/>
    <x v="3"/>
    <x v="1"/>
    <n v="3"/>
    <n v="2128"/>
    <n v="113"/>
    <n v="46"/>
    <x v="90"/>
    <n v="67"/>
    <n v="79"/>
    <n v="3700"/>
    <x v="1"/>
    <n v="29"/>
    <n v="85.6"/>
    <s v="Sedentary"/>
    <n v="163.30000000000001"/>
    <n v="1964.7"/>
    <n v="432.6"/>
    <n v="208.4"/>
    <n v="140.30000000000001"/>
    <n v="125"/>
    <n v="106.4"/>
    <s v="Extreme / Half-Marathon Toll"/>
  </r>
  <r>
    <x v="1114"/>
    <x v="1"/>
    <x v="5"/>
    <n v="3"/>
    <n v="1696"/>
    <n v="76"/>
    <n v="29"/>
    <x v="212"/>
    <n v="77"/>
    <n v="69"/>
    <n v="2751"/>
    <x v="1"/>
    <n v="39"/>
    <n v="61"/>
    <s v="Sedentary"/>
    <n v="141.19999999999999"/>
    <n v="1554.8"/>
    <n v="478.1"/>
    <n v="225.6"/>
    <n v="161.9"/>
    <n v="134.69999999999999"/>
    <n v="84.8"/>
    <s v="Extreme / Half-Marathon Toll"/>
  </r>
  <r>
    <x v="1115"/>
    <x v="3"/>
    <x v="1"/>
    <n v="5"/>
    <n v="1105"/>
    <n v="55"/>
    <n v="21"/>
    <x v="123"/>
    <n v="40"/>
    <n v="33"/>
    <n v="1539"/>
    <x v="1"/>
    <n v="63"/>
    <n v="67.099999999999994"/>
    <s v="Highly Trained"/>
    <n v="81"/>
    <n v="1024"/>
    <n v="241.4"/>
    <n v="111.8"/>
    <n v="79"/>
    <n v="71.7"/>
    <n v="55.2"/>
    <s v="High Sweat Penalty"/>
  </r>
  <r>
    <x v="1116"/>
    <x v="4"/>
    <x v="3"/>
    <n v="5"/>
    <n v="2302"/>
    <n v="129"/>
    <n v="60"/>
    <x v="233"/>
    <n v="83"/>
    <n v="21"/>
    <n v="3931"/>
    <x v="0"/>
    <n v="48"/>
    <n v="83.2"/>
    <s v="Sedentary"/>
    <n v="129"/>
    <n v="2173"/>
    <n v="497.2"/>
    <n v="225.7"/>
    <n v="160.19999999999999"/>
    <n v="138.4"/>
    <n v="115.1"/>
    <s v="Extreme / Half-Marathon Toll"/>
  </r>
  <r>
    <x v="1117"/>
    <x v="0"/>
    <x v="3"/>
    <n v="5"/>
    <n v="1967"/>
    <n v="104"/>
    <n v="48"/>
    <x v="217"/>
    <n v="73"/>
    <n v="78"/>
    <n v="3643"/>
    <x v="1"/>
    <n v="36"/>
    <n v="66.8"/>
    <s v="Sedentary"/>
    <n v="154"/>
    <n v="1813"/>
    <n v="515.6"/>
    <n v="240.4"/>
    <n v="175.9"/>
    <n v="144.6"/>
    <n v="98.4"/>
    <s v="Extreme / Half-Marathon Toll"/>
  </r>
  <r>
    <x v="1118"/>
    <x v="3"/>
    <x v="2"/>
    <n v="2"/>
    <n v="920"/>
    <n v="49"/>
    <n v="23"/>
    <x v="158"/>
    <n v="27"/>
    <n v="22"/>
    <n v="1212"/>
    <x v="0"/>
    <n v="62"/>
    <n v="77.900000000000006"/>
    <s v="Sedentary"/>
    <n v="62.5"/>
    <n v="857.5"/>
    <n v="206.7"/>
    <n v="96.4"/>
    <n v="69.400000000000006"/>
    <n v="52.4"/>
    <n v="46"/>
    <s v="High Sweat Penalty"/>
  </r>
  <r>
    <x v="1119"/>
    <x v="8"/>
    <x v="1"/>
    <n v="5"/>
    <n v="1954"/>
    <n v="104"/>
    <n v="49"/>
    <x v="2"/>
    <n v="84"/>
    <n v="69"/>
    <n v="2933"/>
    <x v="0"/>
    <n v="41"/>
    <n v="83.4"/>
    <s v="Sedentary"/>
    <n v="146.6"/>
    <n v="1807.4"/>
    <n v="405.3"/>
    <n v="185.7"/>
    <n v="136.1"/>
    <n v="117.9"/>
    <n v="97.7"/>
    <s v="Extreme / Half-Marathon Toll"/>
  </r>
  <r>
    <x v="1120"/>
    <x v="2"/>
    <x v="1"/>
    <n v="4"/>
    <n v="1190"/>
    <n v="57"/>
    <n v="18"/>
    <x v="117"/>
    <n v="55"/>
    <n v="40"/>
    <n v="1881"/>
    <x v="1"/>
    <n v="42"/>
    <n v="87.7"/>
    <s v="Sedentary"/>
    <n v="91.9"/>
    <n v="1098.0999999999999"/>
    <n v="233.3"/>
    <n v="106.8"/>
    <n v="77"/>
    <n v="67.8"/>
    <n v="59.5"/>
    <s v="High Sweat Penalty"/>
  </r>
  <r>
    <x v="1121"/>
    <x v="3"/>
    <x v="4"/>
    <n v="3"/>
    <n v="960"/>
    <n v="44"/>
    <n v="20"/>
    <x v="125"/>
    <n v="34"/>
    <n v="42"/>
    <n v="1512"/>
    <x v="1"/>
    <n v="52"/>
    <n v="61.2"/>
    <s v="Moderately Active"/>
    <n v="81.900000000000006"/>
    <n v="878.1"/>
    <n v="249.5"/>
    <n v="111.6"/>
    <n v="83.8"/>
    <n v="65.8"/>
    <n v="48"/>
    <s v="Severe Cardio Deficit"/>
  </r>
  <r>
    <x v="1122"/>
    <x v="0"/>
    <x v="2"/>
    <n v="5"/>
    <n v="1805"/>
    <n v="97"/>
    <n v="41"/>
    <x v="32"/>
    <n v="51"/>
    <n v="64"/>
    <n v="2587"/>
    <x v="1"/>
    <n v="25"/>
    <n v="73"/>
    <s v="Sedentary"/>
    <n v="135.5"/>
    <n v="1669.5"/>
    <n v="427.9"/>
    <n v="200.3"/>
    <n v="150.1"/>
    <n v="117.1"/>
    <n v="90.2"/>
    <s v="Extreme / Half-Marathon Toll"/>
  </r>
  <r>
    <x v="1123"/>
    <x v="0"/>
    <x v="4"/>
    <n v="3"/>
    <n v="750"/>
    <n v="41"/>
    <n v="14"/>
    <x v="18"/>
    <n v="22"/>
    <n v="26"/>
    <n v="1151"/>
    <x v="1"/>
    <n v="22"/>
    <n v="61.7"/>
    <s v="Sedentary"/>
    <n v="55.5"/>
    <n v="694.5"/>
    <n v="212.8"/>
    <n v="96.5"/>
    <n v="73.599999999999994"/>
    <n v="59.9"/>
    <n v="37.5"/>
    <s v="High Sweat Penalty"/>
  </r>
  <r>
    <x v="1124"/>
    <x v="1"/>
    <x v="2"/>
    <n v="2"/>
    <n v="1189"/>
    <n v="67"/>
    <n v="28"/>
    <x v="124"/>
    <n v="40"/>
    <n v="16"/>
    <n v="1361"/>
    <x v="1"/>
    <n v="39"/>
    <n v="76.099999999999994"/>
    <s v="Moderately Active"/>
    <n v="70"/>
    <n v="1119"/>
    <n v="254.9"/>
    <n v="120.9"/>
    <n v="87.6"/>
    <n v="71"/>
    <n v="59.4"/>
    <s v="Severe Cardio Deficit"/>
  </r>
  <r>
    <x v="1125"/>
    <x v="3"/>
    <x v="2"/>
    <n v="3"/>
    <n v="2419"/>
    <n v="132"/>
    <n v="58"/>
    <x v="144"/>
    <n v="90"/>
    <n v="32"/>
    <n v="2786"/>
    <x v="1"/>
    <n v="45"/>
    <n v="70.8"/>
    <s v="Moderately Active"/>
    <n v="144.1"/>
    <n v="2274.9"/>
    <n v="557.79999999999995"/>
    <n v="259.3"/>
    <n v="179.1"/>
    <n v="156.5"/>
    <n v="121"/>
    <s v="Extreme / Half-Marathon Toll"/>
  </r>
  <r>
    <x v="1126"/>
    <x v="0"/>
    <x v="1"/>
    <n v="4"/>
    <n v="1132"/>
    <n v="54"/>
    <n v="22"/>
    <x v="121"/>
    <n v="23"/>
    <n v="49"/>
    <n v="2089"/>
    <x v="0"/>
    <n v="29"/>
    <n v="86.1"/>
    <s v="Moderately Active"/>
    <n v="94.9"/>
    <n v="1037.0999999999999"/>
    <n v="206.9"/>
    <n v="101.2"/>
    <n v="76.3"/>
    <n v="55.9"/>
    <n v="56.6"/>
    <s v="High Sweat Penalty"/>
  </r>
  <r>
    <x v="1127"/>
    <x v="0"/>
    <x v="0"/>
    <n v="3"/>
    <n v="2049"/>
    <n v="101"/>
    <n v="37"/>
    <x v="65"/>
    <n v="71"/>
    <n v="63"/>
    <n v="3157"/>
    <x v="0"/>
    <n v="50"/>
    <n v="63.3"/>
    <s v="Moderately Active"/>
    <n v="151.9"/>
    <n v="1897.1"/>
    <n v="518.29999999999995"/>
    <n v="244.5"/>
    <n v="175.9"/>
    <n v="147.6"/>
    <n v="102.4"/>
    <s v="Extreme / Half-Marathon Toll"/>
  </r>
  <r>
    <x v="1128"/>
    <x v="4"/>
    <x v="4"/>
    <n v="3"/>
    <n v="750"/>
    <n v="41"/>
    <n v="14"/>
    <x v="141"/>
    <n v="33"/>
    <n v="15"/>
    <n v="942"/>
    <x v="0"/>
    <n v="33"/>
    <n v="84"/>
    <s v="Sedentary"/>
    <n v="49.6"/>
    <n v="700.4"/>
    <n v="153.80000000000001"/>
    <n v="71.099999999999994"/>
    <n v="55.4"/>
    <n v="52.2"/>
    <n v="37.5"/>
    <s v="High Sweat Penalty"/>
  </r>
  <r>
    <x v="1129"/>
    <x v="0"/>
    <x v="5"/>
    <n v="4"/>
    <n v="1348"/>
    <n v="68"/>
    <n v="22"/>
    <x v="11"/>
    <n v="55"/>
    <n v="34"/>
    <n v="1768"/>
    <x v="0"/>
    <n v="43"/>
    <n v="65"/>
    <s v="Moderately Active"/>
    <n v="94.2"/>
    <n v="1253.8"/>
    <n v="333.9"/>
    <n v="152.9"/>
    <n v="111.6"/>
    <n v="100.3"/>
    <n v="67.400000000000006"/>
    <s v="Severe Cardio Deficit"/>
  </r>
  <r>
    <x v="1130"/>
    <x v="7"/>
    <x v="4"/>
    <n v="4"/>
    <n v="1061"/>
    <n v="54"/>
    <n v="17"/>
    <x v="196"/>
    <n v="29"/>
    <n v="26"/>
    <n v="1765"/>
    <x v="1"/>
    <n v="29"/>
    <n v="61.8"/>
    <s v="Moderately Active"/>
    <n v="73.5"/>
    <n v="987.5"/>
    <n v="274.10000000000002"/>
    <n v="128.19999999999999"/>
    <n v="95"/>
    <n v="76.2"/>
    <n v="53"/>
    <s v="Severe Cardio Deficit"/>
  </r>
  <r>
    <x v="1131"/>
    <x v="0"/>
    <x v="5"/>
    <n v="5"/>
    <n v="1413"/>
    <n v="80"/>
    <n v="30"/>
    <x v="134"/>
    <n v="79"/>
    <n v="23"/>
    <n v="2337"/>
    <x v="0"/>
    <n v="40"/>
    <n v="71.5"/>
    <s v="Moderately Active"/>
    <n v="85.1"/>
    <n v="1327.9"/>
    <n v="321.89999999999998"/>
    <n v="153.1"/>
    <n v="111.7"/>
    <n v="89.3"/>
    <n v="70.599999999999994"/>
    <s v="Severe Cardio Deficit"/>
  </r>
  <r>
    <x v="1132"/>
    <x v="8"/>
    <x v="3"/>
    <n v="3"/>
    <n v="1867"/>
    <n v="107"/>
    <n v="37"/>
    <x v="171"/>
    <n v="46"/>
    <n v="55"/>
    <n v="3037"/>
    <x v="0"/>
    <n v="43"/>
    <n v="77.599999999999994"/>
    <s v="Moderately Active"/>
    <n v="129.30000000000001"/>
    <n v="1737.7"/>
    <n v="390.6"/>
    <n v="179.5"/>
    <n v="130"/>
    <n v="102.6"/>
    <n v="93.4"/>
    <s v="Extreme / Half-Marathon Toll"/>
  </r>
  <r>
    <x v="1133"/>
    <x v="2"/>
    <x v="2"/>
    <n v="5"/>
    <n v="1759"/>
    <n v="95"/>
    <n v="38"/>
    <x v="181"/>
    <n v="84"/>
    <n v="18"/>
    <n v="2287"/>
    <x v="0"/>
    <n v="58"/>
    <n v="87.3"/>
    <s v="Moderately Active"/>
    <n v="101.7"/>
    <n v="1657.3"/>
    <n v="328.1"/>
    <n v="156.69999999999999"/>
    <n v="115.6"/>
    <n v="91.6"/>
    <n v="87.9"/>
    <s v="Severe Cardio Deficit"/>
  </r>
  <r>
    <x v="1134"/>
    <x v="3"/>
    <x v="4"/>
    <n v="5"/>
    <n v="1453"/>
    <n v="80"/>
    <n v="33"/>
    <x v="176"/>
    <n v="47"/>
    <n v="42"/>
    <n v="2567"/>
    <x v="1"/>
    <n v="30"/>
    <n v="70"/>
    <s v="Moderately Active"/>
    <n v="101.8"/>
    <n v="1351.2"/>
    <n v="333.2"/>
    <n v="159.30000000000001"/>
    <n v="116.6"/>
    <n v="99.7"/>
    <n v="72.599999999999994"/>
    <s v="Severe Cardio Deficit"/>
  </r>
  <r>
    <x v="1135"/>
    <x v="1"/>
    <x v="2"/>
    <n v="4"/>
    <n v="1727"/>
    <n v="80"/>
    <n v="30"/>
    <x v="64"/>
    <n v="69"/>
    <n v="94"/>
    <n v="1989"/>
    <x v="0"/>
    <n v="40"/>
    <n v="82.7"/>
    <s v="Moderately Active"/>
    <n v="159"/>
    <n v="1568"/>
    <n v="327.2"/>
    <n v="161.80000000000001"/>
    <n v="105.2"/>
    <n v="88.9"/>
    <n v="86.4"/>
    <s v="Severe Cardio Deficit"/>
  </r>
  <r>
    <x v="1136"/>
    <x v="3"/>
    <x v="0"/>
    <n v="3"/>
    <n v="750"/>
    <n v="39"/>
    <n v="15"/>
    <x v="67"/>
    <n v="31"/>
    <n v="15"/>
    <n v="1078"/>
    <x v="1"/>
    <n v="48"/>
    <n v="72.2"/>
    <s v="Moderately Active"/>
    <n v="49.9"/>
    <n v="700.1"/>
    <n v="172.7"/>
    <n v="84.2"/>
    <n v="55"/>
    <n v="46.7"/>
    <n v="37.5"/>
    <s v="High Sweat Penalty"/>
  </r>
  <r>
    <x v="1137"/>
    <x v="1"/>
    <x v="4"/>
    <n v="4"/>
    <n v="772"/>
    <n v="38"/>
    <n v="17"/>
    <x v="9"/>
    <n v="19"/>
    <n v="17"/>
    <n v="1321"/>
    <x v="0"/>
    <n v="53"/>
    <n v="91.7"/>
    <s v="Moderately Active"/>
    <n v="52.6"/>
    <n v="719.4"/>
    <n v="135"/>
    <n v="61.2"/>
    <n v="44.5"/>
    <n v="35"/>
    <n v="38.6"/>
    <s v="Moderate Burn"/>
  </r>
  <r>
    <x v="1138"/>
    <x v="0"/>
    <x v="3"/>
    <n v="2"/>
    <n v="2144"/>
    <n v="92"/>
    <n v="28"/>
    <x v="107"/>
    <n v="105"/>
    <n v="81"/>
    <n v="2767"/>
    <x v="0"/>
    <n v="44"/>
    <n v="106.4"/>
    <s v="Sedentary"/>
    <n v="177.2"/>
    <n v="1966.8"/>
    <n v="347.2"/>
    <n v="158.80000000000001"/>
    <n v="113.9"/>
    <n v="100.9"/>
    <n v="107.2"/>
    <s v="Severe Cardio Deficit"/>
  </r>
  <r>
    <x v="1139"/>
    <x v="0"/>
    <x v="4"/>
    <n v="3"/>
    <n v="2950"/>
    <n v="165"/>
    <n v="75"/>
    <x v="259"/>
    <n v="161"/>
    <n v="58"/>
    <n v="3812"/>
    <x v="1"/>
    <n v="53"/>
    <n v="66.400000000000006"/>
    <s v="Sedentary"/>
    <n v="186.3"/>
    <n v="2763.7"/>
    <n v="779.3"/>
    <n v="369.6"/>
    <n v="266.89999999999998"/>
    <n v="223.8"/>
    <n v="147.5"/>
    <s v="Extreme / Half-Marathon Toll"/>
  </r>
  <r>
    <x v="1140"/>
    <x v="1"/>
    <x v="3"/>
    <n v="2"/>
    <n v="1797"/>
    <n v="84"/>
    <n v="33"/>
    <x v="252"/>
    <n v="88"/>
    <n v="85"/>
    <n v="1979"/>
    <x v="1"/>
    <n v="64"/>
    <n v="89.5"/>
    <s v="Moderately Active"/>
    <n v="156.1"/>
    <n v="1640.9"/>
    <n v="315.39999999999998"/>
    <n v="150.19999999999999"/>
    <n v="113.8"/>
    <n v="87.2"/>
    <n v="89.8"/>
    <s v="Severe Cardio Deficit"/>
  </r>
  <r>
    <x v="1141"/>
    <x v="0"/>
    <x v="2"/>
    <n v="3"/>
    <n v="750"/>
    <n v="43"/>
    <n v="18"/>
    <x v="141"/>
    <n v="27"/>
    <n v="15"/>
    <n v="1122"/>
    <x v="0"/>
    <n v="59"/>
    <n v="93.7"/>
    <s v="Highly Trained"/>
    <n v="49.9"/>
    <n v="700.1"/>
    <n v="122.5"/>
    <n v="57.9"/>
    <n v="43.1"/>
    <n v="42.5"/>
    <n v="37.5"/>
    <s v="Moderate Burn"/>
  </r>
  <r>
    <x v="1142"/>
    <x v="4"/>
    <x v="1"/>
    <n v="5"/>
    <n v="1158"/>
    <n v="60"/>
    <n v="21"/>
    <x v="59"/>
    <n v="43"/>
    <n v="17"/>
    <n v="2125"/>
    <x v="1"/>
    <n v="40"/>
    <n v="63.3"/>
    <s v="Sedentary"/>
    <n v="71.3"/>
    <n v="1086.7"/>
    <n v="331.1"/>
    <n v="152.1"/>
    <n v="106.2"/>
    <n v="91.6"/>
    <n v="57.9"/>
    <s v="Severe Cardio Deficit"/>
  </r>
  <r>
    <x v="1143"/>
    <x v="7"/>
    <x v="0"/>
    <n v="4"/>
    <n v="1285"/>
    <n v="71"/>
    <n v="24"/>
    <x v="121"/>
    <n v="46"/>
    <n v="50"/>
    <n v="1941"/>
    <x v="1"/>
    <n v="55"/>
    <n v="76.599999999999994"/>
    <s v="Moderately Active"/>
    <n v="98.9"/>
    <n v="1186.0999999999999"/>
    <n v="266.2"/>
    <n v="124.9"/>
    <n v="89.9"/>
    <n v="82.4"/>
    <n v="64.2"/>
    <s v="Severe Cardio Deficit"/>
  </r>
  <r>
    <x v="1144"/>
    <x v="5"/>
    <x v="5"/>
    <n v="2"/>
    <n v="1563"/>
    <n v="77"/>
    <n v="33"/>
    <x v="212"/>
    <n v="49"/>
    <n v="34"/>
    <n v="2887"/>
    <x v="0"/>
    <n v="20"/>
    <n v="93.6"/>
    <s v="Moderately Active"/>
    <n v="106.4"/>
    <n v="1456.6"/>
    <n v="270.10000000000002"/>
    <n v="130.80000000000001"/>
    <n v="87.5"/>
    <n v="82.7"/>
    <n v="78.099999999999994"/>
    <s v="Severe Cardio Deficit"/>
  </r>
  <r>
    <x v="1145"/>
    <x v="5"/>
    <x v="2"/>
    <n v="3"/>
    <n v="1253"/>
    <n v="57"/>
    <n v="28"/>
    <x v="123"/>
    <n v="50"/>
    <n v="67"/>
    <n v="1594"/>
    <x v="1"/>
    <n v="47"/>
    <n v="48"/>
    <s v="Moderately Active"/>
    <n v="115.3"/>
    <n v="1137.7"/>
    <n v="416.7"/>
    <n v="196.2"/>
    <n v="137.30000000000001"/>
    <n v="122"/>
    <n v="62.6"/>
    <s v="Extreme / Half-Marathon Toll"/>
  </r>
  <r>
    <x v="1146"/>
    <x v="1"/>
    <x v="0"/>
    <n v="5"/>
    <n v="1317"/>
    <n v="74"/>
    <n v="36"/>
    <x v="134"/>
    <n v="72"/>
    <n v="15"/>
    <n v="1865"/>
    <x v="1"/>
    <n v="49"/>
    <n v="82.2"/>
    <s v="Highly Trained"/>
    <n v="76"/>
    <n v="1241"/>
    <n v="245.4"/>
    <n v="113.4"/>
    <n v="82.9"/>
    <n v="66.900000000000006"/>
    <n v="65.8"/>
    <s v="Severe Cardio Deficit"/>
  </r>
  <r>
    <x v="1147"/>
    <x v="0"/>
    <x v="0"/>
    <n v="4"/>
    <n v="1184"/>
    <n v="64"/>
    <n v="31"/>
    <x v="3"/>
    <n v="37"/>
    <n v="16"/>
    <n v="2242"/>
    <x v="1"/>
    <n v="32"/>
    <n v="84.1"/>
    <s v="Moderately Active"/>
    <n v="70.7"/>
    <n v="1113.3"/>
    <n v="232.1"/>
    <n v="112.7"/>
    <n v="73.900000000000006"/>
    <n v="61.5"/>
    <n v="59.2"/>
    <s v="High Sweat Penalty"/>
  </r>
  <r>
    <x v="1148"/>
    <x v="0"/>
    <x v="1"/>
    <n v="4"/>
    <n v="2605"/>
    <n v="141"/>
    <n v="57"/>
    <x v="144"/>
    <n v="148"/>
    <n v="59"/>
    <n v="4532"/>
    <x v="1"/>
    <n v="55"/>
    <n v="93.1"/>
    <s v="Highly Trained"/>
    <n v="172.7"/>
    <n v="2432.3000000000002"/>
    <n v="421"/>
    <n v="195.9"/>
    <n v="136.6"/>
    <n v="122.3"/>
    <n v="130.19999999999999"/>
    <s v="Extreme / Half-Marathon Toll"/>
  </r>
  <r>
    <x v="1149"/>
    <x v="7"/>
    <x v="2"/>
    <n v="2"/>
    <n v="1257"/>
    <n v="57"/>
    <n v="21"/>
    <x v="50"/>
    <n v="48"/>
    <n v="58"/>
    <n v="1962"/>
    <x v="1"/>
    <n v="28"/>
    <n v="76.099999999999994"/>
    <s v="Sedentary"/>
    <n v="109.2"/>
    <n v="1147.8"/>
    <n v="285"/>
    <n v="138.6"/>
    <n v="91.6"/>
    <n v="81.2"/>
    <n v="62.8"/>
    <s v="Severe Cardio Deficit"/>
  </r>
  <r>
    <x v="1150"/>
    <x v="5"/>
    <x v="2"/>
    <n v="5"/>
    <n v="1488"/>
    <n v="75"/>
    <n v="34"/>
    <x v="197"/>
    <n v="39"/>
    <n v="62"/>
    <n v="1740"/>
    <x v="1"/>
    <n v="19"/>
    <n v="68"/>
    <s v="Sedentary"/>
    <n v="120.6"/>
    <n v="1367.4"/>
    <n v="374.4"/>
    <n v="175.6"/>
    <n v="126.9"/>
    <n v="111.6"/>
    <n v="74.400000000000006"/>
    <s v="Extreme / Half-Marathon Toll"/>
  </r>
  <r>
    <x v="1151"/>
    <x v="3"/>
    <x v="4"/>
    <n v="3"/>
    <n v="750"/>
    <n v="35"/>
    <n v="14"/>
    <x v="188"/>
    <n v="16"/>
    <n v="36"/>
    <n v="903"/>
    <x v="1"/>
    <n v="43"/>
    <n v="81"/>
    <s v="Sedentary"/>
    <n v="65"/>
    <n v="685"/>
    <n v="158"/>
    <n v="71.8"/>
    <n v="57.1"/>
    <n v="47.4"/>
    <n v="37.5"/>
    <s v="High Sweat Penalty"/>
  </r>
  <r>
    <x v="1152"/>
    <x v="2"/>
    <x v="3"/>
    <n v="2"/>
    <n v="750"/>
    <n v="39"/>
    <n v="18"/>
    <x v="139"/>
    <n v="23"/>
    <n v="22"/>
    <n v="1089"/>
    <x v="1"/>
    <n v="51"/>
    <n v="81.2"/>
    <s v="Moderately Active"/>
    <n v="54"/>
    <n v="696"/>
    <n v="151.19999999999999"/>
    <n v="71"/>
    <n v="45.8"/>
    <n v="41.7"/>
    <n v="37.5"/>
    <s v="High Sweat Penalty"/>
  </r>
  <r>
    <x v="1153"/>
    <x v="5"/>
    <x v="3"/>
    <n v="3"/>
    <n v="1398"/>
    <n v="71"/>
    <n v="31"/>
    <x v="148"/>
    <n v="47"/>
    <n v="62"/>
    <n v="2449"/>
    <x v="1"/>
    <n v="18"/>
    <n v="90.7"/>
    <s v="Moderately Active"/>
    <n v="116.1"/>
    <n v="1281.9000000000001"/>
    <n v="243.6"/>
    <n v="118.5"/>
    <n v="81.599999999999994"/>
    <n v="70.3"/>
    <n v="69.900000000000006"/>
    <s v="Severe Cardio Deficit"/>
  </r>
  <r>
    <x v="1154"/>
    <x v="1"/>
    <x v="4"/>
    <n v="5"/>
    <n v="750"/>
    <n v="34"/>
    <n v="13"/>
    <x v="103"/>
    <n v="30"/>
    <n v="29"/>
    <n v="1270"/>
    <x v="1"/>
    <n v="28"/>
    <n v="70.5"/>
    <s v="Sedentary"/>
    <n v="61.4"/>
    <n v="688.6"/>
    <n v="185"/>
    <n v="83.9"/>
    <n v="53.7"/>
    <n v="52.2"/>
    <n v="37.5"/>
    <s v="High Sweat Penalty"/>
  </r>
  <r>
    <x v="1155"/>
    <x v="5"/>
    <x v="4"/>
    <n v="4"/>
    <n v="2233"/>
    <n v="116"/>
    <n v="36"/>
    <x v="76"/>
    <n v="54"/>
    <n v="100"/>
    <n v="3983"/>
    <x v="1"/>
    <n v="22"/>
    <n v="69"/>
    <s v="Sedentary"/>
    <n v="184.2"/>
    <n v="2048.8000000000002"/>
    <n v="555.79999999999995"/>
    <n v="257.5"/>
    <n v="190.6"/>
    <n v="157.9"/>
    <n v="111.6"/>
    <s v="Extreme / Half-Marathon Toll"/>
  </r>
  <r>
    <x v="1156"/>
    <x v="4"/>
    <x v="2"/>
    <n v="4"/>
    <n v="1383"/>
    <n v="59"/>
    <n v="21"/>
    <x v="49"/>
    <n v="35"/>
    <n v="90"/>
    <n v="1970"/>
    <x v="0"/>
    <n v="43"/>
    <n v="75.5"/>
    <s v="Moderately Active"/>
    <n v="139.69999999999999"/>
    <n v="1243.3"/>
    <n v="285"/>
    <n v="135.5"/>
    <n v="97"/>
    <n v="77.8"/>
    <n v="69.2"/>
    <s v="Severe Cardio Deficit"/>
  </r>
  <r>
    <x v="1157"/>
    <x v="3"/>
    <x v="3"/>
    <n v="4"/>
    <n v="1862"/>
    <n v="81"/>
    <n v="38"/>
    <x v="5"/>
    <n v="85"/>
    <n v="90"/>
    <n v="2908"/>
    <x v="1"/>
    <n v="23"/>
    <n v="77.400000000000006"/>
    <s v="Moderately Active"/>
    <n v="166.7"/>
    <n v="1695.3"/>
    <n v="373.8"/>
    <n v="173.2"/>
    <n v="128.9"/>
    <n v="108.8"/>
    <n v="93.1"/>
    <s v="Extreme / Half-Marathon Toll"/>
  </r>
  <r>
    <x v="1158"/>
    <x v="1"/>
    <x v="2"/>
    <n v="3"/>
    <n v="1452"/>
    <n v="65"/>
    <n v="25"/>
    <x v="232"/>
    <n v="66"/>
    <n v="76"/>
    <n v="1955"/>
    <x v="1"/>
    <n v="52"/>
    <n v="52.4"/>
    <s v="Moderately Active"/>
    <n v="132.5"/>
    <n v="1319.5"/>
    <n v="439.6"/>
    <n v="205.2"/>
    <n v="149.1"/>
    <n v="126.3"/>
    <n v="72.599999999999994"/>
    <s v="Extreme / Half-Marathon Toll"/>
  </r>
  <r>
    <x v="1159"/>
    <x v="1"/>
    <x v="1"/>
    <n v="3"/>
    <n v="2058"/>
    <n v="105"/>
    <n v="49"/>
    <x v="52"/>
    <n v="50"/>
    <n v="65"/>
    <n v="3150"/>
    <x v="0"/>
    <n v="22"/>
    <n v="83.1"/>
    <s v="Moderately Active"/>
    <n v="151.69999999999999"/>
    <n v="1906.3"/>
    <n v="396.2"/>
    <n v="179.3"/>
    <n v="136.5"/>
    <n v="116.1"/>
    <n v="102.9"/>
    <s v="Extreme / Half-Marathon Toll"/>
  </r>
  <r>
    <x v="1160"/>
    <x v="8"/>
    <x v="1"/>
    <n v="4"/>
    <n v="1367"/>
    <n v="74"/>
    <n v="33"/>
    <x v="177"/>
    <n v="62"/>
    <n v="31"/>
    <n v="2178"/>
    <x v="1"/>
    <n v="26"/>
    <n v="78.099999999999994"/>
    <s v="Sedentary"/>
    <n v="90.4"/>
    <n v="1276.5999999999999"/>
    <n v="312.2"/>
    <n v="145.9"/>
    <n v="103.6"/>
    <n v="88.4"/>
    <n v="68.400000000000006"/>
    <s v="Severe Cardio Deficit"/>
  </r>
  <r>
    <x v="1161"/>
    <x v="5"/>
    <x v="4"/>
    <n v="3"/>
    <n v="1518"/>
    <n v="83"/>
    <n v="30"/>
    <x v="201"/>
    <n v="77"/>
    <n v="46"/>
    <n v="2296"/>
    <x v="0"/>
    <n v="45"/>
    <n v="68.5"/>
    <s v="Sedentary"/>
    <n v="108.3"/>
    <n v="1409.7"/>
    <n v="387.9"/>
    <n v="183.9"/>
    <n v="130.80000000000001"/>
    <n v="105.2"/>
    <n v="75.900000000000006"/>
    <s v="Extreme / Half-Marathon Toll"/>
  </r>
  <r>
    <x v="1162"/>
    <x v="0"/>
    <x v="3"/>
    <n v="3"/>
    <n v="1196"/>
    <n v="56"/>
    <n v="22"/>
    <x v="45"/>
    <n v="30"/>
    <n v="35"/>
    <n v="1505"/>
    <x v="0"/>
    <n v="36"/>
    <n v="110.9"/>
    <s v="Highly Trained"/>
    <n v="89.6"/>
    <n v="1106.4000000000001"/>
    <n v="166.2"/>
    <n v="82.1"/>
    <n v="57.6"/>
    <n v="45.7"/>
    <n v="59.8"/>
    <s v="High Sweat Penalty"/>
  </r>
  <r>
    <x v="1163"/>
    <x v="0"/>
    <x v="1"/>
    <n v="4"/>
    <n v="1170"/>
    <n v="56"/>
    <n v="24"/>
    <x v="51"/>
    <n v="50"/>
    <n v="44"/>
    <n v="1605"/>
    <x v="1"/>
    <n v="22"/>
    <n v="89.4"/>
    <s v="Sedentary"/>
    <n v="92.8"/>
    <n v="1077.2"/>
    <n v="223.5"/>
    <n v="107.7"/>
    <n v="75.3"/>
    <n v="62.4"/>
    <n v="58.5"/>
    <s v="High Sweat Penalty"/>
  </r>
  <r>
    <x v="1164"/>
    <x v="2"/>
    <x v="3"/>
    <n v="4"/>
    <n v="2279"/>
    <n v="105"/>
    <n v="50"/>
    <x v="194"/>
    <n v="105"/>
    <n v="74"/>
    <n v="3654"/>
    <x v="0"/>
    <n v="40"/>
    <n v="79.3"/>
    <s v="Sedentary"/>
    <n v="176.1"/>
    <n v="2102.9"/>
    <n v="506.2"/>
    <n v="236.1"/>
    <n v="171.2"/>
    <n v="145.19999999999999"/>
    <n v="114"/>
    <s v="Extreme / Half-Marathon Toll"/>
  </r>
  <r>
    <x v="1165"/>
    <x v="4"/>
    <x v="3"/>
    <n v="3"/>
    <n v="1404"/>
    <n v="60"/>
    <n v="18"/>
    <x v="12"/>
    <n v="46"/>
    <n v="52"/>
    <n v="2189"/>
    <x v="1"/>
    <n v="61"/>
    <n v="63.7"/>
    <s v="Sedentary"/>
    <n v="115.3"/>
    <n v="1288.7"/>
    <n v="384"/>
    <n v="177.8"/>
    <n v="132.6"/>
    <n v="108.5"/>
    <n v="70.2"/>
    <s v="Extreme / Half-Marathon Toll"/>
  </r>
  <r>
    <x v="1166"/>
    <x v="0"/>
    <x v="5"/>
    <n v="3"/>
    <n v="2430"/>
    <n v="121"/>
    <n v="60"/>
    <x v="157"/>
    <n v="138"/>
    <n v="52"/>
    <n v="3545"/>
    <x v="1"/>
    <n v="61"/>
    <n v="63.9"/>
    <s v="Sedentary"/>
    <n v="164.3"/>
    <n v="2265.6999999999998"/>
    <n v="670.6"/>
    <n v="317.60000000000002"/>
    <n v="229.2"/>
    <n v="189.3"/>
    <n v="121.5"/>
    <s v="Extreme / Half-Marathon Toll"/>
  </r>
  <r>
    <x v="1167"/>
    <x v="2"/>
    <x v="1"/>
    <n v="5"/>
    <n v="1482"/>
    <n v="75"/>
    <n v="29"/>
    <x v="84"/>
    <n v="27"/>
    <n v="69"/>
    <n v="1704"/>
    <x v="0"/>
    <n v="33"/>
    <n v="91.6"/>
    <s v="Sedentary"/>
    <n v="125.1"/>
    <n v="1356.9"/>
    <n v="286.3"/>
    <n v="128.9"/>
    <n v="90.4"/>
    <n v="84.6"/>
    <n v="74.099999999999994"/>
    <s v="Severe Cardio Deficit"/>
  </r>
  <r>
    <x v="1168"/>
    <x v="1"/>
    <x v="1"/>
    <n v="2"/>
    <n v="2404"/>
    <n v="136"/>
    <n v="44"/>
    <x v="40"/>
    <n v="112"/>
    <n v="80"/>
    <n v="3517"/>
    <x v="0"/>
    <n v="24"/>
    <n v="95.8"/>
    <s v="Moderately Active"/>
    <n v="173"/>
    <n v="2231"/>
    <n v="406"/>
    <n v="185.7"/>
    <n v="136.9"/>
    <n v="114.1"/>
    <n v="120.2"/>
    <s v="Extreme / Half-Marathon Toll"/>
  </r>
  <r>
    <x v="1169"/>
    <x v="6"/>
    <x v="2"/>
    <n v="3"/>
    <n v="1815"/>
    <n v="97"/>
    <n v="36"/>
    <x v="5"/>
    <n v="79"/>
    <n v="42"/>
    <n v="2819"/>
    <x v="0"/>
    <n v="31"/>
    <n v="79.5"/>
    <s v="Highly Trained"/>
    <n v="121.5"/>
    <n v="1693.5"/>
    <n v="342.7"/>
    <n v="160.80000000000001"/>
    <n v="108.2"/>
    <n v="101.4"/>
    <n v="90.8"/>
    <s v="Severe Cardio Deficit"/>
  </r>
  <r>
    <x v="1170"/>
    <x v="4"/>
    <x v="2"/>
    <n v="5"/>
    <n v="750"/>
    <n v="43"/>
    <n v="20"/>
    <x v="61"/>
    <n v="28"/>
    <n v="16"/>
    <n v="956"/>
    <x v="1"/>
    <n v="39"/>
    <n v="84"/>
    <s v="Sedentary"/>
    <n v="48.1"/>
    <n v="701.9"/>
    <n v="151.9"/>
    <n v="70"/>
    <n v="48.5"/>
    <n v="51.2"/>
    <n v="37.5"/>
    <s v="High Sweat Penalty"/>
  </r>
  <r>
    <x v="1171"/>
    <x v="4"/>
    <x v="0"/>
    <n v="5"/>
    <n v="2043"/>
    <n v="95"/>
    <n v="39"/>
    <x v="195"/>
    <n v="106"/>
    <n v="67"/>
    <n v="2271"/>
    <x v="1"/>
    <n v="26"/>
    <n v="86.9"/>
    <s v="Moderately Active"/>
    <n v="157.69999999999999"/>
    <n v="1885.3"/>
    <n v="378.2"/>
    <n v="179.7"/>
    <n v="124"/>
    <n v="101.4"/>
    <n v="102.2"/>
    <s v="Extreme / Half-Marathon Toll"/>
  </r>
  <r>
    <x v="1172"/>
    <x v="0"/>
    <x v="3"/>
    <n v="2"/>
    <n v="1196"/>
    <n v="64"/>
    <n v="21"/>
    <x v="176"/>
    <n v="75"/>
    <n v="15"/>
    <n v="1806"/>
    <x v="1"/>
    <n v="64"/>
    <n v="60.5"/>
    <s v="Sedentary"/>
    <n v="72"/>
    <n v="1124"/>
    <n v="348.3"/>
    <n v="160.80000000000001"/>
    <n v="118.8"/>
    <n v="96.7"/>
    <n v="59.8"/>
    <s v="Severe Cardio Deficit"/>
  </r>
  <r>
    <x v="1173"/>
    <x v="2"/>
    <x v="4"/>
    <n v="5"/>
    <n v="2061"/>
    <n v="106"/>
    <n v="40"/>
    <x v="215"/>
    <n v="90"/>
    <n v="91"/>
    <n v="2892"/>
    <x v="0"/>
    <n v="40"/>
    <n v="106"/>
    <s v="Sedentary"/>
    <n v="169.3"/>
    <n v="1891.7"/>
    <n v="336.6"/>
    <n v="158"/>
    <n v="115.5"/>
    <n v="94.1"/>
    <n v="103"/>
    <s v="Severe Cardio Deficit"/>
  </r>
  <r>
    <x v="1174"/>
    <x v="2"/>
    <x v="2"/>
    <n v="5"/>
    <n v="1482"/>
    <n v="69"/>
    <n v="21"/>
    <x v="167"/>
    <n v="64"/>
    <n v="54"/>
    <n v="2448"/>
    <x v="1"/>
    <n v="60"/>
    <n v="71.2"/>
    <s v="Moderately Active"/>
    <n v="117.6"/>
    <n v="1364.4"/>
    <n v="333.1"/>
    <n v="156.5"/>
    <n v="115.9"/>
    <n v="97"/>
    <n v="74.099999999999994"/>
    <s v="Severe Cardio Deficit"/>
  </r>
  <r>
    <x v="1175"/>
    <x v="0"/>
    <x v="2"/>
    <n v="3"/>
    <n v="1657"/>
    <n v="75"/>
    <n v="24"/>
    <x v="7"/>
    <n v="43"/>
    <n v="67"/>
    <n v="1989"/>
    <x v="1"/>
    <n v="21"/>
    <n v="81.599999999999994"/>
    <s v="Highly Trained"/>
    <n v="137.5"/>
    <n v="1519.5"/>
    <n v="295.8"/>
    <n v="144"/>
    <n v="105"/>
    <n v="86.3"/>
    <n v="82.8"/>
    <s v="Severe Cardio Deficit"/>
  </r>
  <r>
    <x v="1176"/>
    <x v="4"/>
    <x v="0"/>
    <n v="2"/>
    <n v="1828"/>
    <n v="85"/>
    <n v="29"/>
    <x v="52"/>
    <n v="71"/>
    <n v="53"/>
    <n v="2803"/>
    <x v="1"/>
    <n v="60"/>
    <n v="90.3"/>
    <s v="Highly Trained"/>
    <n v="136.1"/>
    <n v="1691.9"/>
    <n v="303.7"/>
    <n v="147.30000000000001"/>
    <n v="103.9"/>
    <n v="84.3"/>
    <n v="91.4"/>
    <s v="Severe Cardio Deficit"/>
  </r>
  <r>
    <x v="1177"/>
    <x v="0"/>
    <x v="0"/>
    <n v="2"/>
    <n v="2565"/>
    <n v="147"/>
    <n v="54"/>
    <x v="260"/>
    <n v="127"/>
    <n v="59"/>
    <n v="4667"/>
    <x v="0"/>
    <n v="43"/>
    <n v="78.900000000000006"/>
    <s v="Sedentary"/>
    <n v="165.8"/>
    <n v="2399.1999999999998"/>
    <n v="572.70000000000005"/>
    <n v="279.10000000000002"/>
    <n v="196.6"/>
    <n v="160.5"/>
    <n v="128.19999999999999"/>
    <s v="Extreme / Half-Marathon Toll"/>
  </r>
  <r>
    <x v="1178"/>
    <x v="2"/>
    <x v="3"/>
    <n v="5"/>
    <n v="1336"/>
    <n v="57"/>
    <n v="25"/>
    <x v="45"/>
    <n v="69"/>
    <n v="67"/>
    <n v="2459"/>
    <x v="1"/>
    <n v="58"/>
    <n v="67.2"/>
    <s v="Sedentary"/>
    <n v="121.7"/>
    <n v="1214.3"/>
    <n v="343"/>
    <n v="165.7"/>
    <n v="109.9"/>
    <n v="98.1"/>
    <n v="66.8"/>
    <s v="Severe Cardio Deficit"/>
  </r>
  <r>
    <x v="1179"/>
    <x v="0"/>
    <x v="0"/>
    <n v="5"/>
    <n v="2011"/>
    <n v="113"/>
    <n v="34"/>
    <x v="220"/>
    <n v="82"/>
    <n v="15"/>
    <n v="3627"/>
    <x v="1"/>
    <n v="23"/>
    <n v="67.8"/>
    <s v="Highly Trained"/>
    <n v="111.2"/>
    <n v="1899.8"/>
    <n v="451.1"/>
    <n v="204.8"/>
    <n v="151"/>
    <n v="127.6"/>
    <n v="100.6"/>
    <s v="Extreme / Half-Marathon Toll"/>
  </r>
  <r>
    <x v="1180"/>
    <x v="0"/>
    <x v="1"/>
    <n v="4"/>
    <n v="750"/>
    <n v="41"/>
    <n v="15"/>
    <x v="9"/>
    <n v="33"/>
    <n v="15"/>
    <n v="1306"/>
    <x v="1"/>
    <n v="48"/>
    <n v="54.2"/>
    <s v="Sedentary"/>
    <n v="51.2"/>
    <n v="698.8"/>
    <n v="243.1"/>
    <n v="114.2"/>
    <n v="78.7"/>
    <n v="67.400000000000006"/>
    <n v="37.5"/>
    <s v="High Sweat Penalty"/>
  </r>
  <r>
    <x v="1181"/>
    <x v="0"/>
    <x v="2"/>
    <n v="3"/>
    <n v="3196"/>
    <n v="162"/>
    <n v="60"/>
    <x v="261"/>
    <n v="149"/>
    <n v="96"/>
    <n v="5800"/>
    <x v="0"/>
    <n v="34"/>
    <n v="79.400000000000006"/>
    <s v="Moderately Active"/>
    <n v="233.6"/>
    <n v="2962.4"/>
    <n v="651.5"/>
    <n v="310.8"/>
    <n v="214.5"/>
    <n v="188.9"/>
    <n v="159.80000000000001"/>
    <s v="Extreme / Half-Marathon Toll"/>
  </r>
  <r>
    <x v="1182"/>
    <x v="5"/>
    <x v="4"/>
    <n v="5"/>
    <n v="2019"/>
    <n v="112"/>
    <n v="41"/>
    <x v="66"/>
    <n v="67"/>
    <n v="62"/>
    <n v="3786"/>
    <x v="1"/>
    <n v="26"/>
    <n v="76.099999999999994"/>
    <s v="Sedentary"/>
    <n v="143"/>
    <n v="1876"/>
    <n v="461.3"/>
    <n v="211.8"/>
    <n v="153.4"/>
    <n v="134.4"/>
    <n v="101"/>
    <s v="Extreme / Half-Marathon Toll"/>
  </r>
  <r>
    <x v="1183"/>
    <x v="0"/>
    <x v="3"/>
    <n v="4"/>
    <n v="750"/>
    <n v="32"/>
    <n v="11"/>
    <x v="141"/>
    <n v="20"/>
    <n v="30"/>
    <n v="996"/>
    <x v="1"/>
    <n v="44"/>
    <n v="67.7"/>
    <s v="Moderately Active"/>
    <n v="63"/>
    <n v="687"/>
    <n v="170.3"/>
    <n v="87.3"/>
    <n v="61.6"/>
    <n v="47.4"/>
    <n v="37.5"/>
    <s v="High Sweat Penalty"/>
  </r>
  <r>
    <x v="1184"/>
    <x v="0"/>
    <x v="1"/>
    <n v="4"/>
    <n v="795"/>
    <n v="40"/>
    <n v="19"/>
    <x v="15"/>
    <n v="36"/>
    <n v="29"/>
    <n v="1185"/>
    <x v="0"/>
    <n v="23"/>
    <n v="99.5"/>
    <s v="Moderately Active"/>
    <n v="61.5"/>
    <n v="733.5"/>
    <n v="127"/>
    <n v="56.8"/>
    <n v="46.1"/>
    <n v="43.9"/>
    <n v="39.799999999999997"/>
    <s v="High Sweat Penalty"/>
  </r>
  <r>
    <x v="1185"/>
    <x v="0"/>
    <x v="5"/>
    <n v="3"/>
    <n v="1799"/>
    <n v="84"/>
    <n v="31"/>
    <x v="128"/>
    <n v="90"/>
    <n v="50"/>
    <n v="3000"/>
    <x v="1"/>
    <n v="23"/>
    <n v="105.5"/>
    <s v="Moderately Active"/>
    <n v="132.6"/>
    <n v="1666.4"/>
    <n v="273.5"/>
    <n v="129.1"/>
    <n v="87"/>
    <n v="69.7"/>
    <n v="90"/>
    <s v="Severe Cardio Deficit"/>
  </r>
  <r>
    <x v="1186"/>
    <x v="4"/>
    <x v="4"/>
    <n v="4"/>
    <n v="750"/>
    <n v="32"/>
    <n v="15"/>
    <x v="141"/>
    <n v="23"/>
    <n v="31"/>
    <n v="1130"/>
    <x v="1"/>
    <n v="21"/>
    <n v="74.2"/>
    <s v="Moderately Active"/>
    <n v="64"/>
    <n v="686"/>
    <n v="160.4"/>
    <n v="83.7"/>
    <n v="54.6"/>
    <n v="47.7"/>
    <n v="37.5"/>
    <s v="High Sweat Penalty"/>
  </r>
  <r>
    <x v="1187"/>
    <x v="1"/>
    <x v="0"/>
    <n v="5"/>
    <n v="2534"/>
    <n v="131"/>
    <n v="44"/>
    <x v="191"/>
    <n v="144"/>
    <n v="39"/>
    <n v="4627"/>
    <x v="0"/>
    <n v="60"/>
    <n v="94"/>
    <s v="Sedentary"/>
    <n v="158.30000000000001"/>
    <n v="2375.6999999999998"/>
    <n v="472.6"/>
    <n v="218.4"/>
    <n v="158.5"/>
    <n v="135.9"/>
    <n v="126.7"/>
    <s v="Extreme / Half-Marathon Toll"/>
  </r>
  <r>
    <x v="1188"/>
    <x v="3"/>
    <x v="1"/>
    <n v="4"/>
    <n v="1175"/>
    <n v="62"/>
    <n v="28"/>
    <x v="94"/>
    <n v="54"/>
    <n v="44"/>
    <n v="2209"/>
    <x v="0"/>
    <n v="20"/>
    <n v="80.099999999999994"/>
    <s v="Sedentary"/>
    <n v="90.7"/>
    <n v="1084.3"/>
    <n v="253.1"/>
    <n v="124.3"/>
    <n v="80"/>
    <n v="72"/>
    <n v="58.8"/>
    <s v="High Sweat Penalty"/>
  </r>
  <r>
    <x v="1189"/>
    <x v="3"/>
    <x v="3"/>
    <n v="4"/>
    <n v="2318"/>
    <n v="119"/>
    <n v="40"/>
    <x v="202"/>
    <n v="67"/>
    <n v="77"/>
    <n v="3470"/>
    <x v="1"/>
    <n v="41"/>
    <n v="74.099999999999994"/>
    <s v="Sedentary"/>
    <n v="173.3"/>
    <n v="2144.6999999999998"/>
    <n v="549.1"/>
    <n v="255.4"/>
    <n v="189.5"/>
    <n v="146.5"/>
    <n v="115.9"/>
    <s v="Extreme / Half-Marathon Toll"/>
  </r>
  <r>
    <x v="1190"/>
    <x v="7"/>
    <x v="5"/>
    <n v="5"/>
    <n v="1646"/>
    <n v="79"/>
    <n v="29"/>
    <x v="225"/>
    <n v="39"/>
    <n v="75"/>
    <n v="2246"/>
    <x v="0"/>
    <n v="35"/>
    <n v="75.7"/>
    <s v="Sedentary"/>
    <n v="139.5"/>
    <n v="1506.5"/>
    <n v="371.5"/>
    <n v="174.9"/>
    <n v="121.8"/>
    <n v="104.8"/>
    <n v="82.3"/>
    <s v="Extreme / Half-Marathon Toll"/>
  </r>
  <r>
    <x v="1191"/>
    <x v="6"/>
    <x v="0"/>
    <n v="4"/>
    <n v="1238"/>
    <n v="68"/>
    <n v="30"/>
    <x v="44"/>
    <n v="39"/>
    <n v="15"/>
    <n v="1765"/>
    <x v="1"/>
    <n v="49"/>
    <n v="48.3"/>
    <s v="Sedentary"/>
    <n v="74"/>
    <n v="1164"/>
    <n v="454.9"/>
    <n v="217.9"/>
    <n v="148.19999999999999"/>
    <n v="126.6"/>
    <n v="61.9"/>
    <s v="Extreme / Half-Marathon Toll"/>
  </r>
  <r>
    <x v="1192"/>
    <x v="4"/>
    <x v="0"/>
    <n v="2"/>
    <n v="1849"/>
    <n v="88"/>
    <n v="36"/>
    <x v="37"/>
    <n v="77"/>
    <n v="58"/>
    <n v="3038"/>
    <x v="0"/>
    <n v="65"/>
    <n v="69.7"/>
    <s v="Sedentary"/>
    <n v="139.80000000000001"/>
    <n v="1709.2"/>
    <n v="456.4"/>
    <n v="217.5"/>
    <n v="156.1"/>
    <n v="131.9"/>
    <n v="92.4"/>
    <s v="Extreme / Half-Marathon Toll"/>
  </r>
  <r>
    <x v="1193"/>
    <x v="0"/>
    <x v="4"/>
    <n v="3"/>
    <n v="1081"/>
    <n v="56"/>
    <n v="20"/>
    <x v="118"/>
    <n v="30"/>
    <n v="49"/>
    <n v="1817"/>
    <x v="1"/>
    <n v="38"/>
    <n v="80.5"/>
    <s v="Sedentary"/>
    <n v="89.5"/>
    <n v="991.5"/>
    <n v="230.6"/>
    <n v="110.6"/>
    <n v="82.7"/>
    <n v="61"/>
    <n v="54"/>
    <s v="Severe Cardio Deficit"/>
  </r>
  <r>
    <x v="1194"/>
    <x v="2"/>
    <x v="2"/>
    <n v="5"/>
    <n v="2067"/>
    <n v="119"/>
    <n v="57"/>
    <x v="90"/>
    <n v="87"/>
    <n v="49"/>
    <n v="2899"/>
    <x v="0"/>
    <n v="65"/>
    <n v="76.8"/>
    <s v="Highly Trained"/>
    <n v="134.4"/>
    <n v="1932.6"/>
    <n v="402"/>
    <n v="189.6"/>
    <n v="140.4"/>
    <n v="116.4"/>
    <n v="103.4"/>
    <s v="Extreme / Half-Marathon Toll"/>
  </r>
  <r>
    <x v="1195"/>
    <x v="1"/>
    <x v="2"/>
    <n v="3"/>
    <n v="1843"/>
    <n v="102"/>
    <n v="40"/>
    <x v="193"/>
    <n v="78"/>
    <n v="26"/>
    <n v="3275"/>
    <x v="1"/>
    <n v="46"/>
    <n v="75.400000000000006"/>
    <s v="Moderately Active"/>
    <n v="110"/>
    <n v="1733"/>
    <n v="405.1"/>
    <n v="189.4"/>
    <n v="129.69999999999999"/>
    <n v="113.7"/>
    <n v="92.2"/>
    <s v="Extreme / Half-Marathon Toll"/>
  </r>
  <r>
    <x v="1196"/>
    <x v="8"/>
    <x v="4"/>
    <n v="5"/>
    <n v="1635"/>
    <n v="85"/>
    <n v="39"/>
    <x v="217"/>
    <n v="78"/>
    <n v="37"/>
    <n v="1963"/>
    <x v="1"/>
    <n v="49"/>
    <n v="84.2"/>
    <s v="Moderately Active"/>
    <n v="109.6"/>
    <n v="1525.4"/>
    <n v="315.5"/>
    <n v="150.5"/>
    <n v="101.1"/>
    <n v="93.5"/>
    <n v="81.8"/>
    <s v="Severe Cardio Deficit"/>
  </r>
  <r>
    <x v="1197"/>
    <x v="7"/>
    <x v="2"/>
    <n v="4"/>
    <n v="1458"/>
    <n v="77"/>
    <n v="36"/>
    <x v="148"/>
    <n v="36"/>
    <n v="62"/>
    <n v="1632"/>
    <x v="1"/>
    <n v="42"/>
    <n v="69.099999999999994"/>
    <s v="Moderately Active"/>
    <n v="117.1"/>
    <n v="1340.9"/>
    <n v="329.7"/>
    <n v="150.9"/>
    <n v="113.9"/>
    <n v="99"/>
    <n v="72.900000000000006"/>
    <s v="Severe Cardio Deficit"/>
  </r>
  <r>
    <x v="1198"/>
    <x v="1"/>
    <x v="3"/>
    <n v="3"/>
    <n v="2337"/>
    <n v="129"/>
    <n v="50"/>
    <x v="202"/>
    <n v="95"/>
    <n v="60"/>
    <n v="4402"/>
    <x v="1"/>
    <n v="29"/>
    <n v="70"/>
    <s v="Moderately Active"/>
    <n v="158.1"/>
    <n v="2178.9"/>
    <n v="538.4"/>
    <n v="263.39999999999998"/>
    <n v="186"/>
    <n v="158.30000000000001"/>
    <n v="116.8"/>
    <s v="Extreme / Half-Marathon Toll"/>
  </r>
  <r>
    <x v="1199"/>
    <x v="0"/>
    <x v="4"/>
    <n v="5"/>
    <n v="2197"/>
    <n v="99"/>
    <n v="36"/>
    <x v="107"/>
    <n v="127"/>
    <n v="78"/>
    <n v="4034"/>
    <x v="0"/>
    <n v="63"/>
    <n v="85.1"/>
    <s v="Moderately Active"/>
    <n v="175.5"/>
    <n v="2021.5"/>
    <n v="414.3"/>
    <n v="198.2"/>
    <n v="138.6"/>
    <n v="122.4"/>
    <n v="109.8"/>
    <s v="Extreme / Half-Marathon Toll"/>
  </r>
  <r>
    <x v="1200"/>
    <x v="0"/>
    <x v="4"/>
    <n v="2"/>
    <n v="2160"/>
    <n v="95"/>
    <n v="39"/>
    <x v="166"/>
    <n v="86"/>
    <n v="114"/>
    <n v="2904"/>
    <x v="1"/>
    <n v="26"/>
    <n v="91"/>
    <s v="Sedentary"/>
    <n v="199.3"/>
    <n v="1960.7"/>
    <n v="403.4"/>
    <n v="188.4"/>
    <n v="138.30000000000001"/>
    <n v="110.2"/>
    <n v="108"/>
    <s v="Extreme / Half-Marathon Toll"/>
  </r>
  <r>
    <x v="1201"/>
    <x v="5"/>
    <x v="0"/>
    <n v="5"/>
    <n v="2551"/>
    <n v="116"/>
    <n v="37"/>
    <x v="230"/>
    <n v="107"/>
    <n v="133"/>
    <n v="4757"/>
    <x v="0"/>
    <n v="24"/>
    <n v="84.8"/>
    <s v="Sedentary"/>
    <n v="231.6"/>
    <n v="2319.4"/>
    <n v="515.29999999999995"/>
    <n v="241.5"/>
    <n v="169"/>
    <n v="141.5"/>
    <n v="127.6"/>
    <s v="Extreme / Half-Marathon Toll"/>
  </r>
  <r>
    <x v="1202"/>
    <x v="2"/>
    <x v="2"/>
    <n v="4"/>
    <n v="2240"/>
    <n v="121"/>
    <n v="53"/>
    <x v="248"/>
    <n v="132"/>
    <n v="41"/>
    <n v="3025"/>
    <x v="0"/>
    <n v="31"/>
    <n v="74.8"/>
    <s v="Sedentary"/>
    <n v="142.1"/>
    <n v="2097.9"/>
    <n v="529.9"/>
    <n v="251"/>
    <n v="178.2"/>
    <n v="147.4"/>
    <n v="112"/>
    <s v="Extreme / Half-Marathon Toll"/>
  </r>
  <r>
    <x v="1203"/>
    <x v="1"/>
    <x v="0"/>
    <n v="4"/>
    <n v="750"/>
    <n v="41"/>
    <n v="18"/>
    <x v="103"/>
    <n v="42"/>
    <n v="15"/>
    <n v="1108"/>
    <x v="0"/>
    <n v="37"/>
    <n v="54.4"/>
    <s v="Highly Trained"/>
    <n v="48.6"/>
    <n v="701.4"/>
    <n v="210.3"/>
    <n v="101.2"/>
    <n v="72.3"/>
    <n v="60.8"/>
    <n v="37.5"/>
    <s v="High Sweat Penalty"/>
  </r>
  <r>
    <x v="1204"/>
    <x v="2"/>
    <x v="4"/>
    <n v="4"/>
    <n v="2813"/>
    <n v="120"/>
    <n v="39"/>
    <x v="248"/>
    <n v="69"/>
    <n v="140"/>
    <n v="4283"/>
    <x v="0"/>
    <n v="37"/>
    <n v="86.2"/>
    <s v="Moderately Active"/>
    <n v="241"/>
    <n v="2572"/>
    <n v="510.5"/>
    <n v="241.6"/>
    <n v="173.4"/>
    <n v="147.5"/>
    <n v="140.6"/>
    <s v="Extreme / Half-Marathon Toll"/>
  </r>
  <r>
    <x v="1205"/>
    <x v="1"/>
    <x v="5"/>
    <n v="2"/>
    <n v="1264"/>
    <n v="55"/>
    <n v="20"/>
    <x v="201"/>
    <n v="72"/>
    <n v="45"/>
    <n v="2036"/>
    <x v="1"/>
    <n v="27"/>
    <n v="67.900000000000006"/>
    <s v="Moderately Active"/>
    <n v="102.3"/>
    <n v="1161.7"/>
    <n v="290.3"/>
    <n v="136.80000000000001"/>
    <n v="100.6"/>
    <n v="84.6"/>
    <n v="63.2"/>
    <s v="Severe Cardio Deficit"/>
  </r>
  <r>
    <x v="1206"/>
    <x v="1"/>
    <x v="4"/>
    <n v="3"/>
    <n v="1745"/>
    <n v="100"/>
    <n v="45"/>
    <x v="96"/>
    <n v="98"/>
    <n v="30"/>
    <n v="2653"/>
    <x v="1"/>
    <n v="28"/>
    <n v="75.7"/>
    <s v="Sedentary"/>
    <n v="105.6"/>
    <n v="1639.4"/>
    <n v="410.4"/>
    <n v="190"/>
    <n v="143"/>
    <n v="113.5"/>
    <n v="87.2"/>
    <s v="Extreme / Half-Marathon Toll"/>
  </r>
  <r>
    <x v="1207"/>
    <x v="4"/>
    <x v="2"/>
    <n v="2"/>
    <n v="2998"/>
    <n v="150"/>
    <n v="54"/>
    <x v="243"/>
    <n v="165"/>
    <n v="67"/>
    <n v="5484"/>
    <x v="0"/>
    <n v="56"/>
    <n v="77"/>
    <s v="Moderately Active"/>
    <n v="204.7"/>
    <n v="2793.3"/>
    <n v="636.29999999999995"/>
    <n v="293.5"/>
    <n v="205.1"/>
    <n v="177.5"/>
    <n v="149.9"/>
    <s v="Extreme / Half-Marathon Toll"/>
  </r>
  <r>
    <x v="1208"/>
    <x v="3"/>
    <x v="2"/>
    <n v="3"/>
    <n v="2092"/>
    <n v="106"/>
    <n v="45"/>
    <x v="8"/>
    <n v="51"/>
    <n v="75"/>
    <n v="3238"/>
    <x v="0"/>
    <n v="36"/>
    <n v="106.2"/>
    <s v="Moderately Active"/>
    <n v="161.30000000000001"/>
    <n v="1930.7"/>
    <n v="316.2"/>
    <n v="144.80000000000001"/>
    <n v="106.6"/>
    <n v="86.3"/>
    <n v="104.6"/>
    <s v="Severe Cardio Deficit"/>
  </r>
  <r>
    <x v="1209"/>
    <x v="0"/>
    <x v="2"/>
    <n v="5"/>
    <n v="1202"/>
    <n v="62"/>
    <n v="26"/>
    <x v="46"/>
    <n v="50"/>
    <n v="41"/>
    <n v="1351"/>
    <x v="1"/>
    <n v="36"/>
    <n v="91.2"/>
    <s v="Sedentary"/>
    <n v="90.6"/>
    <n v="1111.4000000000001"/>
    <n v="226.7"/>
    <n v="101.3"/>
    <n v="74"/>
    <n v="66.2"/>
    <n v="60.1"/>
    <s v="High Sweat Penalty"/>
  </r>
  <r>
    <x v="1210"/>
    <x v="2"/>
    <x v="2"/>
    <n v="2"/>
    <n v="1582"/>
    <n v="91"/>
    <n v="32"/>
    <x v="17"/>
    <n v="62"/>
    <n v="47"/>
    <n v="1964"/>
    <x v="0"/>
    <n v="60"/>
    <n v="86.3"/>
    <s v="Sedentary"/>
    <n v="109.8"/>
    <n v="1472.2"/>
    <n v="324.10000000000002"/>
    <n v="150.80000000000001"/>
    <n v="118.4"/>
    <n v="91.1"/>
    <n v="79.099999999999994"/>
    <s v="Severe Cardio Deficit"/>
  </r>
  <r>
    <x v="1211"/>
    <x v="4"/>
    <x v="3"/>
    <n v="2"/>
    <n v="2002"/>
    <n v="89"/>
    <n v="40"/>
    <x v="165"/>
    <n v="57"/>
    <n v="72"/>
    <n v="3737"/>
    <x v="0"/>
    <n v="23"/>
    <n v="77.5"/>
    <s v="Highly Trained"/>
    <n v="160.69999999999999"/>
    <n v="1841.3"/>
    <n v="378.4"/>
    <n v="182.4"/>
    <n v="127"/>
    <n v="110.2"/>
    <n v="100.1"/>
    <s v="Extreme / Half-Marathon Toll"/>
  </r>
  <r>
    <x v="1212"/>
    <x v="2"/>
    <x v="2"/>
    <n v="5"/>
    <n v="2075"/>
    <n v="108"/>
    <n v="43"/>
    <x v="33"/>
    <n v="72"/>
    <n v="94"/>
    <n v="2356"/>
    <x v="0"/>
    <n v="25"/>
    <n v="68.2"/>
    <s v="Moderately Active"/>
    <n v="171.7"/>
    <n v="1903.3"/>
    <n v="482.8"/>
    <n v="228.9"/>
    <n v="160.1"/>
    <n v="135.19999999999999"/>
    <n v="103.8"/>
    <s v="Extreme / Half-Marathon Toll"/>
  </r>
  <r>
    <x v="1213"/>
    <x v="7"/>
    <x v="5"/>
    <n v="4"/>
    <n v="1460"/>
    <n v="63"/>
    <n v="20"/>
    <x v="197"/>
    <n v="74"/>
    <n v="81"/>
    <n v="2489"/>
    <x v="1"/>
    <n v="18"/>
    <n v="93.6"/>
    <s v="Sedentary"/>
    <n v="137.5"/>
    <n v="1322.5"/>
    <n v="265.3"/>
    <n v="125.4"/>
    <n v="92.4"/>
    <n v="82.6"/>
    <n v="73"/>
    <s v="Severe Cardio Deficit"/>
  </r>
  <r>
    <x v="1214"/>
    <x v="1"/>
    <x v="4"/>
    <n v="4"/>
    <n v="2784"/>
    <n v="140"/>
    <n v="45"/>
    <x v="239"/>
    <n v="76"/>
    <n v="131"/>
    <n v="5238"/>
    <x v="1"/>
    <n v="40"/>
    <n v="65.3"/>
    <s v="Sedentary"/>
    <n v="236.2"/>
    <n v="2547.8000000000002"/>
    <n v="736.3"/>
    <n v="354"/>
    <n v="243.3"/>
    <n v="208.7"/>
    <n v="139.19999999999999"/>
    <s v="Extreme / Half-Marathon Toll"/>
  </r>
  <r>
    <x v="1215"/>
    <x v="4"/>
    <x v="1"/>
    <n v="5"/>
    <n v="2505"/>
    <n v="123"/>
    <n v="59"/>
    <x v="244"/>
    <n v="134"/>
    <n v="73"/>
    <n v="2816"/>
    <x v="0"/>
    <n v="57"/>
    <n v="80.3"/>
    <s v="Sedentary"/>
    <n v="183.8"/>
    <n v="2321.1999999999998"/>
    <n v="539.70000000000005"/>
    <n v="261.8"/>
    <n v="172.5"/>
    <n v="154.30000000000001"/>
    <n v="125.2"/>
    <s v="Extreme / Half-Marathon Toll"/>
  </r>
  <r>
    <x v="1216"/>
    <x v="0"/>
    <x v="1"/>
    <n v="4"/>
    <n v="1209"/>
    <n v="56"/>
    <n v="21"/>
    <x v="190"/>
    <n v="57"/>
    <n v="42"/>
    <n v="2162"/>
    <x v="0"/>
    <n v="54"/>
    <n v="52.6"/>
    <s v="Moderately Active"/>
    <n v="95"/>
    <n v="1114"/>
    <n v="368.8"/>
    <n v="181.1"/>
    <n v="125.9"/>
    <n v="109.9"/>
    <n v="60.4"/>
    <s v="Extreme / Half-Marathon Toll"/>
  </r>
  <r>
    <x v="1217"/>
    <x v="4"/>
    <x v="3"/>
    <n v="5"/>
    <n v="1205"/>
    <n v="59"/>
    <n v="24"/>
    <x v="196"/>
    <n v="51"/>
    <n v="50"/>
    <n v="2004"/>
    <x v="1"/>
    <n v="27"/>
    <n v="73.3"/>
    <s v="Moderately Active"/>
    <n v="98.4"/>
    <n v="1106.5999999999999"/>
    <n v="262.3"/>
    <n v="125"/>
    <n v="93.2"/>
    <n v="76.5"/>
    <n v="60.2"/>
    <s v="Severe Cardio Deficit"/>
  </r>
  <r>
    <x v="1218"/>
    <x v="8"/>
    <x v="1"/>
    <n v="2"/>
    <n v="1297"/>
    <n v="69"/>
    <n v="30"/>
    <x v="204"/>
    <n v="44"/>
    <n v="26"/>
    <n v="1461"/>
    <x v="1"/>
    <n v="19"/>
    <n v="71.099999999999994"/>
    <s v="Moderately Active"/>
    <n v="84.2"/>
    <n v="1212.8"/>
    <n v="296.10000000000002"/>
    <n v="135.9"/>
    <n v="96.4"/>
    <n v="85.1"/>
    <n v="64.8"/>
    <s v="Severe Cardio Deficit"/>
  </r>
  <r>
    <x v="1219"/>
    <x v="1"/>
    <x v="2"/>
    <n v="2"/>
    <n v="1888"/>
    <n v="104"/>
    <n v="46"/>
    <x v="96"/>
    <n v="84"/>
    <n v="57"/>
    <n v="2981"/>
    <x v="0"/>
    <n v="53"/>
    <n v="62.9"/>
    <s v="Highly Trained"/>
    <n v="133.30000000000001"/>
    <n v="1754.7"/>
    <n v="445.5"/>
    <n v="210"/>
    <n v="147.19999999999999"/>
    <n v="124.2"/>
    <n v="94.4"/>
    <s v="Extreme / Half-Marathon Toll"/>
  </r>
  <r>
    <x v="1220"/>
    <x v="3"/>
    <x v="1"/>
    <n v="3"/>
    <n v="2134"/>
    <n v="116"/>
    <n v="44"/>
    <x v="181"/>
    <n v="88"/>
    <n v="64"/>
    <n v="3911"/>
    <x v="1"/>
    <n v="19"/>
    <n v="48"/>
    <s v="Highly Trained"/>
    <n v="151.4"/>
    <n v="1982.6"/>
    <n v="662.3"/>
    <n v="321.8"/>
    <n v="224.8"/>
    <n v="186.8"/>
    <n v="106.7"/>
    <s v="Extreme / Half-Marathon Toll"/>
  </r>
  <r>
    <x v="1221"/>
    <x v="4"/>
    <x v="5"/>
    <n v="2"/>
    <n v="2505"/>
    <n v="129"/>
    <n v="51"/>
    <x v="80"/>
    <n v="109"/>
    <n v="52"/>
    <n v="3648"/>
    <x v="0"/>
    <n v="32"/>
    <n v="89.4"/>
    <s v="Highly Trained"/>
    <n v="166.4"/>
    <n v="2338.6"/>
    <n v="418.3"/>
    <n v="194.2"/>
    <n v="144"/>
    <n v="126.1"/>
    <n v="125.2"/>
    <s v="Extreme / Half-Marathon Toll"/>
  </r>
  <r>
    <x v="1222"/>
    <x v="6"/>
    <x v="0"/>
    <n v="3"/>
    <n v="2069"/>
    <n v="116"/>
    <n v="52"/>
    <x v="178"/>
    <n v="86"/>
    <n v="25"/>
    <n v="3506"/>
    <x v="0"/>
    <n v="37"/>
    <n v="82.5"/>
    <s v="Sedentary"/>
    <n v="119.8"/>
    <n v="1949.2"/>
    <n v="442.6"/>
    <n v="213.8"/>
    <n v="151.80000000000001"/>
    <n v="126.8"/>
    <n v="103.4"/>
    <s v="Extreme / Half-Marathon Toll"/>
  </r>
  <r>
    <x v="1223"/>
    <x v="3"/>
    <x v="2"/>
    <n v="4"/>
    <n v="3225"/>
    <n v="171"/>
    <n v="74"/>
    <x v="77"/>
    <n v="112"/>
    <n v="58"/>
    <n v="4388"/>
    <x v="1"/>
    <n v="59"/>
    <n v="84.2"/>
    <s v="Sedentary"/>
    <n v="204.9"/>
    <n v="3020.1"/>
    <n v="674.9"/>
    <n v="315.60000000000002"/>
    <n v="223.7"/>
    <n v="196.2"/>
    <n v="161.19999999999999"/>
    <s v="Extreme / Half-Marathon Toll"/>
  </r>
  <r>
    <x v="1224"/>
    <x v="4"/>
    <x v="1"/>
    <n v="5"/>
    <n v="1295"/>
    <n v="72"/>
    <n v="30"/>
    <x v="196"/>
    <n v="32"/>
    <n v="45"/>
    <n v="1832"/>
    <x v="0"/>
    <n v="38"/>
    <n v="96.7"/>
    <s v="Sedentary"/>
    <n v="95.7"/>
    <n v="1199.3"/>
    <n v="235.2"/>
    <n v="106.6"/>
    <n v="76.400000000000006"/>
    <n v="60.2"/>
    <n v="64.8"/>
    <s v="High Sweat Penalty"/>
  </r>
  <r>
    <x v="1225"/>
    <x v="4"/>
    <x v="2"/>
    <n v="4"/>
    <n v="2565"/>
    <n v="124"/>
    <n v="47"/>
    <x v="180"/>
    <n v="110"/>
    <n v="126"/>
    <n v="4234"/>
    <x v="1"/>
    <n v="47"/>
    <n v="64.8"/>
    <s v="Sedentary"/>
    <n v="223.5"/>
    <n v="2341.5"/>
    <n v="678.2"/>
    <n v="323.10000000000002"/>
    <n v="226"/>
    <n v="192.1"/>
    <n v="128.19999999999999"/>
    <s v="Extreme / Half-Marathon Toll"/>
  </r>
  <r>
    <x v="1226"/>
    <x v="0"/>
    <x v="3"/>
    <n v="5"/>
    <n v="1509"/>
    <n v="80"/>
    <n v="39"/>
    <x v="262"/>
    <n v="40"/>
    <n v="50"/>
    <n v="1697"/>
    <x v="0"/>
    <n v="41"/>
    <n v="64.2"/>
    <s v="Highly Trained"/>
    <n v="111.4"/>
    <n v="1397.6"/>
    <n v="348.4"/>
    <n v="168"/>
    <n v="113.3"/>
    <n v="100"/>
    <n v="75.400000000000006"/>
    <s v="Severe Cardio Deficit"/>
  </r>
  <r>
    <x v="1227"/>
    <x v="4"/>
    <x v="5"/>
    <n v="5"/>
    <n v="750"/>
    <n v="33"/>
    <n v="11"/>
    <x v="57"/>
    <n v="18"/>
    <n v="46"/>
    <n v="1265"/>
    <x v="0"/>
    <n v="19"/>
    <n v="56.9"/>
    <s v="Sedentary"/>
    <n v="73.7"/>
    <n v="676.3"/>
    <n v="217"/>
    <n v="105.1"/>
    <n v="78.8"/>
    <n v="64.400000000000006"/>
    <n v="37.5"/>
    <s v="High Sweat Penalty"/>
  </r>
  <r>
    <x v="1228"/>
    <x v="1"/>
    <x v="4"/>
    <n v="2"/>
    <n v="1917"/>
    <n v="109"/>
    <n v="35"/>
    <x v="90"/>
    <n v="100"/>
    <n v="33"/>
    <n v="2512"/>
    <x v="1"/>
    <n v="55"/>
    <n v="87.3"/>
    <s v="Moderately Active"/>
    <n v="116.6"/>
    <n v="1800.4"/>
    <n v="352.9"/>
    <n v="163.19999999999999"/>
    <n v="119.7"/>
    <n v="106"/>
    <n v="95.9"/>
    <s v="Severe Cardio Deficit"/>
  </r>
  <r>
    <x v="1229"/>
    <x v="4"/>
    <x v="0"/>
    <n v="3"/>
    <n v="1443"/>
    <n v="75"/>
    <n v="27"/>
    <x v="75"/>
    <n v="34"/>
    <n v="41"/>
    <n v="2567"/>
    <x v="0"/>
    <n v="39"/>
    <n v="91.5"/>
    <s v="Moderately Active"/>
    <n v="102.8"/>
    <n v="1340.2"/>
    <n v="252.2"/>
    <n v="121.1"/>
    <n v="83.8"/>
    <n v="70.400000000000006"/>
    <n v="72.2"/>
    <s v="Severe Cardio Deficit"/>
  </r>
  <r>
    <x v="1230"/>
    <x v="0"/>
    <x v="2"/>
    <n v="3"/>
    <n v="1364"/>
    <n v="76"/>
    <n v="27"/>
    <x v="3"/>
    <n v="34"/>
    <n v="36"/>
    <n v="2111"/>
    <x v="1"/>
    <n v="46"/>
    <n v="78.3"/>
    <s v="Sedentary"/>
    <n v="92.9"/>
    <n v="1271.0999999999999"/>
    <n v="298.39999999999998"/>
    <n v="143.80000000000001"/>
    <n v="98.9"/>
    <n v="82.5"/>
    <n v="68.2"/>
    <s v="Severe Cardio Deficit"/>
  </r>
  <r>
    <x v="1231"/>
    <x v="4"/>
    <x v="5"/>
    <n v="4"/>
    <n v="967"/>
    <n v="48"/>
    <n v="24"/>
    <x v="79"/>
    <n v="23"/>
    <n v="36"/>
    <n v="1287"/>
    <x v="0"/>
    <n v="31"/>
    <n v="77.8"/>
    <s v="Moderately Active"/>
    <n v="76"/>
    <n v="891"/>
    <n v="196.7"/>
    <n v="87.6"/>
    <n v="68.5"/>
    <n v="51.2"/>
    <n v="48.4"/>
    <s v="High Sweat Penalty"/>
  </r>
  <r>
    <x v="1232"/>
    <x v="1"/>
    <x v="3"/>
    <n v="2"/>
    <n v="750"/>
    <n v="32"/>
    <n v="10"/>
    <x v="57"/>
    <n v="36"/>
    <n v="47"/>
    <n v="1234"/>
    <x v="0"/>
    <n v="22"/>
    <n v="76.599999999999994"/>
    <s v="Sedentary"/>
    <n v="74.5"/>
    <n v="675.5"/>
    <n v="170.1"/>
    <n v="76.599999999999994"/>
    <n v="54.7"/>
    <n v="46.6"/>
    <n v="37.5"/>
    <s v="High Sweat Penalty"/>
  </r>
  <r>
    <x v="1233"/>
    <x v="0"/>
    <x v="3"/>
    <n v="3"/>
    <n v="2197"/>
    <n v="110"/>
    <n v="52"/>
    <x v="249"/>
    <n v="57"/>
    <n v="62"/>
    <n v="4024"/>
    <x v="0"/>
    <n v="41"/>
    <n v="69.5"/>
    <s v="Sedentary"/>
    <n v="158.9"/>
    <n v="2038.1"/>
    <n v="556.70000000000005"/>
    <n v="262.2"/>
    <n v="186.8"/>
    <n v="161.69999999999999"/>
    <n v="109.8"/>
    <s v="Extreme / Half-Marathon Toll"/>
  </r>
  <r>
    <x v="1234"/>
    <x v="3"/>
    <x v="5"/>
    <n v="3"/>
    <n v="1178"/>
    <n v="63"/>
    <n v="24"/>
    <x v="121"/>
    <n v="23"/>
    <n v="39"/>
    <n v="1783"/>
    <x v="1"/>
    <n v="43"/>
    <n v="84.5"/>
    <s v="Moderately Active"/>
    <n v="86.5"/>
    <n v="1091.5"/>
    <n v="223.6"/>
    <n v="103.8"/>
    <n v="71.5"/>
    <n v="66.8"/>
    <n v="58.9"/>
    <s v="High Sweat Penalty"/>
  </r>
  <r>
    <x v="1235"/>
    <x v="0"/>
    <x v="1"/>
    <n v="3"/>
    <n v="750"/>
    <n v="32"/>
    <n v="13"/>
    <x v="141"/>
    <n v="35"/>
    <n v="30"/>
    <n v="1342"/>
    <x v="0"/>
    <n v="19"/>
    <n v="55.9"/>
    <s v="Moderately Active"/>
    <n v="63"/>
    <n v="687"/>
    <n v="219.6"/>
    <n v="96.8"/>
    <n v="75.8"/>
    <n v="64.099999999999994"/>
    <n v="37.5"/>
    <s v="High Sweat Penalty"/>
  </r>
  <r>
    <x v="1236"/>
    <x v="6"/>
    <x v="5"/>
    <n v="4"/>
    <n v="1389"/>
    <n v="61"/>
    <n v="27"/>
    <x v="159"/>
    <n v="70"/>
    <n v="54"/>
    <n v="2568"/>
    <x v="1"/>
    <n v="63"/>
    <n v="70.3"/>
    <s v="Sedentary"/>
    <n v="114.9"/>
    <n v="1274.0999999999999"/>
    <n v="341.2"/>
    <n v="164.2"/>
    <n v="117.3"/>
    <n v="99.2"/>
    <n v="69.400000000000006"/>
    <s v="Severe Cardio Deficit"/>
  </r>
  <r>
    <x v="1237"/>
    <x v="5"/>
    <x v="1"/>
    <n v="2"/>
    <n v="1961"/>
    <n v="84"/>
    <n v="26"/>
    <x v="168"/>
    <n v="55"/>
    <n v="91"/>
    <n v="2746"/>
    <x v="0"/>
    <n v="62"/>
    <n v="79.5"/>
    <s v="Highly Trained"/>
    <n v="173"/>
    <n v="1788"/>
    <n v="357.1"/>
    <n v="169.8"/>
    <n v="121.8"/>
    <n v="104.2"/>
    <n v="98"/>
    <s v="Extreme / Half-Marathon Toll"/>
  </r>
  <r>
    <x v="1238"/>
    <x v="8"/>
    <x v="1"/>
    <n v="3"/>
    <n v="750"/>
    <n v="33"/>
    <n v="13"/>
    <x v="61"/>
    <n v="24"/>
    <n v="37"/>
    <n v="1323"/>
    <x v="1"/>
    <n v="51"/>
    <n v="61.9"/>
    <s v="Sedentary"/>
    <n v="67.3"/>
    <n v="682.7"/>
    <n v="206.4"/>
    <n v="102.9"/>
    <n v="70"/>
    <n v="59.1"/>
    <n v="37.5"/>
    <s v="High Sweat Penalty"/>
  </r>
  <r>
    <x v="1239"/>
    <x v="2"/>
    <x v="5"/>
    <n v="2"/>
    <n v="750"/>
    <n v="39"/>
    <n v="12"/>
    <x v="188"/>
    <n v="22"/>
    <n v="29"/>
    <n v="1292"/>
    <x v="0"/>
    <n v="40"/>
    <n v="83"/>
    <s v="Sedentary"/>
    <n v="58.7"/>
    <n v="691.3"/>
    <n v="159.5"/>
    <n v="76"/>
    <n v="54.1"/>
    <n v="47.5"/>
    <n v="37.5"/>
    <s v="High Sweat Penalty"/>
  </r>
  <r>
    <x v="1240"/>
    <x v="1"/>
    <x v="3"/>
    <n v="3"/>
    <n v="1880"/>
    <n v="105"/>
    <n v="34"/>
    <x v="164"/>
    <n v="101"/>
    <n v="15"/>
    <n v="2905"/>
    <x v="1"/>
    <n v="58"/>
    <n v="72.2"/>
    <s v="Sedentary"/>
    <n v="104.9"/>
    <n v="1775.1"/>
    <n v="464"/>
    <n v="225.7"/>
    <n v="156.30000000000001"/>
    <n v="138.30000000000001"/>
    <n v="94"/>
    <s v="Extreme / Half-Marathon Toll"/>
  </r>
  <r>
    <x v="1241"/>
    <x v="2"/>
    <x v="4"/>
    <n v="4"/>
    <n v="758"/>
    <n v="38"/>
    <n v="16"/>
    <x v="120"/>
    <n v="30"/>
    <n v="17"/>
    <n v="867"/>
    <x v="1"/>
    <n v="52"/>
    <n v="61.5"/>
    <s v="Sedentary"/>
    <n v="52"/>
    <n v="706"/>
    <n v="218.4"/>
    <n v="100.9"/>
    <n v="78.7"/>
    <n v="61.5"/>
    <n v="37.9"/>
    <s v="High Sweat Penalty"/>
  </r>
  <r>
    <x v="1242"/>
    <x v="5"/>
    <x v="4"/>
    <n v="2"/>
    <n v="2135"/>
    <n v="117"/>
    <n v="42"/>
    <x v="198"/>
    <n v="92"/>
    <n v="31"/>
    <n v="3720"/>
    <x v="1"/>
    <n v="32"/>
    <n v="61.6"/>
    <s v="Sedentary"/>
    <n v="128.5"/>
    <n v="2006.5"/>
    <n v="613"/>
    <n v="286.8"/>
    <n v="205.3"/>
    <n v="174.5"/>
    <n v="106.7"/>
    <s v="Extreme / Half-Marathon Toll"/>
  </r>
  <r>
    <x v="1243"/>
    <x v="6"/>
    <x v="5"/>
    <n v="3"/>
    <n v="750"/>
    <n v="36"/>
    <n v="12"/>
    <x v="120"/>
    <n v="42"/>
    <n v="18"/>
    <n v="857"/>
    <x v="1"/>
    <n v="20"/>
    <n v="66.7"/>
    <s v="Moderately Active"/>
    <n v="52.6"/>
    <n v="697.4"/>
    <n v="183.4"/>
    <n v="86.5"/>
    <n v="54.3"/>
    <n v="49.9"/>
    <n v="37.5"/>
    <s v="High Sweat Penalty"/>
  </r>
  <r>
    <x v="1244"/>
    <x v="3"/>
    <x v="2"/>
    <n v="4"/>
    <n v="880"/>
    <n v="49"/>
    <n v="15"/>
    <x v="136"/>
    <n v="38"/>
    <n v="15"/>
    <n v="1649"/>
    <x v="1"/>
    <n v="29"/>
    <n v="69.400000000000006"/>
    <s v="Highly Trained"/>
    <n v="56.8"/>
    <n v="823.2"/>
    <n v="188.9"/>
    <n v="87.2"/>
    <n v="68.400000000000006"/>
    <n v="49.9"/>
    <n v="44"/>
    <s v="High Sweat Penalty"/>
  </r>
  <r>
    <x v="1245"/>
    <x v="2"/>
    <x v="5"/>
    <n v="4"/>
    <n v="1667"/>
    <n v="74"/>
    <n v="34"/>
    <x v="154"/>
    <n v="79"/>
    <n v="75"/>
    <n v="2443"/>
    <x v="1"/>
    <n v="55"/>
    <n v="70.900000000000006"/>
    <s v="Highly Trained"/>
    <n v="144"/>
    <n v="1523"/>
    <n v="343.8"/>
    <n v="162.30000000000001"/>
    <n v="113.2"/>
    <n v="99.4"/>
    <n v="83.4"/>
    <s v="Severe Cardio Deficit"/>
  </r>
  <r>
    <x v="1246"/>
    <x v="0"/>
    <x v="4"/>
    <n v="4"/>
    <n v="2495"/>
    <n v="128"/>
    <n v="55"/>
    <x v="180"/>
    <n v="94"/>
    <n v="101"/>
    <n v="2798"/>
    <x v="0"/>
    <n v="34"/>
    <n v="93.1"/>
    <s v="Moderately Active"/>
    <n v="199.2"/>
    <n v="2295.8000000000002"/>
    <n v="423.7"/>
    <n v="197.8"/>
    <n v="144"/>
    <n v="126.8"/>
    <n v="124.8"/>
    <s v="Extreme / Half-Marathon Toll"/>
  </r>
  <r>
    <x v="1247"/>
    <x v="2"/>
    <x v="0"/>
    <n v="3"/>
    <n v="907"/>
    <n v="46"/>
    <n v="14"/>
    <x v="141"/>
    <n v="38"/>
    <n v="39"/>
    <n v="1165"/>
    <x v="0"/>
    <n v="55"/>
    <n v="105.3"/>
    <s v="Moderately Active"/>
    <n v="74.5"/>
    <n v="832.5"/>
    <n v="137.4"/>
    <n v="65.900000000000006"/>
    <n v="42.4"/>
    <n v="40.1"/>
    <n v="45.4"/>
    <s v="Moderate Burn"/>
  </r>
  <r>
    <x v="1248"/>
    <x v="2"/>
    <x v="5"/>
    <n v="4"/>
    <n v="1774"/>
    <n v="78"/>
    <n v="33"/>
    <x v="2"/>
    <n v="43"/>
    <n v="85"/>
    <n v="2277"/>
    <x v="1"/>
    <n v="44"/>
    <n v="49.9"/>
    <s v="Moderately Active"/>
    <n v="157.9"/>
    <n v="1616.1"/>
    <n v="564.4"/>
    <n v="264"/>
    <n v="183.7"/>
    <n v="160.6"/>
    <n v="88.7"/>
    <s v="Extreme / Half-Marathon Toll"/>
  </r>
  <r>
    <x v="1249"/>
    <x v="6"/>
    <x v="0"/>
    <n v="5"/>
    <n v="1830"/>
    <n v="84"/>
    <n v="27"/>
    <x v="109"/>
    <n v="110"/>
    <n v="65"/>
    <n v="3277"/>
    <x v="1"/>
    <n v="36"/>
    <n v="74.7"/>
    <s v="Sedentary"/>
    <n v="145.1"/>
    <n v="1684.9"/>
    <n v="418.3"/>
    <n v="198.8"/>
    <n v="146.80000000000001"/>
    <n v="123.7"/>
    <n v="91.5"/>
    <s v="Extreme / Half-Marathon Toll"/>
  </r>
  <r>
    <x v="1250"/>
    <x v="6"/>
    <x v="0"/>
    <n v="4"/>
    <n v="1536"/>
    <n v="76"/>
    <n v="28"/>
    <x v="4"/>
    <n v="36"/>
    <n v="57"/>
    <n v="1781"/>
    <x v="1"/>
    <n v="65"/>
    <n v="48"/>
    <s v="Moderately Active"/>
    <n v="120.3"/>
    <n v="1415.7"/>
    <n v="511.3"/>
    <n v="241.1"/>
    <n v="174"/>
    <n v="146.19999999999999"/>
    <n v="76.8"/>
    <s v="Extreme / Half-Marathon Toll"/>
  </r>
  <r>
    <x v="1251"/>
    <x v="3"/>
    <x v="0"/>
    <n v="5"/>
    <n v="2216"/>
    <n v="120"/>
    <n v="52"/>
    <x v="263"/>
    <n v="94"/>
    <n v="61"/>
    <n v="2743"/>
    <x v="0"/>
    <n v="38"/>
    <n v="68.5"/>
    <s v="Highly Trained"/>
    <n v="154"/>
    <n v="2062"/>
    <n v="483.7"/>
    <n v="222.3"/>
    <n v="161"/>
    <n v="141.9"/>
    <n v="110.8"/>
    <s v="Extreme / Half-Marathon Toll"/>
  </r>
  <r>
    <x v="1252"/>
    <x v="7"/>
    <x v="3"/>
    <n v="4"/>
    <n v="1078"/>
    <n v="61"/>
    <n v="22"/>
    <x v="78"/>
    <n v="20"/>
    <n v="36"/>
    <n v="1502"/>
    <x v="0"/>
    <n v="57"/>
    <n v="94.6"/>
    <s v="Sedentary"/>
    <n v="78"/>
    <n v="1000"/>
    <n v="197.2"/>
    <n v="89.7"/>
    <n v="67"/>
    <n v="55.4"/>
    <n v="53.9"/>
    <s v="High Sweat Penalty"/>
  </r>
  <r>
    <x v="1253"/>
    <x v="8"/>
    <x v="4"/>
    <n v="4"/>
    <n v="2089"/>
    <n v="112"/>
    <n v="51"/>
    <x v="100"/>
    <n v="90"/>
    <n v="34"/>
    <n v="2594"/>
    <x v="0"/>
    <n v="41"/>
    <n v="86.9"/>
    <s v="Sedentary"/>
    <n v="129.69999999999999"/>
    <n v="1959.3"/>
    <n v="424.1"/>
    <n v="203.2"/>
    <n v="146.9"/>
    <n v="123.8"/>
    <n v="104.4"/>
    <s v="Extreme / Half-Marathon Toll"/>
  </r>
  <r>
    <x v="1254"/>
    <x v="8"/>
    <x v="4"/>
    <n v="4"/>
    <n v="977"/>
    <n v="46"/>
    <n v="19"/>
    <x v="137"/>
    <n v="21"/>
    <n v="50"/>
    <n v="1225"/>
    <x v="1"/>
    <n v="41"/>
    <n v="79.599999999999994"/>
    <s v="Sedentary"/>
    <n v="87.4"/>
    <n v="889.6"/>
    <n v="205.7"/>
    <n v="99.3"/>
    <n v="65.5"/>
    <n v="64.8"/>
    <n v="48.8"/>
    <s v="High Sweat Penalty"/>
  </r>
  <r>
    <x v="1255"/>
    <x v="1"/>
    <x v="4"/>
    <n v="3"/>
    <n v="2176"/>
    <n v="95"/>
    <n v="33"/>
    <x v="211"/>
    <n v="59"/>
    <n v="76"/>
    <n v="2764"/>
    <x v="0"/>
    <n v="36"/>
    <n v="83.3"/>
    <s v="Sedentary"/>
    <n v="174.4"/>
    <n v="2001.6"/>
    <n v="457.2"/>
    <n v="211.5"/>
    <n v="152.5"/>
    <n v="129.69999999999999"/>
    <n v="108.8"/>
    <s v="Extreme / Half-Marathon Toll"/>
  </r>
  <r>
    <x v="1256"/>
    <x v="1"/>
    <x v="3"/>
    <n v="2"/>
    <n v="2363"/>
    <n v="119"/>
    <n v="49"/>
    <x v="62"/>
    <n v="66"/>
    <n v="103"/>
    <n v="2869"/>
    <x v="0"/>
    <n v="48"/>
    <n v="72.2"/>
    <s v="Moderately Active"/>
    <n v="194.8"/>
    <n v="2168.1999999999998"/>
    <n v="520.20000000000005"/>
    <n v="239.1"/>
    <n v="182.8"/>
    <n v="157.19999999999999"/>
    <n v="118.2"/>
    <s v="Extreme / Half-Marathon Toll"/>
  </r>
  <r>
    <x v="1257"/>
    <x v="3"/>
    <x v="4"/>
    <n v="3"/>
    <n v="945"/>
    <n v="45"/>
    <n v="14"/>
    <x v="200"/>
    <n v="30"/>
    <n v="30"/>
    <n v="1507"/>
    <x v="0"/>
    <n v="57"/>
    <n v="80.7"/>
    <s v="Moderately Active"/>
    <n v="71.7"/>
    <n v="873.3"/>
    <n v="189.9"/>
    <n v="90.2"/>
    <n v="60.6"/>
    <n v="58.8"/>
    <n v="47.2"/>
    <s v="High Sweat Penalty"/>
  </r>
  <r>
    <x v="1258"/>
    <x v="4"/>
    <x v="2"/>
    <n v="3"/>
    <n v="750"/>
    <n v="38"/>
    <n v="15"/>
    <x v="71"/>
    <n v="21"/>
    <n v="18"/>
    <n v="867"/>
    <x v="0"/>
    <n v="37"/>
    <n v="63.6"/>
    <s v="Sedentary"/>
    <n v="51.7"/>
    <n v="698.3"/>
    <n v="205.8"/>
    <n v="94.5"/>
    <n v="72.599999999999994"/>
    <n v="57.7"/>
    <n v="37.5"/>
    <s v="High Sweat Penalty"/>
  </r>
  <r>
    <x v="1259"/>
    <x v="4"/>
    <x v="4"/>
    <n v="3"/>
    <n v="1035"/>
    <n v="50"/>
    <n v="18"/>
    <x v="46"/>
    <n v="48"/>
    <n v="26"/>
    <n v="1434"/>
    <x v="1"/>
    <n v="32"/>
    <n v="69.599999999999994"/>
    <s v="Sedentary"/>
    <n v="73.400000000000006"/>
    <n v="961.6"/>
    <n v="256.8"/>
    <n v="118.1"/>
    <n v="86.6"/>
    <n v="75.099999999999994"/>
    <n v="51.7"/>
    <s v="Severe Cardio Deficit"/>
  </r>
  <r>
    <x v="1260"/>
    <x v="0"/>
    <x v="5"/>
    <n v="2"/>
    <n v="1054"/>
    <n v="51"/>
    <n v="20"/>
    <x v="41"/>
    <n v="56"/>
    <n v="39"/>
    <n v="1726"/>
    <x v="0"/>
    <n v="57"/>
    <n v="96.1"/>
    <s v="Moderately Active"/>
    <n v="83.4"/>
    <n v="970.6"/>
    <n v="167"/>
    <n v="76.400000000000006"/>
    <n v="59.6"/>
    <n v="55.7"/>
    <n v="52.7"/>
    <s v="High Sweat Penalty"/>
  </r>
  <r>
    <x v="1261"/>
    <x v="7"/>
    <x v="2"/>
    <n v="2"/>
    <n v="1142"/>
    <n v="64"/>
    <n v="27"/>
    <x v="129"/>
    <n v="60"/>
    <n v="26"/>
    <n v="1540"/>
    <x v="1"/>
    <n v="52"/>
    <n v="48"/>
    <s v="Moderately Active"/>
    <n v="74.3"/>
    <n v="1067.7"/>
    <n v="388.2"/>
    <n v="180.7"/>
    <n v="126.5"/>
    <n v="108"/>
    <n v="57.1"/>
    <s v="Extreme / Half-Marathon Toll"/>
  </r>
  <r>
    <x v="1262"/>
    <x v="1"/>
    <x v="1"/>
    <n v="4"/>
    <n v="2631"/>
    <n v="138"/>
    <n v="53"/>
    <x v="198"/>
    <n v="72"/>
    <n v="108"/>
    <n v="3618"/>
    <x v="0"/>
    <n v="65"/>
    <n v="88.2"/>
    <s v="Highly Trained"/>
    <n v="209.3"/>
    <n v="2421.6999999999998"/>
    <n v="442.8"/>
    <n v="210.3"/>
    <n v="148.30000000000001"/>
    <n v="127.4"/>
    <n v="131.5"/>
    <s v="Extreme / Half-Marathon Toll"/>
  </r>
  <r>
    <x v="1263"/>
    <x v="7"/>
    <x v="4"/>
    <n v="2"/>
    <n v="819"/>
    <n v="43"/>
    <n v="18"/>
    <x v="82"/>
    <n v="47"/>
    <n v="15"/>
    <n v="1404"/>
    <x v="0"/>
    <n v="52"/>
    <n v="61.1"/>
    <s v="Sedentary"/>
    <n v="52.8"/>
    <n v="766.2"/>
    <n v="237.8"/>
    <n v="112"/>
    <n v="75.099999999999994"/>
    <n v="64.599999999999994"/>
    <n v="40.9"/>
    <s v="High Sweat Penalty"/>
  </r>
  <r>
    <x v="1264"/>
    <x v="3"/>
    <x v="1"/>
    <n v="3"/>
    <n v="890"/>
    <n v="39"/>
    <n v="13"/>
    <x v="9"/>
    <n v="48"/>
    <n v="44"/>
    <n v="1538"/>
    <x v="0"/>
    <n v="50"/>
    <n v="78.8"/>
    <s v="Sedentary"/>
    <n v="79.8"/>
    <n v="810.2"/>
    <n v="195.6"/>
    <n v="89.1"/>
    <n v="67.2"/>
    <n v="52.6"/>
    <n v="44.5"/>
    <s v="High Sweat Penalty"/>
  </r>
  <r>
    <x v="1265"/>
    <x v="4"/>
    <x v="1"/>
    <n v="5"/>
    <n v="2194"/>
    <n v="106"/>
    <n v="38"/>
    <x v="23"/>
    <n v="81"/>
    <n v="48"/>
    <n v="3713"/>
    <x v="0"/>
    <n v="57"/>
    <n v="67.599999999999994"/>
    <s v="Sedentary"/>
    <n v="151.19999999999999"/>
    <n v="2042.8"/>
    <n v="570.6"/>
    <n v="269.39999999999998"/>
    <n v="194.8"/>
    <n v="160.5"/>
    <n v="109.7"/>
    <s v="Extreme / Half-Marathon Toll"/>
  </r>
  <r>
    <x v="1266"/>
    <x v="0"/>
    <x v="3"/>
    <n v="4"/>
    <n v="1600"/>
    <n v="87"/>
    <n v="33"/>
    <x v="159"/>
    <n v="82"/>
    <n v="50"/>
    <n v="2186"/>
    <x v="0"/>
    <n v="58"/>
    <n v="98.8"/>
    <s v="Sedentary"/>
    <n v="115.6"/>
    <n v="1484.4"/>
    <n v="282.5"/>
    <n v="133.6"/>
    <n v="96.6"/>
    <n v="85.2"/>
    <n v="80"/>
    <s v="Severe Cardio Deficit"/>
  </r>
  <r>
    <x v="1267"/>
    <x v="4"/>
    <x v="5"/>
    <n v="5"/>
    <n v="1882"/>
    <n v="96"/>
    <n v="30"/>
    <x v="53"/>
    <n v="67"/>
    <n v="63"/>
    <n v="2869"/>
    <x v="0"/>
    <n v="61"/>
    <n v="75.900000000000006"/>
    <s v="Sedentary"/>
    <n v="141.4"/>
    <n v="1740.6"/>
    <n v="435.5"/>
    <n v="202.4"/>
    <n v="139.5"/>
    <n v="124.9"/>
    <n v="94.1"/>
    <s v="Extreme / Half-Marathon Toll"/>
  </r>
  <r>
    <x v="1268"/>
    <x v="5"/>
    <x v="0"/>
    <n v="5"/>
    <n v="2876"/>
    <n v="142"/>
    <n v="70"/>
    <x v="264"/>
    <n v="105"/>
    <n v="109"/>
    <n v="5174"/>
    <x v="1"/>
    <n v="35"/>
    <n v="48"/>
    <s v="Sedentary"/>
    <n v="227.7"/>
    <n v="2648.3"/>
    <n v="1041.9000000000001"/>
    <n v="493.9"/>
    <n v="345.2"/>
    <n v="297.39999999999998"/>
    <n v="143.80000000000001"/>
    <s v="Extreme / Half-Marathon Toll"/>
  </r>
  <r>
    <x v="1269"/>
    <x v="1"/>
    <x v="5"/>
    <n v="5"/>
    <n v="750"/>
    <n v="43"/>
    <n v="21"/>
    <x v="73"/>
    <n v="28"/>
    <n v="15"/>
    <n v="1081"/>
    <x v="0"/>
    <n v="34"/>
    <n v="83.9"/>
    <s v="Moderately Active"/>
    <n v="47.4"/>
    <n v="702.6"/>
    <n v="151.1"/>
    <n v="73.3"/>
    <n v="55.2"/>
    <n v="47.7"/>
    <n v="37.5"/>
    <s v="High Sweat Penalty"/>
  </r>
  <r>
    <x v="1270"/>
    <x v="3"/>
    <x v="1"/>
    <n v="2"/>
    <n v="1250"/>
    <n v="55"/>
    <n v="20"/>
    <x v="196"/>
    <n v="54"/>
    <n v="69"/>
    <n v="1648"/>
    <x v="1"/>
    <n v="25"/>
    <n v="75"/>
    <s v="Sedentary"/>
    <n v="116.7"/>
    <n v="1133.3"/>
    <n v="283.2"/>
    <n v="133.1"/>
    <n v="95.9"/>
    <n v="79.900000000000006"/>
    <n v="62.5"/>
    <s v="Severe Cardio Deficit"/>
  </r>
  <r>
    <x v="1271"/>
    <x v="1"/>
    <x v="3"/>
    <n v="3"/>
    <n v="2132"/>
    <n v="95"/>
    <n v="40"/>
    <x v="37"/>
    <n v="60"/>
    <n v="113"/>
    <n v="2394"/>
    <x v="1"/>
    <n v="37"/>
    <n v="78.900000000000006"/>
    <s v="Highly Trained"/>
    <n v="196"/>
    <n v="1936"/>
    <n v="391.6"/>
    <n v="182.8"/>
    <n v="132.69999999999999"/>
    <n v="114.9"/>
    <n v="106.6"/>
    <s v="Extreme / Half-Marathon Toll"/>
  </r>
  <r>
    <x v="1272"/>
    <x v="5"/>
    <x v="2"/>
    <n v="4"/>
    <n v="3158"/>
    <n v="161"/>
    <n v="64"/>
    <x v="207"/>
    <n v="92"/>
    <n v="104"/>
    <n v="4916"/>
    <x v="1"/>
    <n v="28"/>
    <n v="74.599999999999994"/>
    <s v="Sedentary"/>
    <n v="236.7"/>
    <n v="2921.3"/>
    <n v="738.7"/>
    <n v="347.1"/>
    <n v="249.6"/>
    <n v="208.5"/>
    <n v="157.9"/>
    <s v="Extreme / Half-Marathon Toll"/>
  </r>
  <r>
    <x v="1273"/>
    <x v="0"/>
    <x v="4"/>
    <n v="4"/>
    <n v="1082"/>
    <n v="53"/>
    <n v="22"/>
    <x v="49"/>
    <n v="51"/>
    <n v="31"/>
    <n v="1376"/>
    <x v="0"/>
    <n v="47"/>
    <n v="65.3"/>
    <s v="Sedentary"/>
    <n v="79.599999999999994"/>
    <n v="1002.4"/>
    <n v="285.3"/>
    <n v="131.69999999999999"/>
    <n v="100.2"/>
    <n v="79.400000000000006"/>
    <n v="54.1"/>
    <s v="Severe Cardio Deficit"/>
  </r>
  <r>
    <x v="1274"/>
    <x v="8"/>
    <x v="0"/>
    <n v="4"/>
    <n v="1334"/>
    <n v="66"/>
    <n v="21"/>
    <x v="134"/>
    <n v="59"/>
    <n v="35"/>
    <n v="2246"/>
    <x v="0"/>
    <n v="44"/>
    <n v="55.5"/>
    <s v="Sedentary"/>
    <n v="94.6"/>
    <n v="1239.4000000000001"/>
    <n v="421.7"/>
    <n v="196.8"/>
    <n v="138.19999999999999"/>
    <n v="127.6"/>
    <n v="66.7"/>
    <s v="Extreme / Half-Marathon Toll"/>
  </r>
  <r>
    <x v="1275"/>
    <x v="2"/>
    <x v="2"/>
    <n v="5"/>
    <n v="3005"/>
    <n v="152"/>
    <n v="62"/>
    <x v="222"/>
    <n v="63"/>
    <n v="127"/>
    <n v="3508"/>
    <x v="0"/>
    <n v="56"/>
    <n v="83.1"/>
    <s v="Highly Trained"/>
    <n v="244.3"/>
    <n v="2760.7"/>
    <n v="534.6"/>
    <n v="251.1"/>
    <n v="178.6"/>
    <n v="153"/>
    <n v="150.19999999999999"/>
    <s v="Extreme / Half-Marathon Toll"/>
  </r>
  <r>
    <x v="1276"/>
    <x v="5"/>
    <x v="4"/>
    <n v="3"/>
    <n v="1543"/>
    <n v="68"/>
    <n v="24"/>
    <x v="13"/>
    <n v="84"/>
    <n v="71"/>
    <n v="2208"/>
    <x v="0"/>
    <n v="31"/>
    <n v="76.2"/>
    <s v="Moderately Active"/>
    <n v="135.1"/>
    <n v="1407.9"/>
    <n v="325.2"/>
    <n v="148.19999999999999"/>
    <n v="105.6"/>
    <n v="92.5"/>
    <n v="77.099999999999994"/>
    <s v="Severe Cardio Deficit"/>
  </r>
  <r>
    <x v="1277"/>
    <x v="1"/>
    <x v="1"/>
    <n v="4"/>
    <n v="750"/>
    <n v="35"/>
    <n v="15"/>
    <x v="139"/>
    <n v="24"/>
    <n v="31"/>
    <n v="1026"/>
    <x v="1"/>
    <n v="59"/>
    <n v="63.7"/>
    <s v="Sedentary"/>
    <n v="62.3"/>
    <n v="687.7"/>
    <n v="199.1"/>
    <n v="98.3"/>
    <n v="71.3"/>
    <n v="60.6"/>
    <n v="37.5"/>
    <s v="High Sweat Penalty"/>
  </r>
  <r>
    <x v="1278"/>
    <x v="4"/>
    <x v="3"/>
    <n v="3"/>
    <n v="1443"/>
    <n v="73"/>
    <n v="33"/>
    <x v="189"/>
    <n v="71"/>
    <n v="44"/>
    <n v="1910"/>
    <x v="0"/>
    <n v="32"/>
    <n v="99"/>
    <s v="Sedentary"/>
    <n v="106.1"/>
    <n v="1336.9"/>
    <n v="248.6"/>
    <n v="120.4"/>
    <n v="84.3"/>
    <n v="69.5"/>
    <n v="72.2"/>
    <s v="Severe Cardio Deficit"/>
  </r>
  <r>
    <x v="1279"/>
    <x v="1"/>
    <x v="3"/>
    <n v="2"/>
    <n v="750"/>
    <n v="34"/>
    <n v="16"/>
    <x v="34"/>
    <n v="29"/>
    <n v="38"/>
    <n v="1418"/>
    <x v="0"/>
    <n v="29"/>
    <n v="92.2"/>
    <s v="Moderately Active"/>
    <n v="67.5"/>
    <n v="682.5"/>
    <n v="126"/>
    <n v="62.7"/>
    <n v="39.1"/>
    <n v="34.799999999999997"/>
    <n v="37.5"/>
    <s v="Moderate Burn"/>
  </r>
  <r>
    <x v="1280"/>
    <x v="0"/>
    <x v="0"/>
    <n v="4"/>
    <n v="1092"/>
    <n v="60"/>
    <n v="18"/>
    <x v="51"/>
    <n v="48"/>
    <n v="16"/>
    <n v="1288"/>
    <x v="1"/>
    <n v="37"/>
    <n v="72.3"/>
    <s v="Moderately Active"/>
    <n v="65.5"/>
    <n v="1026.5"/>
    <n v="245.3"/>
    <n v="123.7"/>
    <n v="85.5"/>
    <n v="71.7"/>
    <n v="54.6"/>
    <s v="Severe Cardio Deficit"/>
  </r>
  <r>
    <x v="1281"/>
    <x v="5"/>
    <x v="0"/>
    <n v="2"/>
    <n v="1363"/>
    <n v="74"/>
    <n v="30"/>
    <x v="155"/>
    <n v="66"/>
    <n v="42"/>
    <n v="1502"/>
    <x v="1"/>
    <n v="34"/>
    <n v="53.3"/>
    <s v="Sedentary"/>
    <n v="97.6"/>
    <n v="1265.4000000000001"/>
    <n v="447.6"/>
    <n v="214.3"/>
    <n v="157.1"/>
    <n v="132.9"/>
    <n v="68.2"/>
    <s v="Extreme / Half-Marathon Toll"/>
  </r>
  <r>
    <x v="1282"/>
    <x v="2"/>
    <x v="5"/>
    <n v="4"/>
    <n v="3268"/>
    <n v="167"/>
    <n v="64"/>
    <x v="265"/>
    <n v="163"/>
    <n v="121"/>
    <n v="3634"/>
    <x v="1"/>
    <n v="57"/>
    <n v="54.9"/>
    <s v="Moderately Active"/>
    <n v="253.8"/>
    <n v="3014.2"/>
    <n v="955.3"/>
    <n v="441.8"/>
    <n v="316.5"/>
    <n v="272.7"/>
    <n v="163.4"/>
    <s v="Extreme / Half-Marathon Toll"/>
  </r>
  <r>
    <x v="1283"/>
    <x v="4"/>
    <x v="0"/>
    <n v="5"/>
    <n v="2943"/>
    <n v="147"/>
    <n v="51"/>
    <x v="144"/>
    <n v="109"/>
    <n v="129"/>
    <n v="3480"/>
    <x v="0"/>
    <n v="43"/>
    <n v="72.8"/>
    <s v="Sedentary"/>
    <n v="243.8"/>
    <n v="2699.2"/>
    <n v="700.3"/>
    <n v="324"/>
    <n v="235.4"/>
    <n v="192"/>
    <n v="147.19999999999999"/>
    <s v="Extreme / Half-Marathon Toll"/>
  </r>
  <r>
    <x v="1284"/>
    <x v="4"/>
    <x v="5"/>
    <n v="4"/>
    <n v="3323"/>
    <n v="188"/>
    <n v="66"/>
    <x v="259"/>
    <n v="108"/>
    <n v="99"/>
    <n v="5800"/>
    <x v="0"/>
    <n v="31"/>
    <n v="70"/>
    <s v="Sedentary"/>
    <n v="231.4"/>
    <n v="3091.6"/>
    <n v="828.1"/>
    <n v="389.7"/>
    <n v="281"/>
    <n v="242.5"/>
    <n v="166.2"/>
    <s v="Extreme / Half-Marathon Toll"/>
  </r>
  <r>
    <x v="1285"/>
    <x v="7"/>
    <x v="2"/>
    <n v="4"/>
    <n v="1045"/>
    <n v="56"/>
    <n v="26"/>
    <x v="51"/>
    <n v="50"/>
    <n v="15"/>
    <n v="1286"/>
    <x v="0"/>
    <n v="42"/>
    <n v="94.1"/>
    <s v="Moderately Active"/>
    <n v="63.8"/>
    <n v="981.2"/>
    <n v="181.6"/>
    <n v="83.7"/>
    <n v="55.2"/>
    <n v="50.1"/>
    <n v="52.2"/>
    <s v="High Sweat Penalty"/>
  </r>
  <r>
    <x v="1286"/>
    <x v="5"/>
    <x v="0"/>
    <n v="3"/>
    <n v="1292"/>
    <n v="55"/>
    <n v="25"/>
    <x v="117"/>
    <n v="31"/>
    <n v="69"/>
    <n v="2014"/>
    <x v="0"/>
    <n v="43"/>
    <n v="88.7"/>
    <s v="Highly Trained"/>
    <n v="120.5"/>
    <n v="1171.5"/>
    <n v="209.3"/>
    <n v="100.4"/>
    <n v="68.400000000000006"/>
    <n v="57.5"/>
    <n v="64.599999999999994"/>
    <s v="High Sweat Penalty"/>
  </r>
  <r>
    <x v="1287"/>
    <x v="6"/>
    <x v="5"/>
    <n v="5"/>
    <n v="1876"/>
    <n v="86"/>
    <n v="41"/>
    <x v="8"/>
    <n v="73"/>
    <n v="66"/>
    <n v="3019"/>
    <x v="0"/>
    <n v="64"/>
    <n v="85.7"/>
    <s v="Moderately Active"/>
    <n v="148.69999999999999"/>
    <n v="1727.3"/>
    <n v="351"/>
    <n v="162.1"/>
    <n v="120.9"/>
    <n v="101.7"/>
    <n v="93.8"/>
    <s v="Extreme / Half-Marathon Toll"/>
  </r>
  <r>
    <x v="1288"/>
    <x v="3"/>
    <x v="4"/>
    <n v="5"/>
    <n v="2548"/>
    <n v="110"/>
    <n v="50"/>
    <x v="266"/>
    <n v="123"/>
    <n v="103"/>
    <n v="4366"/>
    <x v="0"/>
    <n v="42"/>
    <n v="72.5"/>
    <s v="Sedentary"/>
    <n v="214.3"/>
    <n v="2333.6999999999998"/>
    <n v="605.1"/>
    <n v="280.60000000000002"/>
    <n v="205.3"/>
    <n v="174.1"/>
    <n v="127.4"/>
    <s v="Extreme / Half-Marathon Toll"/>
  </r>
  <r>
    <x v="1289"/>
    <x v="5"/>
    <x v="3"/>
    <n v="2"/>
    <n v="1822"/>
    <n v="105"/>
    <n v="33"/>
    <x v="145"/>
    <n v="90"/>
    <n v="26"/>
    <n v="2195"/>
    <x v="0"/>
    <n v="42"/>
    <n v="91.4"/>
    <s v="Sedentary"/>
    <n v="106.7"/>
    <n v="1715.3"/>
    <n v="354"/>
    <n v="169"/>
    <n v="119.3"/>
    <n v="106.2"/>
    <n v="91.1"/>
    <s v="Severe Cardio Deficit"/>
  </r>
  <r>
    <x v="1290"/>
    <x v="4"/>
    <x v="3"/>
    <n v="4"/>
    <n v="1412"/>
    <n v="69"/>
    <n v="22"/>
    <x v="28"/>
    <n v="73"/>
    <n v="37"/>
    <n v="1699"/>
    <x v="0"/>
    <n v="44"/>
    <n v="73.7"/>
    <s v="Highly Trained"/>
    <n v="100.9"/>
    <n v="1311.1"/>
    <n v="281.8"/>
    <n v="132.9"/>
    <n v="100"/>
    <n v="78.2"/>
    <n v="70.599999999999994"/>
    <s v="Severe Cardio Deficit"/>
  </r>
  <r>
    <x v="1291"/>
    <x v="0"/>
    <x v="1"/>
    <n v="4"/>
    <n v="1572"/>
    <n v="70"/>
    <n v="31"/>
    <x v="187"/>
    <n v="36"/>
    <n v="99"/>
    <n v="2120"/>
    <x v="0"/>
    <n v="60"/>
    <n v="82.2"/>
    <s v="Sedentary"/>
    <n v="155.80000000000001"/>
    <n v="1416.2"/>
    <n v="323"/>
    <n v="146.1"/>
    <n v="111.1"/>
    <n v="93.6"/>
    <n v="78.599999999999994"/>
    <s v="Severe Cardio Deficit"/>
  </r>
  <r>
    <x v="1292"/>
    <x v="3"/>
    <x v="1"/>
    <n v="3"/>
    <n v="1697"/>
    <n v="81"/>
    <n v="35"/>
    <x v="225"/>
    <n v="65"/>
    <n v="84"/>
    <n v="2007"/>
    <x v="1"/>
    <n v="29"/>
    <n v="73.2"/>
    <s v="Moderately Active"/>
    <n v="148.80000000000001"/>
    <n v="1548.2"/>
    <n v="374.6"/>
    <n v="174.9"/>
    <n v="120.9"/>
    <n v="95.8"/>
    <n v="84.9"/>
    <s v="Extreme / Half-Marathon Toll"/>
  </r>
  <r>
    <x v="1293"/>
    <x v="7"/>
    <x v="0"/>
    <n v="4"/>
    <n v="2282"/>
    <n v="131"/>
    <n v="63"/>
    <x v="23"/>
    <n v="61"/>
    <n v="15"/>
    <n v="3016"/>
    <x v="1"/>
    <n v="37"/>
    <n v="93.2"/>
    <s v="Moderately Active"/>
    <n v="122.7"/>
    <n v="2159.3000000000002"/>
    <n v="404.1"/>
    <n v="183.9"/>
    <n v="134.30000000000001"/>
    <n v="113.8"/>
    <n v="114.1"/>
    <s v="Extreme / Half-Marathon Toll"/>
  </r>
  <r>
    <x v="1294"/>
    <x v="1"/>
    <x v="0"/>
    <n v="3"/>
    <n v="794"/>
    <n v="35"/>
    <n v="14"/>
    <x v="82"/>
    <n v="38"/>
    <n v="25"/>
    <n v="1251"/>
    <x v="1"/>
    <n v="33"/>
    <n v="75.900000000000006"/>
    <s v="Moderately Active"/>
    <n v="61.4"/>
    <n v="732.6"/>
    <n v="165.5"/>
    <n v="73.8"/>
    <n v="55.8"/>
    <n v="51.5"/>
    <n v="39.700000000000003"/>
    <s v="High Sweat Penalty"/>
  </r>
  <r>
    <x v="1295"/>
    <x v="4"/>
    <x v="2"/>
    <n v="5"/>
    <n v="825"/>
    <n v="39"/>
    <n v="16"/>
    <x v="60"/>
    <n v="40"/>
    <n v="32"/>
    <n v="1190"/>
    <x v="0"/>
    <n v="42"/>
    <n v="69.8"/>
    <s v="Sedentary"/>
    <n v="66.5"/>
    <n v="758.5"/>
    <n v="199.6"/>
    <n v="99"/>
    <n v="67.5"/>
    <n v="64.8"/>
    <n v="41.2"/>
    <s v="High Sweat Penalty"/>
  </r>
  <r>
    <x v="1296"/>
    <x v="2"/>
    <x v="1"/>
    <n v="4"/>
    <n v="2289"/>
    <n v="106"/>
    <n v="43"/>
    <x v="22"/>
    <n v="106"/>
    <n v="81"/>
    <n v="3062"/>
    <x v="0"/>
    <n v="44"/>
    <n v="96.4"/>
    <s v="Sedentary"/>
    <n v="180.7"/>
    <n v="2108.3000000000002"/>
    <n v="412.5"/>
    <n v="189.8"/>
    <n v="140.9"/>
    <n v="119.2"/>
    <n v="114.4"/>
    <s v="Extreme / Half-Marathon Toll"/>
  </r>
  <r>
    <x v="1297"/>
    <x v="2"/>
    <x v="4"/>
    <n v="2"/>
    <n v="750"/>
    <n v="41"/>
    <n v="18"/>
    <x v="18"/>
    <n v="29"/>
    <n v="26"/>
    <n v="1027"/>
    <x v="0"/>
    <n v="35"/>
    <n v="86.8"/>
    <s v="Moderately Active"/>
    <n v="55.5"/>
    <n v="694.5"/>
    <n v="137.4"/>
    <n v="69.7"/>
    <n v="49.9"/>
    <n v="36.799999999999997"/>
    <n v="37.5"/>
    <s v="High Sweat Penalty"/>
  </r>
  <r>
    <x v="1298"/>
    <x v="1"/>
    <x v="5"/>
    <n v="3"/>
    <n v="1890"/>
    <n v="81"/>
    <n v="31"/>
    <x v="111"/>
    <n v="89"/>
    <n v="85"/>
    <n v="2432"/>
    <x v="1"/>
    <n v="27"/>
    <n v="73.8"/>
    <s v="Highly Trained"/>
    <n v="165.8"/>
    <n v="1724.2"/>
    <n v="372.2"/>
    <n v="180"/>
    <n v="124.9"/>
    <n v="113.1"/>
    <n v="94.5"/>
    <s v="Extreme / Half-Marathon Toll"/>
  </r>
  <r>
    <x v="1299"/>
    <x v="5"/>
    <x v="5"/>
    <n v="5"/>
    <n v="974"/>
    <n v="55"/>
    <n v="23"/>
    <x v="81"/>
    <n v="37"/>
    <n v="15"/>
    <n v="1420"/>
    <x v="1"/>
    <n v="47"/>
    <n v="61.7"/>
    <s v="Sedentary"/>
    <n v="58.8"/>
    <n v="915.2"/>
    <n v="282.10000000000002"/>
    <n v="126.5"/>
    <n v="94.8"/>
    <n v="75.8"/>
    <n v="48.7"/>
    <s v="Severe Cardio Deficit"/>
  </r>
  <r>
    <x v="1300"/>
    <x v="1"/>
    <x v="2"/>
    <n v="3"/>
    <n v="3600"/>
    <n v="190"/>
    <n v="75"/>
    <x v="238"/>
    <n v="110"/>
    <n v="121"/>
    <n v="5282"/>
    <x v="0"/>
    <n v="18"/>
    <n v="89.8"/>
    <s v="Moderately Active"/>
    <n v="260.2"/>
    <n v="3339.8"/>
    <n v="646.4"/>
    <n v="300.2"/>
    <n v="218.9"/>
    <n v="182.2"/>
    <n v="180"/>
    <s v="Extreme / Half-Marathon Toll"/>
  </r>
  <r>
    <x v="1301"/>
    <x v="0"/>
    <x v="5"/>
    <n v="4"/>
    <n v="1833"/>
    <n v="88"/>
    <n v="43"/>
    <x v="111"/>
    <n v="74"/>
    <n v="54"/>
    <n v="3330"/>
    <x v="1"/>
    <n v="21"/>
    <n v="88.3"/>
    <s v="Moderately Active"/>
    <n v="136.1"/>
    <n v="1696.9"/>
    <n v="327.60000000000002"/>
    <n v="153.80000000000001"/>
    <n v="109"/>
    <n v="93.6"/>
    <n v="91.6"/>
    <s v="Severe Cardio Deficit"/>
  </r>
  <r>
    <x v="1302"/>
    <x v="6"/>
    <x v="3"/>
    <n v="5"/>
    <n v="1226"/>
    <n v="69"/>
    <n v="26"/>
    <x v="74"/>
    <n v="30"/>
    <n v="43"/>
    <n v="2004"/>
    <x v="0"/>
    <n v="40"/>
    <n v="87.5"/>
    <s v="Moderately Active"/>
    <n v="90.3"/>
    <n v="1135.7"/>
    <n v="229.9"/>
    <n v="104.8"/>
    <n v="71.099999999999994"/>
    <n v="64.2"/>
    <n v="61.3"/>
    <s v="High Sweat Penalty"/>
  </r>
  <r>
    <x v="1303"/>
    <x v="0"/>
    <x v="5"/>
    <n v="5"/>
    <n v="1085"/>
    <n v="53"/>
    <n v="17"/>
    <x v="148"/>
    <n v="46"/>
    <n v="23"/>
    <n v="1741"/>
    <x v="1"/>
    <n v="24"/>
    <n v="69.5"/>
    <s v="Moderately Active"/>
    <n v="73.8"/>
    <n v="1011.2"/>
    <n v="254.4"/>
    <n v="121.5"/>
    <n v="78.2"/>
    <n v="73.5"/>
    <n v="54.2"/>
    <s v="High Sweat Penalty"/>
  </r>
  <r>
    <x v="1304"/>
    <x v="5"/>
    <x v="1"/>
    <n v="2"/>
    <n v="2186"/>
    <n v="102"/>
    <n v="47"/>
    <x v="194"/>
    <n v="134"/>
    <n v="57"/>
    <n v="2863"/>
    <x v="1"/>
    <n v="47"/>
    <n v="73.900000000000006"/>
    <s v="Moderately Active"/>
    <n v="158.6"/>
    <n v="2027.4"/>
    <n v="476"/>
    <n v="227.4"/>
    <n v="156.30000000000001"/>
    <n v="136.80000000000001"/>
    <n v="109.3"/>
    <s v="Extreme / Half-Marathon Toll"/>
  </r>
  <r>
    <x v="1305"/>
    <x v="1"/>
    <x v="3"/>
    <n v="5"/>
    <n v="1577"/>
    <n v="77"/>
    <n v="31"/>
    <x v="7"/>
    <n v="54"/>
    <n v="44"/>
    <n v="2165"/>
    <x v="1"/>
    <n v="43"/>
    <n v="81.400000000000006"/>
    <s v="Moderately Active"/>
    <n v="114.8"/>
    <n v="1462.2"/>
    <n v="308.7"/>
    <n v="146.69999999999999"/>
    <n v="98.1"/>
    <n v="84.5"/>
    <n v="78.8"/>
    <s v="Severe Cardio Deficit"/>
  </r>
  <r>
    <x v="1306"/>
    <x v="2"/>
    <x v="1"/>
    <n v="4"/>
    <n v="1371"/>
    <n v="75"/>
    <n v="25"/>
    <x v="176"/>
    <n v="50"/>
    <n v="31"/>
    <n v="2465"/>
    <x v="1"/>
    <n v="18"/>
    <n v="71.3"/>
    <s v="Sedentary"/>
    <n v="89.9"/>
    <n v="1281.0999999999999"/>
    <n v="335"/>
    <n v="159.80000000000001"/>
    <n v="114.6"/>
    <n v="90.1"/>
    <n v="68.599999999999994"/>
    <s v="Severe Cardio Deficit"/>
  </r>
  <r>
    <x v="1307"/>
    <x v="8"/>
    <x v="1"/>
    <n v="3"/>
    <n v="750"/>
    <n v="38"/>
    <n v="18"/>
    <x v="34"/>
    <n v="31"/>
    <n v="29"/>
    <n v="1165"/>
    <x v="1"/>
    <n v="46"/>
    <n v="58.7"/>
    <s v="Highly Trained"/>
    <n v="59.2"/>
    <n v="690.8"/>
    <n v="192.1"/>
    <n v="87.1"/>
    <n v="62"/>
    <n v="56.3"/>
    <n v="37.5"/>
    <s v="High Sweat Penalty"/>
  </r>
  <r>
    <x v="1308"/>
    <x v="3"/>
    <x v="2"/>
    <n v="5"/>
    <n v="1260"/>
    <n v="57"/>
    <n v="18"/>
    <x v="42"/>
    <n v="58"/>
    <n v="62"/>
    <n v="1568"/>
    <x v="0"/>
    <n v="42"/>
    <n v="86.6"/>
    <s v="Moderately Active"/>
    <n v="111.9"/>
    <n v="1148.0999999999999"/>
    <n v="232.5"/>
    <n v="110.6"/>
    <n v="75.8"/>
    <n v="63"/>
    <n v="63"/>
    <s v="High Sweat Penalty"/>
  </r>
  <r>
    <x v="1309"/>
    <x v="3"/>
    <x v="2"/>
    <n v="4"/>
    <n v="1430"/>
    <n v="62"/>
    <n v="19"/>
    <x v="117"/>
    <n v="26"/>
    <n v="88"/>
    <n v="2404"/>
    <x v="1"/>
    <n v="57"/>
    <n v="70.900000000000006"/>
    <s v="Moderately Active"/>
    <n v="140.80000000000001"/>
    <n v="1289.2"/>
    <n v="310.60000000000002"/>
    <n v="148"/>
    <n v="103.8"/>
    <n v="86.4"/>
    <n v="71.5"/>
    <s v="Severe Cardio Deficit"/>
  </r>
  <r>
    <x v="1310"/>
    <x v="6"/>
    <x v="3"/>
    <n v="2"/>
    <n v="1233"/>
    <n v="64"/>
    <n v="23"/>
    <x v="26"/>
    <n v="59"/>
    <n v="28"/>
    <n v="1420"/>
    <x v="0"/>
    <n v="43"/>
    <n v="73"/>
    <s v="Sedentary"/>
    <n v="83.4"/>
    <n v="1149.5999999999999"/>
    <n v="296.8"/>
    <n v="134.9"/>
    <n v="96.2"/>
    <n v="85.8"/>
    <n v="61.6"/>
    <s v="Severe Cardio Deficit"/>
  </r>
  <r>
    <x v="1311"/>
    <x v="0"/>
    <x v="5"/>
    <n v="3"/>
    <n v="2145"/>
    <n v="118"/>
    <n v="51"/>
    <x v="205"/>
    <n v="64"/>
    <n v="16"/>
    <n v="3893"/>
    <x v="1"/>
    <n v="34"/>
    <n v="76.099999999999994"/>
    <s v="Moderately Active"/>
    <n v="118.8"/>
    <n v="2026.2"/>
    <n v="457.5"/>
    <n v="220"/>
    <n v="155.30000000000001"/>
    <n v="136.9"/>
    <n v="107.2"/>
    <s v="Extreme / Half-Marathon Toll"/>
  </r>
  <r>
    <x v="1312"/>
    <x v="0"/>
    <x v="0"/>
    <n v="2"/>
    <n v="1380"/>
    <n v="77"/>
    <n v="25"/>
    <x v="124"/>
    <n v="60"/>
    <n v="41"/>
    <n v="2121"/>
    <x v="1"/>
    <n v="48"/>
    <n v="61.7"/>
    <s v="Sedentary"/>
    <n v="96.8"/>
    <n v="1283.2"/>
    <n v="398.7"/>
    <n v="182.5"/>
    <n v="127.3"/>
    <n v="115.1"/>
    <n v="69"/>
    <s v="Extreme / Half-Marathon Toll"/>
  </r>
  <r>
    <x v="1313"/>
    <x v="1"/>
    <x v="0"/>
    <n v="2"/>
    <n v="2695"/>
    <n v="148"/>
    <n v="73"/>
    <x v="265"/>
    <n v="79"/>
    <n v="19"/>
    <n v="5078"/>
    <x v="1"/>
    <n v="25"/>
    <n v="78.8"/>
    <s v="Sedentary"/>
    <n v="148.4"/>
    <n v="2546.6"/>
    <n v="608.29999999999995"/>
    <n v="283.60000000000002"/>
    <n v="205.7"/>
    <n v="173.5"/>
    <n v="134.80000000000001"/>
    <s v="Extreme / Half-Marathon Toll"/>
  </r>
  <r>
    <x v="1314"/>
    <x v="0"/>
    <x v="4"/>
    <n v="5"/>
    <n v="1265"/>
    <n v="64"/>
    <n v="26"/>
    <x v="148"/>
    <n v="60"/>
    <n v="44"/>
    <n v="1671"/>
    <x v="0"/>
    <n v="22"/>
    <n v="85.6"/>
    <s v="Sedentary"/>
    <n v="96.8"/>
    <n v="1168.2"/>
    <n v="261.10000000000002"/>
    <n v="121.5"/>
    <n v="85.9"/>
    <n v="77.400000000000006"/>
    <n v="63.2"/>
    <s v="Severe Cardio Deficit"/>
  </r>
  <r>
    <x v="1315"/>
    <x v="4"/>
    <x v="5"/>
    <n v="3"/>
    <n v="1780"/>
    <n v="86"/>
    <n v="36"/>
    <x v="12"/>
    <n v="87"/>
    <n v="89"/>
    <n v="2115"/>
    <x v="1"/>
    <n v="18"/>
    <n v="81.7"/>
    <s v="Highly Trained"/>
    <n v="157"/>
    <n v="1623"/>
    <n v="319.89999999999998"/>
    <n v="157"/>
    <n v="110.5"/>
    <n v="87.2"/>
    <n v="89"/>
    <s v="Severe Cardio Deficit"/>
  </r>
  <r>
    <x v="1316"/>
    <x v="8"/>
    <x v="3"/>
    <n v="5"/>
    <n v="1237"/>
    <n v="71"/>
    <n v="35"/>
    <x v="45"/>
    <n v="39"/>
    <n v="15"/>
    <n v="1846"/>
    <x v="0"/>
    <n v="32"/>
    <n v="66.400000000000006"/>
    <s v="Moderately Active"/>
    <n v="72.3"/>
    <n v="1164.7"/>
    <n v="304.3"/>
    <n v="142.5"/>
    <n v="100.6"/>
    <n v="87.6"/>
    <n v="61.9"/>
    <s v="Severe Cardio Deficit"/>
  </r>
  <r>
    <x v="1317"/>
    <x v="2"/>
    <x v="4"/>
    <n v="2"/>
    <n v="1904"/>
    <n v="108"/>
    <n v="43"/>
    <x v="223"/>
    <n v="44"/>
    <n v="16"/>
    <n v="2929"/>
    <x v="1"/>
    <n v="53"/>
    <n v="66.7"/>
    <s v="Moderately Active"/>
    <n v="105.2"/>
    <n v="1798.8"/>
    <n v="465.1"/>
    <n v="222"/>
    <n v="154.80000000000001"/>
    <n v="140.80000000000001"/>
    <n v="95.2"/>
    <s v="Extreme / Half-Marathon Toll"/>
  </r>
  <r>
    <x v="1318"/>
    <x v="5"/>
    <x v="1"/>
    <n v="4"/>
    <n v="1238"/>
    <n v="67"/>
    <n v="29"/>
    <x v="49"/>
    <n v="29"/>
    <n v="37"/>
    <n v="2108"/>
    <x v="0"/>
    <n v="24"/>
    <n v="73.099999999999994"/>
    <s v="Moderately Active"/>
    <n v="88.1"/>
    <n v="1149.9000000000001"/>
    <n v="275.5"/>
    <n v="125.7"/>
    <n v="91.5"/>
    <n v="78.8"/>
    <n v="61.9"/>
    <s v="Severe Cardio Deficit"/>
  </r>
  <r>
    <x v="1319"/>
    <x v="5"/>
    <x v="1"/>
    <n v="3"/>
    <n v="1134"/>
    <n v="55"/>
    <n v="17"/>
    <x v="3"/>
    <n v="70"/>
    <n v="24"/>
    <n v="1793"/>
    <x v="0"/>
    <n v="63"/>
    <n v="76.900000000000006"/>
    <s v="Highly Trained"/>
    <n v="77.099999999999994"/>
    <n v="1056.9000000000001"/>
    <n v="222.7"/>
    <n v="110"/>
    <n v="73.2"/>
    <n v="66"/>
    <n v="56.7"/>
    <s v="High Sweat Penalty"/>
  </r>
  <r>
    <x v="1320"/>
    <x v="0"/>
    <x v="4"/>
    <n v="2"/>
    <n v="1129"/>
    <n v="65"/>
    <n v="20"/>
    <x v="196"/>
    <n v="43"/>
    <n v="18"/>
    <n v="1605"/>
    <x v="0"/>
    <n v="61"/>
    <n v="73.099999999999994"/>
    <s v="Highly Trained"/>
    <n v="67.5"/>
    <n v="1061.5"/>
    <n v="227.8"/>
    <n v="111"/>
    <n v="84.2"/>
    <n v="74.2"/>
    <n v="56.4"/>
    <s v="Severe Cardio Deficit"/>
  </r>
  <r>
    <x v="1321"/>
    <x v="7"/>
    <x v="1"/>
    <n v="5"/>
    <n v="1396"/>
    <n v="67"/>
    <n v="30"/>
    <x v="42"/>
    <n v="48"/>
    <n v="75"/>
    <n v="1744"/>
    <x v="0"/>
    <n v="44"/>
    <n v="74"/>
    <s v="Sedentary"/>
    <n v="126.7"/>
    <n v="1269.3"/>
    <n v="319.7"/>
    <n v="155.80000000000001"/>
    <n v="103.6"/>
    <n v="95.5"/>
    <n v="69.8"/>
    <s v="Severe Cardio Deficit"/>
  </r>
  <r>
    <x v="1322"/>
    <x v="5"/>
    <x v="5"/>
    <n v="2"/>
    <n v="1394"/>
    <n v="74"/>
    <n v="36"/>
    <x v="187"/>
    <n v="35"/>
    <n v="45"/>
    <n v="2524"/>
    <x v="1"/>
    <n v="52"/>
    <n v="68.7"/>
    <s v="Sedentary"/>
    <n v="102.5"/>
    <n v="1291.5"/>
    <n v="354.5"/>
    <n v="169.9"/>
    <n v="121"/>
    <n v="101.1"/>
    <n v="69.7"/>
    <s v="Extreme / Half-Marathon Toll"/>
  </r>
  <r>
    <x v="1323"/>
    <x v="0"/>
    <x v="2"/>
    <n v="5"/>
    <n v="1168"/>
    <n v="55"/>
    <n v="24"/>
    <x v="124"/>
    <n v="71"/>
    <n v="38"/>
    <n v="1577"/>
    <x v="0"/>
    <n v="44"/>
    <n v="94.5"/>
    <s v="Moderately Active"/>
    <n v="89.8"/>
    <n v="1078.2"/>
    <n v="204.9"/>
    <n v="94.9"/>
    <n v="65.400000000000006"/>
    <n v="56"/>
    <n v="58.4"/>
    <s v="High Sweat Penalty"/>
  </r>
  <r>
    <x v="1324"/>
    <x v="8"/>
    <x v="0"/>
    <n v="4"/>
    <n v="2143"/>
    <n v="118"/>
    <n v="39"/>
    <x v="55"/>
    <n v="53"/>
    <n v="68"/>
    <n v="2723"/>
    <x v="1"/>
    <n v="37"/>
    <n v="67.3"/>
    <s v="Sedentary"/>
    <n v="153.6"/>
    <n v="1989.4"/>
    <n v="561.20000000000005"/>
    <n v="260.2"/>
    <n v="184.1"/>
    <n v="160.69999999999999"/>
    <n v="107.2"/>
    <s v="Extreme / Half-Marathon Toll"/>
  </r>
  <r>
    <x v="1325"/>
    <x v="3"/>
    <x v="5"/>
    <n v="4"/>
    <n v="750"/>
    <n v="42"/>
    <n v="20"/>
    <x v="18"/>
    <n v="28"/>
    <n v="25"/>
    <n v="984"/>
    <x v="0"/>
    <n v="35"/>
    <n v="89.9"/>
    <s v="Highly Trained"/>
    <n v="54.6"/>
    <n v="695.4"/>
    <n v="121.6"/>
    <n v="56.5"/>
    <n v="40.5"/>
    <n v="35.9"/>
    <n v="37.5"/>
    <s v="Moderate Burn"/>
  </r>
  <r>
    <x v="1326"/>
    <x v="8"/>
    <x v="1"/>
    <n v="5"/>
    <n v="1157"/>
    <n v="58"/>
    <n v="24"/>
    <x v="42"/>
    <n v="50"/>
    <n v="34"/>
    <n v="1778"/>
    <x v="0"/>
    <n v="57"/>
    <n v="62.6"/>
    <s v="Sedentary"/>
    <n v="84.1"/>
    <n v="1072.9000000000001"/>
    <n v="312.7"/>
    <n v="150.9"/>
    <n v="113.9"/>
    <n v="92.5"/>
    <n v="57.8"/>
    <s v="Severe Cardio Deficit"/>
  </r>
  <r>
    <x v="1327"/>
    <x v="6"/>
    <x v="2"/>
    <n v="4"/>
    <n v="1347"/>
    <n v="69"/>
    <n v="22"/>
    <x v="124"/>
    <n v="29"/>
    <n v="51"/>
    <n v="1496"/>
    <x v="1"/>
    <n v="19"/>
    <n v="76.2"/>
    <s v="Moderately Active"/>
    <n v="105.3"/>
    <n v="1241.7"/>
    <n v="277.7"/>
    <n v="137.69999999999999"/>
    <n v="92.7"/>
    <n v="83.4"/>
    <n v="67.400000000000006"/>
    <s v="Severe Cardio Deficit"/>
  </r>
  <r>
    <x v="1328"/>
    <x v="3"/>
    <x v="5"/>
    <n v="4"/>
    <n v="2864"/>
    <n v="163"/>
    <n v="62"/>
    <x v="259"/>
    <n v="169"/>
    <n v="41"/>
    <n v="4927"/>
    <x v="1"/>
    <n v="47"/>
    <n v="84.7"/>
    <s v="Moderately Active"/>
    <n v="168.9"/>
    <n v="2695.1"/>
    <n v="549.4"/>
    <n v="257.89999999999998"/>
    <n v="187.6"/>
    <n v="168.3"/>
    <n v="143.19999999999999"/>
    <s v="Extreme / Half-Marathon Toll"/>
  </r>
  <r>
    <x v="1329"/>
    <x v="1"/>
    <x v="0"/>
    <n v="5"/>
    <n v="1888"/>
    <n v="84"/>
    <n v="38"/>
    <x v="215"/>
    <n v="73"/>
    <n v="99"/>
    <n v="3273"/>
    <x v="0"/>
    <n v="55"/>
    <n v="72.400000000000006"/>
    <s v="Sedentary"/>
    <n v="173.3"/>
    <n v="1714.7"/>
    <n v="445.3"/>
    <n v="208.4"/>
    <n v="146.80000000000001"/>
    <n v="124.2"/>
    <n v="94.4"/>
    <s v="Extreme / Half-Marathon Toll"/>
  </r>
  <r>
    <x v="1330"/>
    <x v="4"/>
    <x v="1"/>
    <n v="5"/>
    <n v="1303"/>
    <n v="65"/>
    <n v="22"/>
    <x v="262"/>
    <n v="37"/>
    <n v="34"/>
    <n v="2346"/>
    <x v="1"/>
    <n v="47"/>
    <n v="48"/>
    <s v="Sedentary"/>
    <n v="92.7"/>
    <n v="1210.3"/>
    <n v="472.9"/>
    <n v="223"/>
    <n v="159.4"/>
    <n v="134.1"/>
    <n v="65.099999999999994"/>
    <s v="Extreme / Half-Marathon Toll"/>
  </r>
  <r>
    <x v="1331"/>
    <x v="3"/>
    <x v="5"/>
    <n v="5"/>
    <n v="873"/>
    <n v="44"/>
    <n v="20"/>
    <x v="120"/>
    <n v="41"/>
    <n v="31"/>
    <n v="1531"/>
    <x v="1"/>
    <n v="24"/>
    <n v="70.5"/>
    <s v="Sedentary"/>
    <n v="67.099999999999994"/>
    <n v="805.9"/>
    <n v="218.6"/>
    <n v="97.4"/>
    <n v="73.3"/>
    <n v="68.099999999999994"/>
    <n v="43.6"/>
    <s v="High Sweat Penalty"/>
  </r>
  <r>
    <x v="1332"/>
    <x v="0"/>
    <x v="1"/>
    <n v="2"/>
    <n v="1214"/>
    <n v="67"/>
    <n v="28"/>
    <x v="17"/>
    <n v="49"/>
    <n v="15"/>
    <n v="1421"/>
    <x v="0"/>
    <n v="56"/>
    <n v="107.6"/>
    <s v="Moderately Active"/>
    <n v="73.5"/>
    <n v="1140.5"/>
    <n v="180"/>
    <n v="87.4"/>
    <n v="68.400000000000006"/>
    <n v="55.5"/>
    <n v="60.7"/>
    <s v="High Sweat Penalty"/>
  </r>
  <r>
    <x v="1333"/>
    <x v="7"/>
    <x v="3"/>
    <n v="2"/>
    <n v="1684"/>
    <n v="91"/>
    <n v="36"/>
    <x v="39"/>
    <n v="73"/>
    <n v="47"/>
    <n v="2566"/>
    <x v="1"/>
    <n v="30"/>
    <n v="79.7"/>
    <s v="Sedentary"/>
    <n v="117.1"/>
    <n v="1566.9"/>
    <n v="369.5"/>
    <n v="179.1"/>
    <n v="117.8"/>
    <n v="104.8"/>
    <n v="84.2"/>
    <s v="Severe Cardio Deficit"/>
  </r>
  <r>
    <x v="1334"/>
    <x v="2"/>
    <x v="4"/>
    <n v="2"/>
    <n v="1544"/>
    <n v="80"/>
    <n v="24"/>
    <x v="176"/>
    <n v="40"/>
    <n v="64"/>
    <n v="1906"/>
    <x v="1"/>
    <n v="50"/>
    <n v="95.1"/>
    <s v="Moderately Active"/>
    <n v="123.8"/>
    <n v="1420.2"/>
    <n v="263.5"/>
    <n v="120.7"/>
    <n v="82.2"/>
    <n v="70.5"/>
    <n v="77.2"/>
    <s v="Severe Cardio Deficit"/>
  </r>
  <r>
    <x v="1335"/>
    <x v="6"/>
    <x v="1"/>
    <n v="5"/>
    <n v="1645"/>
    <n v="73"/>
    <n v="26"/>
    <x v="7"/>
    <n v="93"/>
    <n v="68"/>
    <n v="1947"/>
    <x v="1"/>
    <n v="57"/>
    <n v="66.400000000000006"/>
    <s v="Moderately Active"/>
    <n v="138.1"/>
    <n v="1506.9"/>
    <n v="398.9"/>
    <n v="184.6"/>
    <n v="130.6"/>
    <n v="111.8"/>
    <n v="82.2"/>
    <s v="Extreme / Half-Marathon Toll"/>
  </r>
  <r>
    <x v="1336"/>
    <x v="1"/>
    <x v="0"/>
    <n v="3"/>
    <n v="2729"/>
    <n v="132"/>
    <n v="61"/>
    <x v="267"/>
    <n v="65"/>
    <n v="81"/>
    <n v="3010"/>
    <x v="0"/>
    <n v="47"/>
    <n v="102.2"/>
    <s v="Moderately Active"/>
    <n v="201.7"/>
    <n v="2527.3000000000002"/>
    <n v="424.7"/>
    <n v="205.3"/>
    <n v="149.1"/>
    <n v="125.9"/>
    <n v="136.5"/>
    <s v="Extreme / Half-Marathon Toll"/>
  </r>
  <r>
    <x v="1337"/>
    <x v="0"/>
    <x v="5"/>
    <n v="5"/>
    <n v="1303"/>
    <n v="57"/>
    <n v="18"/>
    <x v="148"/>
    <n v="27"/>
    <n v="69"/>
    <n v="1465"/>
    <x v="1"/>
    <n v="47"/>
    <n v="57"/>
    <s v="Sedentary"/>
    <n v="120.5"/>
    <n v="1182.5"/>
    <n v="385.6"/>
    <n v="186.2"/>
    <n v="127.8"/>
    <n v="111.3"/>
    <n v="65.099999999999994"/>
    <s v="Extreme / Half-Marathon Toll"/>
  </r>
  <r>
    <x v="1338"/>
    <x v="1"/>
    <x v="0"/>
    <n v="2"/>
    <n v="750"/>
    <n v="33"/>
    <n v="13"/>
    <x v="71"/>
    <n v="42"/>
    <n v="28"/>
    <n v="1036"/>
    <x v="0"/>
    <n v="40"/>
    <n v="56.6"/>
    <s v="Sedentary"/>
    <n v="60.8"/>
    <n v="689.2"/>
    <n v="230"/>
    <n v="112.8"/>
    <n v="71.8"/>
    <n v="70.8"/>
    <n v="37.5"/>
    <s v="High Sweat Penalty"/>
  </r>
  <r>
    <x v="1339"/>
    <x v="4"/>
    <x v="1"/>
    <n v="3"/>
    <n v="815"/>
    <n v="37"/>
    <n v="11"/>
    <x v="182"/>
    <n v="31"/>
    <n v="40"/>
    <n v="908"/>
    <x v="0"/>
    <n v="62"/>
    <n v="84.7"/>
    <s v="Moderately Active"/>
    <n v="72.3"/>
    <n v="742.7"/>
    <n v="157.6"/>
    <n v="71.2"/>
    <n v="46.9"/>
    <n v="41"/>
    <n v="40.799999999999997"/>
    <s v="High Sweat Penalty"/>
  </r>
  <r>
    <x v="1340"/>
    <x v="0"/>
    <x v="1"/>
    <n v="2"/>
    <n v="783"/>
    <n v="37"/>
    <n v="13"/>
    <x v="188"/>
    <n v="23"/>
    <n v="41"/>
    <n v="1130"/>
    <x v="0"/>
    <n v="41"/>
    <n v="77.7"/>
    <s v="Sedentary"/>
    <n v="70.400000000000006"/>
    <n v="712.6"/>
    <n v="174"/>
    <n v="80.900000000000006"/>
    <n v="57.9"/>
    <n v="43.2"/>
    <n v="39.200000000000003"/>
    <s v="High Sweat Penalty"/>
  </r>
  <r>
    <x v="1341"/>
    <x v="1"/>
    <x v="0"/>
    <n v="4"/>
    <n v="2877"/>
    <n v="141"/>
    <n v="47"/>
    <x v="194"/>
    <n v="65"/>
    <n v="140"/>
    <n v="3470"/>
    <x v="0"/>
    <n v="37"/>
    <n v="83.6"/>
    <s v="Moderately Active"/>
    <n v="248.6"/>
    <n v="2628.4"/>
    <n v="538.9"/>
    <n v="259.89999999999998"/>
    <n v="186.1"/>
    <n v="153.5"/>
    <n v="143.80000000000001"/>
    <s v="Extreme / Half-Marathon Toll"/>
  </r>
  <r>
    <x v="1342"/>
    <x v="5"/>
    <x v="5"/>
    <n v="2"/>
    <n v="770"/>
    <n v="41"/>
    <n v="16"/>
    <x v="15"/>
    <n v="17"/>
    <n v="21"/>
    <n v="1355"/>
    <x v="1"/>
    <n v="45"/>
    <n v="76.599999999999994"/>
    <s v="Sedentary"/>
    <n v="53.7"/>
    <n v="716.3"/>
    <n v="175.6"/>
    <n v="80"/>
    <n v="63.5"/>
    <n v="48"/>
    <n v="38.5"/>
    <s v="High Sweat Penalty"/>
  </r>
  <r>
    <x v="1343"/>
    <x v="2"/>
    <x v="5"/>
    <n v="3"/>
    <n v="2316"/>
    <n v="99"/>
    <n v="41"/>
    <x v="244"/>
    <n v="84"/>
    <n v="80"/>
    <n v="3255"/>
    <x v="1"/>
    <n v="36"/>
    <n v="71.5"/>
    <s v="Moderately Active"/>
    <n v="186.5"/>
    <n v="2129.5"/>
    <n v="512.70000000000005"/>
    <n v="249.9"/>
    <n v="170.9"/>
    <n v="147.80000000000001"/>
    <n v="115.8"/>
    <s v="Extreme / Half-Marathon Toll"/>
  </r>
  <r>
    <x v="1344"/>
    <x v="4"/>
    <x v="2"/>
    <n v="4"/>
    <n v="3003"/>
    <n v="168"/>
    <n v="65"/>
    <x v="235"/>
    <n v="152"/>
    <n v="59"/>
    <n v="4840"/>
    <x v="1"/>
    <n v="30"/>
    <n v="60.2"/>
    <s v="Moderately Active"/>
    <n v="190"/>
    <n v="2813"/>
    <n v="811.5"/>
    <n v="382.3"/>
    <n v="274.60000000000002"/>
    <n v="232.1"/>
    <n v="150.19999999999999"/>
    <s v="Extreme / Half-Marathon Toll"/>
  </r>
  <r>
    <x v="1345"/>
    <x v="6"/>
    <x v="0"/>
    <n v="2"/>
    <n v="1469"/>
    <n v="85"/>
    <n v="39"/>
    <x v="10"/>
    <n v="41"/>
    <n v="23"/>
    <n v="2171"/>
    <x v="0"/>
    <n v="33"/>
    <n v="110.1"/>
    <s v="Moderately Active"/>
    <n v="87.6"/>
    <n v="1381.4"/>
    <n v="217"/>
    <n v="107.5"/>
    <n v="74.099999999999994"/>
    <n v="58.8"/>
    <n v="73.400000000000006"/>
    <s v="High Sweat Penalty"/>
  </r>
  <r>
    <x v="1346"/>
    <x v="4"/>
    <x v="0"/>
    <n v="5"/>
    <n v="1167"/>
    <n v="67"/>
    <n v="22"/>
    <x v="3"/>
    <n v="73"/>
    <n v="15"/>
    <n v="1711"/>
    <x v="0"/>
    <n v="32"/>
    <n v="70.5"/>
    <s v="Highly Trained"/>
    <n v="70.3"/>
    <n v="1096.7"/>
    <n v="249.1"/>
    <n v="117.1"/>
    <n v="85.1"/>
    <n v="70.900000000000006"/>
    <n v="58.4"/>
    <s v="Severe Cardio Deficit"/>
  </r>
  <r>
    <x v="1347"/>
    <x v="0"/>
    <x v="1"/>
    <n v="3"/>
    <n v="1480"/>
    <n v="72"/>
    <n v="31"/>
    <x v="252"/>
    <n v="83"/>
    <n v="32"/>
    <n v="2189"/>
    <x v="0"/>
    <n v="28"/>
    <n v="69.7"/>
    <s v="Sedentary"/>
    <n v="101"/>
    <n v="1379"/>
    <n v="375.2"/>
    <n v="181.5"/>
    <n v="123.9"/>
    <n v="105.8"/>
    <n v="74"/>
    <s v="Extreme / Half-Marathon Toll"/>
  </r>
  <r>
    <x v="1348"/>
    <x v="8"/>
    <x v="3"/>
    <n v="5"/>
    <n v="750"/>
    <n v="36"/>
    <n v="17"/>
    <x v="160"/>
    <n v="14"/>
    <n v="36"/>
    <n v="993"/>
    <x v="1"/>
    <n v="29"/>
    <n v="71.3"/>
    <s v="Highly Trained"/>
    <n v="64.900000000000006"/>
    <n v="685.1"/>
    <n v="156.9"/>
    <n v="68"/>
    <n v="56.9"/>
    <n v="43.2"/>
    <n v="37.5"/>
    <s v="High Sweat Penalty"/>
  </r>
  <r>
    <x v="1349"/>
    <x v="0"/>
    <x v="4"/>
    <n v="5"/>
    <n v="1378"/>
    <n v="69"/>
    <n v="29"/>
    <x v="35"/>
    <n v="49"/>
    <n v="62"/>
    <n v="1652"/>
    <x v="0"/>
    <n v="39"/>
    <n v="78.5"/>
    <s v="Sedentary"/>
    <n v="114.7"/>
    <n v="1263.3"/>
    <n v="298.3"/>
    <n v="144.1"/>
    <n v="100.8"/>
    <n v="83.5"/>
    <n v="68.900000000000006"/>
    <s v="Severe Cardio Deficit"/>
  </r>
  <r>
    <x v="1350"/>
    <x v="0"/>
    <x v="0"/>
    <n v="2"/>
    <n v="909"/>
    <n v="48"/>
    <n v="19"/>
    <x v="125"/>
    <n v="34"/>
    <n v="20"/>
    <n v="1643"/>
    <x v="1"/>
    <n v="42"/>
    <n v="77.099999999999994"/>
    <s v="Sedentary"/>
    <n v="60.6"/>
    <n v="848.4"/>
    <n v="206.3"/>
    <n v="92.6"/>
    <n v="77"/>
    <n v="64.599999999999994"/>
    <n v="45.4"/>
    <s v="High Sweat Penalty"/>
  </r>
  <r>
    <x v="1351"/>
    <x v="3"/>
    <x v="1"/>
    <n v="4"/>
    <n v="1719"/>
    <n v="80"/>
    <n v="36"/>
    <x v="215"/>
    <n v="66"/>
    <n v="65"/>
    <n v="2928"/>
    <x v="1"/>
    <n v="20"/>
    <n v="75.599999999999994"/>
    <s v="Sedentary"/>
    <n v="138.6"/>
    <n v="1580.4"/>
    <n v="392.4"/>
    <n v="185.3"/>
    <n v="131.4"/>
    <n v="113.1"/>
    <n v="86"/>
    <s v="Extreme / Half-Marathon Toll"/>
  </r>
  <r>
    <x v="1352"/>
    <x v="0"/>
    <x v="5"/>
    <n v="3"/>
    <n v="1432"/>
    <n v="75"/>
    <n v="24"/>
    <x v="197"/>
    <n v="50"/>
    <n v="48"/>
    <n v="1862"/>
    <x v="0"/>
    <n v="41"/>
    <n v="97.6"/>
    <s v="Moderately Active"/>
    <n v="106.6"/>
    <n v="1325.4"/>
    <n v="236.5"/>
    <n v="110.6"/>
    <n v="83.2"/>
    <n v="66.5"/>
    <n v="71.599999999999994"/>
    <s v="Severe Cardio Deficit"/>
  </r>
  <r>
    <x v="1353"/>
    <x v="0"/>
    <x v="2"/>
    <n v="4"/>
    <n v="957"/>
    <n v="45"/>
    <n v="22"/>
    <x v="132"/>
    <n v="56"/>
    <n v="26"/>
    <n v="1065"/>
    <x v="1"/>
    <n v="42"/>
    <n v="71.599999999999994"/>
    <s v="Moderately Active"/>
    <n v="69.900000000000006"/>
    <n v="887.1"/>
    <n v="215.8"/>
    <n v="103"/>
    <n v="75.7"/>
    <n v="68"/>
    <n v="47.8"/>
    <s v="High Sweat Penalty"/>
  </r>
  <r>
    <x v="1354"/>
    <x v="1"/>
    <x v="1"/>
    <n v="3"/>
    <n v="913"/>
    <n v="48"/>
    <n v="18"/>
    <x v="24"/>
    <n v="42"/>
    <n v="24"/>
    <n v="1391"/>
    <x v="0"/>
    <n v="26"/>
    <n v="103.3"/>
    <s v="Moderately Active"/>
    <n v="63.4"/>
    <n v="849.6"/>
    <n v="143.30000000000001"/>
    <n v="68.7"/>
    <n v="56"/>
    <n v="44.7"/>
    <n v="45.6"/>
    <s v="High Sweat Penalty"/>
  </r>
  <r>
    <x v="1355"/>
    <x v="6"/>
    <x v="3"/>
    <n v="4"/>
    <n v="2005"/>
    <n v="105"/>
    <n v="36"/>
    <x v="203"/>
    <n v="56"/>
    <n v="78"/>
    <n v="2349"/>
    <x v="1"/>
    <n v="45"/>
    <n v="64"/>
    <s v="Moderately Active"/>
    <n v="156.69999999999999"/>
    <n v="1848.3"/>
    <n v="501.5"/>
    <n v="235.5"/>
    <n v="165.8"/>
    <n v="142"/>
    <n v="100.2"/>
    <s v="Extreme / Half-Marathon Toll"/>
  </r>
  <r>
    <x v="1356"/>
    <x v="2"/>
    <x v="5"/>
    <n v="3"/>
    <n v="1456"/>
    <n v="61"/>
    <n v="30"/>
    <x v="44"/>
    <n v="56"/>
    <n v="80"/>
    <n v="2430"/>
    <x v="1"/>
    <n v="63"/>
    <n v="71.599999999999994"/>
    <s v="Highly Trained"/>
    <n v="137.69999999999999"/>
    <n v="1318.3"/>
    <n v="293.39999999999998"/>
    <n v="140.80000000000001"/>
    <n v="98.8"/>
    <n v="82.6"/>
    <n v="72.8"/>
    <s v="Severe Cardio Deficit"/>
  </r>
  <r>
    <x v="1357"/>
    <x v="0"/>
    <x v="3"/>
    <n v="3"/>
    <n v="1308"/>
    <n v="73"/>
    <n v="22"/>
    <x v="87"/>
    <n v="56"/>
    <n v="15"/>
    <n v="1759"/>
    <x v="0"/>
    <n v="47"/>
    <n v="72.599999999999994"/>
    <s v="Moderately Active"/>
    <n v="76.8"/>
    <n v="1231.2"/>
    <n v="290.7"/>
    <n v="139.4"/>
    <n v="104"/>
    <n v="79.5"/>
    <n v="65.400000000000006"/>
    <s v="Severe Cardio Deficit"/>
  </r>
  <r>
    <x v="1358"/>
    <x v="5"/>
    <x v="3"/>
    <n v="2"/>
    <n v="1213"/>
    <n v="55"/>
    <n v="25"/>
    <x v="58"/>
    <n v="32"/>
    <n v="73"/>
    <n v="1905"/>
    <x v="0"/>
    <n v="24"/>
    <n v="101.3"/>
    <s v="Sedentary"/>
    <n v="117.1"/>
    <n v="1095.9000000000001"/>
    <n v="196.8"/>
    <n v="96.3"/>
    <n v="67.7"/>
    <n v="52"/>
    <n v="60.6"/>
    <s v="High Sweat Penalty"/>
  </r>
  <r>
    <x v="1359"/>
    <x v="7"/>
    <x v="0"/>
    <n v="4"/>
    <n v="3600"/>
    <n v="190"/>
    <n v="73"/>
    <x v="115"/>
    <n v="159"/>
    <n v="20"/>
    <n v="5226"/>
    <x v="1"/>
    <n v="28"/>
    <n v="63.1"/>
    <s v="Sedentary"/>
    <n v="175.8"/>
    <n v="3424.2"/>
    <n v="1020"/>
    <n v="481.5"/>
    <n v="341.3"/>
    <n v="291.3"/>
    <n v="180"/>
    <s v="Extreme / Half-Marathon Toll"/>
  </r>
  <r>
    <x v="1360"/>
    <x v="4"/>
    <x v="4"/>
    <n v="2"/>
    <n v="1026"/>
    <n v="52"/>
    <n v="24"/>
    <x v="49"/>
    <n v="51"/>
    <n v="18"/>
    <n v="1202"/>
    <x v="1"/>
    <n v="27"/>
    <n v="73.599999999999994"/>
    <s v="Sedentary"/>
    <n v="66.400000000000006"/>
    <n v="959.6"/>
    <n v="242.2"/>
    <n v="109"/>
    <n v="83.7"/>
    <n v="73.2"/>
    <n v="51.3"/>
    <s v="Severe Cardio Deficit"/>
  </r>
  <r>
    <x v="1361"/>
    <x v="1"/>
    <x v="4"/>
    <n v="4"/>
    <n v="1160"/>
    <n v="56"/>
    <n v="26"/>
    <x v="129"/>
    <n v="27"/>
    <n v="49"/>
    <n v="2184"/>
    <x v="0"/>
    <n v="20"/>
    <n v="92.1"/>
    <s v="Sedentary"/>
    <n v="95.9"/>
    <n v="1064.0999999999999"/>
    <n v="217.7"/>
    <n v="104.7"/>
    <n v="72.900000000000006"/>
    <n v="58"/>
    <n v="58"/>
    <s v="High Sweat Penalty"/>
  </r>
  <r>
    <x v="1362"/>
    <x v="3"/>
    <x v="0"/>
    <n v="5"/>
    <n v="1016"/>
    <n v="44"/>
    <n v="16"/>
    <x v="79"/>
    <n v="23"/>
    <n v="56"/>
    <n v="1119"/>
    <x v="1"/>
    <n v="36"/>
    <n v="80"/>
    <s v="Sedentary"/>
    <n v="95.3"/>
    <n v="920.7"/>
    <n v="212.6"/>
    <n v="107.3"/>
    <n v="77"/>
    <n v="67.099999999999994"/>
    <n v="50.8"/>
    <s v="High Sweat Penalty"/>
  </r>
  <r>
    <x v="1363"/>
    <x v="2"/>
    <x v="1"/>
    <n v="4"/>
    <n v="1922"/>
    <n v="102"/>
    <n v="49"/>
    <x v="217"/>
    <n v="38"/>
    <n v="74"/>
    <n v="3549"/>
    <x v="1"/>
    <n v="19"/>
    <n v="81.8"/>
    <s v="Sedentary"/>
    <n v="149.6"/>
    <n v="1772.4"/>
    <n v="407.7"/>
    <n v="193.9"/>
    <n v="143.1"/>
    <n v="120.1"/>
    <n v="96.1"/>
    <s v="Extreme / Half-Marathon Toll"/>
  </r>
  <r>
    <x v="1364"/>
    <x v="8"/>
    <x v="4"/>
    <n v="2"/>
    <n v="2386"/>
    <n v="114"/>
    <n v="57"/>
    <x v="52"/>
    <n v="86"/>
    <n v="128"/>
    <n v="3957"/>
    <x v="1"/>
    <n v="34"/>
    <n v="79.3"/>
    <s v="Highly Trained"/>
    <n v="216.4"/>
    <n v="2169.6"/>
    <n v="437.4"/>
    <n v="207.3"/>
    <n v="145.4"/>
    <n v="129.69999999999999"/>
    <n v="119.3"/>
    <s v="Extreme / Half-Marathon Toll"/>
  </r>
  <r>
    <x v="1365"/>
    <x v="8"/>
    <x v="1"/>
    <n v="3"/>
    <n v="1571"/>
    <n v="90"/>
    <n v="44"/>
    <x v="171"/>
    <n v="94"/>
    <n v="19"/>
    <n v="2417"/>
    <x v="0"/>
    <n v="46"/>
    <n v="77.2"/>
    <s v="Moderately Active"/>
    <n v="90.2"/>
    <n v="1480.8"/>
    <n v="328.8"/>
    <n v="162.1"/>
    <n v="111.6"/>
    <n v="94.9"/>
    <n v="78.599999999999994"/>
    <s v="Severe Cardio Deficit"/>
  </r>
  <r>
    <x v="1366"/>
    <x v="1"/>
    <x v="1"/>
    <n v="4"/>
    <n v="943"/>
    <n v="52"/>
    <n v="21"/>
    <x v="120"/>
    <n v="46"/>
    <n v="30"/>
    <n v="1662"/>
    <x v="1"/>
    <n v="19"/>
    <n v="85.3"/>
    <s v="Highly Trained"/>
    <n v="67.5"/>
    <n v="875.5"/>
    <n v="158.5"/>
    <n v="77.900000000000006"/>
    <n v="56.7"/>
    <n v="44.6"/>
    <n v="47.2"/>
    <s v="High Sweat Penalty"/>
  </r>
  <r>
    <x v="1367"/>
    <x v="0"/>
    <x v="0"/>
    <n v="3"/>
    <n v="1231"/>
    <n v="54"/>
    <n v="18"/>
    <x v="177"/>
    <n v="52"/>
    <n v="42"/>
    <n v="1382"/>
    <x v="1"/>
    <n v="33"/>
    <n v="89.3"/>
    <s v="Highly Trained"/>
    <n v="97.8"/>
    <n v="1133.2"/>
    <n v="206.9"/>
    <n v="96.8"/>
    <n v="70.099999999999994"/>
    <n v="57.6"/>
    <n v="61.6"/>
    <s v="High Sweat Penalty"/>
  </r>
  <r>
    <x v="1368"/>
    <x v="4"/>
    <x v="5"/>
    <n v="4"/>
    <n v="750"/>
    <n v="37"/>
    <n v="17"/>
    <x v="73"/>
    <n v="24"/>
    <n v="28"/>
    <n v="907"/>
    <x v="0"/>
    <n v="27"/>
    <n v="93.2"/>
    <s v="Moderately Active"/>
    <n v="59.3"/>
    <n v="690.7"/>
    <n v="129.6"/>
    <n v="69.7"/>
    <n v="42.7"/>
    <n v="37"/>
    <n v="37.5"/>
    <s v="Moderate Burn"/>
  </r>
  <r>
    <x v="1369"/>
    <x v="3"/>
    <x v="5"/>
    <n v="2"/>
    <n v="3055"/>
    <n v="150"/>
    <n v="73"/>
    <x v="142"/>
    <n v="166"/>
    <n v="62"/>
    <n v="4826"/>
    <x v="0"/>
    <n v="21"/>
    <n v="57.3"/>
    <s v="Sedentary"/>
    <n v="205.5"/>
    <n v="2849.5"/>
    <n v="938.9"/>
    <n v="438"/>
    <n v="312.89999999999998"/>
    <n v="270.8"/>
    <n v="152.80000000000001"/>
    <s v="Extreme / Half-Marathon Toll"/>
  </r>
  <r>
    <x v="1370"/>
    <x v="1"/>
    <x v="2"/>
    <n v="5"/>
    <n v="750"/>
    <n v="40"/>
    <n v="20"/>
    <x v="9"/>
    <n v="29"/>
    <n v="15"/>
    <n v="1145"/>
    <x v="1"/>
    <n v="60"/>
    <n v="60.3"/>
    <s v="Moderately Active"/>
    <n v="51"/>
    <n v="699"/>
    <n v="205"/>
    <n v="95.8"/>
    <n v="66.8"/>
    <n v="50.8"/>
    <n v="37.5"/>
    <s v="High Sweat Penalty"/>
  </r>
  <r>
    <x v="1371"/>
    <x v="8"/>
    <x v="4"/>
    <n v="5"/>
    <n v="1474"/>
    <n v="68"/>
    <n v="32"/>
    <x v="91"/>
    <n v="35"/>
    <n v="47"/>
    <n v="2269"/>
    <x v="0"/>
    <n v="43"/>
    <n v="79.7"/>
    <s v="Sedentary"/>
    <n v="112.7"/>
    <n v="1361.3"/>
    <n v="322.39999999999998"/>
    <n v="155.69999999999999"/>
    <n v="111.8"/>
    <n v="95.7"/>
    <n v="73.7"/>
    <s v="Severe Cardio Deficit"/>
  </r>
  <r>
    <x v="1372"/>
    <x v="4"/>
    <x v="0"/>
    <n v="5"/>
    <n v="2171"/>
    <n v="120"/>
    <n v="41"/>
    <x v="65"/>
    <n v="84"/>
    <n v="52"/>
    <n v="3871"/>
    <x v="1"/>
    <n v="41"/>
    <n v="62.1"/>
    <s v="Sedentary"/>
    <n v="144.30000000000001"/>
    <n v="2026.7"/>
    <n v="614.79999999999995"/>
    <n v="290.10000000000002"/>
    <n v="203.4"/>
    <n v="170.9"/>
    <n v="108.6"/>
    <s v="Extreme / Half-Marathon Toll"/>
  </r>
  <r>
    <x v="1373"/>
    <x v="1"/>
    <x v="2"/>
    <n v="3"/>
    <n v="1131"/>
    <n v="64"/>
    <n v="27"/>
    <x v="199"/>
    <n v="36"/>
    <n v="22"/>
    <n v="1847"/>
    <x v="0"/>
    <n v="29"/>
    <n v="73.8"/>
    <s v="Sedentary"/>
    <n v="70.599999999999994"/>
    <n v="1060.4000000000001"/>
    <n v="270"/>
    <n v="126.5"/>
    <n v="88.4"/>
    <n v="75.7"/>
    <n v="56.6"/>
    <s v="Severe Cardio Deficit"/>
  </r>
  <r>
    <x v="1374"/>
    <x v="4"/>
    <x v="0"/>
    <n v="2"/>
    <n v="982"/>
    <n v="50"/>
    <n v="24"/>
    <x v="199"/>
    <n v="25"/>
    <n v="17"/>
    <n v="1358"/>
    <x v="0"/>
    <n v="38"/>
    <n v="80.7"/>
    <s v="Sedentary"/>
    <n v="63.1"/>
    <n v="918.9"/>
    <n v="211.6"/>
    <n v="100.1"/>
    <n v="69.5"/>
    <n v="56.2"/>
    <n v="49.1"/>
    <s v="High Sweat Penalty"/>
  </r>
  <r>
    <x v="1375"/>
    <x v="7"/>
    <x v="3"/>
    <n v="4"/>
    <n v="2170"/>
    <n v="123"/>
    <n v="49"/>
    <x v="249"/>
    <n v="112"/>
    <n v="25"/>
    <n v="3442"/>
    <x v="1"/>
    <n v="59"/>
    <n v="59.5"/>
    <s v="Moderately Active"/>
    <n v="124.3"/>
    <n v="2045.7"/>
    <n v="600.6"/>
    <n v="281.3"/>
    <n v="197.9"/>
    <n v="168.3"/>
    <n v="108.5"/>
    <s v="Extreme / Half-Marathon Toll"/>
  </r>
  <r>
    <x v="1376"/>
    <x v="8"/>
    <x v="1"/>
    <n v="2"/>
    <n v="1559"/>
    <n v="74"/>
    <n v="34"/>
    <x v="225"/>
    <n v="63"/>
    <n v="67"/>
    <n v="2584"/>
    <x v="0"/>
    <n v="33"/>
    <n v="74.400000000000006"/>
    <s v="Highly Trained"/>
    <n v="130.6"/>
    <n v="1428.4"/>
    <n v="309.8"/>
    <n v="143.19999999999999"/>
    <n v="102.4"/>
    <n v="86.8"/>
    <n v="78"/>
    <s v="Severe Cardio Deficit"/>
  </r>
  <r>
    <x v="1377"/>
    <x v="5"/>
    <x v="1"/>
    <n v="4"/>
    <n v="3117"/>
    <n v="147"/>
    <n v="47"/>
    <x v="251"/>
    <n v="116"/>
    <n v="88"/>
    <n v="3910"/>
    <x v="0"/>
    <n v="53"/>
    <n v="72.099999999999994"/>
    <s v="Sedentary"/>
    <n v="229.7"/>
    <n v="2887.3"/>
    <n v="757.5"/>
    <n v="354.5"/>
    <n v="251.3"/>
    <n v="215.8"/>
    <n v="155.80000000000001"/>
    <s v="Extreme / Half-Marathon Toll"/>
  </r>
  <r>
    <x v="1378"/>
    <x v="4"/>
    <x v="5"/>
    <n v="5"/>
    <n v="938"/>
    <n v="50"/>
    <n v="23"/>
    <x v="9"/>
    <n v="31"/>
    <n v="31"/>
    <n v="1052"/>
    <x v="0"/>
    <n v="52"/>
    <n v="90.4"/>
    <s v="Sedentary"/>
    <n v="68.8"/>
    <n v="869.2"/>
    <n v="182.2"/>
    <n v="88.8"/>
    <n v="62.2"/>
    <n v="44.9"/>
    <n v="46.9"/>
    <s v="High Sweat Penalty"/>
  </r>
  <r>
    <x v="1379"/>
    <x v="4"/>
    <x v="3"/>
    <n v="3"/>
    <n v="1047"/>
    <n v="51"/>
    <n v="16"/>
    <x v="95"/>
    <n v="28"/>
    <n v="23"/>
    <n v="1574"/>
    <x v="1"/>
    <n v="26"/>
    <n v="77.5"/>
    <s v="Sedentary"/>
    <n v="71.5"/>
    <n v="975.5"/>
    <n v="230.9"/>
    <n v="103.6"/>
    <n v="80.900000000000006"/>
    <n v="66.099999999999994"/>
    <n v="52.4"/>
    <s v="Severe Cardio Deficit"/>
  </r>
  <r>
    <x v="1380"/>
    <x v="3"/>
    <x v="1"/>
    <n v="5"/>
    <n v="1667"/>
    <n v="78"/>
    <n v="32"/>
    <x v="14"/>
    <n v="39"/>
    <n v="83"/>
    <n v="2734"/>
    <x v="0"/>
    <n v="23"/>
    <n v="80.7"/>
    <s v="Moderately Active"/>
    <n v="147.9"/>
    <n v="1519.1"/>
    <n v="324.60000000000002"/>
    <n v="154.9"/>
    <n v="110"/>
    <n v="93.6"/>
    <n v="83.4"/>
    <s v="Severe Cardio Deficit"/>
  </r>
  <r>
    <x v="1381"/>
    <x v="2"/>
    <x v="1"/>
    <n v="3"/>
    <n v="916"/>
    <n v="43"/>
    <n v="17"/>
    <x v="6"/>
    <n v="35"/>
    <n v="30"/>
    <n v="1644"/>
    <x v="0"/>
    <n v="61"/>
    <n v="103.5"/>
    <s v="Sedentary"/>
    <n v="70.400000000000006"/>
    <n v="845.6"/>
    <n v="156.19999999999999"/>
    <n v="68.400000000000006"/>
    <n v="49.5"/>
    <n v="49.1"/>
    <n v="45.8"/>
    <s v="High Sweat Penalty"/>
  </r>
  <r>
    <x v="1382"/>
    <x v="0"/>
    <x v="3"/>
    <n v="2"/>
    <n v="1048"/>
    <n v="58"/>
    <n v="20"/>
    <x v="108"/>
    <n v="29"/>
    <n v="18"/>
    <n v="1641"/>
    <x v="1"/>
    <n v="18"/>
    <n v="84.5"/>
    <s v="Highly Trained"/>
    <n v="64.900000000000006"/>
    <n v="983.1"/>
    <n v="187.6"/>
    <n v="89.5"/>
    <n v="60.9"/>
    <n v="58.3"/>
    <n v="52.4"/>
    <s v="High Sweat Penalty"/>
  </r>
  <r>
    <x v="1383"/>
    <x v="8"/>
    <x v="3"/>
    <n v="2"/>
    <n v="927"/>
    <n v="48"/>
    <n v="19"/>
    <x v="158"/>
    <n v="26"/>
    <n v="24"/>
    <n v="1455"/>
    <x v="0"/>
    <n v="31"/>
    <n v="95.2"/>
    <s v="Sedentary"/>
    <n v="64.3"/>
    <n v="862.7"/>
    <n v="165.3"/>
    <n v="81.5"/>
    <n v="60.2"/>
    <n v="50.4"/>
    <n v="46.4"/>
    <s v="High Sweat Penalty"/>
  </r>
  <r>
    <x v="1384"/>
    <x v="5"/>
    <x v="1"/>
    <n v="3"/>
    <n v="2852"/>
    <n v="156"/>
    <n v="69"/>
    <x v="268"/>
    <n v="96"/>
    <n v="70"/>
    <n v="4293"/>
    <x v="1"/>
    <n v="41"/>
    <n v="63.6"/>
    <s v="Highly Trained"/>
    <n v="191.8"/>
    <n v="2660.2"/>
    <n v="675.3"/>
    <n v="317.5"/>
    <n v="228.8"/>
    <n v="194.8"/>
    <n v="142.6"/>
    <s v="Extreme / Half-Marathon Toll"/>
  </r>
  <r>
    <x v="1385"/>
    <x v="0"/>
    <x v="3"/>
    <n v="2"/>
    <n v="990"/>
    <n v="48"/>
    <n v="22"/>
    <x v="200"/>
    <n v="40"/>
    <n v="35"/>
    <n v="1821"/>
    <x v="0"/>
    <n v="27"/>
    <n v="90.6"/>
    <s v="Sedentary"/>
    <n v="77.2"/>
    <n v="912.8"/>
    <n v="186"/>
    <n v="92.4"/>
    <n v="58.6"/>
    <n v="58.4"/>
    <n v="49.5"/>
    <s v="High Sweat Penalty"/>
  </r>
  <r>
    <x v="1386"/>
    <x v="3"/>
    <x v="4"/>
    <n v="5"/>
    <n v="1743"/>
    <n v="99"/>
    <n v="48"/>
    <x v="221"/>
    <n v="76"/>
    <n v="21"/>
    <n v="3115"/>
    <x v="1"/>
    <n v="35"/>
    <n v="74.900000000000006"/>
    <s v="Moderately Active"/>
    <n v="100.3"/>
    <n v="1642.7"/>
    <n v="382.8"/>
    <n v="176.6"/>
    <n v="135.4"/>
    <n v="107.6"/>
    <n v="87.2"/>
    <s v="Extreme / Half-Marathon Toll"/>
  </r>
  <r>
    <x v="1387"/>
    <x v="2"/>
    <x v="3"/>
    <n v="2"/>
    <n v="750"/>
    <n v="42"/>
    <n v="18"/>
    <x v="152"/>
    <n v="30"/>
    <n v="15"/>
    <n v="1130"/>
    <x v="0"/>
    <n v="62"/>
    <n v="81"/>
    <s v="Sedentary"/>
    <n v="48.5"/>
    <n v="701.5"/>
    <n v="158.19999999999999"/>
    <n v="78.099999999999994"/>
    <n v="56.9"/>
    <n v="49.7"/>
    <n v="37.5"/>
    <s v="High Sweat Penalty"/>
  </r>
  <r>
    <x v="1388"/>
    <x v="4"/>
    <x v="2"/>
    <n v="3"/>
    <n v="1532"/>
    <n v="66"/>
    <n v="33"/>
    <x v="201"/>
    <n v="33"/>
    <n v="88"/>
    <n v="2515"/>
    <x v="1"/>
    <n v="26"/>
    <n v="80.400000000000006"/>
    <s v="Moderately Active"/>
    <n v="147.19999999999999"/>
    <n v="1384.8"/>
    <n v="297.2"/>
    <n v="142.9"/>
    <n v="101.9"/>
    <n v="82.6"/>
    <n v="76.599999999999994"/>
    <s v="Severe Cardio Deficit"/>
  </r>
  <r>
    <x v="1389"/>
    <x v="0"/>
    <x v="2"/>
    <n v="4"/>
    <n v="1075"/>
    <n v="51"/>
    <n v="18"/>
    <x v="114"/>
    <n v="24"/>
    <n v="49"/>
    <n v="1744"/>
    <x v="0"/>
    <n v="44"/>
    <n v="75.7"/>
    <s v="Sedentary"/>
    <n v="91.5"/>
    <n v="983.5"/>
    <n v="238.5"/>
    <n v="119.8"/>
    <n v="81.8"/>
    <n v="72.099999999999994"/>
    <n v="53.8"/>
    <s v="Severe Cardio Deficit"/>
  </r>
  <r>
    <x v="1390"/>
    <x v="1"/>
    <x v="1"/>
    <n v="2"/>
    <n v="2041"/>
    <n v="89"/>
    <n v="29"/>
    <x v="164"/>
    <n v="60"/>
    <n v="89"/>
    <n v="2650"/>
    <x v="0"/>
    <n v="36"/>
    <n v="102.9"/>
    <s v="Highly Trained"/>
    <n v="176.1"/>
    <n v="1864.9"/>
    <n v="288.2"/>
    <n v="137.30000000000001"/>
    <n v="100.8"/>
    <n v="84.5"/>
    <n v="102"/>
    <s v="Severe Cardio Deficit"/>
  </r>
  <r>
    <x v="1391"/>
    <x v="7"/>
    <x v="1"/>
    <n v="2"/>
    <n v="2437"/>
    <n v="112"/>
    <n v="36"/>
    <x v="119"/>
    <n v="114"/>
    <n v="132"/>
    <n v="3144"/>
    <x v="0"/>
    <n v="53"/>
    <n v="81.400000000000006"/>
    <s v="Sedentary"/>
    <n v="224.2"/>
    <n v="2212.8000000000002"/>
    <n v="505.9"/>
    <n v="239.6"/>
    <n v="171.7"/>
    <n v="147.1"/>
    <n v="121.8"/>
    <s v="Extreme / Half-Marathon Toll"/>
  </r>
  <r>
    <x v="1392"/>
    <x v="7"/>
    <x v="5"/>
    <n v="5"/>
    <n v="1444"/>
    <n v="82"/>
    <n v="34"/>
    <x v="171"/>
    <n v="41"/>
    <n v="15"/>
    <n v="2743"/>
    <x v="0"/>
    <n v="20"/>
    <n v="91.5"/>
    <s v="Moderately Active"/>
    <n v="84.8"/>
    <n v="1359.2"/>
    <n v="262.2"/>
    <n v="115.2"/>
    <n v="87.8"/>
    <n v="70.900000000000006"/>
    <n v="72.2"/>
    <s v="Severe Cardio Deficit"/>
  </r>
  <r>
    <x v="1393"/>
    <x v="0"/>
    <x v="3"/>
    <n v="3"/>
    <n v="1941"/>
    <n v="109"/>
    <n v="40"/>
    <x v="263"/>
    <n v="101"/>
    <n v="17"/>
    <n v="3413"/>
    <x v="0"/>
    <n v="55"/>
    <n v="102.4"/>
    <s v="Sedentary"/>
    <n v="108"/>
    <n v="1833"/>
    <n v="340.1"/>
    <n v="162.19999999999999"/>
    <n v="114"/>
    <n v="95.5"/>
    <n v="97"/>
    <s v="Severe Cardio Deficit"/>
  </r>
  <r>
    <x v="1394"/>
    <x v="5"/>
    <x v="2"/>
    <n v="5"/>
    <n v="856"/>
    <n v="37"/>
    <n v="13"/>
    <x v="120"/>
    <n v="43"/>
    <n v="43"/>
    <n v="1453"/>
    <x v="0"/>
    <n v="26"/>
    <n v="96.9"/>
    <s v="Sedentary"/>
    <n v="77.8"/>
    <n v="778.2"/>
    <n v="152.4"/>
    <n v="72"/>
    <n v="53.9"/>
    <n v="37.6"/>
    <n v="42.8"/>
    <s v="High Sweat Penalty"/>
  </r>
  <r>
    <x v="1395"/>
    <x v="1"/>
    <x v="5"/>
    <n v="4"/>
    <n v="2250"/>
    <n v="96"/>
    <n v="33"/>
    <x v="180"/>
    <n v="56"/>
    <n v="111"/>
    <n v="4139"/>
    <x v="1"/>
    <n v="27"/>
    <n v="61"/>
    <s v="Sedentary"/>
    <n v="203.5"/>
    <n v="2046.5"/>
    <n v="630.6"/>
    <n v="292.10000000000002"/>
    <n v="210.7"/>
    <n v="174.7"/>
    <n v="112.5"/>
    <s v="Extreme / Half-Marathon Toll"/>
  </r>
  <r>
    <x v="1396"/>
    <x v="4"/>
    <x v="1"/>
    <n v="4"/>
    <n v="750"/>
    <n v="39"/>
    <n v="14"/>
    <x v="31"/>
    <n v="30"/>
    <n v="25"/>
    <n v="1262"/>
    <x v="0"/>
    <n v="26"/>
    <n v="89.3"/>
    <s v="Highly Trained"/>
    <n v="55.7"/>
    <n v="694.3"/>
    <n v="123.1"/>
    <n v="57.6"/>
    <n v="38.700000000000003"/>
    <n v="31.3"/>
    <n v="37.5"/>
    <s v="Moderate Burn"/>
  </r>
  <r>
    <x v="1397"/>
    <x v="1"/>
    <x v="0"/>
    <n v="2"/>
    <n v="2023"/>
    <n v="93"/>
    <n v="41"/>
    <x v="203"/>
    <n v="88"/>
    <n v="110"/>
    <n v="3526"/>
    <x v="0"/>
    <n v="34"/>
    <n v="94.6"/>
    <s v="Sedentary"/>
    <n v="186.6"/>
    <n v="1836.4"/>
    <n v="364.8"/>
    <n v="173.1"/>
    <n v="120.9"/>
    <n v="106.5"/>
    <n v="101.2"/>
    <s v="Extreme / Half-Marathon Toll"/>
  </r>
  <r>
    <x v="1398"/>
    <x v="8"/>
    <x v="0"/>
    <n v="2"/>
    <n v="1774"/>
    <n v="75"/>
    <n v="32"/>
    <x v="112"/>
    <n v="91"/>
    <n v="86"/>
    <n v="2360"/>
    <x v="1"/>
    <n v="59"/>
    <n v="74.8"/>
    <s v="Sedentary"/>
    <n v="160"/>
    <n v="1614"/>
    <n v="406.2"/>
    <n v="186.3"/>
    <n v="133.4"/>
    <n v="116.4"/>
    <n v="88.7"/>
    <s v="Extreme / Half-Marathon Toll"/>
  </r>
  <r>
    <x v="1399"/>
    <x v="4"/>
    <x v="4"/>
    <n v="4"/>
    <n v="2743"/>
    <n v="151"/>
    <n v="69"/>
    <x v="238"/>
    <n v="69"/>
    <n v="17"/>
    <n v="4132"/>
    <x v="1"/>
    <n v="55"/>
    <n v="76"/>
    <s v="Sedentary"/>
    <n v="149.1"/>
    <n v="2593.9"/>
    <n v="642.70000000000005"/>
    <n v="304"/>
    <n v="215.6"/>
    <n v="187"/>
    <n v="137.19999999999999"/>
    <s v="Extreme / Half-Marathon Toll"/>
  </r>
  <r>
    <x v="1400"/>
    <x v="4"/>
    <x v="3"/>
    <n v="2"/>
    <n v="1085"/>
    <n v="52"/>
    <n v="19"/>
    <x v="43"/>
    <n v="39"/>
    <n v="53"/>
    <n v="1564"/>
    <x v="0"/>
    <n v="65"/>
    <n v="75"/>
    <s v="Moderately Active"/>
    <n v="94.7"/>
    <n v="990.3"/>
    <n v="227.4"/>
    <n v="110.1"/>
    <n v="76.900000000000006"/>
    <n v="64"/>
    <n v="54.2"/>
    <s v="High Sweat Penalty"/>
  </r>
  <r>
    <x v="1401"/>
    <x v="2"/>
    <x v="5"/>
    <n v="4"/>
    <n v="750"/>
    <n v="37"/>
    <n v="16"/>
    <x v="15"/>
    <n v="21"/>
    <n v="27"/>
    <n v="1021"/>
    <x v="0"/>
    <n v="60"/>
    <n v="96.4"/>
    <s v="Sedentary"/>
    <n v="58.9"/>
    <n v="691.1"/>
    <n v="135.1"/>
    <n v="63.1"/>
    <n v="47.3"/>
    <n v="39.9"/>
    <n v="37.5"/>
    <s v="High Sweat Penalty"/>
  </r>
  <r>
    <x v="1402"/>
    <x v="0"/>
    <x v="4"/>
    <n v="5"/>
    <n v="1271"/>
    <n v="56"/>
    <n v="27"/>
    <x v="75"/>
    <n v="77"/>
    <n v="41"/>
    <n v="2152"/>
    <x v="0"/>
    <n v="37"/>
    <n v="73.599999999999994"/>
    <s v="Moderately Active"/>
    <n v="99.4"/>
    <n v="1171.5999999999999"/>
    <n v="274.10000000000002"/>
    <n v="134.4"/>
    <n v="88.3"/>
    <n v="75.099999999999994"/>
    <n v="63.6"/>
    <s v="Severe Cardio Deficit"/>
  </r>
  <r>
    <x v="1403"/>
    <x v="6"/>
    <x v="0"/>
    <n v="5"/>
    <n v="1102"/>
    <n v="55"/>
    <n v="26"/>
    <x v="155"/>
    <n v="48"/>
    <n v="21"/>
    <n v="1616"/>
    <x v="1"/>
    <n v="24"/>
    <n v="87.7"/>
    <s v="Moderately Active"/>
    <n v="73.099999999999994"/>
    <n v="1028.9000000000001"/>
    <n v="202.7"/>
    <n v="90.4"/>
    <n v="67.099999999999994"/>
    <n v="55.7"/>
    <n v="55.1"/>
    <s v="High Sweat Penalty"/>
  </r>
  <r>
    <x v="1404"/>
    <x v="2"/>
    <x v="1"/>
    <n v="5"/>
    <n v="1268"/>
    <n v="69"/>
    <n v="30"/>
    <x v="124"/>
    <n v="45"/>
    <n v="31"/>
    <n v="2323"/>
    <x v="1"/>
    <n v="21"/>
    <n v="57.3"/>
    <s v="Moderately Active"/>
    <n v="85.3"/>
    <n v="1182.7"/>
    <n v="363.7"/>
    <n v="168.4"/>
    <n v="122.8"/>
    <n v="101.3"/>
    <n v="63.4"/>
    <s v="Extreme / Half-Marathon Toll"/>
  </r>
  <r>
    <x v="1405"/>
    <x v="5"/>
    <x v="2"/>
    <n v="5"/>
    <n v="750"/>
    <n v="35"/>
    <n v="16"/>
    <x v="149"/>
    <n v="18"/>
    <n v="41"/>
    <n v="1065"/>
    <x v="0"/>
    <n v="27"/>
    <n v="82.9"/>
    <s v="Sedentary"/>
    <n v="68.7"/>
    <n v="681.3"/>
    <n v="153.6"/>
    <n v="71.3"/>
    <n v="51.1"/>
    <n v="44.1"/>
    <n v="37.5"/>
    <s v="High Sweat Penalty"/>
  </r>
  <r>
    <x v="1406"/>
    <x v="4"/>
    <x v="5"/>
    <n v="2"/>
    <n v="1752"/>
    <n v="97"/>
    <n v="31"/>
    <x v="39"/>
    <n v="45"/>
    <n v="53"/>
    <n v="2542"/>
    <x v="1"/>
    <n v="38"/>
    <n v="56.3"/>
    <s v="Moderately Active"/>
    <n v="124.2"/>
    <n v="1627.8"/>
    <n v="501.9"/>
    <n v="236.3"/>
    <n v="162.19999999999999"/>
    <n v="143.1"/>
    <n v="87.6"/>
    <s v="Extreme / Half-Marathon Toll"/>
  </r>
  <r>
    <x v="1407"/>
    <x v="5"/>
    <x v="5"/>
    <n v="2"/>
    <n v="1070"/>
    <n v="56"/>
    <n v="22"/>
    <x v="196"/>
    <n v="65"/>
    <n v="23"/>
    <n v="1939"/>
    <x v="1"/>
    <n v="31"/>
    <n v="54.7"/>
    <s v="Sedentary"/>
    <n v="70.8"/>
    <n v="999.2"/>
    <n v="346.6"/>
    <n v="159.80000000000001"/>
    <n v="116.4"/>
    <n v="94.3"/>
    <n v="53.5"/>
    <s v="Severe Cardio Deficit"/>
  </r>
  <r>
    <x v="1408"/>
    <x v="3"/>
    <x v="1"/>
    <n v="3"/>
    <n v="1275"/>
    <n v="62"/>
    <n v="22"/>
    <x v="108"/>
    <n v="25"/>
    <n v="65"/>
    <n v="1433"/>
    <x v="1"/>
    <n v="42"/>
    <n v="90.1"/>
    <s v="Sedentary"/>
    <n v="112.6"/>
    <n v="1162.4000000000001"/>
    <n v="239.7"/>
    <n v="113.6"/>
    <n v="81.2"/>
    <n v="74.400000000000006"/>
    <n v="63.7"/>
    <s v="Severe Cardio Deficit"/>
  </r>
  <r>
    <x v="1409"/>
    <x v="0"/>
    <x v="1"/>
    <n v="4"/>
    <n v="1747"/>
    <n v="87"/>
    <n v="35"/>
    <x v="112"/>
    <n v="41"/>
    <n v="51"/>
    <n v="2645"/>
    <x v="1"/>
    <n v="34"/>
    <n v="77.5"/>
    <s v="Sedentary"/>
    <n v="127.1"/>
    <n v="1619.9"/>
    <n v="395.9"/>
    <n v="190.8"/>
    <n v="127.3"/>
    <n v="111.4"/>
    <n v="87.4"/>
    <s v="Extreme / Half-Marathon Toll"/>
  </r>
  <r>
    <x v="1410"/>
    <x v="7"/>
    <x v="2"/>
    <n v="4"/>
    <n v="1525"/>
    <n v="67"/>
    <n v="22"/>
    <x v="159"/>
    <n v="46"/>
    <n v="75"/>
    <n v="1981"/>
    <x v="0"/>
    <n v="45"/>
    <n v="80.3"/>
    <s v="Moderately Active"/>
    <n v="137"/>
    <n v="1388"/>
    <n v="300.39999999999998"/>
    <n v="142.30000000000001"/>
    <n v="99"/>
    <n v="84"/>
    <n v="76.2"/>
    <s v="Severe Cardio Deficit"/>
  </r>
  <r>
    <x v="1411"/>
    <x v="2"/>
    <x v="2"/>
    <n v="2"/>
    <n v="1466"/>
    <n v="82"/>
    <n v="26"/>
    <x v="26"/>
    <n v="45"/>
    <n v="44"/>
    <n v="2116"/>
    <x v="0"/>
    <n v="31"/>
    <n v="87.8"/>
    <s v="Sedentary"/>
    <n v="102.6"/>
    <n v="1363.4"/>
    <n v="291.7"/>
    <n v="132.9"/>
    <n v="99.6"/>
    <n v="83.7"/>
    <n v="73.3"/>
    <s v="Severe Cardio Deficit"/>
  </r>
  <r>
    <x v="1412"/>
    <x v="0"/>
    <x v="2"/>
    <n v="3"/>
    <n v="1322"/>
    <n v="74"/>
    <n v="24"/>
    <x v="46"/>
    <n v="40"/>
    <n v="44"/>
    <n v="2161"/>
    <x v="0"/>
    <n v="30"/>
    <n v="100.4"/>
    <s v="Sedentary"/>
    <n v="95.7"/>
    <n v="1226.3"/>
    <n v="231.3"/>
    <n v="110.4"/>
    <n v="69.5"/>
    <n v="64.8"/>
    <n v="66.099999999999994"/>
    <s v="High Sweat Penalty"/>
  </r>
  <r>
    <x v="1413"/>
    <x v="4"/>
    <x v="4"/>
    <n v="5"/>
    <n v="750"/>
    <n v="36"/>
    <n v="11"/>
    <x v="103"/>
    <n v="22"/>
    <n v="24"/>
    <n v="1197"/>
    <x v="0"/>
    <n v="51"/>
    <n v="92.2"/>
    <s v="Moderately Active"/>
    <n v="56.7"/>
    <n v="693.3"/>
    <n v="131.80000000000001"/>
    <n v="59.8"/>
    <n v="44.2"/>
    <n v="29.8"/>
    <n v="37.5"/>
    <s v="Moderate Burn"/>
  </r>
  <r>
    <x v="1414"/>
    <x v="4"/>
    <x v="4"/>
    <n v="4"/>
    <n v="2093"/>
    <n v="110"/>
    <n v="44"/>
    <x v="83"/>
    <n v="103"/>
    <n v="81"/>
    <n v="2873"/>
    <x v="1"/>
    <n v="58"/>
    <n v="80.5"/>
    <s v="Sedentary"/>
    <n v="163.19999999999999"/>
    <n v="1929.8"/>
    <n v="449.5"/>
    <n v="214.1"/>
    <n v="152.4"/>
    <n v="133"/>
    <n v="104.6"/>
    <s v="Extreme / Half-Marathon Toll"/>
  </r>
  <r>
    <x v="1415"/>
    <x v="8"/>
    <x v="1"/>
    <n v="5"/>
    <n v="1265"/>
    <n v="68"/>
    <n v="22"/>
    <x v="155"/>
    <n v="68"/>
    <n v="30"/>
    <n v="1714"/>
    <x v="1"/>
    <n v="20"/>
    <n v="60.5"/>
    <s v="Moderately Active"/>
    <n v="84.5"/>
    <n v="1180.5"/>
    <n v="342"/>
    <n v="164.2"/>
    <n v="124.6"/>
    <n v="90.9"/>
    <n v="63.2"/>
    <s v="Extreme / Half-Marathon Toll"/>
  </r>
  <r>
    <x v="1416"/>
    <x v="5"/>
    <x v="5"/>
    <n v="2"/>
    <n v="750"/>
    <n v="41"/>
    <n v="19"/>
    <x v="139"/>
    <n v="29"/>
    <n v="17"/>
    <n v="1045"/>
    <x v="0"/>
    <n v="21"/>
    <n v="79.599999999999994"/>
    <s v="Moderately Active"/>
    <n v="49.3"/>
    <n v="700.7"/>
    <n v="150.4"/>
    <n v="75.8"/>
    <n v="53.6"/>
    <n v="46"/>
    <n v="37.5"/>
    <s v="High Sweat Penalty"/>
  </r>
  <r>
    <x v="1417"/>
    <x v="4"/>
    <x v="4"/>
    <n v="2"/>
    <n v="2373"/>
    <n v="127"/>
    <n v="45"/>
    <x v="194"/>
    <n v="121"/>
    <n v="48"/>
    <n v="4014"/>
    <x v="0"/>
    <n v="61"/>
    <n v="67.400000000000006"/>
    <s v="Sedentary"/>
    <n v="154.1"/>
    <n v="2218.9"/>
    <n v="623.70000000000005"/>
    <n v="291.2"/>
    <n v="204.7"/>
    <n v="178.1"/>
    <n v="118.6"/>
    <s v="Extreme / Half-Marathon Toll"/>
  </r>
  <r>
    <x v="1418"/>
    <x v="3"/>
    <x v="1"/>
    <n v="3"/>
    <n v="750"/>
    <n v="38"/>
    <n v="19"/>
    <x v="61"/>
    <n v="21"/>
    <n v="27"/>
    <n v="1093"/>
    <x v="0"/>
    <n v="32"/>
    <n v="81.3"/>
    <s v="Sedentary"/>
    <n v="58.2"/>
    <n v="691.8"/>
    <n v="164.4"/>
    <n v="79.599999999999994"/>
    <n v="53.1"/>
    <n v="41.1"/>
    <n v="37.5"/>
    <s v="High Sweat Penalty"/>
  </r>
  <r>
    <x v="1419"/>
    <x v="4"/>
    <x v="0"/>
    <n v="5"/>
    <n v="1775"/>
    <n v="94"/>
    <n v="39"/>
    <x v="181"/>
    <n v="104"/>
    <n v="24"/>
    <n v="2159"/>
    <x v="1"/>
    <n v="37"/>
    <n v="78.2"/>
    <s v="Sedentary"/>
    <n v="107.5"/>
    <n v="1667.5"/>
    <n v="399.4"/>
    <n v="193.3"/>
    <n v="133.5"/>
    <n v="112.4"/>
    <n v="88.8"/>
    <s v="Extreme / Half-Marathon Toll"/>
  </r>
  <r>
    <x v="1420"/>
    <x v="2"/>
    <x v="0"/>
    <n v="4"/>
    <n v="1990"/>
    <n v="113"/>
    <n v="48"/>
    <x v="127"/>
    <n v="79"/>
    <n v="15"/>
    <n v="3650"/>
    <x v="0"/>
    <n v="25"/>
    <n v="85.6"/>
    <s v="Moderately Active"/>
    <n v="108.6"/>
    <n v="1881.4"/>
    <n v="384.9"/>
    <n v="176.9"/>
    <n v="130.4"/>
    <n v="105.5"/>
    <n v="99.5"/>
    <s v="Extreme / Half-Marathon Toll"/>
  </r>
  <r>
    <x v="1421"/>
    <x v="0"/>
    <x v="4"/>
    <n v="4"/>
    <n v="1604"/>
    <n v="79"/>
    <n v="34"/>
    <x v="212"/>
    <n v="45"/>
    <n v="39"/>
    <n v="2204"/>
    <x v="0"/>
    <n v="22"/>
    <n v="83.7"/>
    <s v="Highly Trained"/>
    <n v="111.8"/>
    <n v="1492.2"/>
    <n v="284.3"/>
    <n v="136"/>
    <n v="94.9"/>
    <n v="88.7"/>
    <n v="80.2"/>
    <s v="Severe Cardio Deficit"/>
  </r>
  <r>
    <x v="1422"/>
    <x v="4"/>
    <x v="2"/>
    <n v="2"/>
    <n v="1148"/>
    <n v="50"/>
    <n v="18"/>
    <x v="94"/>
    <n v="53"/>
    <n v="64"/>
    <n v="1682"/>
    <x v="0"/>
    <n v="19"/>
    <n v="104.8"/>
    <s v="Sedentary"/>
    <n v="108.5"/>
    <n v="1039.5"/>
    <n v="187.3"/>
    <n v="81.7"/>
    <n v="66.900000000000006"/>
    <n v="49.9"/>
    <n v="57.4"/>
    <s v="High Sweat Penalty"/>
  </r>
  <r>
    <x v="1423"/>
    <x v="1"/>
    <x v="0"/>
    <n v="2"/>
    <n v="2458"/>
    <n v="135"/>
    <n v="64"/>
    <x v="138"/>
    <n v="108"/>
    <n v="18"/>
    <n v="3703"/>
    <x v="0"/>
    <n v="45"/>
    <n v="64.900000000000006"/>
    <s v="Moderately Active"/>
    <n v="136.4"/>
    <n v="2321.6"/>
    <n v="621.6"/>
    <n v="295.7"/>
    <n v="209.6"/>
    <n v="178.9"/>
    <n v="122.9"/>
    <s v="Extreme / Half-Marathon Toll"/>
  </r>
  <r>
    <x v="1424"/>
    <x v="5"/>
    <x v="1"/>
    <n v="5"/>
    <n v="750"/>
    <n v="40"/>
    <n v="20"/>
    <x v="139"/>
    <n v="32"/>
    <n v="19"/>
    <n v="1254"/>
    <x v="1"/>
    <n v="39"/>
    <n v="87.5"/>
    <s v="Moderately Active"/>
    <n v="51.2"/>
    <n v="698.8"/>
    <n v="146.9"/>
    <n v="69.099999999999994"/>
    <n v="47.7"/>
    <n v="43"/>
    <n v="37.5"/>
    <s v="High Sweat Penalty"/>
  </r>
  <r>
    <x v="1425"/>
    <x v="1"/>
    <x v="0"/>
    <n v="3"/>
    <n v="921"/>
    <n v="43"/>
    <n v="14"/>
    <x v="41"/>
    <n v="57"/>
    <n v="23"/>
    <n v="1223"/>
    <x v="1"/>
    <n v="26"/>
    <n v="48"/>
    <s v="Moderately Active"/>
    <n v="65.900000000000006"/>
    <n v="855.1"/>
    <n v="305"/>
    <n v="137.80000000000001"/>
    <n v="103.9"/>
    <n v="87"/>
    <n v="46.1"/>
    <s v="Severe Cardio Deficit"/>
  </r>
  <r>
    <x v="1426"/>
    <x v="7"/>
    <x v="2"/>
    <n v="5"/>
    <n v="3600"/>
    <n v="185"/>
    <n v="74"/>
    <x v="115"/>
    <n v="152"/>
    <n v="70"/>
    <n v="5800"/>
    <x v="0"/>
    <n v="45"/>
    <n v="88.3"/>
    <s v="Moderately Active"/>
    <n v="224.9"/>
    <n v="3375.1"/>
    <n v="658.3"/>
    <n v="317.39999999999998"/>
    <n v="223.5"/>
    <n v="196"/>
    <n v="180"/>
    <s v="Extreme / Half-Marathon Toll"/>
  </r>
  <r>
    <x v="1427"/>
    <x v="7"/>
    <x v="3"/>
    <n v="5"/>
    <n v="1812"/>
    <n v="79"/>
    <n v="32"/>
    <x v="168"/>
    <n v="61"/>
    <n v="67"/>
    <n v="1997"/>
    <x v="1"/>
    <n v="63"/>
    <n v="64.900000000000006"/>
    <s v="Sedentary"/>
    <n v="148.1"/>
    <n v="1663.9"/>
    <n v="481.6"/>
    <n v="227.6"/>
    <n v="167.5"/>
    <n v="140"/>
    <n v="90.6"/>
    <s v="Extreme / Half-Marathon Toll"/>
  </r>
  <r>
    <x v="1428"/>
    <x v="2"/>
    <x v="0"/>
    <n v="4"/>
    <n v="1105"/>
    <n v="55"/>
    <n v="25"/>
    <x v="49"/>
    <n v="39"/>
    <n v="31"/>
    <n v="1871"/>
    <x v="1"/>
    <n v="18"/>
    <n v="48"/>
    <s v="Sedentary"/>
    <n v="79.900000000000006"/>
    <n v="1025.0999999999999"/>
    <n v="403"/>
    <n v="189.6"/>
    <n v="139.69999999999999"/>
    <n v="118.2"/>
    <n v="55.2"/>
    <s v="Extreme / Half-Marathon Toll"/>
  </r>
  <r>
    <x v="1429"/>
    <x v="4"/>
    <x v="5"/>
    <n v="4"/>
    <n v="1010"/>
    <n v="49"/>
    <n v="19"/>
    <x v="82"/>
    <n v="47"/>
    <n v="48"/>
    <n v="1247"/>
    <x v="1"/>
    <n v="53"/>
    <n v="54.2"/>
    <s v="Highly Trained"/>
    <n v="86.9"/>
    <n v="923.1"/>
    <n v="274.60000000000002"/>
    <n v="132.5"/>
    <n v="90.2"/>
    <n v="81.599999999999994"/>
    <n v="50.5"/>
    <s v="Severe Cardio Deficit"/>
  </r>
  <r>
    <x v="1430"/>
    <x v="2"/>
    <x v="2"/>
    <n v="3"/>
    <n v="1927"/>
    <n v="89"/>
    <n v="39"/>
    <x v="127"/>
    <n v="111"/>
    <n v="53"/>
    <n v="2406"/>
    <x v="0"/>
    <n v="59"/>
    <n v="78.2"/>
    <s v="Moderately Active"/>
    <n v="142.30000000000001"/>
    <n v="1784.7"/>
    <n v="398.1"/>
    <n v="187.6"/>
    <n v="133.6"/>
    <n v="119.2"/>
    <n v="96.4"/>
    <s v="Extreme / Half-Marathon Toll"/>
  </r>
  <r>
    <x v="1431"/>
    <x v="0"/>
    <x v="5"/>
    <n v="4"/>
    <n v="2036"/>
    <n v="91"/>
    <n v="34"/>
    <x v="193"/>
    <n v="94"/>
    <n v="100"/>
    <n v="3122"/>
    <x v="0"/>
    <n v="19"/>
    <n v="83.5"/>
    <s v="Sedentary"/>
    <n v="182"/>
    <n v="1854"/>
    <n v="419.6"/>
    <n v="196.2"/>
    <n v="149.4"/>
    <n v="122.8"/>
    <n v="101.8"/>
    <s v="Extreme / Half-Marathon Toll"/>
  </r>
  <r>
    <x v="1432"/>
    <x v="4"/>
    <x v="1"/>
    <n v="3"/>
    <n v="2305"/>
    <n v="110"/>
    <n v="34"/>
    <x v="172"/>
    <n v="67"/>
    <n v="57"/>
    <n v="3102"/>
    <x v="0"/>
    <n v="55"/>
    <n v="85"/>
    <s v="Sedentary"/>
    <n v="163.80000000000001"/>
    <n v="2141.1999999999998"/>
    <n v="474.5"/>
    <n v="220.4"/>
    <n v="160.80000000000001"/>
    <n v="135.30000000000001"/>
    <n v="115.3"/>
    <s v="Extreme / Half-Marathon Toll"/>
  </r>
  <r>
    <x v="1433"/>
    <x v="6"/>
    <x v="3"/>
    <n v="4"/>
    <n v="750"/>
    <n v="43"/>
    <n v="17"/>
    <x v="67"/>
    <n v="23"/>
    <n v="15"/>
    <n v="908"/>
    <x v="1"/>
    <n v="43"/>
    <n v="89.5"/>
    <s v="Sedentary"/>
    <n v="50.6"/>
    <n v="699.4"/>
    <n v="153"/>
    <n v="72.900000000000006"/>
    <n v="46.1"/>
    <n v="45.3"/>
    <n v="37.5"/>
    <s v="High Sweat Penalty"/>
  </r>
  <r>
    <x v="1434"/>
    <x v="5"/>
    <x v="5"/>
    <n v="3"/>
    <n v="1111"/>
    <n v="56"/>
    <n v="25"/>
    <x v="88"/>
    <n v="57"/>
    <n v="25"/>
    <n v="1384"/>
    <x v="0"/>
    <n v="48"/>
    <n v="118.7"/>
    <s v="Highly Trained"/>
    <n v="75.7"/>
    <n v="1035.3"/>
    <n v="139.80000000000001"/>
    <n v="62.9"/>
    <n v="45.1"/>
    <n v="42.1"/>
    <n v="55.6"/>
    <s v="High Sweat Penalty"/>
  </r>
  <r>
    <x v="1435"/>
    <x v="3"/>
    <x v="0"/>
    <n v="3"/>
    <n v="2755"/>
    <n v="125"/>
    <n v="54"/>
    <x v="210"/>
    <n v="72"/>
    <n v="140"/>
    <n v="5033"/>
    <x v="0"/>
    <n v="58"/>
    <n v="90.3"/>
    <s v="Moderately Active"/>
    <n v="239.9"/>
    <n v="2515.1"/>
    <n v="480.5"/>
    <n v="231.1"/>
    <n v="170.9"/>
    <n v="139.19999999999999"/>
    <n v="137.80000000000001"/>
    <s v="Extreme / Half-Marathon Toll"/>
  </r>
  <r>
    <x v="1436"/>
    <x v="1"/>
    <x v="4"/>
    <n v="2"/>
    <n v="750"/>
    <n v="41"/>
    <n v="17"/>
    <x v="182"/>
    <n v="36"/>
    <n v="15"/>
    <n v="1250"/>
    <x v="0"/>
    <n v="36"/>
    <n v="86.2"/>
    <s v="Moderately Active"/>
    <n v="48"/>
    <n v="702"/>
    <n v="139.30000000000001"/>
    <n v="72.2"/>
    <n v="45"/>
    <n v="37.1"/>
    <n v="37.5"/>
    <s v="Moderate Burn"/>
  </r>
  <r>
    <x v="1437"/>
    <x v="3"/>
    <x v="0"/>
    <n v="5"/>
    <n v="3600"/>
    <n v="167"/>
    <n v="75"/>
    <x v="269"/>
    <n v="152"/>
    <n v="140"/>
    <n v="4406"/>
    <x v="1"/>
    <n v="48"/>
    <n v="48"/>
    <s v="Sedentary"/>
    <n v="280.10000000000002"/>
    <n v="3319.9"/>
    <n v="1299.2"/>
    <n v="614.6"/>
    <n v="435"/>
    <n v="369.5"/>
    <n v="180"/>
    <s v="Extreme / Half-Marathon Toll"/>
  </r>
  <r>
    <x v="1438"/>
    <x v="3"/>
    <x v="0"/>
    <n v="5"/>
    <n v="918"/>
    <n v="50"/>
    <n v="20"/>
    <x v="58"/>
    <n v="43"/>
    <n v="15"/>
    <n v="1601"/>
    <x v="0"/>
    <n v="26"/>
    <n v="92.7"/>
    <s v="Sedentary"/>
    <n v="58.2"/>
    <n v="859.8"/>
    <n v="175.5"/>
    <n v="86.8"/>
    <n v="56.2"/>
    <n v="49.6"/>
    <n v="45.9"/>
    <s v="High Sweat Penalty"/>
  </r>
  <r>
    <x v="1439"/>
    <x v="1"/>
    <x v="1"/>
    <n v="5"/>
    <n v="2412"/>
    <n v="102"/>
    <n v="38"/>
    <x v="147"/>
    <n v="145"/>
    <n v="106"/>
    <n v="4500"/>
    <x v="1"/>
    <n v="20"/>
    <n v="72.2"/>
    <s v="Sedentary"/>
    <n v="209.5"/>
    <n v="2202.5"/>
    <n v="577.5"/>
    <n v="269.60000000000002"/>
    <n v="188.5"/>
    <n v="160.9"/>
    <n v="120.6"/>
    <s v="Extreme / Half-Marathon Toll"/>
  </r>
  <r>
    <x v="1440"/>
    <x v="2"/>
    <x v="3"/>
    <n v="4"/>
    <n v="1947"/>
    <n v="110"/>
    <n v="42"/>
    <x v="128"/>
    <n v="107"/>
    <n v="27"/>
    <n v="2301"/>
    <x v="1"/>
    <n v="55"/>
    <n v="78.400000000000006"/>
    <s v="Sedentary"/>
    <n v="114.3"/>
    <n v="1832.7"/>
    <n v="446.8"/>
    <n v="207.7"/>
    <n v="143.80000000000001"/>
    <n v="126.8"/>
    <n v="97.4"/>
    <s v="Extreme / Half-Marathon Toll"/>
  </r>
  <r>
    <x v="1441"/>
    <x v="6"/>
    <x v="4"/>
    <n v="2"/>
    <n v="1266"/>
    <n v="64"/>
    <n v="28"/>
    <x v="201"/>
    <n v="36"/>
    <n v="25"/>
    <n v="2112"/>
    <x v="0"/>
    <n v="23"/>
    <n v="91.3"/>
    <s v="Sedentary"/>
    <n v="83.9"/>
    <n v="1182.0999999999999"/>
    <n v="241.2"/>
    <n v="110.6"/>
    <n v="80.900000000000006"/>
    <n v="66.8"/>
    <n v="63.3"/>
    <s v="Severe Cardio Deficit"/>
  </r>
  <r>
    <x v="1442"/>
    <x v="8"/>
    <x v="4"/>
    <n v="3"/>
    <n v="1915"/>
    <n v="104"/>
    <n v="38"/>
    <x v="102"/>
    <n v="85"/>
    <n v="60"/>
    <n v="2520"/>
    <x v="1"/>
    <n v="62"/>
    <n v="60.3"/>
    <s v="Sedentary"/>
    <n v="138.19999999999999"/>
    <n v="1776.8"/>
    <n v="558.20000000000005"/>
    <n v="260.10000000000002"/>
    <n v="192.5"/>
    <n v="159.80000000000001"/>
    <n v="95.8"/>
    <s v="Extreme / Half-Marathon Toll"/>
  </r>
  <r>
    <x v="1443"/>
    <x v="3"/>
    <x v="0"/>
    <n v="3"/>
    <n v="750"/>
    <n v="35"/>
    <n v="15"/>
    <x v="57"/>
    <n v="34"/>
    <n v="40"/>
    <n v="1147"/>
    <x v="0"/>
    <n v="62"/>
    <n v="73"/>
    <s v="Sedentary"/>
    <n v="68.099999999999994"/>
    <n v="681.9"/>
    <n v="181.9"/>
    <n v="81.599999999999994"/>
    <n v="60.1"/>
    <n v="55.8"/>
    <n v="37.5"/>
    <s v="High Sweat Penalty"/>
  </r>
  <r>
    <x v="1444"/>
    <x v="0"/>
    <x v="3"/>
    <n v="3"/>
    <n v="1932"/>
    <n v="107"/>
    <n v="40"/>
    <x v="20"/>
    <n v="95"/>
    <n v="54"/>
    <n v="2479"/>
    <x v="1"/>
    <n v="24"/>
    <n v="88.8"/>
    <s v="Moderately Active"/>
    <n v="133.4"/>
    <n v="1798.6"/>
    <n v="346.8"/>
    <n v="162.80000000000001"/>
    <n v="120.1"/>
    <n v="106.2"/>
    <n v="96.6"/>
    <s v="Extreme / Half-Marathon Toll"/>
  </r>
  <r>
    <x v="1445"/>
    <x v="2"/>
    <x v="2"/>
    <n v="4"/>
    <n v="1725"/>
    <n v="91"/>
    <n v="38"/>
    <x v="28"/>
    <n v="61"/>
    <n v="64"/>
    <n v="2094"/>
    <x v="0"/>
    <n v="58"/>
    <n v="87.3"/>
    <s v="Sedentary"/>
    <n v="131.9"/>
    <n v="1593.1"/>
    <n v="343.9"/>
    <n v="161.6"/>
    <n v="112.9"/>
    <n v="94.3"/>
    <n v="86.2"/>
    <s v="Severe Cardio Deficit"/>
  </r>
  <r>
    <x v="1446"/>
    <x v="3"/>
    <x v="3"/>
    <n v="5"/>
    <n v="2395"/>
    <n v="103"/>
    <n v="36"/>
    <x v="127"/>
    <n v="115"/>
    <n v="138"/>
    <n v="3691"/>
    <x v="1"/>
    <n v="42"/>
    <n v="82.9"/>
    <s v="Sedentary"/>
    <n v="229.8"/>
    <n v="2165.1999999999998"/>
    <n v="490.7"/>
    <n v="230.9"/>
    <n v="163"/>
    <n v="142.5"/>
    <n v="119.8"/>
    <s v="Extreme / Half-Marathon Toll"/>
  </r>
  <r>
    <x v="1447"/>
    <x v="5"/>
    <x v="3"/>
    <n v="2"/>
    <n v="1536"/>
    <n v="66"/>
    <n v="22"/>
    <x v="99"/>
    <n v="81"/>
    <n v="73"/>
    <n v="2711"/>
    <x v="1"/>
    <n v="42"/>
    <n v="64.3"/>
    <s v="Moderately Active"/>
    <n v="137"/>
    <n v="1399"/>
    <n v="375.3"/>
    <n v="178.6"/>
    <n v="128"/>
    <n v="106.3"/>
    <n v="76.8"/>
    <s v="Extreme / Half-Marathon Toll"/>
  </r>
  <r>
    <x v="1448"/>
    <x v="0"/>
    <x v="3"/>
    <n v="3"/>
    <n v="1297"/>
    <n v="62"/>
    <n v="25"/>
    <x v="84"/>
    <n v="52"/>
    <n v="52"/>
    <n v="2429"/>
    <x v="1"/>
    <n v="18"/>
    <n v="83.9"/>
    <s v="Sedentary"/>
    <n v="105.7"/>
    <n v="1191.3"/>
    <n v="269.8"/>
    <n v="130.30000000000001"/>
    <n v="90"/>
    <n v="75.2"/>
    <n v="64.8"/>
    <s v="Severe Cardio Deficit"/>
  </r>
  <r>
    <x v="1449"/>
    <x v="2"/>
    <x v="5"/>
    <n v="4"/>
    <n v="1774"/>
    <n v="76"/>
    <n v="27"/>
    <x v="52"/>
    <n v="83"/>
    <n v="60"/>
    <n v="3100"/>
    <x v="1"/>
    <n v="39"/>
    <n v="72.7"/>
    <s v="Sedentary"/>
    <n v="141.5"/>
    <n v="1632.5"/>
    <n v="423.1"/>
    <n v="201.2"/>
    <n v="145.80000000000001"/>
    <n v="119.9"/>
    <n v="88.7"/>
    <s v="Extreme / Half-Marathon Toll"/>
  </r>
  <r>
    <x v="1450"/>
    <x v="3"/>
    <x v="2"/>
    <n v="3"/>
    <n v="1682"/>
    <n v="72"/>
    <n v="23"/>
    <x v="110"/>
    <n v="71"/>
    <n v="88"/>
    <n v="2200"/>
    <x v="0"/>
    <n v="37"/>
    <n v="94"/>
    <s v="Highly Trained"/>
    <n v="155.4"/>
    <n v="1526.6"/>
    <n v="264"/>
    <n v="120.8"/>
    <n v="86.4"/>
    <n v="74.7"/>
    <n v="84.1"/>
    <s v="Severe Cardio Deficit"/>
  </r>
  <r>
    <x v="1451"/>
    <x v="3"/>
    <x v="1"/>
    <n v="3"/>
    <n v="1119"/>
    <n v="54"/>
    <n v="19"/>
    <x v="136"/>
    <n v="26"/>
    <n v="55"/>
    <n v="1802"/>
    <x v="1"/>
    <n v="30"/>
    <n v="75.400000000000006"/>
    <s v="Moderately Active"/>
    <n v="97.7"/>
    <n v="1021.3"/>
    <n v="233.5"/>
    <n v="110.6"/>
    <n v="76.900000000000006"/>
    <n v="66.2"/>
    <n v="56"/>
    <s v="High Sweat Penalty"/>
  </r>
  <r>
    <x v="1452"/>
    <x v="1"/>
    <x v="4"/>
    <n v="3"/>
    <n v="1387"/>
    <n v="64"/>
    <n v="24"/>
    <x v="28"/>
    <n v="74"/>
    <n v="43"/>
    <n v="1677"/>
    <x v="1"/>
    <n v="57"/>
    <n v="69.5"/>
    <s v="Moderately Active"/>
    <n v="106"/>
    <n v="1281"/>
    <n v="324.60000000000002"/>
    <n v="153.80000000000001"/>
    <n v="103.9"/>
    <n v="90.8"/>
    <n v="69.400000000000006"/>
    <s v="Severe Cardio Deficit"/>
  </r>
  <r>
    <x v="1453"/>
    <x v="2"/>
    <x v="0"/>
    <n v="3"/>
    <n v="2036"/>
    <n v="97"/>
    <n v="35"/>
    <x v="214"/>
    <n v="100"/>
    <n v="94"/>
    <n v="2912"/>
    <x v="1"/>
    <n v="38"/>
    <n v="60.7"/>
    <s v="Sedentary"/>
    <n v="174.2"/>
    <n v="1861.8"/>
    <n v="565.70000000000005"/>
    <n v="266.60000000000002"/>
    <n v="191.9"/>
    <n v="169.3"/>
    <n v="101.8"/>
    <s v="Extreme / Half-Marathon Toll"/>
  </r>
  <r>
    <x v="1454"/>
    <x v="5"/>
    <x v="5"/>
    <n v="2"/>
    <n v="1837"/>
    <n v="89"/>
    <n v="38"/>
    <x v="91"/>
    <n v="66"/>
    <n v="92"/>
    <n v="2239"/>
    <x v="0"/>
    <n v="40"/>
    <n v="71.099999999999994"/>
    <s v="Highly Trained"/>
    <n v="161.5"/>
    <n v="1675.5"/>
    <n v="377.4"/>
    <n v="183.2"/>
    <n v="122.4"/>
    <n v="109.8"/>
    <n v="91.8"/>
    <s v="Extreme / Half-Marathon Toll"/>
  </r>
  <r>
    <x v="1455"/>
    <x v="4"/>
    <x v="2"/>
    <n v="3"/>
    <n v="750"/>
    <n v="33"/>
    <n v="12"/>
    <x v="103"/>
    <n v="38"/>
    <n v="32"/>
    <n v="1288"/>
    <x v="1"/>
    <n v="58"/>
    <n v="82.8"/>
    <s v="Sedentary"/>
    <n v="64.2"/>
    <n v="685.8"/>
    <n v="158.69999999999999"/>
    <n v="69"/>
    <n v="60.5"/>
    <n v="45.4"/>
    <n v="37.5"/>
    <s v="High Sweat Penalty"/>
  </r>
  <r>
    <x v="1456"/>
    <x v="4"/>
    <x v="3"/>
    <n v="3"/>
    <n v="1047"/>
    <n v="54"/>
    <n v="18"/>
    <x v="125"/>
    <n v="38"/>
    <n v="40"/>
    <n v="1277"/>
    <x v="1"/>
    <n v="50"/>
    <n v="65.7"/>
    <s v="Highly Trained"/>
    <n v="81.7"/>
    <n v="965.3"/>
    <n v="236.6"/>
    <n v="100.6"/>
    <n v="81.099999999999994"/>
    <n v="71.8"/>
    <n v="52.4"/>
    <s v="Severe Cardio Deficit"/>
  </r>
  <r>
    <x v="1457"/>
    <x v="1"/>
    <x v="0"/>
    <n v="2"/>
    <n v="1127"/>
    <n v="54"/>
    <n v="26"/>
    <x v="158"/>
    <n v="39"/>
    <n v="62"/>
    <n v="1909"/>
    <x v="1"/>
    <n v="26"/>
    <n v="81.7"/>
    <s v="Highly Trained"/>
    <n v="103.4"/>
    <n v="1023.6"/>
    <n v="203.1"/>
    <n v="100.8"/>
    <n v="62.8"/>
    <n v="56.6"/>
    <n v="56.4"/>
    <s v="High Sweat Penalty"/>
  </r>
  <r>
    <x v="1458"/>
    <x v="4"/>
    <x v="0"/>
    <n v="2"/>
    <n v="1695"/>
    <n v="92"/>
    <n v="38"/>
    <x v="215"/>
    <n v="74"/>
    <n v="33"/>
    <n v="2002"/>
    <x v="0"/>
    <n v="46"/>
    <n v="100.6"/>
    <s v="Moderately Active"/>
    <n v="108.8"/>
    <n v="1586.2"/>
    <n v="272.10000000000002"/>
    <n v="123.6"/>
    <n v="93"/>
    <n v="76.7"/>
    <n v="84.8"/>
    <s v="Severe Cardio Deficit"/>
  </r>
  <r>
    <x v="1459"/>
    <x v="1"/>
    <x v="5"/>
    <n v="3"/>
    <n v="1708"/>
    <n v="98"/>
    <n v="34"/>
    <x v="189"/>
    <n v="44"/>
    <n v="52"/>
    <n v="2622"/>
    <x v="1"/>
    <n v="49"/>
    <n v="67.400000000000006"/>
    <s v="Moderately Active"/>
    <n v="118.6"/>
    <n v="1589.4"/>
    <n v="407.9"/>
    <n v="193.6"/>
    <n v="138.4"/>
    <n v="119.1"/>
    <n v="85.4"/>
    <s v="Extreme / Half-Marathon Toll"/>
  </r>
  <r>
    <x v="1460"/>
    <x v="0"/>
    <x v="5"/>
    <n v="2"/>
    <n v="1301"/>
    <n v="63"/>
    <n v="23"/>
    <x v="108"/>
    <n v="53"/>
    <n v="70"/>
    <n v="1646"/>
    <x v="0"/>
    <n v="28"/>
    <n v="70.2"/>
    <s v="Moderately Active"/>
    <n v="117.8"/>
    <n v="1183.2"/>
    <n v="290.89999999999998"/>
    <n v="134.6"/>
    <n v="100.5"/>
    <n v="88.3"/>
    <n v="65"/>
    <s v="Severe Cardio Deficit"/>
  </r>
  <r>
    <x v="1461"/>
    <x v="4"/>
    <x v="4"/>
    <n v="5"/>
    <n v="1079"/>
    <n v="58"/>
    <n v="24"/>
    <x v="196"/>
    <n v="41"/>
    <n v="21"/>
    <n v="1316"/>
    <x v="1"/>
    <n v="53"/>
    <n v="66.7"/>
    <s v="Sedentary"/>
    <n v="69.2"/>
    <n v="1009.8"/>
    <n v="287.2"/>
    <n v="133.30000000000001"/>
    <n v="95.7"/>
    <n v="77.400000000000006"/>
    <n v="54"/>
    <s v="Severe Cardio Deficit"/>
  </r>
  <r>
    <x v="1462"/>
    <x v="4"/>
    <x v="1"/>
    <n v="2"/>
    <n v="1491"/>
    <n v="70"/>
    <n v="23"/>
    <x v="87"/>
    <n v="34"/>
    <n v="63"/>
    <n v="2162"/>
    <x v="0"/>
    <n v="46"/>
    <n v="102.6"/>
    <s v="Moderately Active"/>
    <n v="124.2"/>
    <n v="1366.8"/>
    <n v="237.3"/>
    <n v="110.2"/>
    <n v="76.599999999999994"/>
    <n v="68"/>
    <n v="74.599999999999994"/>
    <s v="High Sweat Penalty"/>
  </r>
  <r>
    <x v="1463"/>
    <x v="8"/>
    <x v="2"/>
    <n v="5"/>
    <n v="750"/>
    <n v="41"/>
    <n v="15"/>
    <x v="141"/>
    <n v="31"/>
    <n v="15"/>
    <n v="1403"/>
    <x v="1"/>
    <n v="65"/>
    <n v="76.2"/>
    <s v="Highly Trained"/>
    <n v="49.6"/>
    <n v="700.4"/>
    <n v="148.5"/>
    <n v="74.099999999999994"/>
    <n v="45.2"/>
    <n v="40.6"/>
    <n v="37.5"/>
    <s v="High Sweat Penalty"/>
  </r>
  <r>
    <x v="1464"/>
    <x v="5"/>
    <x v="0"/>
    <n v="2"/>
    <n v="2826"/>
    <n v="149"/>
    <n v="50"/>
    <x v="97"/>
    <n v="64"/>
    <n v="108"/>
    <n v="3306"/>
    <x v="1"/>
    <n v="48"/>
    <n v="70.8"/>
    <s v="Sedentary"/>
    <n v="218.7"/>
    <n v="2607.3000000000002"/>
    <n v="689.3"/>
    <n v="329.2"/>
    <n v="223.8"/>
    <n v="202.5"/>
    <n v="141.30000000000001"/>
    <s v="Extreme / Half-Marathon Toll"/>
  </r>
  <r>
    <x v="1465"/>
    <x v="5"/>
    <x v="0"/>
    <n v="2"/>
    <n v="1384"/>
    <n v="64"/>
    <n v="24"/>
    <x v="177"/>
    <n v="69"/>
    <n v="58"/>
    <n v="2014"/>
    <x v="0"/>
    <n v="31"/>
    <n v="61.1"/>
    <s v="Highly Trained"/>
    <n v="115.6"/>
    <n v="1268.4000000000001"/>
    <n v="334.4"/>
    <n v="160.6"/>
    <n v="110.9"/>
    <n v="95.2"/>
    <n v="69.2"/>
    <s v="Severe Cardio Deficit"/>
  </r>
  <r>
    <x v="1466"/>
    <x v="1"/>
    <x v="2"/>
    <n v="3"/>
    <n v="2342"/>
    <n v="116"/>
    <n v="45"/>
    <x v="40"/>
    <n v="56"/>
    <n v="111"/>
    <n v="2750"/>
    <x v="1"/>
    <n v="42"/>
    <n v="69.900000000000006"/>
    <s v="Moderately Active"/>
    <n v="200.4"/>
    <n v="2141.6"/>
    <n v="531.5"/>
    <n v="253.6"/>
    <n v="181.5"/>
    <n v="149.4"/>
    <n v="117.1"/>
    <s v="Extreme / Half-Marathon Toll"/>
  </r>
  <r>
    <x v="1467"/>
    <x v="3"/>
    <x v="2"/>
    <n v="4"/>
    <n v="1805"/>
    <n v="99"/>
    <n v="41"/>
    <x v="33"/>
    <n v="94"/>
    <n v="47"/>
    <n v="2337"/>
    <x v="0"/>
    <n v="43"/>
    <n v="98.7"/>
    <s v="Moderately Active"/>
    <n v="123.1"/>
    <n v="1681.9"/>
    <n v="289.2"/>
    <n v="144.80000000000001"/>
    <n v="95.9"/>
    <n v="93"/>
    <n v="90.2"/>
    <s v="Severe Cardio Deficit"/>
  </r>
  <r>
    <x v="1468"/>
    <x v="0"/>
    <x v="3"/>
    <n v="4"/>
    <n v="1982"/>
    <n v="106"/>
    <n v="32"/>
    <x v="214"/>
    <n v="100"/>
    <n v="62"/>
    <n v="2612"/>
    <x v="1"/>
    <n v="39"/>
    <n v="55.9"/>
    <s v="Sedentary"/>
    <n v="143.80000000000001"/>
    <n v="1838.2"/>
    <n v="618.4"/>
    <n v="294.39999999999998"/>
    <n v="209"/>
    <n v="177.2"/>
    <n v="99.1"/>
    <s v="Extreme / Half-Marathon Toll"/>
  </r>
  <r>
    <x v="1469"/>
    <x v="0"/>
    <x v="3"/>
    <n v="3"/>
    <n v="2511"/>
    <n v="107"/>
    <n v="47"/>
    <x v="172"/>
    <n v="139"/>
    <n v="115"/>
    <n v="3780"/>
    <x v="1"/>
    <n v="26"/>
    <n v="68.400000000000006"/>
    <s v="Sedentary"/>
    <n v="221.3"/>
    <n v="2289.6999999999998"/>
    <n v="624.70000000000005"/>
    <n v="300.3"/>
    <n v="209.4"/>
    <n v="179.7"/>
    <n v="125.6"/>
    <s v="Extreme / Half-Marathon Toll"/>
  </r>
  <r>
    <x v="1470"/>
    <x v="5"/>
    <x v="5"/>
    <n v="4"/>
    <n v="1749"/>
    <n v="74"/>
    <n v="36"/>
    <x v="20"/>
    <n v="58"/>
    <n v="83"/>
    <n v="3018"/>
    <x v="1"/>
    <n v="50"/>
    <n v="61.4"/>
    <s v="Highly Trained"/>
    <n v="156.5"/>
    <n v="1592.5"/>
    <n v="413.2"/>
    <n v="195.5"/>
    <n v="135.4"/>
    <n v="115.7"/>
    <n v="87.4"/>
    <s v="Extreme / Half-Marathon Toll"/>
  </r>
  <r>
    <x v="1471"/>
    <x v="1"/>
    <x v="0"/>
    <n v="5"/>
    <n v="2378"/>
    <n v="128"/>
    <n v="46"/>
    <x v="21"/>
    <n v="71"/>
    <n v="78"/>
    <n v="3252"/>
    <x v="1"/>
    <n v="40"/>
    <n v="78"/>
    <s v="Sedentary"/>
    <n v="174"/>
    <n v="2204"/>
    <n v="534.5"/>
    <n v="246.7"/>
    <n v="180.5"/>
    <n v="146.5"/>
    <n v="118.9"/>
    <s v="Extreme / Half-Marathon Toll"/>
  </r>
  <r>
    <x v="1472"/>
    <x v="8"/>
    <x v="1"/>
    <n v="5"/>
    <n v="2029"/>
    <n v="100"/>
    <n v="32"/>
    <x v="150"/>
    <n v="59"/>
    <n v="101"/>
    <n v="3498"/>
    <x v="1"/>
    <n v="52"/>
    <n v="86.7"/>
    <s v="Moderately Active"/>
    <n v="176.9"/>
    <n v="1852.1"/>
    <n v="374.7"/>
    <n v="174"/>
    <n v="126.5"/>
    <n v="109.4"/>
    <n v="101.4"/>
    <s v="Extreme / Half-Marathon Toll"/>
  </r>
  <r>
    <x v="1473"/>
    <x v="1"/>
    <x v="4"/>
    <n v="2"/>
    <n v="1294"/>
    <n v="65"/>
    <n v="31"/>
    <x v="196"/>
    <n v="60"/>
    <n v="60"/>
    <n v="1440"/>
    <x v="0"/>
    <n v="37"/>
    <n v="91.3"/>
    <s v="Moderately Active"/>
    <n v="109.5"/>
    <n v="1184.5"/>
    <n v="225"/>
    <n v="105.6"/>
    <n v="73.900000000000006"/>
    <n v="62.6"/>
    <n v="64.7"/>
    <s v="High Sweat Penalty"/>
  </r>
  <r>
    <x v="1474"/>
    <x v="3"/>
    <x v="0"/>
    <n v="4"/>
    <n v="1246"/>
    <n v="71"/>
    <n v="27"/>
    <x v="44"/>
    <n v="49"/>
    <n v="15"/>
    <n v="1426"/>
    <x v="0"/>
    <n v="50"/>
    <n v="97"/>
    <s v="Sedentary"/>
    <n v="74.5"/>
    <n v="1171.5"/>
    <n v="224.9"/>
    <n v="106.2"/>
    <n v="75.8"/>
    <n v="68"/>
    <n v="62.3"/>
    <s v="High Sweat Penalty"/>
  </r>
  <r>
    <x v="1475"/>
    <x v="4"/>
    <x v="4"/>
    <n v="3"/>
    <n v="1656"/>
    <n v="73"/>
    <n v="32"/>
    <x v="2"/>
    <n v="73"/>
    <n v="65"/>
    <n v="2046"/>
    <x v="1"/>
    <n v="52"/>
    <n v="69.5"/>
    <s v="Moderately Active"/>
    <n v="137"/>
    <n v="1519"/>
    <n v="377.2"/>
    <n v="176.7"/>
    <n v="133.5"/>
    <n v="110.7"/>
    <n v="82.8"/>
    <s v="Extreme / Half-Marathon Toll"/>
  </r>
  <r>
    <x v="1476"/>
    <x v="7"/>
    <x v="1"/>
    <n v="5"/>
    <n v="1444"/>
    <n v="62"/>
    <n v="26"/>
    <x v="185"/>
    <n v="92"/>
    <n v="52"/>
    <n v="2106"/>
    <x v="1"/>
    <n v="63"/>
    <n v="59.3"/>
    <s v="Sedentary"/>
    <n v="117.9"/>
    <n v="1326.1"/>
    <n v="419.3"/>
    <n v="202.5"/>
    <n v="146.4"/>
    <n v="120.9"/>
    <n v="72.2"/>
    <s v="Extreme / Half-Marathon Toll"/>
  </r>
  <r>
    <x v="1477"/>
    <x v="3"/>
    <x v="2"/>
    <n v="4"/>
    <n v="1173"/>
    <n v="53"/>
    <n v="25"/>
    <x v="35"/>
    <n v="56"/>
    <n v="48"/>
    <n v="1635"/>
    <x v="1"/>
    <n v="47"/>
    <n v="80.099999999999994"/>
    <s v="Moderately Active"/>
    <n v="97.9"/>
    <n v="1075.0999999999999"/>
    <n v="230.3"/>
    <n v="109.5"/>
    <n v="76.8"/>
    <n v="59"/>
    <n v="58.6"/>
    <s v="High Sweat Penalty"/>
  </r>
  <r>
    <x v="1478"/>
    <x v="0"/>
    <x v="1"/>
    <n v="3"/>
    <n v="1322"/>
    <n v="70"/>
    <n v="28"/>
    <x v="189"/>
    <n v="73"/>
    <n v="18"/>
    <n v="2220"/>
    <x v="1"/>
    <n v="63"/>
    <n v="65.599999999999994"/>
    <s v="Sedentary"/>
    <n v="79.599999999999994"/>
    <n v="1242.4000000000001"/>
    <n v="354.5"/>
    <n v="168"/>
    <n v="121.6"/>
    <n v="103.3"/>
    <n v="66.099999999999994"/>
    <s v="Extreme / Half-Marathon Toll"/>
  </r>
  <r>
    <x v="1479"/>
    <x v="4"/>
    <x v="4"/>
    <n v="4"/>
    <n v="1392"/>
    <n v="63"/>
    <n v="28"/>
    <x v="225"/>
    <n v="57"/>
    <n v="50"/>
    <n v="2637"/>
    <x v="0"/>
    <n v="47"/>
    <n v="96.7"/>
    <s v="Moderately Active"/>
    <n v="111.6"/>
    <n v="1280.4000000000001"/>
    <n v="223.6"/>
    <n v="106.3"/>
    <n v="80.099999999999994"/>
    <n v="70.8"/>
    <n v="69.599999999999994"/>
    <s v="Severe Cardio Deficit"/>
  </r>
  <r>
    <x v="1480"/>
    <x v="2"/>
    <x v="3"/>
    <n v="2"/>
    <n v="1181"/>
    <n v="60"/>
    <n v="19"/>
    <x v="121"/>
    <n v="53"/>
    <n v="48"/>
    <n v="2053"/>
    <x v="1"/>
    <n v="39"/>
    <n v="66.099999999999994"/>
    <s v="Highly Trained"/>
    <n v="95"/>
    <n v="1086"/>
    <n v="260.7"/>
    <n v="125.6"/>
    <n v="87.4"/>
    <n v="77.900000000000006"/>
    <n v="59"/>
    <s v="Severe Cardio Deficit"/>
  </r>
  <r>
    <x v="1481"/>
    <x v="0"/>
    <x v="1"/>
    <n v="2"/>
    <n v="2298"/>
    <n v="128"/>
    <n v="39"/>
    <x v="228"/>
    <n v="123"/>
    <n v="30"/>
    <n v="4031"/>
    <x v="0"/>
    <n v="62"/>
    <n v="117.4"/>
    <s v="Sedentary"/>
    <n v="135.30000000000001"/>
    <n v="2162.6999999999998"/>
    <n v="348.1"/>
    <n v="160.1"/>
    <n v="113.6"/>
    <n v="101"/>
    <n v="114.9"/>
    <s v="Severe Cardio Deficit"/>
  </r>
  <r>
    <x v="1482"/>
    <x v="0"/>
    <x v="5"/>
    <n v="2"/>
    <n v="750"/>
    <n v="41"/>
    <n v="19"/>
    <x v="182"/>
    <n v="35"/>
    <n v="15"/>
    <n v="1418"/>
    <x v="1"/>
    <n v="18"/>
    <n v="79.7"/>
    <s v="Moderately Active"/>
    <n v="48"/>
    <n v="702"/>
    <n v="151.69999999999999"/>
    <n v="68.7"/>
    <n v="52.2"/>
    <n v="47.9"/>
    <n v="37.5"/>
    <s v="High Sweat Penalty"/>
  </r>
  <r>
    <x v="1483"/>
    <x v="3"/>
    <x v="3"/>
    <n v="5"/>
    <n v="2081"/>
    <n v="95"/>
    <n v="43"/>
    <x v="5"/>
    <n v="107"/>
    <n v="114"/>
    <n v="3059"/>
    <x v="0"/>
    <n v="32"/>
    <n v="84.3"/>
    <s v="Sedentary"/>
    <n v="193.2"/>
    <n v="1887.8"/>
    <n v="420.9"/>
    <n v="201.5"/>
    <n v="140.5"/>
    <n v="117.2"/>
    <n v="104"/>
    <s v="Extreme / Half-Marathon Toll"/>
  </r>
  <r>
    <x v="1484"/>
    <x v="0"/>
    <x v="5"/>
    <n v="4"/>
    <n v="2526"/>
    <n v="142"/>
    <n v="47"/>
    <x v="127"/>
    <n v="52"/>
    <n v="83"/>
    <n v="4732"/>
    <x v="0"/>
    <n v="42"/>
    <n v="84.9"/>
    <s v="Sedentary"/>
    <n v="181.8"/>
    <n v="2344.1999999999998"/>
    <n v="526.1"/>
    <n v="232.1"/>
    <n v="171.9"/>
    <n v="150"/>
    <n v="126.3"/>
    <s v="Extreme / Half-Marathon Toll"/>
  </r>
  <r>
    <x v="1485"/>
    <x v="3"/>
    <x v="5"/>
    <n v="5"/>
    <n v="3600"/>
    <n v="190"/>
    <n v="75"/>
    <x v="270"/>
    <n v="175"/>
    <n v="75"/>
    <n v="5642"/>
    <x v="0"/>
    <n v="37"/>
    <n v="75.2"/>
    <s v="Moderately Active"/>
    <n v="223.8"/>
    <n v="3376.2"/>
    <n v="776.9"/>
    <n v="359.8"/>
    <n v="260.89999999999998"/>
    <n v="222.5"/>
    <n v="180"/>
    <s v="Extreme / Half-Marathon Toll"/>
  </r>
  <r>
    <x v="1486"/>
    <x v="4"/>
    <x v="1"/>
    <n v="5"/>
    <n v="2255"/>
    <n v="129"/>
    <n v="47"/>
    <x v="116"/>
    <n v="66"/>
    <n v="32"/>
    <n v="3701"/>
    <x v="0"/>
    <n v="24"/>
    <n v="82.7"/>
    <s v="Highly Trained"/>
    <n v="132"/>
    <n v="2123"/>
    <n v="417.3"/>
    <n v="195.2"/>
    <n v="138.30000000000001"/>
    <n v="121.5"/>
    <n v="112.8"/>
    <s v="Extreme / Half-Marathon Toll"/>
  </r>
  <r>
    <x v="1487"/>
    <x v="3"/>
    <x v="5"/>
    <n v="4"/>
    <n v="1019"/>
    <n v="57"/>
    <n v="19"/>
    <x v="162"/>
    <n v="45"/>
    <n v="19"/>
    <n v="1145"/>
    <x v="1"/>
    <n v="33"/>
    <n v="57.2"/>
    <s v="Highly Trained"/>
    <n v="63.8"/>
    <n v="955.2"/>
    <n v="266.39999999999998"/>
    <n v="123.9"/>
    <n v="95.8"/>
    <n v="73.400000000000006"/>
    <n v="50.9"/>
    <s v="Severe Cardio Deficit"/>
  </r>
  <r>
    <x v="1488"/>
    <x v="3"/>
    <x v="0"/>
    <n v="4"/>
    <n v="1051"/>
    <n v="45"/>
    <n v="22"/>
    <x v="162"/>
    <n v="52"/>
    <n v="52"/>
    <n v="1550"/>
    <x v="0"/>
    <n v="40"/>
    <n v="85"/>
    <s v="Sedentary"/>
    <n v="94.7"/>
    <n v="956.3"/>
    <n v="205.4"/>
    <n v="95"/>
    <n v="68.900000000000006"/>
    <n v="63.1"/>
    <n v="52.6"/>
    <s v="High Sweat Penalty"/>
  </r>
  <r>
    <x v="1489"/>
    <x v="0"/>
    <x v="2"/>
    <n v="2"/>
    <n v="2225"/>
    <n v="116"/>
    <n v="56"/>
    <x v="127"/>
    <n v="98"/>
    <n v="67"/>
    <n v="4183"/>
    <x v="0"/>
    <n v="38"/>
    <n v="73.2"/>
    <s v="Moderately Active"/>
    <n v="161.19999999999999"/>
    <n v="2063.8000000000002"/>
    <n v="490.6"/>
    <n v="234.9"/>
    <n v="164.8"/>
    <n v="146.30000000000001"/>
    <n v="111.2"/>
    <s v="Extreme / Half-Marathon Toll"/>
  </r>
  <r>
    <x v="1490"/>
    <x v="3"/>
    <x v="1"/>
    <n v="4"/>
    <n v="1804"/>
    <n v="89"/>
    <n v="39"/>
    <x v="14"/>
    <n v="47"/>
    <n v="93"/>
    <n v="3329"/>
    <x v="0"/>
    <n v="18"/>
    <n v="71.5"/>
    <s v="Moderately Active"/>
    <n v="159.9"/>
    <n v="1644.1"/>
    <n v="402.6"/>
    <n v="187.2"/>
    <n v="129.30000000000001"/>
    <n v="114.5"/>
    <n v="90.2"/>
    <s v="Extreme / Half-Marathon Toll"/>
  </r>
  <r>
    <x v="1491"/>
    <x v="4"/>
    <x v="4"/>
    <n v="5"/>
    <n v="1349"/>
    <n v="63"/>
    <n v="31"/>
    <x v="123"/>
    <n v="37"/>
    <n v="77"/>
    <n v="1901"/>
    <x v="0"/>
    <n v="64"/>
    <n v="77.599999999999994"/>
    <s v="Highly Trained"/>
    <n v="126.4"/>
    <n v="1222.5999999999999"/>
    <n v="253.2"/>
    <n v="116.4"/>
    <n v="84"/>
    <n v="68.8"/>
    <n v="67.400000000000006"/>
    <s v="Severe Cardio Deficit"/>
  </r>
  <r>
    <x v="1492"/>
    <x v="6"/>
    <x v="2"/>
    <n v="4"/>
    <n v="1232"/>
    <n v="58"/>
    <n v="19"/>
    <x v="42"/>
    <n v="51"/>
    <n v="53"/>
    <n v="1918"/>
    <x v="0"/>
    <n v="37"/>
    <n v="84.5"/>
    <s v="Sedentary"/>
    <n v="103.1"/>
    <n v="1128.9000000000001"/>
    <n v="252.3"/>
    <n v="114.9"/>
    <n v="92.5"/>
    <n v="70.7"/>
    <n v="61.6"/>
    <s v="Severe Cardio Deficit"/>
  </r>
  <r>
    <x v="1493"/>
    <x v="2"/>
    <x v="3"/>
    <n v="5"/>
    <n v="2053"/>
    <n v="117"/>
    <n v="54"/>
    <x v="40"/>
    <n v="111"/>
    <n v="36"/>
    <n v="3652"/>
    <x v="0"/>
    <n v="64"/>
    <n v="99"/>
    <s v="Moderately Active"/>
    <n v="125.5"/>
    <n v="1927.5"/>
    <n v="332.8"/>
    <n v="150.5"/>
    <n v="117.2"/>
    <n v="101.2"/>
    <n v="102.6"/>
    <s v="Severe Cardio Deficit"/>
  </r>
  <r>
    <x v="1494"/>
    <x v="5"/>
    <x v="1"/>
    <n v="3"/>
    <n v="750"/>
    <n v="43"/>
    <n v="18"/>
    <x v="103"/>
    <n v="35"/>
    <n v="15"/>
    <n v="1013"/>
    <x v="1"/>
    <n v="36"/>
    <n v="67.2"/>
    <s v="Highly Trained"/>
    <n v="49"/>
    <n v="701"/>
    <n v="169.5"/>
    <n v="81.8"/>
    <n v="51.9"/>
    <n v="43.1"/>
    <n v="37.5"/>
    <s v="High Sweat Penalty"/>
  </r>
  <r>
    <x v="1495"/>
    <x v="2"/>
    <x v="4"/>
    <n v="2"/>
    <n v="1076"/>
    <n v="47"/>
    <n v="16"/>
    <x v="0"/>
    <n v="41"/>
    <n v="46"/>
    <n v="1371"/>
    <x v="1"/>
    <n v="23"/>
    <n v="73.8"/>
    <s v="Highly Trained"/>
    <n v="91.9"/>
    <n v="984.1"/>
    <n v="214.8"/>
    <n v="110.2"/>
    <n v="71.8"/>
    <n v="62.8"/>
    <n v="53.8"/>
    <s v="High Sweat Penalty"/>
  </r>
  <r>
    <x v="1496"/>
    <x v="0"/>
    <x v="4"/>
    <n v="4"/>
    <n v="1279"/>
    <n v="58"/>
    <n v="25"/>
    <x v="189"/>
    <n v="77"/>
    <n v="36"/>
    <n v="1559"/>
    <x v="1"/>
    <n v="55"/>
    <n v="62"/>
    <s v="Moderately Active"/>
    <n v="95.4"/>
    <n v="1183.5999999999999"/>
    <n v="328.8"/>
    <n v="154.80000000000001"/>
    <n v="112.1"/>
    <n v="93.8"/>
    <n v="64"/>
    <s v="Severe Cardio Deficit"/>
  </r>
  <r>
    <x v="1497"/>
    <x v="1"/>
    <x v="1"/>
    <n v="5"/>
    <n v="2532"/>
    <n v="143"/>
    <n v="71"/>
    <x v="211"/>
    <n v="77"/>
    <n v="57"/>
    <n v="3042"/>
    <x v="0"/>
    <n v="49"/>
    <n v="59.7"/>
    <s v="Sedentary"/>
    <n v="164"/>
    <n v="2368"/>
    <n v="747"/>
    <n v="353.4"/>
    <n v="254"/>
    <n v="212"/>
    <n v="126.6"/>
    <s v="Extreme / Half-Marathon Toll"/>
  </r>
  <r>
    <x v="1498"/>
    <x v="2"/>
    <x v="2"/>
    <n v="5"/>
    <n v="1391"/>
    <n v="72"/>
    <n v="25"/>
    <x v="88"/>
    <n v="49"/>
    <n v="58"/>
    <n v="2522"/>
    <x v="0"/>
    <n v="18"/>
    <n v="72.7"/>
    <s v="Moderately Active"/>
    <n v="111.6"/>
    <n v="1279.4000000000001"/>
    <n v="299.89999999999998"/>
    <n v="141.5"/>
    <n v="105.9"/>
    <n v="91.2"/>
    <n v="69.599999999999994"/>
    <s v="Severe Cardio Deficit"/>
  </r>
  <r>
    <x v="1499"/>
    <x v="5"/>
    <x v="0"/>
    <n v="3"/>
    <n v="750"/>
    <n v="40"/>
    <n v="16"/>
    <x v="34"/>
    <n v="23"/>
    <n v="25"/>
    <n v="1173"/>
    <x v="1"/>
    <n v="47"/>
    <n v="76.3"/>
    <s v="Sedentary"/>
    <n v="55.6"/>
    <n v="694.4"/>
    <n v="172.4"/>
    <n v="81.5"/>
    <n v="53.4"/>
    <n v="56"/>
    <n v="37.5"/>
    <s v="High Sweat Penalty"/>
  </r>
  <r>
    <x v="1500"/>
    <x v="0"/>
    <x v="4"/>
    <n v="3"/>
    <n v="1405"/>
    <n v="67"/>
    <n v="21"/>
    <x v="64"/>
    <n v="75"/>
    <n v="43"/>
    <n v="2148"/>
    <x v="0"/>
    <n v="33"/>
    <n v="73.2"/>
    <s v="Sedentary"/>
    <n v="105.6"/>
    <n v="1299.4000000000001"/>
    <n v="342.6"/>
    <n v="153.69999999999999"/>
    <n v="114.1"/>
    <n v="90.3"/>
    <n v="70.2"/>
    <s v="Severe Cardio Deficit"/>
  </r>
  <r>
    <x v="1501"/>
    <x v="4"/>
    <x v="1"/>
    <n v="3"/>
    <n v="750"/>
    <n v="34"/>
    <n v="12"/>
    <x v="224"/>
    <n v="19"/>
    <n v="38"/>
    <n v="929"/>
    <x v="0"/>
    <n v="44"/>
    <n v="86"/>
    <s v="Sedentary"/>
    <n v="67.2"/>
    <n v="682.8"/>
    <n v="144.9"/>
    <n v="76.2"/>
    <n v="55.3"/>
    <n v="47.9"/>
    <n v="37.5"/>
    <s v="High Sweat Penalty"/>
  </r>
  <r>
    <x v="1502"/>
    <x v="5"/>
    <x v="1"/>
    <n v="2"/>
    <n v="861"/>
    <n v="42"/>
    <n v="15"/>
    <x v="79"/>
    <n v="42"/>
    <n v="22"/>
    <n v="1221"/>
    <x v="0"/>
    <n v="35"/>
    <n v="81.400000000000006"/>
    <s v="Sedentary"/>
    <n v="60.9"/>
    <n v="800.1"/>
    <n v="183"/>
    <n v="88.1"/>
    <n v="65.2"/>
    <n v="53.8"/>
    <n v="43"/>
    <s v="High Sweat Penalty"/>
  </r>
  <r>
    <x v="1503"/>
    <x v="3"/>
    <x v="0"/>
    <n v="5"/>
    <n v="2220"/>
    <n v="106"/>
    <n v="44"/>
    <x v="22"/>
    <n v="109"/>
    <n v="65"/>
    <n v="4201"/>
    <x v="0"/>
    <n v="30"/>
    <n v="76.3"/>
    <s v="Sedentary"/>
    <n v="164.7"/>
    <n v="2055.3000000000002"/>
    <n v="507.7"/>
    <n v="232.9"/>
    <n v="168.9"/>
    <n v="149.19999999999999"/>
    <n v="111"/>
    <s v="Extreme / Half-Marathon Toll"/>
  </r>
  <r>
    <x v="1504"/>
    <x v="3"/>
    <x v="5"/>
    <n v="3"/>
    <n v="800"/>
    <n v="46"/>
    <n v="14"/>
    <x v="103"/>
    <n v="43"/>
    <n v="15"/>
    <n v="1189"/>
    <x v="0"/>
    <n v="61"/>
    <n v="89.1"/>
    <s v="Sedentary"/>
    <n v="49.5"/>
    <n v="750.5"/>
    <n v="161.4"/>
    <n v="83.1"/>
    <n v="53.8"/>
    <n v="41.4"/>
    <n v="40"/>
    <s v="High Sweat Penalty"/>
  </r>
  <r>
    <x v="1505"/>
    <x v="3"/>
    <x v="1"/>
    <n v="5"/>
    <n v="1190"/>
    <n v="53"/>
    <n v="25"/>
    <x v="155"/>
    <n v="47"/>
    <n v="45"/>
    <n v="1361"/>
    <x v="0"/>
    <n v="45"/>
    <n v="105.9"/>
    <s v="Sedentary"/>
    <n v="96.8"/>
    <n v="1093.2"/>
    <n v="199.9"/>
    <n v="86.2"/>
    <n v="64.3"/>
    <n v="52.9"/>
    <n v="59.5"/>
    <s v="High Sweat Penalty"/>
  </r>
  <r>
    <x v="1506"/>
    <x v="0"/>
    <x v="4"/>
    <n v="2"/>
    <n v="2022"/>
    <n v="117"/>
    <n v="58"/>
    <x v="195"/>
    <n v="86"/>
    <n v="15"/>
    <n v="2868"/>
    <x v="1"/>
    <n v="27"/>
    <n v="81.599999999999994"/>
    <s v="Moderately Active"/>
    <n v="109.7"/>
    <n v="1912.3"/>
    <n v="411.1"/>
    <n v="200.3"/>
    <n v="136.69999999999999"/>
    <n v="118.2"/>
    <n v="101.1"/>
    <s v="Extreme / Half-Marathon Toll"/>
  </r>
  <r>
    <x v="1507"/>
    <x v="1"/>
    <x v="5"/>
    <n v="3"/>
    <n v="1941"/>
    <n v="109"/>
    <n v="48"/>
    <x v="93"/>
    <n v="88"/>
    <n v="24"/>
    <n v="2219"/>
    <x v="1"/>
    <n v="31"/>
    <n v="71.400000000000006"/>
    <s v="Sedentary"/>
    <n v="112.7"/>
    <n v="1828.3"/>
    <n v="485.1"/>
    <n v="230.4"/>
    <n v="165.8"/>
    <n v="138.30000000000001"/>
    <n v="97"/>
    <s v="Extreme / Half-Marathon Toll"/>
  </r>
  <r>
    <x v="1508"/>
    <x v="6"/>
    <x v="4"/>
    <n v="4"/>
    <n v="2237"/>
    <n v="114"/>
    <n v="49"/>
    <x v="223"/>
    <n v="53"/>
    <n v="84"/>
    <n v="3626"/>
    <x v="1"/>
    <n v="46"/>
    <n v="49.4"/>
    <s v="Moderately Active"/>
    <n v="174.3"/>
    <n v="2062.6999999999998"/>
    <n v="720.6"/>
    <n v="336.9"/>
    <n v="246"/>
    <n v="208.3"/>
    <n v="111.8"/>
    <s v="Extreme / Half-Marathon Toll"/>
  </r>
  <r>
    <x v="1509"/>
    <x v="5"/>
    <x v="2"/>
    <n v="5"/>
    <n v="1261"/>
    <n v="60"/>
    <n v="22"/>
    <x v="0"/>
    <n v="42"/>
    <n v="63"/>
    <n v="1810"/>
    <x v="1"/>
    <n v="28"/>
    <n v="92"/>
    <s v="Moderately Active"/>
    <n v="111.2"/>
    <n v="1149.8"/>
    <n v="211"/>
    <n v="102.5"/>
    <n v="76.900000000000006"/>
    <n v="63.2"/>
    <n v="63"/>
    <s v="High Sweat Penalty"/>
  </r>
  <r>
    <x v="1510"/>
    <x v="0"/>
    <x v="2"/>
    <n v="2"/>
    <n v="1371"/>
    <n v="73"/>
    <n v="35"/>
    <x v="192"/>
    <n v="32"/>
    <n v="53"/>
    <n v="1675"/>
    <x v="1"/>
    <n v="44"/>
    <n v="64.599999999999994"/>
    <s v="Moderately Active"/>
    <n v="106.1"/>
    <n v="1264.9000000000001"/>
    <n v="333.7"/>
    <n v="157.4"/>
    <n v="115.7"/>
    <n v="93.3"/>
    <n v="68.599999999999994"/>
    <s v="Severe Cardio Deficit"/>
  </r>
  <r>
    <x v="1511"/>
    <x v="2"/>
    <x v="4"/>
    <n v="2"/>
    <n v="2318"/>
    <n v="115"/>
    <n v="53"/>
    <x v="38"/>
    <n v="131"/>
    <n v="45"/>
    <n v="4121"/>
    <x v="1"/>
    <n v="61"/>
    <n v="66.2"/>
    <s v="Sedentary"/>
    <n v="153.69999999999999"/>
    <n v="2164.3000000000002"/>
    <n v="614.70000000000005"/>
    <n v="288.39999999999998"/>
    <n v="202"/>
    <n v="179"/>
    <n v="115.9"/>
    <s v="Extreme / Half-Marathon Toll"/>
  </r>
  <r>
    <x v="1512"/>
    <x v="0"/>
    <x v="3"/>
    <n v="4"/>
    <n v="2616"/>
    <n v="126"/>
    <n v="41"/>
    <x v="220"/>
    <n v="75"/>
    <n v="134"/>
    <n v="4112"/>
    <x v="1"/>
    <n v="34"/>
    <n v="74.099999999999994"/>
    <s v="Moderately Active"/>
    <n v="232.5"/>
    <n v="2383.5"/>
    <n v="556.6"/>
    <n v="266.10000000000002"/>
    <n v="188"/>
    <n v="154.69999999999999"/>
    <n v="130.80000000000001"/>
    <s v="Extreme / Half-Marathon Toll"/>
  </r>
  <r>
    <x v="1513"/>
    <x v="8"/>
    <x v="3"/>
    <n v="5"/>
    <n v="1249"/>
    <n v="59"/>
    <n v="26"/>
    <x v="88"/>
    <n v="45"/>
    <n v="52"/>
    <n v="1859"/>
    <x v="0"/>
    <n v="20"/>
    <n v="85.5"/>
    <s v="Highly Trained"/>
    <n v="103.3"/>
    <n v="1145.7"/>
    <n v="214.2"/>
    <n v="97.9"/>
    <n v="72.8"/>
    <n v="66.3"/>
    <n v="62.4"/>
    <s v="High Sweat Penalty"/>
  </r>
  <r>
    <x v="1514"/>
    <x v="3"/>
    <x v="3"/>
    <n v="3"/>
    <n v="1653"/>
    <n v="72"/>
    <n v="23"/>
    <x v="11"/>
    <n v="45"/>
    <n v="101"/>
    <n v="2866"/>
    <x v="0"/>
    <n v="48"/>
    <n v="76"/>
    <s v="Sedentary"/>
    <n v="162"/>
    <n v="1491"/>
    <n v="371.2"/>
    <n v="177.3"/>
    <n v="126.4"/>
    <n v="109.2"/>
    <n v="82.6"/>
    <s v="Extreme / Half-Marathon Toll"/>
  </r>
  <r>
    <x v="1515"/>
    <x v="6"/>
    <x v="4"/>
    <n v="2"/>
    <n v="1594"/>
    <n v="78"/>
    <n v="27"/>
    <x v="150"/>
    <n v="52"/>
    <n v="42"/>
    <n v="2485"/>
    <x v="0"/>
    <n v="38"/>
    <n v="71.8"/>
    <s v="Sedentary"/>
    <n v="114"/>
    <n v="1480"/>
    <n v="392.7"/>
    <n v="176.6"/>
    <n v="125.6"/>
    <n v="117.9"/>
    <n v="79.7"/>
    <s v="Extreme / Half-Marathon Toll"/>
  </r>
  <r>
    <x v="1516"/>
    <x v="1"/>
    <x v="1"/>
    <n v="2"/>
    <n v="1353"/>
    <n v="62"/>
    <n v="29"/>
    <x v="204"/>
    <n v="78"/>
    <n v="55"/>
    <n v="1559"/>
    <x v="1"/>
    <n v="50"/>
    <n v="80.900000000000006"/>
    <s v="Moderately Active"/>
    <n v="111.9"/>
    <n v="1241.0999999999999"/>
    <n v="266.3"/>
    <n v="133.19999999999999"/>
    <n v="95"/>
    <n v="78.5"/>
    <n v="67.599999999999994"/>
    <s v="Severe Cardio Deficit"/>
  </r>
  <r>
    <x v="1517"/>
    <x v="7"/>
    <x v="5"/>
    <n v="5"/>
    <n v="1968"/>
    <n v="84"/>
    <n v="33"/>
    <x v="212"/>
    <n v="90"/>
    <n v="120"/>
    <n v="2571"/>
    <x v="1"/>
    <n v="18"/>
    <n v="79.900000000000006"/>
    <s v="Moderately Active"/>
    <n v="193.7"/>
    <n v="1774.3"/>
    <n v="390.5"/>
    <n v="180.7"/>
    <n v="127.6"/>
    <n v="109.4"/>
    <n v="98.4"/>
    <s v="Extreme / Half-Marathon Toll"/>
  </r>
  <r>
    <x v="1518"/>
    <x v="8"/>
    <x v="1"/>
    <n v="2"/>
    <n v="2547"/>
    <n v="117"/>
    <n v="46"/>
    <x v="245"/>
    <n v="108"/>
    <n v="72"/>
    <n v="3970"/>
    <x v="0"/>
    <n v="23"/>
    <n v="91.3"/>
    <s v="Sedentary"/>
    <n v="189.7"/>
    <n v="2357.3000000000002"/>
    <n v="488.4"/>
    <n v="227.5"/>
    <n v="164.9"/>
    <n v="136"/>
    <n v="127.4"/>
    <s v="Extreme / Half-Marathon Toll"/>
  </r>
  <r>
    <x v="1519"/>
    <x v="4"/>
    <x v="0"/>
    <n v="2"/>
    <n v="2221"/>
    <n v="102"/>
    <n v="36"/>
    <x v="113"/>
    <n v="125"/>
    <n v="70"/>
    <n v="2631"/>
    <x v="1"/>
    <n v="21"/>
    <n v="80.400000000000006"/>
    <s v="Highly Trained"/>
    <n v="170.3"/>
    <n v="2050.6999999999998"/>
    <n v="405.5"/>
    <n v="192.2"/>
    <n v="141.30000000000001"/>
    <n v="115.2"/>
    <n v="111"/>
    <s v="Extreme / Half-Marathon Toll"/>
  </r>
  <r>
    <x v="1520"/>
    <x v="3"/>
    <x v="4"/>
    <n v="2"/>
    <n v="750"/>
    <n v="35"/>
    <n v="15"/>
    <x v="18"/>
    <n v="30"/>
    <n v="40"/>
    <n v="975"/>
    <x v="0"/>
    <n v="39"/>
    <n v="77.099999999999994"/>
    <s v="Moderately Active"/>
    <n v="68.400000000000006"/>
    <n v="681.6"/>
    <n v="148"/>
    <n v="66.400000000000006"/>
    <n v="57.2"/>
    <n v="46.7"/>
    <n v="37.5"/>
    <s v="High Sweat Penalty"/>
  </r>
  <r>
    <x v="1521"/>
    <x v="1"/>
    <x v="0"/>
    <n v="4"/>
    <n v="1305"/>
    <n v="74"/>
    <n v="24"/>
    <x v="134"/>
    <n v="51"/>
    <n v="15"/>
    <n v="2069"/>
    <x v="1"/>
    <n v="30"/>
    <n v="54.4"/>
    <s v="Moderately Active"/>
    <n v="76"/>
    <n v="1229"/>
    <n v="392.1"/>
    <n v="181.3"/>
    <n v="131.4"/>
    <n v="118.9"/>
    <n v="65.2"/>
    <s v="Extreme / Half-Marathon Toll"/>
  </r>
  <r>
    <x v="1522"/>
    <x v="0"/>
    <x v="0"/>
    <n v="2"/>
    <n v="975"/>
    <n v="55"/>
    <n v="25"/>
    <x v="132"/>
    <n v="23"/>
    <n v="15"/>
    <n v="1794"/>
    <x v="0"/>
    <n v="61"/>
    <n v="96"/>
    <s v="Sedentary"/>
    <n v="60.7"/>
    <n v="914.3"/>
    <n v="178"/>
    <n v="76"/>
    <n v="59.8"/>
    <n v="55.8"/>
    <n v="48.8"/>
    <s v="High Sweat Penalty"/>
  </r>
  <r>
    <x v="1523"/>
    <x v="7"/>
    <x v="1"/>
    <n v="2"/>
    <n v="935"/>
    <n v="40"/>
    <n v="16"/>
    <x v="200"/>
    <n v="55"/>
    <n v="39"/>
    <n v="1576"/>
    <x v="0"/>
    <n v="47"/>
    <n v="98.7"/>
    <s v="Sedentary"/>
    <n v="79.8"/>
    <n v="855.2"/>
    <n v="161.80000000000001"/>
    <n v="72.7"/>
    <n v="54.1"/>
    <n v="48.9"/>
    <n v="46.8"/>
    <s v="High Sweat Penalty"/>
  </r>
  <r>
    <x v="1524"/>
    <x v="4"/>
    <x v="0"/>
    <n v="4"/>
    <n v="750"/>
    <n v="34"/>
    <n v="16"/>
    <x v="31"/>
    <n v="21"/>
    <n v="36"/>
    <n v="1130"/>
    <x v="0"/>
    <n v="57"/>
    <n v="82.7"/>
    <s v="Sedentary"/>
    <n v="65.8"/>
    <n v="684.2"/>
    <n v="157"/>
    <n v="74.8"/>
    <n v="57.9"/>
    <n v="43.5"/>
    <n v="37.5"/>
    <s v="High Sweat Penalty"/>
  </r>
  <r>
    <x v="1525"/>
    <x v="0"/>
    <x v="2"/>
    <n v="3"/>
    <n v="1434"/>
    <n v="70"/>
    <n v="28"/>
    <x v="26"/>
    <n v="62"/>
    <n v="63"/>
    <n v="1821"/>
    <x v="0"/>
    <n v="43"/>
    <n v="80.599999999999994"/>
    <s v="Sedentary"/>
    <n v="119.4"/>
    <n v="1314.6"/>
    <n v="316.3"/>
    <n v="150"/>
    <n v="98.2"/>
    <n v="87"/>
    <n v="71.7"/>
    <s v="Severe Cardio Deficit"/>
  </r>
  <r>
    <x v="1526"/>
    <x v="0"/>
    <x v="5"/>
    <n v="2"/>
    <n v="750"/>
    <n v="35"/>
    <n v="13"/>
    <x v="139"/>
    <n v="38"/>
    <n v="31"/>
    <n v="941"/>
    <x v="0"/>
    <n v="56"/>
    <n v="86"/>
    <s v="Highly Trained"/>
    <n v="62.3"/>
    <n v="687.7"/>
    <n v="129.4"/>
    <n v="60.6"/>
    <n v="44"/>
    <n v="35.299999999999997"/>
    <n v="37.5"/>
    <s v="Moderate Burn"/>
  </r>
  <r>
    <x v="1527"/>
    <x v="1"/>
    <x v="4"/>
    <n v="4"/>
    <n v="1061"/>
    <n v="51"/>
    <n v="15"/>
    <x v="74"/>
    <n v="44"/>
    <n v="41"/>
    <n v="1826"/>
    <x v="0"/>
    <n v="56"/>
    <n v="68.599999999999994"/>
    <s v="Moderately Active"/>
    <n v="85.1"/>
    <n v="975.9"/>
    <n v="239.2"/>
    <n v="111.8"/>
    <n v="88.9"/>
    <n v="70.599999999999994"/>
    <n v="53"/>
    <s v="Severe Cardio Deficit"/>
  </r>
  <r>
    <x v="1528"/>
    <x v="5"/>
    <x v="5"/>
    <n v="4"/>
    <n v="1959"/>
    <n v="108"/>
    <n v="41"/>
    <x v="168"/>
    <n v="90"/>
    <n v="38"/>
    <n v="3607"/>
    <x v="1"/>
    <n v="24"/>
    <n v="70.599999999999994"/>
    <s v="Moderately Active"/>
    <n v="124.3"/>
    <n v="1834.7"/>
    <n v="446.5"/>
    <n v="207.8"/>
    <n v="149.9"/>
    <n v="125.7"/>
    <n v="98"/>
    <s v="Extreme / Half-Marathon Toll"/>
  </r>
  <r>
    <x v="1529"/>
    <x v="1"/>
    <x v="3"/>
    <n v="3"/>
    <n v="1948"/>
    <n v="99"/>
    <n v="48"/>
    <x v="179"/>
    <n v="44"/>
    <n v="66"/>
    <n v="2331"/>
    <x v="1"/>
    <n v="31"/>
    <n v="88.2"/>
    <s v="Highly Trained"/>
    <n v="146.9"/>
    <n v="1801.1"/>
    <n v="325.2"/>
    <n v="155.80000000000001"/>
    <n v="109.9"/>
    <n v="97.4"/>
    <n v="97.4"/>
    <s v="Severe Cardio Deficit"/>
  </r>
  <r>
    <x v="1530"/>
    <x v="0"/>
    <x v="3"/>
    <n v="5"/>
    <n v="1652"/>
    <n v="81"/>
    <n v="38"/>
    <x v="159"/>
    <n v="62"/>
    <n v="76"/>
    <n v="2710"/>
    <x v="0"/>
    <n v="43"/>
    <n v="91.8"/>
    <s v="Sedentary"/>
    <n v="140.5"/>
    <n v="1511.5"/>
    <n v="314"/>
    <n v="152.5"/>
    <n v="101.1"/>
    <n v="88.4"/>
    <n v="82.6"/>
    <s v="Severe Cardio Deficit"/>
  </r>
  <r>
    <x v="1531"/>
    <x v="4"/>
    <x v="2"/>
    <n v="2"/>
    <n v="2737"/>
    <n v="136"/>
    <n v="68"/>
    <x v="271"/>
    <n v="88"/>
    <n v="87"/>
    <n v="4604"/>
    <x v="1"/>
    <n v="35"/>
    <n v="56.9"/>
    <s v="Sedentary"/>
    <n v="204.3"/>
    <n v="2532.6999999999998"/>
    <n v="839.2"/>
    <n v="396.6"/>
    <n v="276.8"/>
    <n v="238.1"/>
    <n v="136.80000000000001"/>
    <s v="Extreme / Half-Marathon Toll"/>
  </r>
  <r>
    <x v="1532"/>
    <x v="8"/>
    <x v="4"/>
    <n v="2"/>
    <n v="3195"/>
    <n v="149"/>
    <n v="49"/>
    <x v="135"/>
    <n v="134"/>
    <n v="129"/>
    <n v="4819"/>
    <x v="1"/>
    <n v="41"/>
    <n v="66"/>
    <s v="Highly Trained"/>
    <n v="263"/>
    <n v="2932"/>
    <n v="716.9"/>
    <n v="339.2"/>
    <n v="239.5"/>
    <n v="208.2"/>
    <n v="159.80000000000001"/>
    <s v="Extreme / Half-Marathon Toll"/>
  </r>
  <r>
    <x v="1533"/>
    <x v="0"/>
    <x v="3"/>
    <n v="3"/>
    <n v="1403"/>
    <n v="64"/>
    <n v="27"/>
    <x v="12"/>
    <n v="67"/>
    <n v="43"/>
    <n v="1915"/>
    <x v="0"/>
    <n v="42"/>
    <n v="72.8"/>
    <s v="Moderately Active"/>
    <n v="107"/>
    <n v="1296"/>
    <n v="304.89999999999998"/>
    <n v="144.69999999999999"/>
    <n v="100.7"/>
    <n v="81.599999999999994"/>
    <n v="70.2"/>
    <s v="Severe Cardio Deficit"/>
  </r>
  <r>
    <x v="1534"/>
    <x v="8"/>
    <x v="5"/>
    <n v="4"/>
    <n v="3600"/>
    <n v="164"/>
    <n v="54"/>
    <x v="115"/>
    <n v="86"/>
    <n v="140"/>
    <n v="5800"/>
    <x v="0"/>
    <n v="49"/>
    <n v="92.6"/>
    <s v="Moderately Active"/>
    <n v="291.10000000000002"/>
    <n v="3308.9"/>
    <n v="615"/>
    <n v="289.10000000000002"/>
    <n v="213.6"/>
    <n v="180.2"/>
    <n v="180"/>
    <s v="Extreme / Half-Marathon Toll"/>
  </r>
  <r>
    <x v="1535"/>
    <x v="7"/>
    <x v="5"/>
    <n v="5"/>
    <n v="2541"/>
    <n v="139"/>
    <n v="67"/>
    <x v="266"/>
    <n v="101"/>
    <n v="37"/>
    <n v="3725"/>
    <x v="0"/>
    <n v="23"/>
    <n v="82.5"/>
    <s v="Sedentary"/>
    <n v="153.5"/>
    <n v="2387.5"/>
    <n v="546.70000000000005"/>
    <n v="252.4"/>
    <n v="186.5"/>
    <n v="154.5"/>
    <n v="127"/>
    <s v="Extreme / Half-Marathon Toll"/>
  </r>
  <r>
    <x v="1536"/>
    <x v="2"/>
    <x v="2"/>
    <n v="4"/>
    <n v="1086"/>
    <n v="49"/>
    <n v="18"/>
    <x v="41"/>
    <n v="55"/>
    <n v="51"/>
    <n v="1593"/>
    <x v="0"/>
    <n v="33"/>
    <n v="79.900000000000006"/>
    <s v="Moderately Active"/>
    <n v="95"/>
    <n v="991"/>
    <n v="207.7"/>
    <n v="104.6"/>
    <n v="68.599999999999994"/>
    <n v="61.9"/>
    <n v="54.3"/>
    <s v="High Sweat Penalty"/>
  </r>
  <r>
    <x v="1537"/>
    <x v="7"/>
    <x v="0"/>
    <n v="4"/>
    <n v="2177"/>
    <n v="123"/>
    <n v="59"/>
    <x v="107"/>
    <n v="60"/>
    <n v="19"/>
    <n v="2572"/>
    <x v="1"/>
    <n v="20"/>
    <n v="63.3"/>
    <s v="Moderately Active"/>
    <n v="120.8"/>
    <n v="2056.1999999999998"/>
    <n v="568.5"/>
    <n v="268.3"/>
    <n v="189.1"/>
    <n v="156.4"/>
    <n v="108.8"/>
    <s v="Extreme / Half-Marathon Toll"/>
  </r>
  <r>
    <x v="1538"/>
    <x v="0"/>
    <x v="3"/>
    <n v="3"/>
    <n v="1097"/>
    <n v="54"/>
    <n v="18"/>
    <x v="58"/>
    <n v="49"/>
    <n v="46"/>
    <n v="1759"/>
    <x v="0"/>
    <n v="38"/>
    <n v="82.7"/>
    <s v="Moderately Active"/>
    <n v="90"/>
    <n v="1007"/>
    <n v="215.1"/>
    <n v="100.3"/>
    <n v="66.900000000000006"/>
    <n v="61.5"/>
    <n v="54.8"/>
    <s v="High Sweat Penalty"/>
  </r>
  <r>
    <x v="1539"/>
    <x v="7"/>
    <x v="1"/>
    <n v="3"/>
    <n v="2872"/>
    <n v="145"/>
    <n v="48"/>
    <x v="234"/>
    <n v="135"/>
    <n v="49"/>
    <n v="3369"/>
    <x v="0"/>
    <n v="49"/>
    <n v="77.7"/>
    <s v="Highly Trained"/>
    <n v="184.9"/>
    <n v="2687.1"/>
    <n v="553.79999999999995"/>
    <n v="262.10000000000002"/>
    <n v="187.4"/>
    <n v="154.19999999999999"/>
    <n v="143.6"/>
    <s v="Extreme / Half-Marathon Toll"/>
  </r>
  <r>
    <x v="1540"/>
    <x v="0"/>
    <x v="3"/>
    <n v="5"/>
    <n v="2214"/>
    <n v="115"/>
    <n v="39"/>
    <x v="22"/>
    <n v="105"/>
    <n v="43"/>
    <n v="2930"/>
    <x v="1"/>
    <n v="19"/>
    <n v="63"/>
    <s v="Moderately Active"/>
    <n v="144.30000000000001"/>
    <n v="2069.6999999999998"/>
    <n v="571.5"/>
    <n v="273.10000000000002"/>
    <n v="189.3"/>
    <n v="165.5"/>
    <n v="110.7"/>
    <s v="Extreme / Half-Marathon Toll"/>
  </r>
  <r>
    <x v="1541"/>
    <x v="1"/>
    <x v="2"/>
    <n v="4"/>
    <n v="2088"/>
    <n v="98"/>
    <n v="45"/>
    <x v="212"/>
    <n v="38"/>
    <n v="118"/>
    <n v="2598"/>
    <x v="0"/>
    <n v="64"/>
    <n v="78.400000000000006"/>
    <s v="Moderately Active"/>
    <n v="194.2"/>
    <n v="1893.8"/>
    <n v="419.5"/>
    <n v="199.4"/>
    <n v="139.4"/>
    <n v="124.7"/>
    <n v="104.4"/>
    <s v="Extreme / Half-Marathon Toll"/>
  </r>
  <r>
    <x v="1542"/>
    <x v="3"/>
    <x v="3"/>
    <n v="2"/>
    <n v="1085"/>
    <n v="61"/>
    <n v="29"/>
    <x v="42"/>
    <n v="62"/>
    <n v="15"/>
    <n v="2014"/>
    <x v="1"/>
    <n v="37"/>
    <n v="83.2"/>
    <s v="Sedentary"/>
    <n v="65.7"/>
    <n v="1019.3"/>
    <n v="230.7"/>
    <n v="107.2"/>
    <n v="73.099999999999994"/>
    <n v="59.6"/>
    <n v="54.2"/>
    <s v="High Sweat Penalty"/>
  </r>
  <r>
    <x v="1543"/>
    <x v="1"/>
    <x v="4"/>
    <n v="2"/>
    <n v="848"/>
    <n v="44"/>
    <n v="14"/>
    <x v="25"/>
    <n v="46"/>
    <n v="24"/>
    <n v="987"/>
    <x v="0"/>
    <n v="28"/>
    <n v="102.5"/>
    <s v="Sedentary"/>
    <n v="60.4"/>
    <n v="787.6"/>
    <n v="145.4"/>
    <n v="67.400000000000006"/>
    <n v="41.4"/>
    <n v="41.5"/>
    <n v="42.4"/>
    <s v="Moderate Burn"/>
  </r>
  <r>
    <x v="1544"/>
    <x v="4"/>
    <x v="2"/>
    <n v="4"/>
    <n v="750"/>
    <n v="42"/>
    <n v="14"/>
    <x v="182"/>
    <n v="33"/>
    <n v="15"/>
    <n v="1102"/>
    <x v="1"/>
    <n v="35"/>
    <n v="63.5"/>
    <s v="Moderately Active"/>
    <n v="48.2"/>
    <n v="701.8"/>
    <n v="189.2"/>
    <n v="88.5"/>
    <n v="61.5"/>
    <n v="55.8"/>
    <n v="37.5"/>
    <s v="High Sweat Penalty"/>
  </r>
  <r>
    <x v="1545"/>
    <x v="6"/>
    <x v="1"/>
    <n v="2"/>
    <n v="1884"/>
    <n v="94"/>
    <n v="28"/>
    <x v="105"/>
    <n v="123"/>
    <n v="33"/>
    <n v="2996"/>
    <x v="0"/>
    <n v="28"/>
    <n v="84.4"/>
    <s v="Sedentary"/>
    <n v="122.2"/>
    <n v="1761.8"/>
    <n v="392.1"/>
    <n v="186.1"/>
    <n v="133.30000000000001"/>
    <n v="114.8"/>
    <n v="94.2"/>
    <s v="Extreme / Half-Marathon Toll"/>
  </r>
  <r>
    <x v="1546"/>
    <x v="2"/>
    <x v="5"/>
    <n v="4"/>
    <n v="1574"/>
    <n v="67"/>
    <n v="21"/>
    <x v="154"/>
    <n v="53"/>
    <n v="67"/>
    <n v="2318"/>
    <x v="1"/>
    <n v="52"/>
    <n v="84.2"/>
    <s v="Highly Trained"/>
    <n v="134.69999999999999"/>
    <n v="1439.3"/>
    <n v="278.5"/>
    <n v="127.2"/>
    <n v="96.1"/>
    <n v="76.599999999999994"/>
    <n v="78.7"/>
    <s v="Severe Cardio Deficit"/>
  </r>
  <r>
    <x v="1547"/>
    <x v="7"/>
    <x v="3"/>
    <n v="4"/>
    <n v="1007"/>
    <n v="43"/>
    <n v="14"/>
    <x v="19"/>
    <n v="25"/>
    <n v="63"/>
    <n v="1641"/>
    <x v="1"/>
    <n v="53"/>
    <n v="93.6"/>
    <s v="Moderately Active"/>
    <n v="100.2"/>
    <n v="906.8"/>
    <n v="169.8"/>
    <n v="72.599999999999994"/>
    <n v="53.8"/>
    <n v="48.6"/>
    <n v="50.3"/>
    <s v="High Sweat Penalty"/>
  </r>
  <r>
    <x v="1548"/>
    <x v="1"/>
    <x v="0"/>
    <n v="5"/>
    <n v="2277"/>
    <n v="107"/>
    <n v="38"/>
    <x v="205"/>
    <n v="64"/>
    <n v="73"/>
    <n v="2562"/>
    <x v="0"/>
    <n v="55"/>
    <n v="109.5"/>
    <s v="Highly Trained"/>
    <n v="173.9"/>
    <n v="2103.1"/>
    <n v="302.89999999999998"/>
    <n v="143.9"/>
    <n v="104.6"/>
    <n v="90.5"/>
    <n v="113.8"/>
    <s v="Severe Cardio Deficit"/>
  </r>
  <r>
    <x v="1549"/>
    <x v="1"/>
    <x v="5"/>
    <n v="2"/>
    <n v="1918"/>
    <n v="106"/>
    <n v="36"/>
    <x v="96"/>
    <n v="47"/>
    <n v="60"/>
    <n v="3533"/>
    <x v="1"/>
    <n v="29"/>
    <n v="53.3"/>
    <s v="Sedentary"/>
    <n v="136.69999999999999"/>
    <n v="1781.3"/>
    <n v="629"/>
    <n v="293.10000000000002"/>
    <n v="215.1"/>
    <n v="181.8"/>
    <n v="95.9"/>
    <s v="Extreme / Half-Marathon Toll"/>
  </r>
  <r>
    <x v="1550"/>
    <x v="7"/>
    <x v="2"/>
    <n v="5"/>
    <n v="1490"/>
    <n v="69"/>
    <n v="30"/>
    <x v="47"/>
    <n v="37"/>
    <n v="41"/>
    <n v="2062"/>
    <x v="1"/>
    <n v="48"/>
    <n v="57.7"/>
    <s v="Highly Trained"/>
    <n v="109.7"/>
    <n v="1380.3"/>
    <n v="389"/>
    <n v="184.3"/>
    <n v="128.1"/>
    <n v="108.7"/>
    <n v="74.5"/>
    <s v="Extreme / Half-Marathon Toll"/>
  </r>
  <r>
    <x v="1551"/>
    <x v="7"/>
    <x v="5"/>
    <n v="2"/>
    <n v="1976"/>
    <n v="98"/>
    <n v="49"/>
    <x v="66"/>
    <n v="85"/>
    <n v="83"/>
    <n v="2858"/>
    <x v="1"/>
    <n v="53"/>
    <n v="59"/>
    <s v="Moderately Active"/>
    <n v="161.4"/>
    <n v="1814.6"/>
    <n v="528.5"/>
    <n v="246.1"/>
    <n v="183"/>
    <n v="151"/>
    <n v="98.8"/>
    <s v="Extreme / Half-Marathon Toll"/>
  </r>
  <r>
    <x v="1552"/>
    <x v="2"/>
    <x v="0"/>
    <n v="3"/>
    <n v="1974"/>
    <n v="90"/>
    <n v="39"/>
    <x v="63"/>
    <n v="95"/>
    <n v="90"/>
    <n v="3021"/>
    <x v="1"/>
    <n v="47"/>
    <n v="59.7"/>
    <s v="Moderately Active"/>
    <n v="170.8"/>
    <n v="1803.2"/>
    <n v="521.9"/>
    <n v="243.5"/>
    <n v="177.2"/>
    <n v="150.9"/>
    <n v="98.7"/>
    <s v="Extreme / Half-Marathon Toll"/>
  </r>
  <r>
    <x v="1553"/>
    <x v="6"/>
    <x v="0"/>
    <n v="5"/>
    <n v="1369"/>
    <n v="74"/>
    <n v="22"/>
    <x v="159"/>
    <n v="32"/>
    <n v="20"/>
    <n v="2212"/>
    <x v="1"/>
    <n v="61"/>
    <n v="74.900000000000006"/>
    <s v="Sedentary"/>
    <n v="83.2"/>
    <n v="1285.8"/>
    <n v="323.89999999999998"/>
    <n v="156.5"/>
    <n v="106.5"/>
    <n v="89.9"/>
    <n v="68.400000000000006"/>
    <s v="Severe Cardio Deficit"/>
  </r>
  <r>
    <x v="1554"/>
    <x v="1"/>
    <x v="0"/>
    <n v="2"/>
    <n v="1232"/>
    <n v="65"/>
    <n v="21"/>
    <x v="44"/>
    <n v="41"/>
    <n v="16"/>
    <n v="1479"/>
    <x v="0"/>
    <n v="21"/>
    <n v="67.8"/>
    <s v="Moderately Active"/>
    <n v="74.400000000000006"/>
    <n v="1157.5999999999999"/>
    <n v="297.3"/>
    <n v="136.5"/>
    <n v="97.8"/>
    <n v="85.5"/>
    <n v="61.6"/>
    <s v="Severe Cardio Deficit"/>
  </r>
  <r>
    <x v="1555"/>
    <x v="3"/>
    <x v="0"/>
    <n v="2"/>
    <n v="1905"/>
    <n v="107"/>
    <n v="34"/>
    <x v="47"/>
    <n v="49"/>
    <n v="59"/>
    <n v="2655"/>
    <x v="0"/>
    <n v="19"/>
    <n v="72"/>
    <s v="Moderately Active"/>
    <n v="134.6"/>
    <n v="1770.4"/>
    <n v="428.3"/>
    <n v="203.6"/>
    <n v="144.4"/>
    <n v="121.7"/>
    <n v="95.2"/>
    <s v="Extreme / Half-Marathon Toll"/>
  </r>
  <r>
    <x v="1556"/>
    <x v="5"/>
    <x v="4"/>
    <n v="2"/>
    <n v="1977"/>
    <n v="94"/>
    <n v="36"/>
    <x v="156"/>
    <n v="75"/>
    <n v="104"/>
    <n v="3118"/>
    <x v="1"/>
    <n v="61"/>
    <n v="93.9"/>
    <s v="Sedentary"/>
    <n v="177.6"/>
    <n v="1799.4"/>
    <n v="363.6"/>
    <n v="170.5"/>
    <n v="116.3"/>
    <n v="103.9"/>
    <n v="98.9"/>
    <s v="Severe Cardio Deficit"/>
  </r>
  <r>
    <x v="1557"/>
    <x v="6"/>
    <x v="0"/>
    <n v="2"/>
    <n v="1112"/>
    <n v="64"/>
    <n v="23"/>
    <x v="35"/>
    <n v="60"/>
    <n v="15"/>
    <n v="1693"/>
    <x v="0"/>
    <n v="30"/>
    <n v="90.6"/>
    <s v="Sedentary"/>
    <n v="66.8"/>
    <n v="1045.2"/>
    <n v="217.3"/>
    <n v="101.4"/>
    <n v="77.599999999999994"/>
    <n v="64.400000000000006"/>
    <n v="55.6"/>
    <s v="High Sweat Penalty"/>
  </r>
  <r>
    <x v="1558"/>
    <x v="4"/>
    <x v="2"/>
    <n v="4"/>
    <n v="2852"/>
    <n v="159"/>
    <n v="75"/>
    <x v="272"/>
    <n v="149"/>
    <n v="25"/>
    <n v="3255"/>
    <x v="1"/>
    <n v="43"/>
    <n v="94.5"/>
    <s v="Highly Trained"/>
    <n v="159.19999999999999"/>
    <n v="2692.8"/>
    <n v="456.7"/>
    <n v="213.3"/>
    <n v="151.4"/>
    <n v="129"/>
    <n v="142.6"/>
    <s v="Extreme / Half-Marathon Toll"/>
  </r>
  <r>
    <x v="1559"/>
    <x v="0"/>
    <x v="2"/>
    <n v="5"/>
    <n v="1789"/>
    <n v="88"/>
    <n v="29"/>
    <x v="221"/>
    <n v="90"/>
    <n v="58"/>
    <n v="3041"/>
    <x v="1"/>
    <n v="46"/>
    <n v="88.9"/>
    <s v="Sedentary"/>
    <n v="135.30000000000001"/>
    <n v="1653.7"/>
    <n v="355.4"/>
    <n v="166.4"/>
    <n v="117.5"/>
    <n v="103.8"/>
    <n v="89.4"/>
    <s v="Severe Cardio Deficit"/>
  </r>
  <r>
    <x v="1560"/>
    <x v="1"/>
    <x v="3"/>
    <n v="2"/>
    <n v="1218"/>
    <n v="68"/>
    <n v="29"/>
    <x v="121"/>
    <n v="51"/>
    <n v="39"/>
    <n v="1717"/>
    <x v="0"/>
    <n v="65"/>
    <n v="65.099999999999994"/>
    <s v="Sedentary"/>
    <n v="87.4"/>
    <n v="1130.5999999999999"/>
    <n v="330"/>
    <n v="148.69999999999999"/>
    <n v="108.3"/>
    <n v="91"/>
    <n v="60.9"/>
    <s v="Severe Cardio Deficit"/>
  </r>
  <r>
    <x v="1561"/>
    <x v="5"/>
    <x v="2"/>
    <n v="4"/>
    <n v="1214"/>
    <n v="59"/>
    <n v="20"/>
    <x v="132"/>
    <n v="52"/>
    <n v="58"/>
    <n v="1354"/>
    <x v="0"/>
    <n v="53"/>
    <n v="75.099999999999994"/>
    <s v="Sedentary"/>
    <n v="104.5"/>
    <n v="1109.5"/>
    <n v="279"/>
    <n v="129.9"/>
    <n v="92.6"/>
    <n v="75.900000000000006"/>
    <n v="60.7"/>
    <s v="Severe Cardio Deficit"/>
  </r>
  <r>
    <x v="1562"/>
    <x v="4"/>
    <x v="4"/>
    <n v="5"/>
    <n v="918"/>
    <n v="50"/>
    <n v="20"/>
    <x v="82"/>
    <n v="37"/>
    <n v="23"/>
    <n v="1595"/>
    <x v="1"/>
    <n v="45"/>
    <n v="68.400000000000006"/>
    <s v="Highly Trained"/>
    <n v="62.1"/>
    <n v="855.9"/>
    <n v="199"/>
    <n v="98.4"/>
    <n v="66.599999999999994"/>
    <n v="56.3"/>
    <n v="45.9"/>
    <s v="High Sweat Penalty"/>
  </r>
  <r>
    <x v="1563"/>
    <x v="6"/>
    <x v="3"/>
    <n v="4"/>
    <n v="1615"/>
    <n v="77"/>
    <n v="23"/>
    <x v="75"/>
    <n v="59"/>
    <n v="78"/>
    <n v="1784"/>
    <x v="0"/>
    <n v="25"/>
    <n v="70.3"/>
    <s v="Moderately Active"/>
    <n v="140.19999999999999"/>
    <n v="1474.8"/>
    <n v="364.2"/>
    <n v="171.7"/>
    <n v="119.8"/>
    <n v="105.8"/>
    <n v="80.8"/>
    <s v="Severe Cardio Deficit"/>
  </r>
  <r>
    <x v="1564"/>
    <x v="3"/>
    <x v="4"/>
    <n v="3"/>
    <n v="1006"/>
    <n v="46"/>
    <n v="14"/>
    <x v="158"/>
    <n v="48"/>
    <n v="48"/>
    <n v="1269"/>
    <x v="1"/>
    <n v="22"/>
    <n v="73.5"/>
    <s v="Sedentary"/>
    <n v="88"/>
    <n v="918"/>
    <n v="236.3"/>
    <n v="107.4"/>
    <n v="77.7"/>
    <n v="67.8"/>
    <n v="50.3"/>
    <s v="High Sweat Penalty"/>
  </r>
  <r>
    <x v="1565"/>
    <x v="4"/>
    <x v="1"/>
    <n v="5"/>
    <n v="1438"/>
    <n v="77"/>
    <n v="24"/>
    <x v="99"/>
    <n v="68"/>
    <n v="23"/>
    <n v="2415"/>
    <x v="0"/>
    <n v="49"/>
    <n v="94"/>
    <s v="Sedentary"/>
    <n v="89"/>
    <n v="1349"/>
    <n v="272"/>
    <n v="131.9"/>
    <n v="89.1"/>
    <n v="73.599999999999994"/>
    <n v="71.900000000000006"/>
    <s v="Severe Cardio Deficit"/>
  </r>
  <r>
    <x v="1566"/>
    <x v="0"/>
    <x v="3"/>
    <n v="4"/>
    <n v="1862"/>
    <n v="107"/>
    <n v="35"/>
    <x v="32"/>
    <n v="42"/>
    <n v="56"/>
    <n v="2932"/>
    <x v="1"/>
    <n v="47"/>
    <n v="71.8"/>
    <s v="Moderately Active"/>
    <n v="129.30000000000001"/>
    <n v="1732.7"/>
    <n v="414.8"/>
    <n v="192.2"/>
    <n v="138"/>
    <n v="118"/>
    <n v="93.1"/>
    <s v="Extreme / Half-Marathon Toll"/>
  </r>
  <r>
    <x v="1567"/>
    <x v="7"/>
    <x v="2"/>
    <n v="5"/>
    <n v="1368"/>
    <n v="73"/>
    <n v="22"/>
    <x v="84"/>
    <n v="67"/>
    <n v="44"/>
    <n v="2116"/>
    <x v="0"/>
    <n v="31"/>
    <n v="92.9"/>
    <s v="Sedentary"/>
    <n v="99.7"/>
    <n v="1268.3"/>
    <n v="255.5"/>
    <n v="116.2"/>
    <n v="79.3"/>
    <n v="71.2"/>
    <n v="68.400000000000006"/>
    <s v="High Sweat Penalty"/>
  </r>
  <r>
    <x v="1568"/>
    <x v="4"/>
    <x v="2"/>
    <n v="2"/>
    <n v="1588"/>
    <n v="91"/>
    <n v="36"/>
    <x v="14"/>
    <n v="59"/>
    <n v="32"/>
    <n v="2391"/>
    <x v="1"/>
    <n v="64"/>
    <n v="56.4"/>
    <s v="Sedentary"/>
    <n v="99.3"/>
    <n v="1488.7"/>
    <n v="494.5"/>
    <n v="237.3"/>
    <n v="164.4"/>
    <n v="145.5"/>
    <n v="79.400000000000006"/>
    <s v="Extreme / Half-Marathon Toll"/>
  </r>
  <r>
    <x v="1569"/>
    <x v="4"/>
    <x v="2"/>
    <n v="3"/>
    <n v="1718"/>
    <n v="97"/>
    <n v="37"/>
    <x v="99"/>
    <n v="47"/>
    <n v="48"/>
    <n v="3207"/>
    <x v="0"/>
    <n v="60"/>
    <n v="108.2"/>
    <s v="Sedentary"/>
    <n v="117.6"/>
    <n v="1600.4"/>
    <n v="278.89999999999998"/>
    <n v="123.8"/>
    <n v="90.8"/>
    <n v="84"/>
    <n v="85.9"/>
    <s v="Severe Cardio Deficit"/>
  </r>
  <r>
    <x v="1570"/>
    <x v="4"/>
    <x v="1"/>
    <n v="3"/>
    <n v="1232"/>
    <n v="60"/>
    <n v="19"/>
    <x v="59"/>
    <n v="45"/>
    <n v="36"/>
    <n v="1414"/>
    <x v="1"/>
    <n v="27"/>
    <n v="65.7"/>
    <s v="Moderately Active"/>
    <n v="90.3"/>
    <n v="1141.7"/>
    <n v="297.3"/>
    <n v="147.6"/>
    <n v="101.5"/>
    <n v="88.9"/>
    <n v="61.6"/>
    <s v="Severe Cardio Deficit"/>
  </r>
  <r>
    <x v="1571"/>
    <x v="4"/>
    <x v="4"/>
    <n v="3"/>
    <n v="2079"/>
    <n v="104"/>
    <n v="33"/>
    <x v="40"/>
    <n v="85"/>
    <n v="72"/>
    <n v="3056"/>
    <x v="0"/>
    <n v="27"/>
    <n v="71.8"/>
    <s v="Moderately Active"/>
    <n v="159.19999999999999"/>
    <n v="1919.8"/>
    <n v="465.3"/>
    <n v="218.1"/>
    <n v="159.19999999999999"/>
    <n v="133.30000000000001"/>
    <n v="104"/>
    <s v="Extreme / Half-Marathon Toll"/>
  </r>
  <r>
    <x v="1572"/>
    <x v="0"/>
    <x v="2"/>
    <n v="4"/>
    <n v="2005"/>
    <n v="91"/>
    <n v="41"/>
    <x v="220"/>
    <n v="80"/>
    <n v="60"/>
    <n v="3759"/>
    <x v="1"/>
    <n v="23"/>
    <n v="82.5"/>
    <s v="Moderately Active"/>
    <n v="152.19999999999999"/>
    <n v="1852.8"/>
    <n v="393.4"/>
    <n v="184.6"/>
    <n v="131.6"/>
    <n v="111.4"/>
    <n v="100.2"/>
    <s v="Extreme / Half-Marathon Toll"/>
  </r>
  <r>
    <x v="1573"/>
    <x v="4"/>
    <x v="0"/>
    <n v="4"/>
    <n v="1745"/>
    <n v="86"/>
    <n v="26"/>
    <x v="171"/>
    <n v="70"/>
    <n v="72"/>
    <n v="2286"/>
    <x v="1"/>
    <n v="33"/>
    <n v="56.3"/>
    <s v="Moderately Active"/>
    <n v="142.5"/>
    <n v="1602.5"/>
    <n v="493.1"/>
    <n v="238.9"/>
    <n v="159.69999999999999"/>
    <n v="146.5"/>
    <n v="87.2"/>
    <s v="Extreme / Half-Marathon Toll"/>
  </r>
  <r>
    <x v="1574"/>
    <x v="3"/>
    <x v="5"/>
    <n v="4"/>
    <n v="2226"/>
    <n v="121"/>
    <n v="59"/>
    <x v="97"/>
    <n v="104"/>
    <n v="24"/>
    <n v="2507"/>
    <x v="0"/>
    <n v="43"/>
    <n v="75.8"/>
    <s v="Sedentary"/>
    <n v="129.6"/>
    <n v="2096.4"/>
    <n v="518.70000000000005"/>
    <n v="245.7"/>
    <n v="173.8"/>
    <n v="151.6"/>
    <n v="111.3"/>
    <s v="Extreme / Half-Marathon Toll"/>
  </r>
  <r>
    <x v="1575"/>
    <x v="1"/>
    <x v="0"/>
    <n v="3"/>
    <n v="750"/>
    <n v="38"/>
    <n v="14"/>
    <x v="15"/>
    <n v="31"/>
    <n v="23"/>
    <n v="1110"/>
    <x v="0"/>
    <n v="38"/>
    <n v="87.8"/>
    <s v="Sedentary"/>
    <n v="55.1"/>
    <n v="694.9"/>
    <n v="153.9"/>
    <n v="68.5"/>
    <n v="51.2"/>
    <n v="42.4"/>
    <n v="37.5"/>
    <s v="High Sweat Penalty"/>
  </r>
  <r>
    <x v="1576"/>
    <x v="0"/>
    <x v="2"/>
    <n v="5"/>
    <n v="1182"/>
    <n v="68"/>
    <n v="22"/>
    <x v="42"/>
    <n v="49"/>
    <n v="19"/>
    <n v="2029"/>
    <x v="0"/>
    <n v="53"/>
    <n v="75.900000000000006"/>
    <s v="Sedentary"/>
    <n v="70.900000000000006"/>
    <n v="1111.0999999999999"/>
    <n v="273.8"/>
    <n v="132.30000000000001"/>
    <n v="99"/>
    <n v="75.099999999999994"/>
    <n v="59.1"/>
    <s v="Severe Cardio Deficit"/>
  </r>
  <r>
    <x v="1577"/>
    <x v="6"/>
    <x v="3"/>
    <n v="5"/>
    <n v="1215"/>
    <n v="53"/>
    <n v="25"/>
    <x v="199"/>
    <n v="36"/>
    <n v="68"/>
    <n v="1532"/>
    <x v="1"/>
    <n v="58"/>
    <n v="81.8"/>
    <s v="Sedentary"/>
    <n v="114.7"/>
    <n v="1100.3"/>
    <n v="256.2"/>
    <n v="119.4"/>
    <n v="89.2"/>
    <n v="75.5"/>
    <n v="60.8"/>
    <s v="Severe Cardio Deficit"/>
  </r>
  <r>
    <x v="1578"/>
    <x v="4"/>
    <x v="3"/>
    <n v="4"/>
    <n v="3221"/>
    <n v="161"/>
    <n v="60"/>
    <x v="115"/>
    <n v="175"/>
    <n v="61"/>
    <n v="4183"/>
    <x v="1"/>
    <n v="59"/>
    <n v="62.4"/>
    <s v="Sedentary"/>
    <n v="211.6"/>
    <n v="3009.4"/>
    <n v="910.6"/>
    <n v="430.7"/>
    <n v="307.2"/>
    <n v="262.5"/>
    <n v="161"/>
    <s v="Extreme / Half-Marathon Toll"/>
  </r>
  <r>
    <x v="1579"/>
    <x v="7"/>
    <x v="5"/>
    <n v="5"/>
    <n v="1425"/>
    <n v="72"/>
    <n v="30"/>
    <x v="45"/>
    <n v="54"/>
    <n v="55"/>
    <n v="1751"/>
    <x v="1"/>
    <n v="47"/>
    <n v="64.3"/>
    <s v="Moderately Active"/>
    <n v="112.4"/>
    <n v="1312.6"/>
    <n v="350.6"/>
    <n v="167.3"/>
    <n v="113.5"/>
    <n v="100.8"/>
    <n v="71.2"/>
    <s v="Severe Cardio Deficit"/>
  </r>
  <r>
    <x v="1580"/>
    <x v="4"/>
    <x v="1"/>
    <n v="4"/>
    <n v="750"/>
    <n v="33"/>
    <n v="13"/>
    <x v="15"/>
    <n v="17"/>
    <n v="33"/>
    <n v="1041"/>
    <x v="0"/>
    <n v="22"/>
    <n v="100.2"/>
    <s v="Sedentary"/>
    <n v="64.2"/>
    <n v="685.8"/>
    <n v="131.1"/>
    <n v="54.5"/>
    <n v="49.9"/>
    <n v="36.299999999999997"/>
    <n v="37.5"/>
    <s v="High Sweat Penalty"/>
  </r>
  <r>
    <x v="1581"/>
    <x v="5"/>
    <x v="3"/>
    <n v="5"/>
    <n v="2434"/>
    <n v="133"/>
    <n v="56"/>
    <x v="161"/>
    <n v="87"/>
    <n v="22"/>
    <n v="4400"/>
    <x v="0"/>
    <n v="27"/>
    <n v="82.8"/>
    <s v="Moderately Active"/>
    <n v="137.80000000000001"/>
    <n v="2296.1999999999998"/>
    <n v="480.2"/>
    <n v="227.5"/>
    <n v="163"/>
    <n v="131.9"/>
    <n v="121.7"/>
    <s v="Extreme / Half-Marathon Toll"/>
  </r>
  <r>
    <x v="1582"/>
    <x v="4"/>
    <x v="1"/>
    <n v="5"/>
    <n v="750"/>
    <n v="41"/>
    <n v="14"/>
    <x v="60"/>
    <n v="39"/>
    <n v="15"/>
    <n v="947"/>
    <x v="1"/>
    <n v="65"/>
    <n v="65.099999999999994"/>
    <s v="Moderately Active"/>
    <n v="49.9"/>
    <n v="700.1"/>
    <n v="187"/>
    <n v="92.7"/>
    <n v="67.7"/>
    <n v="50.2"/>
    <n v="37.5"/>
    <s v="High Sweat Penalty"/>
  </r>
  <r>
    <x v="1583"/>
    <x v="1"/>
    <x v="1"/>
    <n v="3"/>
    <n v="750"/>
    <n v="42"/>
    <n v="16"/>
    <x v="34"/>
    <n v="32"/>
    <n v="20"/>
    <n v="982"/>
    <x v="0"/>
    <n v="48"/>
    <n v="89.7"/>
    <s v="Sedentary"/>
    <n v="50.9"/>
    <n v="699.1"/>
    <n v="140.6"/>
    <n v="72.7"/>
    <n v="57.3"/>
    <n v="47.1"/>
    <n v="37.5"/>
    <s v="High Sweat Penalty"/>
  </r>
  <r>
    <x v="1584"/>
    <x v="3"/>
    <x v="5"/>
    <n v="5"/>
    <n v="3318"/>
    <n v="188"/>
    <n v="68"/>
    <x v="255"/>
    <n v="101"/>
    <n v="28"/>
    <n v="5800"/>
    <x v="1"/>
    <n v="28"/>
    <n v="94.7"/>
    <s v="Moderately Active"/>
    <n v="182.5"/>
    <n v="3135.5"/>
    <n v="572.6"/>
    <n v="270.10000000000002"/>
    <n v="184.4"/>
    <n v="160.5"/>
    <n v="165.9"/>
    <s v="Extreme / Half-Marathon Toll"/>
  </r>
  <r>
    <x v="1585"/>
    <x v="3"/>
    <x v="3"/>
    <n v="3"/>
    <n v="1266"/>
    <n v="68"/>
    <n v="31"/>
    <x v="45"/>
    <n v="76"/>
    <n v="24"/>
    <n v="2333"/>
    <x v="0"/>
    <n v="55"/>
    <n v="62"/>
    <s v="Moderately Active"/>
    <n v="80.7"/>
    <n v="1185.3"/>
    <n v="327.3"/>
    <n v="149.4"/>
    <n v="111.6"/>
    <n v="89.1"/>
    <n v="63.3"/>
    <s v="Severe Cardio Deficit"/>
  </r>
  <r>
    <x v="1586"/>
    <x v="1"/>
    <x v="0"/>
    <n v="2"/>
    <n v="1931"/>
    <n v="107"/>
    <n v="49"/>
    <x v="185"/>
    <n v="72"/>
    <n v="71"/>
    <n v="2207"/>
    <x v="1"/>
    <n v="24"/>
    <n v="84.3"/>
    <s v="Highly Trained"/>
    <n v="145"/>
    <n v="1786"/>
    <n v="336.4"/>
    <n v="162.30000000000001"/>
    <n v="117.6"/>
    <n v="97.5"/>
    <n v="96.6"/>
    <s v="Severe Cardio Deficit"/>
  </r>
  <r>
    <x v="1587"/>
    <x v="2"/>
    <x v="2"/>
    <n v="5"/>
    <n v="2841"/>
    <n v="123"/>
    <n v="61"/>
    <x v="138"/>
    <n v="92"/>
    <n v="139"/>
    <n v="4354"/>
    <x v="0"/>
    <n v="29"/>
    <n v="80"/>
    <s v="Moderately Active"/>
    <n v="255.2"/>
    <n v="2585.8000000000002"/>
    <n v="555.5"/>
    <n v="266"/>
    <n v="191.7"/>
    <n v="155.6"/>
    <n v="142"/>
    <s v="Extreme / Half-Marathon Toll"/>
  </r>
  <r>
    <x v="1588"/>
    <x v="5"/>
    <x v="0"/>
    <n v="5"/>
    <n v="1582"/>
    <n v="76"/>
    <n v="38"/>
    <x v="167"/>
    <n v="54"/>
    <n v="64"/>
    <n v="2115"/>
    <x v="0"/>
    <n v="62"/>
    <n v="85.7"/>
    <s v="Sedentary"/>
    <n v="128.9"/>
    <n v="1453.1"/>
    <n v="318.10000000000002"/>
    <n v="153"/>
    <n v="105.8"/>
    <n v="86.9"/>
    <n v="79.099999999999994"/>
    <s v="Severe Cardio Deficit"/>
  </r>
  <r>
    <x v="1589"/>
    <x v="1"/>
    <x v="0"/>
    <n v="3"/>
    <n v="3107"/>
    <n v="145"/>
    <n v="46"/>
    <x v="273"/>
    <n v="175"/>
    <n v="112"/>
    <n v="3838"/>
    <x v="1"/>
    <n v="58"/>
    <n v="70.8"/>
    <s v="Moderately Active"/>
    <n v="246.3"/>
    <n v="2860.7"/>
    <n v="702.2"/>
    <n v="333.8"/>
    <n v="232.1"/>
    <n v="202.4"/>
    <n v="155.4"/>
    <s v="Extreme / Half-Marathon Toll"/>
  </r>
  <r>
    <x v="1590"/>
    <x v="0"/>
    <x v="0"/>
    <n v="3"/>
    <n v="1929"/>
    <n v="105"/>
    <n v="41"/>
    <x v="166"/>
    <n v="75"/>
    <n v="33"/>
    <n v="2922"/>
    <x v="1"/>
    <n v="25"/>
    <n v="78.7"/>
    <s v="Sedentary"/>
    <n v="120.1"/>
    <n v="1808.9"/>
    <n v="432.2"/>
    <n v="197.7"/>
    <n v="141"/>
    <n v="126.2"/>
    <n v="96.4"/>
    <s v="Extreme / Half-Marathon Toll"/>
  </r>
  <r>
    <x v="1591"/>
    <x v="8"/>
    <x v="1"/>
    <n v="3"/>
    <n v="1294"/>
    <n v="61"/>
    <n v="27"/>
    <x v="204"/>
    <n v="41"/>
    <n v="44"/>
    <n v="2230"/>
    <x v="1"/>
    <n v="45"/>
    <n v="55.6"/>
    <s v="Moderately Active"/>
    <n v="100.7"/>
    <n v="1193.3"/>
    <n v="374.5"/>
    <n v="171.3"/>
    <n v="122.5"/>
    <n v="109.7"/>
    <n v="64.7"/>
    <s v="Extreme / Half-Marathon Toll"/>
  </r>
  <r>
    <x v="1592"/>
    <x v="2"/>
    <x v="1"/>
    <n v="2"/>
    <n v="2203"/>
    <n v="110"/>
    <n v="48"/>
    <x v="105"/>
    <n v="72"/>
    <n v="77"/>
    <n v="2726"/>
    <x v="0"/>
    <n v="33"/>
    <n v="58.3"/>
    <s v="Highly Trained"/>
    <n v="169.1"/>
    <n v="2033.9"/>
    <n v="556.5"/>
    <n v="261.3"/>
    <n v="194.3"/>
    <n v="156.5"/>
    <n v="110.2"/>
    <s v="Extreme / Half-Marathon Toll"/>
  </r>
  <r>
    <x v="1593"/>
    <x v="3"/>
    <x v="3"/>
    <n v="2"/>
    <n v="750"/>
    <n v="37"/>
    <n v="15"/>
    <x v="25"/>
    <n v="34"/>
    <n v="16"/>
    <n v="1019"/>
    <x v="0"/>
    <n v="20"/>
    <n v="76.400000000000006"/>
    <s v="Moderately Active"/>
    <n v="51.1"/>
    <n v="698.9"/>
    <n v="157.9"/>
    <n v="79.900000000000006"/>
    <n v="52.8"/>
    <n v="44.3"/>
    <n v="37.5"/>
    <s v="High Sweat Penalty"/>
  </r>
  <r>
    <x v="1594"/>
    <x v="8"/>
    <x v="3"/>
    <n v="2"/>
    <n v="1223"/>
    <n v="66"/>
    <n v="21"/>
    <x v="41"/>
    <n v="28"/>
    <n v="47"/>
    <n v="1902"/>
    <x v="1"/>
    <n v="54"/>
    <n v="97.9"/>
    <s v="Sedentary"/>
    <n v="94.1"/>
    <n v="1128.9000000000001"/>
    <n v="212.7"/>
    <n v="106.3"/>
    <n v="70.900000000000006"/>
    <n v="61.9"/>
    <n v="61.2"/>
    <s v="High Sweat Penalty"/>
  </r>
  <r>
    <x v="1595"/>
    <x v="7"/>
    <x v="0"/>
    <n v="3"/>
    <n v="1063"/>
    <n v="54"/>
    <n v="21"/>
    <x v="129"/>
    <n v="25"/>
    <n v="28"/>
    <n v="1928"/>
    <x v="1"/>
    <n v="49"/>
    <n v="61.2"/>
    <s v="Moderately Active"/>
    <n v="74.5"/>
    <n v="988.5"/>
    <n v="280.8"/>
    <n v="134.5"/>
    <n v="92.4"/>
    <n v="78.900000000000006"/>
    <n v="53.2"/>
    <s v="Severe Cardio Deficit"/>
  </r>
  <r>
    <x v="1596"/>
    <x v="0"/>
    <x v="5"/>
    <n v="2"/>
    <n v="1382"/>
    <n v="67"/>
    <n v="33"/>
    <x v="197"/>
    <n v="48"/>
    <n v="54"/>
    <n v="2505"/>
    <x v="0"/>
    <n v="38"/>
    <n v="66.099999999999994"/>
    <s v="Highly Trained"/>
    <n v="111.2"/>
    <n v="1270.8"/>
    <n v="306.5"/>
    <n v="145.80000000000001"/>
    <n v="104.2"/>
    <n v="89.5"/>
    <n v="69.099999999999994"/>
    <s v="Severe Cardio Deficit"/>
  </r>
  <r>
    <x v="1597"/>
    <x v="0"/>
    <x v="4"/>
    <n v="5"/>
    <n v="1563"/>
    <n v="69"/>
    <n v="27"/>
    <x v="134"/>
    <n v="77"/>
    <n v="87"/>
    <n v="2544"/>
    <x v="0"/>
    <n v="62"/>
    <n v="77.2"/>
    <s v="Sedentary"/>
    <n v="147.1"/>
    <n v="1415.9"/>
    <n v="345.7"/>
    <n v="163.6"/>
    <n v="117.2"/>
    <n v="96.7"/>
    <n v="78.099999999999994"/>
    <s v="Severe Cardio Deficit"/>
  </r>
  <r>
    <x v="1598"/>
    <x v="0"/>
    <x v="0"/>
    <n v="5"/>
    <n v="1170"/>
    <n v="52"/>
    <n v="16"/>
    <x v="162"/>
    <n v="57"/>
    <n v="67"/>
    <n v="1976"/>
    <x v="0"/>
    <n v="35"/>
    <n v="64.2"/>
    <s v="Moderately Active"/>
    <n v="110.9"/>
    <n v="1059.0999999999999"/>
    <n v="284.5"/>
    <n v="136.80000000000001"/>
    <n v="100.2"/>
    <n v="85.8"/>
    <n v="58.5"/>
    <s v="Severe Cardio Deficit"/>
  </r>
  <r>
    <x v="1599"/>
    <x v="2"/>
    <x v="0"/>
    <n v="3"/>
    <n v="1759"/>
    <n v="94"/>
    <n v="36"/>
    <x v="96"/>
    <n v="88"/>
    <n v="48"/>
    <n v="2089"/>
    <x v="1"/>
    <n v="65"/>
    <n v="72.7"/>
    <s v="Sedentary"/>
    <n v="122.5"/>
    <n v="1636.5"/>
    <n v="421.3"/>
    <n v="200.5"/>
    <n v="144.4"/>
    <n v="120.6"/>
    <n v="87.9"/>
    <s v="Extreme / Half-Marathon Toll"/>
  </r>
  <r>
    <x v="1600"/>
    <x v="2"/>
    <x v="4"/>
    <n v="4"/>
    <n v="794"/>
    <n v="34"/>
    <n v="13"/>
    <x v="73"/>
    <n v="20"/>
    <n v="45"/>
    <n v="1304"/>
    <x v="0"/>
    <n v="63"/>
    <n v="88.6"/>
    <s v="Sedentary"/>
    <n v="75.8"/>
    <n v="718.2"/>
    <n v="158"/>
    <n v="75.3"/>
    <n v="52.1"/>
    <n v="44.8"/>
    <n v="39.700000000000003"/>
    <s v="High Sweat Penalty"/>
  </r>
  <r>
    <x v="1601"/>
    <x v="2"/>
    <x v="4"/>
    <n v="5"/>
    <n v="2154"/>
    <n v="106"/>
    <n v="47"/>
    <x v="186"/>
    <n v="44"/>
    <n v="97"/>
    <n v="2947"/>
    <x v="0"/>
    <n v="28"/>
    <n v="68.2"/>
    <s v="Sedentary"/>
    <n v="181.4"/>
    <n v="1972.6"/>
    <n v="548.70000000000005"/>
    <n v="255.2"/>
    <n v="181.9"/>
    <n v="156.1"/>
    <n v="107.7"/>
    <s v="Extreme / Half-Marathon Toll"/>
  </r>
  <r>
    <x v="1602"/>
    <x v="1"/>
    <x v="1"/>
    <n v="2"/>
    <n v="1208"/>
    <n v="65"/>
    <n v="22"/>
    <x v="58"/>
    <n v="41"/>
    <n v="49"/>
    <n v="2018"/>
    <x v="0"/>
    <n v="25"/>
    <n v="98"/>
    <s v="Sedentary"/>
    <n v="94.9"/>
    <n v="1113.0999999999999"/>
    <n v="214.3"/>
    <n v="99"/>
    <n v="71.599999999999994"/>
    <n v="66"/>
    <n v="60.4"/>
    <s v="High Sweat Penalty"/>
  </r>
  <r>
    <x v="1603"/>
    <x v="4"/>
    <x v="5"/>
    <n v="4"/>
    <n v="2849"/>
    <n v="136"/>
    <n v="57"/>
    <x v="169"/>
    <n v="121"/>
    <n v="127"/>
    <n v="3426"/>
    <x v="0"/>
    <n v="29"/>
    <n v="82.6"/>
    <s v="Sedentary"/>
    <n v="240.4"/>
    <n v="2608.6"/>
    <n v="602.1"/>
    <n v="285.8"/>
    <n v="198.4"/>
    <n v="173.9"/>
    <n v="142.5"/>
    <s v="Extreme / Half-Marathon Toll"/>
  </r>
  <r>
    <x v="1604"/>
    <x v="0"/>
    <x v="4"/>
    <n v="5"/>
    <n v="758"/>
    <n v="40"/>
    <n v="13"/>
    <x v="25"/>
    <n v="38"/>
    <n v="15"/>
    <n v="1187"/>
    <x v="0"/>
    <n v="19"/>
    <n v="84.6"/>
    <s v="Sedentary"/>
    <n v="50.7"/>
    <n v="707.3"/>
    <n v="160.19999999999999"/>
    <n v="69.599999999999994"/>
    <n v="54.4"/>
    <n v="49.3"/>
    <n v="37.9"/>
    <s v="High Sweat Penalty"/>
  </r>
  <r>
    <x v="1605"/>
    <x v="7"/>
    <x v="0"/>
    <n v="5"/>
    <n v="1000"/>
    <n v="54"/>
    <n v="23"/>
    <x v="200"/>
    <n v="31"/>
    <n v="23"/>
    <n v="1387"/>
    <x v="0"/>
    <n v="58"/>
    <n v="79.900000000000006"/>
    <s v="Moderately Active"/>
    <n v="66.3"/>
    <n v="933.7"/>
    <n v="201.1"/>
    <n v="96.6"/>
    <n v="70.3"/>
    <n v="58.7"/>
    <n v="50"/>
    <s v="High Sweat Penalty"/>
  </r>
  <r>
    <x v="1606"/>
    <x v="7"/>
    <x v="3"/>
    <n v="5"/>
    <n v="750"/>
    <n v="42"/>
    <n v="17"/>
    <x v="224"/>
    <n v="23"/>
    <n v="22"/>
    <n v="1082"/>
    <x v="0"/>
    <n v="39"/>
    <n v="93.5"/>
    <s v="Sedentary"/>
    <n v="52.6"/>
    <n v="697.4"/>
    <n v="145.5"/>
    <n v="65.2"/>
    <n v="42.3"/>
    <n v="40.700000000000003"/>
    <n v="37.5"/>
    <s v="Moderate Burn"/>
  </r>
  <r>
    <x v="1607"/>
    <x v="4"/>
    <x v="0"/>
    <n v="3"/>
    <n v="1212"/>
    <n v="55"/>
    <n v="26"/>
    <x v="177"/>
    <n v="78"/>
    <n v="34"/>
    <n v="1439"/>
    <x v="1"/>
    <n v="26"/>
    <n v="69.2"/>
    <s v="Highly Trained"/>
    <n v="90"/>
    <n v="1122"/>
    <n v="259.10000000000002"/>
    <n v="120.7"/>
    <n v="92.4"/>
    <n v="75.8"/>
    <n v="60.6"/>
    <s v="Severe Cardio Deficit"/>
  </r>
  <r>
    <x v="1608"/>
    <x v="0"/>
    <x v="1"/>
    <n v="4"/>
    <n v="829"/>
    <n v="44"/>
    <n v="17"/>
    <x v="9"/>
    <n v="31"/>
    <n v="18"/>
    <n v="1369"/>
    <x v="0"/>
    <n v="31"/>
    <n v="87.9"/>
    <s v="Sedentary"/>
    <n v="54.7"/>
    <n v="774.3"/>
    <n v="169.8"/>
    <n v="79.8"/>
    <n v="54.5"/>
    <n v="51.8"/>
    <n v="41.4"/>
    <s v="High Sweat Penalty"/>
  </r>
  <r>
    <x v="1609"/>
    <x v="3"/>
    <x v="1"/>
    <n v="2"/>
    <n v="3354"/>
    <n v="171"/>
    <n v="61"/>
    <x v="274"/>
    <n v="149"/>
    <n v="106"/>
    <n v="5690"/>
    <x v="1"/>
    <n v="32"/>
    <n v="67.400000000000006"/>
    <s v="Moderately Active"/>
    <n v="248.5"/>
    <n v="3105.5"/>
    <n v="797.5"/>
    <n v="369.4"/>
    <n v="267.7"/>
    <n v="231.6"/>
    <n v="167.7"/>
    <s v="Extreme / Half-Marathon Toll"/>
  </r>
  <r>
    <x v="1610"/>
    <x v="0"/>
    <x v="0"/>
    <n v="5"/>
    <n v="1758"/>
    <n v="87"/>
    <n v="35"/>
    <x v="111"/>
    <n v="78"/>
    <n v="37"/>
    <n v="2123"/>
    <x v="1"/>
    <n v="28"/>
    <n v="59.4"/>
    <s v="Sedentary"/>
    <n v="118.9"/>
    <n v="1639.1"/>
    <n v="521.79999999999995"/>
    <n v="240.8"/>
    <n v="175.7"/>
    <n v="150.19999999999999"/>
    <n v="87.9"/>
    <s v="Extreme / Half-Marathon Toll"/>
  </r>
  <r>
    <x v="1611"/>
    <x v="0"/>
    <x v="3"/>
    <n v="2"/>
    <n v="859"/>
    <n v="42"/>
    <n v="17"/>
    <x v="78"/>
    <n v="48"/>
    <n v="24"/>
    <n v="1291"/>
    <x v="1"/>
    <n v="30"/>
    <n v="64.2"/>
    <s v="Sedentary"/>
    <n v="62.6"/>
    <n v="796.4"/>
    <n v="237.1"/>
    <n v="108.8"/>
    <n v="87.3"/>
    <n v="60.9"/>
    <n v="43"/>
    <s v="Severe Cardio Deficit"/>
  </r>
  <r>
    <x v="1612"/>
    <x v="3"/>
    <x v="5"/>
    <n v="3"/>
    <n v="1327"/>
    <n v="74"/>
    <n v="24"/>
    <x v="45"/>
    <n v="69"/>
    <n v="26"/>
    <n v="2295"/>
    <x v="1"/>
    <n v="45"/>
    <n v="73.400000000000006"/>
    <s v="Moderately Active"/>
    <n v="83.8"/>
    <n v="1243.2"/>
    <n v="293.89999999999998"/>
    <n v="130.30000000000001"/>
    <n v="101.3"/>
    <n v="83.9"/>
    <n v="66.400000000000006"/>
    <s v="Severe Cardio Deficit"/>
  </r>
  <r>
    <x v="1613"/>
    <x v="4"/>
    <x v="5"/>
    <n v="2"/>
    <n v="1158"/>
    <n v="52"/>
    <n v="22"/>
    <x v="6"/>
    <n v="44"/>
    <n v="71"/>
    <n v="1481"/>
    <x v="0"/>
    <n v="42"/>
    <n v="83.5"/>
    <s v="Moderately Active"/>
    <n v="113"/>
    <n v="1045"/>
    <n v="219.6"/>
    <n v="96.3"/>
    <n v="67.7"/>
    <n v="61.7"/>
    <n v="57.9"/>
    <s v="High Sweat Penalty"/>
  </r>
  <r>
    <x v="1614"/>
    <x v="2"/>
    <x v="4"/>
    <n v="4"/>
    <n v="1112"/>
    <n v="60"/>
    <n v="26"/>
    <x v="132"/>
    <n v="59"/>
    <n v="30"/>
    <n v="1305"/>
    <x v="0"/>
    <n v="54"/>
    <n v="79.900000000000006"/>
    <s v="Moderately Active"/>
    <n v="76.599999999999994"/>
    <n v="1035.4000000000001"/>
    <n v="225"/>
    <n v="106"/>
    <n v="85.3"/>
    <n v="67.599999999999994"/>
    <n v="55.6"/>
    <s v="Severe Cardio Deficit"/>
  </r>
  <r>
    <x v="1615"/>
    <x v="7"/>
    <x v="3"/>
    <n v="4"/>
    <n v="2043"/>
    <n v="89"/>
    <n v="42"/>
    <x v="86"/>
    <n v="63"/>
    <n v="79"/>
    <n v="3737"/>
    <x v="1"/>
    <n v="23"/>
    <n v="70.8"/>
    <s v="Moderately Active"/>
    <n v="169.3"/>
    <n v="1873.7"/>
    <n v="460.6"/>
    <n v="209.3"/>
    <n v="148.80000000000001"/>
    <n v="125.8"/>
    <n v="102.2"/>
    <s v="Extreme / Half-Marathon Toll"/>
  </r>
  <r>
    <x v="1616"/>
    <x v="7"/>
    <x v="2"/>
    <n v="2"/>
    <n v="1979"/>
    <n v="100"/>
    <n v="34"/>
    <x v="53"/>
    <n v="74"/>
    <n v="77"/>
    <n v="3385"/>
    <x v="1"/>
    <n v="54"/>
    <n v="64"/>
    <s v="Moderately Active"/>
    <n v="156.1"/>
    <n v="1822.9"/>
    <n v="492.6"/>
    <n v="233.4"/>
    <n v="169.1"/>
    <n v="140.5"/>
    <n v="99"/>
    <s v="Extreme / Half-Marathon Toll"/>
  </r>
  <r>
    <x v="1617"/>
    <x v="1"/>
    <x v="5"/>
    <n v="2"/>
    <n v="965"/>
    <n v="43"/>
    <n v="17"/>
    <x v="60"/>
    <n v="24"/>
    <n v="58"/>
    <n v="1296"/>
    <x v="1"/>
    <n v="50"/>
    <n v="63.2"/>
    <s v="Sedentary"/>
    <n v="93.3"/>
    <n v="871.7"/>
    <n v="262.89999999999998"/>
    <n v="123"/>
    <n v="82.2"/>
    <n v="74.8"/>
    <n v="48.2"/>
    <s v="Severe Cardio Deficit"/>
  </r>
  <r>
    <x v="1618"/>
    <x v="2"/>
    <x v="4"/>
    <n v="3"/>
    <n v="2544"/>
    <n v="126"/>
    <n v="39"/>
    <x v="69"/>
    <n v="64"/>
    <n v="81"/>
    <n v="4291"/>
    <x v="1"/>
    <n v="42"/>
    <n v="72.599999999999994"/>
    <s v="Moderately Active"/>
    <n v="191"/>
    <n v="2353"/>
    <n v="561.6"/>
    <n v="262.60000000000002"/>
    <n v="186.7"/>
    <n v="158.80000000000001"/>
    <n v="127.2"/>
    <s v="Extreme / Half-Marathon Toll"/>
  </r>
  <r>
    <x v="1619"/>
    <x v="3"/>
    <x v="1"/>
    <n v="4"/>
    <n v="1856"/>
    <n v="92"/>
    <n v="31"/>
    <x v="146"/>
    <n v="102"/>
    <n v="40"/>
    <n v="2084"/>
    <x v="1"/>
    <n v="40"/>
    <n v="64.400000000000006"/>
    <s v="Moderately Active"/>
    <n v="126"/>
    <n v="1730"/>
    <n v="458.5"/>
    <n v="220.3"/>
    <n v="159.30000000000001"/>
    <n v="132.30000000000001"/>
    <n v="92.8"/>
    <s v="Extreme / Half-Marathon Toll"/>
  </r>
  <r>
    <x v="1620"/>
    <x v="0"/>
    <x v="5"/>
    <n v="5"/>
    <n v="782"/>
    <n v="42"/>
    <n v="20"/>
    <x v="82"/>
    <n v="39"/>
    <n v="15"/>
    <n v="1366"/>
    <x v="0"/>
    <n v="25"/>
    <n v="67.2"/>
    <s v="Sedentary"/>
    <n v="52.6"/>
    <n v="729.4"/>
    <n v="204.6"/>
    <n v="97.4"/>
    <n v="70.599999999999994"/>
    <n v="51.9"/>
    <n v="39.1"/>
    <s v="High Sweat Penalty"/>
  </r>
  <r>
    <x v="1621"/>
    <x v="1"/>
    <x v="2"/>
    <n v="2"/>
    <n v="1624"/>
    <n v="74"/>
    <n v="36"/>
    <x v="201"/>
    <n v="35"/>
    <n v="92"/>
    <n v="2292"/>
    <x v="0"/>
    <n v="34"/>
    <n v="100.3"/>
    <s v="Sedentary"/>
    <n v="152.69999999999999"/>
    <n v="1471.3"/>
    <n v="277.89999999999998"/>
    <n v="129.69999999999999"/>
    <n v="96.3"/>
    <n v="75.599999999999994"/>
    <n v="81.2"/>
    <s v="Severe Cardio Deficit"/>
  </r>
  <r>
    <x v="1622"/>
    <x v="4"/>
    <x v="1"/>
    <n v="4"/>
    <n v="1247"/>
    <n v="58"/>
    <n v="18"/>
    <x v="201"/>
    <n v="81"/>
    <n v="32"/>
    <n v="1636"/>
    <x v="1"/>
    <n v="48"/>
    <n v="85.2"/>
    <s v="Sedentary"/>
    <n v="89.8"/>
    <n v="1157.2"/>
    <n v="256.2"/>
    <n v="123.7"/>
    <n v="90.3"/>
    <n v="72.3"/>
    <n v="62.4"/>
    <s v="Severe Cardio Deficit"/>
  </r>
  <r>
    <x v="1623"/>
    <x v="0"/>
    <x v="1"/>
    <n v="3"/>
    <n v="2500"/>
    <n v="125"/>
    <n v="51"/>
    <x v="239"/>
    <n v="57"/>
    <n v="94"/>
    <n v="3171"/>
    <x v="1"/>
    <n v="43"/>
    <n v="65.099999999999994"/>
    <s v="Sedentary"/>
    <n v="196.5"/>
    <n v="2303.5"/>
    <n v="663.9"/>
    <n v="313.5"/>
    <n v="222.6"/>
    <n v="185.2"/>
    <n v="125"/>
    <s v="Extreme / Half-Marathon Toll"/>
  </r>
  <r>
    <x v="1624"/>
    <x v="1"/>
    <x v="3"/>
    <n v="5"/>
    <n v="1604"/>
    <n v="87"/>
    <n v="28"/>
    <x v="217"/>
    <n v="79"/>
    <n v="27"/>
    <n v="2294"/>
    <x v="0"/>
    <n v="28"/>
    <n v="71.7"/>
    <s v="Moderately Active"/>
    <n v="99.9"/>
    <n v="1504.1"/>
    <n v="362.9"/>
    <n v="167.9"/>
    <n v="124.5"/>
    <n v="106.6"/>
    <n v="80.2"/>
    <s v="Extreme / Half-Marathon Toll"/>
  </r>
  <r>
    <x v="1625"/>
    <x v="0"/>
    <x v="3"/>
    <n v="4"/>
    <n v="2182"/>
    <n v="111"/>
    <n v="49"/>
    <x v="193"/>
    <n v="84"/>
    <n v="91"/>
    <n v="3539"/>
    <x v="1"/>
    <n v="47"/>
    <n v="72"/>
    <s v="Moderately Active"/>
    <n v="176.6"/>
    <n v="2005.4"/>
    <n v="484.3"/>
    <n v="229.5"/>
    <n v="168.2"/>
    <n v="137.4"/>
    <n v="109.1"/>
    <s v="Extreme / Half-Marathon Toll"/>
  </r>
  <r>
    <x v="1626"/>
    <x v="5"/>
    <x v="0"/>
    <n v="3"/>
    <n v="2463"/>
    <n v="134"/>
    <n v="57"/>
    <x v="106"/>
    <n v="93"/>
    <n v="44"/>
    <n v="4275"/>
    <x v="0"/>
    <n v="28"/>
    <n v="87.6"/>
    <s v="Sedentary"/>
    <n v="154.19999999999999"/>
    <n v="2308.8000000000002"/>
    <n v="498.9"/>
    <n v="234.7"/>
    <n v="167.7"/>
    <n v="134.69999999999999"/>
    <n v="123.2"/>
    <s v="Extreme / Half-Marathon Toll"/>
  </r>
  <r>
    <x v="1627"/>
    <x v="7"/>
    <x v="5"/>
    <n v="5"/>
    <n v="1966"/>
    <n v="103"/>
    <n v="42"/>
    <x v="68"/>
    <n v="108"/>
    <n v="45"/>
    <n v="2193"/>
    <x v="1"/>
    <n v="20"/>
    <n v="63.7"/>
    <s v="Highly Trained"/>
    <n v="132.30000000000001"/>
    <n v="1833.7"/>
    <n v="455.9"/>
    <n v="219.8"/>
    <n v="157.1"/>
    <n v="133.1"/>
    <n v="98.3"/>
    <s v="Extreme / Half-Marathon Toll"/>
  </r>
  <r>
    <x v="1628"/>
    <x v="0"/>
    <x v="2"/>
    <n v="4"/>
    <n v="750"/>
    <n v="42"/>
    <n v="17"/>
    <x v="34"/>
    <n v="24"/>
    <n v="20"/>
    <n v="1389"/>
    <x v="0"/>
    <n v="57"/>
    <n v="91.4"/>
    <s v="Sedentary"/>
    <n v="50.9"/>
    <n v="699.1"/>
    <n v="140.9"/>
    <n v="67"/>
    <n v="54.2"/>
    <n v="40.9"/>
    <n v="37.5"/>
    <s v="High Sweat Penalty"/>
  </r>
  <r>
    <x v="1629"/>
    <x v="0"/>
    <x v="3"/>
    <n v="3"/>
    <n v="1473"/>
    <n v="78"/>
    <n v="33"/>
    <x v="11"/>
    <n v="73"/>
    <n v="44"/>
    <n v="2607"/>
    <x v="0"/>
    <n v="57"/>
    <n v="101"/>
    <s v="Sedentary"/>
    <n v="106"/>
    <n v="1367"/>
    <n v="260.5"/>
    <n v="117.2"/>
    <n v="91.9"/>
    <n v="76.7"/>
    <n v="73.599999999999994"/>
    <s v="Severe Cardio Deficit"/>
  </r>
  <r>
    <x v="1630"/>
    <x v="0"/>
    <x v="4"/>
    <n v="2"/>
    <n v="3600"/>
    <n v="171"/>
    <n v="66"/>
    <x v="142"/>
    <n v="148"/>
    <n v="140"/>
    <n v="5800"/>
    <x v="1"/>
    <n v="38"/>
    <n v="66.2"/>
    <s v="Moderately Active"/>
    <n v="287.3"/>
    <n v="3312.7"/>
    <n v="865.8"/>
    <n v="412.4"/>
    <n v="294.8"/>
    <n v="244.2"/>
    <n v="180"/>
    <s v="Extreme / Half-Marathon Toll"/>
  </r>
  <r>
    <x v="1631"/>
    <x v="7"/>
    <x v="1"/>
    <n v="2"/>
    <n v="1751"/>
    <n v="77"/>
    <n v="34"/>
    <x v="66"/>
    <n v="64"/>
    <n v="75"/>
    <n v="2286"/>
    <x v="0"/>
    <n v="52"/>
    <n v="101.2"/>
    <s v="Highly Trained"/>
    <n v="149.69999999999999"/>
    <n v="1601.3"/>
    <n v="251.3"/>
    <n v="116.1"/>
    <n v="86.2"/>
    <n v="76.900000000000006"/>
    <n v="87.6"/>
    <s v="Severe Cardio Deficit"/>
  </r>
  <r>
    <x v="1632"/>
    <x v="0"/>
    <x v="4"/>
    <n v="3"/>
    <n v="1449"/>
    <n v="77"/>
    <n v="34"/>
    <x v="56"/>
    <n v="55"/>
    <n v="16"/>
    <n v="1779"/>
    <x v="1"/>
    <n v="45"/>
    <n v="79"/>
    <s v="Moderately Active"/>
    <n v="85.2"/>
    <n v="1363.8"/>
    <n v="309.10000000000002"/>
    <n v="138.30000000000001"/>
    <n v="104.1"/>
    <n v="86"/>
    <n v="72.400000000000006"/>
    <s v="Severe Cardio Deficit"/>
  </r>
  <r>
    <x v="1633"/>
    <x v="3"/>
    <x v="1"/>
    <n v="5"/>
    <n v="1077"/>
    <n v="62"/>
    <n v="23"/>
    <x v="108"/>
    <n v="33"/>
    <n v="16"/>
    <n v="1938"/>
    <x v="1"/>
    <n v="39"/>
    <n v="84.2"/>
    <s v="Moderately Active"/>
    <n v="63.6"/>
    <n v="1013.4"/>
    <n v="201.6"/>
    <n v="97.4"/>
    <n v="66.599999999999994"/>
    <n v="58.3"/>
    <n v="53.8"/>
    <s v="High Sweat Penalty"/>
  </r>
  <r>
    <x v="1634"/>
    <x v="0"/>
    <x v="4"/>
    <n v="4"/>
    <n v="2882"/>
    <n v="144"/>
    <n v="64"/>
    <x v="267"/>
    <n v="62"/>
    <n v="94"/>
    <n v="3213"/>
    <x v="1"/>
    <n v="59"/>
    <n v="55.9"/>
    <s v="Moderately Active"/>
    <n v="216.9"/>
    <n v="2665.1"/>
    <n v="826.5"/>
    <n v="384.9"/>
    <n v="275.7"/>
    <n v="237.5"/>
    <n v="144.1"/>
    <s v="Extreme / Half-Marathon Toll"/>
  </r>
  <r>
    <x v="1635"/>
    <x v="3"/>
    <x v="1"/>
    <n v="5"/>
    <n v="750"/>
    <n v="33"/>
    <n v="12"/>
    <x v="31"/>
    <n v="31"/>
    <n v="39"/>
    <n v="1074"/>
    <x v="0"/>
    <n v="63"/>
    <n v="114.9"/>
    <s v="Moderately Active"/>
    <n v="68.599999999999994"/>
    <n v="681.4"/>
    <n v="105.9"/>
    <n v="48.2"/>
    <n v="31.6"/>
    <n v="22.9"/>
    <n v="37.5"/>
    <s v="Moderate Burn"/>
  </r>
  <r>
    <x v="1636"/>
    <x v="6"/>
    <x v="3"/>
    <n v="4"/>
    <n v="1151"/>
    <n v="54"/>
    <n v="23"/>
    <x v="35"/>
    <n v="45"/>
    <n v="39"/>
    <n v="1662"/>
    <x v="0"/>
    <n v="35"/>
    <n v="102.9"/>
    <s v="Moderately Active"/>
    <n v="89"/>
    <n v="1062"/>
    <n v="174.4"/>
    <n v="80.599999999999994"/>
    <n v="61"/>
    <n v="53.9"/>
    <n v="57.6"/>
    <s v="High Sweat Penalty"/>
  </r>
  <r>
    <x v="1637"/>
    <x v="3"/>
    <x v="4"/>
    <n v="4"/>
    <n v="750"/>
    <n v="36"/>
    <n v="12"/>
    <x v="60"/>
    <n v="27"/>
    <n v="19"/>
    <n v="961"/>
    <x v="0"/>
    <n v="40"/>
    <n v="79.8"/>
    <s v="Highly Trained"/>
    <n v="53"/>
    <n v="697"/>
    <n v="140.4"/>
    <n v="58.9"/>
    <n v="54.7"/>
    <n v="43"/>
    <n v="37.5"/>
    <s v="High Sweat Penalty"/>
  </r>
  <r>
    <x v="1638"/>
    <x v="6"/>
    <x v="5"/>
    <n v="5"/>
    <n v="2613"/>
    <n v="116"/>
    <n v="42"/>
    <x v="220"/>
    <n v="62"/>
    <n v="140"/>
    <n v="3359"/>
    <x v="1"/>
    <n v="43"/>
    <n v="65.900000000000006"/>
    <s v="Sedentary"/>
    <n v="236.7"/>
    <n v="2376.3000000000002"/>
    <n v="679.3"/>
    <n v="325.8"/>
    <n v="229.5"/>
    <n v="194.6"/>
    <n v="130.6"/>
    <s v="Extreme / Half-Marathon Toll"/>
  </r>
  <r>
    <x v="1639"/>
    <x v="2"/>
    <x v="5"/>
    <n v="2"/>
    <n v="2135"/>
    <n v="101"/>
    <n v="35"/>
    <x v="186"/>
    <n v="41"/>
    <n v="103"/>
    <n v="3488"/>
    <x v="1"/>
    <n v="52"/>
    <n v="83.8"/>
    <s v="Highly Trained"/>
    <n v="186.5"/>
    <n v="1948.5"/>
    <n v="369.2"/>
    <n v="169.6"/>
    <n v="127.9"/>
    <n v="106.2"/>
    <n v="106.7"/>
    <s v="Extreme / Half-Marathon Toll"/>
  </r>
  <r>
    <x v="1640"/>
    <x v="1"/>
    <x v="2"/>
    <n v="2"/>
    <n v="2019"/>
    <n v="110"/>
    <n v="55"/>
    <x v="93"/>
    <n v="94"/>
    <n v="41"/>
    <n v="2737"/>
    <x v="1"/>
    <n v="46"/>
    <n v="66.5"/>
    <s v="Sedentary"/>
    <n v="129.9"/>
    <n v="1889.1"/>
    <n v="538"/>
    <n v="248.6"/>
    <n v="176.5"/>
    <n v="153.19999999999999"/>
    <n v="101"/>
    <s v="Extreme / Half-Marathon Toll"/>
  </r>
  <r>
    <x v="1641"/>
    <x v="2"/>
    <x v="2"/>
    <n v="4"/>
    <n v="1961"/>
    <n v="92"/>
    <n v="39"/>
    <x v="156"/>
    <n v="89"/>
    <n v="105"/>
    <n v="2320"/>
    <x v="1"/>
    <n v="63"/>
    <n v="89.8"/>
    <s v="Highly Trained"/>
    <n v="178.2"/>
    <n v="1782.8"/>
    <n v="321.10000000000002"/>
    <n v="149.80000000000001"/>
    <n v="106.2"/>
    <n v="90.7"/>
    <n v="98"/>
    <s v="Severe Cardio Deficit"/>
  </r>
  <r>
    <x v="1642"/>
    <x v="5"/>
    <x v="0"/>
    <n v="2"/>
    <n v="2340"/>
    <n v="135"/>
    <n v="59"/>
    <x v="178"/>
    <n v="75"/>
    <n v="50"/>
    <n v="3207"/>
    <x v="0"/>
    <n v="28"/>
    <n v="88.9"/>
    <s v="Sedentary"/>
    <n v="148.19999999999999"/>
    <n v="2191.8000000000002"/>
    <n v="457.4"/>
    <n v="216.1"/>
    <n v="156.19999999999999"/>
    <n v="136.69999999999999"/>
    <n v="117"/>
    <s v="Extreme / Half-Marathon Toll"/>
  </r>
  <r>
    <x v="1643"/>
    <x v="6"/>
    <x v="2"/>
    <n v="2"/>
    <n v="1618"/>
    <n v="76"/>
    <n v="32"/>
    <x v="91"/>
    <n v="65"/>
    <n v="68"/>
    <n v="2427"/>
    <x v="1"/>
    <n v="59"/>
    <n v="66.3"/>
    <s v="Moderately Active"/>
    <n v="135.1"/>
    <n v="1482.9"/>
    <n v="390.6"/>
    <n v="188.5"/>
    <n v="127.4"/>
    <n v="107.1"/>
    <n v="80.900000000000006"/>
    <s v="Extreme / Half-Marathon Toll"/>
  </r>
  <r>
    <x v="1644"/>
    <x v="2"/>
    <x v="4"/>
    <n v="2"/>
    <n v="1975"/>
    <n v="86"/>
    <n v="26"/>
    <x v="119"/>
    <n v="92"/>
    <n v="75"/>
    <n v="2237"/>
    <x v="0"/>
    <n v="63"/>
    <n v="98.1"/>
    <s v="Highly Trained"/>
    <n v="162.5"/>
    <n v="1812.5"/>
    <n v="296.89999999999998"/>
    <n v="137.69999999999999"/>
    <n v="97.7"/>
    <n v="86.7"/>
    <n v="98.8"/>
    <s v="Severe Cardio Deficit"/>
  </r>
  <r>
    <x v="1645"/>
    <x v="2"/>
    <x v="1"/>
    <n v="5"/>
    <n v="1485"/>
    <n v="81"/>
    <n v="36"/>
    <x v="4"/>
    <n v="44"/>
    <n v="34"/>
    <n v="2811"/>
    <x v="1"/>
    <n v="18"/>
    <n v="76.3"/>
    <s v="Sedentary"/>
    <n v="98.2"/>
    <n v="1386.8"/>
    <n v="338.2"/>
    <n v="161.9"/>
    <n v="124.5"/>
    <n v="89.1"/>
    <n v="74.2"/>
    <s v="Extreme / Half-Marathon Toll"/>
  </r>
  <r>
    <x v="1646"/>
    <x v="0"/>
    <x v="0"/>
    <n v="3"/>
    <n v="1651"/>
    <n v="73"/>
    <n v="33"/>
    <x v="151"/>
    <n v="61"/>
    <n v="84"/>
    <n v="2751"/>
    <x v="0"/>
    <n v="33"/>
    <n v="96.2"/>
    <s v="Moderately Active"/>
    <n v="149.9"/>
    <n v="1501.1"/>
    <n v="273.89999999999998"/>
    <n v="125"/>
    <n v="96.3"/>
    <n v="81.599999999999994"/>
    <n v="82.6"/>
    <s v="Severe Cardio Deficit"/>
  </r>
  <r>
    <x v="1647"/>
    <x v="7"/>
    <x v="2"/>
    <n v="3"/>
    <n v="1396"/>
    <n v="60"/>
    <n v="22"/>
    <x v="148"/>
    <n v="56"/>
    <n v="85"/>
    <n v="1662"/>
    <x v="1"/>
    <n v="42"/>
    <n v="93.3"/>
    <s v="Sedentary"/>
    <n v="137.1"/>
    <n v="1258.9000000000001"/>
    <n v="252"/>
    <n v="116.8"/>
    <n v="77.7"/>
    <n v="78.8"/>
    <n v="69.8"/>
    <s v="High Sweat Penalty"/>
  </r>
  <r>
    <x v="1648"/>
    <x v="0"/>
    <x v="3"/>
    <n v="2"/>
    <n v="1126"/>
    <n v="54"/>
    <n v="23"/>
    <x v="81"/>
    <n v="54"/>
    <n v="53"/>
    <n v="1278"/>
    <x v="1"/>
    <n v="55"/>
    <n v="74.099999999999994"/>
    <s v="Sedentary"/>
    <n v="96.6"/>
    <n v="1029.4000000000001"/>
    <n v="256.10000000000002"/>
    <n v="121"/>
    <n v="85.7"/>
    <n v="71.400000000000006"/>
    <n v="56.3"/>
    <s v="Severe Cardio Deficit"/>
  </r>
  <r>
    <x v="1649"/>
    <x v="4"/>
    <x v="5"/>
    <n v="2"/>
    <n v="1208"/>
    <n v="68"/>
    <n v="21"/>
    <x v="35"/>
    <n v="61"/>
    <n v="23"/>
    <n v="2287"/>
    <x v="1"/>
    <n v="35"/>
    <n v="71.2"/>
    <s v="Highly Trained"/>
    <n v="75.599999999999994"/>
    <n v="1132.4000000000001"/>
    <n v="255.1"/>
    <n v="121.9"/>
    <n v="85.4"/>
    <n v="70"/>
    <n v="60.4"/>
    <s v="Severe Cardio Deficit"/>
  </r>
  <r>
    <x v="1650"/>
    <x v="1"/>
    <x v="5"/>
    <n v="5"/>
    <n v="3055"/>
    <n v="156"/>
    <n v="53"/>
    <x v="275"/>
    <n v="175"/>
    <n v="65"/>
    <n v="4890"/>
    <x v="0"/>
    <n v="33"/>
    <n v="80"/>
    <s v="Sedentary"/>
    <n v="204.1"/>
    <n v="2850.9"/>
    <n v="671.5"/>
    <n v="310.2"/>
    <n v="223.8"/>
    <n v="192"/>
    <n v="152.80000000000001"/>
    <s v="Extreme / Half-Marathon Toll"/>
  </r>
  <r>
    <x v="1651"/>
    <x v="0"/>
    <x v="3"/>
    <n v="2"/>
    <n v="1183"/>
    <n v="67"/>
    <n v="23"/>
    <x v="123"/>
    <n v="65"/>
    <n v="27"/>
    <n v="1869"/>
    <x v="0"/>
    <n v="36"/>
    <n v="65.400000000000006"/>
    <s v="Moderately Active"/>
    <n v="77.099999999999994"/>
    <n v="1105.9000000000001"/>
    <n v="288.2"/>
    <n v="136.5"/>
    <n v="97.9"/>
    <n v="82.3"/>
    <n v="59.2"/>
    <s v="Severe Cardio Deficit"/>
  </r>
  <r>
    <x v="1652"/>
    <x v="1"/>
    <x v="5"/>
    <n v="4"/>
    <n v="1585"/>
    <n v="88"/>
    <n v="31"/>
    <x v="11"/>
    <n v="44"/>
    <n v="47"/>
    <n v="2025"/>
    <x v="0"/>
    <n v="33"/>
    <n v="101.1"/>
    <s v="Sedentary"/>
    <n v="110.8"/>
    <n v="1474.2"/>
    <n v="277.8"/>
    <n v="130.4"/>
    <n v="90.4"/>
    <n v="82.4"/>
    <n v="79.2"/>
    <s v="Severe Cardio Deficit"/>
  </r>
  <r>
    <x v="1653"/>
    <x v="0"/>
    <x v="4"/>
    <n v="3"/>
    <n v="1105"/>
    <n v="48"/>
    <n v="18"/>
    <x v="41"/>
    <n v="50"/>
    <n v="58"/>
    <n v="1989"/>
    <x v="0"/>
    <n v="22"/>
    <n v="110.8"/>
    <s v="Moderately Active"/>
    <n v="101.8"/>
    <n v="1003.2"/>
    <n v="165.4"/>
    <n v="73.599999999999994"/>
    <n v="51.9"/>
    <n v="46.5"/>
    <n v="55.2"/>
    <s v="High Sweat Penalty"/>
  </r>
  <r>
    <x v="1654"/>
    <x v="7"/>
    <x v="3"/>
    <n v="4"/>
    <n v="2792"/>
    <n v="120"/>
    <n v="41"/>
    <x v="107"/>
    <n v="99"/>
    <n v="140"/>
    <n v="3228"/>
    <x v="0"/>
    <n v="44"/>
    <n v="83"/>
    <s v="Moderately Active"/>
    <n v="241.3"/>
    <n v="2550.6999999999998"/>
    <n v="532.5"/>
    <n v="254.5"/>
    <n v="182.1"/>
    <n v="152.1"/>
    <n v="139.6"/>
    <s v="Extreme / Half-Marathon Toll"/>
  </r>
  <r>
    <x v="1655"/>
    <x v="5"/>
    <x v="4"/>
    <n v="5"/>
    <n v="750"/>
    <n v="35"/>
    <n v="12"/>
    <x v="15"/>
    <n v="32"/>
    <n v="30"/>
    <n v="1285"/>
    <x v="1"/>
    <n v="61"/>
    <n v="81"/>
    <s v="Moderately Active"/>
    <n v="61.6"/>
    <n v="688.4"/>
    <n v="146.9"/>
    <n v="66.2"/>
    <n v="49.8"/>
    <n v="41.3"/>
    <n v="37.5"/>
    <s v="High Sweat Penalty"/>
  </r>
  <r>
    <x v="1656"/>
    <x v="1"/>
    <x v="0"/>
    <n v="2"/>
    <n v="902"/>
    <n v="50"/>
    <n v="25"/>
    <x v="152"/>
    <n v="24"/>
    <n v="31"/>
    <n v="1088"/>
    <x v="1"/>
    <n v="23"/>
    <n v="81.900000000000006"/>
    <s v="Highly Trained"/>
    <n v="65.900000000000006"/>
    <n v="836.1"/>
    <n v="157.30000000000001"/>
    <n v="73.5"/>
    <n v="53"/>
    <n v="45.8"/>
    <n v="45.1"/>
    <s v="High Sweat Penalty"/>
  </r>
  <r>
    <x v="1657"/>
    <x v="3"/>
    <x v="5"/>
    <n v="5"/>
    <n v="1690"/>
    <n v="85"/>
    <n v="30"/>
    <x v="83"/>
    <n v="97"/>
    <n v="38"/>
    <n v="2945"/>
    <x v="0"/>
    <n v="51"/>
    <n v="78.599999999999994"/>
    <s v="Sedentary"/>
    <n v="115.7"/>
    <n v="1574.3"/>
    <n v="385"/>
    <n v="178.4"/>
    <n v="127.8"/>
    <n v="111.6"/>
    <n v="84.5"/>
    <s v="Extreme / Half-Marathon Toll"/>
  </r>
  <r>
    <x v="1658"/>
    <x v="0"/>
    <x v="3"/>
    <n v="5"/>
    <n v="1323"/>
    <n v="76"/>
    <n v="31"/>
    <x v="134"/>
    <n v="71"/>
    <n v="15"/>
    <n v="1682"/>
    <x v="0"/>
    <n v="33"/>
    <n v="75.3"/>
    <s v="Moderately Active"/>
    <n v="76.400000000000006"/>
    <n v="1246.5999999999999"/>
    <n v="288.39999999999998"/>
    <n v="130.1"/>
    <n v="96.3"/>
    <n v="86.8"/>
    <n v="66.099999999999994"/>
    <s v="Severe Cardio Deficit"/>
  </r>
  <r>
    <x v="1659"/>
    <x v="6"/>
    <x v="3"/>
    <n v="2"/>
    <n v="3543"/>
    <n v="166"/>
    <n v="71"/>
    <x v="115"/>
    <n v="175"/>
    <n v="121"/>
    <n v="5800"/>
    <x v="0"/>
    <n v="40"/>
    <n v="104.8"/>
    <s v="Moderately Active"/>
    <n v="272.5"/>
    <n v="3270.5"/>
    <n v="540.9"/>
    <n v="259.39999999999998"/>
    <n v="176.7"/>
    <n v="150.5"/>
    <n v="177.2"/>
    <s v="Extreme / Half-Marathon Toll"/>
  </r>
  <r>
    <x v="1660"/>
    <x v="3"/>
    <x v="0"/>
    <n v="4"/>
    <n v="1051"/>
    <n v="52"/>
    <n v="19"/>
    <x v="42"/>
    <n v="68"/>
    <n v="22"/>
    <n v="1327"/>
    <x v="1"/>
    <n v="60"/>
    <n v="52.1"/>
    <s v="Sedentary"/>
    <n v="71"/>
    <n v="980"/>
    <n v="347.5"/>
    <n v="164.8"/>
    <n v="124.1"/>
    <n v="106.1"/>
    <n v="52.6"/>
    <s v="Extreme / Half-Marathon Toll"/>
  </r>
  <r>
    <x v="1661"/>
    <x v="4"/>
    <x v="0"/>
    <n v="5"/>
    <n v="3138"/>
    <n v="134"/>
    <n v="42"/>
    <x v="276"/>
    <n v="112"/>
    <n v="118"/>
    <n v="4960"/>
    <x v="0"/>
    <n v="61"/>
    <n v="93.1"/>
    <s v="Moderately Active"/>
    <n v="258.89999999999998"/>
    <n v="2879.1"/>
    <n v="534.6"/>
    <n v="243.5"/>
    <n v="179.5"/>
    <n v="152.80000000000001"/>
    <n v="156.9"/>
    <s v="Extreme / Half-Marathon Toll"/>
  </r>
  <r>
    <x v="1662"/>
    <x v="8"/>
    <x v="0"/>
    <n v="2"/>
    <n v="1242"/>
    <n v="69"/>
    <n v="27"/>
    <x v="74"/>
    <n v="59"/>
    <n v="46"/>
    <n v="2228"/>
    <x v="1"/>
    <n v="49"/>
    <n v="65.599999999999994"/>
    <s v="Moderately Active"/>
    <n v="93.3"/>
    <n v="1148.7"/>
    <n v="307.3"/>
    <n v="143.80000000000001"/>
    <n v="97.4"/>
    <n v="87"/>
    <n v="62.1"/>
    <s v="Severe Cardio Deficit"/>
  </r>
  <r>
    <x v="1663"/>
    <x v="2"/>
    <x v="3"/>
    <n v="3"/>
    <n v="2319"/>
    <n v="104"/>
    <n v="52"/>
    <x v="97"/>
    <n v="72"/>
    <n v="85"/>
    <n v="3354"/>
    <x v="0"/>
    <n v="60"/>
    <n v="77.5"/>
    <s v="Moderately Active"/>
    <n v="187.6"/>
    <n v="2131.4"/>
    <n v="479.6"/>
    <n v="228.6"/>
    <n v="157"/>
    <n v="135.19999999999999"/>
    <n v="116"/>
    <s v="Extreme / Half-Marathon Toll"/>
  </r>
  <r>
    <x v="1664"/>
    <x v="0"/>
    <x v="5"/>
    <n v="3"/>
    <n v="1474"/>
    <n v="85"/>
    <n v="30"/>
    <x v="225"/>
    <n v="36"/>
    <n v="21"/>
    <n v="2178"/>
    <x v="1"/>
    <n v="40"/>
    <n v="66.3"/>
    <s v="Sedentary"/>
    <n v="86.5"/>
    <n v="1387.5"/>
    <n v="394.5"/>
    <n v="190.9"/>
    <n v="123.2"/>
    <n v="114"/>
    <n v="73.7"/>
    <s v="Extreme / Half-Marathon Toll"/>
  </r>
  <r>
    <x v="1665"/>
    <x v="6"/>
    <x v="5"/>
    <n v="2"/>
    <n v="750"/>
    <n v="35"/>
    <n v="11"/>
    <x v="61"/>
    <n v="15"/>
    <n v="32"/>
    <n v="1393"/>
    <x v="1"/>
    <n v="37"/>
    <n v="84.3"/>
    <s v="Sedentary"/>
    <n v="62.6"/>
    <n v="687.4"/>
    <n v="152.69999999999999"/>
    <n v="75.400000000000006"/>
    <n v="58"/>
    <n v="43.6"/>
    <n v="37.5"/>
    <s v="High Sweat Penalty"/>
  </r>
  <r>
    <x v="1666"/>
    <x v="6"/>
    <x v="5"/>
    <n v="3"/>
    <n v="2314"/>
    <n v="132"/>
    <n v="61"/>
    <x v="184"/>
    <n v="63"/>
    <n v="58"/>
    <n v="2679"/>
    <x v="0"/>
    <n v="36"/>
    <n v="78.2"/>
    <s v="Sedentary"/>
    <n v="153.4"/>
    <n v="2160.6"/>
    <n v="520.9"/>
    <n v="247.2"/>
    <n v="177.1"/>
    <n v="152.80000000000001"/>
    <n v="115.7"/>
    <s v="Extreme / Half-Marathon Toll"/>
  </r>
  <r>
    <x v="1667"/>
    <x v="3"/>
    <x v="2"/>
    <n v="5"/>
    <n v="2566"/>
    <n v="135"/>
    <n v="47"/>
    <x v="249"/>
    <n v="75"/>
    <n v="97"/>
    <n v="3874"/>
    <x v="1"/>
    <n v="46"/>
    <n v="83"/>
    <s v="Sedentary"/>
    <n v="198.4"/>
    <n v="2367.6"/>
    <n v="535.20000000000005"/>
    <n v="243.1"/>
    <n v="182.8"/>
    <n v="157.80000000000001"/>
    <n v="128.30000000000001"/>
    <s v="Extreme / Half-Marathon Toll"/>
  </r>
  <r>
    <x v="1668"/>
    <x v="0"/>
    <x v="2"/>
    <n v="2"/>
    <n v="2676"/>
    <n v="137"/>
    <n v="64"/>
    <x v="277"/>
    <n v="96"/>
    <n v="50"/>
    <n v="3802"/>
    <x v="0"/>
    <n v="25"/>
    <n v="104.3"/>
    <s v="Sedentary"/>
    <n v="174.2"/>
    <n v="2501.8000000000002"/>
    <n v="449.6"/>
    <n v="209"/>
    <n v="153.1"/>
    <n v="130.19999999999999"/>
    <n v="133.80000000000001"/>
    <s v="Extreme / Half-Marathon Toll"/>
  </r>
  <r>
    <x v="1669"/>
    <x v="3"/>
    <x v="1"/>
    <n v="2"/>
    <n v="984"/>
    <n v="43"/>
    <n v="15"/>
    <x v="79"/>
    <n v="51"/>
    <n v="51"/>
    <n v="1473"/>
    <x v="1"/>
    <n v="46"/>
    <n v="58.2"/>
    <s v="Moderately Active"/>
    <n v="90.1"/>
    <n v="893.9"/>
    <n v="271.10000000000002"/>
    <n v="125.3"/>
    <n v="89.7"/>
    <n v="79.8"/>
    <n v="49.2"/>
    <s v="Severe Cardio Deficit"/>
  </r>
  <r>
    <x v="1670"/>
    <x v="6"/>
    <x v="3"/>
    <n v="5"/>
    <n v="2563"/>
    <n v="112"/>
    <n v="53"/>
    <x v="97"/>
    <n v="81"/>
    <n v="126"/>
    <n v="3422"/>
    <x v="0"/>
    <n v="35"/>
    <n v="75"/>
    <s v="Sedentary"/>
    <n v="230"/>
    <n v="2333"/>
    <n v="582.4"/>
    <n v="276.60000000000002"/>
    <n v="195.4"/>
    <n v="170.4"/>
    <n v="128.19999999999999"/>
    <s v="Extreme / Half-Marathon Toll"/>
  </r>
  <r>
    <x v="1671"/>
    <x v="0"/>
    <x v="5"/>
    <n v="5"/>
    <n v="2130"/>
    <n v="99"/>
    <n v="48"/>
    <x v="100"/>
    <n v="102"/>
    <n v="75"/>
    <n v="2465"/>
    <x v="1"/>
    <n v="22"/>
    <n v="104"/>
    <s v="Highly Trained"/>
    <n v="168.3"/>
    <n v="1961.7"/>
    <n v="304.7"/>
    <n v="139.9"/>
    <n v="104.3"/>
    <n v="79"/>
    <n v="106.5"/>
    <s v="Severe Cardio Deficit"/>
  </r>
  <r>
    <x v="1672"/>
    <x v="0"/>
    <x v="3"/>
    <n v="2"/>
    <n v="1611"/>
    <n v="77"/>
    <n v="32"/>
    <x v="33"/>
    <n v="99"/>
    <n v="47"/>
    <n v="2095"/>
    <x v="1"/>
    <n v="29"/>
    <n v="71.8"/>
    <s v="Moderately Active"/>
    <n v="119.1"/>
    <n v="1491.9"/>
    <n v="360.2"/>
    <n v="176.7"/>
    <n v="121.7"/>
    <n v="101.3"/>
    <n v="80.599999999999994"/>
    <s v="Extreme / Half-Marathon Toll"/>
  </r>
  <r>
    <x v="1673"/>
    <x v="1"/>
    <x v="0"/>
    <n v="3"/>
    <n v="904"/>
    <n v="47"/>
    <n v="22"/>
    <x v="78"/>
    <n v="29"/>
    <n v="23"/>
    <n v="1010"/>
    <x v="1"/>
    <n v="27"/>
    <n v="71.7"/>
    <s v="Sedentary"/>
    <n v="62.5"/>
    <n v="841.5"/>
    <n v="220.5"/>
    <n v="102.5"/>
    <n v="72.400000000000006"/>
    <n v="62.4"/>
    <n v="45.2"/>
    <s v="High Sweat Penalty"/>
  </r>
  <r>
    <x v="1674"/>
    <x v="1"/>
    <x v="4"/>
    <n v="4"/>
    <n v="2536"/>
    <n v="114"/>
    <n v="54"/>
    <x v="113"/>
    <n v="139"/>
    <n v="122"/>
    <n v="3040"/>
    <x v="1"/>
    <n v="64"/>
    <n v="80.5"/>
    <s v="Sedentary"/>
    <n v="224.4"/>
    <n v="2311.6"/>
    <n v="543.79999999999995"/>
    <n v="259.10000000000002"/>
    <n v="184.1"/>
    <n v="151.1"/>
    <n v="126.8"/>
    <s v="Extreme / Half-Marathon Toll"/>
  </r>
  <r>
    <x v="1675"/>
    <x v="7"/>
    <x v="4"/>
    <n v="3"/>
    <n v="750"/>
    <n v="40"/>
    <n v="15"/>
    <x v="149"/>
    <n v="31"/>
    <n v="31"/>
    <n v="972"/>
    <x v="0"/>
    <n v="54"/>
    <n v="92.9"/>
    <s v="Moderately Active"/>
    <n v="59.6"/>
    <n v="690.4"/>
    <n v="125.3"/>
    <n v="73.2"/>
    <n v="39.200000000000003"/>
    <n v="37.700000000000003"/>
    <n v="37.5"/>
    <s v="Moderate Burn"/>
  </r>
  <r>
    <x v="1676"/>
    <x v="6"/>
    <x v="5"/>
    <n v="3"/>
    <n v="818"/>
    <n v="35"/>
    <n v="15"/>
    <x v="120"/>
    <n v="43"/>
    <n v="37"/>
    <n v="1093"/>
    <x v="0"/>
    <n v="34"/>
    <n v="84.6"/>
    <s v="Moderately Active"/>
    <n v="71.5"/>
    <n v="746.5"/>
    <n v="154"/>
    <n v="67.7"/>
    <n v="52.4"/>
    <n v="48.5"/>
    <n v="40.9"/>
    <s v="High Sweat Penalty"/>
  </r>
  <r>
    <x v="1677"/>
    <x v="7"/>
    <x v="2"/>
    <n v="4"/>
    <n v="768"/>
    <n v="43"/>
    <n v="18"/>
    <x v="120"/>
    <n v="35"/>
    <n v="15"/>
    <n v="1076"/>
    <x v="0"/>
    <n v="49"/>
    <n v="61.2"/>
    <s v="Moderately Active"/>
    <n v="50.9"/>
    <n v="717.1"/>
    <n v="204"/>
    <n v="100.8"/>
    <n v="67.3"/>
    <n v="54.1"/>
    <n v="38.4"/>
    <s v="High Sweat Penalty"/>
  </r>
  <r>
    <x v="1678"/>
    <x v="3"/>
    <x v="1"/>
    <n v="5"/>
    <n v="1184"/>
    <n v="66"/>
    <n v="25"/>
    <x v="200"/>
    <n v="50"/>
    <n v="42"/>
    <n v="2155"/>
    <x v="0"/>
    <n v="21"/>
    <n v="71.400000000000006"/>
    <s v="Moderately Active"/>
    <n v="87.5"/>
    <n v="1096.5"/>
    <n v="261.39999999999998"/>
    <n v="125.3"/>
    <n v="85.8"/>
    <n v="73.900000000000006"/>
    <n v="59.2"/>
    <s v="Severe Cardio Deficit"/>
  </r>
  <r>
    <x v="1679"/>
    <x v="6"/>
    <x v="2"/>
    <n v="3"/>
    <n v="1718"/>
    <n v="96"/>
    <n v="43"/>
    <x v="110"/>
    <n v="70"/>
    <n v="42"/>
    <n v="2667"/>
    <x v="1"/>
    <n v="48"/>
    <n v="66"/>
    <s v="Sedentary"/>
    <n v="113.7"/>
    <n v="1604.3"/>
    <n v="454.2"/>
    <n v="212.9"/>
    <n v="151.30000000000001"/>
    <n v="126.7"/>
    <n v="85.9"/>
    <s v="Extreme / Half-Marathon Toll"/>
  </r>
  <r>
    <x v="1680"/>
    <x v="0"/>
    <x v="3"/>
    <n v="2"/>
    <n v="750"/>
    <n v="37"/>
    <n v="15"/>
    <x v="224"/>
    <n v="27"/>
    <n v="33"/>
    <n v="1362"/>
    <x v="0"/>
    <n v="43"/>
    <n v="82.6"/>
    <s v="Moderately Active"/>
    <n v="62.7"/>
    <n v="687.3"/>
    <n v="150.30000000000001"/>
    <n v="69.5"/>
    <n v="52.8"/>
    <n v="47.8"/>
    <n v="37.5"/>
    <s v="High Sweat Penalty"/>
  </r>
  <r>
    <x v="1681"/>
    <x v="4"/>
    <x v="2"/>
    <n v="3"/>
    <n v="750"/>
    <n v="33"/>
    <n v="12"/>
    <x v="15"/>
    <n v="39"/>
    <n v="34"/>
    <n v="863"/>
    <x v="1"/>
    <n v="29"/>
    <n v="66.7"/>
    <s v="Moderately Active"/>
    <n v="65.2"/>
    <n v="684.8"/>
    <n v="175"/>
    <n v="82.6"/>
    <n v="57"/>
    <n v="54.1"/>
    <n v="37.5"/>
    <s v="High Sweat Penalty"/>
  </r>
  <r>
    <x v="1682"/>
    <x v="2"/>
    <x v="5"/>
    <n v="5"/>
    <n v="1500"/>
    <n v="75"/>
    <n v="27"/>
    <x v="155"/>
    <n v="64"/>
    <n v="74"/>
    <n v="2049"/>
    <x v="1"/>
    <n v="35"/>
    <n v="62.7"/>
    <s v="Sedentary"/>
    <n v="129.69999999999999"/>
    <n v="1370.3"/>
    <n v="409.6"/>
    <n v="197"/>
    <n v="136.30000000000001"/>
    <n v="114.9"/>
    <n v="75"/>
    <s v="Extreme / Half-Marathon Toll"/>
  </r>
  <r>
    <x v="1683"/>
    <x v="6"/>
    <x v="0"/>
    <n v="2"/>
    <n v="1869"/>
    <n v="101"/>
    <n v="30"/>
    <x v="146"/>
    <n v="73"/>
    <n v="23"/>
    <n v="2633"/>
    <x v="1"/>
    <n v="25"/>
    <n v="81.599999999999994"/>
    <s v="Moderately Active"/>
    <n v="110.6"/>
    <n v="1758.4"/>
    <n v="373.3"/>
    <n v="178.6"/>
    <n v="126.2"/>
    <n v="106.2"/>
    <n v="93.4"/>
    <s v="Extreme / Half-Marathon Toll"/>
  </r>
  <r>
    <x v="1684"/>
    <x v="1"/>
    <x v="0"/>
    <n v="5"/>
    <n v="817"/>
    <n v="38"/>
    <n v="12"/>
    <x v="173"/>
    <n v="20"/>
    <n v="26"/>
    <n v="938"/>
    <x v="0"/>
    <n v="49"/>
    <n v="86.4"/>
    <s v="Sedentary"/>
    <n v="62.6"/>
    <n v="754.4"/>
    <n v="163"/>
    <n v="87.8"/>
    <n v="49.5"/>
    <n v="45.5"/>
    <n v="40.799999999999997"/>
    <s v="High Sweat Penalty"/>
  </r>
  <r>
    <x v="1685"/>
    <x v="3"/>
    <x v="2"/>
    <n v="2"/>
    <n v="1380"/>
    <n v="73"/>
    <n v="24"/>
    <x v="192"/>
    <n v="66"/>
    <n v="56"/>
    <n v="2537"/>
    <x v="1"/>
    <n v="37"/>
    <n v="56.3"/>
    <s v="Moderately Active"/>
    <n v="109.1"/>
    <n v="1270.9000000000001"/>
    <n v="391.9"/>
    <n v="187.8"/>
    <n v="134"/>
    <n v="108.3"/>
    <n v="69"/>
    <s v="Extreme / Half-Marathon Toll"/>
  </r>
  <r>
    <x v="1686"/>
    <x v="4"/>
    <x v="4"/>
    <n v="5"/>
    <n v="3067"/>
    <n v="130"/>
    <n v="57"/>
    <x v="206"/>
    <n v="169"/>
    <n v="116"/>
    <n v="4080"/>
    <x v="1"/>
    <n v="57"/>
    <n v="74.3"/>
    <s v="Moderately Active"/>
    <n v="253.6"/>
    <n v="2813.4"/>
    <n v="656"/>
    <n v="311.39999999999998"/>
    <n v="216.7"/>
    <n v="186.6"/>
    <n v="153.4"/>
    <s v="Extreme / Half-Marathon Toll"/>
  </r>
  <r>
    <x v="1687"/>
    <x v="0"/>
    <x v="5"/>
    <n v="3"/>
    <n v="987"/>
    <n v="54"/>
    <n v="17"/>
    <x v="94"/>
    <n v="56"/>
    <n v="15"/>
    <n v="1703"/>
    <x v="0"/>
    <n v="30"/>
    <n v="91"/>
    <s v="Moderately Active"/>
    <n v="60.2"/>
    <n v="926.8"/>
    <n v="179.3"/>
    <n v="79.3"/>
    <n v="54.1"/>
    <n v="50.9"/>
    <n v="49.4"/>
    <s v="High Sweat Penalty"/>
  </r>
  <r>
    <x v="1688"/>
    <x v="5"/>
    <x v="5"/>
    <n v="5"/>
    <n v="1107"/>
    <n v="50"/>
    <n v="17"/>
    <x v="124"/>
    <n v="27"/>
    <n v="32"/>
    <n v="1632"/>
    <x v="1"/>
    <n v="40"/>
    <n v="56.1"/>
    <s v="Moderately Active"/>
    <n v="82.9"/>
    <n v="1024.0999999999999"/>
    <n v="311.39999999999998"/>
    <n v="150.9"/>
    <n v="105.8"/>
    <n v="92.8"/>
    <n v="55.4"/>
    <s v="Severe Cardio Deficit"/>
  </r>
  <r>
    <x v="1689"/>
    <x v="0"/>
    <x v="5"/>
    <n v="4"/>
    <n v="1611"/>
    <n v="91"/>
    <n v="36"/>
    <x v="4"/>
    <n v="78"/>
    <n v="44"/>
    <n v="2351"/>
    <x v="1"/>
    <n v="20"/>
    <n v="78.599999999999994"/>
    <s v="Moderately Active"/>
    <n v="110"/>
    <n v="1501"/>
    <n v="335.7"/>
    <n v="162.9"/>
    <n v="110.1"/>
    <n v="92.5"/>
    <n v="80.599999999999994"/>
    <s v="Severe Cardio Deficit"/>
  </r>
  <r>
    <x v="1690"/>
    <x v="3"/>
    <x v="2"/>
    <n v="3"/>
    <n v="1584"/>
    <n v="80"/>
    <n v="29"/>
    <x v="212"/>
    <n v="67"/>
    <n v="33"/>
    <n v="2817"/>
    <x v="0"/>
    <n v="52"/>
    <n v="104.8"/>
    <s v="Highly Trained"/>
    <n v="106"/>
    <n v="1478"/>
    <n v="221.7"/>
    <n v="104.2"/>
    <n v="76.400000000000006"/>
    <n v="63.1"/>
    <n v="79.2"/>
    <s v="High Sweat Penalty"/>
  </r>
  <r>
    <x v="1691"/>
    <x v="5"/>
    <x v="4"/>
    <n v="5"/>
    <n v="2381"/>
    <n v="114"/>
    <n v="52"/>
    <x v="62"/>
    <n v="114"/>
    <n v="118"/>
    <n v="3256"/>
    <x v="0"/>
    <n v="56"/>
    <n v="95.3"/>
    <s v="Moderately Active"/>
    <n v="208.9"/>
    <n v="2172.1"/>
    <n v="397.4"/>
    <n v="179.9"/>
    <n v="132.80000000000001"/>
    <n v="121"/>
    <n v="119"/>
    <s v="Extreme / Half-Marathon Toll"/>
  </r>
  <r>
    <x v="1692"/>
    <x v="0"/>
    <x v="2"/>
    <n v="3"/>
    <n v="1626"/>
    <n v="87"/>
    <n v="28"/>
    <x v="217"/>
    <n v="79"/>
    <n v="31"/>
    <n v="1842"/>
    <x v="0"/>
    <n v="38"/>
    <n v="74.3"/>
    <s v="Moderately Active"/>
    <n v="103.9"/>
    <n v="1522.1"/>
    <n v="352.7"/>
    <n v="168.3"/>
    <n v="118.2"/>
    <n v="97.9"/>
    <n v="81.3"/>
    <s v="Severe Cardio Deficit"/>
  </r>
  <r>
    <x v="1693"/>
    <x v="0"/>
    <x v="3"/>
    <n v="5"/>
    <n v="1408"/>
    <n v="66"/>
    <n v="33"/>
    <x v="35"/>
    <n v="44"/>
    <n v="76"/>
    <n v="2131"/>
    <x v="0"/>
    <n v="24"/>
    <n v="112.2"/>
    <s v="Sedentary"/>
    <n v="128.19999999999999"/>
    <n v="1279.8"/>
    <n v="218.2"/>
    <n v="97.4"/>
    <n v="71"/>
    <n v="59.1"/>
    <n v="70.400000000000006"/>
    <s v="High Sweat Penalty"/>
  </r>
  <r>
    <x v="1694"/>
    <x v="2"/>
    <x v="0"/>
    <n v="5"/>
    <n v="1152"/>
    <n v="61"/>
    <n v="28"/>
    <x v="50"/>
    <n v="31"/>
    <n v="22"/>
    <n v="1487"/>
    <x v="0"/>
    <n v="43"/>
    <n v="87.8"/>
    <s v="Moderately Active"/>
    <n v="73.900000000000006"/>
    <n v="1078.0999999999999"/>
    <n v="217.4"/>
    <n v="102.1"/>
    <n v="69.5"/>
    <n v="58.9"/>
    <n v="57.6"/>
    <s v="High Sweat Penalty"/>
  </r>
  <r>
    <x v="1695"/>
    <x v="4"/>
    <x v="1"/>
    <n v="3"/>
    <n v="2541"/>
    <n v="120"/>
    <n v="48"/>
    <x v="180"/>
    <n v="93"/>
    <n v="131"/>
    <n v="3496"/>
    <x v="0"/>
    <n v="40"/>
    <n v="72.599999999999994"/>
    <s v="Sedentary"/>
    <n v="227.8"/>
    <n v="2313.1999999999998"/>
    <n v="602.70000000000005"/>
    <n v="280.5"/>
    <n v="203.3"/>
    <n v="169.9"/>
    <n v="127"/>
    <s v="Extreme / Half-Marathon Toll"/>
  </r>
  <r>
    <x v="1696"/>
    <x v="3"/>
    <x v="1"/>
    <n v="2"/>
    <n v="750"/>
    <n v="42"/>
    <n v="14"/>
    <x v="71"/>
    <n v="38"/>
    <n v="15"/>
    <n v="1040"/>
    <x v="0"/>
    <n v="49"/>
    <n v="105"/>
    <s v="Sedentary"/>
    <n v="49.4"/>
    <n v="700.6"/>
    <n v="129.30000000000001"/>
    <n v="63.5"/>
    <n v="49.7"/>
    <n v="39.700000000000003"/>
    <n v="37.5"/>
    <s v="High Sweat Penalty"/>
  </r>
  <r>
    <x v="1697"/>
    <x v="1"/>
    <x v="0"/>
    <n v="2"/>
    <n v="2095"/>
    <n v="120"/>
    <n v="38"/>
    <x v="166"/>
    <n v="110"/>
    <n v="40"/>
    <n v="3795"/>
    <x v="0"/>
    <n v="19"/>
    <n v="110.5"/>
    <s v="Sedentary"/>
    <n v="129.80000000000001"/>
    <n v="1965.2"/>
    <n v="329.8"/>
    <n v="156.6"/>
    <n v="106.7"/>
    <n v="92.1"/>
    <n v="104.8"/>
    <s v="Severe Cardio Deficit"/>
  </r>
  <r>
    <x v="1698"/>
    <x v="3"/>
    <x v="1"/>
    <n v="5"/>
    <n v="750"/>
    <n v="39"/>
    <n v="13"/>
    <x v="18"/>
    <n v="35"/>
    <n v="30"/>
    <n v="1346"/>
    <x v="1"/>
    <n v="56"/>
    <n v="81.599999999999994"/>
    <s v="Moderately Active"/>
    <n v="59.1"/>
    <n v="690.9"/>
    <n v="149.19999999999999"/>
    <n v="69.400000000000006"/>
    <n v="55.3"/>
    <n v="42.5"/>
    <n v="37.5"/>
    <s v="High Sweat Penalty"/>
  </r>
  <r>
    <x v="1699"/>
    <x v="6"/>
    <x v="0"/>
    <n v="4"/>
    <n v="1316"/>
    <n v="67"/>
    <n v="23"/>
    <x v="232"/>
    <n v="41"/>
    <n v="40"/>
    <n v="2431"/>
    <x v="1"/>
    <n v="19"/>
    <n v="71.5"/>
    <s v="Moderately Active"/>
    <n v="96.9"/>
    <n v="1219.0999999999999"/>
    <n v="287.60000000000002"/>
    <n v="134"/>
    <n v="100.7"/>
    <n v="86"/>
    <n v="65.8"/>
    <s v="Severe Cardio Deficit"/>
  </r>
  <r>
    <x v="1700"/>
    <x v="8"/>
    <x v="3"/>
    <n v="4"/>
    <n v="1786"/>
    <n v="88"/>
    <n v="40"/>
    <x v="64"/>
    <n v="36"/>
    <n v="90"/>
    <n v="2787"/>
    <x v="1"/>
    <n v="56"/>
    <n v="60.1"/>
    <s v="Highly Trained"/>
    <n v="156.4"/>
    <n v="1629.6"/>
    <n v="437.2"/>
    <n v="205.7"/>
    <n v="153.80000000000001"/>
    <n v="125.6"/>
    <n v="89.3"/>
    <s v="Extreme / Half-Marathon Toll"/>
  </r>
  <r>
    <x v="1701"/>
    <x v="7"/>
    <x v="3"/>
    <n v="5"/>
    <n v="1051"/>
    <n v="60"/>
    <n v="30"/>
    <x v="125"/>
    <n v="36"/>
    <n v="29"/>
    <n v="1656"/>
    <x v="0"/>
    <n v="63"/>
    <n v="92.8"/>
    <s v="Moderately Active"/>
    <n v="71.8"/>
    <n v="979.2"/>
    <n v="185.8"/>
    <n v="92.7"/>
    <n v="61.9"/>
    <n v="54.4"/>
    <n v="52.6"/>
    <s v="High Sweat Penalty"/>
  </r>
  <r>
    <x v="1702"/>
    <x v="1"/>
    <x v="3"/>
    <n v="5"/>
    <n v="750"/>
    <n v="37"/>
    <n v="17"/>
    <x v="34"/>
    <n v="22"/>
    <n v="32"/>
    <n v="1120"/>
    <x v="0"/>
    <n v="32"/>
    <n v="100.1"/>
    <s v="Sedentary"/>
    <n v="62"/>
    <n v="688"/>
    <n v="132.1"/>
    <n v="63.5"/>
    <n v="39.799999999999997"/>
    <n v="33.4"/>
    <n v="37.5"/>
    <s v="Moderate Burn"/>
  </r>
  <r>
    <x v="1703"/>
    <x v="4"/>
    <x v="4"/>
    <n v="3"/>
    <n v="1631"/>
    <n v="89"/>
    <n v="40"/>
    <x v="83"/>
    <n v="61"/>
    <n v="15"/>
    <n v="2753"/>
    <x v="0"/>
    <n v="33"/>
    <n v="90.9"/>
    <s v="Moderately Active"/>
    <n v="93.4"/>
    <n v="1537.6"/>
    <n v="289.39999999999998"/>
    <n v="142.69999999999999"/>
    <n v="96.3"/>
    <n v="91.9"/>
    <n v="81.599999999999994"/>
    <s v="Severe Cardio Deficit"/>
  </r>
  <r>
    <x v="1704"/>
    <x v="3"/>
    <x v="5"/>
    <n v="4"/>
    <n v="1168"/>
    <n v="49"/>
    <n v="24"/>
    <x v="155"/>
    <n v="57"/>
    <n v="49"/>
    <n v="2147"/>
    <x v="0"/>
    <n v="43"/>
    <n v="84.8"/>
    <s v="Moderately Active"/>
    <n v="100.1"/>
    <n v="1067.9000000000001"/>
    <n v="216.8"/>
    <n v="99.6"/>
    <n v="70.8"/>
    <n v="64.099999999999994"/>
    <n v="58.4"/>
    <s v="High Sweat Penalty"/>
  </r>
  <r>
    <x v="1705"/>
    <x v="4"/>
    <x v="0"/>
    <n v="3"/>
    <n v="891"/>
    <n v="50"/>
    <n v="16"/>
    <x v="67"/>
    <n v="40"/>
    <n v="23"/>
    <n v="998"/>
    <x v="0"/>
    <n v="25"/>
    <n v="103"/>
    <s v="Moderately Active"/>
    <n v="59.8"/>
    <n v="831.2"/>
    <n v="140.80000000000001"/>
    <n v="67.3"/>
    <n v="45"/>
    <n v="46.5"/>
    <n v="44.6"/>
    <s v="Moderate Burn"/>
  </r>
  <r>
    <x v="1706"/>
    <x v="3"/>
    <x v="3"/>
    <n v="2"/>
    <n v="2122"/>
    <n v="102"/>
    <n v="33"/>
    <x v="128"/>
    <n v="96"/>
    <n v="89"/>
    <n v="2798"/>
    <x v="1"/>
    <n v="33"/>
    <n v="67.099999999999994"/>
    <s v="Sedentary"/>
    <n v="174.9"/>
    <n v="1947.1"/>
    <n v="545.9"/>
    <n v="259.10000000000002"/>
    <n v="186"/>
    <n v="161.6"/>
    <n v="106.1"/>
    <s v="Extreme / Half-Marathon Toll"/>
  </r>
  <r>
    <x v="1707"/>
    <x v="0"/>
    <x v="1"/>
    <n v="3"/>
    <n v="2650"/>
    <n v="123"/>
    <n v="59"/>
    <x v="70"/>
    <n v="131"/>
    <n v="115"/>
    <n v="3024"/>
    <x v="0"/>
    <n v="38"/>
    <n v="96.9"/>
    <s v="Sedentary"/>
    <n v="223.5"/>
    <n v="2426.5"/>
    <n v="469.3"/>
    <n v="223"/>
    <n v="157.1"/>
    <n v="133.6"/>
    <n v="132.5"/>
    <s v="Extreme / Half-Marathon Toll"/>
  </r>
  <r>
    <x v="1708"/>
    <x v="0"/>
    <x v="0"/>
    <n v="5"/>
    <n v="976"/>
    <n v="43"/>
    <n v="18"/>
    <x v="41"/>
    <n v="24"/>
    <n v="36"/>
    <n v="1339"/>
    <x v="1"/>
    <n v="56"/>
    <n v="89.2"/>
    <s v="Moderately Active"/>
    <n v="78.900000000000006"/>
    <n v="897.1"/>
    <n v="172.8"/>
    <n v="83.3"/>
    <n v="60"/>
    <n v="48.9"/>
    <n v="48.8"/>
    <s v="High Sweat Penalty"/>
  </r>
  <r>
    <x v="1709"/>
    <x v="6"/>
    <x v="1"/>
    <n v="3"/>
    <n v="1660"/>
    <n v="72"/>
    <n v="25"/>
    <x v="33"/>
    <n v="98"/>
    <n v="71"/>
    <n v="2952"/>
    <x v="1"/>
    <n v="28"/>
    <n v="80.2"/>
    <s v="Moderately Active"/>
    <n v="142.19999999999999"/>
    <n v="1517.8"/>
    <n v="326.89999999999998"/>
    <n v="151"/>
    <n v="109.7"/>
    <n v="89.8"/>
    <n v="83"/>
    <s v="Severe Cardio Deficit"/>
  </r>
  <r>
    <x v="1710"/>
    <x v="4"/>
    <x v="0"/>
    <n v="3"/>
    <n v="897"/>
    <n v="50"/>
    <n v="17"/>
    <x v="82"/>
    <n v="30"/>
    <n v="17"/>
    <n v="1333"/>
    <x v="0"/>
    <n v="41"/>
    <n v="82"/>
    <s v="Highly Trained"/>
    <n v="56.1"/>
    <n v="840.9"/>
    <n v="168.4"/>
    <n v="82.2"/>
    <n v="51.7"/>
    <n v="50.6"/>
    <n v="44.8"/>
    <s v="High Sweat Penalty"/>
  </r>
  <r>
    <x v="1711"/>
    <x v="6"/>
    <x v="0"/>
    <n v="3"/>
    <n v="876"/>
    <n v="42"/>
    <n v="18"/>
    <x v="25"/>
    <n v="29"/>
    <n v="36"/>
    <n v="1588"/>
    <x v="0"/>
    <n v="53"/>
    <n v="82.8"/>
    <s v="Sedentary"/>
    <n v="72"/>
    <n v="804"/>
    <n v="180.3"/>
    <n v="82.7"/>
    <n v="65.5"/>
    <n v="54.5"/>
    <n v="43.8"/>
    <s v="High Sweat Penalty"/>
  </r>
  <r>
    <x v="1712"/>
    <x v="3"/>
    <x v="2"/>
    <n v="5"/>
    <n v="955"/>
    <n v="55"/>
    <n v="24"/>
    <x v="137"/>
    <n v="38"/>
    <n v="24"/>
    <n v="1708"/>
    <x v="1"/>
    <n v="35"/>
    <n v="86.1"/>
    <s v="Moderately Active"/>
    <n v="63"/>
    <n v="892"/>
    <n v="177.3"/>
    <n v="82.7"/>
    <n v="59.9"/>
    <n v="54"/>
    <n v="47.8"/>
    <s v="High Sweat Penalty"/>
  </r>
  <r>
    <x v="1713"/>
    <x v="6"/>
    <x v="5"/>
    <n v="5"/>
    <n v="835"/>
    <n v="41"/>
    <n v="19"/>
    <x v="141"/>
    <n v="24"/>
    <n v="32"/>
    <n v="1013"/>
    <x v="0"/>
    <n v="40"/>
    <n v="101"/>
    <s v="Moderately Active"/>
    <n v="66.599999999999994"/>
    <n v="768.4"/>
    <n v="139.6"/>
    <n v="58.8"/>
    <n v="36.9"/>
    <n v="40.9"/>
    <n v="41.8"/>
    <s v="Moderate Burn"/>
  </r>
  <r>
    <x v="1714"/>
    <x v="2"/>
    <x v="3"/>
    <n v="4"/>
    <n v="1285"/>
    <n v="73"/>
    <n v="31"/>
    <x v="17"/>
    <n v="63"/>
    <n v="15"/>
    <n v="1705"/>
    <x v="0"/>
    <n v="30"/>
    <n v="74"/>
    <s v="Sedentary"/>
    <n v="74.5"/>
    <n v="1210.5"/>
    <n v="307.2"/>
    <n v="148.4"/>
    <n v="106.5"/>
    <n v="81.599999999999994"/>
    <n v="64.2"/>
    <s v="Severe Cardio Deficit"/>
  </r>
  <r>
    <x v="1715"/>
    <x v="0"/>
    <x v="5"/>
    <n v="3"/>
    <n v="2351"/>
    <n v="123"/>
    <n v="55"/>
    <x v="116"/>
    <n v="70"/>
    <n v="70"/>
    <n v="3631"/>
    <x v="1"/>
    <n v="61"/>
    <n v="61.2"/>
    <s v="Moderately Active"/>
    <n v="168.9"/>
    <n v="2182.1"/>
    <n v="614.6"/>
    <n v="291.39999999999998"/>
    <n v="203.9"/>
    <n v="183.8"/>
    <n v="117.6"/>
    <s v="Extreme / Half-Marathon Toll"/>
  </r>
  <r>
    <x v="1716"/>
    <x v="3"/>
    <x v="3"/>
    <n v="2"/>
    <n v="1398"/>
    <n v="62"/>
    <n v="27"/>
    <x v="44"/>
    <n v="65"/>
    <n v="63"/>
    <n v="1947"/>
    <x v="0"/>
    <n v="59"/>
    <n v="111.1"/>
    <s v="Moderately Active"/>
    <n v="120.9"/>
    <n v="1277.0999999999999"/>
    <n v="202.9"/>
    <n v="95.1"/>
    <n v="73"/>
    <n v="57.2"/>
    <n v="69.900000000000006"/>
    <s v="High Sweat Penalty"/>
  </r>
  <r>
    <x v="1717"/>
    <x v="2"/>
    <x v="1"/>
    <n v="3"/>
    <n v="2857"/>
    <n v="134"/>
    <n v="42"/>
    <x v="222"/>
    <n v="137"/>
    <n v="131"/>
    <n v="4558"/>
    <x v="1"/>
    <n v="56"/>
    <n v="82.9"/>
    <s v="Moderately Active"/>
    <n v="245"/>
    <n v="2612"/>
    <n v="541.79999999999995"/>
    <n v="251.7"/>
    <n v="188.8"/>
    <n v="159.6"/>
    <n v="142.9"/>
    <s v="Extreme / Half-Marathon Toll"/>
  </r>
  <r>
    <x v="1718"/>
    <x v="4"/>
    <x v="5"/>
    <n v="2"/>
    <n v="2336"/>
    <n v="133"/>
    <n v="59"/>
    <x v="249"/>
    <n v="124"/>
    <n v="44"/>
    <n v="3685"/>
    <x v="1"/>
    <n v="61"/>
    <n v="71.2"/>
    <s v="Sedentary"/>
    <n v="145.1"/>
    <n v="2190.9"/>
    <n v="583.5"/>
    <n v="276"/>
    <n v="193.7"/>
    <n v="165"/>
    <n v="116.8"/>
    <s v="Extreme / Half-Marathon Toll"/>
  </r>
  <r>
    <x v="1719"/>
    <x v="0"/>
    <x v="5"/>
    <n v="4"/>
    <n v="948"/>
    <n v="46"/>
    <n v="15"/>
    <x v="81"/>
    <n v="36"/>
    <n v="26"/>
    <n v="1067"/>
    <x v="0"/>
    <n v="61"/>
    <n v="76.2"/>
    <s v="Sedentary"/>
    <n v="68.2"/>
    <n v="879.8"/>
    <n v="226.3"/>
    <n v="103.3"/>
    <n v="68.599999999999994"/>
    <n v="63.9"/>
    <n v="47.4"/>
    <s v="High Sweat Penalty"/>
  </r>
  <r>
    <x v="1720"/>
    <x v="1"/>
    <x v="3"/>
    <n v="3"/>
    <n v="750"/>
    <n v="32"/>
    <n v="13"/>
    <x v="120"/>
    <n v="42"/>
    <n v="27"/>
    <n v="1064"/>
    <x v="0"/>
    <n v="62"/>
    <n v="59.9"/>
    <s v="Sedentary"/>
    <n v="60.9"/>
    <n v="689.1"/>
    <n v="213.9"/>
    <n v="111.2"/>
    <n v="70.8"/>
    <n v="64.8"/>
    <n v="37.5"/>
    <s v="High Sweat Penalty"/>
  </r>
  <r>
    <x v="1721"/>
    <x v="4"/>
    <x v="3"/>
    <n v="2"/>
    <n v="2119"/>
    <n v="101"/>
    <n v="35"/>
    <x v="62"/>
    <n v="80"/>
    <n v="84"/>
    <n v="3092"/>
    <x v="0"/>
    <n v="18"/>
    <n v="71.099999999999994"/>
    <s v="Sedentary"/>
    <n v="172.6"/>
    <n v="1946.4"/>
    <n v="517.6"/>
    <n v="240.5"/>
    <n v="176.2"/>
    <n v="142.4"/>
    <n v="106"/>
    <s v="Extreme / Half-Marathon Toll"/>
  </r>
  <r>
    <x v="1722"/>
    <x v="1"/>
    <x v="5"/>
    <n v="3"/>
    <n v="750"/>
    <n v="42"/>
    <n v="18"/>
    <x v="18"/>
    <n v="20"/>
    <n v="24"/>
    <n v="1359"/>
    <x v="0"/>
    <n v="24"/>
    <n v="48"/>
    <s v="Moderately Active"/>
    <n v="53.6"/>
    <n v="696.4"/>
    <n v="247.1"/>
    <n v="117.2"/>
    <n v="79.2"/>
    <n v="70.400000000000006"/>
    <n v="37.5"/>
    <s v="High Sweat Penalty"/>
  </r>
  <r>
    <x v="1723"/>
    <x v="4"/>
    <x v="0"/>
    <n v="3"/>
    <n v="1398"/>
    <n v="81"/>
    <n v="29"/>
    <x v="64"/>
    <n v="72"/>
    <n v="15"/>
    <n v="2333"/>
    <x v="0"/>
    <n v="65"/>
    <n v="81.7"/>
    <s v="Moderately Active"/>
    <n v="80.099999999999994"/>
    <n v="1317.9"/>
    <n v="280.89999999999998"/>
    <n v="138.80000000000001"/>
    <n v="96.1"/>
    <n v="87.8"/>
    <n v="69.900000000000006"/>
    <s v="Severe Cardio Deficit"/>
  </r>
  <r>
    <x v="1724"/>
    <x v="7"/>
    <x v="3"/>
    <n v="4"/>
    <n v="1921"/>
    <n v="82"/>
    <n v="40"/>
    <x v="68"/>
    <n v="65"/>
    <n v="80"/>
    <n v="2471"/>
    <x v="1"/>
    <n v="65"/>
    <n v="75"/>
    <s v="Moderately Active"/>
    <n v="163.6"/>
    <n v="1757.4"/>
    <n v="412.2"/>
    <n v="190.6"/>
    <n v="142.1"/>
    <n v="117.7"/>
    <n v="96"/>
    <s v="Extreme / Half-Marathon Toll"/>
  </r>
  <r>
    <x v="1725"/>
    <x v="4"/>
    <x v="5"/>
    <n v="2"/>
    <n v="1711"/>
    <n v="85"/>
    <n v="26"/>
    <x v="203"/>
    <n v="49"/>
    <n v="50"/>
    <n v="2683"/>
    <x v="0"/>
    <n v="38"/>
    <n v="84.3"/>
    <s v="Moderately Active"/>
    <n v="125.1"/>
    <n v="1585.9"/>
    <n v="325.7"/>
    <n v="151.6"/>
    <n v="109.4"/>
    <n v="87.6"/>
    <n v="85.6"/>
    <s v="Severe Cardio Deficit"/>
  </r>
  <r>
    <x v="1726"/>
    <x v="7"/>
    <x v="2"/>
    <n v="2"/>
    <n v="1448"/>
    <n v="67"/>
    <n v="26"/>
    <x v="10"/>
    <n v="37"/>
    <n v="58"/>
    <n v="2075"/>
    <x v="0"/>
    <n v="33"/>
    <n v="62.4"/>
    <s v="Moderately Active"/>
    <n v="119.3"/>
    <n v="1328.7"/>
    <n v="367.3"/>
    <n v="177.6"/>
    <n v="129.30000000000001"/>
    <n v="100.3"/>
    <n v="72.400000000000006"/>
    <s v="Extreme / Half-Marathon Toll"/>
  </r>
  <r>
    <x v="1727"/>
    <x v="4"/>
    <x v="5"/>
    <n v="5"/>
    <n v="1813"/>
    <n v="104"/>
    <n v="40"/>
    <x v="7"/>
    <n v="60"/>
    <n v="41"/>
    <n v="3300"/>
    <x v="1"/>
    <n v="65"/>
    <n v="88.6"/>
    <s v="Moderately Active"/>
    <n v="116.7"/>
    <n v="1696.3"/>
    <n v="337.9"/>
    <n v="157.9"/>
    <n v="110.1"/>
    <n v="97"/>
    <n v="90.6"/>
    <s v="Severe Cardio Deficit"/>
  </r>
  <r>
    <x v="1728"/>
    <x v="1"/>
    <x v="4"/>
    <n v="2"/>
    <n v="1276"/>
    <n v="61"/>
    <n v="21"/>
    <x v="204"/>
    <n v="66"/>
    <n v="38"/>
    <n v="1440"/>
    <x v="1"/>
    <n v="31"/>
    <n v="78.599999999999994"/>
    <s v="Sedentary"/>
    <n v="94.7"/>
    <n v="1181.3"/>
    <n v="287.89999999999998"/>
    <n v="130.80000000000001"/>
    <n v="93.4"/>
    <n v="72.2"/>
    <n v="63.8"/>
    <s v="Severe Cardio Deficit"/>
  </r>
  <r>
    <x v="1729"/>
    <x v="0"/>
    <x v="5"/>
    <n v="3"/>
    <n v="2220"/>
    <n v="126"/>
    <n v="40"/>
    <x v="233"/>
    <n v="128"/>
    <n v="15"/>
    <n v="4212"/>
    <x v="1"/>
    <n v="60"/>
    <n v="56.9"/>
    <s v="Sedentary"/>
    <n v="122.5"/>
    <n v="2097.5"/>
    <n v="687.9"/>
    <n v="325.7"/>
    <n v="227.8"/>
    <n v="197.7"/>
    <n v="111"/>
    <s v="Extreme / Half-Marathon Toll"/>
  </r>
  <r>
    <x v="1730"/>
    <x v="6"/>
    <x v="0"/>
    <n v="4"/>
    <n v="1975"/>
    <n v="102"/>
    <n v="35"/>
    <x v="109"/>
    <n v="100"/>
    <n v="61"/>
    <n v="2385"/>
    <x v="0"/>
    <n v="60"/>
    <n v="101.8"/>
    <s v="Sedentary"/>
    <n v="144.30000000000001"/>
    <n v="1830.7"/>
    <n v="341.6"/>
    <n v="158.9"/>
    <n v="112.2"/>
    <n v="93.4"/>
    <n v="98.8"/>
    <s v="Severe Cardio Deficit"/>
  </r>
  <r>
    <x v="1731"/>
    <x v="0"/>
    <x v="2"/>
    <n v="5"/>
    <n v="1613"/>
    <n v="90"/>
    <n v="29"/>
    <x v="11"/>
    <n v="52"/>
    <n v="50"/>
    <n v="2589"/>
    <x v="1"/>
    <n v="19"/>
    <n v="86.1"/>
    <s v="Moderately Active"/>
    <n v="114.2"/>
    <n v="1498.8"/>
    <n v="299.3"/>
    <n v="145.5"/>
    <n v="103.8"/>
    <n v="90.2"/>
    <n v="80.599999999999994"/>
    <s v="Severe Cardio Deficit"/>
  </r>
  <r>
    <x v="1732"/>
    <x v="5"/>
    <x v="2"/>
    <n v="5"/>
    <n v="2197"/>
    <n v="125"/>
    <n v="42"/>
    <x v="181"/>
    <n v="44"/>
    <n v="59"/>
    <n v="2939"/>
    <x v="0"/>
    <n v="48"/>
    <n v="79.3"/>
    <s v="Highly Trained"/>
    <n v="148.1"/>
    <n v="2048.9"/>
    <n v="413.3"/>
    <n v="190.1"/>
    <n v="141.1"/>
    <n v="115.6"/>
    <n v="109.8"/>
    <s v="Extreme / Half-Marathon Toll"/>
  </r>
  <r>
    <x v="1733"/>
    <x v="3"/>
    <x v="0"/>
    <n v="3"/>
    <n v="3384"/>
    <n v="148"/>
    <n v="70"/>
    <x v="207"/>
    <n v="85"/>
    <n v="140"/>
    <n v="5101"/>
    <x v="0"/>
    <n v="56"/>
    <n v="109.3"/>
    <s v="Moderately Active"/>
    <n v="270.3"/>
    <n v="3113.7"/>
    <n v="497.3"/>
    <n v="232.7"/>
    <n v="162"/>
    <n v="139.4"/>
    <n v="169.2"/>
    <s v="Extreme / Half-Marathon Toll"/>
  </r>
  <r>
    <x v="1734"/>
    <x v="0"/>
    <x v="1"/>
    <n v="4"/>
    <n v="1940"/>
    <n v="88"/>
    <n v="39"/>
    <x v="8"/>
    <n v="56"/>
    <n v="77"/>
    <n v="2605"/>
    <x v="0"/>
    <n v="26"/>
    <n v="63.3"/>
    <s v="Moderately Active"/>
    <n v="160"/>
    <n v="1780"/>
    <n v="482.4"/>
    <n v="229.6"/>
    <n v="162.4"/>
    <n v="144.30000000000001"/>
    <n v="97"/>
    <s v="Extreme / Half-Marathon Toll"/>
  </r>
  <r>
    <x v="1735"/>
    <x v="4"/>
    <x v="0"/>
    <n v="5"/>
    <n v="2447"/>
    <n v="113"/>
    <n v="37"/>
    <x v="38"/>
    <n v="103"/>
    <n v="81"/>
    <n v="3545"/>
    <x v="1"/>
    <n v="58"/>
    <n v="71.599999999999994"/>
    <s v="Moderately Active"/>
    <n v="189.3"/>
    <n v="2257.6999999999998"/>
    <n v="545.4"/>
    <n v="255.4"/>
    <n v="182.5"/>
    <n v="155.9"/>
    <n v="122.4"/>
    <s v="Extreme / Half-Marathon Toll"/>
  </r>
  <r>
    <x v="1736"/>
    <x v="6"/>
    <x v="1"/>
    <n v="4"/>
    <n v="1661"/>
    <n v="84"/>
    <n v="40"/>
    <x v="12"/>
    <n v="85"/>
    <n v="62"/>
    <n v="2135"/>
    <x v="0"/>
    <n v="31"/>
    <n v="82.4"/>
    <s v="Moderately Active"/>
    <n v="129.6"/>
    <n v="1531.4"/>
    <n v="320.2"/>
    <n v="149.19999999999999"/>
    <n v="107.7"/>
    <n v="91.4"/>
    <n v="83"/>
    <s v="Severe Cardio Deficit"/>
  </r>
  <r>
    <x v="1737"/>
    <x v="0"/>
    <x v="4"/>
    <n v="2"/>
    <n v="1936"/>
    <n v="89"/>
    <n v="42"/>
    <x v="68"/>
    <n v="53"/>
    <n v="68"/>
    <n v="2258"/>
    <x v="0"/>
    <n v="27"/>
    <n v="112.8"/>
    <s v="Sedentary"/>
    <n v="152.80000000000001"/>
    <n v="1783.2"/>
    <n v="295.5"/>
    <n v="133"/>
    <n v="98.4"/>
    <n v="92.3"/>
    <n v="96.8"/>
    <s v="Severe Cardio Deficit"/>
  </r>
  <r>
    <x v="1738"/>
    <x v="1"/>
    <x v="3"/>
    <n v="5"/>
    <n v="1096"/>
    <n v="62"/>
    <n v="22"/>
    <x v="158"/>
    <n v="21"/>
    <n v="35"/>
    <n v="1752"/>
    <x v="0"/>
    <n v="65"/>
    <n v="80.900000000000006"/>
    <s v="Sedentary"/>
    <n v="77.8"/>
    <n v="1018.2"/>
    <n v="238.3"/>
    <n v="109.9"/>
    <n v="77.099999999999994"/>
    <n v="72.7"/>
    <n v="54.8"/>
    <s v="High Sweat Penalty"/>
  </r>
  <r>
    <x v="1739"/>
    <x v="1"/>
    <x v="3"/>
    <n v="5"/>
    <n v="1701"/>
    <n v="77"/>
    <n v="24"/>
    <x v="76"/>
    <n v="40"/>
    <n v="54"/>
    <n v="3063"/>
    <x v="0"/>
    <n v="41"/>
    <n v="81.099999999999994"/>
    <s v="Highly Trained"/>
    <n v="131.19999999999999"/>
    <n v="1569.8"/>
    <n v="310.10000000000002"/>
    <n v="144.6"/>
    <n v="102.8"/>
    <n v="90"/>
    <n v="85"/>
    <s v="Severe Cardio Deficit"/>
  </r>
  <r>
    <x v="1740"/>
    <x v="4"/>
    <x v="2"/>
    <n v="4"/>
    <n v="1767"/>
    <n v="79"/>
    <n v="35"/>
    <x v="14"/>
    <n v="82"/>
    <n v="105"/>
    <n v="2737"/>
    <x v="1"/>
    <n v="50"/>
    <n v="60.4"/>
    <s v="Sedentary"/>
    <n v="170.1"/>
    <n v="1596.9"/>
    <n v="493.5"/>
    <n v="229.3"/>
    <n v="168.5"/>
    <n v="142.19999999999999"/>
    <n v="88.4"/>
    <s v="Extreme / Half-Marathon Toll"/>
  </r>
  <r>
    <x v="1741"/>
    <x v="6"/>
    <x v="2"/>
    <n v="5"/>
    <n v="2781"/>
    <n v="124"/>
    <n v="52"/>
    <x v="278"/>
    <n v="154"/>
    <n v="100"/>
    <n v="4093"/>
    <x v="1"/>
    <n v="51"/>
    <n v="67.8"/>
    <s v="Moderately Active"/>
    <n v="223.4"/>
    <n v="2557.6"/>
    <n v="659.8"/>
    <n v="307.10000000000002"/>
    <n v="221.8"/>
    <n v="190.5"/>
    <n v="139"/>
    <s v="Extreme / Half-Marathon Toll"/>
  </r>
  <r>
    <x v="1742"/>
    <x v="0"/>
    <x v="1"/>
    <n v="2"/>
    <n v="2157"/>
    <n v="106"/>
    <n v="40"/>
    <x v="198"/>
    <n v="128"/>
    <n v="63"/>
    <n v="2420"/>
    <x v="1"/>
    <n v="37"/>
    <n v="71.5"/>
    <s v="Highly Trained"/>
    <n v="158.6"/>
    <n v="1998.4"/>
    <n v="450.5"/>
    <n v="210.1"/>
    <n v="155.4"/>
    <n v="131.80000000000001"/>
    <n v="107.8"/>
    <s v="Extreme / Half-Marathon Toll"/>
  </r>
  <r>
    <x v="1743"/>
    <x v="3"/>
    <x v="2"/>
    <n v="5"/>
    <n v="2605"/>
    <n v="112"/>
    <n v="35"/>
    <x v="157"/>
    <n v="126"/>
    <n v="117"/>
    <n v="3890"/>
    <x v="0"/>
    <n v="45"/>
    <n v="93.8"/>
    <s v="Moderately Active"/>
    <n v="227.7"/>
    <n v="2377.3000000000002"/>
    <n v="436.5"/>
    <n v="205.9"/>
    <n v="145.4"/>
    <n v="122.8"/>
    <n v="130.19999999999999"/>
    <s v="Extreme / Half-Marathon Toll"/>
  </r>
  <r>
    <x v="1744"/>
    <x v="1"/>
    <x v="5"/>
    <n v="3"/>
    <n v="750"/>
    <n v="40"/>
    <n v="13"/>
    <x v="149"/>
    <n v="28"/>
    <n v="31"/>
    <n v="1267"/>
    <x v="0"/>
    <n v="21"/>
    <n v="75.3"/>
    <s v="Moderately Active"/>
    <n v="59.6"/>
    <n v="690.4"/>
    <n v="154.69999999999999"/>
    <n v="81.400000000000006"/>
    <n v="57.1"/>
    <n v="45"/>
    <n v="37.5"/>
    <s v="High Sweat Penalty"/>
  </r>
  <r>
    <x v="1745"/>
    <x v="0"/>
    <x v="5"/>
    <n v="5"/>
    <n v="1174"/>
    <n v="54"/>
    <n v="23"/>
    <x v="95"/>
    <n v="30"/>
    <n v="49"/>
    <n v="1440"/>
    <x v="0"/>
    <n v="51"/>
    <n v="74.3"/>
    <s v="Moderately Active"/>
    <n v="98.1"/>
    <n v="1075.9000000000001"/>
    <n v="256.8"/>
    <n v="113.4"/>
    <n v="83.3"/>
    <n v="72.7"/>
    <n v="58.7"/>
    <s v="Severe Cardio Deficit"/>
  </r>
  <r>
    <x v="1746"/>
    <x v="0"/>
    <x v="4"/>
    <n v="3"/>
    <n v="750"/>
    <n v="43"/>
    <n v="19"/>
    <x v="18"/>
    <n v="28"/>
    <n v="23"/>
    <n v="1284"/>
    <x v="0"/>
    <n v="21"/>
    <n v="66.7"/>
    <s v="Moderately Active"/>
    <n v="52.8"/>
    <n v="697.2"/>
    <n v="185.6"/>
    <n v="88"/>
    <n v="58.1"/>
    <n v="52"/>
    <n v="37.5"/>
    <s v="High Sweat Penalty"/>
  </r>
  <r>
    <x v="1747"/>
    <x v="3"/>
    <x v="5"/>
    <n v="5"/>
    <n v="1564"/>
    <n v="70"/>
    <n v="24"/>
    <x v="14"/>
    <n v="76"/>
    <n v="73"/>
    <n v="2326"/>
    <x v="0"/>
    <n v="23"/>
    <n v="84.6"/>
    <s v="Moderately Active"/>
    <n v="136.5"/>
    <n v="1427.5"/>
    <n v="298.7"/>
    <n v="137.19999999999999"/>
    <n v="93.9"/>
    <n v="84"/>
    <n v="78.2"/>
    <s v="Severe Cardio Deficit"/>
  </r>
  <r>
    <x v="1748"/>
    <x v="1"/>
    <x v="4"/>
    <n v="5"/>
    <n v="2760"/>
    <n v="120"/>
    <n v="47"/>
    <x v="228"/>
    <n v="130"/>
    <n v="140"/>
    <n v="4720"/>
    <x v="1"/>
    <n v="39"/>
    <n v="86.4"/>
    <s v="Sedentary"/>
    <n v="243.8"/>
    <n v="2516.1999999999998"/>
    <n v="545.6"/>
    <n v="254.4"/>
    <n v="188"/>
    <n v="156.69999999999999"/>
    <n v="138"/>
    <s v="Extreme / Half-Marathon Toll"/>
  </r>
  <r>
    <x v="1749"/>
    <x v="0"/>
    <x v="1"/>
    <n v="5"/>
    <n v="873"/>
    <n v="42"/>
    <n v="20"/>
    <x v="152"/>
    <n v="41"/>
    <n v="42"/>
    <n v="1064"/>
    <x v="0"/>
    <n v="21"/>
    <n v="68.2"/>
    <s v="Moderately Active"/>
    <n v="75.5"/>
    <n v="797.5"/>
    <n v="203"/>
    <n v="101.1"/>
    <n v="68.599999999999994"/>
    <n v="60.3"/>
    <n v="43.6"/>
    <s v="High Sweat Penalty"/>
  </r>
  <r>
    <x v="1750"/>
    <x v="0"/>
    <x v="5"/>
    <n v="4"/>
    <n v="1375"/>
    <n v="63"/>
    <n v="22"/>
    <x v="44"/>
    <n v="45"/>
    <n v="55"/>
    <n v="1734"/>
    <x v="1"/>
    <n v="22"/>
    <n v="52.4"/>
    <s v="Sedentary"/>
    <n v="113.1"/>
    <n v="1261.9000000000001"/>
    <n v="454"/>
    <n v="208.6"/>
    <n v="156"/>
    <n v="129.6"/>
    <n v="68.8"/>
    <s v="Extreme / Half-Marathon Toll"/>
  </r>
  <r>
    <x v="1751"/>
    <x v="0"/>
    <x v="4"/>
    <n v="5"/>
    <n v="2322"/>
    <n v="129"/>
    <n v="61"/>
    <x v="119"/>
    <n v="60"/>
    <n v="65"/>
    <n v="3383"/>
    <x v="0"/>
    <n v="28"/>
    <n v="77.099999999999994"/>
    <s v="Sedentary"/>
    <n v="160.19999999999999"/>
    <n v="2161.8000000000002"/>
    <n v="525.29999999999995"/>
    <n v="245.8"/>
    <n v="180.5"/>
    <n v="156.4"/>
    <n v="116.1"/>
    <s v="Extreme / Half-Marathon Toll"/>
  </r>
  <r>
    <x v="1752"/>
    <x v="3"/>
    <x v="3"/>
    <n v="5"/>
    <n v="967"/>
    <n v="49"/>
    <n v="18"/>
    <x v="74"/>
    <n v="27"/>
    <n v="23"/>
    <n v="1432"/>
    <x v="0"/>
    <n v="62"/>
    <n v="76.5"/>
    <s v="Moderately Active"/>
    <n v="66.7"/>
    <n v="900.3"/>
    <n v="209.7"/>
    <n v="92"/>
    <n v="67"/>
    <n v="58.1"/>
    <n v="48.4"/>
    <s v="High Sweat Penalty"/>
  </r>
  <r>
    <x v="1753"/>
    <x v="0"/>
    <x v="4"/>
    <n v="2"/>
    <n v="2416"/>
    <n v="120"/>
    <n v="57"/>
    <x v="178"/>
    <n v="98"/>
    <n v="103"/>
    <n v="4579"/>
    <x v="0"/>
    <n v="52"/>
    <n v="89.6"/>
    <s v="Sedentary"/>
    <n v="198.5"/>
    <n v="2217.5"/>
    <n v="465.7"/>
    <n v="214.6"/>
    <n v="152.6"/>
    <n v="135.69999999999999"/>
    <n v="120.8"/>
    <s v="Extreme / Half-Marathon Toll"/>
  </r>
  <r>
    <x v="1754"/>
    <x v="2"/>
    <x v="0"/>
    <n v="2"/>
    <n v="2117"/>
    <n v="115"/>
    <n v="48"/>
    <x v="181"/>
    <n v="47"/>
    <n v="62"/>
    <n v="3999"/>
    <x v="1"/>
    <n v="36"/>
    <n v="71.2"/>
    <s v="Moderately Active"/>
    <n v="149.30000000000001"/>
    <n v="1967.7"/>
    <n v="479.6"/>
    <n v="223.7"/>
    <n v="163.1"/>
    <n v="138.9"/>
    <n v="105.8"/>
    <s v="Extreme / Half-Marathon Toll"/>
  </r>
  <r>
    <x v="1755"/>
    <x v="0"/>
    <x v="5"/>
    <n v="3"/>
    <n v="1231"/>
    <n v="64"/>
    <n v="29"/>
    <x v="124"/>
    <n v="66"/>
    <n v="31"/>
    <n v="1804"/>
    <x v="1"/>
    <n v="28"/>
    <n v="79.900000000000006"/>
    <s v="Sedentary"/>
    <n v="84.4"/>
    <n v="1146.5999999999999"/>
    <n v="269.89999999999998"/>
    <n v="126.3"/>
    <n v="90.4"/>
    <n v="81.3"/>
    <n v="61.6"/>
    <s v="Severe Cardio Deficit"/>
  </r>
  <r>
    <x v="1756"/>
    <x v="6"/>
    <x v="4"/>
    <n v="4"/>
    <n v="991"/>
    <n v="42"/>
    <n v="15"/>
    <x v="67"/>
    <n v="42"/>
    <n v="66"/>
    <n v="1280"/>
    <x v="1"/>
    <n v="28"/>
    <n v="68.599999999999994"/>
    <s v="Moderately Active"/>
    <n v="101.4"/>
    <n v="889.6"/>
    <n v="221.1"/>
    <n v="95.7"/>
    <n v="81.3"/>
    <n v="65.3"/>
    <n v="49.6"/>
    <s v="Severe Cardio Deficit"/>
  </r>
  <r>
    <x v="1757"/>
    <x v="0"/>
    <x v="0"/>
    <n v="2"/>
    <n v="750"/>
    <n v="40"/>
    <n v="13"/>
    <x v="60"/>
    <n v="17"/>
    <n v="15"/>
    <n v="1241"/>
    <x v="0"/>
    <n v="44"/>
    <n v="70.599999999999994"/>
    <s v="Sedentary"/>
    <n v="49.7"/>
    <n v="700.3"/>
    <n v="184.4"/>
    <n v="84.8"/>
    <n v="63.7"/>
    <n v="54"/>
    <n v="37.5"/>
    <s v="High Sweat Penalty"/>
  </r>
  <r>
    <x v="1758"/>
    <x v="4"/>
    <x v="1"/>
    <n v="2"/>
    <n v="2192"/>
    <n v="117"/>
    <n v="39"/>
    <x v="76"/>
    <n v="80"/>
    <n v="87"/>
    <n v="2751"/>
    <x v="0"/>
    <n v="19"/>
    <n v="84.9"/>
    <s v="Highly Trained"/>
    <n v="171.4"/>
    <n v="2020.6"/>
    <n v="380.7"/>
    <n v="181.3"/>
    <n v="127.2"/>
    <n v="112.9"/>
    <n v="109.6"/>
    <s v="Extreme / Half-Marathon Toll"/>
  </r>
  <r>
    <x v="1759"/>
    <x v="3"/>
    <x v="2"/>
    <n v="4"/>
    <n v="1309"/>
    <n v="59"/>
    <n v="20"/>
    <x v="199"/>
    <n v="49"/>
    <n v="79"/>
    <n v="1729"/>
    <x v="1"/>
    <n v="64"/>
    <n v="88"/>
    <s v="Sedentary"/>
    <n v="126.7"/>
    <n v="1182.3"/>
    <n v="245.9"/>
    <n v="120"/>
    <n v="86.4"/>
    <n v="72.7"/>
    <n v="65.400000000000006"/>
    <s v="Severe Cardio Deficit"/>
  </r>
  <r>
    <x v="1760"/>
    <x v="4"/>
    <x v="3"/>
    <n v="3"/>
    <n v="757"/>
    <n v="40"/>
    <n v="14"/>
    <x v="141"/>
    <n v="44"/>
    <n v="15"/>
    <n v="1159"/>
    <x v="0"/>
    <n v="25"/>
    <n v="64"/>
    <s v="Sedentary"/>
    <n v="49.4"/>
    <n v="707.6"/>
    <n v="209.3"/>
    <n v="103.2"/>
    <n v="70.8"/>
    <n v="61.5"/>
    <n v="37.799999999999997"/>
    <s v="High Sweat Penalty"/>
  </r>
  <r>
    <x v="1761"/>
    <x v="0"/>
    <x v="1"/>
    <n v="5"/>
    <n v="1628"/>
    <n v="94"/>
    <n v="45"/>
    <x v="215"/>
    <n v="72"/>
    <n v="15"/>
    <n v="3022"/>
    <x v="1"/>
    <n v="51"/>
    <n v="48"/>
    <s v="Moderately Active"/>
    <n v="91.1"/>
    <n v="1536.9"/>
    <n v="552.20000000000005"/>
    <n v="263.89999999999998"/>
    <n v="194.8"/>
    <n v="162.6"/>
    <n v="81.400000000000006"/>
    <s v="Extreme / Half-Marathon Toll"/>
  </r>
  <r>
    <x v="1762"/>
    <x v="7"/>
    <x v="3"/>
    <n v="5"/>
    <n v="750"/>
    <n v="35"/>
    <n v="14"/>
    <x v="152"/>
    <n v="18"/>
    <n v="27"/>
    <n v="842"/>
    <x v="0"/>
    <n v="57"/>
    <n v="72"/>
    <s v="Highly Trained"/>
    <n v="59.2"/>
    <n v="690.8"/>
    <n v="149.9"/>
    <n v="63.6"/>
    <n v="50.8"/>
    <n v="50.5"/>
    <n v="37.5"/>
    <s v="High Sweat Penalty"/>
  </r>
  <r>
    <x v="1763"/>
    <x v="4"/>
    <x v="3"/>
    <n v="5"/>
    <n v="1510"/>
    <n v="65"/>
    <n v="22"/>
    <x v="56"/>
    <n v="76"/>
    <n v="59"/>
    <n v="2476"/>
    <x v="0"/>
    <n v="37"/>
    <n v="84.7"/>
    <s v="Highly Trained"/>
    <n v="126.1"/>
    <n v="1383.9"/>
    <n v="262.8"/>
    <n v="124.5"/>
    <n v="86.8"/>
    <n v="72.5"/>
    <n v="75.5"/>
    <s v="Severe Cardio Deficit"/>
  </r>
  <r>
    <x v="1764"/>
    <x v="0"/>
    <x v="0"/>
    <n v="2"/>
    <n v="2554"/>
    <n v="142"/>
    <n v="60"/>
    <x v="253"/>
    <n v="97"/>
    <n v="20"/>
    <n v="4577"/>
    <x v="0"/>
    <n v="40"/>
    <n v="98.6"/>
    <s v="Sedentary"/>
    <n v="141.6"/>
    <n v="2412.4"/>
    <n v="464.4"/>
    <n v="216.6"/>
    <n v="158.19999999999999"/>
    <n v="136.69999999999999"/>
    <n v="127.7"/>
    <s v="Extreme / Half-Marathon Toll"/>
  </r>
  <r>
    <x v="1765"/>
    <x v="0"/>
    <x v="4"/>
    <n v="2"/>
    <n v="750"/>
    <n v="34"/>
    <n v="11"/>
    <x v="188"/>
    <n v="27"/>
    <n v="40"/>
    <n v="1265"/>
    <x v="0"/>
    <n v="32"/>
    <n v="95.5"/>
    <s v="Moderately Active"/>
    <n v="68.8"/>
    <n v="681.2"/>
    <n v="128.30000000000001"/>
    <n v="56.4"/>
    <n v="42.7"/>
    <n v="31.7"/>
    <n v="37.5"/>
    <s v="Moderate Burn"/>
  </r>
  <r>
    <x v="1766"/>
    <x v="8"/>
    <x v="2"/>
    <n v="4"/>
    <n v="866"/>
    <n v="47"/>
    <n v="16"/>
    <x v="120"/>
    <n v="25"/>
    <n v="22"/>
    <n v="1286"/>
    <x v="1"/>
    <n v="65"/>
    <n v="49.8"/>
    <s v="Moderately Active"/>
    <n v="58.6"/>
    <n v="807.4"/>
    <n v="279.89999999999998"/>
    <n v="125.6"/>
    <n v="94.9"/>
    <n v="77.3"/>
    <n v="43.3"/>
    <s v="Severe Cardio Deficit"/>
  </r>
  <r>
    <x v="1767"/>
    <x v="0"/>
    <x v="4"/>
    <n v="4"/>
    <n v="1732"/>
    <n v="84"/>
    <n v="35"/>
    <x v="154"/>
    <n v="87"/>
    <n v="69"/>
    <n v="3093"/>
    <x v="0"/>
    <n v="30"/>
    <n v="78.8"/>
    <s v="Moderately Active"/>
    <n v="139.80000000000001"/>
    <n v="1592.2"/>
    <n v="351"/>
    <n v="165.4"/>
    <n v="113.3"/>
    <n v="102.8"/>
    <n v="86.6"/>
    <s v="Severe Cardio Deficit"/>
  </r>
  <r>
    <x v="1768"/>
    <x v="4"/>
    <x v="4"/>
    <n v="5"/>
    <n v="1851"/>
    <n v="104"/>
    <n v="41"/>
    <x v="171"/>
    <n v="70"/>
    <n v="56"/>
    <n v="3195"/>
    <x v="0"/>
    <n v="48"/>
    <n v="95.8"/>
    <s v="Moderately Active"/>
    <n v="129.80000000000001"/>
    <n v="1721.2"/>
    <n v="314.39999999999998"/>
    <n v="141.6"/>
    <n v="104.7"/>
    <n v="85.6"/>
    <n v="92.6"/>
    <s v="Severe Cardio Deficit"/>
  </r>
  <r>
    <x v="1769"/>
    <x v="0"/>
    <x v="5"/>
    <n v="5"/>
    <n v="1600"/>
    <n v="91"/>
    <n v="31"/>
    <x v="10"/>
    <n v="71"/>
    <n v="41"/>
    <n v="2699"/>
    <x v="0"/>
    <n v="63"/>
    <n v="92.3"/>
    <s v="Moderately Active"/>
    <n v="106.7"/>
    <n v="1493.3"/>
    <n v="281.10000000000002"/>
    <n v="127.7"/>
    <n v="94.9"/>
    <n v="73.5"/>
    <n v="80"/>
    <s v="Severe Cardio Deficit"/>
  </r>
  <r>
    <x v="1770"/>
    <x v="2"/>
    <x v="4"/>
    <n v="5"/>
    <n v="2066"/>
    <n v="100"/>
    <n v="31"/>
    <x v="181"/>
    <n v="53"/>
    <n v="83"/>
    <n v="2448"/>
    <x v="0"/>
    <n v="31"/>
    <n v="75.5"/>
    <s v="Highly Trained"/>
    <n v="167.6"/>
    <n v="1898.4"/>
    <n v="400.1"/>
    <n v="192"/>
    <n v="137.30000000000001"/>
    <n v="117.4"/>
    <n v="103.3"/>
    <s v="Extreme / Half-Marathon Toll"/>
  </r>
  <r>
    <x v="1771"/>
    <x v="1"/>
    <x v="2"/>
    <n v="2"/>
    <n v="780"/>
    <n v="45"/>
    <n v="19"/>
    <x v="188"/>
    <n v="28"/>
    <n v="23"/>
    <n v="1298"/>
    <x v="1"/>
    <n v="18"/>
    <n v="78.2"/>
    <s v="Highly Trained"/>
    <n v="53.8"/>
    <n v="726.2"/>
    <n v="146.19999999999999"/>
    <n v="70.400000000000006"/>
    <n v="49.8"/>
    <n v="44"/>
    <n v="39"/>
    <s v="High Sweat Penalty"/>
  </r>
  <r>
    <x v="1772"/>
    <x v="1"/>
    <x v="1"/>
    <n v="5"/>
    <n v="750"/>
    <n v="32"/>
    <n v="15"/>
    <x v="71"/>
    <n v="26"/>
    <n v="31"/>
    <n v="918"/>
    <x v="1"/>
    <n v="44"/>
    <n v="72.7"/>
    <s v="Moderately Active"/>
    <n v="63.6"/>
    <n v="686.4"/>
    <n v="166.7"/>
    <n v="75.2"/>
    <n v="63.2"/>
    <n v="44.1"/>
    <n v="37.5"/>
    <s v="High Sweat Penalty"/>
  </r>
  <r>
    <x v="1773"/>
    <x v="5"/>
    <x v="0"/>
    <n v="2"/>
    <n v="801"/>
    <n v="41"/>
    <n v="19"/>
    <x v="60"/>
    <n v="18"/>
    <n v="22"/>
    <n v="1457"/>
    <x v="1"/>
    <n v="50"/>
    <n v="80.400000000000006"/>
    <s v="Moderately Active"/>
    <n v="56.9"/>
    <n v="744.1"/>
    <n v="157.5"/>
    <n v="71.599999999999994"/>
    <n v="51.8"/>
    <n v="43.1"/>
    <n v="40.1"/>
    <s v="High Sweat Penalty"/>
  </r>
  <r>
    <x v="1774"/>
    <x v="1"/>
    <x v="4"/>
    <n v="5"/>
    <n v="1699"/>
    <n v="91"/>
    <n v="31"/>
    <x v="90"/>
    <n v="91"/>
    <n v="20"/>
    <n v="2750"/>
    <x v="1"/>
    <n v="52"/>
    <n v="79"/>
    <s v="Moderately Active"/>
    <n v="100.4"/>
    <n v="1598.6"/>
    <n v="347.7"/>
    <n v="163.5"/>
    <n v="120.6"/>
    <n v="101.9"/>
    <n v="85"/>
    <s v="Extreme / Half-Marathon Toll"/>
  </r>
  <r>
    <x v="1775"/>
    <x v="7"/>
    <x v="2"/>
    <n v="4"/>
    <n v="750"/>
    <n v="37"/>
    <n v="16"/>
    <x v="16"/>
    <n v="36"/>
    <n v="39"/>
    <n v="1352"/>
    <x v="0"/>
    <n v="32"/>
    <n v="98.3"/>
    <s v="Sedentary"/>
    <n v="66.8"/>
    <n v="683.2"/>
    <n v="129.5"/>
    <n v="66.3"/>
    <n v="40.5"/>
    <n v="40.9"/>
    <n v="37.5"/>
    <s v="Moderate Burn"/>
  </r>
  <r>
    <x v="1776"/>
    <x v="1"/>
    <x v="4"/>
    <n v="4"/>
    <n v="1758"/>
    <n v="92"/>
    <n v="32"/>
    <x v="53"/>
    <n v="87"/>
    <n v="41"/>
    <n v="2174"/>
    <x v="1"/>
    <n v="22"/>
    <n v="70.2"/>
    <s v="Moderately Active"/>
    <n v="118.7"/>
    <n v="1639.3"/>
    <n v="405.6"/>
    <n v="196.1"/>
    <n v="142.9"/>
    <n v="116.1"/>
    <n v="87.9"/>
    <s v="Extreme / Half-Marathon Toll"/>
  </r>
  <r>
    <x v="1777"/>
    <x v="4"/>
    <x v="0"/>
    <n v="2"/>
    <n v="1601"/>
    <n v="75"/>
    <n v="34"/>
    <x v="150"/>
    <n v="42"/>
    <n v="50"/>
    <n v="2502"/>
    <x v="0"/>
    <n v="54"/>
    <n v="100.8"/>
    <s v="Moderately Active"/>
    <n v="121.4"/>
    <n v="1479.6"/>
    <n v="252.9"/>
    <n v="119.7"/>
    <n v="91.5"/>
    <n v="76.400000000000006"/>
    <n v="80"/>
    <s v="Severe Cardio Deficit"/>
  </r>
  <r>
    <x v="1778"/>
    <x v="0"/>
    <x v="3"/>
    <n v="5"/>
    <n v="2180"/>
    <n v="95"/>
    <n v="43"/>
    <x v="165"/>
    <n v="95"/>
    <n v="105"/>
    <n v="2422"/>
    <x v="0"/>
    <n v="21"/>
    <n v="74.400000000000006"/>
    <s v="Sedentary"/>
    <n v="194.7"/>
    <n v="1985.3"/>
    <n v="501.9"/>
    <n v="232"/>
    <n v="168.7"/>
    <n v="145.69999999999999"/>
    <n v="109"/>
    <s v="Extreme / Half-Marathon Toll"/>
  </r>
  <r>
    <x v="1779"/>
    <x v="2"/>
    <x v="0"/>
    <n v="5"/>
    <n v="1337"/>
    <n v="74"/>
    <n v="25"/>
    <x v="14"/>
    <n v="78"/>
    <n v="15"/>
    <n v="1570"/>
    <x v="1"/>
    <n v="63"/>
    <n v="59.4"/>
    <s v="Moderately Active"/>
    <n v="79.2"/>
    <n v="1257.8"/>
    <n v="368.3"/>
    <n v="181.9"/>
    <n v="123.6"/>
    <n v="104.1"/>
    <n v="66.8"/>
    <s v="Extreme / Half-Marathon Toll"/>
  </r>
  <r>
    <x v="1780"/>
    <x v="3"/>
    <x v="4"/>
    <n v="4"/>
    <n v="750"/>
    <n v="35"/>
    <n v="11"/>
    <x v="149"/>
    <n v="17"/>
    <n v="42"/>
    <n v="1033"/>
    <x v="0"/>
    <n v="37"/>
    <n v="76.599999999999994"/>
    <s v="Moderately Active"/>
    <n v="69.7"/>
    <n v="680.3"/>
    <n v="153.5"/>
    <n v="71.8"/>
    <n v="56.1"/>
    <n v="38.200000000000003"/>
    <n v="37.5"/>
    <s v="High Sweat Penalty"/>
  </r>
  <r>
    <x v="1781"/>
    <x v="1"/>
    <x v="5"/>
    <n v="2"/>
    <n v="3174"/>
    <n v="144"/>
    <n v="58"/>
    <x v="279"/>
    <n v="175"/>
    <n v="138"/>
    <n v="4210"/>
    <x v="1"/>
    <n v="56"/>
    <n v="83.9"/>
    <s v="Highly Trained"/>
    <n v="270.2"/>
    <n v="2903.8"/>
    <n v="556.1"/>
    <n v="256.89999999999998"/>
    <n v="188.5"/>
    <n v="157.30000000000001"/>
    <n v="158.69999999999999"/>
    <s v="Extreme / Half-Marathon Toll"/>
  </r>
  <r>
    <x v="1782"/>
    <x v="5"/>
    <x v="3"/>
    <n v="4"/>
    <n v="1107"/>
    <n v="50"/>
    <n v="21"/>
    <x v="162"/>
    <n v="45"/>
    <n v="56"/>
    <n v="1927"/>
    <x v="0"/>
    <n v="39"/>
    <n v="64.5"/>
    <s v="Sedentary"/>
    <n v="99.6"/>
    <n v="1007.4"/>
    <n v="290.89999999999998"/>
    <n v="136.80000000000001"/>
    <n v="95.8"/>
    <n v="86"/>
    <n v="55.4"/>
    <s v="Severe Cardio Deficit"/>
  </r>
  <r>
    <x v="1783"/>
    <x v="0"/>
    <x v="2"/>
    <n v="2"/>
    <n v="2126"/>
    <n v="117"/>
    <n v="42"/>
    <x v="140"/>
    <n v="138"/>
    <n v="15"/>
    <n v="3263"/>
    <x v="1"/>
    <n v="41"/>
    <n v="86.4"/>
    <s v="Moderately Active"/>
    <n v="117"/>
    <n v="2009"/>
    <n v="407.4"/>
    <n v="190.3"/>
    <n v="136.5"/>
    <n v="114.2"/>
    <n v="106.3"/>
    <s v="Extreme / Half-Marathon Toll"/>
  </r>
  <r>
    <x v="1784"/>
    <x v="6"/>
    <x v="0"/>
    <n v="2"/>
    <n v="1610"/>
    <n v="70"/>
    <n v="27"/>
    <x v="53"/>
    <n v="80"/>
    <n v="55"/>
    <n v="2936"/>
    <x v="1"/>
    <n v="64"/>
    <n v="72.400000000000006"/>
    <s v="Highly Trained"/>
    <n v="128.69999999999999"/>
    <n v="1481.3"/>
    <n v="331"/>
    <n v="156.5"/>
    <n v="105.9"/>
    <n v="98.7"/>
    <n v="80.5"/>
    <s v="Severe Cardio Deficit"/>
  </r>
  <r>
    <x v="1785"/>
    <x v="3"/>
    <x v="4"/>
    <n v="4"/>
    <n v="1696"/>
    <n v="85"/>
    <n v="33"/>
    <x v="10"/>
    <n v="67"/>
    <n v="80"/>
    <n v="3158"/>
    <x v="1"/>
    <n v="28"/>
    <n v="73.900000000000006"/>
    <s v="Sedentary"/>
    <n v="144.6"/>
    <n v="1551.4"/>
    <n v="389.1"/>
    <n v="184.4"/>
    <n v="134.80000000000001"/>
    <n v="116.5"/>
    <n v="84.8"/>
    <s v="Extreme / Half-Marathon Toll"/>
  </r>
  <r>
    <x v="1786"/>
    <x v="0"/>
    <x v="3"/>
    <n v="3"/>
    <n v="1410"/>
    <n v="64"/>
    <n v="29"/>
    <x v="197"/>
    <n v="66"/>
    <n v="68"/>
    <n v="2534"/>
    <x v="1"/>
    <n v="63"/>
    <n v="50.6"/>
    <s v="Moderately Active"/>
    <n v="124.6"/>
    <n v="1285.4000000000001"/>
    <n v="440.8"/>
    <n v="203.4"/>
    <n v="153.4"/>
    <n v="127.5"/>
    <n v="70.5"/>
    <s v="Extreme / Half-Marathon Toll"/>
  </r>
  <r>
    <x v="1787"/>
    <x v="1"/>
    <x v="3"/>
    <n v="5"/>
    <n v="1625"/>
    <n v="85"/>
    <n v="29"/>
    <x v="10"/>
    <n v="74"/>
    <n v="61"/>
    <n v="2157"/>
    <x v="1"/>
    <n v="23"/>
    <n v="49.3"/>
    <s v="Highly Trained"/>
    <n v="125.6"/>
    <n v="1499.4"/>
    <n v="491.2"/>
    <n v="235.9"/>
    <n v="168.5"/>
    <n v="140.19999999999999"/>
    <n v="81.2"/>
    <s v="Extreme / Half-Marathon Toll"/>
  </r>
  <r>
    <x v="1788"/>
    <x v="1"/>
    <x v="1"/>
    <n v="2"/>
    <n v="1091"/>
    <n v="60"/>
    <n v="19"/>
    <x v="192"/>
    <n v="63"/>
    <n v="15"/>
    <n v="1734"/>
    <x v="0"/>
    <n v="44"/>
    <n v="69.8"/>
    <s v="Moderately Active"/>
    <n v="65.8"/>
    <n v="1025.2"/>
    <n v="254.9"/>
    <n v="116.2"/>
    <n v="83.9"/>
    <n v="73.400000000000006"/>
    <n v="54.6"/>
    <s v="Severe Cardio Deficit"/>
  </r>
  <r>
    <x v="1789"/>
    <x v="5"/>
    <x v="3"/>
    <n v="5"/>
    <n v="1413"/>
    <n v="72"/>
    <n v="25"/>
    <x v="1"/>
    <n v="77"/>
    <n v="26"/>
    <n v="2415"/>
    <x v="0"/>
    <n v="27"/>
    <n v="94.5"/>
    <s v="Highly Trained"/>
    <n v="92.1"/>
    <n v="1320.9"/>
    <n v="233.9"/>
    <n v="113"/>
    <n v="75.599999999999994"/>
    <n v="62.3"/>
    <n v="70.599999999999994"/>
    <s v="High Sweat Penalty"/>
  </r>
  <r>
    <x v="1790"/>
    <x v="1"/>
    <x v="0"/>
    <n v="5"/>
    <n v="2949"/>
    <n v="153"/>
    <n v="61"/>
    <x v="234"/>
    <n v="124"/>
    <n v="51"/>
    <n v="4497"/>
    <x v="0"/>
    <n v="56"/>
    <n v="82.2"/>
    <s v="Moderately Active"/>
    <n v="188.3"/>
    <n v="2760.7"/>
    <n v="585.79999999999995"/>
    <n v="265.60000000000002"/>
    <n v="196.3"/>
    <n v="163.69999999999999"/>
    <n v="147.4"/>
    <s v="Extreme / Half-Marathon Toll"/>
  </r>
  <r>
    <x v="1791"/>
    <x v="6"/>
    <x v="2"/>
    <n v="5"/>
    <n v="3430"/>
    <n v="178"/>
    <n v="58"/>
    <x v="133"/>
    <n v="98"/>
    <n v="117"/>
    <n v="4688"/>
    <x v="1"/>
    <n v="27"/>
    <n v="91"/>
    <s v="Sedentary"/>
    <n v="257.8"/>
    <n v="3172.2"/>
    <n v="654.9"/>
    <n v="313.5"/>
    <n v="217.6"/>
    <n v="190.6"/>
    <n v="171.5"/>
    <s v="Extreme / Half-Marathon Toll"/>
  </r>
  <r>
    <x v="1792"/>
    <x v="1"/>
    <x v="4"/>
    <n v="5"/>
    <n v="2377"/>
    <n v="122"/>
    <n v="42"/>
    <x v="178"/>
    <n v="78"/>
    <n v="89"/>
    <n v="2962"/>
    <x v="0"/>
    <n v="63"/>
    <n v="84"/>
    <s v="Sedentary"/>
    <n v="184.9"/>
    <n v="2192.1"/>
    <n v="490.6"/>
    <n v="231.1"/>
    <n v="166.7"/>
    <n v="141.30000000000001"/>
    <n v="118.8"/>
    <s v="Extreme / Half-Marathon Toll"/>
  </r>
  <r>
    <x v="1793"/>
    <x v="3"/>
    <x v="0"/>
    <n v="3"/>
    <n v="1780"/>
    <n v="81"/>
    <n v="32"/>
    <x v="83"/>
    <n v="102"/>
    <n v="67"/>
    <n v="3330"/>
    <x v="1"/>
    <n v="43"/>
    <n v="60.1"/>
    <s v="Moderately Active"/>
    <n v="144"/>
    <n v="1636"/>
    <n v="468"/>
    <n v="221.1"/>
    <n v="156.9"/>
    <n v="137.1"/>
    <n v="89"/>
    <s v="Extreme / Half-Marathon Toll"/>
  </r>
  <r>
    <x v="1794"/>
    <x v="3"/>
    <x v="3"/>
    <n v="3"/>
    <n v="1118"/>
    <n v="59"/>
    <n v="26"/>
    <x v="155"/>
    <n v="66"/>
    <n v="16"/>
    <n v="1414"/>
    <x v="0"/>
    <n v="54"/>
    <n v="98.5"/>
    <s v="Sedentary"/>
    <n v="68.900000000000006"/>
    <n v="1049.0999999999999"/>
    <n v="199.8"/>
    <n v="81.2"/>
    <n v="62.5"/>
    <n v="54.6"/>
    <n v="55.9"/>
    <s v="High Sweat Penalty"/>
  </r>
  <r>
    <x v="1795"/>
    <x v="0"/>
    <x v="2"/>
    <n v="5"/>
    <n v="2130"/>
    <n v="116"/>
    <n v="35"/>
    <x v="53"/>
    <n v="62"/>
    <n v="82"/>
    <n v="3726"/>
    <x v="0"/>
    <n v="50"/>
    <n v="98.6"/>
    <s v="Moderately Active"/>
    <n v="164"/>
    <n v="1966"/>
    <n v="346.6"/>
    <n v="163.1"/>
    <n v="115.5"/>
    <n v="98.5"/>
    <n v="106.5"/>
    <s v="Severe Cardio Deficit"/>
  </r>
  <r>
    <x v="1796"/>
    <x v="1"/>
    <x v="1"/>
    <n v="4"/>
    <n v="1102"/>
    <n v="61"/>
    <n v="25"/>
    <x v="79"/>
    <n v="34"/>
    <n v="41"/>
    <n v="1330"/>
    <x v="1"/>
    <n v="25"/>
    <n v="56.1"/>
    <s v="Sedentary"/>
    <n v="83.3"/>
    <n v="1018.7"/>
    <n v="341.8"/>
    <n v="164.6"/>
    <n v="120.6"/>
    <n v="96.8"/>
    <n v="55.1"/>
    <s v="Extreme / Half-Marathon Toll"/>
  </r>
  <r>
    <x v="1797"/>
    <x v="1"/>
    <x v="4"/>
    <n v="5"/>
    <n v="1538"/>
    <n v="67"/>
    <n v="25"/>
    <x v="4"/>
    <n v="47"/>
    <n v="79"/>
    <n v="2908"/>
    <x v="0"/>
    <n v="45"/>
    <n v="85.7"/>
    <s v="Highly Trained"/>
    <n v="140.69999999999999"/>
    <n v="1397.3"/>
    <n v="263.7"/>
    <n v="122.1"/>
    <n v="87.6"/>
    <n v="77.7"/>
    <n v="76.900000000000006"/>
    <s v="Severe Cardio Deficit"/>
  </r>
  <r>
    <x v="1798"/>
    <x v="8"/>
    <x v="5"/>
    <n v="2"/>
    <n v="1707"/>
    <n v="83"/>
    <n v="34"/>
    <x v="56"/>
    <n v="72"/>
    <n v="68"/>
    <n v="2339"/>
    <x v="0"/>
    <n v="65"/>
    <n v="52.4"/>
    <s v="Sedentary"/>
    <n v="138.30000000000001"/>
    <n v="1568.7"/>
    <n v="563.4"/>
    <n v="269.89999999999998"/>
    <n v="186.5"/>
    <n v="167.6"/>
    <n v="85.4"/>
    <s v="Extreme / Half-Marathon Toll"/>
  </r>
  <r>
    <x v="1799"/>
    <x v="3"/>
    <x v="3"/>
    <n v="5"/>
    <n v="966"/>
    <n v="46"/>
    <n v="20"/>
    <x v="125"/>
    <n v="33"/>
    <n v="37"/>
    <n v="1664"/>
    <x v="0"/>
    <n v="53"/>
    <n v="74.7"/>
    <s v="Moderately Active"/>
    <n v="77.3"/>
    <n v="888.7"/>
    <n v="208.5"/>
    <n v="95.9"/>
    <n v="64.400000000000006"/>
    <n v="62.2"/>
    <n v="48.3"/>
    <s v="High Sweat Penalty"/>
  </r>
  <r>
    <x v="1800"/>
    <x v="3"/>
    <x v="3"/>
    <n v="3"/>
    <n v="2964"/>
    <n v="168"/>
    <n v="52"/>
    <x v="250"/>
    <n v="148"/>
    <n v="56"/>
    <n v="3622"/>
    <x v="1"/>
    <n v="57"/>
    <n v="86.2"/>
    <s v="Moderately Active"/>
    <n v="184.5"/>
    <n v="2779.5"/>
    <n v="564.1"/>
    <n v="261.10000000000002"/>
    <n v="191.3"/>
    <n v="156"/>
    <n v="148.19999999999999"/>
    <s v="Extreme / Half-Marathon Toll"/>
  </r>
  <r>
    <x v="1801"/>
    <x v="0"/>
    <x v="1"/>
    <n v="2"/>
    <n v="1973"/>
    <n v="104"/>
    <n v="42"/>
    <x v="63"/>
    <n v="74"/>
    <n v="58"/>
    <n v="3302"/>
    <x v="1"/>
    <n v="42"/>
    <n v="66.400000000000006"/>
    <s v="Moderately Active"/>
    <n v="141.4"/>
    <n v="1831.6"/>
    <n v="477"/>
    <n v="223.4"/>
    <n v="163.80000000000001"/>
    <n v="138.5"/>
    <n v="98.6"/>
    <s v="Extreme / Half-Marathon Toll"/>
  </r>
  <r>
    <x v="1802"/>
    <x v="1"/>
    <x v="2"/>
    <n v="2"/>
    <n v="1485"/>
    <n v="74"/>
    <n v="36"/>
    <x v="39"/>
    <n v="47"/>
    <n v="38"/>
    <n v="2454"/>
    <x v="0"/>
    <n v="53"/>
    <n v="68.5"/>
    <s v="Moderately Active"/>
    <n v="105.1"/>
    <n v="1379.9"/>
    <n v="349.9"/>
    <n v="163.30000000000001"/>
    <n v="118.8"/>
    <n v="99.1"/>
    <n v="74.2"/>
    <s v="Severe Cardio Deficit"/>
  </r>
  <r>
    <x v="1803"/>
    <x v="5"/>
    <x v="1"/>
    <n v="3"/>
    <n v="2233"/>
    <n v="128"/>
    <n v="49"/>
    <x v="260"/>
    <n v="89"/>
    <n v="20"/>
    <n v="3135"/>
    <x v="0"/>
    <n v="30"/>
    <n v="57.7"/>
    <s v="Highly Trained"/>
    <n v="123.4"/>
    <n v="2109.6"/>
    <n v="585.5"/>
    <n v="275.60000000000002"/>
    <n v="195.7"/>
    <n v="166"/>
    <n v="111.6"/>
    <s v="Extreme / Half-Marathon Toll"/>
  </r>
  <r>
    <x v="1804"/>
    <x v="4"/>
    <x v="2"/>
    <n v="3"/>
    <n v="1783"/>
    <n v="80"/>
    <n v="39"/>
    <x v="90"/>
    <n v="91"/>
    <n v="67"/>
    <n v="2019"/>
    <x v="0"/>
    <n v="24"/>
    <n v="83"/>
    <s v="Moderately Active"/>
    <n v="145.4"/>
    <n v="1637.6"/>
    <n v="339"/>
    <n v="159.69999999999999"/>
    <n v="119.6"/>
    <n v="99.3"/>
    <n v="89.1"/>
    <s v="Severe Cardio Deficit"/>
  </r>
  <r>
    <x v="1805"/>
    <x v="0"/>
    <x v="4"/>
    <n v="2"/>
    <n v="1069"/>
    <n v="51"/>
    <n v="25"/>
    <x v="200"/>
    <n v="38"/>
    <n v="47"/>
    <n v="1528"/>
    <x v="1"/>
    <n v="18"/>
    <n v="80.400000000000006"/>
    <s v="Sedentary"/>
    <n v="89.8"/>
    <n v="979.2"/>
    <n v="228.2"/>
    <n v="106.9"/>
    <n v="78.599999999999994"/>
    <n v="63.2"/>
    <n v="53.4"/>
    <s v="High Sweat Penalty"/>
  </r>
  <r>
    <x v="1806"/>
    <x v="2"/>
    <x v="3"/>
    <n v="3"/>
    <n v="2438"/>
    <n v="127"/>
    <n v="54"/>
    <x v="68"/>
    <n v="86"/>
    <n v="109"/>
    <n v="3774"/>
    <x v="1"/>
    <n v="26"/>
    <n v="63.9"/>
    <s v="Moderately Active"/>
    <n v="200.7"/>
    <n v="2237.3000000000002"/>
    <n v="602.79999999999995"/>
    <n v="287.60000000000002"/>
    <n v="204.9"/>
    <n v="176.4"/>
    <n v="121.9"/>
    <s v="Extreme / Half-Marathon Toll"/>
  </r>
  <r>
    <x v="1807"/>
    <x v="0"/>
    <x v="5"/>
    <n v="3"/>
    <n v="2524"/>
    <n v="127"/>
    <n v="51"/>
    <x v="280"/>
    <n v="150"/>
    <n v="58"/>
    <n v="2888"/>
    <x v="0"/>
    <n v="45"/>
    <n v="88.9"/>
    <s v="Moderately Active"/>
    <n v="173"/>
    <n v="2351"/>
    <n v="456"/>
    <n v="220.7"/>
    <n v="155.30000000000001"/>
    <n v="128.19999999999999"/>
    <n v="126.2"/>
    <s v="Extreme / Half-Marathon Toll"/>
  </r>
  <r>
    <x v="1808"/>
    <x v="3"/>
    <x v="1"/>
    <n v="5"/>
    <n v="763"/>
    <n v="39"/>
    <n v="18"/>
    <x v="9"/>
    <n v="40"/>
    <n v="15"/>
    <n v="1004"/>
    <x v="0"/>
    <n v="53"/>
    <n v="71"/>
    <s v="Moderately Active"/>
    <n v="50.8"/>
    <n v="712.2"/>
    <n v="174"/>
    <n v="81.400000000000006"/>
    <n v="58.9"/>
    <n v="43.5"/>
    <n v="38.200000000000003"/>
    <s v="High Sweat Penalty"/>
  </r>
  <r>
    <x v="1809"/>
    <x v="1"/>
    <x v="0"/>
    <n v="2"/>
    <n v="1235"/>
    <n v="67"/>
    <n v="31"/>
    <x v="124"/>
    <n v="72"/>
    <n v="27"/>
    <n v="2326"/>
    <x v="0"/>
    <n v="63"/>
    <n v="58.4"/>
    <s v="Moderately Active"/>
    <n v="81"/>
    <n v="1154"/>
    <n v="346.2"/>
    <n v="161.1"/>
    <n v="112.9"/>
    <n v="98.6"/>
    <n v="61.8"/>
    <s v="Severe Cardio Deficit"/>
  </r>
  <r>
    <x v="1810"/>
    <x v="3"/>
    <x v="5"/>
    <n v="3"/>
    <n v="2492"/>
    <n v="132"/>
    <n v="56"/>
    <x v="21"/>
    <n v="52"/>
    <n v="98"/>
    <n v="4575"/>
    <x v="1"/>
    <n v="47"/>
    <n v="85.5"/>
    <s v="Sedentary"/>
    <n v="194.7"/>
    <n v="2297.3000000000002"/>
    <n v="508.3"/>
    <n v="240.9"/>
    <n v="164.9"/>
    <n v="148.5"/>
    <n v="124.6"/>
    <s v="Extreme / Half-Marathon Toll"/>
  </r>
  <r>
    <x v="1811"/>
    <x v="4"/>
    <x v="5"/>
    <n v="3"/>
    <n v="1798"/>
    <n v="94"/>
    <n v="28"/>
    <x v="91"/>
    <n v="77"/>
    <n v="71"/>
    <n v="3154"/>
    <x v="1"/>
    <n v="26"/>
    <n v="69.7"/>
    <s v="Sedentary"/>
    <n v="141.4"/>
    <n v="1656.6"/>
    <n v="447.8"/>
    <n v="213.2"/>
    <n v="147.5"/>
    <n v="128.19999999999999"/>
    <n v="89.9"/>
    <s v="Extreme / Half-Marathon Toll"/>
  </r>
  <r>
    <x v="1812"/>
    <x v="6"/>
    <x v="3"/>
    <n v="2"/>
    <n v="1493"/>
    <n v="80"/>
    <n v="34"/>
    <x v="171"/>
    <n v="79"/>
    <n v="22"/>
    <n v="1822"/>
    <x v="0"/>
    <n v="47"/>
    <n v="71.900000000000006"/>
    <s v="Sedentary"/>
    <n v="91.4"/>
    <n v="1401.6"/>
    <n v="365.5"/>
    <n v="172.8"/>
    <n v="118.1"/>
    <n v="99.8"/>
    <n v="74.599999999999994"/>
    <s v="Severe Cardio Deficit"/>
  </r>
  <r>
    <x v="1813"/>
    <x v="4"/>
    <x v="3"/>
    <n v="5"/>
    <n v="1704"/>
    <n v="93"/>
    <n v="44"/>
    <x v="102"/>
    <n v="44"/>
    <n v="32"/>
    <n v="2428"/>
    <x v="0"/>
    <n v="52"/>
    <n v="81.400000000000006"/>
    <s v="Highly Trained"/>
    <n v="108.3"/>
    <n v="1595.7"/>
    <n v="318.8"/>
    <n v="151.6"/>
    <n v="108.7"/>
    <n v="85.2"/>
    <n v="85.2"/>
    <s v="Severe Cardio Deficit"/>
  </r>
  <r>
    <x v="1814"/>
    <x v="0"/>
    <x v="0"/>
    <n v="3"/>
    <n v="1506"/>
    <n v="69"/>
    <n v="22"/>
    <x v="177"/>
    <n v="77"/>
    <n v="79"/>
    <n v="1906"/>
    <x v="0"/>
    <n v="64"/>
    <n v="70.3"/>
    <s v="Moderately Active"/>
    <n v="137.5"/>
    <n v="1368.5"/>
    <n v="335.2"/>
    <n v="159.1"/>
    <n v="108"/>
    <n v="95.1"/>
    <n v="75.3"/>
    <s v="Severe Cardio Deficit"/>
  </r>
  <r>
    <x v="1815"/>
    <x v="3"/>
    <x v="5"/>
    <n v="5"/>
    <n v="1642"/>
    <n v="87"/>
    <n v="31"/>
    <x v="10"/>
    <n v="76"/>
    <n v="61"/>
    <n v="2089"/>
    <x v="1"/>
    <n v="44"/>
    <n v="64.8"/>
    <s v="Sedentary"/>
    <n v="125.9"/>
    <n v="1516.1"/>
    <n v="439.9"/>
    <n v="207.9"/>
    <n v="147.30000000000001"/>
    <n v="130.1"/>
    <n v="82.1"/>
    <s v="Extreme / Half-Marathon Toll"/>
  </r>
  <r>
    <x v="1816"/>
    <x v="0"/>
    <x v="4"/>
    <n v="5"/>
    <n v="1074"/>
    <n v="56"/>
    <n v="26"/>
    <x v="114"/>
    <n v="39"/>
    <n v="37"/>
    <n v="1938"/>
    <x v="0"/>
    <n v="46"/>
    <n v="80.5"/>
    <s v="Sedentary"/>
    <n v="80.400000000000006"/>
    <n v="993.6"/>
    <n v="235.9"/>
    <n v="109.7"/>
    <n v="77.900000000000006"/>
    <n v="62.7"/>
    <n v="53.7"/>
    <s v="High Sweat Penalty"/>
  </r>
  <r>
    <x v="1817"/>
    <x v="2"/>
    <x v="0"/>
    <n v="5"/>
    <n v="750"/>
    <n v="40"/>
    <n v="17"/>
    <x v="34"/>
    <n v="20"/>
    <n v="25"/>
    <n v="1072"/>
    <x v="1"/>
    <n v="22"/>
    <n v="61.3"/>
    <s v="Sedentary"/>
    <n v="55.6"/>
    <n v="694.4"/>
    <n v="207.5"/>
    <n v="102.3"/>
    <n v="72.7"/>
    <n v="58.5"/>
    <n v="37.5"/>
    <s v="High Sweat Penalty"/>
  </r>
  <r>
    <x v="1818"/>
    <x v="2"/>
    <x v="5"/>
    <n v="4"/>
    <n v="1516"/>
    <n v="70"/>
    <n v="23"/>
    <x v="56"/>
    <n v="46"/>
    <n v="49"/>
    <n v="2697"/>
    <x v="1"/>
    <n v="18"/>
    <n v="82.4"/>
    <s v="Moderately Active"/>
    <n v="117"/>
    <n v="1399"/>
    <n v="297.5"/>
    <n v="142.30000000000001"/>
    <n v="100.9"/>
    <n v="87"/>
    <n v="75.8"/>
    <s v="Severe Cardio Deficit"/>
  </r>
  <r>
    <x v="1819"/>
    <x v="0"/>
    <x v="2"/>
    <n v="2"/>
    <n v="791"/>
    <n v="37"/>
    <n v="16"/>
    <x v="19"/>
    <n v="23"/>
    <n v="23"/>
    <n v="1102"/>
    <x v="0"/>
    <n v="60"/>
    <n v="68.2"/>
    <s v="Sedentary"/>
    <n v="59.1"/>
    <n v="731.9"/>
    <n v="199.6"/>
    <n v="87.7"/>
    <n v="69.599999999999994"/>
    <n v="59.3"/>
    <n v="39.6"/>
    <s v="High Sweat Penalty"/>
  </r>
  <r>
    <x v="1820"/>
    <x v="2"/>
    <x v="0"/>
    <n v="4"/>
    <n v="2566"/>
    <n v="139"/>
    <n v="59"/>
    <x v="258"/>
    <n v="66"/>
    <n v="83"/>
    <n v="2934"/>
    <x v="0"/>
    <n v="22"/>
    <n v="88.9"/>
    <s v="Moderately Active"/>
    <n v="186.7"/>
    <n v="2379.3000000000002"/>
    <n v="461.5"/>
    <n v="218.5"/>
    <n v="150.9"/>
    <n v="135.19999999999999"/>
    <n v="128.30000000000001"/>
    <s v="Extreme / Half-Marathon Toll"/>
  </r>
  <r>
    <x v="1821"/>
    <x v="4"/>
    <x v="2"/>
    <n v="2"/>
    <n v="1184"/>
    <n v="57"/>
    <n v="18"/>
    <x v="94"/>
    <n v="58"/>
    <n v="57"/>
    <n v="1430"/>
    <x v="0"/>
    <n v="46"/>
    <n v="83.3"/>
    <s v="Sedentary"/>
    <n v="102.8"/>
    <n v="1081.2"/>
    <n v="244.3"/>
    <n v="114.8"/>
    <n v="79.3"/>
    <n v="74.5"/>
    <n v="59.2"/>
    <s v="High Sweat Penalty"/>
  </r>
  <r>
    <x v="1822"/>
    <x v="2"/>
    <x v="2"/>
    <n v="5"/>
    <n v="2175"/>
    <n v="123"/>
    <n v="41"/>
    <x v="127"/>
    <n v="97"/>
    <n v="37"/>
    <n v="2471"/>
    <x v="1"/>
    <n v="34"/>
    <n v="80.900000000000006"/>
    <s v="Moderately Active"/>
    <n v="132.4"/>
    <n v="2042.6"/>
    <n v="430.6"/>
    <n v="209.6"/>
    <n v="146.80000000000001"/>
    <n v="121.6"/>
    <n v="108.7"/>
    <s v="Extreme / Half-Marathon Toll"/>
  </r>
  <r>
    <x v="1823"/>
    <x v="2"/>
    <x v="2"/>
    <n v="5"/>
    <n v="1531"/>
    <n v="67"/>
    <n v="28"/>
    <x v="13"/>
    <n v="39"/>
    <n v="69"/>
    <n v="2026"/>
    <x v="1"/>
    <n v="54"/>
    <n v="71.2"/>
    <s v="Sedentary"/>
    <n v="132.9"/>
    <n v="1398.1"/>
    <n v="376.1"/>
    <n v="180.6"/>
    <n v="125.8"/>
    <n v="103.2"/>
    <n v="76.599999999999994"/>
    <s v="Extreme / Half-Marathon Toll"/>
  </r>
  <r>
    <x v="1824"/>
    <x v="4"/>
    <x v="1"/>
    <n v="5"/>
    <n v="2583"/>
    <n v="116"/>
    <n v="44"/>
    <x v="122"/>
    <n v="128"/>
    <n v="140"/>
    <n v="3913"/>
    <x v="1"/>
    <n v="41"/>
    <n v="87"/>
    <s v="Sedentary"/>
    <n v="239.3"/>
    <n v="2343.6999999999998"/>
    <n v="506.6"/>
    <n v="240.6"/>
    <n v="178.8"/>
    <n v="142.19999999999999"/>
    <n v="129.19999999999999"/>
    <s v="Extreme / Half-Marathon Toll"/>
  </r>
  <r>
    <x v="1825"/>
    <x v="0"/>
    <x v="4"/>
    <n v="5"/>
    <n v="1566"/>
    <n v="71"/>
    <n v="25"/>
    <x v="217"/>
    <n v="39"/>
    <n v="54"/>
    <n v="1998"/>
    <x v="1"/>
    <n v="44"/>
    <n v="84.7"/>
    <s v="Moderately Active"/>
    <n v="124.1"/>
    <n v="1441.9"/>
    <n v="291.7"/>
    <n v="138.6"/>
    <n v="98"/>
    <n v="84.7"/>
    <n v="78.3"/>
    <s v="Severe Cardio Deficit"/>
  </r>
  <r>
    <x v="1826"/>
    <x v="6"/>
    <x v="1"/>
    <n v="5"/>
    <n v="1936"/>
    <n v="90"/>
    <n v="38"/>
    <x v="165"/>
    <n v="78"/>
    <n v="53"/>
    <n v="3025"/>
    <x v="0"/>
    <n v="26"/>
    <n v="81.099999999999994"/>
    <s v="Moderately Active"/>
    <n v="141.80000000000001"/>
    <n v="1794.2"/>
    <n v="382.4"/>
    <n v="182.2"/>
    <n v="123.6"/>
    <n v="116.9"/>
    <n v="96.8"/>
    <s v="Extreme / Half-Marathon Toll"/>
  </r>
  <r>
    <x v="1827"/>
    <x v="2"/>
    <x v="1"/>
    <n v="4"/>
    <n v="962"/>
    <n v="54"/>
    <n v="17"/>
    <x v="67"/>
    <n v="40"/>
    <n v="32"/>
    <n v="1285"/>
    <x v="1"/>
    <n v="55"/>
    <n v="88.5"/>
    <s v="Moderately Active"/>
    <n v="69.599999999999994"/>
    <n v="892.4"/>
    <n v="175.1"/>
    <n v="83.7"/>
    <n v="62.8"/>
    <n v="46"/>
    <n v="48.1"/>
    <s v="High Sweat Penalty"/>
  </r>
  <r>
    <x v="1828"/>
    <x v="5"/>
    <x v="2"/>
    <n v="5"/>
    <n v="2161"/>
    <n v="104"/>
    <n v="34"/>
    <x v="210"/>
    <n v="118"/>
    <n v="64"/>
    <n v="3218"/>
    <x v="1"/>
    <n v="30"/>
    <n v="72.7"/>
    <s v="Sedentary"/>
    <n v="160.19999999999999"/>
    <n v="2000.8"/>
    <n v="522.20000000000005"/>
    <n v="240.9"/>
    <n v="168.3"/>
    <n v="147.30000000000001"/>
    <n v="108"/>
    <s v="Extreme / Half-Marathon Toll"/>
  </r>
  <r>
    <x v="1829"/>
    <x v="3"/>
    <x v="4"/>
    <n v="5"/>
    <n v="3170"/>
    <n v="157"/>
    <n v="47"/>
    <x v="281"/>
    <n v="163"/>
    <n v="111"/>
    <n v="4282"/>
    <x v="0"/>
    <n v="43"/>
    <n v="91.1"/>
    <s v="Moderately Active"/>
    <n v="244.5"/>
    <n v="2925.5"/>
    <n v="555"/>
    <n v="261.2"/>
    <n v="186.3"/>
    <n v="163.19999999999999"/>
    <n v="158.5"/>
    <s v="Extreme / Half-Marathon Toll"/>
  </r>
  <r>
    <x v="1830"/>
    <x v="3"/>
    <x v="4"/>
    <n v="5"/>
    <n v="1542"/>
    <n v="75"/>
    <n v="32"/>
    <x v="17"/>
    <n v="77"/>
    <n v="71"/>
    <n v="2435"/>
    <x v="1"/>
    <n v="28"/>
    <n v="58.4"/>
    <s v="Sedentary"/>
    <n v="130.9"/>
    <n v="1411.1"/>
    <n v="449.3"/>
    <n v="213.4"/>
    <n v="152.1"/>
    <n v="131.1"/>
    <n v="77.099999999999994"/>
    <s v="Extreme / Half-Marathon Toll"/>
  </r>
  <r>
    <x v="1831"/>
    <x v="4"/>
    <x v="5"/>
    <n v="4"/>
    <n v="1018"/>
    <n v="56"/>
    <n v="27"/>
    <x v="136"/>
    <n v="30"/>
    <n v="26"/>
    <n v="1638"/>
    <x v="1"/>
    <n v="41"/>
    <n v="48"/>
    <s v="Moderately Active"/>
    <n v="69"/>
    <n v="949"/>
    <n v="342.4"/>
    <n v="156.6"/>
    <n v="114.7"/>
    <n v="93.1"/>
    <n v="50.9"/>
    <s v="Severe Cardio Deficit"/>
  </r>
  <r>
    <x v="1832"/>
    <x v="3"/>
    <x v="0"/>
    <n v="3"/>
    <n v="775"/>
    <n v="37"/>
    <n v="11"/>
    <x v="152"/>
    <n v="27"/>
    <n v="29"/>
    <n v="1385"/>
    <x v="1"/>
    <n v="50"/>
    <n v="58"/>
    <s v="Sedentary"/>
    <n v="61.6"/>
    <n v="713.4"/>
    <n v="232.2"/>
    <n v="106.6"/>
    <n v="71.400000000000006"/>
    <n v="59"/>
    <n v="38.799999999999997"/>
    <s v="High Sweat Penalty"/>
  </r>
  <r>
    <x v="1833"/>
    <x v="2"/>
    <x v="1"/>
    <n v="2"/>
    <n v="1038"/>
    <n v="57"/>
    <n v="22"/>
    <x v="94"/>
    <n v="47"/>
    <n v="20"/>
    <n v="1827"/>
    <x v="1"/>
    <n v="23"/>
    <n v="71.8"/>
    <s v="Sedentary"/>
    <n v="65.8"/>
    <n v="972.2"/>
    <n v="253.7"/>
    <n v="114.4"/>
    <n v="82.4"/>
    <n v="71.8"/>
    <n v="51.9"/>
    <s v="Severe Cardio Deficit"/>
  </r>
  <r>
    <x v="1834"/>
    <x v="6"/>
    <x v="0"/>
    <n v="2"/>
    <n v="750"/>
    <n v="37"/>
    <n v="12"/>
    <x v="16"/>
    <n v="33"/>
    <n v="37"/>
    <n v="1155"/>
    <x v="1"/>
    <n v="52"/>
    <n v="64.3"/>
    <s v="Sedentary"/>
    <n v="64.8"/>
    <n v="685.2"/>
    <n v="202"/>
    <n v="90.8"/>
    <n v="65.8"/>
    <n v="59.2"/>
    <n v="37.5"/>
    <s v="High Sweat Penalty"/>
  </r>
  <r>
    <x v="1835"/>
    <x v="0"/>
    <x v="0"/>
    <n v="3"/>
    <n v="1739"/>
    <n v="80"/>
    <n v="34"/>
    <x v="221"/>
    <n v="79"/>
    <n v="63"/>
    <n v="2466"/>
    <x v="1"/>
    <n v="33"/>
    <n v="68.8"/>
    <s v="Sedentary"/>
    <n v="138.80000000000001"/>
    <n v="1600.2"/>
    <n v="437.7"/>
    <n v="204"/>
    <n v="146.19999999999999"/>
    <n v="123.4"/>
    <n v="87"/>
    <s v="Extreme / Half-Marathon Toll"/>
  </r>
  <r>
    <x v="1836"/>
    <x v="3"/>
    <x v="4"/>
    <n v="3"/>
    <n v="2405"/>
    <n v="118"/>
    <n v="46"/>
    <x v="239"/>
    <n v="74"/>
    <n v="86"/>
    <n v="3052"/>
    <x v="0"/>
    <n v="30"/>
    <n v="62.5"/>
    <s v="Moderately Active"/>
    <n v="187.2"/>
    <n v="2217.8000000000002"/>
    <n v="610.79999999999995"/>
    <n v="288.2"/>
    <n v="206"/>
    <n v="177"/>
    <n v="120.2"/>
    <s v="Extreme / Half-Marathon Toll"/>
  </r>
  <r>
    <x v="1837"/>
    <x v="3"/>
    <x v="3"/>
    <n v="4"/>
    <n v="1774"/>
    <n v="86"/>
    <n v="36"/>
    <x v="221"/>
    <n v="92"/>
    <n v="58"/>
    <n v="2828"/>
    <x v="0"/>
    <n v="61"/>
    <n v="88"/>
    <s v="Moderately Active"/>
    <n v="134.9"/>
    <n v="1639.1"/>
    <n v="324.39999999999998"/>
    <n v="157.1"/>
    <n v="105.9"/>
    <n v="86.3"/>
    <n v="88.7"/>
    <s v="Severe Cardio Deficit"/>
  </r>
  <r>
    <x v="1838"/>
    <x v="3"/>
    <x v="0"/>
    <n v="2"/>
    <n v="750"/>
    <n v="34"/>
    <n v="16"/>
    <x v="60"/>
    <n v="44"/>
    <n v="24"/>
    <n v="1152"/>
    <x v="1"/>
    <n v="28"/>
    <n v="57.5"/>
    <s v="Moderately Active"/>
    <n v="57.6"/>
    <n v="692.4"/>
    <n v="203.5"/>
    <n v="88.7"/>
    <n v="76.8"/>
    <n v="61.9"/>
    <n v="37.5"/>
    <s v="High Sweat Penalty"/>
  </r>
  <r>
    <x v="1839"/>
    <x v="1"/>
    <x v="1"/>
    <n v="3"/>
    <n v="750"/>
    <n v="33"/>
    <n v="14"/>
    <x v="15"/>
    <n v="16"/>
    <n v="34"/>
    <n v="848"/>
    <x v="0"/>
    <n v="40"/>
    <n v="74"/>
    <s v="Sedentary"/>
    <n v="65.2"/>
    <n v="684.8"/>
    <n v="170.1"/>
    <n v="81.599999999999994"/>
    <n v="58.4"/>
    <n v="52.7"/>
    <n v="37.5"/>
    <s v="High Sweat Penalty"/>
  </r>
  <r>
    <x v="1840"/>
    <x v="6"/>
    <x v="0"/>
    <n v="3"/>
    <n v="1425"/>
    <n v="79"/>
    <n v="32"/>
    <x v="1"/>
    <n v="33"/>
    <n v="15"/>
    <n v="1610"/>
    <x v="0"/>
    <n v="19"/>
    <n v="64.7"/>
    <s v="Sedentary"/>
    <n v="82.3"/>
    <n v="1342.7"/>
    <n v="395"/>
    <n v="189.3"/>
    <n v="129.80000000000001"/>
    <n v="115.3"/>
    <n v="71.2"/>
    <s v="Extreme / Half-Marathon Toll"/>
  </r>
  <r>
    <x v="1841"/>
    <x v="5"/>
    <x v="4"/>
    <n v="4"/>
    <n v="1669"/>
    <n v="84"/>
    <n v="28"/>
    <x v="112"/>
    <n v="101"/>
    <n v="40"/>
    <n v="2036"/>
    <x v="0"/>
    <n v="47"/>
    <n v="77.5"/>
    <s v="Sedentary"/>
    <n v="115.6"/>
    <n v="1553.4"/>
    <n v="377.5"/>
    <n v="175"/>
    <n v="127.8"/>
    <n v="107.8"/>
    <n v="83.4"/>
    <s v="Extreme / Half-Marathon Toll"/>
  </r>
  <r>
    <x v="1842"/>
    <x v="0"/>
    <x v="3"/>
    <n v="4"/>
    <n v="1943"/>
    <n v="89"/>
    <n v="35"/>
    <x v="8"/>
    <n v="83"/>
    <n v="75"/>
    <n v="3252"/>
    <x v="0"/>
    <n v="36"/>
    <n v="97.6"/>
    <s v="Sedentary"/>
    <n v="158.19999999999999"/>
    <n v="1784.8"/>
    <n v="345.4"/>
    <n v="163.1"/>
    <n v="114.8"/>
    <n v="98.8"/>
    <n v="97.2"/>
    <s v="Severe Cardio Deficit"/>
  </r>
  <r>
    <x v="1843"/>
    <x v="2"/>
    <x v="0"/>
    <n v="5"/>
    <n v="1748"/>
    <n v="85"/>
    <n v="36"/>
    <x v="102"/>
    <n v="43"/>
    <n v="59"/>
    <n v="3124"/>
    <x v="1"/>
    <n v="57"/>
    <n v="67.8"/>
    <s v="Sedentary"/>
    <n v="133.80000000000001"/>
    <n v="1614.2"/>
    <n v="450.6"/>
    <n v="214"/>
    <n v="155.69999999999999"/>
    <n v="128.4"/>
    <n v="87.4"/>
    <s v="Extreme / Half-Marathon Toll"/>
  </r>
  <r>
    <x v="1844"/>
    <x v="3"/>
    <x v="3"/>
    <n v="3"/>
    <n v="1121"/>
    <n v="58"/>
    <n v="26"/>
    <x v="108"/>
    <n v="37"/>
    <n v="36"/>
    <n v="1256"/>
    <x v="1"/>
    <n v="62"/>
    <n v="92.3"/>
    <s v="Sedentary"/>
    <n v="82.9"/>
    <n v="1038.0999999999999"/>
    <n v="214"/>
    <n v="95.3"/>
    <n v="68.400000000000006"/>
    <n v="59.2"/>
    <n v="56"/>
    <s v="High Sweat Penalty"/>
  </r>
  <r>
    <x v="1845"/>
    <x v="3"/>
    <x v="3"/>
    <n v="4"/>
    <n v="1332"/>
    <n v="71"/>
    <n v="22"/>
    <x v="4"/>
    <n v="62"/>
    <n v="18"/>
    <n v="2337"/>
    <x v="0"/>
    <n v="63"/>
    <n v="105.1"/>
    <s v="Moderately Active"/>
    <n v="80.400000000000006"/>
    <n v="1251.5999999999999"/>
    <n v="206.9"/>
    <n v="105.5"/>
    <n v="67.8"/>
    <n v="58.8"/>
    <n v="66.599999999999994"/>
    <s v="High Sweat Penalty"/>
  </r>
  <r>
    <x v="1846"/>
    <x v="0"/>
    <x v="2"/>
    <n v="2"/>
    <n v="750"/>
    <n v="39"/>
    <n v="17"/>
    <x v="61"/>
    <n v="32"/>
    <n v="24"/>
    <n v="1104"/>
    <x v="0"/>
    <n v="64"/>
    <n v="86.9"/>
    <s v="Moderately Active"/>
    <n v="55.3"/>
    <n v="694.7"/>
    <n v="137.6"/>
    <n v="68"/>
    <n v="44.9"/>
    <n v="37.700000000000003"/>
    <n v="37.5"/>
    <s v="Moderate Burn"/>
  </r>
  <r>
    <x v="1847"/>
    <x v="0"/>
    <x v="5"/>
    <n v="4"/>
    <n v="1089"/>
    <n v="50"/>
    <n v="17"/>
    <x v="24"/>
    <n v="25"/>
    <n v="64"/>
    <n v="1547"/>
    <x v="0"/>
    <n v="32"/>
    <n v="76.2"/>
    <s v="Moderately Active"/>
    <n v="103.7"/>
    <n v="985.3"/>
    <n v="220.9"/>
    <n v="106.5"/>
    <n v="70.8"/>
    <n v="62.7"/>
    <n v="54.4"/>
    <s v="High Sweat Penalty"/>
  </r>
  <r>
    <x v="1848"/>
    <x v="8"/>
    <x v="0"/>
    <n v="2"/>
    <n v="2485"/>
    <n v="109"/>
    <n v="47"/>
    <x v="62"/>
    <n v="109"/>
    <n v="140"/>
    <n v="3816"/>
    <x v="1"/>
    <n v="59"/>
    <n v="70.400000000000006"/>
    <s v="Moderately Active"/>
    <n v="230"/>
    <n v="2255"/>
    <n v="553.1"/>
    <n v="260.8"/>
    <n v="187.1"/>
    <n v="163.5"/>
    <n v="124.2"/>
    <s v="Extreme / Half-Marathon Toll"/>
  </r>
  <r>
    <x v="1849"/>
    <x v="2"/>
    <x v="0"/>
    <n v="5"/>
    <n v="1452"/>
    <n v="63"/>
    <n v="22"/>
    <x v="185"/>
    <n v="67"/>
    <n v="51"/>
    <n v="2686"/>
    <x v="1"/>
    <n v="50"/>
    <n v="84.8"/>
    <s v="Highly Trained"/>
    <n v="117.1"/>
    <n v="1334.9"/>
    <n v="251.2"/>
    <n v="122.8"/>
    <n v="86.5"/>
    <n v="71.8"/>
    <n v="72.599999999999994"/>
    <s v="Severe Cardio Deficit"/>
  </r>
  <r>
    <x v="1850"/>
    <x v="3"/>
    <x v="5"/>
    <n v="3"/>
    <n v="1565"/>
    <n v="69"/>
    <n v="29"/>
    <x v="204"/>
    <n v="55"/>
    <n v="94"/>
    <n v="2434"/>
    <x v="0"/>
    <n v="61"/>
    <n v="76.900000000000006"/>
    <s v="Sedentary"/>
    <n v="152.19999999999999"/>
    <n v="1412.8"/>
    <n v="342.2"/>
    <n v="163.5"/>
    <n v="106.6"/>
    <n v="101.8"/>
    <n v="78.2"/>
    <s v="Severe Cardio Deficit"/>
  </r>
  <r>
    <x v="1851"/>
    <x v="6"/>
    <x v="4"/>
    <n v="3"/>
    <n v="1535"/>
    <n v="73"/>
    <n v="24"/>
    <x v="154"/>
    <n v="68"/>
    <n v="46"/>
    <n v="1817"/>
    <x v="1"/>
    <n v="58"/>
    <n v="81.900000000000006"/>
    <s v="Sedentary"/>
    <n v="114.8"/>
    <n v="1420.2"/>
    <n v="328.4"/>
    <n v="152.19999999999999"/>
    <n v="112.9"/>
    <n v="89"/>
    <n v="76.8"/>
    <s v="Severe Cardio Deficit"/>
  </r>
  <r>
    <x v="1852"/>
    <x v="0"/>
    <x v="4"/>
    <n v="4"/>
    <n v="1500"/>
    <n v="72"/>
    <n v="35"/>
    <x v="56"/>
    <n v="38"/>
    <n v="41"/>
    <n v="2216"/>
    <x v="1"/>
    <n v="22"/>
    <n v="85.5"/>
    <s v="Highly Trained"/>
    <n v="109.3"/>
    <n v="1390.7"/>
    <n v="260.89999999999998"/>
    <n v="126.3"/>
    <n v="92.5"/>
    <n v="72.5"/>
    <n v="75"/>
    <s v="Severe Cardio Deficit"/>
  </r>
  <r>
    <x v="1853"/>
    <x v="1"/>
    <x v="0"/>
    <n v="5"/>
    <n v="1413"/>
    <n v="81"/>
    <n v="36"/>
    <x v="134"/>
    <n v="69"/>
    <n v="22"/>
    <n v="2660"/>
    <x v="1"/>
    <n v="39"/>
    <n v="61.7"/>
    <s v="Moderately Active"/>
    <n v="84.3"/>
    <n v="1328.7"/>
    <n v="374.9"/>
    <n v="174.5"/>
    <n v="131.4"/>
    <n v="104.7"/>
    <n v="70.599999999999994"/>
    <s v="Extreme / Half-Marathon Toll"/>
  </r>
  <r>
    <x v="1854"/>
    <x v="2"/>
    <x v="0"/>
    <n v="3"/>
    <n v="1398"/>
    <n v="60"/>
    <n v="21"/>
    <x v="167"/>
    <n v="37"/>
    <n v="55"/>
    <n v="1720"/>
    <x v="1"/>
    <n v="44"/>
    <n v="62.9"/>
    <s v="Moderately Active"/>
    <n v="117"/>
    <n v="1281"/>
    <n v="345"/>
    <n v="165.4"/>
    <n v="113.7"/>
    <n v="101.1"/>
    <n v="69.900000000000006"/>
    <s v="Severe Cardio Deficit"/>
  </r>
  <r>
    <x v="1855"/>
    <x v="3"/>
    <x v="5"/>
    <n v="4"/>
    <n v="1524"/>
    <n v="79"/>
    <n v="37"/>
    <x v="45"/>
    <n v="50"/>
    <n v="64"/>
    <n v="2240"/>
    <x v="0"/>
    <n v="64"/>
    <n v="70"/>
    <s v="Moderately Active"/>
    <n v="122.7"/>
    <n v="1401.3"/>
    <n v="345.1"/>
    <n v="161.1"/>
    <n v="118.3"/>
    <n v="95.2"/>
    <n v="76.2"/>
    <s v="Severe Cardio Deficit"/>
  </r>
  <r>
    <x v="1856"/>
    <x v="4"/>
    <x v="3"/>
    <n v="4"/>
    <n v="750"/>
    <n v="38"/>
    <n v="19"/>
    <x v="9"/>
    <n v="37"/>
    <n v="15"/>
    <n v="1243"/>
    <x v="1"/>
    <n v="52"/>
    <n v="72.8"/>
    <s v="Moderately Active"/>
    <n v="50.6"/>
    <n v="699.4"/>
    <n v="167.9"/>
    <n v="81.5"/>
    <n v="57.8"/>
    <n v="43.8"/>
    <n v="37.5"/>
    <s v="High Sweat Penalty"/>
  </r>
  <r>
    <x v="1857"/>
    <x v="7"/>
    <x v="4"/>
    <n v="4"/>
    <n v="2635"/>
    <n v="117"/>
    <n v="48"/>
    <x v="236"/>
    <n v="77"/>
    <n v="113"/>
    <n v="3668"/>
    <x v="0"/>
    <n v="36"/>
    <n v="73.599999999999994"/>
    <s v="Moderately Active"/>
    <n v="224.3"/>
    <n v="2410.6999999999998"/>
    <n v="566.29999999999995"/>
    <n v="268"/>
    <n v="184.7"/>
    <n v="161.5"/>
    <n v="131.80000000000001"/>
    <s v="Extreme / Half-Marathon Toll"/>
  </r>
  <r>
    <x v="1858"/>
    <x v="4"/>
    <x v="0"/>
    <n v="4"/>
    <n v="750"/>
    <n v="43"/>
    <n v="16"/>
    <x v="60"/>
    <n v="32"/>
    <n v="15"/>
    <n v="1286"/>
    <x v="1"/>
    <n v="56"/>
    <n v="66.8"/>
    <s v="Moderately Active"/>
    <n v="50.3"/>
    <n v="699.7"/>
    <n v="176.6"/>
    <n v="87.1"/>
    <n v="59.3"/>
    <n v="48.5"/>
    <n v="37.5"/>
    <s v="High Sweat Penalty"/>
  </r>
  <r>
    <x v="1859"/>
    <x v="0"/>
    <x v="2"/>
    <n v="2"/>
    <n v="1437"/>
    <n v="79"/>
    <n v="27"/>
    <x v="187"/>
    <n v="41"/>
    <n v="43"/>
    <n v="1825"/>
    <x v="1"/>
    <n v="24"/>
    <n v="70.2"/>
    <s v="Sedentary"/>
    <n v="101.4"/>
    <n v="1335.6"/>
    <n v="360.2"/>
    <n v="170"/>
    <n v="118.2"/>
    <n v="101.3"/>
    <n v="71.900000000000006"/>
    <s v="Severe Cardio Deficit"/>
  </r>
  <r>
    <x v="1860"/>
    <x v="1"/>
    <x v="2"/>
    <n v="5"/>
    <n v="750"/>
    <n v="34"/>
    <n v="14"/>
    <x v="34"/>
    <n v="33"/>
    <n v="37"/>
    <n v="881"/>
    <x v="1"/>
    <n v="56"/>
    <n v="52.2"/>
    <s v="Moderately Active"/>
    <n v="66.5"/>
    <n v="683.5"/>
    <n v="222.9"/>
    <n v="106.1"/>
    <n v="74.2"/>
    <n v="70.5"/>
    <n v="37.5"/>
    <s v="High Sweat Penalty"/>
  </r>
  <r>
    <x v="1861"/>
    <x v="1"/>
    <x v="5"/>
    <n v="2"/>
    <n v="2760"/>
    <n v="129"/>
    <n v="45"/>
    <x v="205"/>
    <n v="99"/>
    <n v="140"/>
    <n v="3763"/>
    <x v="1"/>
    <n v="51"/>
    <n v="80.2"/>
    <s v="Highly Trained"/>
    <n v="244.8"/>
    <n v="2515.1999999999998"/>
    <n v="505.5"/>
    <n v="239"/>
    <n v="172"/>
    <n v="140.6"/>
    <n v="138"/>
    <s v="Extreme / Half-Marathon Toll"/>
  </r>
  <r>
    <x v="1862"/>
    <x v="6"/>
    <x v="4"/>
    <n v="3"/>
    <n v="907"/>
    <n v="41"/>
    <n v="20"/>
    <x v="125"/>
    <n v="23"/>
    <n v="34"/>
    <n v="1628"/>
    <x v="0"/>
    <n v="51"/>
    <n v="60.5"/>
    <s v="Moderately Active"/>
    <n v="73.400000000000006"/>
    <n v="833.6"/>
    <n v="239.6"/>
    <n v="114.8"/>
    <n v="85.4"/>
    <n v="67.400000000000006"/>
    <n v="45.4"/>
    <s v="Severe Cardio Deficit"/>
  </r>
  <r>
    <x v="1863"/>
    <x v="6"/>
    <x v="4"/>
    <n v="5"/>
    <n v="1144"/>
    <n v="54"/>
    <n v="19"/>
    <x v="43"/>
    <n v="41"/>
    <n v="64"/>
    <n v="1912"/>
    <x v="1"/>
    <n v="44"/>
    <n v="48"/>
    <s v="Sedentary"/>
    <n v="106"/>
    <n v="1038"/>
    <n v="412.3"/>
    <n v="191.4"/>
    <n v="142.69999999999999"/>
    <n v="119.2"/>
    <n v="57.2"/>
    <s v="Extreme / Half-Marathon Toll"/>
  </r>
  <r>
    <x v="1864"/>
    <x v="1"/>
    <x v="0"/>
    <n v="4"/>
    <n v="1507"/>
    <n v="69"/>
    <n v="22"/>
    <x v="26"/>
    <n v="34"/>
    <n v="84"/>
    <n v="2843"/>
    <x v="1"/>
    <n v="61"/>
    <n v="70.7"/>
    <s v="Moderately Active"/>
    <n v="140.30000000000001"/>
    <n v="1366.7"/>
    <n v="341.6"/>
    <n v="154.30000000000001"/>
    <n v="112.9"/>
    <n v="93.5"/>
    <n v="75.400000000000006"/>
    <s v="Severe Cardio Deficit"/>
  </r>
  <r>
    <x v="1865"/>
    <x v="0"/>
    <x v="0"/>
    <n v="3"/>
    <n v="1660"/>
    <n v="77"/>
    <n v="38"/>
    <x v="4"/>
    <n v="31"/>
    <n v="88"/>
    <n v="2264"/>
    <x v="1"/>
    <n v="22"/>
    <n v="62.1"/>
    <s v="Sedentary"/>
    <n v="151.5"/>
    <n v="1508.5"/>
    <n v="454.6"/>
    <n v="212.5"/>
    <n v="156.1"/>
    <n v="126.9"/>
    <n v="83"/>
    <s v="Extreme / Half-Marathon Toll"/>
  </r>
  <r>
    <x v="1866"/>
    <x v="5"/>
    <x v="3"/>
    <n v="4"/>
    <n v="2036"/>
    <n v="102"/>
    <n v="39"/>
    <x v="184"/>
    <n v="56"/>
    <n v="55"/>
    <n v="3058"/>
    <x v="0"/>
    <n v="21"/>
    <n v="73.7"/>
    <s v="Highly Trained"/>
    <n v="145"/>
    <n v="1891"/>
    <n v="410.5"/>
    <n v="194.5"/>
    <n v="131.4"/>
    <n v="115.7"/>
    <n v="101.8"/>
    <s v="Extreme / Half-Marathon Toll"/>
  </r>
  <r>
    <x v="1867"/>
    <x v="4"/>
    <x v="4"/>
    <n v="3"/>
    <n v="2486"/>
    <n v="118"/>
    <n v="51"/>
    <x v="70"/>
    <n v="54"/>
    <n v="86"/>
    <n v="3577"/>
    <x v="0"/>
    <n v="24"/>
    <n v="82"/>
    <s v="Moderately Active"/>
    <n v="193.6"/>
    <n v="2292.4"/>
    <n v="487.6"/>
    <n v="231.7"/>
    <n v="161.4"/>
    <n v="130.69999999999999"/>
    <n v="124.3"/>
    <s v="Extreme / Half-Marathon Toll"/>
  </r>
  <r>
    <x v="1868"/>
    <x v="0"/>
    <x v="5"/>
    <n v="5"/>
    <n v="1418"/>
    <n v="71"/>
    <n v="25"/>
    <x v="189"/>
    <n v="84"/>
    <n v="43"/>
    <n v="2113"/>
    <x v="0"/>
    <n v="65"/>
    <n v="76.400000000000006"/>
    <s v="Sedentary"/>
    <n v="104.7"/>
    <n v="1313.3"/>
    <n v="319.89999999999998"/>
    <n v="144.30000000000001"/>
    <n v="106.6"/>
    <n v="95.3"/>
    <n v="70.900000000000006"/>
    <s v="Severe Cardio Deficit"/>
  </r>
  <r>
    <x v="1869"/>
    <x v="4"/>
    <x v="4"/>
    <n v="5"/>
    <n v="750"/>
    <n v="32"/>
    <n v="11"/>
    <x v="61"/>
    <n v="32"/>
    <n v="40"/>
    <n v="910"/>
    <x v="1"/>
    <n v="20"/>
    <n v="77.099999999999994"/>
    <s v="Moderately Active"/>
    <n v="70.099999999999994"/>
    <n v="679.9"/>
    <n v="157.69999999999999"/>
    <n v="76.099999999999994"/>
    <n v="48.3"/>
    <n v="43.2"/>
    <n v="37.5"/>
    <s v="High Sweat Penalty"/>
  </r>
  <r>
    <x v="1870"/>
    <x v="3"/>
    <x v="0"/>
    <n v="2"/>
    <n v="1236"/>
    <n v="66"/>
    <n v="25"/>
    <x v="44"/>
    <n v="61"/>
    <n v="15"/>
    <n v="1555"/>
    <x v="1"/>
    <n v="38"/>
    <n v="63.1"/>
    <s v="Moderately Active"/>
    <n v="73.599999999999994"/>
    <n v="1162.4000000000001"/>
    <n v="322.60000000000002"/>
    <n v="146.30000000000001"/>
    <n v="110.9"/>
    <n v="89.9"/>
    <n v="61.8"/>
    <s v="Severe Cardio Deficit"/>
  </r>
  <r>
    <x v="1871"/>
    <x v="0"/>
    <x v="4"/>
    <n v="5"/>
    <n v="976"/>
    <n v="55"/>
    <n v="26"/>
    <x v="199"/>
    <n v="61"/>
    <n v="15"/>
    <n v="1464"/>
    <x v="0"/>
    <n v="51"/>
    <n v="73.3"/>
    <s v="Sedentary"/>
    <n v="62"/>
    <n v="914"/>
    <n v="233.2"/>
    <n v="115.6"/>
    <n v="76.400000000000006"/>
    <n v="66.900000000000006"/>
    <n v="48.8"/>
    <s v="High Sweat Penalty"/>
  </r>
  <r>
    <x v="1872"/>
    <x v="4"/>
    <x v="2"/>
    <n v="3"/>
    <n v="2677"/>
    <n v="155"/>
    <n v="64"/>
    <x v="147"/>
    <n v="65"/>
    <n v="55"/>
    <n v="5018"/>
    <x v="0"/>
    <n v="26"/>
    <n v="77.400000000000006"/>
    <s v="Sedentary"/>
    <n v="168"/>
    <n v="2509"/>
    <n v="602.4"/>
    <n v="287.5"/>
    <n v="200.1"/>
    <n v="173.5"/>
    <n v="133.80000000000001"/>
    <s v="Extreme / Half-Marathon Toll"/>
  </r>
  <r>
    <x v="1873"/>
    <x v="1"/>
    <x v="5"/>
    <n v="5"/>
    <n v="1191"/>
    <n v="54"/>
    <n v="22"/>
    <x v="192"/>
    <n v="26"/>
    <n v="52"/>
    <n v="2210"/>
    <x v="1"/>
    <n v="37"/>
    <n v="58.5"/>
    <s v="Moderately Active"/>
    <n v="101.7"/>
    <n v="1089.3"/>
    <n v="326.39999999999998"/>
    <n v="152.80000000000001"/>
    <n v="105.5"/>
    <n v="97.5"/>
    <n v="59.6"/>
    <s v="Severe Cardio Deficit"/>
  </r>
  <r>
    <x v="1874"/>
    <x v="4"/>
    <x v="1"/>
    <n v="5"/>
    <n v="1708"/>
    <n v="82"/>
    <n v="31"/>
    <x v="20"/>
    <n v="83"/>
    <n v="54"/>
    <n v="2007"/>
    <x v="1"/>
    <n v="57"/>
    <n v="53.5"/>
    <s v="Moderately Active"/>
    <n v="128.9"/>
    <n v="1579.1"/>
    <n v="513.1"/>
    <n v="246.9"/>
    <n v="167.7"/>
    <n v="150.5"/>
    <n v="85.4"/>
    <s v="Extreme / Half-Marathon Toll"/>
  </r>
  <r>
    <x v="1875"/>
    <x v="0"/>
    <x v="5"/>
    <n v="5"/>
    <n v="2381"/>
    <n v="137"/>
    <n v="48"/>
    <x v="127"/>
    <n v="95"/>
    <n v="59"/>
    <n v="3729"/>
    <x v="1"/>
    <n v="29"/>
    <n v="91.7"/>
    <s v="Sedentary"/>
    <n v="156.9"/>
    <n v="2224.1"/>
    <n v="454.4"/>
    <n v="218.8"/>
    <n v="151.69999999999999"/>
    <n v="136.80000000000001"/>
    <n v="119"/>
    <s v="Extreme / Half-Marathon Toll"/>
  </r>
  <r>
    <x v="1876"/>
    <x v="0"/>
    <x v="5"/>
    <n v="4"/>
    <n v="1086"/>
    <n v="49"/>
    <n v="22"/>
    <x v="49"/>
    <n v="63"/>
    <n v="38"/>
    <n v="1733"/>
    <x v="1"/>
    <n v="56"/>
    <n v="78"/>
    <s v="Moderately Active"/>
    <n v="85.9"/>
    <n v="1000.1"/>
    <n v="227"/>
    <n v="106.6"/>
    <n v="79"/>
    <n v="65.400000000000006"/>
    <n v="54.3"/>
    <s v="High Sweat Penalty"/>
  </r>
  <r>
    <x v="1877"/>
    <x v="6"/>
    <x v="0"/>
    <n v="4"/>
    <n v="1792"/>
    <n v="91"/>
    <n v="28"/>
    <x v="63"/>
    <n v="63"/>
    <n v="42"/>
    <n v="2883"/>
    <x v="0"/>
    <n v="63"/>
    <n v="80.2"/>
    <s v="Sedentary"/>
    <n v="123"/>
    <n v="1669"/>
    <n v="394.6"/>
    <n v="184.2"/>
    <n v="138.19999999999999"/>
    <n v="114.8"/>
    <n v="89.6"/>
    <s v="Extreme / Half-Marathon Toll"/>
  </r>
  <r>
    <x v="1878"/>
    <x v="7"/>
    <x v="1"/>
    <n v="5"/>
    <n v="1502"/>
    <n v="82"/>
    <n v="40"/>
    <x v="159"/>
    <n v="61"/>
    <n v="35"/>
    <n v="2424"/>
    <x v="0"/>
    <n v="45"/>
    <n v="48"/>
    <s v="Sedentary"/>
    <n v="99.7"/>
    <n v="1402.3"/>
    <n v="543.6"/>
    <n v="259.39999999999998"/>
    <n v="184.2"/>
    <n v="159.80000000000001"/>
    <n v="75.099999999999994"/>
    <s v="Extreme / Half-Marathon Toll"/>
  </r>
  <r>
    <x v="1879"/>
    <x v="0"/>
    <x v="0"/>
    <n v="3"/>
    <n v="2295"/>
    <n v="98"/>
    <n v="44"/>
    <x v="86"/>
    <n v="92"/>
    <n v="122"/>
    <n v="2637"/>
    <x v="1"/>
    <n v="65"/>
    <n v="77.099999999999994"/>
    <s v="Sedentary"/>
    <n v="213.9"/>
    <n v="2081.1"/>
    <n v="505.9"/>
    <n v="237.3"/>
    <n v="163.4"/>
    <n v="144"/>
    <n v="114.8"/>
    <s v="Extreme / Half-Marathon Toll"/>
  </r>
  <r>
    <x v="1880"/>
    <x v="2"/>
    <x v="1"/>
    <n v="5"/>
    <n v="1414"/>
    <n v="62"/>
    <n v="23"/>
    <x v="189"/>
    <n v="44"/>
    <n v="61"/>
    <n v="2129"/>
    <x v="1"/>
    <n v="50"/>
    <n v="82.7"/>
    <s v="Sedentary"/>
    <n v="121.1"/>
    <n v="1292.9000000000001"/>
    <n v="292.7"/>
    <n v="137.6"/>
    <n v="99.1"/>
    <n v="77.3"/>
    <n v="70.7"/>
    <s v="Severe Cardio Deficit"/>
  </r>
  <r>
    <x v="1881"/>
    <x v="7"/>
    <x v="2"/>
    <n v="3"/>
    <n v="1484"/>
    <n v="67"/>
    <n v="31"/>
    <x v="124"/>
    <n v="43"/>
    <n v="89"/>
    <n v="1635"/>
    <x v="1"/>
    <n v="27"/>
    <n v="61.9"/>
    <s v="Highly Trained"/>
    <n v="143"/>
    <n v="1341"/>
    <n v="348.2"/>
    <n v="169.5"/>
    <n v="116.5"/>
    <n v="99.2"/>
    <n v="74.2"/>
    <s v="Severe Cardio Deficit"/>
  </r>
  <r>
    <x v="1882"/>
    <x v="4"/>
    <x v="3"/>
    <n v="5"/>
    <n v="3154"/>
    <n v="156"/>
    <n v="57"/>
    <x v="142"/>
    <n v="117"/>
    <n v="75"/>
    <n v="5786"/>
    <x v="1"/>
    <n v="28"/>
    <n v="75.400000000000006"/>
    <s v="Highly Trained"/>
    <n v="219.6"/>
    <n v="2934.4"/>
    <n v="626"/>
    <n v="297.89999999999998"/>
    <n v="209.5"/>
    <n v="180.9"/>
    <n v="157.69999999999999"/>
    <s v="Extreme / Half-Marathon Toll"/>
  </r>
  <r>
    <x v="1883"/>
    <x v="6"/>
    <x v="5"/>
    <n v="4"/>
    <n v="750"/>
    <n v="32"/>
    <n v="12"/>
    <x v="67"/>
    <n v="43"/>
    <n v="29"/>
    <n v="835"/>
    <x v="1"/>
    <n v="24"/>
    <n v="64.900000000000006"/>
    <s v="Sedentary"/>
    <n v="62.6"/>
    <n v="687.4"/>
    <n v="202.1"/>
    <n v="95.6"/>
    <n v="67.7"/>
    <n v="56.9"/>
    <n v="37.5"/>
    <s v="High Sweat Penalty"/>
  </r>
  <r>
    <x v="1884"/>
    <x v="7"/>
    <x v="5"/>
    <n v="3"/>
    <n v="1415"/>
    <n v="69"/>
    <n v="25"/>
    <x v="262"/>
    <n v="49"/>
    <n v="51"/>
    <n v="2436"/>
    <x v="0"/>
    <n v="35"/>
    <n v="90.7"/>
    <s v="Sedentary"/>
    <n v="110.5"/>
    <n v="1304.5"/>
    <n v="269.60000000000002"/>
    <n v="128.69999999999999"/>
    <n v="91.3"/>
    <n v="82.2"/>
    <n v="70.8"/>
    <s v="Severe Cardio Deficit"/>
  </r>
  <r>
    <x v="1885"/>
    <x v="4"/>
    <x v="5"/>
    <n v="2"/>
    <n v="755"/>
    <n v="34"/>
    <n v="13"/>
    <x v="16"/>
    <n v="28"/>
    <n v="46"/>
    <n v="976"/>
    <x v="0"/>
    <n v="36"/>
    <n v="91.7"/>
    <s v="Highly Trained"/>
    <n v="73.2"/>
    <n v="681.8"/>
    <n v="119.1"/>
    <n v="62"/>
    <n v="42.7"/>
    <n v="32.6"/>
    <n v="37.799999999999997"/>
    <s v="Moderate Burn"/>
  </r>
  <r>
    <x v="1886"/>
    <x v="0"/>
    <x v="5"/>
    <n v="4"/>
    <n v="2788"/>
    <n v="155"/>
    <n v="72"/>
    <x v="169"/>
    <n v="92"/>
    <n v="72"/>
    <n v="4375"/>
    <x v="0"/>
    <n v="31"/>
    <n v="92.4"/>
    <s v="Sedentary"/>
    <n v="188.9"/>
    <n v="2599.1"/>
    <n v="536.4"/>
    <n v="246.6"/>
    <n v="176.6"/>
    <n v="152.5"/>
    <n v="139.4"/>
    <s v="Extreme / Half-Marathon Toll"/>
  </r>
  <r>
    <x v="1887"/>
    <x v="7"/>
    <x v="2"/>
    <n v="4"/>
    <n v="750"/>
    <n v="37"/>
    <n v="13"/>
    <x v="73"/>
    <n v="18"/>
    <n v="27"/>
    <n v="1096"/>
    <x v="0"/>
    <n v="34"/>
    <n v="95.8"/>
    <s v="Sedentary"/>
    <n v="58.3"/>
    <n v="691.7"/>
    <n v="135.80000000000001"/>
    <n v="64.7"/>
    <n v="48.6"/>
    <n v="37.4"/>
    <n v="37.5"/>
    <s v="High Sweat Penalty"/>
  </r>
  <r>
    <x v="1888"/>
    <x v="4"/>
    <x v="5"/>
    <n v="5"/>
    <n v="1806"/>
    <n v="78"/>
    <n v="33"/>
    <x v="111"/>
    <n v="108"/>
    <n v="68"/>
    <n v="2772"/>
    <x v="1"/>
    <n v="40"/>
    <n v="76.8"/>
    <s v="Sedentary"/>
    <n v="148.30000000000001"/>
    <n v="1657.7"/>
    <n v="412.7"/>
    <n v="194.2"/>
    <n v="131.9"/>
    <n v="122.6"/>
    <n v="90.3"/>
    <s v="Extreme / Half-Marathon Toll"/>
  </r>
  <r>
    <x v="1889"/>
    <x v="0"/>
    <x v="1"/>
    <n v="2"/>
    <n v="750"/>
    <n v="37"/>
    <n v="12"/>
    <x v="16"/>
    <n v="15"/>
    <n v="38"/>
    <n v="1186"/>
    <x v="1"/>
    <n v="36"/>
    <n v="52.9"/>
    <s v="Moderately Active"/>
    <n v="65.8"/>
    <n v="684.2"/>
    <n v="226"/>
    <n v="103"/>
    <n v="78.3"/>
    <n v="57.4"/>
    <n v="37.5"/>
    <s v="High Sweat Penalty"/>
  </r>
  <r>
    <x v="1890"/>
    <x v="3"/>
    <x v="1"/>
    <n v="3"/>
    <n v="1950"/>
    <n v="97"/>
    <n v="48"/>
    <x v="109"/>
    <n v="41"/>
    <n v="67"/>
    <n v="3679"/>
    <x v="0"/>
    <n v="62"/>
    <n v="82.6"/>
    <s v="Sedentary"/>
    <n v="149.4"/>
    <n v="1800.6"/>
    <n v="407.8"/>
    <n v="200.2"/>
    <n v="137"/>
    <n v="122.2"/>
    <n v="97.5"/>
    <s v="Extreme / Half-Marathon Toll"/>
  </r>
  <r>
    <x v="1891"/>
    <x v="0"/>
    <x v="4"/>
    <n v="2"/>
    <n v="1780"/>
    <n v="83"/>
    <n v="29"/>
    <x v="33"/>
    <n v="54"/>
    <n v="75"/>
    <n v="3071"/>
    <x v="0"/>
    <n v="20"/>
    <n v="84.7"/>
    <s v="Moderately Active"/>
    <n v="148.19999999999999"/>
    <n v="1631.8"/>
    <n v="336.6"/>
    <n v="153.19999999999999"/>
    <n v="114.9"/>
    <n v="95.3"/>
    <n v="89"/>
    <s v="Severe Cardio Deficit"/>
  </r>
  <r>
    <x v="1892"/>
    <x v="7"/>
    <x v="2"/>
    <n v="5"/>
    <n v="1606"/>
    <n v="77"/>
    <n v="36"/>
    <x v="87"/>
    <n v="45"/>
    <n v="76"/>
    <n v="2796"/>
    <x v="1"/>
    <n v="51"/>
    <n v="92.9"/>
    <s v="Moderately Active"/>
    <n v="138.5"/>
    <n v="1467.5"/>
    <n v="267.89999999999998"/>
    <n v="134"/>
    <n v="88.3"/>
    <n v="79.7"/>
    <n v="80.3"/>
    <s v="Severe Cardio Deficit"/>
  </r>
  <r>
    <x v="1893"/>
    <x v="0"/>
    <x v="4"/>
    <n v="4"/>
    <n v="1416"/>
    <n v="81"/>
    <n v="28"/>
    <x v="3"/>
    <n v="41"/>
    <n v="36"/>
    <n v="2574"/>
    <x v="0"/>
    <n v="42"/>
    <n v="96.5"/>
    <s v="Sedentary"/>
    <n v="93.8"/>
    <n v="1322.2"/>
    <n v="266.89999999999998"/>
    <n v="120.2"/>
    <n v="88.8"/>
    <n v="65.599999999999994"/>
    <n v="70.8"/>
    <s v="Severe Cardio Deficit"/>
  </r>
  <r>
    <x v="1894"/>
    <x v="4"/>
    <x v="5"/>
    <n v="2"/>
    <n v="2913"/>
    <n v="134"/>
    <n v="52"/>
    <x v="237"/>
    <n v="149"/>
    <n v="116"/>
    <n v="5327"/>
    <x v="1"/>
    <n v="58"/>
    <n v="68.5"/>
    <s v="Sedentary"/>
    <n v="239.3"/>
    <n v="2673.7"/>
    <n v="731.7"/>
    <n v="345.8"/>
    <n v="249.7"/>
    <n v="205.8"/>
    <n v="145.6"/>
    <s v="Extreme / Half-Marathon Toll"/>
  </r>
  <r>
    <x v="1895"/>
    <x v="6"/>
    <x v="2"/>
    <n v="3"/>
    <n v="750"/>
    <n v="40"/>
    <n v="14"/>
    <x v="25"/>
    <n v="27"/>
    <n v="15"/>
    <n v="1337"/>
    <x v="1"/>
    <n v="48"/>
    <n v="64.599999999999994"/>
    <s v="Highly Trained"/>
    <n v="50.7"/>
    <n v="699.3"/>
    <n v="166.6"/>
    <n v="87.6"/>
    <n v="52.1"/>
    <n v="49.8"/>
    <n v="37.5"/>
    <s v="High Sweat Penalty"/>
  </r>
  <r>
    <x v="1896"/>
    <x v="6"/>
    <x v="2"/>
    <n v="3"/>
    <n v="2604"/>
    <n v="137"/>
    <n v="61"/>
    <x v="131"/>
    <n v="124"/>
    <n v="48"/>
    <n v="4426"/>
    <x v="1"/>
    <n v="56"/>
    <n v="64.400000000000006"/>
    <s v="Highly Trained"/>
    <n v="167.1"/>
    <n v="2436.9"/>
    <n v="608.29999999999995"/>
    <n v="284.10000000000002"/>
    <n v="207.7"/>
    <n v="176.5"/>
    <n v="130.19999999999999"/>
    <s v="Extreme / Half-Marathon Toll"/>
  </r>
  <r>
    <x v="1897"/>
    <x v="7"/>
    <x v="3"/>
    <n v="4"/>
    <n v="954"/>
    <n v="47"/>
    <n v="20"/>
    <x v="158"/>
    <n v="20"/>
    <n v="35"/>
    <n v="1050"/>
    <x v="0"/>
    <n v="31"/>
    <n v="84.5"/>
    <s v="Moderately Active"/>
    <n v="75.099999999999994"/>
    <n v="878.9"/>
    <n v="189.8"/>
    <n v="88.5"/>
    <n v="60.3"/>
    <n v="51"/>
    <n v="47.7"/>
    <s v="High Sweat Penalty"/>
  </r>
  <r>
    <x v="1898"/>
    <x v="3"/>
    <x v="3"/>
    <n v="5"/>
    <n v="1839"/>
    <n v="104"/>
    <n v="34"/>
    <x v="83"/>
    <n v="100"/>
    <n v="30"/>
    <n v="2908"/>
    <x v="0"/>
    <n v="54"/>
    <n v="48"/>
    <s v="Sedentary"/>
    <n v="111.1"/>
    <n v="1727.9"/>
    <n v="677.6"/>
    <n v="318.89999999999998"/>
    <n v="230"/>
    <n v="190.9"/>
    <n v="92"/>
    <s v="Extreme / Half-Marathon Toll"/>
  </r>
  <r>
    <x v="1899"/>
    <x v="8"/>
    <x v="4"/>
    <n v="4"/>
    <n v="1376"/>
    <n v="75"/>
    <n v="35"/>
    <x v="44"/>
    <n v="42"/>
    <n v="30"/>
    <n v="1586"/>
    <x v="1"/>
    <n v="64"/>
    <n v="76.5"/>
    <s v="Sedentary"/>
    <n v="90.2"/>
    <n v="1285.8"/>
    <n v="313.89999999999998"/>
    <n v="147.19999999999999"/>
    <n v="102.5"/>
    <n v="90.5"/>
    <n v="68.8"/>
    <s v="Severe Cardio Deficit"/>
  </r>
  <r>
    <x v="1900"/>
    <x v="1"/>
    <x v="4"/>
    <n v="2"/>
    <n v="857"/>
    <n v="36"/>
    <n v="17"/>
    <x v="118"/>
    <n v="37"/>
    <n v="38"/>
    <n v="951"/>
    <x v="1"/>
    <n v="37"/>
    <n v="61.4"/>
    <s v="Moderately Active"/>
    <n v="74.900000000000006"/>
    <n v="782.1"/>
    <n v="228.1"/>
    <n v="102"/>
    <n v="68.900000000000006"/>
    <n v="60.5"/>
    <n v="42.8"/>
    <s v="High Sweat Penalty"/>
  </r>
  <r>
    <x v="1901"/>
    <x v="6"/>
    <x v="1"/>
    <n v="5"/>
    <n v="949"/>
    <n v="47"/>
    <n v="15"/>
    <x v="173"/>
    <n v="37"/>
    <n v="38"/>
    <n v="1059"/>
    <x v="0"/>
    <n v="49"/>
    <n v="73.099999999999994"/>
    <s v="Sedentary"/>
    <n v="76.2"/>
    <n v="872.8"/>
    <n v="223"/>
    <n v="106.3"/>
    <n v="72.599999999999994"/>
    <n v="72.8"/>
    <n v="47.4"/>
    <s v="High Sweat Penalty"/>
  </r>
  <r>
    <x v="1902"/>
    <x v="4"/>
    <x v="1"/>
    <n v="3"/>
    <n v="3316"/>
    <n v="146"/>
    <n v="47"/>
    <x v="77"/>
    <n v="103"/>
    <n v="138"/>
    <n v="5800"/>
    <x v="1"/>
    <n v="50"/>
    <n v="71.900000000000006"/>
    <s v="Highly Trained"/>
    <n v="280.39999999999998"/>
    <n v="3035.6"/>
    <n v="675.1"/>
    <n v="319.8"/>
    <n v="229"/>
    <n v="196.4"/>
    <n v="165.8"/>
    <s v="Extreme / Half-Marathon Toll"/>
  </r>
  <r>
    <x v="1903"/>
    <x v="7"/>
    <x v="0"/>
    <n v="5"/>
    <n v="1822"/>
    <n v="85"/>
    <n v="27"/>
    <x v="154"/>
    <n v="71"/>
    <n v="90"/>
    <n v="2422"/>
    <x v="0"/>
    <n v="48"/>
    <n v="77.7"/>
    <s v="Sedentary"/>
    <n v="161"/>
    <n v="1661"/>
    <n v="401.4"/>
    <n v="189.9"/>
    <n v="133.4"/>
    <n v="115.8"/>
    <n v="91.1"/>
    <s v="Extreme / Half-Marathon Toll"/>
  </r>
  <r>
    <x v="1904"/>
    <x v="2"/>
    <x v="0"/>
    <n v="5"/>
    <n v="750"/>
    <n v="34"/>
    <n v="12"/>
    <x v="141"/>
    <n v="43"/>
    <n v="25"/>
    <n v="1167"/>
    <x v="1"/>
    <n v="24"/>
    <n v="87.9"/>
    <s v="Moderately Active"/>
    <n v="58.3"/>
    <n v="691.7"/>
    <n v="135.30000000000001"/>
    <n v="65.900000000000006"/>
    <n v="50"/>
    <n v="44"/>
    <n v="37.5"/>
    <s v="High Sweat Penalty"/>
  </r>
  <r>
    <x v="1905"/>
    <x v="0"/>
    <x v="0"/>
    <n v="2"/>
    <n v="2548"/>
    <n v="138"/>
    <n v="67"/>
    <x v="282"/>
    <n v="95"/>
    <n v="27"/>
    <n v="3191"/>
    <x v="0"/>
    <n v="22"/>
    <n v="63.2"/>
    <s v="Sedentary"/>
    <n v="148.19999999999999"/>
    <n v="2399.8000000000002"/>
    <n v="719.4"/>
    <n v="336.2"/>
    <n v="239.7"/>
    <n v="206"/>
    <n v="127.4"/>
    <s v="Extreme / Half-Marathon Toll"/>
  </r>
  <r>
    <x v="1906"/>
    <x v="0"/>
    <x v="1"/>
    <n v="4"/>
    <n v="1539"/>
    <n v="71"/>
    <n v="24"/>
    <x v="99"/>
    <n v="86"/>
    <n v="62"/>
    <n v="2625"/>
    <x v="1"/>
    <n v="21"/>
    <n v="91"/>
    <s v="Moderately Active"/>
    <n v="126.9"/>
    <n v="1412.1"/>
    <n v="269.3"/>
    <n v="127.3"/>
    <n v="89.3"/>
    <n v="81.7"/>
    <n v="77"/>
    <s v="Severe Cardio Deficit"/>
  </r>
  <r>
    <x v="1907"/>
    <x v="5"/>
    <x v="2"/>
    <n v="2"/>
    <n v="1690"/>
    <n v="97"/>
    <n v="48"/>
    <x v="87"/>
    <n v="43"/>
    <n v="51"/>
    <n v="2951"/>
    <x v="0"/>
    <n v="28"/>
    <n v="88"/>
    <s v="Moderately Active"/>
    <n v="117.1"/>
    <n v="1572.9"/>
    <n v="314.3"/>
    <n v="143.5"/>
    <n v="109.4"/>
    <n v="100"/>
    <n v="84.5"/>
    <s v="Severe Cardio Deficit"/>
  </r>
  <r>
    <x v="1908"/>
    <x v="6"/>
    <x v="5"/>
    <n v="3"/>
    <n v="1892"/>
    <n v="84"/>
    <n v="30"/>
    <x v="168"/>
    <n v="50"/>
    <n v="75"/>
    <n v="2617"/>
    <x v="0"/>
    <n v="36"/>
    <n v="91.6"/>
    <s v="Sedentary"/>
    <n v="157"/>
    <n v="1735"/>
    <n v="353.6"/>
    <n v="168.2"/>
    <n v="122.9"/>
    <n v="100.3"/>
    <n v="94.6"/>
    <s v="Extreme / Half-Marathon Toll"/>
  </r>
  <r>
    <x v="1909"/>
    <x v="4"/>
    <x v="4"/>
    <n v="4"/>
    <n v="925"/>
    <n v="45"/>
    <n v="20"/>
    <x v="74"/>
    <n v="35"/>
    <n v="21"/>
    <n v="1026"/>
    <x v="0"/>
    <n v="55"/>
    <n v="91.8"/>
    <s v="Sedentary"/>
    <n v="64"/>
    <n v="861"/>
    <n v="171"/>
    <n v="83.1"/>
    <n v="57.1"/>
    <n v="54.8"/>
    <n v="46.2"/>
    <s v="High Sweat Penalty"/>
  </r>
  <r>
    <x v="1910"/>
    <x v="1"/>
    <x v="1"/>
    <n v="5"/>
    <n v="2699"/>
    <n v="135"/>
    <n v="57"/>
    <x v="283"/>
    <n v="163"/>
    <n v="53"/>
    <n v="4342"/>
    <x v="0"/>
    <n v="37"/>
    <n v="73.3"/>
    <s v="Moderately Active"/>
    <n v="179.4"/>
    <n v="2519.6"/>
    <n v="594.9"/>
    <n v="281.2"/>
    <n v="199.8"/>
    <n v="177.6"/>
    <n v="135"/>
    <s v="Extreme / Half-Marathon Toll"/>
  </r>
  <r>
    <x v="1911"/>
    <x v="5"/>
    <x v="2"/>
    <n v="2"/>
    <n v="2384"/>
    <n v="117"/>
    <n v="40"/>
    <x v="104"/>
    <n v="72"/>
    <n v="54"/>
    <n v="4290"/>
    <x v="1"/>
    <n v="44"/>
    <n v="93.8"/>
    <s v="Highly Trained"/>
    <n v="164.3"/>
    <n v="2219.6999999999998"/>
    <n v="380.2"/>
    <n v="181"/>
    <n v="124.8"/>
    <n v="108.6"/>
    <n v="119.2"/>
    <s v="Extreme / Half-Marathon Toll"/>
  </r>
  <r>
    <x v="1912"/>
    <x v="0"/>
    <x v="3"/>
    <n v="5"/>
    <n v="1594"/>
    <n v="70"/>
    <n v="33"/>
    <x v="32"/>
    <n v="58"/>
    <n v="73"/>
    <n v="1916"/>
    <x v="1"/>
    <n v="46"/>
    <n v="57.4"/>
    <s v="Moderately Active"/>
    <n v="139.69999999999999"/>
    <n v="1454.3"/>
    <n v="438.1"/>
    <n v="210.2"/>
    <n v="145.80000000000001"/>
    <n v="126.5"/>
    <n v="79.7"/>
    <s v="Extreme / Half-Marathon Toll"/>
  </r>
  <r>
    <x v="1913"/>
    <x v="0"/>
    <x v="5"/>
    <n v="2"/>
    <n v="1919"/>
    <n v="88"/>
    <n v="27"/>
    <x v="119"/>
    <n v="94"/>
    <n v="57"/>
    <n v="3188"/>
    <x v="0"/>
    <n v="35"/>
    <n v="86.6"/>
    <s v="Sedentary"/>
    <n v="144.80000000000001"/>
    <n v="1774.2"/>
    <n v="380.4"/>
    <n v="178.2"/>
    <n v="131.5"/>
    <n v="113"/>
    <n v="96"/>
    <s v="Extreme / Half-Marathon Toll"/>
  </r>
  <r>
    <x v="1914"/>
    <x v="2"/>
    <x v="3"/>
    <n v="3"/>
    <n v="1163"/>
    <n v="59"/>
    <n v="18"/>
    <x v="132"/>
    <n v="54"/>
    <n v="47"/>
    <n v="1527"/>
    <x v="0"/>
    <n v="54"/>
    <n v="102.8"/>
    <s v="Moderately Active"/>
    <n v="93.5"/>
    <n v="1069.5"/>
    <n v="174.9"/>
    <n v="80"/>
    <n v="65.900000000000006"/>
    <n v="46.7"/>
    <n v="58.2"/>
    <s v="High Sweat Penalty"/>
  </r>
  <r>
    <x v="1915"/>
    <x v="0"/>
    <x v="0"/>
    <n v="3"/>
    <n v="1583"/>
    <n v="87"/>
    <n v="34"/>
    <x v="44"/>
    <n v="75"/>
    <n v="55"/>
    <n v="2293"/>
    <x v="1"/>
    <n v="64"/>
    <n v="58.4"/>
    <s v="Sedentary"/>
    <n v="117.4"/>
    <n v="1465.6"/>
    <n v="475.1"/>
    <n v="226.1"/>
    <n v="159.30000000000001"/>
    <n v="136.69999999999999"/>
    <n v="79.099999999999994"/>
    <s v="Extreme / Half-Marathon Toll"/>
  </r>
  <r>
    <x v="1916"/>
    <x v="4"/>
    <x v="3"/>
    <n v="2"/>
    <n v="2463"/>
    <n v="130"/>
    <n v="50"/>
    <x v="211"/>
    <n v="139"/>
    <n v="69"/>
    <n v="3367"/>
    <x v="1"/>
    <n v="42"/>
    <n v="61.4"/>
    <s v="Sedentary"/>
    <n v="173.7"/>
    <n v="2289.3000000000002"/>
    <n v="703.6"/>
    <n v="331.5"/>
    <n v="239.4"/>
    <n v="197.9"/>
    <n v="123.2"/>
    <s v="Extreme / Half-Marathon Toll"/>
  </r>
  <r>
    <x v="1917"/>
    <x v="4"/>
    <x v="5"/>
    <n v="3"/>
    <n v="1423"/>
    <n v="72"/>
    <n v="31"/>
    <x v="35"/>
    <n v="62"/>
    <n v="68"/>
    <n v="2597"/>
    <x v="1"/>
    <n v="37"/>
    <n v="77"/>
    <s v="Sedentary"/>
    <n v="121.3"/>
    <n v="1301.7"/>
    <n v="323"/>
    <n v="156.1"/>
    <n v="104.3"/>
    <n v="87.4"/>
    <n v="71.2"/>
    <s v="Severe Cardio Deficit"/>
  </r>
  <r>
    <x v="1918"/>
    <x v="6"/>
    <x v="2"/>
    <n v="5"/>
    <n v="1038"/>
    <n v="60"/>
    <n v="18"/>
    <x v="173"/>
    <n v="19"/>
    <n v="32"/>
    <n v="1391"/>
    <x v="0"/>
    <n v="23"/>
    <n v="62"/>
    <s v="Sedentary"/>
    <n v="72.599999999999994"/>
    <n v="965.4"/>
    <n v="292.3"/>
    <n v="135.4"/>
    <n v="97.4"/>
    <n v="87.4"/>
    <n v="51.9"/>
    <s v="Severe Cardio Deficit"/>
  </r>
  <r>
    <x v="1919"/>
    <x v="0"/>
    <x v="3"/>
    <n v="4"/>
    <n v="860"/>
    <n v="46"/>
    <n v="20"/>
    <x v="19"/>
    <n v="31"/>
    <n v="18"/>
    <n v="1606"/>
    <x v="0"/>
    <n v="53"/>
    <n v="96.1"/>
    <s v="Sedentary"/>
    <n v="55.7"/>
    <n v="804.3"/>
    <n v="159.30000000000001"/>
    <n v="69.7"/>
    <n v="52.8"/>
    <n v="48.7"/>
    <n v="43"/>
    <s v="High Sweat Penalty"/>
  </r>
  <r>
    <x v="1920"/>
    <x v="0"/>
    <x v="2"/>
    <n v="2"/>
    <n v="2022"/>
    <n v="113"/>
    <n v="46"/>
    <x v="263"/>
    <n v="111"/>
    <n v="29"/>
    <n v="2411"/>
    <x v="1"/>
    <n v="32"/>
    <n v="72.8"/>
    <s v="Moderately Active"/>
    <n v="120.7"/>
    <n v="1901.3"/>
    <n v="454.9"/>
    <n v="212.2"/>
    <n v="159.19999999999999"/>
    <n v="130.6"/>
    <n v="101.1"/>
    <s v="Extreme / Half-Marathon Toll"/>
  </r>
  <r>
    <x v="1921"/>
    <x v="0"/>
    <x v="3"/>
    <n v="5"/>
    <n v="1541"/>
    <n v="65"/>
    <n v="24"/>
    <x v="176"/>
    <n v="77"/>
    <n v="96"/>
    <n v="2833"/>
    <x v="0"/>
    <n v="35"/>
    <n v="89.3"/>
    <s v="Sedentary"/>
    <n v="153.1"/>
    <n v="1387.9"/>
    <n v="293.7"/>
    <n v="137.80000000000001"/>
    <n v="101.7"/>
    <n v="81.7"/>
    <n v="77"/>
    <s v="Severe Cardio Deficit"/>
  </r>
  <r>
    <x v="1922"/>
    <x v="4"/>
    <x v="1"/>
    <n v="2"/>
    <n v="750"/>
    <n v="34"/>
    <n v="13"/>
    <x v="31"/>
    <n v="16"/>
    <n v="37"/>
    <n v="1222"/>
    <x v="1"/>
    <n v="55"/>
    <n v="79"/>
    <s v="Moderately Active"/>
    <n v="66.8"/>
    <n v="683.2"/>
    <n v="149.69999999999999"/>
    <n v="68.599999999999994"/>
    <n v="50.6"/>
    <n v="46.3"/>
    <n v="37.5"/>
    <s v="High Sweat Penalty"/>
  </r>
  <r>
    <x v="1923"/>
    <x v="4"/>
    <x v="0"/>
    <n v="4"/>
    <n v="1820"/>
    <n v="97"/>
    <n v="30"/>
    <x v="111"/>
    <n v="66"/>
    <n v="29"/>
    <n v="2390"/>
    <x v="0"/>
    <n v="42"/>
    <n v="77.3"/>
    <s v="Sedentary"/>
    <n v="112.7"/>
    <n v="1707.3"/>
    <n v="415.1"/>
    <n v="196.4"/>
    <n v="135.5"/>
    <n v="120.6"/>
    <n v="91"/>
    <s v="Extreme / Half-Marathon Toll"/>
  </r>
  <r>
    <x v="1924"/>
    <x v="4"/>
    <x v="5"/>
    <n v="3"/>
    <n v="2041"/>
    <n v="95"/>
    <n v="37"/>
    <x v="221"/>
    <n v="82"/>
    <n v="105"/>
    <n v="2287"/>
    <x v="1"/>
    <n v="37"/>
    <n v="92.8"/>
    <s v="Moderately Active"/>
    <n v="183.5"/>
    <n v="1857.5"/>
    <n v="348.1"/>
    <n v="170"/>
    <n v="115.3"/>
    <n v="101.1"/>
    <n v="102"/>
    <s v="Severe Cardio Deficit"/>
  </r>
  <r>
    <x v="1925"/>
    <x v="3"/>
    <x v="4"/>
    <n v="4"/>
    <n v="2611"/>
    <n v="125"/>
    <n v="51"/>
    <x v="213"/>
    <n v="104"/>
    <n v="68"/>
    <n v="3186"/>
    <x v="0"/>
    <n v="39"/>
    <n v="111.9"/>
    <s v="Sedentary"/>
    <n v="187.8"/>
    <n v="2423.1999999999998"/>
    <n v="417.9"/>
    <n v="189.5"/>
    <n v="140.5"/>
    <n v="119.1"/>
    <n v="130.6"/>
    <s v="Extreme / Half-Marathon Toll"/>
  </r>
  <r>
    <x v="1926"/>
    <x v="0"/>
    <x v="5"/>
    <n v="4"/>
    <n v="1215"/>
    <n v="62"/>
    <n v="27"/>
    <x v="50"/>
    <n v="33"/>
    <n v="35"/>
    <n v="2241"/>
    <x v="1"/>
    <n v="29"/>
    <n v="64.7"/>
    <s v="Sedentary"/>
    <n v="87.1"/>
    <n v="1127.9000000000001"/>
    <n v="326.3"/>
    <n v="147.69999999999999"/>
    <n v="108.3"/>
    <n v="93.9"/>
    <n v="60.8"/>
    <s v="Severe Cardio Deficit"/>
  </r>
  <r>
    <x v="1927"/>
    <x v="0"/>
    <x v="3"/>
    <n v="2"/>
    <n v="1081"/>
    <n v="55"/>
    <n v="17"/>
    <x v="129"/>
    <n v="59"/>
    <n v="32"/>
    <n v="1620"/>
    <x v="0"/>
    <n v="58"/>
    <n v="93.1"/>
    <s v="Sedentary"/>
    <n v="78.7"/>
    <n v="1002.3"/>
    <n v="201.7"/>
    <n v="93"/>
    <n v="69.900000000000006"/>
    <n v="59.1"/>
    <n v="54"/>
    <s v="High Sweat Penalty"/>
  </r>
  <r>
    <x v="1928"/>
    <x v="1"/>
    <x v="3"/>
    <n v="4"/>
    <n v="1258"/>
    <n v="57"/>
    <n v="26"/>
    <x v="199"/>
    <n v="36"/>
    <n v="69"/>
    <n v="1965"/>
    <x v="1"/>
    <n v="57"/>
    <n v="57.3"/>
    <s v="Sedentary"/>
    <n v="116.4"/>
    <n v="1141.5999999999999"/>
    <n v="375.1"/>
    <n v="179.3"/>
    <n v="118.8"/>
    <n v="106"/>
    <n v="62.9"/>
    <s v="Severe Cardio Deficit"/>
  </r>
  <r>
    <x v="1929"/>
    <x v="7"/>
    <x v="0"/>
    <n v="3"/>
    <n v="2804"/>
    <n v="157"/>
    <n v="57"/>
    <x v="260"/>
    <n v="73"/>
    <n v="97"/>
    <n v="4944"/>
    <x v="0"/>
    <n v="64"/>
    <n v="59.5"/>
    <s v="Sedentary"/>
    <n v="205.6"/>
    <n v="2598.4"/>
    <n v="825.9"/>
    <n v="381.1"/>
    <n v="276.8"/>
    <n v="239.1"/>
    <n v="140.19999999999999"/>
    <s v="Extreme / Half-Marathon Toll"/>
  </r>
  <r>
    <x v="1930"/>
    <x v="1"/>
    <x v="1"/>
    <n v="2"/>
    <n v="2583"/>
    <n v="134"/>
    <n v="50"/>
    <x v="113"/>
    <n v="102"/>
    <n v="87"/>
    <n v="4131"/>
    <x v="1"/>
    <n v="50"/>
    <n v="83"/>
    <s v="Moderately Active"/>
    <n v="193"/>
    <n v="2390"/>
    <n v="498.1"/>
    <n v="238.5"/>
    <n v="165.8"/>
    <n v="145.6"/>
    <n v="129.19999999999999"/>
    <s v="Extreme / Half-Marathon Toll"/>
  </r>
  <r>
    <x v="1931"/>
    <x v="6"/>
    <x v="1"/>
    <n v="3"/>
    <n v="788"/>
    <n v="42"/>
    <n v="19"/>
    <x v="188"/>
    <n v="35"/>
    <n v="32"/>
    <n v="993"/>
    <x v="1"/>
    <n v="46"/>
    <n v="69.5"/>
    <s v="Sedentary"/>
    <n v="62.3"/>
    <n v="725.7"/>
    <n v="194"/>
    <n v="89.2"/>
    <n v="69.900000000000006"/>
    <n v="60.5"/>
    <n v="39.4"/>
    <s v="High Sweat Penalty"/>
  </r>
  <r>
    <x v="1932"/>
    <x v="8"/>
    <x v="5"/>
    <n v="4"/>
    <n v="1635"/>
    <n v="90"/>
    <n v="45"/>
    <x v="201"/>
    <n v="54"/>
    <n v="58"/>
    <n v="2548"/>
    <x v="1"/>
    <n v="19"/>
    <n v="56.5"/>
    <s v="Sedentary"/>
    <n v="121.6"/>
    <n v="1513.4"/>
    <n v="502.2"/>
    <n v="231.8"/>
    <n v="167.9"/>
    <n v="139.19999999999999"/>
    <n v="81.8"/>
    <s v="Extreme / Half-Marathon Toll"/>
  </r>
  <r>
    <x v="1933"/>
    <x v="0"/>
    <x v="4"/>
    <n v="4"/>
    <n v="2380"/>
    <n v="104"/>
    <n v="43"/>
    <x v="236"/>
    <n v="67"/>
    <n v="79"/>
    <n v="3866"/>
    <x v="1"/>
    <n v="43"/>
    <n v="53.1"/>
    <s v="Sedentary"/>
    <n v="188"/>
    <n v="2192"/>
    <n v="773.7"/>
    <n v="359.8"/>
    <n v="268.3"/>
    <n v="225.9"/>
    <n v="119"/>
    <s v="Extreme / Half-Marathon Toll"/>
  </r>
  <r>
    <x v="1934"/>
    <x v="3"/>
    <x v="0"/>
    <n v="3"/>
    <n v="1254"/>
    <n v="62"/>
    <n v="20"/>
    <x v="132"/>
    <n v="40"/>
    <n v="61"/>
    <n v="1618"/>
    <x v="1"/>
    <n v="49"/>
    <n v="71.599999999999994"/>
    <s v="Moderately Active"/>
    <n v="108"/>
    <n v="1146"/>
    <n v="277.39999999999998"/>
    <n v="134.4"/>
    <n v="91.2"/>
    <n v="81.400000000000006"/>
    <n v="62.7"/>
    <s v="Severe Cardio Deficit"/>
  </r>
  <r>
    <x v="1935"/>
    <x v="1"/>
    <x v="5"/>
    <n v="2"/>
    <n v="1216"/>
    <n v="53"/>
    <n v="23"/>
    <x v="42"/>
    <n v="29"/>
    <n v="61"/>
    <n v="2244"/>
    <x v="1"/>
    <n v="20"/>
    <n v="84.7"/>
    <s v="Moderately Active"/>
    <n v="110.2"/>
    <n v="1105.8"/>
    <n v="230.8"/>
    <n v="103.7"/>
    <n v="77.8"/>
    <n v="60.3"/>
    <n v="60.8"/>
    <s v="High Sweat Penalty"/>
  </r>
  <r>
    <x v="1936"/>
    <x v="4"/>
    <x v="4"/>
    <n v="4"/>
    <n v="2532"/>
    <n v="110"/>
    <n v="55"/>
    <x v="284"/>
    <n v="74"/>
    <n v="102"/>
    <n v="3144"/>
    <x v="0"/>
    <n v="47"/>
    <n v="104.5"/>
    <s v="Moderately Active"/>
    <n v="212.7"/>
    <n v="2319.3000000000002"/>
    <n v="386.7"/>
    <n v="176.6"/>
    <n v="126.7"/>
    <n v="113.8"/>
    <n v="126.6"/>
    <s v="Extreme / Half-Marathon Toll"/>
  </r>
  <r>
    <x v="1937"/>
    <x v="1"/>
    <x v="2"/>
    <n v="5"/>
    <n v="786"/>
    <n v="42"/>
    <n v="13"/>
    <x v="61"/>
    <n v="27"/>
    <n v="26"/>
    <n v="1312"/>
    <x v="1"/>
    <n v="36"/>
    <n v="72.3"/>
    <s v="Highly Trained"/>
    <n v="57.9"/>
    <n v="728.1"/>
    <n v="159.4"/>
    <n v="72"/>
    <n v="52.9"/>
    <n v="44"/>
    <n v="39.299999999999997"/>
    <s v="High Sweat Penalty"/>
  </r>
  <r>
    <x v="1938"/>
    <x v="1"/>
    <x v="3"/>
    <n v="4"/>
    <n v="750"/>
    <n v="41"/>
    <n v="13"/>
    <x v="139"/>
    <n v="19"/>
    <n v="18"/>
    <n v="1369"/>
    <x v="0"/>
    <n v="27"/>
    <n v="86.3"/>
    <s v="Highly Trained"/>
    <n v="50.3"/>
    <n v="699.7"/>
    <n v="127.9"/>
    <n v="59.3"/>
    <n v="37.1"/>
    <n v="36.700000000000003"/>
    <n v="37.5"/>
    <s v="Moderate Burn"/>
  </r>
  <r>
    <x v="1939"/>
    <x v="5"/>
    <x v="2"/>
    <n v="4"/>
    <n v="1244"/>
    <n v="54"/>
    <n v="21"/>
    <x v="95"/>
    <n v="53"/>
    <n v="67"/>
    <n v="1697"/>
    <x v="0"/>
    <n v="42"/>
    <n v="83.4"/>
    <s v="Sedentary"/>
    <n v="116.1"/>
    <n v="1127.9000000000001"/>
    <n v="251.1"/>
    <n v="124.2"/>
    <n v="89.2"/>
    <n v="76.2"/>
    <n v="62.2"/>
    <s v="Severe Cardio Deficit"/>
  </r>
  <r>
    <x v="1940"/>
    <x v="5"/>
    <x v="5"/>
    <n v="5"/>
    <n v="986"/>
    <n v="55"/>
    <n v="17"/>
    <x v="74"/>
    <n v="43"/>
    <n v="15"/>
    <n v="1756"/>
    <x v="0"/>
    <n v="63"/>
    <n v="81.2"/>
    <s v="Sedentary"/>
    <n v="59.8"/>
    <n v="926.2"/>
    <n v="210.5"/>
    <n v="101.2"/>
    <n v="69.8"/>
    <n v="56.8"/>
    <n v="49.3"/>
    <s v="High Sweat Penalty"/>
  </r>
  <r>
    <x v="1941"/>
    <x v="0"/>
    <x v="4"/>
    <n v="2"/>
    <n v="905"/>
    <n v="42"/>
    <n v="15"/>
    <x v="78"/>
    <n v="31"/>
    <n v="34"/>
    <n v="1423"/>
    <x v="0"/>
    <n v="36"/>
    <n v="100.9"/>
    <s v="Highly Trained"/>
    <n v="72.599999999999994"/>
    <n v="832.4"/>
    <n v="131.30000000000001"/>
    <n v="61.7"/>
    <n v="47.7"/>
    <n v="39.700000000000003"/>
    <n v="45.2"/>
    <s v="High Sweat Penalty"/>
  </r>
  <r>
    <x v="1942"/>
    <x v="0"/>
    <x v="4"/>
    <n v="2"/>
    <n v="1709"/>
    <n v="90"/>
    <n v="31"/>
    <x v="91"/>
    <n v="43"/>
    <n v="59"/>
    <n v="2296"/>
    <x v="1"/>
    <n v="60"/>
    <n v="65.599999999999994"/>
    <s v="Sedentary"/>
    <n v="128.6"/>
    <n v="1580.4"/>
    <n v="450"/>
    <n v="216"/>
    <n v="155.80000000000001"/>
    <n v="125"/>
    <n v="85.4"/>
    <s v="Extreme / Half-Marathon Toll"/>
  </r>
  <r>
    <x v="1943"/>
    <x v="4"/>
    <x v="2"/>
    <n v="4"/>
    <n v="1469"/>
    <n v="78"/>
    <n v="33"/>
    <x v="14"/>
    <n v="60"/>
    <n v="34"/>
    <n v="2476"/>
    <x v="1"/>
    <n v="38"/>
    <n v="81.2"/>
    <s v="Moderately Active"/>
    <n v="98.9"/>
    <n v="1370.1"/>
    <n v="292.3"/>
    <n v="136.1"/>
    <n v="106.4"/>
    <n v="87.7"/>
    <n v="73.400000000000006"/>
    <s v="Severe Cardio Deficit"/>
  </r>
  <r>
    <x v="1944"/>
    <x v="4"/>
    <x v="1"/>
    <n v="5"/>
    <n v="1153"/>
    <n v="61"/>
    <n v="21"/>
    <x v="43"/>
    <n v="48"/>
    <n v="50"/>
    <n v="1649"/>
    <x v="1"/>
    <n v="23"/>
    <n v="89.8"/>
    <s v="Highly Trained"/>
    <n v="93.3"/>
    <n v="1059.7"/>
    <n v="192.2"/>
    <n v="84.7"/>
    <n v="67.2"/>
    <n v="59.4"/>
    <n v="57.6"/>
    <s v="High Sweat Penalty"/>
  </r>
  <r>
    <x v="1945"/>
    <x v="1"/>
    <x v="1"/>
    <n v="2"/>
    <n v="1423"/>
    <n v="73"/>
    <n v="26"/>
    <x v="159"/>
    <n v="72"/>
    <n v="36"/>
    <n v="1795"/>
    <x v="0"/>
    <n v="31"/>
    <n v="78.3"/>
    <s v="Moderately Active"/>
    <n v="99.1"/>
    <n v="1323.9"/>
    <n v="293.7"/>
    <n v="144.1"/>
    <n v="101.8"/>
    <n v="84"/>
    <n v="71.2"/>
    <s v="Severe Cardio Deficit"/>
  </r>
  <r>
    <x v="1946"/>
    <x v="4"/>
    <x v="0"/>
    <n v="5"/>
    <n v="2305"/>
    <n v="101"/>
    <n v="49"/>
    <x v="194"/>
    <n v="140"/>
    <n v="88"/>
    <n v="4226"/>
    <x v="0"/>
    <n v="25"/>
    <n v="127.4"/>
    <s v="Sedentary"/>
    <n v="189.4"/>
    <n v="2115.6"/>
    <n v="311.2"/>
    <n v="145.5"/>
    <n v="105.9"/>
    <n v="83.1"/>
    <n v="115.3"/>
    <s v="Severe Cardio Deficit"/>
  </r>
  <r>
    <x v="1947"/>
    <x v="7"/>
    <x v="2"/>
    <n v="5"/>
    <n v="1799"/>
    <n v="79"/>
    <n v="34"/>
    <x v="64"/>
    <n v="59"/>
    <n v="114"/>
    <n v="2705"/>
    <x v="0"/>
    <n v="19"/>
    <n v="92.3"/>
    <s v="Moderately Active"/>
    <n v="178.8"/>
    <n v="1620.2"/>
    <n v="303.10000000000002"/>
    <n v="147"/>
    <n v="105.2"/>
    <n v="87.8"/>
    <n v="90"/>
    <s v="Severe Cardio Deficit"/>
  </r>
  <r>
    <x v="1948"/>
    <x v="0"/>
    <x v="1"/>
    <n v="5"/>
    <n v="1033"/>
    <n v="46"/>
    <n v="21"/>
    <x v="121"/>
    <n v="48"/>
    <n v="42"/>
    <n v="1792"/>
    <x v="0"/>
    <n v="35"/>
    <n v="78.2"/>
    <s v="Sedentary"/>
    <n v="86.4"/>
    <n v="946.6"/>
    <n v="236.1"/>
    <n v="106.5"/>
    <n v="77.5"/>
    <n v="70.099999999999994"/>
    <n v="51.6"/>
    <s v="High Sweat Penalty"/>
  </r>
  <r>
    <x v="1949"/>
    <x v="4"/>
    <x v="4"/>
    <n v="5"/>
    <n v="1106"/>
    <n v="63"/>
    <n v="26"/>
    <x v="0"/>
    <n v="33"/>
    <n v="19"/>
    <n v="2054"/>
    <x v="0"/>
    <n v="39"/>
    <n v="69.8"/>
    <s v="Highly Trained"/>
    <n v="67.8"/>
    <n v="1038.2"/>
    <n v="235.2"/>
    <n v="112.3"/>
    <n v="80.400000000000006"/>
    <n v="72"/>
    <n v="55.3"/>
    <s v="Severe Cardio Deficit"/>
  </r>
  <r>
    <x v="1950"/>
    <x v="5"/>
    <x v="5"/>
    <n v="3"/>
    <n v="1615"/>
    <n v="73"/>
    <n v="23"/>
    <x v="159"/>
    <n v="73"/>
    <n v="82"/>
    <n v="2725"/>
    <x v="0"/>
    <n v="47"/>
    <n v="59.1"/>
    <s v="Sedentary"/>
    <n v="145.1"/>
    <n v="1469.9"/>
    <n v="464.6"/>
    <n v="218.3"/>
    <n v="159.19999999999999"/>
    <n v="136.5"/>
    <n v="80.8"/>
    <s v="Extreme / Half-Marathon Toll"/>
  </r>
  <r>
    <x v="1951"/>
    <x v="1"/>
    <x v="1"/>
    <n v="4"/>
    <n v="1635"/>
    <n v="73"/>
    <n v="28"/>
    <x v="10"/>
    <n v="58"/>
    <n v="91"/>
    <n v="2413"/>
    <x v="0"/>
    <n v="53"/>
    <n v="70.2"/>
    <s v="Moderately Active"/>
    <n v="153.4"/>
    <n v="1481.6"/>
    <n v="361.3"/>
    <n v="174.2"/>
    <n v="119"/>
    <n v="108.6"/>
    <n v="81.8"/>
    <s v="Severe Cardio Deficit"/>
  </r>
  <r>
    <x v="1952"/>
    <x v="1"/>
    <x v="0"/>
    <n v="3"/>
    <n v="1540"/>
    <n v="89"/>
    <n v="30"/>
    <x v="212"/>
    <n v="67"/>
    <n v="15"/>
    <n v="2750"/>
    <x v="1"/>
    <n v="45"/>
    <n v="59.6"/>
    <s v="Moderately Active"/>
    <n v="89.6"/>
    <n v="1450.4"/>
    <n v="422"/>
    <n v="193.6"/>
    <n v="146"/>
    <n v="118.5"/>
    <n v="77"/>
    <s v="Extreme / Half-Marathon Toll"/>
  </r>
  <r>
    <x v="1953"/>
    <x v="1"/>
    <x v="4"/>
    <n v="5"/>
    <n v="3600"/>
    <n v="152"/>
    <n v="54"/>
    <x v="285"/>
    <n v="113"/>
    <n v="140"/>
    <n v="5655"/>
    <x v="1"/>
    <n v="52"/>
    <n v="68"/>
    <s v="Sedentary"/>
    <n v="286.10000000000002"/>
    <n v="3313.9"/>
    <n v="917.4"/>
    <n v="435.5"/>
    <n v="303.10000000000002"/>
    <n v="264.10000000000002"/>
    <n v="180"/>
    <s v="Extreme / Half-Marathon Toll"/>
  </r>
  <r>
    <x v="1954"/>
    <x v="4"/>
    <x v="0"/>
    <n v="2"/>
    <n v="2515"/>
    <n v="137"/>
    <n v="64"/>
    <x v="228"/>
    <n v="80"/>
    <n v="64"/>
    <n v="2969"/>
    <x v="1"/>
    <n v="19"/>
    <n v="57.1"/>
    <s v="Sedentary"/>
    <n v="170.9"/>
    <n v="2344.1"/>
    <n v="767.3"/>
    <n v="361.4"/>
    <n v="259.7"/>
    <n v="219.3"/>
    <n v="125.8"/>
    <s v="Extreme / Half-Marathon Toll"/>
  </r>
  <r>
    <x v="1955"/>
    <x v="6"/>
    <x v="5"/>
    <n v="2"/>
    <n v="1071"/>
    <n v="59"/>
    <n v="28"/>
    <x v="95"/>
    <n v="34"/>
    <n v="15"/>
    <n v="1702"/>
    <x v="1"/>
    <n v="53"/>
    <n v="48"/>
    <s v="Sedentary"/>
    <n v="65"/>
    <n v="1006"/>
    <n v="387.2"/>
    <n v="181.9"/>
    <n v="131.6"/>
    <n v="111.2"/>
    <n v="53.6"/>
    <s v="Extreme / Half-Marathon Toll"/>
  </r>
  <r>
    <x v="1956"/>
    <x v="3"/>
    <x v="4"/>
    <n v="3"/>
    <n v="1032"/>
    <n v="54"/>
    <n v="19"/>
    <x v="136"/>
    <n v="55"/>
    <n v="33"/>
    <n v="1140"/>
    <x v="1"/>
    <n v="35"/>
    <n v="83.3"/>
    <s v="Moderately Active"/>
    <n v="75.7"/>
    <n v="956.3"/>
    <n v="197.8"/>
    <n v="95.8"/>
    <n v="66.900000000000006"/>
    <n v="54.4"/>
    <n v="51.6"/>
    <s v="High Sweat Penalty"/>
  </r>
  <r>
    <x v="1957"/>
    <x v="0"/>
    <x v="3"/>
    <n v="5"/>
    <n v="750"/>
    <n v="43"/>
    <n v="17"/>
    <x v="141"/>
    <n v="24"/>
    <n v="15"/>
    <n v="1410"/>
    <x v="0"/>
    <n v="60"/>
    <n v="87"/>
    <s v="Highly Trained"/>
    <n v="49.9"/>
    <n v="700.1"/>
    <n v="132.4"/>
    <n v="61.1"/>
    <n v="42"/>
    <n v="34.299999999999997"/>
    <n v="37.5"/>
    <s v="Moderate Burn"/>
  </r>
  <r>
    <x v="1958"/>
    <x v="0"/>
    <x v="5"/>
    <n v="5"/>
    <n v="919"/>
    <n v="44"/>
    <n v="22"/>
    <x v="78"/>
    <n v="21"/>
    <n v="34"/>
    <n v="1394"/>
    <x v="1"/>
    <n v="26"/>
    <n v="90.2"/>
    <s v="Sedentary"/>
    <n v="73"/>
    <n v="846"/>
    <n v="175.1"/>
    <n v="80.2"/>
    <n v="55.8"/>
    <n v="60.7"/>
    <n v="46"/>
    <s v="High Sweat Penalty"/>
  </r>
  <r>
    <x v="1959"/>
    <x v="6"/>
    <x v="3"/>
    <n v="2"/>
    <n v="2133"/>
    <n v="93"/>
    <n v="39"/>
    <x v="55"/>
    <n v="70"/>
    <n v="123"/>
    <n v="2504"/>
    <x v="1"/>
    <n v="45"/>
    <n v="81.3"/>
    <s v="Sedentary"/>
    <n v="204.1"/>
    <n v="1928.9"/>
    <n v="439.5"/>
    <n v="205"/>
    <n v="162.69999999999999"/>
    <n v="132.69999999999999"/>
    <n v="106.6"/>
    <s v="Extreme / Half-Marathon Toll"/>
  </r>
  <r>
    <x v="1960"/>
    <x v="4"/>
    <x v="1"/>
    <n v="4"/>
    <n v="2145"/>
    <n v="99"/>
    <n v="46"/>
    <x v="52"/>
    <n v="114"/>
    <n v="102"/>
    <n v="2874"/>
    <x v="0"/>
    <n v="25"/>
    <n v="81"/>
    <s v="Moderately Active"/>
    <n v="187.7"/>
    <n v="1957.3"/>
    <n v="418.8"/>
    <n v="206.6"/>
    <n v="140.4"/>
    <n v="118.4"/>
    <n v="107.2"/>
    <s v="Extreme / Half-Marathon Toll"/>
  </r>
  <r>
    <x v="1961"/>
    <x v="6"/>
    <x v="0"/>
    <n v="3"/>
    <n v="1485"/>
    <n v="65"/>
    <n v="27"/>
    <x v="124"/>
    <n v="28"/>
    <n v="94"/>
    <n v="2416"/>
    <x v="0"/>
    <n v="25"/>
    <n v="82.4"/>
    <s v="Sedentary"/>
    <n v="147.6"/>
    <n v="1337.4"/>
    <n v="302.5"/>
    <n v="142.69999999999999"/>
    <n v="105.8"/>
    <n v="90.4"/>
    <n v="74.2"/>
    <s v="Severe Cardio Deficit"/>
  </r>
  <r>
    <x v="1962"/>
    <x v="2"/>
    <x v="1"/>
    <n v="3"/>
    <n v="750"/>
    <n v="37"/>
    <n v="15"/>
    <x v="61"/>
    <n v="22"/>
    <n v="27"/>
    <n v="998"/>
    <x v="1"/>
    <n v="22"/>
    <n v="77.8"/>
    <s v="Moderately Active"/>
    <n v="58"/>
    <n v="692"/>
    <n v="150.30000000000001"/>
    <n v="70.8"/>
    <n v="53.6"/>
    <n v="41.5"/>
    <n v="37.5"/>
    <s v="High Sweat Penalty"/>
  </r>
  <r>
    <x v="1963"/>
    <x v="4"/>
    <x v="4"/>
    <n v="4"/>
    <n v="2506"/>
    <n v="143"/>
    <n v="64"/>
    <x v="286"/>
    <n v="85"/>
    <n v="15"/>
    <n v="3601"/>
    <x v="0"/>
    <n v="30"/>
    <n v="81"/>
    <s v="Sedentary"/>
    <n v="135.5"/>
    <n v="2370.5"/>
    <n v="549.20000000000005"/>
    <n v="256.2"/>
    <n v="184"/>
    <n v="154.19999999999999"/>
    <n v="125.3"/>
    <s v="Extreme / Half-Marathon Toll"/>
  </r>
  <r>
    <x v="1964"/>
    <x v="0"/>
    <x v="2"/>
    <n v="5"/>
    <n v="1237"/>
    <n v="62"/>
    <n v="23"/>
    <x v="190"/>
    <n v="52"/>
    <n v="36"/>
    <n v="1656"/>
    <x v="1"/>
    <n v="24"/>
    <n v="74.900000000000006"/>
    <s v="Moderately Active"/>
    <n v="90"/>
    <n v="1147"/>
    <n v="263.2"/>
    <n v="120.5"/>
    <n v="87.4"/>
    <n v="79.900000000000006"/>
    <n v="61.9"/>
    <s v="Severe Cardio Deficit"/>
  </r>
  <r>
    <x v="1965"/>
    <x v="6"/>
    <x v="4"/>
    <n v="2"/>
    <n v="825"/>
    <n v="39"/>
    <n v="17"/>
    <x v="120"/>
    <n v="41"/>
    <n v="31"/>
    <n v="1323"/>
    <x v="1"/>
    <n v="38"/>
    <n v="84.3"/>
    <s v="Sedentary"/>
    <n v="66.2"/>
    <n v="758.8"/>
    <n v="169.6"/>
    <n v="79.099999999999994"/>
    <n v="55.7"/>
    <n v="45.7"/>
    <n v="41.2"/>
    <s v="High Sweat Penalty"/>
  </r>
  <r>
    <x v="1966"/>
    <x v="2"/>
    <x v="0"/>
    <n v="3"/>
    <n v="1186"/>
    <n v="67"/>
    <n v="27"/>
    <x v="26"/>
    <n v="47"/>
    <n v="15"/>
    <n v="1574"/>
    <x v="0"/>
    <n v="46"/>
    <n v="73.7"/>
    <s v="Sedentary"/>
    <n v="70.900000000000006"/>
    <n v="1115.0999999999999"/>
    <n v="285.5"/>
    <n v="140.6"/>
    <n v="97.1"/>
    <n v="76.7"/>
    <n v="59.3"/>
    <s v="Severe Cardio Deficit"/>
  </r>
  <r>
    <x v="1967"/>
    <x v="4"/>
    <x v="0"/>
    <n v="3"/>
    <n v="1166"/>
    <n v="60"/>
    <n v="27"/>
    <x v="58"/>
    <n v="34"/>
    <n v="49"/>
    <n v="2041"/>
    <x v="0"/>
    <n v="54"/>
    <n v="93.8"/>
    <s v="Moderately Active"/>
    <n v="94"/>
    <n v="1072"/>
    <n v="191.2"/>
    <n v="93"/>
    <n v="67.5"/>
    <n v="58.1"/>
    <n v="58.3"/>
    <s v="High Sweat Penalty"/>
  </r>
  <r>
    <x v="1968"/>
    <x v="1"/>
    <x v="0"/>
    <n v="5"/>
    <n v="2012"/>
    <n v="114"/>
    <n v="37"/>
    <x v="21"/>
    <n v="68"/>
    <n v="18"/>
    <n v="3380"/>
    <x v="0"/>
    <n v="62"/>
    <n v="64.3"/>
    <s v="Sedentary"/>
    <n v="111.5"/>
    <n v="1900.5"/>
    <n v="556.4"/>
    <n v="259.5"/>
    <n v="185.9"/>
    <n v="158"/>
    <n v="100.6"/>
    <s v="Extreme / Half-Marathon Toll"/>
  </r>
  <r>
    <x v="1969"/>
    <x v="1"/>
    <x v="3"/>
    <n v="4"/>
    <n v="950"/>
    <n v="54"/>
    <n v="23"/>
    <x v="200"/>
    <n v="55"/>
    <n v="15"/>
    <n v="1292"/>
    <x v="0"/>
    <n v="65"/>
    <n v="97.3"/>
    <s v="Moderately Active"/>
    <n v="58.3"/>
    <n v="891.7"/>
    <n v="160.1"/>
    <n v="69.7"/>
    <n v="57.8"/>
    <n v="50.6"/>
    <n v="47.5"/>
    <s v="High Sweat Penalty"/>
  </r>
  <r>
    <x v="1970"/>
    <x v="0"/>
    <x v="0"/>
    <n v="2"/>
    <n v="1376"/>
    <n v="78"/>
    <n v="33"/>
    <x v="177"/>
    <n v="76"/>
    <n v="24"/>
    <n v="2201"/>
    <x v="0"/>
    <n v="31"/>
    <n v="76.599999999999994"/>
    <s v="Moderately Active"/>
    <n v="84.1"/>
    <n v="1291.9000000000001"/>
    <n v="293.89999999999998"/>
    <n v="138.5"/>
    <n v="100.1"/>
    <n v="80.7"/>
    <n v="68.8"/>
    <s v="Severe Cardio Deficit"/>
  </r>
  <r>
    <x v="1971"/>
    <x v="2"/>
    <x v="5"/>
    <n v="5"/>
    <n v="1234"/>
    <n v="65"/>
    <n v="31"/>
    <x v="95"/>
    <n v="50"/>
    <n v="38"/>
    <n v="1836"/>
    <x v="1"/>
    <n v="54"/>
    <n v="55"/>
    <s v="Sedentary"/>
    <n v="89.1"/>
    <n v="1144.9000000000001"/>
    <n v="385.3"/>
    <n v="183"/>
    <n v="131.1"/>
    <n v="114.2"/>
    <n v="61.7"/>
    <s v="Extreme / Half-Marathon Toll"/>
  </r>
  <r>
    <x v="1972"/>
    <x v="2"/>
    <x v="2"/>
    <n v="3"/>
    <n v="2326"/>
    <n v="116"/>
    <n v="44"/>
    <x v="37"/>
    <n v="105"/>
    <n v="113"/>
    <n v="2659"/>
    <x v="0"/>
    <n v="21"/>
    <n v="68.900000000000006"/>
    <s v="Highly Trained"/>
    <n v="199.8"/>
    <n v="2126.1999999999998"/>
    <n v="495"/>
    <n v="238.8"/>
    <n v="168.1"/>
    <n v="143.80000000000001"/>
    <n v="116.3"/>
    <s v="Extreme / Half-Marathon Toll"/>
  </r>
  <r>
    <x v="1973"/>
    <x v="0"/>
    <x v="4"/>
    <n v="2"/>
    <n v="1346"/>
    <n v="63"/>
    <n v="30"/>
    <x v="17"/>
    <n v="79"/>
    <n v="50"/>
    <n v="1927"/>
    <x v="0"/>
    <n v="39"/>
    <n v="88.4"/>
    <s v="Sedentary"/>
    <n v="107.7"/>
    <n v="1238.3"/>
    <n v="262.39999999999998"/>
    <n v="116"/>
    <n v="89.5"/>
    <n v="76.400000000000006"/>
    <n v="67.3"/>
    <s v="Severe Cardio Deficit"/>
  </r>
  <r>
    <x v="1974"/>
    <x v="6"/>
    <x v="3"/>
    <n v="5"/>
    <n v="1168"/>
    <n v="66"/>
    <n v="20"/>
    <x v="42"/>
    <n v="49"/>
    <n v="19"/>
    <n v="1408"/>
    <x v="0"/>
    <n v="28"/>
    <n v="115.5"/>
    <s v="Moderately Active"/>
    <n v="70.599999999999994"/>
    <n v="1097.4000000000001"/>
    <n v="162.6"/>
    <n v="74.599999999999994"/>
    <n v="52"/>
    <n v="52"/>
    <n v="58.4"/>
    <s v="High Sweat Penalty"/>
  </r>
  <r>
    <x v="1975"/>
    <x v="6"/>
    <x v="3"/>
    <n v="3"/>
    <n v="803"/>
    <n v="41"/>
    <n v="15"/>
    <x v="139"/>
    <n v="24"/>
    <n v="31"/>
    <n v="960"/>
    <x v="1"/>
    <n v="51"/>
    <n v="66.7"/>
    <s v="Sedentary"/>
    <n v="63.3"/>
    <n v="739.7"/>
    <n v="210.8"/>
    <n v="93"/>
    <n v="72.099999999999994"/>
    <n v="61.8"/>
    <n v="40.200000000000003"/>
    <s v="High Sweat Penalty"/>
  </r>
  <r>
    <x v="1976"/>
    <x v="4"/>
    <x v="1"/>
    <n v="2"/>
    <n v="1429"/>
    <n v="82"/>
    <n v="26"/>
    <x v="187"/>
    <n v="44"/>
    <n v="34"/>
    <n v="1755"/>
    <x v="0"/>
    <n v="62"/>
    <n v="72.3"/>
    <s v="Sedentary"/>
    <n v="92.9"/>
    <n v="1336.1"/>
    <n v="352"/>
    <n v="162.1"/>
    <n v="113.1"/>
    <n v="100.5"/>
    <n v="71.400000000000006"/>
    <s v="Severe Cardio Deficit"/>
  </r>
  <r>
    <x v="1977"/>
    <x v="0"/>
    <x v="4"/>
    <n v="5"/>
    <n v="1147"/>
    <n v="65"/>
    <n v="23"/>
    <x v="108"/>
    <n v="47"/>
    <n v="27"/>
    <n v="1655"/>
    <x v="0"/>
    <n v="33"/>
    <n v="98.3"/>
    <s v="Highly Trained"/>
    <n v="75.2"/>
    <n v="1071.8"/>
    <n v="174.1"/>
    <n v="82.9"/>
    <n v="58.4"/>
    <n v="53.2"/>
    <n v="57.4"/>
    <s v="High Sweat Penalty"/>
  </r>
  <r>
    <x v="1978"/>
    <x v="2"/>
    <x v="4"/>
    <n v="3"/>
    <n v="1511"/>
    <n v="73"/>
    <n v="27"/>
    <x v="189"/>
    <n v="51"/>
    <n v="61"/>
    <n v="2771"/>
    <x v="1"/>
    <n v="26"/>
    <n v="56.2"/>
    <s v="Highly Trained"/>
    <n v="123.1"/>
    <n v="1387.9"/>
    <n v="395.9"/>
    <n v="184.4"/>
    <n v="131.1"/>
    <n v="111.4"/>
    <n v="75.599999999999994"/>
    <s v="Extreme / Half-Marathon Toll"/>
  </r>
  <r>
    <x v="1979"/>
    <x v="0"/>
    <x v="0"/>
    <n v="2"/>
    <n v="3600"/>
    <n v="190"/>
    <n v="75"/>
    <x v="115"/>
    <n v="144"/>
    <n v="46"/>
    <n v="5800"/>
    <x v="1"/>
    <n v="33"/>
    <n v="64.599999999999994"/>
    <s v="Moderately Active"/>
    <n v="201.8"/>
    <n v="3398.2"/>
    <n v="909.6"/>
    <n v="429.6"/>
    <n v="302.60000000000002"/>
    <n v="258.7"/>
    <n v="180"/>
    <s v="Extreme / Half-Marathon Toll"/>
  </r>
  <r>
    <x v="1980"/>
    <x v="5"/>
    <x v="0"/>
    <n v="2"/>
    <n v="2505"/>
    <n v="127"/>
    <n v="40"/>
    <x v="247"/>
    <n v="73"/>
    <n v="80"/>
    <n v="4465"/>
    <x v="0"/>
    <n v="56"/>
    <n v="94"/>
    <s v="Moderately Active"/>
    <n v="186.4"/>
    <n v="2318.6"/>
    <n v="429.7"/>
    <n v="201.1"/>
    <n v="142.19999999999999"/>
    <n v="123.2"/>
    <n v="125.2"/>
    <s v="Extreme / Half-Marathon Toll"/>
  </r>
  <r>
    <x v="1981"/>
    <x v="3"/>
    <x v="3"/>
    <n v="3"/>
    <n v="1097"/>
    <n v="59"/>
    <n v="20"/>
    <x v="43"/>
    <n v="55"/>
    <n v="40"/>
    <n v="1852"/>
    <x v="1"/>
    <n v="33"/>
    <n v="78.2"/>
    <s v="Highly Trained"/>
    <n v="82.9"/>
    <n v="1014.1"/>
    <n v="207.7"/>
    <n v="100.2"/>
    <n v="67.2"/>
    <n v="61.8"/>
    <n v="54.8"/>
    <s v="High Sweat Penalty"/>
  </r>
  <r>
    <x v="1982"/>
    <x v="7"/>
    <x v="4"/>
    <n v="2"/>
    <n v="1288"/>
    <n v="64"/>
    <n v="28"/>
    <x v="11"/>
    <n v="40"/>
    <n v="28"/>
    <n v="2416"/>
    <x v="0"/>
    <n v="48"/>
    <n v="70.400000000000006"/>
    <s v="Moderately Active"/>
    <n v="87.5"/>
    <n v="1200.5"/>
    <n v="291.3"/>
    <n v="136.69999999999999"/>
    <n v="98"/>
    <n v="84.4"/>
    <n v="64.400000000000006"/>
    <s v="Severe Cardio Deficit"/>
  </r>
  <r>
    <x v="1983"/>
    <x v="2"/>
    <x v="0"/>
    <n v="2"/>
    <n v="2106"/>
    <n v="121"/>
    <n v="53"/>
    <x v="146"/>
    <n v="113"/>
    <n v="36"/>
    <n v="3565"/>
    <x v="0"/>
    <n v="48"/>
    <n v="95.8"/>
    <s v="Sedentary"/>
    <n v="127.2"/>
    <n v="1978.8"/>
    <n v="386.6"/>
    <n v="181.5"/>
    <n v="129.19999999999999"/>
    <n v="111.3"/>
    <n v="105.3"/>
    <s v="Extreme / Half-Marathon Toll"/>
  </r>
  <r>
    <x v="1984"/>
    <x v="4"/>
    <x v="1"/>
    <n v="4"/>
    <n v="1995"/>
    <n v="97"/>
    <n v="40"/>
    <x v="231"/>
    <n v="117"/>
    <n v="49"/>
    <n v="3457"/>
    <x v="0"/>
    <n v="30"/>
    <n v="85.5"/>
    <s v="Sedentary"/>
    <n v="141"/>
    <n v="1854"/>
    <n v="404"/>
    <n v="201.5"/>
    <n v="140"/>
    <n v="116.8"/>
    <n v="99.8"/>
    <s v="Extreme / Half-Marathon Toll"/>
  </r>
  <r>
    <x v="1985"/>
    <x v="3"/>
    <x v="2"/>
    <n v="4"/>
    <n v="1891"/>
    <n v="83"/>
    <n v="37"/>
    <x v="109"/>
    <n v="98"/>
    <n v="84"/>
    <n v="3310"/>
    <x v="0"/>
    <n v="22"/>
    <n v="70.2"/>
    <s v="Moderately Active"/>
    <n v="163.9"/>
    <n v="1727.1"/>
    <n v="422.5"/>
    <n v="200.2"/>
    <n v="138.19999999999999"/>
    <n v="123.6"/>
    <n v="94.6"/>
    <s v="Extreme / Half-Marathon Toll"/>
  </r>
  <r>
    <x v="1986"/>
    <x v="1"/>
    <x v="3"/>
    <n v="4"/>
    <n v="820"/>
    <n v="46"/>
    <n v="20"/>
    <x v="67"/>
    <n v="46"/>
    <n v="16"/>
    <n v="1354"/>
    <x v="1"/>
    <n v="64"/>
    <n v="74.3"/>
    <s v="Highly Trained"/>
    <n v="52.1"/>
    <n v="767.9"/>
    <n v="167.7"/>
    <n v="82.7"/>
    <n v="57"/>
    <n v="51.1"/>
    <n v="41"/>
    <s v="High Sweat Penalty"/>
  </r>
  <r>
    <x v="1987"/>
    <x v="6"/>
    <x v="1"/>
    <n v="5"/>
    <n v="750"/>
    <n v="40"/>
    <n v="14"/>
    <x v="31"/>
    <n v="36"/>
    <n v="23"/>
    <n v="947"/>
    <x v="0"/>
    <n v="56"/>
    <n v="58.7"/>
    <s v="Highly Trained"/>
    <n v="53.9"/>
    <n v="696.1"/>
    <n v="193.5"/>
    <n v="87.9"/>
    <n v="63.1"/>
    <n v="55.2"/>
    <n v="37.5"/>
    <s v="High Sweat Penalty"/>
  </r>
  <r>
    <x v="1988"/>
    <x v="5"/>
    <x v="1"/>
    <n v="5"/>
    <n v="2276"/>
    <n v="101"/>
    <n v="41"/>
    <x v="98"/>
    <n v="88"/>
    <n v="72"/>
    <n v="4272"/>
    <x v="0"/>
    <n v="35"/>
    <n v="82.4"/>
    <s v="Sedentary"/>
    <n v="176.9"/>
    <n v="2099.1"/>
    <n v="483.4"/>
    <n v="222.2"/>
    <n v="159.6"/>
    <n v="137"/>
    <n v="113.8"/>
    <s v="Extreme / Half-Marathon Toll"/>
  </r>
  <r>
    <x v="1989"/>
    <x v="2"/>
    <x v="5"/>
    <n v="4"/>
    <n v="750"/>
    <n v="38"/>
    <n v="17"/>
    <x v="9"/>
    <n v="23"/>
    <n v="15"/>
    <n v="1113"/>
    <x v="1"/>
    <n v="37"/>
    <n v="58.7"/>
    <s v="Moderately Active"/>
    <n v="50.6"/>
    <n v="699.4"/>
    <n v="205.6"/>
    <n v="91"/>
    <n v="73.599999999999994"/>
    <n v="55.8"/>
    <n v="37.5"/>
    <s v="High Sweat Penalty"/>
  </r>
  <r>
    <x v="1990"/>
    <x v="4"/>
    <x v="2"/>
    <n v="2"/>
    <n v="1028"/>
    <n v="54"/>
    <n v="23"/>
    <x v="6"/>
    <n v="38"/>
    <n v="33"/>
    <n v="1813"/>
    <x v="1"/>
    <n v="19"/>
    <n v="69.7"/>
    <s v="Sedentary"/>
    <n v="75.400000000000006"/>
    <n v="952.6"/>
    <n v="253.8"/>
    <n v="120.7"/>
    <n v="91.1"/>
    <n v="80.900000000000006"/>
    <n v="51.4"/>
    <s v="Severe Cardio Deficit"/>
  </r>
  <r>
    <x v="1991"/>
    <x v="1"/>
    <x v="1"/>
    <n v="3"/>
    <n v="750"/>
    <n v="36"/>
    <n v="14"/>
    <x v="141"/>
    <n v="17"/>
    <n v="21"/>
    <n v="1304"/>
    <x v="0"/>
    <n v="57"/>
    <n v="112"/>
    <s v="Moderately Active"/>
    <n v="54.7"/>
    <n v="695.3"/>
    <n v="108.3"/>
    <n v="48.7"/>
    <n v="42.2"/>
    <n v="36.5"/>
    <n v="37.5"/>
    <s v="Moderate Burn"/>
  </r>
  <r>
    <x v="1992"/>
    <x v="0"/>
    <x v="5"/>
    <n v="5"/>
    <n v="1192"/>
    <n v="67"/>
    <n v="26"/>
    <x v="129"/>
    <n v="61"/>
    <n v="32"/>
    <n v="1719"/>
    <x v="1"/>
    <n v="47"/>
    <n v="53.6"/>
    <s v="Moderately Active"/>
    <n v="80.900000000000006"/>
    <n v="1111.0999999999999"/>
    <n v="354.9"/>
    <n v="172.2"/>
    <n v="121.4"/>
    <n v="99.9"/>
    <n v="59.6"/>
    <s v="Extreme / Half-Marathon Toll"/>
  </r>
  <r>
    <x v="1993"/>
    <x v="4"/>
    <x v="5"/>
    <n v="3"/>
    <n v="1062"/>
    <n v="60"/>
    <n v="21"/>
    <x v="108"/>
    <n v="57"/>
    <n v="15"/>
    <n v="1882"/>
    <x v="0"/>
    <n v="27"/>
    <n v="96.9"/>
    <s v="Sedentary"/>
    <n v="62.3"/>
    <n v="999.7"/>
    <n v="197.2"/>
    <n v="89.1"/>
    <n v="58.3"/>
    <n v="53.7"/>
    <n v="53.1"/>
    <s v="High Sweat Penalty"/>
  </r>
  <r>
    <x v="1994"/>
    <x v="4"/>
    <x v="4"/>
    <n v="4"/>
    <n v="923"/>
    <n v="51"/>
    <n v="19"/>
    <x v="43"/>
    <n v="49"/>
    <n v="15"/>
    <n v="1199"/>
    <x v="1"/>
    <n v="59"/>
    <n v="68.900000000000006"/>
    <s v="Moderately Active"/>
    <n v="56.5"/>
    <n v="866.5"/>
    <n v="218.4"/>
    <n v="104.5"/>
    <n v="74.7"/>
    <n v="63.9"/>
    <n v="46.2"/>
    <s v="High Sweat Penalty"/>
  </r>
  <r>
    <x v="1995"/>
    <x v="0"/>
    <x v="0"/>
    <n v="3"/>
    <n v="1400"/>
    <n v="71"/>
    <n v="31"/>
    <x v="91"/>
    <n v="54"/>
    <n v="24"/>
    <n v="1937"/>
    <x v="1"/>
    <n v="28"/>
    <n v="62.2"/>
    <s v="Sedentary"/>
    <n v="90.2"/>
    <n v="1309.8"/>
    <n v="403.3"/>
    <n v="192.6"/>
    <n v="131.5"/>
    <n v="115.2"/>
    <n v="70"/>
    <s v="Extreme / Half-Marathon Toll"/>
  </r>
  <r>
    <x v="1996"/>
    <x v="5"/>
    <x v="1"/>
    <n v="3"/>
    <n v="750"/>
    <n v="37"/>
    <n v="14"/>
    <x v="34"/>
    <n v="18"/>
    <n v="32"/>
    <n v="962"/>
    <x v="1"/>
    <n v="46"/>
    <n v="51.8"/>
    <s v="Sedentary"/>
    <n v="62"/>
    <n v="688"/>
    <n v="249.6"/>
    <n v="124.7"/>
    <n v="84.2"/>
    <n v="73.400000000000006"/>
    <n v="37.5"/>
    <s v="Severe Cardio Deficit"/>
  </r>
  <r>
    <x v="1997"/>
    <x v="0"/>
    <x v="3"/>
    <n v="2"/>
    <n v="2809"/>
    <n v="144"/>
    <n v="60"/>
    <x v="237"/>
    <n v="139"/>
    <n v="68"/>
    <n v="3219"/>
    <x v="0"/>
    <n v="57"/>
    <n v="96.9"/>
    <s v="Sedentary"/>
    <n v="193.1"/>
    <n v="2615.9"/>
    <n v="513.9"/>
    <n v="236.5"/>
    <n v="176.9"/>
    <n v="146.69999999999999"/>
    <n v="140.5"/>
    <s v="Extreme / Half-Marathon Toll"/>
  </r>
  <r>
    <x v="1998"/>
    <x v="2"/>
    <x v="4"/>
    <n v="2"/>
    <n v="2095"/>
    <n v="105"/>
    <n v="51"/>
    <x v="90"/>
    <n v="85"/>
    <n v="87"/>
    <n v="2698"/>
    <x v="0"/>
    <n v="33"/>
    <n v="102.4"/>
    <s v="Moderately Active"/>
    <n v="169.9"/>
    <n v="1925.1"/>
    <n v="324.5"/>
    <n v="153.6"/>
    <n v="110.3"/>
    <n v="98.1"/>
    <n v="104.8"/>
    <s v="Severe Cardio Deficit"/>
  </r>
  <r>
    <x v="1999"/>
    <x v="1"/>
    <x v="2"/>
    <n v="3"/>
    <n v="1252"/>
    <n v="55"/>
    <n v="17"/>
    <x v="94"/>
    <n v="54"/>
    <n v="79"/>
    <n v="2027"/>
    <x v="0"/>
    <n v="65"/>
    <n v="77.3"/>
    <s v="Sedentary"/>
    <n v="124.4"/>
    <n v="1127.5999999999999"/>
    <n v="277.60000000000002"/>
    <n v="127.7"/>
    <n v="95.9"/>
    <n v="83.8"/>
    <n v="62.6"/>
    <s v="Severe Cardio Deficit"/>
  </r>
  <r>
    <x v="2000"/>
    <x v="5"/>
    <x v="0"/>
    <n v="2"/>
    <n v="1305"/>
    <n v="71"/>
    <n v="32"/>
    <x v="35"/>
    <n v="48"/>
    <n v="40"/>
    <n v="2231"/>
    <x v="0"/>
    <n v="45"/>
    <n v="74.099999999999994"/>
    <s v="Sedentary"/>
    <n v="93.1"/>
    <n v="1211.9000000000001"/>
    <n v="304.39999999999998"/>
    <n v="149.30000000000001"/>
    <n v="100.6"/>
    <n v="90.7"/>
    <n v="65.2"/>
    <s v="Severe Cardio Deficit"/>
  </r>
  <r>
    <x v="2001"/>
    <x v="2"/>
    <x v="3"/>
    <n v="4"/>
    <n v="1555"/>
    <n v="88"/>
    <n v="39"/>
    <x v="47"/>
    <n v="45"/>
    <n v="15"/>
    <n v="2148"/>
    <x v="0"/>
    <n v="34"/>
    <n v="85.3"/>
    <s v="Sedentary"/>
    <n v="87.2"/>
    <n v="1467.8"/>
    <n v="321.39999999999998"/>
    <n v="152.5"/>
    <n v="109.7"/>
    <n v="87.4"/>
    <n v="77.8"/>
    <s v="Severe Cardio Deficit"/>
  </r>
  <r>
    <x v="2002"/>
    <x v="6"/>
    <x v="3"/>
    <n v="4"/>
    <n v="1595"/>
    <n v="80"/>
    <n v="32"/>
    <x v="20"/>
    <n v="91"/>
    <n v="32"/>
    <n v="2695"/>
    <x v="1"/>
    <n v="55"/>
    <n v="65.2"/>
    <s v="Moderately Active"/>
    <n v="106.6"/>
    <n v="1488.4"/>
    <n v="389"/>
    <n v="187.6"/>
    <n v="129.6"/>
    <n v="113.6"/>
    <n v="79.8"/>
    <s v="Extreme / Half-Marathon Toll"/>
  </r>
  <r>
    <x v="2003"/>
    <x v="3"/>
    <x v="5"/>
    <n v="3"/>
    <n v="1606"/>
    <n v="69"/>
    <n v="23"/>
    <x v="176"/>
    <n v="63"/>
    <n v="104"/>
    <n v="1776"/>
    <x v="0"/>
    <n v="61"/>
    <n v="93.9"/>
    <s v="Sedentary"/>
    <n v="161.9"/>
    <n v="1444.1"/>
    <n v="290.7"/>
    <n v="139.6"/>
    <n v="93.7"/>
    <n v="81.400000000000006"/>
    <n v="80.3"/>
    <s v="Severe Cardio Deficit"/>
  </r>
  <r>
    <x v="2004"/>
    <x v="5"/>
    <x v="1"/>
    <n v="5"/>
    <n v="1716"/>
    <n v="81"/>
    <n v="30"/>
    <x v="159"/>
    <n v="84"/>
    <n v="90"/>
    <n v="2930"/>
    <x v="0"/>
    <n v="32"/>
    <n v="65"/>
    <s v="Moderately Active"/>
    <n v="154.5"/>
    <n v="1561.5"/>
    <n v="412.7"/>
    <n v="193.9"/>
    <n v="138.1"/>
    <n v="114.7"/>
    <n v="85.8"/>
    <s v="Extreme / Half-Marathon Toll"/>
  </r>
  <r>
    <x v="2005"/>
    <x v="0"/>
    <x v="5"/>
    <n v="3"/>
    <n v="1260"/>
    <n v="56"/>
    <n v="20"/>
    <x v="192"/>
    <n v="29"/>
    <n v="64"/>
    <n v="2232"/>
    <x v="1"/>
    <n v="48"/>
    <n v="52.6"/>
    <s v="Highly Trained"/>
    <n v="114.1"/>
    <n v="1145.9000000000001"/>
    <n v="352.1"/>
    <n v="164.9"/>
    <n v="114.5"/>
    <n v="98.9"/>
    <n v="63"/>
    <s v="Severe Cardio Deficit"/>
  </r>
  <r>
    <x v="2006"/>
    <x v="3"/>
    <x v="5"/>
    <n v="5"/>
    <n v="1645"/>
    <n v="95"/>
    <n v="42"/>
    <x v="39"/>
    <n v="68"/>
    <n v="30"/>
    <n v="3115"/>
    <x v="0"/>
    <n v="24"/>
    <n v="75.2"/>
    <s v="Moderately Active"/>
    <n v="100.9"/>
    <n v="1544.1"/>
    <n v="363.8"/>
    <n v="165.7"/>
    <n v="120.5"/>
    <n v="103.8"/>
    <n v="82.2"/>
    <s v="Extreme / Half-Marathon Toll"/>
  </r>
  <r>
    <x v="2007"/>
    <x v="8"/>
    <x v="1"/>
    <n v="5"/>
    <n v="3600"/>
    <n v="160"/>
    <n v="64"/>
    <x v="115"/>
    <n v="161"/>
    <n v="117"/>
    <n v="5800"/>
    <x v="1"/>
    <n v="63"/>
    <n v="54.6"/>
    <s v="Moderately Active"/>
    <n v="267.39999999999998"/>
    <n v="3332.6"/>
    <n v="1057.9000000000001"/>
    <n v="503.3"/>
    <n v="350.9"/>
    <n v="298.39999999999998"/>
    <n v="180"/>
    <s v="Extreme / Half-Marathon Toll"/>
  </r>
  <r>
    <x v="2008"/>
    <x v="7"/>
    <x v="1"/>
    <n v="5"/>
    <n v="1802"/>
    <n v="78"/>
    <n v="29"/>
    <x v="14"/>
    <n v="87"/>
    <n v="115"/>
    <n v="2979"/>
    <x v="0"/>
    <n v="47"/>
    <n v="71.8"/>
    <s v="Moderately Active"/>
    <n v="179.9"/>
    <n v="1622.1"/>
    <n v="389.1"/>
    <n v="180.2"/>
    <n v="129.6"/>
    <n v="115.5"/>
    <n v="90.1"/>
    <s v="Extreme / Half-Marathon Toll"/>
  </r>
  <r>
    <x v="2009"/>
    <x v="0"/>
    <x v="1"/>
    <n v="4"/>
    <n v="1549"/>
    <n v="78"/>
    <n v="33"/>
    <x v="7"/>
    <n v="87"/>
    <n v="34"/>
    <n v="2134"/>
    <x v="0"/>
    <n v="53"/>
    <n v="118.6"/>
    <s v="Sedentary"/>
    <n v="105"/>
    <n v="1444"/>
    <n v="229.1"/>
    <n v="108.5"/>
    <n v="70"/>
    <n v="69.5"/>
    <n v="77.400000000000006"/>
    <s v="High Sweat Penalty"/>
  </r>
  <r>
    <x v="2010"/>
    <x v="1"/>
    <x v="5"/>
    <n v="3"/>
    <n v="1613"/>
    <n v="70"/>
    <n v="25"/>
    <x v="39"/>
    <n v="52"/>
    <n v="78"/>
    <n v="2141"/>
    <x v="0"/>
    <n v="43"/>
    <n v="86.6"/>
    <s v="Sedentary"/>
    <n v="144.4"/>
    <n v="1468.6"/>
    <n v="322.5"/>
    <n v="149.30000000000001"/>
    <n v="101.6"/>
    <n v="87.3"/>
    <n v="80.599999999999994"/>
    <s v="Severe Cardio Deficit"/>
  </r>
  <r>
    <x v="2011"/>
    <x v="4"/>
    <x v="0"/>
    <n v="5"/>
    <n v="2196"/>
    <n v="114"/>
    <n v="49"/>
    <x v="111"/>
    <n v="76"/>
    <n v="84"/>
    <n v="2621"/>
    <x v="0"/>
    <n v="28"/>
    <n v="72.400000000000006"/>
    <s v="Moderately Active"/>
    <n v="170.8"/>
    <n v="2025.2"/>
    <n v="482.8"/>
    <n v="227"/>
    <n v="158.5"/>
    <n v="137.19999999999999"/>
    <n v="109.8"/>
    <s v="Extreme / Half-Marathon Toll"/>
  </r>
  <r>
    <x v="2012"/>
    <x v="2"/>
    <x v="1"/>
    <n v="3"/>
    <n v="1395"/>
    <n v="78"/>
    <n v="39"/>
    <x v="124"/>
    <n v="43"/>
    <n v="43"/>
    <n v="1855"/>
    <x v="1"/>
    <n v="23"/>
    <n v="73.099999999999994"/>
    <s v="Highly Trained"/>
    <n v="99"/>
    <n v="1296"/>
    <n v="285.60000000000002"/>
    <n v="130.30000000000001"/>
    <n v="95.8"/>
    <n v="85.1"/>
    <n v="69.8"/>
    <s v="Severe Cardio Deficit"/>
  </r>
  <r>
    <x v="2013"/>
    <x v="2"/>
    <x v="1"/>
    <n v="2"/>
    <n v="1544"/>
    <n v="71"/>
    <n v="24"/>
    <x v="187"/>
    <n v="72"/>
    <n v="88"/>
    <n v="2075"/>
    <x v="0"/>
    <n v="59"/>
    <n v="93.5"/>
    <s v="Highly Trained"/>
    <n v="144.9"/>
    <n v="1399.1"/>
    <n v="239.3"/>
    <n v="107"/>
    <n v="80.400000000000006"/>
    <n v="71.400000000000006"/>
    <n v="77.2"/>
    <s v="Severe Cardio Deficit"/>
  </r>
  <r>
    <x v="2014"/>
    <x v="0"/>
    <x v="3"/>
    <n v="2"/>
    <n v="1929"/>
    <n v="109"/>
    <n v="35"/>
    <x v="2"/>
    <n v="71"/>
    <n v="52"/>
    <n v="3223"/>
    <x v="1"/>
    <n v="46"/>
    <n v="75.8"/>
    <s v="Highly Trained"/>
    <n v="130.5"/>
    <n v="1798.5"/>
    <n v="377.8"/>
    <n v="183.8"/>
    <n v="132.4"/>
    <n v="108.5"/>
    <n v="96.4"/>
    <s v="Extreme / Half-Marathon Toll"/>
  </r>
  <r>
    <x v="2015"/>
    <x v="5"/>
    <x v="5"/>
    <n v="5"/>
    <n v="2321"/>
    <n v="121"/>
    <n v="59"/>
    <x v="244"/>
    <n v="143"/>
    <n v="31"/>
    <n v="3902"/>
    <x v="0"/>
    <n v="45"/>
    <n v="94.4"/>
    <s v="Highly Trained"/>
    <n v="141.4"/>
    <n v="2179.6"/>
    <n v="369.7"/>
    <n v="175.4"/>
    <n v="128.19999999999999"/>
    <n v="112"/>
    <n v="116"/>
    <s v="Extreme / Half-Marathon Toll"/>
  </r>
  <r>
    <x v="2016"/>
    <x v="4"/>
    <x v="1"/>
    <n v="4"/>
    <n v="750"/>
    <n v="34"/>
    <n v="13"/>
    <x v="141"/>
    <n v="28"/>
    <n v="27"/>
    <n v="1138"/>
    <x v="0"/>
    <n v="32"/>
    <n v="72.8"/>
    <s v="Sedentary"/>
    <n v="60.3"/>
    <n v="689.7"/>
    <n v="174.2"/>
    <n v="90"/>
    <n v="62.9"/>
    <n v="55"/>
    <n v="37.5"/>
    <s v="High Sweat Penalty"/>
  </r>
  <r>
    <x v="2017"/>
    <x v="8"/>
    <x v="5"/>
    <n v="4"/>
    <n v="818"/>
    <n v="43"/>
    <n v="19"/>
    <x v="78"/>
    <n v="26"/>
    <n v="15"/>
    <n v="1405"/>
    <x v="1"/>
    <n v="46"/>
    <n v="89"/>
    <s v="Sedentary"/>
    <n v="53.8"/>
    <n v="764.2"/>
    <n v="159.69999999999999"/>
    <n v="79.099999999999994"/>
    <n v="58.1"/>
    <n v="46.2"/>
    <n v="40.9"/>
    <s v="High Sweat Penalty"/>
  </r>
  <r>
    <x v="2018"/>
    <x v="7"/>
    <x v="2"/>
    <n v="5"/>
    <n v="1372"/>
    <n v="59"/>
    <n v="22"/>
    <x v="88"/>
    <n v="49"/>
    <n v="82"/>
    <n v="1885"/>
    <x v="0"/>
    <n v="23"/>
    <n v="57.4"/>
    <s v="Sedentary"/>
    <n v="133.30000000000001"/>
    <n v="1238.7"/>
    <n v="402.8"/>
    <n v="195.8"/>
    <n v="131.1"/>
    <n v="120.3"/>
    <n v="68.599999999999994"/>
    <s v="Extreme / Half-Marathon Toll"/>
  </r>
  <r>
    <x v="2019"/>
    <x v="0"/>
    <x v="4"/>
    <n v="4"/>
    <n v="2082"/>
    <n v="99"/>
    <n v="46"/>
    <x v="89"/>
    <n v="119"/>
    <n v="78"/>
    <n v="3074"/>
    <x v="1"/>
    <n v="65"/>
    <n v="56"/>
    <s v="Moderately Active"/>
    <n v="165.9"/>
    <n v="1916.1"/>
    <n v="588.20000000000005"/>
    <n v="280.3"/>
    <n v="198.2"/>
    <n v="166.3"/>
    <n v="104.1"/>
    <s v="Extreme / Half-Marathon Toll"/>
  </r>
  <r>
    <x v="2020"/>
    <x v="1"/>
    <x v="3"/>
    <n v="4"/>
    <n v="1432"/>
    <n v="61"/>
    <n v="24"/>
    <x v="32"/>
    <n v="71"/>
    <n v="52"/>
    <n v="1631"/>
    <x v="1"/>
    <n v="29"/>
    <n v="71.5"/>
    <s v="Sedentary"/>
    <n v="117.1"/>
    <n v="1314.9"/>
    <n v="348.7"/>
    <n v="156.6"/>
    <n v="117.3"/>
    <n v="94.9"/>
    <n v="71.599999999999994"/>
    <s v="Severe Cardio Deficit"/>
  </r>
  <r>
    <x v="2021"/>
    <x v="4"/>
    <x v="3"/>
    <n v="5"/>
    <n v="1539"/>
    <n v="76"/>
    <n v="28"/>
    <x v="39"/>
    <n v="37"/>
    <n v="47"/>
    <n v="2354"/>
    <x v="1"/>
    <n v="33"/>
    <n v="72.7"/>
    <s v="Highly Trained"/>
    <n v="114.4"/>
    <n v="1424.6"/>
    <n v="308.5"/>
    <n v="145.80000000000001"/>
    <n v="105.8"/>
    <n v="88.9"/>
    <n v="77"/>
    <s v="Severe Cardio Deficit"/>
  </r>
  <r>
    <x v="2022"/>
    <x v="0"/>
    <x v="5"/>
    <n v="4"/>
    <n v="832"/>
    <n v="46"/>
    <n v="21"/>
    <x v="34"/>
    <n v="15"/>
    <n v="31"/>
    <n v="1173"/>
    <x v="1"/>
    <n v="63"/>
    <n v="66.900000000000006"/>
    <s v="Moderately Active"/>
    <n v="62.6"/>
    <n v="769.4"/>
    <n v="200"/>
    <n v="87.7"/>
    <n v="67.2"/>
    <n v="60"/>
    <n v="41.6"/>
    <s v="High Sweat Penalty"/>
  </r>
  <r>
    <x v="2023"/>
    <x v="5"/>
    <x v="1"/>
    <n v="2"/>
    <n v="2094"/>
    <n v="111"/>
    <n v="39"/>
    <x v="20"/>
    <n v="66"/>
    <n v="85"/>
    <n v="2415"/>
    <x v="0"/>
    <n v="55"/>
    <n v="105.1"/>
    <s v="Moderately Active"/>
    <n v="165.1"/>
    <n v="1928.9"/>
    <n v="315"/>
    <n v="155.4"/>
    <n v="100.9"/>
    <n v="96.8"/>
    <n v="104.7"/>
    <s v="Severe Cardio Deficit"/>
  </r>
  <r>
    <x v="2024"/>
    <x v="0"/>
    <x v="5"/>
    <n v="3"/>
    <n v="1257"/>
    <n v="57"/>
    <n v="25"/>
    <x v="88"/>
    <n v="27"/>
    <n v="59"/>
    <n v="1476"/>
    <x v="0"/>
    <n v="26"/>
    <n v="81.400000000000006"/>
    <s v="Sedentary"/>
    <n v="109.9"/>
    <n v="1147.0999999999999"/>
    <n v="269.2"/>
    <n v="126.4"/>
    <n v="85.9"/>
    <n v="77.3"/>
    <n v="62.8"/>
    <s v="Severe Cardio Deficit"/>
  </r>
  <r>
    <x v="2025"/>
    <x v="3"/>
    <x v="0"/>
    <n v="5"/>
    <n v="1486"/>
    <n v="67"/>
    <n v="24"/>
    <x v="134"/>
    <n v="35"/>
    <n v="72"/>
    <n v="2416"/>
    <x v="0"/>
    <n v="39"/>
    <n v="80.3"/>
    <s v="Sedentary"/>
    <n v="131.69999999999999"/>
    <n v="1354.3"/>
    <n v="313.60000000000002"/>
    <n v="138.4"/>
    <n v="101.7"/>
    <n v="91.9"/>
    <n v="74.3"/>
    <s v="Severe Cardio Deficit"/>
  </r>
  <r>
    <x v="2026"/>
    <x v="7"/>
    <x v="4"/>
    <n v="4"/>
    <n v="2697"/>
    <n v="143"/>
    <n v="56"/>
    <x v="287"/>
    <n v="146"/>
    <n v="38"/>
    <n v="4571"/>
    <x v="1"/>
    <n v="50"/>
    <n v="67.599999999999994"/>
    <s v="Sedentary"/>
    <n v="164.2"/>
    <n v="2532.8000000000002"/>
    <n v="705.6"/>
    <n v="326.39999999999998"/>
    <n v="243.8"/>
    <n v="205.9"/>
    <n v="134.80000000000001"/>
    <s v="Extreme / Half-Marathon Toll"/>
  </r>
  <r>
    <x v="2027"/>
    <x v="0"/>
    <x v="3"/>
    <n v="4"/>
    <n v="2189"/>
    <n v="115"/>
    <n v="49"/>
    <x v="170"/>
    <n v="115"/>
    <n v="41"/>
    <n v="2580"/>
    <x v="1"/>
    <n v="43"/>
    <n v="89"/>
    <s v="Highly Trained"/>
    <n v="140.69999999999999"/>
    <n v="2048.3000000000002"/>
    <n v="373.1"/>
    <n v="173.1"/>
    <n v="123.8"/>
    <n v="106"/>
    <n v="109.4"/>
    <s v="Extreme / Half-Marathon Toll"/>
  </r>
  <r>
    <x v="2028"/>
    <x v="1"/>
    <x v="3"/>
    <n v="5"/>
    <n v="1314"/>
    <n v="58"/>
    <n v="25"/>
    <x v="51"/>
    <n v="32"/>
    <n v="77"/>
    <n v="2260"/>
    <x v="0"/>
    <n v="57"/>
    <n v="80.7"/>
    <s v="Sedentary"/>
    <n v="126.2"/>
    <n v="1187.8"/>
    <n v="285.3"/>
    <n v="132.4"/>
    <n v="91.3"/>
    <n v="81.7"/>
    <n v="65.7"/>
    <s v="Severe Cardio Deficit"/>
  </r>
  <r>
    <x v="2029"/>
    <x v="1"/>
    <x v="4"/>
    <n v="2"/>
    <n v="1844"/>
    <n v="97"/>
    <n v="38"/>
    <x v="91"/>
    <n v="83"/>
    <n v="76"/>
    <n v="3302"/>
    <x v="1"/>
    <n v="24"/>
    <n v="71.900000000000006"/>
    <s v="Moderately Active"/>
    <n v="146.9"/>
    <n v="1697.1"/>
    <n v="400.8"/>
    <n v="192.3"/>
    <n v="139.30000000000001"/>
    <n v="120.8"/>
    <n v="92.2"/>
    <s v="Extreme / Half-Marathon Toll"/>
  </r>
  <r>
    <x v="2030"/>
    <x v="6"/>
    <x v="5"/>
    <n v="2"/>
    <n v="2021"/>
    <n v="110"/>
    <n v="36"/>
    <x v="202"/>
    <n v="61"/>
    <n v="24"/>
    <n v="3138"/>
    <x v="0"/>
    <n v="63"/>
    <n v="85.5"/>
    <s v="Highly Trained"/>
    <n v="118.7"/>
    <n v="1902.3"/>
    <n v="361.9"/>
    <n v="163.6"/>
    <n v="122.9"/>
    <n v="106.5"/>
    <n v="101"/>
    <s v="Extreme / Half-Marathon Toll"/>
  </r>
  <r>
    <x v="2031"/>
    <x v="6"/>
    <x v="3"/>
    <n v="2"/>
    <n v="2433"/>
    <n v="132"/>
    <n v="59"/>
    <x v="248"/>
    <n v="116"/>
    <n v="63"/>
    <n v="3628"/>
    <x v="1"/>
    <n v="49"/>
    <n v="75.099999999999994"/>
    <s v="Sedentary"/>
    <n v="166.1"/>
    <n v="2266.9"/>
    <n v="567.20000000000005"/>
    <n v="266.60000000000002"/>
    <n v="195.3"/>
    <n v="158.6"/>
    <n v="121.6"/>
    <s v="Extreme / Half-Marathon Toll"/>
  </r>
  <r>
    <x v="2032"/>
    <x v="3"/>
    <x v="1"/>
    <n v="2"/>
    <n v="1158"/>
    <n v="56"/>
    <n v="27"/>
    <x v="162"/>
    <n v="44"/>
    <n v="55"/>
    <n v="1700"/>
    <x v="0"/>
    <n v="57"/>
    <n v="96.9"/>
    <s v="Sedentary"/>
    <n v="99.6"/>
    <n v="1058.4000000000001"/>
    <n v="202"/>
    <n v="97.1"/>
    <n v="71"/>
    <n v="60.7"/>
    <n v="57.9"/>
    <s v="High Sweat Penalty"/>
  </r>
  <r>
    <x v="2033"/>
    <x v="2"/>
    <x v="5"/>
    <n v="3"/>
    <n v="1067"/>
    <n v="59"/>
    <n v="29"/>
    <x v="192"/>
    <n v="62"/>
    <n v="15"/>
    <n v="1427"/>
    <x v="1"/>
    <n v="60"/>
    <n v="48"/>
    <s v="Moderately Active"/>
    <n v="65.599999999999994"/>
    <n v="1001.4"/>
    <n v="362.5"/>
    <n v="168.3"/>
    <n v="128"/>
    <n v="100.2"/>
    <n v="53.4"/>
    <s v="Extreme / Half-Marathon Toll"/>
  </r>
  <r>
    <x v="2034"/>
    <x v="7"/>
    <x v="1"/>
    <n v="5"/>
    <n v="2029"/>
    <n v="98"/>
    <n v="31"/>
    <x v="119"/>
    <n v="104"/>
    <n v="62"/>
    <n v="3688"/>
    <x v="1"/>
    <n v="41"/>
    <n v="74"/>
    <s v="Moderately Active"/>
    <n v="151.6"/>
    <n v="1877.4"/>
    <n v="437.8"/>
    <n v="207.5"/>
    <n v="145.19999999999999"/>
    <n v="125.1"/>
    <n v="101.4"/>
    <s v="Extreme / Half-Marathon Toll"/>
  </r>
  <r>
    <x v="2035"/>
    <x v="5"/>
    <x v="0"/>
    <n v="3"/>
    <n v="2481"/>
    <n v="130"/>
    <n v="58"/>
    <x v="195"/>
    <n v="46"/>
    <n v="98"/>
    <n v="4453"/>
    <x v="0"/>
    <n v="58"/>
    <n v="65.900000000000006"/>
    <s v="Highly Trained"/>
    <n v="195"/>
    <n v="2286"/>
    <n v="552.4"/>
    <n v="269.5"/>
    <n v="182.7"/>
    <n v="165.3"/>
    <n v="124"/>
    <s v="Extreme / Half-Marathon Toll"/>
  </r>
  <r>
    <x v="2036"/>
    <x v="1"/>
    <x v="0"/>
    <n v="2"/>
    <n v="750"/>
    <n v="41"/>
    <n v="14"/>
    <x v="182"/>
    <n v="18"/>
    <n v="16"/>
    <n v="1132"/>
    <x v="0"/>
    <n v="56"/>
    <n v="85.4"/>
    <s v="Sedentary"/>
    <n v="49"/>
    <n v="701"/>
    <n v="152"/>
    <n v="68.099999999999994"/>
    <n v="51.3"/>
    <n v="41.8"/>
    <n v="37.5"/>
    <s v="High Sweat Penalty"/>
  </r>
  <r>
    <x v="2037"/>
    <x v="1"/>
    <x v="0"/>
    <n v="2"/>
    <n v="750"/>
    <n v="40"/>
    <n v="13"/>
    <x v="73"/>
    <n v="16"/>
    <n v="19"/>
    <n v="970"/>
    <x v="0"/>
    <n v="55"/>
    <n v="81.3"/>
    <s v="Sedentary"/>
    <n v="50.8"/>
    <n v="699.2"/>
    <n v="161.1"/>
    <n v="80.900000000000006"/>
    <n v="54.9"/>
    <n v="42.4"/>
    <n v="37.5"/>
    <s v="High Sweat Penalty"/>
  </r>
  <r>
    <x v="2038"/>
    <x v="2"/>
    <x v="2"/>
    <n v="5"/>
    <n v="897"/>
    <n v="43"/>
    <n v="14"/>
    <x v="60"/>
    <n v="42"/>
    <n v="42"/>
    <n v="1640"/>
    <x v="0"/>
    <n v="54"/>
    <n v="84.6"/>
    <s v="Sedentary"/>
    <n v="77.3"/>
    <n v="819.7"/>
    <n v="178.8"/>
    <n v="85.5"/>
    <n v="57.6"/>
    <n v="50.1"/>
    <n v="44.8"/>
    <s v="High Sweat Penalty"/>
  </r>
  <r>
    <x v="2039"/>
    <x v="6"/>
    <x v="4"/>
    <n v="4"/>
    <n v="908"/>
    <n v="46"/>
    <n v="14"/>
    <x v="78"/>
    <n v="40"/>
    <n v="26"/>
    <n v="1530"/>
    <x v="0"/>
    <n v="36"/>
    <n v="83.3"/>
    <s v="Moderately Active"/>
    <n v="65.3"/>
    <n v="842.7"/>
    <n v="177.6"/>
    <n v="80.099999999999994"/>
    <n v="59.7"/>
    <n v="48.1"/>
    <n v="45.4"/>
    <s v="High Sweat Penalty"/>
  </r>
  <r>
    <x v="2040"/>
    <x v="1"/>
    <x v="0"/>
    <n v="5"/>
    <n v="1881"/>
    <n v="97"/>
    <n v="47"/>
    <x v="53"/>
    <n v="103"/>
    <n v="60"/>
    <n v="3307"/>
    <x v="1"/>
    <n v="60"/>
    <n v="65.599999999999994"/>
    <s v="Sedentary"/>
    <n v="138.6"/>
    <n v="1742.4"/>
    <n v="494.9"/>
    <n v="241.3"/>
    <n v="168.4"/>
    <n v="140.19999999999999"/>
    <n v="94"/>
    <s v="Extreme / Half-Marathon Toll"/>
  </r>
  <r>
    <x v="2041"/>
    <x v="0"/>
    <x v="3"/>
    <n v="3"/>
    <n v="1136"/>
    <n v="52"/>
    <n v="22"/>
    <x v="46"/>
    <n v="40"/>
    <n v="47"/>
    <n v="2002"/>
    <x v="1"/>
    <n v="22"/>
    <n v="82.6"/>
    <s v="Moderately Active"/>
    <n v="94.8"/>
    <n v="1041.2"/>
    <n v="216.6"/>
    <n v="103.3"/>
    <n v="70.900000000000006"/>
    <n v="58.9"/>
    <n v="56.8"/>
    <s v="High Sweat Penalty"/>
  </r>
  <r>
    <x v="2042"/>
    <x v="3"/>
    <x v="4"/>
    <n v="4"/>
    <n v="750"/>
    <n v="32"/>
    <n v="13"/>
    <x v="34"/>
    <n v="19"/>
    <n v="43"/>
    <n v="938"/>
    <x v="0"/>
    <n v="47"/>
    <n v="57.6"/>
    <s v="Moderately Active"/>
    <n v="72.099999999999994"/>
    <n v="677.9"/>
    <n v="206.2"/>
    <n v="96.8"/>
    <n v="72.5"/>
    <n v="60.1"/>
    <n v="37.5"/>
    <s v="High Sweat Penalty"/>
  </r>
  <r>
    <x v="2043"/>
    <x v="2"/>
    <x v="4"/>
    <n v="2"/>
    <n v="2648"/>
    <n v="116"/>
    <n v="54"/>
    <x v="138"/>
    <n v="94"/>
    <n v="107"/>
    <n v="3027"/>
    <x v="0"/>
    <n v="42"/>
    <n v="87.8"/>
    <s v="Moderately Active"/>
    <n v="222"/>
    <n v="2426"/>
    <n v="474.1"/>
    <n v="226.9"/>
    <n v="162.19999999999999"/>
    <n v="128.6"/>
    <n v="132.4"/>
    <s v="Extreme / Half-Marathon Toll"/>
  </r>
  <r>
    <x v="2044"/>
    <x v="1"/>
    <x v="1"/>
    <n v="5"/>
    <n v="1030"/>
    <n v="44"/>
    <n v="21"/>
    <x v="114"/>
    <n v="31"/>
    <n v="54"/>
    <n v="1549"/>
    <x v="1"/>
    <n v="47"/>
    <n v="71"/>
    <s v="Sedentary"/>
    <n v="95.2"/>
    <n v="934.8"/>
    <n v="251.1"/>
    <n v="113"/>
    <n v="86"/>
    <n v="71"/>
    <n v="51.5"/>
    <s v="Severe Cardio Deficit"/>
  </r>
  <r>
    <x v="2045"/>
    <x v="6"/>
    <x v="3"/>
    <n v="4"/>
    <n v="750"/>
    <n v="35"/>
    <n v="11"/>
    <x v="141"/>
    <n v="42"/>
    <n v="23"/>
    <n v="1105"/>
    <x v="1"/>
    <n v="42"/>
    <n v="75.2"/>
    <s v="Moderately Active"/>
    <n v="56.5"/>
    <n v="693.5"/>
    <n v="158.19999999999999"/>
    <n v="76.3"/>
    <n v="47.4"/>
    <n v="43.8"/>
    <n v="37.5"/>
    <s v="High Sweat Penalty"/>
  </r>
  <r>
    <x v="2046"/>
    <x v="3"/>
    <x v="2"/>
    <n v="5"/>
    <n v="1320"/>
    <n v="62"/>
    <n v="28"/>
    <x v="176"/>
    <n v="42"/>
    <n v="48"/>
    <n v="1791"/>
    <x v="0"/>
    <n v="26"/>
    <n v="91.1"/>
    <s v="Highly Trained"/>
    <n v="104.6"/>
    <n v="1215.4000000000001"/>
    <n v="207.9"/>
    <n v="100"/>
    <n v="71.400000000000006"/>
    <n v="61.3"/>
    <n v="66"/>
    <s v="High Sweat Penalty"/>
  </r>
  <r>
    <x v="2047"/>
    <x v="0"/>
    <x v="4"/>
    <n v="2"/>
    <n v="1286"/>
    <n v="72"/>
    <n v="27"/>
    <x v="95"/>
    <n v="30"/>
    <n v="38"/>
    <n v="2159"/>
    <x v="1"/>
    <n v="44"/>
    <n v="78.7"/>
    <s v="Sedentary"/>
    <n v="90.3"/>
    <n v="1195.7"/>
    <n v="286.60000000000002"/>
    <n v="133.9"/>
    <n v="97.7"/>
    <n v="82.8"/>
    <n v="64.3"/>
    <s v="Severe Cardio Deficit"/>
  </r>
  <r>
    <x v="2048"/>
    <x v="0"/>
    <x v="1"/>
    <n v="3"/>
    <n v="1384"/>
    <n v="61"/>
    <n v="22"/>
    <x v="59"/>
    <n v="43"/>
    <n v="72"/>
    <n v="2194"/>
    <x v="1"/>
    <n v="41"/>
    <n v="48"/>
    <s v="Sedentary"/>
    <n v="126.5"/>
    <n v="1257.5"/>
    <n v="493.4"/>
    <n v="231.5"/>
    <n v="167.6"/>
    <n v="149.30000000000001"/>
    <n v="69.2"/>
    <s v="Extreme / Half-Marathon Toll"/>
  </r>
  <r>
    <x v="2049"/>
    <x v="3"/>
    <x v="0"/>
    <n v="4"/>
    <n v="1947"/>
    <n v="88"/>
    <n v="40"/>
    <x v="20"/>
    <n v="90"/>
    <n v="101"/>
    <n v="2742"/>
    <x v="0"/>
    <n v="57"/>
    <n v="76.3"/>
    <s v="Moderately Active"/>
    <n v="177"/>
    <n v="1770"/>
    <n v="400.1"/>
    <n v="187.8"/>
    <n v="132.1"/>
    <n v="122.2"/>
    <n v="97.4"/>
    <s v="Extreme / Half-Marathon Toll"/>
  </r>
  <r>
    <x v="2050"/>
    <x v="0"/>
    <x v="1"/>
    <n v="4"/>
    <n v="1355"/>
    <n v="70"/>
    <n v="27"/>
    <x v="190"/>
    <n v="46"/>
    <n v="46"/>
    <n v="2020"/>
    <x v="0"/>
    <n v="60"/>
    <n v="89.1"/>
    <s v="Moderately Active"/>
    <n v="101.5"/>
    <n v="1253.5"/>
    <n v="243.6"/>
    <n v="111.2"/>
    <n v="78.400000000000006"/>
    <n v="73.400000000000006"/>
    <n v="67.8"/>
    <s v="High Sweat Penalty"/>
  </r>
  <r>
    <x v="2051"/>
    <x v="8"/>
    <x v="0"/>
    <n v="4"/>
    <n v="1665"/>
    <n v="82"/>
    <n v="41"/>
    <x v="4"/>
    <n v="64"/>
    <n v="76"/>
    <n v="2550"/>
    <x v="0"/>
    <n v="55"/>
    <n v="93.5"/>
    <s v="Sedentary"/>
    <n v="140.4"/>
    <n v="1524.6"/>
    <n v="309.5"/>
    <n v="147.19999999999999"/>
    <n v="108.2"/>
    <n v="92.4"/>
    <n v="83.2"/>
    <s v="Severe Cardio Deficit"/>
  </r>
  <r>
    <x v="2052"/>
    <x v="0"/>
    <x v="3"/>
    <n v="3"/>
    <n v="2128"/>
    <n v="123"/>
    <n v="58"/>
    <x v="89"/>
    <n v="60"/>
    <n v="37"/>
    <n v="3942"/>
    <x v="0"/>
    <n v="32"/>
    <n v="112"/>
    <s v="Moderately Active"/>
    <n v="129.19999999999999"/>
    <n v="1998.8"/>
    <n v="303"/>
    <n v="147.9"/>
    <n v="104.6"/>
    <n v="88.7"/>
    <n v="106.4"/>
    <s v="Severe Cardio Deficit"/>
  </r>
  <r>
    <x v="2053"/>
    <x v="1"/>
    <x v="5"/>
    <n v="3"/>
    <n v="1555"/>
    <n v="84"/>
    <n v="28"/>
    <x v="45"/>
    <n v="31"/>
    <n v="61"/>
    <n v="2355"/>
    <x v="1"/>
    <n v="55"/>
    <n v="70.3"/>
    <s v="Sedentary"/>
    <n v="120.6"/>
    <n v="1434.4"/>
    <n v="385.1"/>
    <n v="184.9"/>
    <n v="127.1"/>
    <n v="111.4"/>
    <n v="77.8"/>
    <s v="Extreme / Half-Marathon Toll"/>
  </r>
  <r>
    <x v="2054"/>
    <x v="0"/>
    <x v="5"/>
    <n v="4"/>
    <n v="750"/>
    <n v="35"/>
    <n v="14"/>
    <x v="31"/>
    <n v="21"/>
    <n v="35"/>
    <n v="1218"/>
    <x v="1"/>
    <n v="43"/>
    <n v="61.1"/>
    <s v="Sedentary"/>
    <n v="65"/>
    <n v="685"/>
    <n v="211.4"/>
    <n v="106.8"/>
    <n v="71.099999999999994"/>
    <n v="67.7"/>
    <n v="37.5"/>
    <s v="High Sweat Penalty"/>
  </r>
  <r>
    <x v="2055"/>
    <x v="4"/>
    <x v="2"/>
    <n v="4"/>
    <n v="879"/>
    <n v="47"/>
    <n v="21"/>
    <x v="25"/>
    <n v="43"/>
    <n v="25"/>
    <n v="1607"/>
    <x v="1"/>
    <n v="47"/>
    <n v="62.7"/>
    <s v="Sedentary"/>
    <n v="61.9"/>
    <n v="817.1"/>
    <n v="252.8"/>
    <n v="120.4"/>
    <n v="84.9"/>
    <n v="72.099999999999994"/>
    <n v="44"/>
    <s v="Severe Cardio Deficit"/>
  </r>
  <r>
    <x v="2056"/>
    <x v="4"/>
    <x v="0"/>
    <n v="4"/>
    <n v="2909"/>
    <n v="133"/>
    <n v="49"/>
    <x v="85"/>
    <n v="144"/>
    <n v="101"/>
    <n v="4868"/>
    <x v="0"/>
    <n v="28"/>
    <n v="76.2"/>
    <s v="Highly Trained"/>
    <n v="229.6"/>
    <n v="2679.4"/>
    <n v="561.5"/>
    <n v="273.8"/>
    <n v="188.8"/>
    <n v="157.69999999999999"/>
    <n v="145.4"/>
    <s v="Extreme / Half-Marathon Toll"/>
  </r>
  <r>
    <x v="2057"/>
    <x v="2"/>
    <x v="1"/>
    <n v="2"/>
    <n v="750"/>
    <n v="40"/>
    <n v="13"/>
    <x v="67"/>
    <n v="20"/>
    <n v="15"/>
    <n v="1152"/>
    <x v="0"/>
    <n v="46"/>
    <n v="75.8"/>
    <s v="Moderately Active"/>
    <n v="50"/>
    <n v="700"/>
    <n v="161.19999999999999"/>
    <n v="80.5"/>
    <n v="59"/>
    <n v="44.4"/>
    <n v="37.5"/>
    <s v="High Sweat Penalty"/>
  </r>
  <r>
    <x v="2058"/>
    <x v="3"/>
    <x v="5"/>
    <n v="5"/>
    <n v="788"/>
    <n v="34"/>
    <n v="13"/>
    <x v="25"/>
    <n v="24"/>
    <n v="32"/>
    <n v="1120"/>
    <x v="1"/>
    <n v="32"/>
    <n v="59.5"/>
    <s v="Sedentary"/>
    <n v="66.599999999999994"/>
    <n v="721.4"/>
    <n v="230.4"/>
    <n v="106.5"/>
    <n v="82.3"/>
    <n v="65.8"/>
    <n v="39.4"/>
    <s v="Severe Cardio Deficit"/>
  </r>
  <r>
    <x v="2059"/>
    <x v="0"/>
    <x v="4"/>
    <n v="2"/>
    <n v="2035"/>
    <n v="92"/>
    <n v="30"/>
    <x v="212"/>
    <n v="51"/>
    <n v="118"/>
    <n v="2421"/>
    <x v="1"/>
    <n v="61"/>
    <n v="64.099999999999994"/>
    <s v="Sedentary"/>
    <n v="193.1"/>
    <n v="1841.9"/>
    <n v="539"/>
    <n v="253.7"/>
    <n v="181.2"/>
    <n v="156.30000000000001"/>
    <n v="101.8"/>
    <s v="Extreme / Half-Marathon Toll"/>
  </r>
  <r>
    <x v="2060"/>
    <x v="3"/>
    <x v="2"/>
    <n v="2"/>
    <n v="871"/>
    <n v="38"/>
    <n v="13"/>
    <x v="118"/>
    <n v="28"/>
    <n v="37"/>
    <n v="1506"/>
    <x v="0"/>
    <n v="26"/>
    <n v="66.3"/>
    <s v="Sedentary"/>
    <n v="74.2"/>
    <n v="796.8"/>
    <n v="223.5"/>
    <n v="102.7"/>
    <n v="73.599999999999994"/>
    <n v="70.400000000000006"/>
    <n v="43.6"/>
    <s v="High Sweat Penalty"/>
  </r>
  <r>
    <x v="2061"/>
    <x v="2"/>
    <x v="0"/>
    <n v="3"/>
    <n v="2544"/>
    <n v="124"/>
    <n v="55"/>
    <x v="268"/>
    <n v="126"/>
    <n v="63"/>
    <n v="4400"/>
    <x v="0"/>
    <n v="59"/>
    <n v="77.8"/>
    <s v="Sedentary"/>
    <n v="179.1"/>
    <n v="2364.9"/>
    <n v="571.79999999999995"/>
    <n v="276"/>
    <n v="194.1"/>
    <n v="159.19999999999999"/>
    <n v="127.2"/>
    <s v="Extreme / Half-Marathon Toll"/>
  </r>
  <r>
    <x v="2062"/>
    <x v="1"/>
    <x v="4"/>
    <n v="4"/>
    <n v="1624"/>
    <n v="83"/>
    <n v="32"/>
    <x v="110"/>
    <n v="44"/>
    <n v="50"/>
    <n v="3049"/>
    <x v="1"/>
    <n v="46"/>
    <n v="72.7"/>
    <s v="Moderately Active"/>
    <n v="119.3"/>
    <n v="1504.7"/>
    <n v="359.2"/>
    <n v="166.1"/>
    <n v="121"/>
    <n v="104.7"/>
    <n v="81.2"/>
    <s v="Extreme / Half-Marathon Toll"/>
  </r>
  <r>
    <x v="2063"/>
    <x v="0"/>
    <x v="5"/>
    <n v="2"/>
    <n v="1314"/>
    <n v="61"/>
    <n v="24"/>
    <x v="4"/>
    <n v="37"/>
    <n v="37"/>
    <n v="1983"/>
    <x v="0"/>
    <n v="32"/>
    <n v="88.1"/>
    <s v="Sedentary"/>
    <n v="97.6"/>
    <n v="1216.4000000000001"/>
    <n v="260.8"/>
    <n v="122.2"/>
    <n v="89.8"/>
    <n v="74.2"/>
    <n v="65.7"/>
    <s v="Severe Cardio Deficit"/>
  </r>
  <r>
    <x v="2064"/>
    <x v="7"/>
    <x v="1"/>
    <n v="4"/>
    <n v="1226"/>
    <n v="70"/>
    <n v="30"/>
    <x v="176"/>
    <n v="54"/>
    <n v="15"/>
    <n v="2037"/>
    <x v="0"/>
    <n v="34"/>
    <n v="90.9"/>
    <s v="Sedentary"/>
    <n v="73"/>
    <n v="1153"/>
    <n v="238.4"/>
    <n v="112.8"/>
    <n v="77.400000000000006"/>
    <n v="71.099999999999994"/>
    <n v="61.3"/>
    <s v="High Sweat Penalty"/>
  </r>
  <r>
    <x v="2065"/>
    <x v="4"/>
    <x v="5"/>
    <n v="3"/>
    <n v="2352"/>
    <n v="114"/>
    <n v="43"/>
    <x v="69"/>
    <n v="86"/>
    <n v="58"/>
    <n v="4427"/>
    <x v="1"/>
    <n v="33"/>
    <n v="60.6"/>
    <s v="Sedentary"/>
    <n v="165.9"/>
    <n v="2186.1"/>
    <n v="680.7"/>
    <n v="316.39999999999998"/>
    <n v="233.8"/>
    <n v="193.4"/>
    <n v="117.6"/>
    <s v="Extreme / Half-Marathon Toll"/>
  </r>
  <r>
    <x v="2066"/>
    <x v="5"/>
    <x v="2"/>
    <n v="2"/>
    <n v="1925"/>
    <n v="98"/>
    <n v="38"/>
    <x v="127"/>
    <n v="64"/>
    <n v="32"/>
    <n v="3060"/>
    <x v="0"/>
    <n v="39"/>
    <n v="104.6"/>
    <s v="Sedentary"/>
    <n v="122.9"/>
    <n v="1802.1"/>
    <n v="321.2"/>
    <n v="158.5"/>
    <n v="113.8"/>
    <n v="88.9"/>
    <n v="96.2"/>
    <s v="Severe Cardio Deficit"/>
  </r>
  <r>
    <x v="2067"/>
    <x v="0"/>
    <x v="0"/>
    <n v="4"/>
    <n v="941"/>
    <n v="47"/>
    <n v="21"/>
    <x v="81"/>
    <n v="28"/>
    <n v="25"/>
    <n v="1656"/>
    <x v="0"/>
    <n v="57"/>
    <n v="86.6"/>
    <s v="Moderately Active"/>
    <n v="67.400000000000006"/>
    <n v="873.6"/>
    <n v="176.4"/>
    <n v="82.3"/>
    <n v="54.4"/>
    <n v="48.7"/>
    <n v="47"/>
    <s v="High Sweat Penalty"/>
  </r>
  <r>
    <x v="2068"/>
    <x v="1"/>
    <x v="2"/>
    <n v="3"/>
    <n v="2248"/>
    <n v="125"/>
    <n v="51"/>
    <x v="170"/>
    <n v="72"/>
    <n v="34"/>
    <n v="3211"/>
    <x v="0"/>
    <n v="60"/>
    <n v="78.5"/>
    <s v="Moderately Active"/>
    <n v="135.5"/>
    <n v="2112.5"/>
    <n v="466.8"/>
    <n v="222.4"/>
    <n v="155.69999999999999"/>
    <n v="135"/>
    <n v="112.4"/>
    <s v="Extreme / Half-Marathon Toll"/>
  </r>
  <r>
    <x v="2069"/>
    <x v="3"/>
    <x v="4"/>
    <n v="3"/>
    <n v="750"/>
    <n v="36"/>
    <n v="17"/>
    <x v="71"/>
    <n v="18"/>
    <n v="23"/>
    <n v="937"/>
    <x v="0"/>
    <n v="28"/>
    <n v="71.599999999999994"/>
    <s v="Sedentary"/>
    <n v="56.4"/>
    <n v="693.6"/>
    <n v="184.1"/>
    <n v="82"/>
    <n v="62"/>
    <n v="54.2"/>
    <n v="37.5"/>
    <s v="High Sweat Penalty"/>
  </r>
  <r>
    <x v="2070"/>
    <x v="1"/>
    <x v="4"/>
    <n v="2"/>
    <n v="1476"/>
    <n v="84"/>
    <n v="36"/>
    <x v="44"/>
    <n v="45"/>
    <n v="34"/>
    <n v="2619"/>
    <x v="1"/>
    <n v="55"/>
    <n v="74.5"/>
    <s v="Sedentary"/>
    <n v="95.8"/>
    <n v="1380.2"/>
    <n v="352"/>
    <n v="161"/>
    <n v="117.3"/>
    <n v="98.1"/>
    <n v="73.8"/>
    <s v="Severe Cardio Deficit"/>
  </r>
  <r>
    <x v="2071"/>
    <x v="3"/>
    <x v="2"/>
    <n v="3"/>
    <n v="916"/>
    <n v="50"/>
    <n v="20"/>
    <x v="182"/>
    <n v="27"/>
    <n v="36"/>
    <n v="1323"/>
    <x v="0"/>
    <n v="42"/>
    <n v="51.8"/>
    <s v="Moderately Active"/>
    <n v="70.599999999999994"/>
    <n v="845.4"/>
    <n v="286.8"/>
    <n v="138.30000000000001"/>
    <n v="95.4"/>
    <n v="81.7"/>
    <n v="45.8"/>
    <s v="Severe Cardio Deficit"/>
  </r>
  <r>
    <x v="2072"/>
    <x v="0"/>
    <x v="4"/>
    <n v="5"/>
    <n v="2295"/>
    <n v="100"/>
    <n v="48"/>
    <x v="186"/>
    <n v="57"/>
    <n v="140"/>
    <n v="3890"/>
    <x v="0"/>
    <n v="47"/>
    <n v="81.099999999999994"/>
    <s v="Moderately Active"/>
    <n v="223.3"/>
    <n v="2071.6999999999998"/>
    <n v="439.7"/>
    <n v="209.7"/>
    <n v="148.4"/>
    <n v="125.9"/>
    <n v="114.8"/>
    <s v="Extreme / Half-Marathon Toll"/>
  </r>
  <r>
    <x v="2073"/>
    <x v="4"/>
    <x v="3"/>
    <n v="3"/>
    <n v="750"/>
    <n v="42"/>
    <n v="16"/>
    <x v="60"/>
    <n v="37"/>
    <n v="15"/>
    <n v="1141"/>
    <x v="1"/>
    <n v="19"/>
    <n v="68.400000000000006"/>
    <s v="Sedentary"/>
    <n v="50.1"/>
    <n v="699.9"/>
    <n v="194.2"/>
    <n v="90.7"/>
    <n v="57.9"/>
    <n v="53.2"/>
    <n v="37.5"/>
    <s v="High Sweat Penalty"/>
  </r>
  <r>
    <x v="2074"/>
    <x v="0"/>
    <x v="0"/>
    <n v="2"/>
    <n v="1645"/>
    <n v="74"/>
    <n v="36"/>
    <x v="1"/>
    <n v="83"/>
    <n v="79"/>
    <n v="2411"/>
    <x v="1"/>
    <n v="18"/>
    <n v="90.6"/>
    <s v="Sedentary"/>
    <n v="145.4"/>
    <n v="1499.6"/>
    <n v="308.10000000000002"/>
    <n v="147.5"/>
    <n v="101.9"/>
    <n v="90"/>
    <n v="82.2"/>
    <s v="Severe Cardio Deficit"/>
  </r>
  <r>
    <x v="2075"/>
    <x v="2"/>
    <x v="2"/>
    <n v="4"/>
    <n v="2943"/>
    <n v="127"/>
    <n v="61"/>
    <x v="288"/>
    <n v="134"/>
    <n v="140"/>
    <n v="3359"/>
    <x v="1"/>
    <n v="55"/>
    <n v="68.599999999999994"/>
    <s v="Sedentary"/>
    <n v="256.3"/>
    <n v="2686.7"/>
    <n v="742.8"/>
    <n v="351"/>
    <n v="246.7"/>
    <n v="214.7"/>
    <n v="147.19999999999999"/>
    <s v="Extreme / Half-Marathon Toll"/>
  </r>
  <r>
    <x v="2076"/>
    <x v="5"/>
    <x v="0"/>
    <n v="5"/>
    <n v="2426"/>
    <n v="111"/>
    <n v="40"/>
    <x v="247"/>
    <n v="70"/>
    <n v="97"/>
    <n v="4161"/>
    <x v="0"/>
    <n v="54"/>
    <n v="94"/>
    <s v="Sedentary"/>
    <n v="200.5"/>
    <n v="2225.5"/>
    <n v="441.4"/>
    <n v="213"/>
    <n v="146.80000000000001"/>
    <n v="126.8"/>
    <n v="121.3"/>
    <s v="Extreme / Half-Marathon Toll"/>
  </r>
  <r>
    <x v="2077"/>
    <x v="3"/>
    <x v="4"/>
    <n v="3"/>
    <n v="2588"/>
    <n v="113"/>
    <n v="34"/>
    <x v="289"/>
    <n v="58"/>
    <n v="140"/>
    <n v="3512"/>
    <x v="0"/>
    <n v="26"/>
    <n v="86.5"/>
    <s v="Sedentary"/>
    <n v="236.5"/>
    <n v="2351.5"/>
    <n v="508.8"/>
    <n v="239.7"/>
    <n v="173.3"/>
    <n v="146.80000000000001"/>
    <n v="129.4"/>
    <s v="Extreme / Half-Marathon Toll"/>
  </r>
  <r>
    <x v="2078"/>
    <x v="1"/>
    <x v="0"/>
    <n v="4"/>
    <n v="1084"/>
    <n v="56"/>
    <n v="20"/>
    <x v="108"/>
    <n v="60"/>
    <n v="30"/>
    <n v="1531"/>
    <x v="1"/>
    <n v="22"/>
    <n v="59.7"/>
    <s v="Sedentary"/>
    <n v="76.599999999999994"/>
    <n v="1007.4"/>
    <n v="319"/>
    <n v="153.4"/>
    <n v="108.3"/>
    <n v="93.9"/>
    <n v="54.2"/>
    <s v="Severe Cardio Deficit"/>
  </r>
  <r>
    <x v="2079"/>
    <x v="0"/>
    <x v="5"/>
    <n v="4"/>
    <n v="2310"/>
    <n v="114"/>
    <n v="45"/>
    <x v="233"/>
    <n v="95"/>
    <n v="57"/>
    <n v="3187"/>
    <x v="1"/>
    <n v="41"/>
    <n v="75.3"/>
    <s v="Sedentary"/>
    <n v="162.30000000000001"/>
    <n v="2147.6999999999998"/>
    <n v="539"/>
    <n v="254.1"/>
    <n v="183.7"/>
    <n v="153.1"/>
    <n v="115.5"/>
    <s v="Extreme / Half-Marathon Toll"/>
  </r>
  <r>
    <x v="2080"/>
    <x v="3"/>
    <x v="1"/>
    <n v="4"/>
    <n v="1271"/>
    <n v="63"/>
    <n v="30"/>
    <x v="148"/>
    <n v="65"/>
    <n v="47"/>
    <n v="2104"/>
    <x v="0"/>
    <n v="44"/>
    <n v="84.7"/>
    <s v="Sedentary"/>
    <n v="99.6"/>
    <n v="1171.4000000000001"/>
    <n v="258.10000000000002"/>
    <n v="118.9"/>
    <n v="87.1"/>
    <n v="82.5"/>
    <n v="63.6"/>
    <s v="Severe Cardio Deficit"/>
  </r>
  <r>
    <x v="2081"/>
    <x v="0"/>
    <x v="3"/>
    <n v="2"/>
    <n v="1287"/>
    <n v="67"/>
    <n v="23"/>
    <x v="190"/>
    <n v="57"/>
    <n v="37"/>
    <n v="2150"/>
    <x v="0"/>
    <n v="47"/>
    <n v="99.7"/>
    <s v="Sedentary"/>
    <n v="91.9"/>
    <n v="1195.0999999999999"/>
    <n v="224.5"/>
    <n v="110.9"/>
    <n v="78.599999999999994"/>
    <n v="60.1"/>
    <n v="64.400000000000006"/>
    <s v="High Sweat Penalty"/>
  </r>
  <r>
    <x v="2082"/>
    <x v="0"/>
    <x v="3"/>
    <n v="3"/>
    <n v="883"/>
    <n v="44"/>
    <n v="22"/>
    <x v="103"/>
    <n v="37"/>
    <n v="39"/>
    <n v="1547"/>
    <x v="0"/>
    <n v="32"/>
    <n v="85.1"/>
    <s v="Moderately Active"/>
    <n v="73.2"/>
    <n v="809.8"/>
    <n v="171.5"/>
    <n v="76.8"/>
    <n v="56.4"/>
    <n v="47.7"/>
    <n v="44.2"/>
    <s v="High Sweat Penalty"/>
  </r>
  <r>
    <x v="2083"/>
    <x v="0"/>
    <x v="1"/>
    <n v="5"/>
    <n v="1094"/>
    <n v="63"/>
    <n v="31"/>
    <x v="49"/>
    <n v="33"/>
    <n v="15"/>
    <n v="1796"/>
    <x v="1"/>
    <n v="64"/>
    <n v="48"/>
    <s v="Moderately Active"/>
    <n v="65.400000000000006"/>
    <n v="1028.5999999999999"/>
    <n v="366.8"/>
    <n v="180.1"/>
    <n v="121.8"/>
    <n v="104.2"/>
    <n v="54.7"/>
    <s v="Extreme / Half-Marathon Toll"/>
  </r>
  <r>
    <x v="2084"/>
    <x v="5"/>
    <x v="1"/>
    <n v="2"/>
    <n v="1026"/>
    <n v="53"/>
    <n v="21"/>
    <x v="74"/>
    <n v="52"/>
    <n v="28"/>
    <n v="1874"/>
    <x v="1"/>
    <n v="26"/>
    <n v="74.7"/>
    <s v="Sedentary"/>
    <n v="72.400000000000006"/>
    <n v="953.6"/>
    <n v="240.3"/>
    <n v="115.1"/>
    <n v="79"/>
    <n v="62.1"/>
    <n v="51.3"/>
    <s v="High Sweat Penalty"/>
  </r>
  <r>
    <x v="2085"/>
    <x v="8"/>
    <x v="0"/>
    <n v="4"/>
    <n v="2427"/>
    <n v="125"/>
    <n v="41"/>
    <x v="113"/>
    <n v="87"/>
    <n v="70"/>
    <n v="3138"/>
    <x v="0"/>
    <n v="63"/>
    <n v="88.3"/>
    <s v="Moderately Active"/>
    <n v="174.4"/>
    <n v="2252.6"/>
    <n v="440.8"/>
    <n v="204.9"/>
    <n v="147.9"/>
    <n v="128.19999999999999"/>
    <n v="121.4"/>
    <s v="Extreme / Half-Marathon Toll"/>
  </r>
  <r>
    <x v="2086"/>
    <x v="5"/>
    <x v="0"/>
    <n v="3"/>
    <n v="864"/>
    <n v="42"/>
    <n v="19"/>
    <x v="103"/>
    <n v="27"/>
    <n v="39"/>
    <n v="1293"/>
    <x v="0"/>
    <n v="54"/>
    <n v="75.8"/>
    <s v="Moderately Active"/>
    <n v="72.8"/>
    <n v="791.2"/>
    <n v="177"/>
    <n v="90.3"/>
    <n v="56.9"/>
    <n v="48.9"/>
    <n v="43.2"/>
    <s v="High Sweat Penalty"/>
  </r>
  <r>
    <x v="2087"/>
    <x v="8"/>
    <x v="5"/>
    <n v="4"/>
    <n v="866"/>
    <n v="43"/>
    <n v="16"/>
    <x v="6"/>
    <n v="42"/>
    <n v="19"/>
    <n v="1624"/>
    <x v="1"/>
    <n v="47"/>
    <n v="62.9"/>
    <s v="Highly Trained"/>
    <n v="59.4"/>
    <n v="806.6"/>
    <n v="211"/>
    <n v="103.8"/>
    <n v="62.6"/>
    <n v="63"/>
    <n v="43.3"/>
    <s v="High Sweat Penalty"/>
  </r>
  <r>
    <x v="2088"/>
    <x v="2"/>
    <x v="0"/>
    <n v="5"/>
    <n v="1311"/>
    <n v="76"/>
    <n v="28"/>
    <x v="148"/>
    <n v="38"/>
    <n v="28"/>
    <n v="1704"/>
    <x v="1"/>
    <n v="32"/>
    <n v="61.6"/>
    <s v="Moderately Active"/>
    <n v="83"/>
    <n v="1228"/>
    <n v="343.3"/>
    <n v="155.4"/>
    <n v="115.6"/>
    <n v="102.6"/>
    <n v="65.599999999999994"/>
    <s v="Severe Cardio Deficit"/>
  </r>
  <r>
    <x v="2089"/>
    <x v="0"/>
    <x v="1"/>
    <n v="4"/>
    <n v="3001"/>
    <n v="127"/>
    <n v="41"/>
    <x v="290"/>
    <n v="105"/>
    <n v="108"/>
    <n v="5043"/>
    <x v="0"/>
    <n v="37"/>
    <n v="82"/>
    <s v="Moderately Active"/>
    <n v="244.8"/>
    <n v="2756.2"/>
    <n v="577.4"/>
    <n v="280.39999999999998"/>
    <n v="192.8"/>
    <n v="172.9"/>
    <n v="150"/>
    <s v="Extreme / Half-Marathon Toll"/>
  </r>
  <r>
    <x v="2090"/>
    <x v="1"/>
    <x v="3"/>
    <n v="2"/>
    <n v="1582"/>
    <n v="71"/>
    <n v="35"/>
    <x v="159"/>
    <n v="35"/>
    <n v="81"/>
    <n v="2138"/>
    <x v="1"/>
    <n v="42"/>
    <n v="89.2"/>
    <s v="Moderately Active"/>
    <n v="143.69999999999999"/>
    <n v="1438.3"/>
    <n v="281.60000000000002"/>
    <n v="133.30000000000001"/>
    <n v="101.1"/>
    <n v="82.6"/>
    <n v="79.099999999999994"/>
    <s v="Severe Cardio Deficit"/>
  </r>
  <r>
    <x v="2091"/>
    <x v="2"/>
    <x v="5"/>
    <n v="2"/>
    <n v="1039"/>
    <n v="49"/>
    <n v="23"/>
    <x v="51"/>
    <n v="41"/>
    <n v="27"/>
    <n v="1522"/>
    <x v="1"/>
    <n v="26"/>
    <n v="71.099999999999994"/>
    <s v="Moderately Active"/>
    <n v="74.5"/>
    <n v="964.5"/>
    <n v="233"/>
    <n v="114.8"/>
    <n v="77.599999999999994"/>
    <n v="66.5"/>
    <n v="52"/>
    <s v="High Sweat Penalty"/>
  </r>
  <r>
    <x v="2092"/>
    <x v="1"/>
    <x v="1"/>
    <n v="5"/>
    <n v="1072"/>
    <n v="60"/>
    <n v="22"/>
    <x v="121"/>
    <n v="47"/>
    <n v="19"/>
    <n v="1641"/>
    <x v="0"/>
    <n v="62"/>
    <n v="72.599999999999994"/>
    <s v="Sedentary"/>
    <n v="66"/>
    <n v="1006"/>
    <n v="257.8"/>
    <n v="125.2"/>
    <n v="87"/>
    <n v="70.599999999999994"/>
    <n v="53.6"/>
    <s v="Severe Cardio Deficit"/>
  </r>
  <r>
    <x v="2093"/>
    <x v="1"/>
    <x v="5"/>
    <n v="5"/>
    <n v="813"/>
    <n v="46"/>
    <n v="14"/>
    <x v="34"/>
    <n v="21"/>
    <n v="26"/>
    <n v="1414"/>
    <x v="0"/>
    <n v="39"/>
    <n v="95.1"/>
    <s v="Sedentary"/>
    <n v="57.6"/>
    <n v="755.4"/>
    <n v="148"/>
    <n v="72.3"/>
    <n v="46.5"/>
    <n v="43.7"/>
    <n v="40.6"/>
    <s v="High Sweat Penalty"/>
  </r>
  <r>
    <x v="2094"/>
    <x v="1"/>
    <x v="5"/>
    <n v="3"/>
    <n v="1607"/>
    <n v="69"/>
    <n v="27"/>
    <x v="66"/>
    <n v="98"/>
    <n v="55"/>
    <n v="2565"/>
    <x v="0"/>
    <n v="30"/>
    <n v="95.5"/>
    <s v="Sedentary"/>
    <n v="128.19999999999999"/>
    <n v="1478.8"/>
    <n v="288.39999999999998"/>
    <n v="135.5"/>
    <n v="98.3"/>
    <n v="84.9"/>
    <n v="80.400000000000006"/>
    <s v="Severe Cardio Deficit"/>
  </r>
  <r>
    <x v="2095"/>
    <x v="3"/>
    <x v="0"/>
    <n v="3"/>
    <n v="1020"/>
    <n v="45"/>
    <n v="15"/>
    <x v="125"/>
    <n v="54"/>
    <n v="53"/>
    <n v="1123"/>
    <x v="1"/>
    <n v="54"/>
    <n v="82.6"/>
    <s v="Sedentary"/>
    <n v="93.1"/>
    <n v="926.9"/>
    <n v="210.6"/>
    <n v="94.6"/>
    <n v="68.099999999999994"/>
    <n v="62.9"/>
    <n v="51"/>
    <s v="High Sweat Penalty"/>
  </r>
  <r>
    <x v="2096"/>
    <x v="4"/>
    <x v="0"/>
    <n v="4"/>
    <n v="1880"/>
    <n v="105"/>
    <n v="42"/>
    <x v="40"/>
    <n v="54"/>
    <n v="19"/>
    <n v="2574"/>
    <x v="1"/>
    <n v="45"/>
    <n v="81.900000000000006"/>
    <s v="Sedentary"/>
    <n v="106.4"/>
    <n v="1773.6"/>
    <n v="403.7"/>
    <n v="191.5"/>
    <n v="140.9"/>
    <n v="117"/>
    <n v="94"/>
    <s v="Extreme / Half-Marathon Toll"/>
  </r>
  <r>
    <x v="2097"/>
    <x v="1"/>
    <x v="4"/>
    <n v="4"/>
    <n v="750"/>
    <n v="35"/>
    <n v="16"/>
    <x v="15"/>
    <n v="30"/>
    <n v="30"/>
    <n v="1033"/>
    <x v="1"/>
    <n v="31"/>
    <n v="79.5"/>
    <s v="Sedentary"/>
    <n v="61.6"/>
    <n v="688.4"/>
    <n v="164.2"/>
    <n v="78.099999999999994"/>
    <n v="52.9"/>
    <n v="45.1"/>
    <n v="37.5"/>
    <s v="High Sweat Penalty"/>
  </r>
  <r>
    <x v="2098"/>
    <x v="0"/>
    <x v="1"/>
    <n v="5"/>
    <n v="2020"/>
    <n v="98"/>
    <n v="37"/>
    <x v="145"/>
    <n v="59"/>
    <n v="92"/>
    <n v="3014"/>
    <x v="1"/>
    <n v="47"/>
    <n v="68.8"/>
    <s v="Highly Trained"/>
    <n v="171.4"/>
    <n v="1848.6"/>
    <n v="425.5"/>
    <n v="203.9"/>
    <n v="143.5"/>
    <n v="121.9"/>
    <n v="101"/>
    <s v="Extreme / Half-Marathon Toll"/>
  </r>
  <r>
    <x v="2099"/>
    <x v="0"/>
    <x v="0"/>
    <n v="5"/>
    <n v="2307"/>
    <n v="98"/>
    <n v="41"/>
    <x v="52"/>
    <n v="72"/>
    <n v="140"/>
    <n v="4212"/>
    <x v="0"/>
    <n v="56"/>
    <n v="98.6"/>
    <s v="Sedentary"/>
    <n v="225.5"/>
    <n v="2081.5"/>
    <n v="398.6"/>
    <n v="191.2"/>
    <n v="135.30000000000001"/>
    <n v="116.8"/>
    <n v="115.4"/>
    <s v="Extreme / Half-Marathon Toll"/>
  </r>
  <r>
    <x v="2100"/>
    <x v="7"/>
    <x v="4"/>
    <n v="5"/>
    <n v="750"/>
    <n v="37"/>
    <n v="15"/>
    <x v="188"/>
    <n v="25"/>
    <n v="32"/>
    <n v="1373"/>
    <x v="1"/>
    <n v="22"/>
    <n v="81.7"/>
    <s v="Moderately Active"/>
    <n v="61.4"/>
    <n v="688.6"/>
    <n v="144.69999999999999"/>
    <n v="72.3"/>
    <n v="56.8"/>
    <n v="44.8"/>
    <n v="37.5"/>
    <s v="High Sweat Penalty"/>
  </r>
  <r>
    <x v="2101"/>
    <x v="3"/>
    <x v="0"/>
    <n v="4"/>
    <n v="969"/>
    <n v="54"/>
    <n v="21"/>
    <x v="6"/>
    <n v="36"/>
    <n v="19"/>
    <n v="1422"/>
    <x v="1"/>
    <n v="29"/>
    <n v="90.4"/>
    <s v="Highly Trained"/>
    <n v="61.4"/>
    <n v="907.6"/>
    <n v="160.9"/>
    <n v="77.900000000000006"/>
    <n v="58"/>
    <n v="44.7"/>
    <n v="48.4"/>
    <s v="High Sweat Penalty"/>
  </r>
  <r>
    <x v="2102"/>
    <x v="6"/>
    <x v="3"/>
    <n v="2"/>
    <n v="1760"/>
    <n v="84"/>
    <n v="41"/>
    <x v="212"/>
    <n v="61"/>
    <n v="67"/>
    <n v="2958"/>
    <x v="0"/>
    <n v="52"/>
    <n v="101.1"/>
    <s v="Moderately Active"/>
    <n v="140.69999999999999"/>
    <n v="1619.3"/>
    <n v="278.8"/>
    <n v="131.6"/>
    <n v="93.8"/>
    <n v="74.8"/>
    <n v="88"/>
    <s v="Severe Cardio Deficit"/>
  </r>
  <r>
    <x v="2103"/>
    <x v="2"/>
    <x v="5"/>
    <n v="5"/>
    <n v="1111"/>
    <n v="62"/>
    <n v="23"/>
    <x v="58"/>
    <n v="35"/>
    <n v="31"/>
    <n v="1536"/>
    <x v="1"/>
    <n v="58"/>
    <n v="71.8"/>
    <s v="Moderately Active"/>
    <n v="76.400000000000006"/>
    <n v="1034.5999999999999"/>
    <n v="253.4"/>
    <n v="120.3"/>
    <n v="92.7"/>
    <n v="71"/>
    <n v="55.6"/>
    <s v="Severe Cardio Deficit"/>
  </r>
  <r>
    <x v="2104"/>
    <x v="4"/>
    <x v="3"/>
    <n v="5"/>
    <n v="1114"/>
    <n v="53"/>
    <n v="16"/>
    <x v="136"/>
    <n v="23"/>
    <n v="56"/>
    <n v="1482"/>
    <x v="1"/>
    <n v="59"/>
    <n v="55.3"/>
    <s v="Moderately Active"/>
    <n v="98.5"/>
    <n v="1015.5"/>
    <n v="316.60000000000002"/>
    <n v="154.9"/>
    <n v="103.5"/>
    <n v="94.4"/>
    <n v="55.7"/>
    <s v="Severe Cardio Deficit"/>
  </r>
  <r>
    <x v="2105"/>
    <x v="6"/>
    <x v="5"/>
    <n v="3"/>
    <n v="1009"/>
    <n v="53"/>
    <n v="25"/>
    <x v="125"/>
    <n v="34"/>
    <n v="33"/>
    <n v="1483"/>
    <x v="0"/>
    <n v="18"/>
    <n v="61.3"/>
    <s v="Sedentary"/>
    <n v="74.5"/>
    <n v="934.5"/>
    <n v="289.60000000000002"/>
    <n v="137.9"/>
    <n v="102.9"/>
    <n v="85.4"/>
    <n v="50.4"/>
    <s v="Severe Cardio Deficit"/>
  </r>
  <r>
    <x v="2106"/>
    <x v="0"/>
    <x v="1"/>
    <n v="2"/>
    <n v="3099"/>
    <n v="145"/>
    <n v="70"/>
    <x v="161"/>
    <n v="157"/>
    <n v="140"/>
    <n v="5507"/>
    <x v="1"/>
    <n v="63"/>
    <n v="74.099999999999994"/>
    <s v="Sedentary"/>
    <n v="257.89999999999998"/>
    <n v="2841.1"/>
    <n v="723.8"/>
    <n v="341.8"/>
    <n v="242.7"/>
    <n v="203.8"/>
    <n v="155"/>
    <s v="Extreme / Half-Marathon Toll"/>
  </r>
  <r>
    <x v="2107"/>
    <x v="5"/>
    <x v="2"/>
    <n v="2"/>
    <n v="1454"/>
    <n v="73"/>
    <n v="29"/>
    <x v="75"/>
    <n v="54"/>
    <n v="48"/>
    <n v="2206"/>
    <x v="1"/>
    <n v="18"/>
    <n v="79.5"/>
    <s v="Moderately Active"/>
    <n v="109.5"/>
    <n v="1344.5"/>
    <n v="290.7"/>
    <n v="134.1"/>
    <n v="94.4"/>
    <n v="74.900000000000006"/>
    <n v="72.7"/>
    <s v="Severe Cardio Deficit"/>
  </r>
  <r>
    <x v="2108"/>
    <x v="2"/>
    <x v="1"/>
    <n v="4"/>
    <n v="2427"/>
    <n v="134"/>
    <n v="42"/>
    <x v="170"/>
    <n v="81"/>
    <n v="59"/>
    <n v="3587"/>
    <x v="0"/>
    <n v="59"/>
    <n v="81.599999999999994"/>
    <s v="Sedentary"/>
    <n v="162.19999999999999"/>
    <n v="2264.8000000000002"/>
    <n v="521"/>
    <n v="244.5"/>
    <n v="179.8"/>
    <n v="148.6"/>
    <n v="121.4"/>
    <s v="Extreme / Half-Marathon Toll"/>
  </r>
  <r>
    <x v="2109"/>
    <x v="7"/>
    <x v="5"/>
    <n v="5"/>
    <n v="1759"/>
    <n v="97"/>
    <n v="31"/>
    <x v="96"/>
    <n v="84"/>
    <n v="41"/>
    <n v="2157"/>
    <x v="1"/>
    <n v="60"/>
    <n v="69.900000000000006"/>
    <s v="Moderately Active"/>
    <n v="116.1"/>
    <n v="1642.9"/>
    <n v="398.3"/>
    <n v="193.2"/>
    <n v="137.80000000000001"/>
    <n v="116.6"/>
    <n v="87.9"/>
    <s v="Extreme / Half-Marathon Toll"/>
  </r>
  <r>
    <x v="2110"/>
    <x v="5"/>
    <x v="2"/>
    <n v="4"/>
    <n v="750"/>
    <n v="33"/>
    <n v="14"/>
    <x v="224"/>
    <n v="37"/>
    <n v="42"/>
    <n v="1271"/>
    <x v="0"/>
    <n v="37"/>
    <n v="69.7"/>
    <s v="Sedentary"/>
    <n v="71"/>
    <n v="679"/>
    <n v="185.2"/>
    <n v="88.2"/>
    <n v="57.8"/>
    <n v="51.8"/>
    <n v="37.5"/>
    <s v="High Sweat Penalty"/>
  </r>
  <r>
    <x v="2111"/>
    <x v="3"/>
    <x v="2"/>
    <n v="4"/>
    <n v="2814"/>
    <n v="159"/>
    <n v="51"/>
    <x v="205"/>
    <n v="110"/>
    <n v="90"/>
    <n v="3911"/>
    <x v="0"/>
    <n v="51"/>
    <n v="86.9"/>
    <s v="Moderately Active"/>
    <n v="200.2"/>
    <n v="2613.8000000000002"/>
    <n v="521.79999999999995"/>
    <n v="241.5"/>
    <n v="177.5"/>
    <n v="138.9"/>
    <n v="140.69999999999999"/>
    <s v="Extreme / Half-Marathon Toll"/>
  </r>
  <r>
    <x v="2112"/>
    <x v="5"/>
    <x v="1"/>
    <n v="2"/>
    <n v="1614"/>
    <n v="81"/>
    <n v="27"/>
    <x v="171"/>
    <n v="56"/>
    <n v="49"/>
    <n v="2751"/>
    <x v="0"/>
    <n v="51"/>
    <n v="76"/>
    <s v="Moderately Active"/>
    <n v="118.6"/>
    <n v="1495.4"/>
    <n v="337.8"/>
    <n v="164.7"/>
    <n v="122"/>
    <n v="89.4"/>
    <n v="80.7"/>
    <s v="Extreme / Half-Marathon Toll"/>
  </r>
  <r>
    <x v="2113"/>
    <x v="1"/>
    <x v="3"/>
    <n v="4"/>
    <n v="1774"/>
    <n v="81"/>
    <n v="37"/>
    <x v="128"/>
    <n v="72"/>
    <n v="50"/>
    <n v="3329"/>
    <x v="1"/>
    <n v="41"/>
    <n v="61.4"/>
    <s v="Highly Trained"/>
    <n v="132.1"/>
    <n v="1641.9"/>
    <n v="434.3"/>
    <n v="196.8"/>
    <n v="145.9"/>
    <n v="121.6"/>
    <n v="88.7"/>
    <s v="Extreme / Half-Marathon Toll"/>
  </r>
  <r>
    <x v="2114"/>
    <x v="0"/>
    <x v="1"/>
    <n v="5"/>
    <n v="2129"/>
    <n v="117"/>
    <n v="40"/>
    <x v="231"/>
    <n v="81"/>
    <n v="35"/>
    <n v="2497"/>
    <x v="1"/>
    <n v="45"/>
    <n v="48.1"/>
    <s v="Sedentary"/>
    <n v="130.6"/>
    <n v="1998.4"/>
    <n v="782.2"/>
    <n v="360.4"/>
    <n v="263.7"/>
    <n v="217.3"/>
    <n v="106.4"/>
    <s v="Extreme / Half-Marathon Toll"/>
  </r>
  <r>
    <x v="2115"/>
    <x v="6"/>
    <x v="5"/>
    <n v="2"/>
    <n v="1459"/>
    <n v="76"/>
    <n v="29"/>
    <x v="110"/>
    <n v="40"/>
    <n v="24"/>
    <n v="2611"/>
    <x v="0"/>
    <n v="28"/>
    <n v="84.7"/>
    <s v="Highly Trained"/>
    <n v="92.1"/>
    <n v="1366.9"/>
    <n v="260.60000000000002"/>
    <n v="116.1"/>
    <n v="85.8"/>
    <n v="73.400000000000006"/>
    <n v="73"/>
    <s v="Severe Cardio Deficit"/>
  </r>
  <r>
    <x v="2116"/>
    <x v="7"/>
    <x v="3"/>
    <n v="2"/>
    <n v="750"/>
    <n v="38"/>
    <n v="14"/>
    <x v="57"/>
    <n v="26"/>
    <n v="35"/>
    <n v="925"/>
    <x v="0"/>
    <n v="25"/>
    <n v="76.400000000000006"/>
    <s v="Sedentary"/>
    <n v="63.6"/>
    <n v="686.4"/>
    <n v="164"/>
    <n v="72.8"/>
    <n v="58.1"/>
    <n v="44.3"/>
    <n v="37.5"/>
    <s v="High Sweat Penalty"/>
  </r>
  <r>
    <x v="2117"/>
    <x v="0"/>
    <x v="5"/>
    <n v="5"/>
    <n v="2906"/>
    <n v="159"/>
    <n v="62"/>
    <x v="194"/>
    <n v="69"/>
    <n v="108"/>
    <n v="5217"/>
    <x v="1"/>
    <n v="52"/>
    <n v="69.099999999999994"/>
    <s v="Moderately Active"/>
    <n v="219.8"/>
    <n v="2686.2"/>
    <n v="673.3"/>
    <n v="315"/>
    <n v="232.3"/>
    <n v="197.1"/>
    <n v="145.30000000000001"/>
    <s v="Extreme / Half-Marathon Toll"/>
  </r>
  <r>
    <x v="2118"/>
    <x v="7"/>
    <x v="0"/>
    <n v="2"/>
    <n v="1996"/>
    <n v="91"/>
    <n v="35"/>
    <x v="184"/>
    <n v="97"/>
    <n v="71"/>
    <n v="3357"/>
    <x v="0"/>
    <n v="58"/>
    <n v="87.2"/>
    <s v="Moderately Active"/>
    <n v="159.1"/>
    <n v="1836.9"/>
    <n v="360.9"/>
    <n v="170.3"/>
    <n v="128.80000000000001"/>
    <n v="103.7"/>
    <n v="99.8"/>
    <s v="Extreme / Half-Marathon Toll"/>
  </r>
  <r>
    <x v="2119"/>
    <x v="1"/>
    <x v="0"/>
    <n v="3"/>
    <n v="1837"/>
    <n v="94"/>
    <n v="38"/>
    <x v="20"/>
    <n v="87"/>
    <n v="59"/>
    <n v="2641"/>
    <x v="1"/>
    <n v="33"/>
    <n v="84.4"/>
    <s v="Sedentary"/>
    <n v="136.1"/>
    <n v="1700.9"/>
    <n v="377.8"/>
    <n v="178.5"/>
    <n v="120.2"/>
    <n v="110.6"/>
    <n v="91.8"/>
    <s v="Extreme / Half-Marathon Toll"/>
  </r>
  <r>
    <x v="2120"/>
    <x v="0"/>
    <x v="3"/>
    <n v="5"/>
    <n v="2509"/>
    <n v="143"/>
    <n v="58"/>
    <x v="161"/>
    <n v="116"/>
    <n v="17"/>
    <n v="3675"/>
    <x v="1"/>
    <n v="33"/>
    <n v="52.9"/>
    <s v="Moderately Active"/>
    <n v="134.6"/>
    <n v="2374.4"/>
    <n v="776.1"/>
    <n v="362.4"/>
    <n v="261.5"/>
    <n v="225.9"/>
    <n v="125.4"/>
    <s v="Extreme / Half-Marathon Toll"/>
  </r>
  <r>
    <x v="2121"/>
    <x v="1"/>
    <x v="4"/>
    <n v="2"/>
    <n v="750"/>
    <n v="39"/>
    <n v="13"/>
    <x v="73"/>
    <n v="23"/>
    <n v="22"/>
    <n v="1000"/>
    <x v="0"/>
    <n v="59"/>
    <n v="72.2"/>
    <s v="Sedentary"/>
    <n v="53.7"/>
    <n v="696.3"/>
    <n v="175.4"/>
    <n v="81.599999999999994"/>
    <n v="59.4"/>
    <n v="50.3"/>
    <n v="37.5"/>
    <s v="High Sweat Penalty"/>
  </r>
  <r>
    <x v="2122"/>
    <x v="6"/>
    <x v="3"/>
    <n v="4"/>
    <n v="2218"/>
    <n v="114"/>
    <n v="38"/>
    <x v="216"/>
    <n v="97"/>
    <n v="98"/>
    <n v="3680"/>
    <x v="1"/>
    <n v="23"/>
    <n v="72.2"/>
    <s v="Sedentary"/>
    <n v="182.2"/>
    <n v="2035.8"/>
    <n v="529.1"/>
    <n v="256.8"/>
    <n v="180.3"/>
    <n v="150.5"/>
    <n v="110.9"/>
    <s v="Extreme / Half-Marathon Toll"/>
  </r>
  <r>
    <x v="2123"/>
    <x v="1"/>
    <x v="4"/>
    <n v="4"/>
    <n v="1712"/>
    <n v="73"/>
    <n v="25"/>
    <x v="252"/>
    <n v="47"/>
    <n v="89"/>
    <n v="3112"/>
    <x v="0"/>
    <n v="37"/>
    <n v="83.1"/>
    <s v="Moderately Active"/>
    <n v="158.1"/>
    <n v="1553.9"/>
    <n v="319.7"/>
    <n v="156.30000000000001"/>
    <n v="106.7"/>
    <n v="93.9"/>
    <n v="85.6"/>
    <s v="Severe Cardio Deficit"/>
  </r>
  <r>
    <x v="2124"/>
    <x v="2"/>
    <x v="5"/>
    <n v="5"/>
    <n v="1718"/>
    <n v="77"/>
    <n v="26"/>
    <x v="20"/>
    <n v="52"/>
    <n v="68"/>
    <n v="2691"/>
    <x v="1"/>
    <n v="28"/>
    <n v="65.8"/>
    <s v="Highly Trained"/>
    <n v="142"/>
    <n v="1576"/>
    <n v="386.7"/>
    <n v="177.8"/>
    <n v="130.69999999999999"/>
    <n v="110.9"/>
    <n v="85.9"/>
    <s v="Extreme / Half-Marathon Toll"/>
  </r>
  <r>
    <x v="2125"/>
    <x v="5"/>
    <x v="1"/>
    <n v="5"/>
    <n v="1182"/>
    <n v="61"/>
    <n v="28"/>
    <x v="95"/>
    <n v="30"/>
    <n v="35"/>
    <n v="1578"/>
    <x v="1"/>
    <n v="25"/>
    <n v="55"/>
    <s v="Moderately Active"/>
    <n v="85.3"/>
    <n v="1096.7"/>
    <n v="345.9"/>
    <n v="162.30000000000001"/>
    <n v="119"/>
    <n v="95.1"/>
    <n v="59.1"/>
    <s v="Severe Cardio Deficit"/>
  </r>
  <r>
    <x v="2126"/>
    <x v="5"/>
    <x v="5"/>
    <n v="5"/>
    <n v="815"/>
    <n v="43"/>
    <n v="21"/>
    <x v="73"/>
    <n v="36"/>
    <n v="29"/>
    <n v="1364"/>
    <x v="1"/>
    <n v="37"/>
    <n v="56.4"/>
    <s v="Moderately Active"/>
    <n v="61.4"/>
    <n v="753.6"/>
    <n v="227.5"/>
    <n v="110"/>
    <n v="75.2"/>
    <n v="66.7"/>
    <n v="40.799999999999997"/>
    <s v="High Sweat Penalty"/>
  </r>
  <r>
    <x v="2127"/>
    <x v="0"/>
    <x v="1"/>
    <n v="3"/>
    <n v="1537"/>
    <n v="86"/>
    <n v="39"/>
    <x v="150"/>
    <n v="71"/>
    <n v="15"/>
    <n v="2003"/>
    <x v="0"/>
    <n v="49"/>
    <n v="76.599999999999994"/>
    <s v="Moderately Active"/>
    <n v="88.4"/>
    <n v="1448.6"/>
    <n v="327.8"/>
    <n v="155.4"/>
    <n v="110.1"/>
    <n v="98.2"/>
    <n v="76.8"/>
    <s v="Severe Cardio Deficit"/>
  </r>
  <r>
    <x v="2128"/>
    <x v="3"/>
    <x v="0"/>
    <n v="4"/>
    <n v="1775"/>
    <n v="99"/>
    <n v="31"/>
    <x v="5"/>
    <n v="46"/>
    <n v="27"/>
    <n v="2330"/>
    <x v="1"/>
    <n v="50"/>
    <n v="76.7"/>
    <s v="Moderately Active"/>
    <n v="106.9"/>
    <n v="1668.1"/>
    <n v="377.6"/>
    <n v="172.8"/>
    <n v="129.9"/>
    <n v="109.1"/>
    <n v="88.8"/>
    <s v="Extreme / Half-Marathon Toll"/>
  </r>
  <r>
    <x v="2129"/>
    <x v="0"/>
    <x v="4"/>
    <n v="4"/>
    <n v="750"/>
    <n v="36"/>
    <n v="15"/>
    <x v="139"/>
    <n v="32"/>
    <n v="28"/>
    <n v="1208"/>
    <x v="0"/>
    <n v="23"/>
    <n v="82.5"/>
    <s v="Highly Trained"/>
    <n v="59.4"/>
    <n v="690.6"/>
    <n v="133.1"/>
    <n v="71.3"/>
    <n v="44.7"/>
    <n v="32.9"/>
    <n v="37.5"/>
    <s v="Moderate Burn"/>
  </r>
  <r>
    <x v="2130"/>
    <x v="1"/>
    <x v="1"/>
    <n v="5"/>
    <n v="2107"/>
    <n v="112"/>
    <n v="51"/>
    <x v="146"/>
    <n v="109"/>
    <n v="59"/>
    <n v="2478"/>
    <x v="0"/>
    <n v="45"/>
    <n v="75.2"/>
    <s v="Moderately Active"/>
    <n v="148.6"/>
    <n v="1958.4"/>
    <n v="451.7"/>
    <n v="214.3"/>
    <n v="154.1"/>
    <n v="132.1"/>
    <n v="105.4"/>
    <s v="Extreme / Half-Marathon Toll"/>
  </r>
  <r>
    <x v="2131"/>
    <x v="7"/>
    <x v="5"/>
    <n v="4"/>
    <n v="1590"/>
    <n v="79"/>
    <n v="32"/>
    <x v="185"/>
    <n v="61"/>
    <n v="50"/>
    <n v="2253"/>
    <x v="0"/>
    <n v="25"/>
    <n v="93.1"/>
    <s v="Sedentary"/>
    <n v="118.9"/>
    <n v="1471.1"/>
    <n v="302.3"/>
    <n v="142.19999999999999"/>
    <n v="97.9"/>
    <n v="84.5"/>
    <n v="79.5"/>
    <s v="Severe Cardio Deficit"/>
  </r>
  <r>
    <x v="2132"/>
    <x v="0"/>
    <x v="5"/>
    <n v="3"/>
    <n v="1599"/>
    <n v="79"/>
    <n v="25"/>
    <x v="12"/>
    <n v="80"/>
    <n v="57"/>
    <n v="2230"/>
    <x v="1"/>
    <n v="31"/>
    <n v="52.7"/>
    <s v="Sedentary"/>
    <n v="123.7"/>
    <n v="1475.3"/>
    <n v="530.79999999999995"/>
    <n v="242.7"/>
    <n v="179.2"/>
    <n v="149.5"/>
    <n v="80"/>
    <s v="Extreme / Half-Marathon Toll"/>
  </r>
  <r>
    <x v="2133"/>
    <x v="3"/>
    <x v="5"/>
    <n v="2"/>
    <n v="1305"/>
    <n v="74"/>
    <n v="30"/>
    <x v="88"/>
    <n v="67"/>
    <n v="32"/>
    <n v="1491"/>
    <x v="0"/>
    <n v="20"/>
    <n v="85.5"/>
    <s v="Sedentary"/>
    <n v="86"/>
    <n v="1219"/>
    <n v="269.60000000000002"/>
    <n v="130.30000000000001"/>
    <n v="89.6"/>
    <n v="73.5"/>
    <n v="65.2"/>
    <s v="Severe Cardio Deficit"/>
  </r>
  <r>
    <x v="2134"/>
    <x v="7"/>
    <x v="3"/>
    <n v="3"/>
    <n v="1762"/>
    <n v="94"/>
    <n v="40"/>
    <x v="47"/>
    <n v="52"/>
    <n v="51"/>
    <n v="3232"/>
    <x v="1"/>
    <n v="19"/>
    <n v="79"/>
    <s v="Highly Trained"/>
    <n v="124.2"/>
    <n v="1637.8"/>
    <n v="336.2"/>
    <n v="154.5"/>
    <n v="109.7"/>
    <n v="95.4"/>
    <n v="88.1"/>
    <s v="Severe Cardio Deficit"/>
  </r>
  <r>
    <x v="2135"/>
    <x v="6"/>
    <x v="5"/>
    <n v="5"/>
    <n v="2049"/>
    <n v="117"/>
    <n v="48"/>
    <x v="221"/>
    <n v="76"/>
    <n v="56"/>
    <n v="3791"/>
    <x v="1"/>
    <n v="39"/>
    <n v="53.6"/>
    <s v="Highly Trained"/>
    <n v="138.5"/>
    <n v="1910.5"/>
    <n v="571.70000000000005"/>
    <n v="270"/>
    <n v="198.2"/>
    <n v="161.69999999999999"/>
    <n v="102.4"/>
    <s v="Extreme / Half-Marathon Toll"/>
  </r>
  <r>
    <x v="2136"/>
    <x v="0"/>
    <x v="3"/>
    <n v="3"/>
    <n v="2859"/>
    <n v="155"/>
    <n v="69"/>
    <x v="265"/>
    <n v="164"/>
    <n v="45"/>
    <n v="4054"/>
    <x v="0"/>
    <n v="50"/>
    <n v="83.2"/>
    <s v="Moderately Active"/>
    <n v="175.6"/>
    <n v="2683.4"/>
    <n v="561.1"/>
    <n v="262.60000000000002"/>
    <n v="190"/>
    <n v="158.1"/>
    <n v="143"/>
    <s v="Extreme / Half-Marathon Toll"/>
  </r>
  <r>
    <x v="2137"/>
    <x v="3"/>
    <x v="2"/>
    <n v="4"/>
    <n v="3208"/>
    <n v="172"/>
    <n v="61"/>
    <x v="276"/>
    <n v="151"/>
    <n v="51"/>
    <n v="4477"/>
    <x v="1"/>
    <n v="60"/>
    <n v="79.599999999999994"/>
    <s v="Highly Trained"/>
    <n v="198.8"/>
    <n v="3009.2"/>
    <n v="605.5"/>
    <n v="288.10000000000002"/>
    <n v="205.4"/>
    <n v="165.2"/>
    <n v="160.4"/>
    <s v="Extreme / Half-Marathon Toll"/>
  </r>
  <r>
    <x v="2138"/>
    <x v="8"/>
    <x v="4"/>
    <n v="4"/>
    <n v="2590"/>
    <n v="127"/>
    <n v="56"/>
    <x v="280"/>
    <n v="102"/>
    <n v="74"/>
    <n v="3101"/>
    <x v="0"/>
    <n v="38"/>
    <n v="73.2"/>
    <s v="Sedentary"/>
    <n v="189"/>
    <n v="2401"/>
    <n v="618.29999999999995"/>
    <n v="293.2"/>
    <n v="204.7"/>
    <n v="179.2"/>
    <n v="129.5"/>
    <s v="Extreme / Half-Marathon Toll"/>
  </r>
  <r>
    <x v="2139"/>
    <x v="3"/>
    <x v="2"/>
    <n v="3"/>
    <n v="1462"/>
    <n v="64"/>
    <n v="23"/>
    <x v="11"/>
    <n v="61"/>
    <n v="71"/>
    <n v="2266"/>
    <x v="1"/>
    <n v="23"/>
    <n v="87"/>
    <s v="Moderately Active"/>
    <n v="130.5"/>
    <n v="1331.5"/>
    <n v="268"/>
    <n v="123.5"/>
    <n v="90.3"/>
    <n v="77.5"/>
    <n v="73.099999999999994"/>
    <s v="Severe Cardio Deficit"/>
  </r>
  <r>
    <x v="2140"/>
    <x v="1"/>
    <x v="2"/>
    <n v="5"/>
    <n v="750"/>
    <n v="39"/>
    <n v="17"/>
    <x v="188"/>
    <n v="33"/>
    <n v="29"/>
    <n v="1034"/>
    <x v="1"/>
    <n v="57"/>
    <n v="75.2"/>
    <s v="Moderately Active"/>
    <n v="58.7"/>
    <n v="691.3"/>
    <n v="159.5"/>
    <n v="79.7"/>
    <n v="54.6"/>
    <n v="47.2"/>
    <n v="37.5"/>
    <s v="High Sweat Penalty"/>
  </r>
  <r>
    <x v="2141"/>
    <x v="2"/>
    <x v="3"/>
    <n v="5"/>
    <n v="1648"/>
    <n v="82"/>
    <n v="33"/>
    <x v="214"/>
    <n v="58"/>
    <n v="33"/>
    <n v="2924"/>
    <x v="1"/>
    <n v="24"/>
    <n v="79.599999999999994"/>
    <s v="Moderately Active"/>
    <n v="110.5"/>
    <n v="1537.5"/>
    <n v="337.8"/>
    <n v="155.80000000000001"/>
    <n v="112.1"/>
    <n v="97.2"/>
    <n v="82.4"/>
    <s v="Severe Cardio Deficit"/>
  </r>
  <r>
    <x v="2142"/>
    <x v="2"/>
    <x v="3"/>
    <n v="2"/>
    <n v="1305"/>
    <n v="67"/>
    <n v="31"/>
    <x v="262"/>
    <n v="37"/>
    <n v="28"/>
    <n v="2201"/>
    <x v="1"/>
    <n v="23"/>
    <n v="66"/>
    <s v="Moderately Active"/>
    <n v="87.1"/>
    <n v="1217.9000000000001"/>
    <n v="320.5"/>
    <n v="147.80000000000001"/>
    <n v="106.1"/>
    <n v="98.3"/>
    <n v="65.2"/>
    <s v="Severe Cardio Deficit"/>
  </r>
  <r>
    <x v="2143"/>
    <x v="1"/>
    <x v="4"/>
    <n v="3"/>
    <n v="1600"/>
    <n v="75"/>
    <n v="30"/>
    <x v="96"/>
    <n v="48"/>
    <n v="52"/>
    <n v="1918"/>
    <x v="0"/>
    <n v="61"/>
    <n v="72.400000000000006"/>
    <s v="Sedentary"/>
    <n v="123.1"/>
    <n v="1476.9"/>
    <n v="382.3"/>
    <n v="181.9"/>
    <n v="134.1"/>
    <n v="110.9"/>
    <n v="80"/>
    <s v="Extreme / Half-Marathon Toll"/>
  </r>
  <r>
    <x v="2144"/>
    <x v="0"/>
    <x v="4"/>
    <n v="2"/>
    <n v="1162"/>
    <n v="53"/>
    <n v="19"/>
    <x v="192"/>
    <n v="57"/>
    <n v="47"/>
    <n v="1478"/>
    <x v="0"/>
    <n v="25"/>
    <n v="92.1"/>
    <s v="Moderately Active"/>
    <n v="96.5"/>
    <n v="1065.5"/>
    <n v="205.2"/>
    <n v="91.6"/>
    <n v="65.900000000000006"/>
    <n v="59.6"/>
    <n v="58.1"/>
    <s v="High Sweat Penalty"/>
  </r>
  <r>
    <x v="2145"/>
    <x v="2"/>
    <x v="0"/>
    <n v="4"/>
    <n v="1465"/>
    <n v="68"/>
    <n v="34"/>
    <x v="176"/>
    <n v="34"/>
    <n v="72"/>
    <n v="1750"/>
    <x v="1"/>
    <n v="41"/>
    <n v="70"/>
    <s v="Moderately Active"/>
    <n v="129.69999999999999"/>
    <n v="1335.3"/>
    <n v="334.2"/>
    <n v="158.1"/>
    <n v="110.9"/>
    <n v="95.5"/>
    <n v="73.2"/>
    <s v="Severe Cardio Deficit"/>
  </r>
  <r>
    <x v="2146"/>
    <x v="7"/>
    <x v="4"/>
    <n v="3"/>
    <n v="992"/>
    <n v="52"/>
    <n v="18"/>
    <x v="173"/>
    <n v="29"/>
    <n v="38"/>
    <n v="1199"/>
    <x v="0"/>
    <n v="44"/>
    <n v="73.3"/>
    <s v="Moderately Active"/>
    <n v="77.099999999999994"/>
    <n v="914.9"/>
    <n v="223.2"/>
    <n v="103.2"/>
    <n v="72.2"/>
    <n v="58.8"/>
    <n v="49.6"/>
    <s v="High Sweat Penalty"/>
  </r>
  <r>
    <x v="2147"/>
    <x v="7"/>
    <x v="5"/>
    <n v="2"/>
    <n v="935"/>
    <n v="53"/>
    <n v="20"/>
    <x v="141"/>
    <n v="42"/>
    <n v="29"/>
    <n v="1079"/>
    <x v="0"/>
    <n v="45"/>
    <n v="87.8"/>
    <s v="Moderately Active"/>
    <n v="65.7"/>
    <n v="869.3"/>
    <n v="170.1"/>
    <n v="80.099999999999994"/>
    <n v="59.1"/>
    <n v="50.6"/>
    <n v="46.8"/>
    <s v="High Sweat Penalty"/>
  </r>
  <r>
    <x v="2148"/>
    <x v="1"/>
    <x v="5"/>
    <n v="3"/>
    <n v="1249"/>
    <n v="72"/>
    <n v="33"/>
    <x v="3"/>
    <n v="69"/>
    <n v="16"/>
    <n v="1740"/>
    <x v="0"/>
    <n v="22"/>
    <n v="60.7"/>
    <s v="Sedentary"/>
    <n v="72.2"/>
    <n v="1176.8"/>
    <n v="365.4"/>
    <n v="176"/>
    <n v="125.5"/>
    <n v="102.6"/>
    <n v="62.4"/>
    <s v="Extreme / Half-Marathon Toll"/>
  </r>
  <r>
    <x v="2149"/>
    <x v="3"/>
    <x v="4"/>
    <n v="3"/>
    <n v="1494"/>
    <n v="82"/>
    <n v="33"/>
    <x v="45"/>
    <n v="75"/>
    <n v="50"/>
    <n v="2368"/>
    <x v="1"/>
    <n v="36"/>
    <n v="94.1"/>
    <s v="Moderately Active"/>
    <n v="109.2"/>
    <n v="1384.8"/>
    <n v="258.8"/>
    <n v="118.8"/>
    <n v="84.5"/>
    <n v="70.3"/>
    <n v="74.7"/>
    <s v="Severe Cardio Deficit"/>
  </r>
  <r>
    <x v="2150"/>
    <x v="4"/>
    <x v="3"/>
    <n v="4"/>
    <n v="1026"/>
    <n v="59"/>
    <n v="26"/>
    <x v="6"/>
    <n v="42"/>
    <n v="22"/>
    <n v="1919"/>
    <x v="0"/>
    <n v="26"/>
    <n v="72"/>
    <s v="Sedentary"/>
    <n v="65.3"/>
    <n v="960.7"/>
    <n v="253.6"/>
    <n v="114.1"/>
    <n v="80.599999999999994"/>
    <n v="75.7"/>
    <n v="51.3"/>
    <s v="Severe Cardio Deficit"/>
  </r>
  <r>
    <x v="2151"/>
    <x v="0"/>
    <x v="2"/>
    <n v="2"/>
    <n v="750"/>
    <n v="35"/>
    <n v="14"/>
    <x v="60"/>
    <n v="24"/>
    <n v="23"/>
    <n v="1080"/>
    <x v="0"/>
    <n v="42"/>
    <n v="75.400000000000006"/>
    <s v="Sedentary"/>
    <n v="56.8"/>
    <n v="693.2"/>
    <n v="174.6"/>
    <n v="79.7"/>
    <n v="64"/>
    <n v="46.3"/>
    <n v="37.5"/>
    <s v="High Sweat Penalty"/>
  </r>
  <r>
    <x v="2152"/>
    <x v="5"/>
    <x v="4"/>
    <n v="2"/>
    <n v="849"/>
    <n v="36"/>
    <n v="15"/>
    <x v="103"/>
    <n v="35"/>
    <n v="49"/>
    <n v="1580"/>
    <x v="1"/>
    <n v="61"/>
    <n v="68.7"/>
    <s v="Moderately Active"/>
    <n v="81.7"/>
    <n v="767.3"/>
    <n v="198.8"/>
    <n v="90"/>
    <n v="61"/>
    <n v="55.3"/>
    <n v="42.4"/>
    <s v="High Sweat Penalty"/>
  </r>
  <r>
    <x v="2153"/>
    <x v="0"/>
    <x v="0"/>
    <n v="2"/>
    <n v="1270"/>
    <n v="57"/>
    <n v="23"/>
    <x v="49"/>
    <n v="32"/>
    <n v="66"/>
    <n v="1494"/>
    <x v="1"/>
    <n v="64"/>
    <n v="76"/>
    <s v="Sedentary"/>
    <n v="115.3"/>
    <n v="1154.7"/>
    <n v="284.8"/>
    <n v="130.19999999999999"/>
    <n v="91.4"/>
    <n v="85.4"/>
    <n v="63.5"/>
    <s v="Severe Cardio Deficit"/>
  </r>
  <r>
    <x v="2154"/>
    <x v="4"/>
    <x v="4"/>
    <n v="2"/>
    <n v="1649"/>
    <n v="86"/>
    <n v="43"/>
    <x v="212"/>
    <n v="52"/>
    <n v="36"/>
    <n v="2029"/>
    <x v="0"/>
    <n v="62"/>
    <n v="96.6"/>
    <s v="Moderately Active"/>
    <n v="110"/>
    <n v="1539"/>
    <n v="275.2"/>
    <n v="125.1"/>
    <n v="97.8"/>
    <n v="78.3"/>
    <n v="82.4"/>
    <s v="Severe Cardio Deficit"/>
  </r>
  <r>
    <x v="2155"/>
    <x v="2"/>
    <x v="2"/>
    <n v="2"/>
    <n v="1465"/>
    <n v="82"/>
    <n v="28"/>
    <x v="189"/>
    <n v="80"/>
    <n v="28"/>
    <n v="2083"/>
    <x v="0"/>
    <n v="30"/>
    <n v="83.8"/>
    <s v="Sedentary"/>
    <n v="91.7"/>
    <n v="1373.3"/>
    <n v="314.3"/>
    <n v="142.80000000000001"/>
    <n v="99.9"/>
    <n v="89.3"/>
    <n v="73.2"/>
    <s v="Severe Cardio Deficit"/>
  </r>
  <r>
    <x v="2156"/>
    <x v="2"/>
    <x v="1"/>
    <n v="4"/>
    <n v="1662"/>
    <n v="94"/>
    <n v="45"/>
    <x v="47"/>
    <n v="36"/>
    <n v="29"/>
    <n v="2352"/>
    <x v="0"/>
    <n v="54"/>
    <n v="72.3"/>
    <s v="Sedentary"/>
    <n v="102.2"/>
    <n v="1559.8"/>
    <n v="403.5"/>
    <n v="188.1"/>
    <n v="141.5"/>
    <n v="116.4"/>
    <n v="83.1"/>
    <s v="Extreme / Half-Marathon Toll"/>
  </r>
  <r>
    <x v="2157"/>
    <x v="2"/>
    <x v="4"/>
    <n v="3"/>
    <n v="1299"/>
    <n v="72"/>
    <n v="28"/>
    <x v="123"/>
    <n v="47"/>
    <n v="44"/>
    <n v="1447"/>
    <x v="0"/>
    <n v="19"/>
    <n v="104.2"/>
    <s v="Sedentary"/>
    <n v="95"/>
    <n v="1204"/>
    <n v="216.9"/>
    <n v="101.2"/>
    <n v="72.7"/>
    <n v="62"/>
    <n v="65"/>
    <s v="High Sweat Penalty"/>
  </r>
  <r>
    <x v="2158"/>
    <x v="2"/>
    <x v="4"/>
    <n v="4"/>
    <n v="1036"/>
    <n v="56"/>
    <n v="17"/>
    <x v="125"/>
    <n v="22"/>
    <n v="33"/>
    <n v="1189"/>
    <x v="0"/>
    <n v="57"/>
    <n v="73.7"/>
    <s v="Sedentary"/>
    <n v="75.099999999999994"/>
    <n v="960.9"/>
    <n v="242.7"/>
    <n v="115.8"/>
    <n v="83.5"/>
    <n v="67.2"/>
    <n v="51.8"/>
    <s v="Severe Cardio Deficit"/>
  </r>
  <r>
    <x v="2159"/>
    <x v="1"/>
    <x v="5"/>
    <n v="3"/>
    <n v="1397"/>
    <n v="66"/>
    <n v="33"/>
    <x v="45"/>
    <n v="39"/>
    <n v="63"/>
    <n v="1901"/>
    <x v="1"/>
    <n v="31"/>
    <n v="82.2"/>
    <s v="Sedentary"/>
    <n v="119.4"/>
    <n v="1277.5999999999999"/>
    <n v="292.60000000000002"/>
    <n v="137.1"/>
    <n v="96.7"/>
    <n v="82.5"/>
    <n v="69.8"/>
    <s v="Severe Cardio Deficit"/>
  </r>
  <r>
    <x v="2160"/>
    <x v="0"/>
    <x v="2"/>
    <n v="2"/>
    <n v="1266"/>
    <n v="55"/>
    <n v="26"/>
    <x v="75"/>
    <n v="49"/>
    <n v="42"/>
    <n v="1710"/>
    <x v="1"/>
    <n v="48"/>
    <n v="76.900000000000006"/>
    <s v="Sedentary"/>
    <n v="100.2"/>
    <n v="1165.8"/>
    <n v="284.5"/>
    <n v="134.9"/>
    <n v="91.5"/>
    <n v="79.3"/>
    <n v="63.3"/>
    <s v="Severe Cardio Deficit"/>
  </r>
  <r>
    <x v="2161"/>
    <x v="8"/>
    <x v="0"/>
    <n v="4"/>
    <n v="1477"/>
    <n v="74"/>
    <n v="23"/>
    <x v="124"/>
    <n v="31"/>
    <n v="71"/>
    <n v="1963"/>
    <x v="1"/>
    <n v="23"/>
    <n v="82.5"/>
    <s v="Sedentary"/>
    <n v="126.2"/>
    <n v="1350.8"/>
    <n v="309.2"/>
    <n v="145.5"/>
    <n v="99"/>
    <n v="80.599999999999994"/>
    <n v="73.900000000000006"/>
    <s v="Severe Cardio Deficit"/>
  </r>
  <r>
    <x v="2162"/>
    <x v="5"/>
    <x v="4"/>
    <n v="5"/>
    <n v="1935"/>
    <n v="92"/>
    <n v="35"/>
    <x v="263"/>
    <n v="47"/>
    <n v="54"/>
    <n v="2938"/>
    <x v="0"/>
    <n v="42"/>
    <n v="96.4"/>
    <s v="Sedentary"/>
    <n v="141.9"/>
    <n v="1793.1"/>
    <n v="350.4"/>
    <n v="167.3"/>
    <n v="119.4"/>
    <n v="99.7"/>
    <n v="96.8"/>
    <s v="Severe Cardio Deficit"/>
  </r>
  <r>
    <x v="2163"/>
    <x v="3"/>
    <x v="0"/>
    <n v="3"/>
    <n v="1415"/>
    <n v="63"/>
    <n v="30"/>
    <x v="117"/>
    <n v="42"/>
    <n v="83"/>
    <n v="1781"/>
    <x v="1"/>
    <n v="56"/>
    <n v="61.3"/>
    <s v="Sedentary"/>
    <n v="135.9"/>
    <n v="1279.0999999999999"/>
    <n v="390.9"/>
    <n v="181.7"/>
    <n v="132.30000000000001"/>
    <n v="110.3"/>
    <n v="70.8"/>
    <s v="Extreme / Half-Marathon Toll"/>
  </r>
  <r>
    <x v="2164"/>
    <x v="1"/>
    <x v="4"/>
    <n v="3"/>
    <n v="3194"/>
    <n v="158"/>
    <n v="63"/>
    <x v="115"/>
    <n v="144"/>
    <n v="62"/>
    <n v="4807"/>
    <x v="0"/>
    <n v="63"/>
    <n v="91.3"/>
    <s v="Sedentary"/>
    <n v="212"/>
    <n v="2982"/>
    <n v="613.79999999999995"/>
    <n v="287.89999999999998"/>
    <n v="200.5"/>
    <n v="174.5"/>
    <n v="159.69999999999999"/>
    <s v="Extreme / Half-Marathon Toll"/>
  </r>
  <r>
    <x v="2165"/>
    <x v="3"/>
    <x v="1"/>
    <n v="3"/>
    <n v="946"/>
    <n v="48"/>
    <n v="23"/>
    <x v="25"/>
    <n v="43"/>
    <n v="41"/>
    <n v="1079"/>
    <x v="1"/>
    <n v="48"/>
    <n v="52.6"/>
    <s v="Sedentary"/>
    <n v="78.099999999999994"/>
    <n v="867.9"/>
    <n v="309.7"/>
    <n v="146.6"/>
    <n v="105.6"/>
    <n v="95"/>
    <n v="47.3"/>
    <s v="Severe Cardio Deficit"/>
  </r>
  <r>
    <x v="2166"/>
    <x v="1"/>
    <x v="2"/>
    <n v="2"/>
    <n v="1431"/>
    <n v="78"/>
    <n v="33"/>
    <x v="45"/>
    <n v="44"/>
    <n v="44"/>
    <n v="2144"/>
    <x v="1"/>
    <n v="55"/>
    <n v="67.8"/>
    <s v="Sedentary"/>
    <n v="102.5"/>
    <n v="1328.5"/>
    <n v="364"/>
    <n v="173.3"/>
    <n v="124.6"/>
    <n v="110.2"/>
    <n v="71.599999999999994"/>
    <s v="Extreme / Half-Marathon Toll"/>
  </r>
  <r>
    <x v="2167"/>
    <x v="2"/>
    <x v="4"/>
    <n v="4"/>
    <n v="2394"/>
    <n v="131"/>
    <n v="61"/>
    <x v="254"/>
    <n v="85"/>
    <n v="29"/>
    <n v="4066"/>
    <x v="0"/>
    <n v="33"/>
    <n v="76.099999999999994"/>
    <s v="Moderately Active"/>
    <n v="140.30000000000001"/>
    <n v="2253.6999999999998"/>
    <n v="513.1"/>
    <n v="243.3"/>
    <n v="169.4"/>
    <n v="143.5"/>
    <n v="119.7"/>
    <s v="Extreme / Half-Marathon Toll"/>
  </r>
  <r>
    <x v="2168"/>
    <x v="4"/>
    <x v="1"/>
    <n v="3"/>
    <n v="2043"/>
    <n v="101"/>
    <n v="39"/>
    <x v="109"/>
    <n v="41"/>
    <n v="81"/>
    <n v="3755"/>
    <x v="1"/>
    <n v="44"/>
    <n v="92.4"/>
    <s v="Sedentary"/>
    <n v="164.1"/>
    <n v="1878.9"/>
    <n v="380.5"/>
    <n v="178.3"/>
    <n v="118.3"/>
    <n v="111.7"/>
    <n v="102.2"/>
    <s v="Severe Cardio Deficit"/>
  </r>
  <r>
    <x v="2169"/>
    <x v="3"/>
    <x v="4"/>
    <n v="2"/>
    <n v="2096"/>
    <n v="119"/>
    <n v="38"/>
    <x v="21"/>
    <n v="95"/>
    <n v="30"/>
    <n v="3807"/>
    <x v="0"/>
    <n v="47"/>
    <n v="103.5"/>
    <s v="Moderately Active"/>
    <n v="124.4"/>
    <n v="1971.6"/>
    <n v="329.6"/>
    <n v="157.6"/>
    <n v="112.8"/>
    <n v="92.3"/>
    <n v="104.8"/>
    <s v="Severe Cardio Deficit"/>
  </r>
  <r>
    <x v="2170"/>
    <x v="2"/>
    <x v="3"/>
    <n v="4"/>
    <n v="750"/>
    <n v="41"/>
    <n v="14"/>
    <x v="182"/>
    <n v="37"/>
    <n v="16"/>
    <n v="1213"/>
    <x v="1"/>
    <n v="21"/>
    <n v="78.5"/>
    <s v="Sedentary"/>
    <n v="49"/>
    <n v="701"/>
    <n v="163.6"/>
    <n v="84.9"/>
    <n v="51.4"/>
    <n v="43.3"/>
    <n v="37.5"/>
    <s v="High Sweat Penalty"/>
  </r>
  <r>
    <x v="2171"/>
    <x v="8"/>
    <x v="1"/>
    <n v="5"/>
    <n v="2065"/>
    <n v="101"/>
    <n v="33"/>
    <x v="165"/>
    <n v="46"/>
    <n v="62"/>
    <n v="3894"/>
    <x v="0"/>
    <n v="56"/>
    <n v="75.8"/>
    <s v="Highly Trained"/>
    <n v="152.80000000000001"/>
    <n v="1912.2"/>
    <n v="404.1"/>
    <n v="187.8"/>
    <n v="135.80000000000001"/>
    <n v="114.7"/>
    <n v="103.2"/>
    <s v="Extreme / Half-Marathon Toll"/>
  </r>
  <r>
    <x v="2172"/>
    <x v="4"/>
    <x v="0"/>
    <n v="3"/>
    <n v="1332"/>
    <n v="63"/>
    <n v="29"/>
    <x v="87"/>
    <n v="31"/>
    <n v="38"/>
    <n v="1856"/>
    <x v="0"/>
    <n v="33"/>
    <n v="89.7"/>
    <s v="Sedentary"/>
    <n v="98"/>
    <n v="1234"/>
    <n v="256.89999999999998"/>
    <n v="124.3"/>
    <n v="86.3"/>
    <n v="70.599999999999994"/>
    <n v="66.599999999999994"/>
    <s v="Severe Cardio Deficit"/>
  </r>
  <r>
    <x v="2173"/>
    <x v="2"/>
    <x v="3"/>
    <n v="2"/>
    <n v="750"/>
    <n v="35"/>
    <n v="17"/>
    <x v="34"/>
    <n v="37"/>
    <n v="35"/>
    <n v="1241"/>
    <x v="1"/>
    <n v="53"/>
    <n v="69"/>
    <s v="Moderately Active"/>
    <n v="64.7"/>
    <n v="685.3"/>
    <n v="172.6"/>
    <n v="82.3"/>
    <n v="50.1"/>
    <n v="53.5"/>
    <n v="37.5"/>
    <s v="High Sweat Penalty"/>
  </r>
  <r>
    <x v="2174"/>
    <x v="4"/>
    <x v="4"/>
    <n v="3"/>
    <n v="826"/>
    <n v="41"/>
    <n v="14"/>
    <x v="24"/>
    <n v="29"/>
    <n v="19"/>
    <n v="1562"/>
    <x v="0"/>
    <n v="24"/>
    <n v="85.5"/>
    <s v="Sedentary"/>
    <n v="57.1"/>
    <n v="768.9"/>
    <n v="166.6"/>
    <n v="77.099999999999994"/>
    <n v="61.6"/>
    <n v="46.4"/>
    <n v="41.3"/>
    <s v="High Sweat Penalty"/>
  </r>
  <r>
    <x v="2175"/>
    <x v="0"/>
    <x v="1"/>
    <n v="2"/>
    <n v="750"/>
    <n v="36"/>
    <n v="13"/>
    <x v="25"/>
    <n v="34"/>
    <n v="18"/>
    <n v="1242"/>
    <x v="1"/>
    <n v="38"/>
    <n v="70.099999999999994"/>
    <s v="Moderately Active"/>
    <n v="53"/>
    <n v="697"/>
    <n v="172.7"/>
    <n v="85.6"/>
    <n v="59.3"/>
    <n v="52.7"/>
    <n v="37.5"/>
    <s v="High Sweat Penalty"/>
  </r>
  <r>
    <x v="2176"/>
    <x v="6"/>
    <x v="2"/>
    <n v="5"/>
    <n v="999"/>
    <n v="49"/>
    <n v="22"/>
    <x v="74"/>
    <n v="47"/>
    <n v="29"/>
    <n v="1306"/>
    <x v="0"/>
    <n v="19"/>
    <n v="112.3"/>
    <s v="Moderately Active"/>
    <n v="72.7"/>
    <n v="926.3"/>
    <n v="137.30000000000001"/>
    <n v="73.099999999999994"/>
    <n v="45"/>
    <n v="36.4"/>
    <n v="50"/>
    <s v="Moderate Burn"/>
  </r>
  <r>
    <x v="2177"/>
    <x v="2"/>
    <x v="0"/>
    <n v="4"/>
    <n v="1775"/>
    <n v="91"/>
    <n v="35"/>
    <x v="20"/>
    <n v="80"/>
    <n v="51"/>
    <n v="3107"/>
    <x v="1"/>
    <n v="25"/>
    <n v="82.6"/>
    <s v="Sedentary"/>
    <n v="127.5"/>
    <n v="1647.5"/>
    <n v="375.3"/>
    <n v="172.4"/>
    <n v="125.1"/>
    <n v="101.8"/>
    <n v="88.8"/>
    <s v="Extreme / Half-Marathon Toll"/>
  </r>
  <r>
    <x v="2178"/>
    <x v="1"/>
    <x v="5"/>
    <n v="3"/>
    <n v="1432"/>
    <n v="64"/>
    <n v="30"/>
    <x v="185"/>
    <n v="68"/>
    <n v="43"/>
    <n v="1977"/>
    <x v="1"/>
    <n v="59"/>
    <n v="53.3"/>
    <s v="Sedentary"/>
    <n v="109.2"/>
    <n v="1322.8"/>
    <n v="462.5"/>
    <n v="214.9"/>
    <n v="159.9"/>
    <n v="133.80000000000001"/>
    <n v="71.599999999999994"/>
    <s v="Extreme / Half-Marathon Toll"/>
  </r>
  <r>
    <x v="2179"/>
    <x v="2"/>
    <x v="4"/>
    <n v="5"/>
    <n v="839"/>
    <n v="46"/>
    <n v="17"/>
    <x v="61"/>
    <n v="21"/>
    <n v="31"/>
    <n v="1112"/>
    <x v="0"/>
    <n v="44"/>
    <n v="83.1"/>
    <s v="Highly Trained"/>
    <n v="63.6"/>
    <n v="775.4"/>
    <n v="145.6"/>
    <n v="70.5"/>
    <n v="47.8"/>
    <n v="32.1"/>
    <n v="41.9"/>
    <s v="High Sweat Penalty"/>
  </r>
  <r>
    <x v="2180"/>
    <x v="5"/>
    <x v="1"/>
    <n v="5"/>
    <n v="1067"/>
    <n v="47"/>
    <n v="19"/>
    <x v="58"/>
    <n v="50"/>
    <n v="54"/>
    <n v="1880"/>
    <x v="0"/>
    <n v="19"/>
    <n v="108.4"/>
    <s v="Highly Trained"/>
    <n v="96.7"/>
    <n v="970.3"/>
    <n v="139"/>
    <n v="72.5"/>
    <n v="45.7"/>
    <n v="40.299999999999997"/>
    <n v="53.4"/>
    <s v="High Sweat Penalty"/>
  </r>
  <r>
    <x v="2181"/>
    <x v="6"/>
    <x v="3"/>
    <n v="5"/>
    <n v="2299"/>
    <n v="112"/>
    <n v="52"/>
    <x v="89"/>
    <n v="87"/>
    <n v="105"/>
    <n v="3267"/>
    <x v="0"/>
    <n v="23"/>
    <n v="66.3"/>
    <s v="Moderately Active"/>
    <n v="195.2"/>
    <n v="2103.8000000000002"/>
    <n v="550.9"/>
    <n v="248.5"/>
    <n v="191.5"/>
    <n v="162.4"/>
    <n v="115"/>
    <s v="Extreme / Half-Marathon Toll"/>
  </r>
  <r>
    <x v="2182"/>
    <x v="5"/>
    <x v="1"/>
    <n v="2"/>
    <n v="2447"/>
    <n v="110"/>
    <n v="41"/>
    <x v="65"/>
    <n v="69"/>
    <n v="140"/>
    <n v="3955"/>
    <x v="0"/>
    <n v="21"/>
    <n v="109.3"/>
    <s v="Highly Trained"/>
    <n v="230.5"/>
    <n v="2216.5"/>
    <n v="329.5"/>
    <n v="149.69999999999999"/>
    <n v="102.4"/>
    <n v="91"/>
    <n v="122.4"/>
    <s v="Severe Cardio Deficit"/>
  </r>
  <r>
    <x v="2183"/>
    <x v="4"/>
    <x v="2"/>
    <n v="2"/>
    <n v="2355"/>
    <n v="111"/>
    <n v="48"/>
    <x v="172"/>
    <n v="120"/>
    <n v="68"/>
    <n v="4226"/>
    <x v="0"/>
    <n v="38"/>
    <n v="93.3"/>
    <s v="Sedentary"/>
    <n v="175"/>
    <n v="2180"/>
    <n v="441.6"/>
    <n v="207.8"/>
    <n v="153.30000000000001"/>
    <n v="126"/>
    <n v="117.8"/>
    <s v="Extreme / Half-Marathon Toll"/>
  </r>
  <r>
    <x v="2184"/>
    <x v="6"/>
    <x v="1"/>
    <n v="2"/>
    <n v="2483"/>
    <n v="123"/>
    <n v="53"/>
    <x v="122"/>
    <n v="62"/>
    <n v="100"/>
    <n v="3035"/>
    <x v="1"/>
    <n v="18"/>
    <n v="65.3"/>
    <s v="Moderately Active"/>
    <n v="200.5"/>
    <n v="2282.5"/>
    <n v="604.29999999999995"/>
    <n v="279.8"/>
    <n v="205.8"/>
    <n v="172.5"/>
    <n v="124.2"/>
    <s v="Extreme / Half-Marathon Toll"/>
  </r>
  <r>
    <x v="2185"/>
    <x v="4"/>
    <x v="3"/>
    <n v="4"/>
    <n v="1604"/>
    <n v="86"/>
    <n v="32"/>
    <x v="201"/>
    <n v="49"/>
    <n v="59"/>
    <n v="2553"/>
    <x v="1"/>
    <n v="55"/>
    <n v="69.8"/>
    <s v="Sedentary"/>
    <n v="121.8"/>
    <n v="1482.2"/>
    <n v="398"/>
    <n v="188.6"/>
    <n v="132.4"/>
    <n v="110.7"/>
    <n v="80.2"/>
    <s v="Extreme / Half-Marathon Toll"/>
  </r>
  <r>
    <x v="2186"/>
    <x v="0"/>
    <x v="4"/>
    <n v="5"/>
    <n v="750"/>
    <n v="39"/>
    <n v="17"/>
    <x v="92"/>
    <n v="20"/>
    <n v="25"/>
    <n v="933"/>
    <x v="1"/>
    <n v="29"/>
    <n v="85.2"/>
    <s v="Moderately Active"/>
    <n v="56"/>
    <n v="694"/>
    <n v="131.69999999999999"/>
    <n v="67.400000000000006"/>
    <n v="51.3"/>
    <n v="38.700000000000003"/>
    <n v="37.5"/>
    <s v="High Sweat Penalty"/>
  </r>
  <r>
    <x v="2187"/>
    <x v="0"/>
    <x v="0"/>
    <n v="2"/>
    <n v="1207"/>
    <n v="58"/>
    <n v="24"/>
    <x v="51"/>
    <n v="39"/>
    <n v="51"/>
    <n v="1911"/>
    <x v="1"/>
    <n v="44"/>
    <n v="92.8"/>
    <s v="Moderately Active"/>
    <n v="100.2"/>
    <n v="1106.8"/>
    <n v="199.6"/>
    <n v="101.6"/>
    <n v="69.2"/>
    <n v="61.2"/>
    <n v="60.4"/>
    <s v="High Sweat Penalty"/>
  </r>
  <r>
    <x v="2188"/>
    <x v="2"/>
    <x v="3"/>
    <n v="3"/>
    <n v="1026"/>
    <n v="53"/>
    <n v="22"/>
    <x v="82"/>
    <n v="37"/>
    <n v="44"/>
    <n v="1531"/>
    <x v="1"/>
    <n v="31"/>
    <n v="87.8"/>
    <s v="Sedentary"/>
    <n v="83.6"/>
    <n v="942.4"/>
    <n v="204.6"/>
    <n v="94.1"/>
    <n v="64.900000000000006"/>
    <n v="63.9"/>
    <n v="51.3"/>
    <s v="High Sweat Penalty"/>
  </r>
  <r>
    <x v="2189"/>
    <x v="4"/>
    <x v="0"/>
    <n v="4"/>
    <n v="1236"/>
    <n v="58"/>
    <n v="22"/>
    <x v="117"/>
    <n v="47"/>
    <n v="49"/>
    <n v="2223"/>
    <x v="1"/>
    <n v="32"/>
    <n v="81.3"/>
    <s v="Moderately Active"/>
    <n v="101"/>
    <n v="1135"/>
    <n v="241.7"/>
    <n v="117.9"/>
    <n v="75.900000000000006"/>
    <n v="71.3"/>
    <n v="61.8"/>
    <s v="High Sweat Penalty"/>
  </r>
  <r>
    <x v="2190"/>
    <x v="4"/>
    <x v="0"/>
    <n v="3"/>
    <n v="1864"/>
    <n v="103"/>
    <n v="33"/>
    <x v="32"/>
    <n v="68"/>
    <n v="65"/>
    <n v="3394"/>
    <x v="0"/>
    <n v="41"/>
    <n v="82"/>
    <s v="Sedentary"/>
    <n v="137.6"/>
    <n v="1726.4"/>
    <n v="400.6"/>
    <n v="184.1"/>
    <n v="132.5"/>
    <n v="114.2"/>
    <n v="93.2"/>
    <s v="Extreme / Half-Marathon Toll"/>
  </r>
  <r>
    <x v="2191"/>
    <x v="1"/>
    <x v="3"/>
    <n v="2"/>
    <n v="1855"/>
    <n v="92"/>
    <n v="40"/>
    <x v="252"/>
    <n v="54"/>
    <n v="82"/>
    <n v="3184"/>
    <x v="1"/>
    <n v="35"/>
    <n v="66.099999999999994"/>
    <s v="Sedentary"/>
    <n v="154.6"/>
    <n v="1700.4"/>
    <n v="482.8"/>
    <n v="221.2"/>
    <n v="165.2"/>
    <n v="139.19999999999999"/>
    <n v="92.8"/>
    <s v="Extreme / Half-Marathon Toll"/>
  </r>
  <r>
    <x v="2192"/>
    <x v="2"/>
    <x v="3"/>
    <n v="5"/>
    <n v="1897"/>
    <n v="101"/>
    <n v="37"/>
    <x v="128"/>
    <n v="49"/>
    <n v="36"/>
    <n v="3041"/>
    <x v="1"/>
    <n v="34"/>
    <n v="73.5"/>
    <s v="Highly Trained"/>
    <n v="121.7"/>
    <n v="1775.3"/>
    <n v="378"/>
    <n v="187.9"/>
    <n v="133.80000000000001"/>
    <n v="112.3"/>
    <n v="94.8"/>
    <s v="Extreme / Half-Marathon Toll"/>
  </r>
  <r>
    <x v="2193"/>
    <x v="1"/>
    <x v="5"/>
    <n v="2"/>
    <n v="1715"/>
    <n v="81"/>
    <n v="34"/>
    <x v="91"/>
    <n v="40"/>
    <n v="80"/>
    <n v="2275"/>
    <x v="1"/>
    <n v="26"/>
    <n v="63.4"/>
    <s v="Highly Trained"/>
    <n v="148"/>
    <n v="1567"/>
    <n v="392.9"/>
    <n v="186.4"/>
    <n v="133.6"/>
    <n v="111.8"/>
    <n v="85.8"/>
    <s v="Extreme / Half-Marathon Toll"/>
  </r>
  <r>
    <x v="2194"/>
    <x v="2"/>
    <x v="0"/>
    <n v="3"/>
    <n v="1475"/>
    <n v="78"/>
    <n v="38"/>
    <x v="167"/>
    <n v="52"/>
    <n v="34"/>
    <n v="2198"/>
    <x v="0"/>
    <n v="64"/>
    <n v="90.5"/>
    <s v="Sedentary"/>
    <n v="99.2"/>
    <n v="1375.8"/>
    <n v="285.7"/>
    <n v="135.30000000000001"/>
    <n v="93.4"/>
    <n v="82.7"/>
    <n v="73.8"/>
    <s v="Severe Cardio Deficit"/>
  </r>
  <r>
    <x v="2195"/>
    <x v="7"/>
    <x v="4"/>
    <n v="3"/>
    <n v="1286"/>
    <n v="73"/>
    <n v="34"/>
    <x v="51"/>
    <n v="42"/>
    <n v="36"/>
    <n v="1574"/>
    <x v="0"/>
    <n v="35"/>
    <n v="99.2"/>
    <s v="Moderately Active"/>
    <n v="87.9"/>
    <n v="1198.0999999999999"/>
    <n v="210.2"/>
    <n v="92.2"/>
    <n v="66.599999999999994"/>
    <n v="62"/>
    <n v="64.3"/>
    <s v="High Sweat Penalty"/>
  </r>
  <r>
    <x v="2196"/>
    <x v="5"/>
    <x v="5"/>
    <n v="4"/>
    <n v="1980"/>
    <n v="87"/>
    <n v="37"/>
    <x v="111"/>
    <n v="94"/>
    <n v="92"/>
    <n v="2191"/>
    <x v="0"/>
    <n v="35"/>
    <n v="60.4"/>
    <s v="Sedentary"/>
    <n v="173.9"/>
    <n v="1806.1"/>
    <n v="565.70000000000005"/>
    <n v="264.60000000000002"/>
    <n v="186.7"/>
    <n v="153.9"/>
    <n v="99"/>
    <s v="Extreme / Half-Marathon Toll"/>
  </r>
  <r>
    <x v="2197"/>
    <x v="4"/>
    <x v="0"/>
    <n v="2"/>
    <n v="2234"/>
    <n v="115"/>
    <n v="40"/>
    <x v="109"/>
    <n v="61"/>
    <n v="97"/>
    <n v="3471"/>
    <x v="1"/>
    <n v="22"/>
    <n v="83.3"/>
    <s v="Sedentary"/>
    <n v="182.7"/>
    <n v="2051.3000000000002"/>
    <n v="461.8"/>
    <n v="221.5"/>
    <n v="153"/>
    <n v="127.7"/>
    <n v="111.7"/>
    <s v="Extreme / Half-Marathon Toll"/>
  </r>
  <r>
    <x v="2198"/>
    <x v="7"/>
    <x v="1"/>
    <n v="5"/>
    <n v="1002"/>
    <n v="50"/>
    <n v="20"/>
    <x v="25"/>
    <n v="40"/>
    <n v="49"/>
    <n v="1312"/>
    <x v="1"/>
    <n v="65"/>
    <n v="60.1"/>
    <s v="Highly Trained"/>
    <n v="86.5"/>
    <n v="915.5"/>
    <n v="251.7"/>
    <n v="113.3"/>
    <n v="88.3"/>
    <n v="71.400000000000006"/>
    <n v="50.1"/>
    <s v="Severe Cardio Deficit"/>
  </r>
  <r>
    <x v="2199"/>
    <x v="4"/>
    <x v="4"/>
    <n v="4"/>
    <n v="3600"/>
    <n v="182"/>
    <n v="68"/>
    <x v="291"/>
    <n v="157"/>
    <n v="110"/>
    <n v="4765"/>
    <x v="0"/>
    <n v="26"/>
    <n v="77.599999999999994"/>
    <s v="Sedentary"/>
    <n v="264"/>
    <n v="3336"/>
    <n v="805.5"/>
    <n v="382.7"/>
    <n v="269.2"/>
    <n v="230.6"/>
    <n v="180"/>
    <s v="Extreme / Half-Marathon Toll"/>
  </r>
  <r>
    <x v="2200"/>
    <x v="2"/>
    <x v="4"/>
    <n v="2"/>
    <n v="862"/>
    <n v="39"/>
    <n v="16"/>
    <x v="78"/>
    <n v="29"/>
    <n v="31"/>
    <n v="1071"/>
    <x v="1"/>
    <n v="52"/>
    <n v="62.7"/>
    <s v="Sedentary"/>
    <n v="69.099999999999994"/>
    <n v="792.9"/>
    <n v="238.2"/>
    <n v="111.2"/>
    <n v="81.8"/>
    <n v="60.2"/>
    <n v="43.1"/>
    <s v="Severe Cardio Deficit"/>
  </r>
  <r>
    <x v="2201"/>
    <x v="5"/>
    <x v="0"/>
    <n v="5"/>
    <n v="1685"/>
    <n v="72"/>
    <n v="32"/>
    <x v="102"/>
    <n v="101"/>
    <n v="74"/>
    <n v="1958"/>
    <x v="0"/>
    <n v="61"/>
    <n v="80.099999999999994"/>
    <s v="Sedentary"/>
    <n v="146.5"/>
    <n v="1538.5"/>
    <n v="358.9"/>
    <n v="168.2"/>
    <n v="124.5"/>
    <n v="105.1"/>
    <n v="84.2"/>
    <s v="Extreme / Half-Marathon Toll"/>
  </r>
  <r>
    <x v="2202"/>
    <x v="1"/>
    <x v="1"/>
    <n v="3"/>
    <n v="916"/>
    <n v="40"/>
    <n v="18"/>
    <x v="136"/>
    <n v="30"/>
    <n v="37"/>
    <n v="1190"/>
    <x v="0"/>
    <n v="63"/>
    <n v="65.7"/>
    <s v="Sedentary"/>
    <n v="77.2"/>
    <n v="838.8"/>
    <n v="247.9"/>
    <n v="109.5"/>
    <n v="85.3"/>
    <n v="67.900000000000006"/>
    <n v="45.8"/>
    <s v="Severe Cardio Deficit"/>
  </r>
  <r>
    <x v="2203"/>
    <x v="6"/>
    <x v="1"/>
    <n v="5"/>
    <n v="1644"/>
    <n v="77"/>
    <n v="24"/>
    <x v="110"/>
    <n v="66"/>
    <n v="69"/>
    <n v="2117"/>
    <x v="0"/>
    <n v="18"/>
    <n v="79.5"/>
    <s v="Sedentary"/>
    <n v="137.30000000000001"/>
    <n v="1506.7"/>
    <n v="359.4"/>
    <n v="160.69999999999999"/>
    <n v="122.9"/>
    <n v="103"/>
    <n v="82.2"/>
    <s v="Extreme / Half-Marathon Toll"/>
  </r>
  <r>
    <x v="2204"/>
    <x v="7"/>
    <x v="3"/>
    <n v="4"/>
    <n v="2794"/>
    <n v="155"/>
    <n v="58"/>
    <x v="259"/>
    <n v="152"/>
    <n v="42"/>
    <n v="3996"/>
    <x v="1"/>
    <n v="58"/>
    <n v="76.900000000000006"/>
    <s v="Moderately Active"/>
    <n v="168.5"/>
    <n v="2625.5"/>
    <n v="585.29999999999995"/>
    <n v="282"/>
    <n v="203.5"/>
    <n v="163.30000000000001"/>
    <n v="139.69999999999999"/>
    <s v="Extreme / Half-Marathon Toll"/>
  </r>
  <r>
    <x v="2205"/>
    <x v="8"/>
    <x v="0"/>
    <n v="2"/>
    <n v="750"/>
    <n v="41"/>
    <n v="15"/>
    <x v="57"/>
    <n v="19"/>
    <n v="27"/>
    <n v="871"/>
    <x v="1"/>
    <n v="26"/>
    <n v="71.2"/>
    <s v="Sedentary"/>
    <n v="56.1"/>
    <n v="693.9"/>
    <n v="181.1"/>
    <n v="87.5"/>
    <n v="60.3"/>
    <n v="53.4"/>
    <n v="37.5"/>
    <s v="High Sweat Penalty"/>
  </r>
  <r>
    <x v="2206"/>
    <x v="3"/>
    <x v="0"/>
    <n v="3"/>
    <n v="2401"/>
    <n v="139"/>
    <n v="47"/>
    <x v="38"/>
    <n v="62"/>
    <n v="15"/>
    <n v="3532"/>
    <x v="0"/>
    <n v="49"/>
    <n v="75.7"/>
    <s v="Sedentary"/>
    <n v="128"/>
    <n v="2273"/>
    <n v="569.70000000000005"/>
    <n v="265.39999999999998"/>
    <n v="192.3"/>
    <n v="159"/>
    <n v="120"/>
    <s v="Extreme / Half-Marathon Toll"/>
  </r>
  <r>
    <x v="2207"/>
    <x v="8"/>
    <x v="4"/>
    <n v="4"/>
    <n v="1720"/>
    <n v="92"/>
    <n v="37"/>
    <x v="32"/>
    <n v="63"/>
    <n v="53"/>
    <n v="1968"/>
    <x v="1"/>
    <n v="37"/>
    <n v="72.599999999999994"/>
    <s v="Sedentary"/>
    <n v="123.6"/>
    <n v="1596.4"/>
    <n v="421.9"/>
    <n v="196.1"/>
    <n v="132.9"/>
    <n v="124.9"/>
    <n v="86"/>
    <s v="Extreme / Half-Marathon Toll"/>
  </r>
  <r>
    <x v="2208"/>
    <x v="4"/>
    <x v="2"/>
    <n v="4"/>
    <n v="2332"/>
    <n v="111"/>
    <n v="39"/>
    <x v="70"/>
    <n v="112"/>
    <n v="63"/>
    <n v="2930"/>
    <x v="0"/>
    <n v="30"/>
    <n v="83.5"/>
    <s v="Sedentary"/>
    <n v="169.4"/>
    <n v="2162.6"/>
    <n v="485.4"/>
    <n v="232.8"/>
    <n v="168.1"/>
    <n v="135.1"/>
    <n v="116.6"/>
    <s v="Extreme / Half-Marathon Toll"/>
  </r>
  <r>
    <x v="2209"/>
    <x v="3"/>
    <x v="0"/>
    <n v="4"/>
    <n v="3124"/>
    <n v="177"/>
    <n v="65"/>
    <x v="279"/>
    <n v="81"/>
    <n v="52"/>
    <n v="5544"/>
    <x v="1"/>
    <n v="57"/>
    <n v="56.1"/>
    <s v="Sedentary"/>
    <n v="190.1"/>
    <n v="2933.9"/>
    <n v="981.1"/>
    <n v="466.8"/>
    <n v="334.2"/>
    <n v="281.39999999999998"/>
    <n v="156.19999999999999"/>
    <s v="Extreme / Half-Marathon Toll"/>
  </r>
  <r>
    <x v="2210"/>
    <x v="6"/>
    <x v="3"/>
    <n v="3"/>
    <n v="2034"/>
    <n v="111"/>
    <n v="46"/>
    <x v="215"/>
    <n v="44"/>
    <n v="74"/>
    <n v="2341"/>
    <x v="1"/>
    <n v="28"/>
    <n v="70.099999999999994"/>
    <s v="Sedentary"/>
    <n v="153.19999999999999"/>
    <n v="1880.8"/>
    <n v="501.5"/>
    <n v="235.7"/>
    <n v="172.9"/>
    <n v="140"/>
    <n v="101.7"/>
    <s v="Extreme / Half-Marathon Toll"/>
  </r>
  <r>
    <x v="2211"/>
    <x v="8"/>
    <x v="4"/>
    <n v="4"/>
    <n v="1192"/>
    <n v="63"/>
    <n v="30"/>
    <x v="51"/>
    <n v="28"/>
    <n v="35"/>
    <n v="1411"/>
    <x v="1"/>
    <n v="63"/>
    <n v="72"/>
    <s v="Sedentary"/>
    <n v="85.1"/>
    <n v="1106.9000000000001"/>
    <n v="291.7"/>
    <n v="132.9"/>
    <n v="100.9"/>
    <n v="83.7"/>
    <n v="59.6"/>
    <s v="Severe Cardio Deficit"/>
  </r>
  <r>
    <x v="2212"/>
    <x v="0"/>
    <x v="1"/>
    <n v="2"/>
    <n v="2543"/>
    <n v="129"/>
    <n v="50"/>
    <x v="241"/>
    <n v="124"/>
    <n v="57"/>
    <n v="3986"/>
    <x v="0"/>
    <n v="65"/>
    <n v="77.900000000000006"/>
    <s v="Sedentary"/>
    <n v="172.7"/>
    <n v="2370.3000000000002"/>
    <n v="576.4"/>
    <n v="264"/>
    <n v="188.2"/>
    <n v="166.5"/>
    <n v="127.2"/>
    <s v="Extreme / Half-Marathon Toll"/>
  </r>
  <r>
    <x v="2213"/>
    <x v="7"/>
    <x v="1"/>
    <n v="3"/>
    <n v="824"/>
    <n v="44"/>
    <n v="18"/>
    <x v="15"/>
    <n v="42"/>
    <n v="28"/>
    <n v="1080"/>
    <x v="1"/>
    <n v="60"/>
    <n v="79.099999999999994"/>
    <s v="Sedentary"/>
    <n v="61.2"/>
    <n v="762.8"/>
    <n v="181.2"/>
    <n v="85.3"/>
    <n v="66.599999999999994"/>
    <n v="53"/>
    <n v="41.2"/>
    <s v="High Sweat Penalty"/>
  </r>
  <r>
    <x v="2214"/>
    <x v="8"/>
    <x v="2"/>
    <n v="4"/>
    <n v="2040"/>
    <n v="117"/>
    <n v="54"/>
    <x v="53"/>
    <n v="100"/>
    <n v="57"/>
    <n v="3506"/>
    <x v="1"/>
    <n v="59"/>
    <n v="68.400000000000006"/>
    <s v="Moderately Active"/>
    <n v="139.19999999999999"/>
    <n v="1900.8"/>
    <n v="482.6"/>
    <n v="225.5"/>
    <n v="163.4"/>
    <n v="138.30000000000001"/>
    <n v="102"/>
    <s v="Extreme / Half-Marathon Toll"/>
  </r>
  <r>
    <x v="2215"/>
    <x v="7"/>
    <x v="4"/>
    <n v="3"/>
    <n v="1407"/>
    <n v="78"/>
    <n v="30"/>
    <x v="42"/>
    <n v="60"/>
    <n v="52"/>
    <n v="2029"/>
    <x v="0"/>
    <n v="43"/>
    <n v="100.2"/>
    <s v="Sedentary"/>
    <n v="105.7"/>
    <n v="1301.3"/>
    <n v="246.8"/>
    <n v="117.6"/>
    <n v="81.8"/>
    <n v="73.3"/>
    <n v="70.400000000000006"/>
    <s v="Severe Cardio Deficit"/>
  </r>
  <r>
    <x v="2216"/>
    <x v="0"/>
    <x v="5"/>
    <n v="2"/>
    <n v="1147"/>
    <n v="52"/>
    <n v="20"/>
    <x v="35"/>
    <n v="42"/>
    <n v="44"/>
    <n v="1787"/>
    <x v="1"/>
    <n v="57"/>
    <n v="69.3"/>
    <s v="Sedentary"/>
    <n v="93.7"/>
    <n v="1053.3"/>
    <n v="283.10000000000002"/>
    <n v="132.30000000000001"/>
    <n v="100.3"/>
    <n v="77.599999999999994"/>
    <n v="57.4"/>
    <s v="Severe Cardio Deficit"/>
  </r>
  <r>
    <x v="2217"/>
    <x v="5"/>
    <x v="3"/>
    <n v="4"/>
    <n v="1096"/>
    <n v="48"/>
    <n v="21"/>
    <x v="74"/>
    <n v="44"/>
    <n v="57"/>
    <n v="1303"/>
    <x v="0"/>
    <n v="28"/>
    <n v="98.2"/>
    <s v="Moderately Active"/>
    <n v="100.5"/>
    <n v="995.5"/>
    <n v="183.6"/>
    <n v="83.8"/>
    <n v="61.3"/>
    <n v="48"/>
    <n v="54.8"/>
    <s v="High Sweat Penalty"/>
  </r>
  <r>
    <x v="2218"/>
    <x v="1"/>
    <x v="4"/>
    <n v="3"/>
    <n v="1220"/>
    <n v="52"/>
    <n v="18"/>
    <x v="108"/>
    <n v="63"/>
    <n v="75"/>
    <n v="2023"/>
    <x v="1"/>
    <n v="42"/>
    <n v="72"/>
    <s v="Highly Trained"/>
    <n v="120.8"/>
    <n v="1099.2"/>
    <n v="248.5"/>
    <n v="113.3"/>
    <n v="81.2"/>
    <n v="72.8"/>
    <n v="61"/>
    <s v="Severe Cardio Deficit"/>
  </r>
  <r>
    <x v="2219"/>
    <x v="0"/>
    <x v="5"/>
    <n v="3"/>
    <n v="1367"/>
    <n v="73"/>
    <n v="22"/>
    <x v="44"/>
    <n v="72"/>
    <n v="31"/>
    <n v="2539"/>
    <x v="0"/>
    <n v="57"/>
    <n v="86.1"/>
    <s v="Moderately Active"/>
    <n v="90.9"/>
    <n v="1276.0999999999999"/>
    <n v="258.60000000000002"/>
    <n v="120.7"/>
    <n v="88"/>
    <n v="71.8"/>
    <n v="68.400000000000006"/>
    <s v="Severe Cardio Deficit"/>
  </r>
  <r>
    <x v="2220"/>
    <x v="8"/>
    <x v="1"/>
    <n v="5"/>
    <n v="1197"/>
    <n v="56"/>
    <n v="18"/>
    <x v="41"/>
    <n v="25"/>
    <n v="64"/>
    <n v="2237"/>
    <x v="1"/>
    <n v="42"/>
    <n v="75.2"/>
    <s v="Highly Trained"/>
    <n v="109.3"/>
    <n v="1087.7"/>
    <n v="232.8"/>
    <n v="109.4"/>
    <n v="77.7"/>
    <n v="60.5"/>
    <n v="59.8"/>
    <s v="High Sweat Penalty"/>
  </r>
  <r>
    <x v="2221"/>
    <x v="0"/>
    <x v="1"/>
    <n v="2"/>
    <n v="1787"/>
    <n v="95"/>
    <n v="34"/>
    <x v="76"/>
    <n v="40"/>
    <n v="34"/>
    <n v="2894"/>
    <x v="1"/>
    <n v="37"/>
    <n v="68.400000000000006"/>
    <s v="Moderately Active"/>
    <n v="114.5"/>
    <n v="1672.5"/>
    <n v="422.8"/>
    <n v="198.2"/>
    <n v="146.6"/>
    <n v="117.4"/>
    <n v="89.4"/>
    <s v="Extreme / Half-Marathon Toll"/>
  </r>
  <r>
    <x v="2222"/>
    <x v="3"/>
    <x v="5"/>
    <n v="2"/>
    <n v="3038"/>
    <n v="137"/>
    <n v="63"/>
    <x v="246"/>
    <n v="108"/>
    <n v="128"/>
    <n v="3542"/>
    <x v="0"/>
    <n v="59"/>
    <n v="60.8"/>
    <s v="Moderately Active"/>
    <n v="256"/>
    <n v="2782"/>
    <n v="794.2"/>
    <n v="371.2"/>
    <n v="270.60000000000002"/>
    <n v="227.9"/>
    <n v="151.9"/>
    <s v="Extreme / Half-Marathon Toll"/>
  </r>
  <r>
    <x v="2223"/>
    <x v="0"/>
    <x v="5"/>
    <n v="5"/>
    <n v="1474"/>
    <n v="72"/>
    <n v="25"/>
    <x v="197"/>
    <n v="30"/>
    <n v="65"/>
    <n v="2634"/>
    <x v="0"/>
    <n v="28"/>
    <n v="69.8"/>
    <s v="Highly Trained"/>
    <n v="123.1"/>
    <n v="1350.9"/>
    <n v="311.2"/>
    <n v="145"/>
    <n v="98.9"/>
    <n v="85.3"/>
    <n v="73.7"/>
    <s v="Severe Cardio Deficit"/>
  </r>
  <r>
    <x v="2224"/>
    <x v="4"/>
    <x v="2"/>
    <n v="3"/>
    <n v="1893"/>
    <n v="80"/>
    <n v="34"/>
    <x v="89"/>
    <n v="102"/>
    <n v="73"/>
    <n v="3587"/>
    <x v="0"/>
    <n v="61"/>
    <n v="79.3"/>
    <s v="Moderately Active"/>
    <n v="157.5"/>
    <n v="1735.5"/>
    <n v="378.1"/>
    <n v="183.9"/>
    <n v="128.5"/>
    <n v="107.8"/>
    <n v="94.6"/>
    <s v="Extreme / Half-Marathon Toll"/>
  </r>
  <r>
    <x v="2225"/>
    <x v="1"/>
    <x v="4"/>
    <n v="4"/>
    <n v="1186"/>
    <n v="52"/>
    <n v="19"/>
    <x v="192"/>
    <n v="52"/>
    <n v="54"/>
    <n v="1432"/>
    <x v="0"/>
    <n v="27"/>
    <n v="86.3"/>
    <s v="Sedentary"/>
    <n v="103.4"/>
    <n v="1082.5999999999999"/>
    <n v="237.2"/>
    <n v="111.5"/>
    <n v="80.099999999999994"/>
    <n v="63.2"/>
    <n v="59.3"/>
    <s v="Severe Cardio Deficit"/>
  </r>
  <r>
    <x v="2226"/>
    <x v="7"/>
    <x v="1"/>
    <n v="4"/>
    <n v="1334"/>
    <n v="58"/>
    <n v="18"/>
    <x v="49"/>
    <n v="53"/>
    <n v="81"/>
    <n v="2352"/>
    <x v="0"/>
    <n v="20"/>
    <n v="96.6"/>
    <s v="Sedentary"/>
    <n v="130.5"/>
    <n v="1203.5"/>
    <n v="230.1"/>
    <n v="111.4"/>
    <n v="78"/>
    <n v="66.099999999999994"/>
    <n v="66.7"/>
    <s v="High Sweat Penalty"/>
  </r>
  <r>
    <x v="2227"/>
    <x v="8"/>
    <x v="3"/>
    <n v="3"/>
    <n v="2211"/>
    <n v="121"/>
    <n v="56"/>
    <x v="122"/>
    <n v="128"/>
    <n v="36"/>
    <n v="2707"/>
    <x v="1"/>
    <n v="56"/>
    <n v="64.7"/>
    <s v="Moderately Active"/>
    <n v="136.19999999999999"/>
    <n v="2074.8000000000002"/>
    <n v="558"/>
    <n v="263"/>
    <n v="187.4"/>
    <n v="155.80000000000001"/>
    <n v="110.6"/>
    <s v="Extreme / Half-Marathon Toll"/>
  </r>
  <r>
    <x v="2228"/>
    <x v="3"/>
    <x v="1"/>
    <n v="2"/>
    <n v="1284"/>
    <n v="72"/>
    <n v="35"/>
    <x v="192"/>
    <n v="68"/>
    <n v="33"/>
    <n v="1872"/>
    <x v="0"/>
    <n v="44"/>
    <n v="72"/>
    <s v="Moderately Active"/>
    <n v="86"/>
    <n v="1198"/>
    <n v="291.8"/>
    <n v="138.4"/>
    <n v="98.6"/>
    <n v="80.599999999999994"/>
    <n v="64.2"/>
    <s v="Severe Cardio Deficit"/>
  </r>
  <r>
    <x v="2229"/>
    <x v="3"/>
    <x v="4"/>
    <n v="5"/>
    <n v="1409"/>
    <n v="63"/>
    <n v="21"/>
    <x v="14"/>
    <n v="50"/>
    <n v="51"/>
    <n v="2592"/>
    <x v="0"/>
    <n v="52"/>
    <n v="64.7"/>
    <s v="Sedentary"/>
    <n v="113.2"/>
    <n v="1295.8"/>
    <n v="368.5"/>
    <n v="178.2"/>
    <n v="126.2"/>
    <n v="107.2"/>
    <n v="70.400000000000006"/>
    <s v="Extreme / Half-Marathon Toll"/>
  </r>
  <r>
    <x v="2230"/>
    <x v="0"/>
    <x v="5"/>
    <n v="4"/>
    <n v="3209"/>
    <n v="162"/>
    <n v="65"/>
    <x v="246"/>
    <n v="80"/>
    <n v="116"/>
    <n v="5800"/>
    <x v="1"/>
    <n v="57"/>
    <n v="69.900000000000006"/>
    <s v="Sedentary"/>
    <n v="248.5"/>
    <n v="2960.5"/>
    <n v="806"/>
    <n v="382.4"/>
    <n v="270.2"/>
    <n v="228.3"/>
    <n v="160.5"/>
    <s v="Extreme / Half-Marathon Toll"/>
  </r>
  <r>
    <x v="2231"/>
    <x v="3"/>
    <x v="2"/>
    <n v="4"/>
    <n v="901"/>
    <n v="40"/>
    <n v="14"/>
    <x v="152"/>
    <n v="17"/>
    <n v="54"/>
    <n v="1389"/>
    <x v="0"/>
    <n v="48"/>
    <n v="101.5"/>
    <s v="Moderately Active"/>
    <n v="87.1"/>
    <n v="813.9"/>
    <n v="141.9"/>
    <n v="63.6"/>
    <n v="47"/>
    <n v="42.1"/>
    <n v="45.1"/>
    <s v="High Sweat Penalty"/>
  </r>
  <r>
    <x v="2232"/>
    <x v="7"/>
    <x v="1"/>
    <n v="2"/>
    <n v="980"/>
    <n v="53"/>
    <n v="22"/>
    <x v="81"/>
    <n v="54"/>
    <n v="19"/>
    <n v="1812"/>
    <x v="1"/>
    <n v="38"/>
    <n v="56.9"/>
    <s v="Moderately Active"/>
    <n v="62.5"/>
    <n v="917.5"/>
    <n v="276.5"/>
    <n v="130"/>
    <n v="94.2"/>
    <n v="76.8"/>
    <n v="49"/>
    <s v="Severe Cardio Deficit"/>
  </r>
  <r>
    <x v="2233"/>
    <x v="0"/>
    <x v="2"/>
    <n v="2"/>
    <n v="842"/>
    <n v="46"/>
    <n v="20"/>
    <x v="103"/>
    <n v="25"/>
    <n v="24"/>
    <n v="952"/>
    <x v="1"/>
    <n v="39"/>
    <n v="69.2"/>
    <s v="Moderately Active"/>
    <n v="58.5"/>
    <n v="783.5"/>
    <n v="193.9"/>
    <n v="87.3"/>
    <n v="67.3"/>
    <n v="53.6"/>
    <n v="42.1"/>
    <s v="High Sweat Penalty"/>
  </r>
  <r>
    <x v="2234"/>
    <x v="4"/>
    <x v="5"/>
    <n v="2"/>
    <n v="1197"/>
    <n v="65"/>
    <n v="32"/>
    <x v="197"/>
    <n v="30"/>
    <n v="15"/>
    <n v="1974"/>
    <x v="1"/>
    <n v="36"/>
    <n v="64.5"/>
    <s v="Highly Trained"/>
    <n v="71.8"/>
    <n v="1125.2"/>
    <n v="281.39999999999998"/>
    <n v="130.5"/>
    <n v="89.3"/>
    <n v="73.8"/>
    <n v="59.8"/>
    <s v="Severe Cardio Deficit"/>
  </r>
  <r>
    <x v="2235"/>
    <x v="5"/>
    <x v="0"/>
    <n v="5"/>
    <n v="1624"/>
    <n v="75"/>
    <n v="28"/>
    <x v="102"/>
    <n v="76"/>
    <n v="52"/>
    <n v="2343"/>
    <x v="1"/>
    <n v="31"/>
    <n v="82.2"/>
    <s v="Sedentary"/>
    <n v="125"/>
    <n v="1499"/>
    <n v="349.2"/>
    <n v="161.6"/>
    <n v="118.8"/>
    <n v="100.2"/>
    <n v="81.2"/>
    <s v="Severe Cardio Deficit"/>
  </r>
  <r>
    <x v="2236"/>
    <x v="1"/>
    <x v="4"/>
    <n v="3"/>
    <n v="3115"/>
    <n v="148"/>
    <n v="52"/>
    <x v="259"/>
    <n v="105"/>
    <n v="138"/>
    <n v="4807"/>
    <x v="1"/>
    <n v="54"/>
    <n v="48"/>
    <s v="Sedentary"/>
    <n v="263.2"/>
    <n v="2851.8"/>
    <n v="1117"/>
    <n v="525.4"/>
    <n v="379.9"/>
    <n v="320.10000000000002"/>
    <n v="155.80000000000001"/>
    <s v="Extreme / Half-Marathon Toll"/>
  </r>
  <r>
    <x v="2237"/>
    <x v="4"/>
    <x v="1"/>
    <n v="5"/>
    <n v="1138"/>
    <n v="52"/>
    <n v="23"/>
    <x v="43"/>
    <n v="51"/>
    <n v="68"/>
    <n v="1428"/>
    <x v="0"/>
    <n v="62"/>
    <n v="91.9"/>
    <s v="Sedentary"/>
    <n v="109.7"/>
    <n v="1028.3"/>
    <n v="211.4"/>
    <n v="94.1"/>
    <n v="72.8"/>
    <n v="54.9"/>
    <n v="56.9"/>
    <s v="High Sweat Penalty"/>
  </r>
  <r>
    <x v="2238"/>
    <x v="6"/>
    <x v="4"/>
    <n v="3"/>
    <n v="1643"/>
    <n v="69"/>
    <n v="32"/>
    <x v="171"/>
    <n v="41"/>
    <n v="82"/>
    <n v="2073"/>
    <x v="0"/>
    <n v="40"/>
    <n v="79.3"/>
    <s v="Highly Trained"/>
    <n v="149.5"/>
    <n v="1493.5"/>
    <n v="299.8"/>
    <n v="145.19999999999999"/>
    <n v="103.5"/>
    <n v="87.5"/>
    <n v="82.2"/>
    <s v="Severe Cardio Deficit"/>
  </r>
  <r>
    <x v="2239"/>
    <x v="0"/>
    <x v="3"/>
    <n v="5"/>
    <n v="1684"/>
    <n v="73"/>
    <n v="22"/>
    <x v="212"/>
    <n v="75"/>
    <n v="75"/>
    <n v="2835"/>
    <x v="0"/>
    <n v="43"/>
    <n v="65.8"/>
    <s v="Sedentary"/>
    <n v="146.69999999999999"/>
    <n v="1537.3"/>
    <n v="442.5"/>
    <n v="206.8"/>
    <n v="147.1"/>
    <n v="132"/>
    <n v="84.2"/>
    <s v="Extreme / Half-Marathon Toll"/>
  </r>
  <r>
    <x v="2240"/>
    <x v="5"/>
    <x v="4"/>
    <n v="3"/>
    <n v="2011"/>
    <n v="116"/>
    <n v="36"/>
    <x v="65"/>
    <n v="105"/>
    <n v="22"/>
    <n v="3448"/>
    <x v="1"/>
    <n v="60"/>
    <n v="73.7"/>
    <s v="Sedentary"/>
    <n v="113.6"/>
    <n v="1897.4"/>
    <n v="486"/>
    <n v="228.4"/>
    <n v="165.9"/>
    <n v="144.19999999999999"/>
    <n v="100.6"/>
    <s v="Extreme / Half-Marathon Toll"/>
  </r>
  <r>
    <x v="2241"/>
    <x v="1"/>
    <x v="0"/>
    <n v="2"/>
    <n v="750"/>
    <n v="42"/>
    <n v="17"/>
    <x v="31"/>
    <n v="37"/>
    <n v="18"/>
    <n v="1209"/>
    <x v="0"/>
    <n v="61"/>
    <n v="83.4"/>
    <s v="Sedentary"/>
    <n v="49.2"/>
    <n v="700.8"/>
    <n v="159.5"/>
    <n v="79"/>
    <n v="48.8"/>
    <n v="47.8"/>
    <n v="37.5"/>
    <s v="High Sweat Penalty"/>
  </r>
  <r>
    <x v="2242"/>
    <x v="6"/>
    <x v="5"/>
    <n v="3"/>
    <n v="1670"/>
    <n v="73"/>
    <n v="24"/>
    <x v="10"/>
    <n v="35"/>
    <n v="100"/>
    <n v="2299"/>
    <x v="1"/>
    <n v="57"/>
    <n v="56.6"/>
    <s v="Sedentary"/>
    <n v="162.4"/>
    <n v="1507.6"/>
    <n v="498.6"/>
    <n v="232.5"/>
    <n v="168.3"/>
    <n v="142.4"/>
    <n v="83.5"/>
    <s v="Extreme / Half-Marathon Toll"/>
  </r>
  <r>
    <x v="2243"/>
    <x v="1"/>
    <x v="5"/>
    <n v="2"/>
    <n v="1415"/>
    <n v="70"/>
    <n v="30"/>
    <x v="11"/>
    <n v="71"/>
    <n v="47"/>
    <n v="2356"/>
    <x v="1"/>
    <n v="29"/>
    <n v="91.1"/>
    <s v="Sedentary"/>
    <n v="107.6"/>
    <n v="1307.4000000000001"/>
    <n v="269.7"/>
    <n v="132.1"/>
    <n v="92.9"/>
    <n v="75.5"/>
    <n v="70.8"/>
    <s v="Severe Cardio Deficit"/>
  </r>
  <r>
    <x v="2244"/>
    <x v="4"/>
    <x v="3"/>
    <n v="5"/>
    <n v="1631"/>
    <n v="94"/>
    <n v="39"/>
    <x v="32"/>
    <n v="81"/>
    <n v="29"/>
    <n v="2470"/>
    <x v="1"/>
    <n v="18"/>
    <n v="63.5"/>
    <s v="Moderately Active"/>
    <n v="100"/>
    <n v="1531"/>
    <n v="423.8"/>
    <n v="195"/>
    <n v="139.5"/>
    <n v="121.8"/>
    <n v="81.599999999999994"/>
    <s v="Extreme / Half-Marathon Toll"/>
  </r>
  <r>
    <x v="2245"/>
    <x v="2"/>
    <x v="4"/>
    <n v="3"/>
    <n v="1186"/>
    <n v="51"/>
    <n v="23"/>
    <x v="176"/>
    <n v="41"/>
    <n v="39"/>
    <n v="1970"/>
    <x v="0"/>
    <n v="51"/>
    <n v="98.8"/>
    <s v="Moderately Active"/>
    <n v="93.6"/>
    <n v="1092.4000000000001"/>
    <n v="198.5"/>
    <n v="88.6"/>
    <n v="64.7"/>
    <n v="56.4"/>
    <n v="59.3"/>
    <s v="High Sweat Penalty"/>
  </r>
  <r>
    <x v="2246"/>
    <x v="0"/>
    <x v="0"/>
    <n v="3"/>
    <n v="3204"/>
    <n v="169"/>
    <n v="75"/>
    <x v="133"/>
    <n v="104"/>
    <n v="81"/>
    <n v="4076"/>
    <x v="0"/>
    <n v="61"/>
    <n v="77.8"/>
    <s v="Moderately Active"/>
    <n v="220.2"/>
    <n v="2983.8"/>
    <n v="667"/>
    <n v="312.89999999999998"/>
    <n v="222.7"/>
    <n v="190.1"/>
    <n v="160.19999999999999"/>
    <s v="Extreme / Half-Marathon Toll"/>
  </r>
  <r>
    <x v="2247"/>
    <x v="4"/>
    <x v="5"/>
    <n v="4"/>
    <n v="874"/>
    <n v="38"/>
    <n v="18"/>
    <x v="103"/>
    <n v="43"/>
    <n v="51"/>
    <n v="1305"/>
    <x v="1"/>
    <n v="36"/>
    <n v="83.1"/>
    <s v="Sedentary"/>
    <n v="84.1"/>
    <n v="789.9"/>
    <n v="180.6"/>
    <n v="81.7"/>
    <n v="64.900000000000006"/>
    <n v="48.8"/>
    <n v="43.7"/>
    <s v="High Sweat Penalty"/>
  </r>
  <r>
    <x v="2248"/>
    <x v="1"/>
    <x v="5"/>
    <n v="2"/>
    <n v="1140"/>
    <n v="54"/>
    <n v="26"/>
    <x v="121"/>
    <n v="47"/>
    <n v="50"/>
    <n v="1369"/>
    <x v="1"/>
    <n v="40"/>
    <n v="86.3"/>
    <s v="Moderately Active"/>
    <n v="95.9"/>
    <n v="1044.0999999999999"/>
    <n v="202.7"/>
    <n v="97.3"/>
    <n v="73"/>
    <n v="64.3"/>
    <n v="57"/>
    <s v="High Sweat Penalty"/>
  </r>
  <r>
    <x v="2249"/>
    <x v="3"/>
    <x v="5"/>
    <n v="4"/>
    <n v="750"/>
    <n v="32"/>
    <n v="13"/>
    <x v="15"/>
    <n v="17"/>
    <n v="36"/>
    <n v="1402"/>
    <x v="0"/>
    <n v="24"/>
    <n v="73.8"/>
    <s v="Moderately Active"/>
    <n v="67"/>
    <n v="683"/>
    <n v="161.30000000000001"/>
    <n v="76.8"/>
    <n v="55.8"/>
    <n v="42.3"/>
    <n v="37.5"/>
    <s v="High Sweat Penalty"/>
  </r>
  <r>
    <x v="2250"/>
    <x v="2"/>
    <x v="5"/>
    <n v="5"/>
    <n v="2141"/>
    <n v="110"/>
    <n v="36"/>
    <x v="258"/>
    <n v="120"/>
    <n v="41"/>
    <n v="4057"/>
    <x v="0"/>
    <n v="24"/>
    <n v="90.4"/>
    <s v="Moderately Active"/>
    <n v="139.5"/>
    <n v="2001.5"/>
    <n v="380.6"/>
    <n v="180.4"/>
    <n v="135.30000000000001"/>
    <n v="119.5"/>
    <n v="107"/>
    <s v="Extreme / Half-Marathon Toll"/>
  </r>
  <r>
    <x v="2251"/>
    <x v="1"/>
    <x v="2"/>
    <n v="5"/>
    <n v="1720"/>
    <n v="91"/>
    <n v="44"/>
    <x v="156"/>
    <n v="96"/>
    <n v="47"/>
    <n v="2483"/>
    <x v="1"/>
    <n v="18"/>
    <n v="72.599999999999994"/>
    <s v="Sedentary"/>
    <n v="120"/>
    <n v="1600"/>
    <n v="411"/>
    <n v="201.8"/>
    <n v="138.19999999999999"/>
    <n v="123.5"/>
    <n v="86"/>
    <s v="Extreme / Half-Marathon Toll"/>
  </r>
  <r>
    <x v="2252"/>
    <x v="3"/>
    <x v="1"/>
    <n v="2"/>
    <n v="1284"/>
    <n v="55"/>
    <n v="27"/>
    <x v="44"/>
    <n v="50"/>
    <n v="51"/>
    <n v="1819"/>
    <x v="1"/>
    <n v="35"/>
    <n v="75"/>
    <s v="Moderately Active"/>
    <n v="107.6"/>
    <n v="1176.4000000000001"/>
    <n v="272.7"/>
    <n v="131.9"/>
    <n v="93.9"/>
    <n v="71.5"/>
    <n v="64.2"/>
    <s v="Severe Cardio Deficit"/>
  </r>
  <r>
    <x v="2253"/>
    <x v="4"/>
    <x v="2"/>
    <n v="5"/>
    <n v="1852"/>
    <n v="93"/>
    <n v="29"/>
    <x v="185"/>
    <n v="79"/>
    <n v="83"/>
    <n v="2671"/>
    <x v="1"/>
    <n v="25"/>
    <n v="75.400000000000006"/>
    <s v="Moderately Active"/>
    <n v="154.5"/>
    <n v="1697.5"/>
    <n v="392"/>
    <n v="180.9"/>
    <n v="131.1"/>
    <n v="112.7"/>
    <n v="92.6"/>
    <s v="Extreme / Half-Marathon Toll"/>
  </r>
  <r>
    <x v="2254"/>
    <x v="7"/>
    <x v="5"/>
    <n v="5"/>
    <n v="1772"/>
    <n v="83"/>
    <n v="35"/>
    <x v="156"/>
    <n v="80"/>
    <n v="79"/>
    <n v="2214"/>
    <x v="1"/>
    <n v="42"/>
    <n v="88.7"/>
    <s v="Sedentary"/>
    <n v="150.6"/>
    <n v="1621.4"/>
    <n v="342.2"/>
    <n v="169.5"/>
    <n v="116.5"/>
    <n v="98.9"/>
    <n v="88.6"/>
    <s v="Severe Cardio Deficit"/>
  </r>
  <r>
    <x v="2255"/>
    <x v="0"/>
    <x v="0"/>
    <n v="3"/>
    <n v="3392"/>
    <n v="181"/>
    <n v="68"/>
    <x v="292"/>
    <n v="121"/>
    <n v="88"/>
    <n v="4296"/>
    <x v="1"/>
    <n v="59"/>
    <n v="50.2"/>
    <s v="Sedentary"/>
    <n v="233.9"/>
    <n v="3158.1"/>
    <n v="1184.8"/>
    <n v="549.29999999999995"/>
    <n v="400.8"/>
    <n v="337.5"/>
    <n v="169.6"/>
    <s v="Extreme / Half-Marathon Toll"/>
  </r>
  <r>
    <x v="2256"/>
    <x v="2"/>
    <x v="4"/>
    <n v="3"/>
    <n v="2392"/>
    <n v="120"/>
    <n v="43"/>
    <x v="128"/>
    <n v="76"/>
    <n v="117"/>
    <n v="4497"/>
    <x v="0"/>
    <n v="46"/>
    <n v="82.3"/>
    <s v="Sedentary"/>
    <n v="206.1"/>
    <n v="2185.9"/>
    <n v="503.5"/>
    <n v="237.8"/>
    <n v="169.4"/>
    <n v="137.19999999999999"/>
    <n v="119.6"/>
    <s v="Extreme / Half-Marathon Toll"/>
  </r>
  <r>
    <x v="2257"/>
    <x v="3"/>
    <x v="2"/>
    <n v="3"/>
    <n v="1329"/>
    <n v="56"/>
    <n v="25"/>
    <x v="134"/>
    <n v="62"/>
    <n v="56"/>
    <n v="1822"/>
    <x v="0"/>
    <n v="40"/>
    <n v="98.6"/>
    <s v="Sedentary"/>
    <n v="113.8"/>
    <n v="1215.2"/>
    <n v="233.1"/>
    <n v="106.3"/>
    <n v="81.7"/>
    <n v="66.5"/>
    <n v="66.400000000000006"/>
    <s v="Severe Cardio Deficit"/>
  </r>
  <r>
    <x v="2258"/>
    <x v="3"/>
    <x v="3"/>
    <n v="2"/>
    <n v="2077"/>
    <n v="96"/>
    <n v="35"/>
    <x v="289"/>
    <n v="62"/>
    <n v="65"/>
    <n v="3731"/>
    <x v="0"/>
    <n v="46"/>
    <n v="78.3"/>
    <s v="Sedentary"/>
    <n v="158.4"/>
    <n v="1918.6"/>
    <n v="459.1"/>
    <n v="214.9"/>
    <n v="153.69999999999999"/>
    <n v="130.6"/>
    <n v="103.8"/>
    <s v="Extreme / Half-Marathon Toll"/>
  </r>
  <r>
    <x v="2259"/>
    <x v="2"/>
    <x v="1"/>
    <n v="2"/>
    <n v="1299"/>
    <n v="65"/>
    <n v="21"/>
    <x v="88"/>
    <n v="48"/>
    <n v="52"/>
    <n v="1437"/>
    <x v="0"/>
    <n v="18"/>
    <n v="92.7"/>
    <s v="Sedentary"/>
    <n v="104.3"/>
    <n v="1194.7"/>
    <n v="239.8"/>
    <n v="113"/>
    <n v="83.5"/>
    <n v="74.7"/>
    <n v="65"/>
    <s v="Severe Cardio Deficit"/>
  </r>
  <r>
    <x v="2260"/>
    <x v="5"/>
    <x v="4"/>
    <n v="3"/>
    <n v="750"/>
    <n v="33"/>
    <n v="12"/>
    <x v="25"/>
    <n v="28"/>
    <n v="25"/>
    <n v="1183"/>
    <x v="1"/>
    <n v="32"/>
    <n v="61.2"/>
    <s v="Sedentary"/>
    <n v="59.4"/>
    <n v="690.6"/>
    <n v="212.5"/>
    <n v="102.5"/>
    <n v="65.900000000000006"/>
    <n v="63.6"/>
    <n v="37.5"/>
    <s v="High Sweat Penalty"/>
  </r>
  <r>
    <x v="2261"/>
    <x v="2"/>
    <x v="2"/>
    <n v="5"/>
    <n v="901"/>
    <n v="50"/>
    <n v="20"/>
    <x v="125"/>
    <n v="23"/>
    <n v="15"/>
    <n v="1155"/>
    <x v="1"/>
    <n v="32"/>
    <n v="63.7"/>
    <s v="Moderately Active"/>
    <n v="56"/>
    <n v="845"/>
    <n v="231.2"/>
    <n v="101.2"/>
    <n v="77.2"/>
    <n v="66.2"/>
    <n v="45.1"/>
    <s v="High Sweat Penalty"/>
  </r>
  <r>
    <x v="2262"/>
    <x v="2"/>
    <x v="1"/>
    <n v="4"/>
    <n v="1217"/>
    <n v="68"/>
    <n v="24"/>
    <x v="45"/>
    <n v="38"/>
    <n v="15"/>
    <n v="1894"/>
    <x v="1"/>
    <n v="45"/>
    <n v="53.7"/>
    <s v="Highly Trained"/>
    <n v="71.7"/>
    <n v="1145.3"/>
    <n v="338.5"/>
    <n v="160.9"/>
    <n v="116"/>
    <n v="97.1"/>
    <n v="60.8"/>
    <s v="Severe Cardio Deficit"/>
  </r>
  <r>
    <x v="2263"/>
    <x v="3"/>
    <x v="0"/>
    <n v="3"/>
    <n v="2200"/>
    <n v="97"/>
    <n v="36"/>
    <x v="198"/>
    <n v="90"/>
    <n v="93"/>
    <n v="3599"/>
    <x v="0"/>
    <n v="53"/>
    <n v="83.7"/>
    <s v="Sedentary"/>
    <n v="186.9"/>
    <n v="2013.1"/>
    <n v="457.1"/>
    <n v="212.5"/>
    <n v="154.5"/>
    <n v="129.80000000000001"/>
    <n v="110"/>
    <s v="Extreme / Half-Marathon Toll"/>
  </r>
  <r>
    <x v="2264"/>
    <x v="3"/>
    <x v="2"/>
    <n v="3"/>
    <n v="2014"/>
    <n v="113"/>
    <n v="47"/>
    <x v="195"/>
    <n v="119"/>
    <n v="20"/>
    <n v="3526"/>
    <x v="1"/>
    <n v="59"/>
    <n v="61.7"/>
    <s v="Sedentary"/>
    <n v="113.9"/>
    <n v="1900.1"/>
    <n v="581.6"/>
    <n v="278"/>
    <n v="188.8"/>
    <n v="168.8"/>
    <n v="100.7"/>
    <s v="Extreme / Half-Marathon Toll"/>
  </r>
  <r>
    <x v="2265"/>
    <x v="3"/>
    <x v="3"/>
    <n v="5"/>
    <n v="1162"/>
    <n v="59"/>
    <n v="26"/>
    <x v="45"/>
    <n v="70"/>
    <n v="18"/>
    <n v="1506"/>
    <x v="1"/>
    <n v="57"/>
    <n v="80.400000000000006"/>
    <s v="Moderately Active"/>
    <n v="73.099999999999994"/>
    <n v="1088.9000000000001"/>
    <n v="230.4"/>
    <n v="118.9"/>
    <n v="79.400000000000006"/>
    <n v="67.400000000000006"/>
    <n v="58.1"/>
    <s v="High Sweat Penalty"/>
  </r>
  <r>
    <x v="2266"/>
    <x v="0"/>
    <x v="5"/>
    <n v="5"/>
    <n v="2603"/>
    <n v="145"/>
    <n v="46"/>
    <x v="253"/>
    <n v="156"/>
    <n v="25"/>
    <n v="4194"/>
    <x v="1"/>
    <n v="49"/>
    <n v="78.7"/>
    <s v="Moderately Active"/>
    <n v="147.1"/>
    <n v="2455.9"/>
    <n v="537.4"/>
    <n v="254.3"/>
    <n v="184"/>
    <n v="160.5"/>
    <n v="130.19999999999999"/>
    <s v="Extreme / Half-Marathon Toll"/>
  </r>
  <r>
    <x v="2267"/>
    <x v="1"/>
    <x v="3"/>
    <n v="3"/>
    <n v="1565"/>
    <n v="81"/>
    <n v="31"/>
    <x v="28"/>
    <n v="46"/>
    <n v="47"/>
    <n v="1727"/>
    <x v="1"/>
    <n v="63"/>
    <n v="91.3"/>
    <s v="Moderately Active"/>
    <n v="113.1"/>
    <n v="1451.9"/>
    <n v="273.8"/>
    <n v="131.19999999999999"/>
    <n v="95.9"/>
    <n v="82.6"/>
    <n v="78.2"/>
    <s v="Severe Cardio Deficit"/>
  </r>
  <r>
    <x v="2268"/>
    <x v="4"/>
    <x v="5"/>
    <n v="3"/>
    <n v="750"/>
    <n v="42"/>
    <n v="19"/>
    <x v="152"/>
    <n v="40"/>
    <n v="15"/>
    <n v="1425"/>
    <x v="0"/>
    <n v="30"/>
    <n v="74.099999999999994"/>
    <s v="Moderately Active"/>
    <n v="48.5"/>
    <n v="701.5"/>
    <n v="155.6"/>
    <n v="85.2"/>
    <n v="61.8"/>
    <n v="50.4"/>
    <n v="37.5"/>
    <s v="High Sweat Penalty"/>
  </r>
  <r>
    <x v="2269"/>
    <x v="1"/>
    <x v="1"/>
    <n v="4"/>
    <n v="1489"/>
    <n v="74"/>
    <n v="27"/>
    <x v="64"/>
    <n v="51"/>
    <n v="48"/>
    <n v="2136"/>
    <x v="0"/>
    <n v="38"/>
    <n v="88.8"/>
    <s v="Moderately Active"/>
    <n v="111.9"/>
    <n v="1377.1"/>
    <n v="267.39999999999998"/>
    <n v="127"/>
    <n v="88.2"/>
    <n v="80.3"/>
    <n v="74.400000000000006"/>
    <s v="Severe Cardio Deficit"/>
  </r>
  <r>
    <x v="2270"/>
    <x v="1"/>
    <x v="2"/>
    <n v="4"/>
    <n v="1671"/>
    <n v="96"/>
    <n v="43"/>
    <x v="154"/>
    <n v="93"/>
    <n v="27"/>
    <n v="2103"/>
    <x v="0"/>
    <n v="56"/>
    <n v="88.8"/>
    <s v="Moderately Active"/>
    <n v="100"/>
    <n v="1571"/>
    <n v="306"/>
    <n v="149.30000000000001"/>
    <n v="99.6"/>
    <n v="80.2"/>
    <n v="83.6"/>
    <s v="Severe Cardio Deficit"/>
  </r>
  <r>
    <x v="2271"/>
    <x v="7"/>
    <x v="2"/>
    <n v="5"/>
    <n v="2768"/>
    <n v="154"/>
    <n v="57"/>
    <x v="277"/>
    <n v="91"/>
    <n v="35"/>
    <n v="4472"/>
    <x v="0"/>
    <n v="55"/>
    <n v="99.3"/>
    <s v="Highly Trained"/>
    <n v="162.19999999999999"/>
    <n v="2605.8000000000002"/>
    <n v="415.9"/>
    <n v="206.5"/>
    <n v="142.5"/>
    <n v="120"/>
    <n v="138.4"/>
    <s v="Extreme / Half-Marathon Toll"/>
  </r>
  <r>
    <x v="2272"/>
    <x v="3"/>
    <x v="3"/>
    <n v="4"/>
    <n v="1930"/>
    <n v="100"/>
    <n v="45"/>
    <x v="214"/>
    <n v="62"/>
    <n v="60"/>
    <n v="2948"/>
    <x v="0"/>
    <n v="26"/>
    <n v="81.599999999999994"/>
    <s v="Moderately Active"/>
    <n v="140.69999999999999"/>
    <n v="1789.3"/>
    <n v="379"/>
    <n v="177.5"/>
    <n v="126.7"/>
    <n v="108.2"/>
    <n v="96.5"/>
    <s v="Extreme / Half-Marathon Toll"/>
  </r>
  <r>
    <x v="2273"/>
    <x v="2"/>
    <x v="4"/>
    <n v="5"/>
    <n v="1826"/>
    <n v="88"/>
    <n v="43"/>
    <x v="7"/>
    <n v="36"/>
    <n v="80"/>
    <n v="2013"/>
    <x v="1"/>
    <n v="37"/>
    <n v="73.400000000000006"/>
    <s v="Highly Trained"/>
    <n v="152.80000000000001"/>
    <n v="1673.2"/>
    <n v="368.1"/>
    <n v="171.4"/>
    <n v="127.9"/>
    <n v="105.6"/>
    <n v="91.3"/>
    <s v="Extreme / Half-Marathon Toll"/>
  </r>
  <r>
    <x v="2274"/>
    <x v="1"/>
    <x v="1"/>
    <n v="2"/>
    <n v="750"/>
    <n v="39"/>
    <n v="16"/>
    <x v="149"/>
    <n v="35"/>
    <n v="33"/>
    <n v="1066"/>
    <x v="1"/>
    <n v="37"/>
    <n v="53.9"/>
    <s v="Moderately Active"/>
    <n v="61.5"/>
    <n v="688.5"/>
    <n v="223.8"/>
    <n v="108.8"/>
    <n v="76.5"/>
    <n v="67.099999999999994"/>
    <n v="37.5"/>
    <s v="High Sweat Penalty"/>
  </r>
  <r>
    <x v="2275"/>
    <x v="2"/>
    <x v="0"/>
    <n v="3"/>
    <n v="2805"/>
    <n v="150"/>
    <n v="59"/>
    <x v="140"/>
    <n v="105"/>
    <n v="110"/>
    <n v="4944"/>
    <x v="1"/>
    <n v="25"/>
    <n v="100.4"/>
    <s v="Moderately Active"/>
    <n v="218"/>
    <n v="2587"/>
    <n v="442.8"/>
    <n v="208.5"/>
    <n v="146.30000000000001"/>
    <n v="132.6"/>
    <n v="140.19999999999999"/>
    <s v="Extreme / Half-Marathon Toll"/>
  </r>
  <r>
    <x v="2276"/>
    <x v="4"/>
    <x v="5"/>
    <n v="2"/>
    <n v="1808"/>
    <n v="86"/>
    <n v="34"/>
    <x v="185"/>
    <n v="53"/>
    <n v="87"/>
    <n v="2364"/>
    <x v="1"/>
    <n v="31"/>
    <n v="88.5"/>
    <s v="Moderately Active"/>
    <n v="157.19999999999999"/>
    <n v="1650.8"/>
    <n v="325.7"/>
    <n v="149.19999999999999"/>
    <n v="114.7"/>
    <n v="85"/>
    <n v="90.4"/>
    <s v="Severe Cardio Deficit"/>
  </r>
  <r>
    <x v="2277"/>
    <x v="4"/>
    <x v="1"/>
    <n v="3"/>
    <n v="1157"/>
    <n v="59"/>
    <n v="29"/>
    <x v="58"/>
    <n v="27"/>
    <n v="50"/>
    <n v="2161"/>
    <x v="0"/>
    <n v="37"/>
    <n v="89.1"/>
    <s v="Highly Trained"/>
    <n v="94.9"/>
    <n v="1062.0999999999999"/>
    <n v="193.3"/>
    <n v="91.6"/>
    <n v="64.599999999999994"/>
    <n v="56.6"/>
    <n v="57.8"/>
    <s v="High Sweat Penalty"/>
  </r>
  <r>
    <x v="2278"/>
    <x v="1"/>
    <x v="0"/>
    <n v="4"/>
    <n v="1432"/>
    <n v="80"/>
    <n v="27"/>
    <x v="88"/>
    <n v="54"/>
    <n v="51"/>
    <n v="2566"/>
    <x v="1"/>
    <n v="52"/>
    <n v="71.7"/>
    <s v="Highly Trained"/>
    <n v="106"/>
    <n v="1326"/>
    <n v="294.7"/>
    <n v="135.4"/>
    <n v="91.6"/>
    <n v="92.2"/>
    <n v="71.599999999999994"/>
    <s v="Severe Cardio Deficit"/>
  </r>
  <r>
    <x v="2279"/>
    <x v="5"/>
    <x v="3"/>
    <n v="3"/>
    <n v="1730"/>
    <n v="99"/>
    <n v="44"/>
    <x v="53"/>
    <n v="45"/>
    <n v="20"/>
    <n v="2416"/>
    <x v="0"/>
    <n v="62"/>
    <n v="75.5"/>
    <s v="Sedentary"/>
    <n v="98.9"/>
    <n v="1631.1"/>
    <n v="405.1"/>
    <n v="190.5"/>
    <n v="137"/>
    <n v="115.3"/>
    <n v="86.5"/>
    <s v="Extreme / Half-Marathon Toll"/>
  </r>
  <r>
    <x v="2280"/>
    <x v="2"/>
    <x v="0"/>
    <n v="5"/>
    <n v="1192"/>
    <n v="62"/>
    <n v="27"/>
    <x v="190"/>
    <n v="34"/>
    <n v="25"/>
    <n v="1694"/>
    <x v="0"/>
    <n v="38"/>
    <n v="62.5"/>
    <s v="Moderately Active"/>
    <n v="79"/>
    <n v="1113"/>
    <n v="312.5"/>
    <n v="147.9"/>
    <n v="107"/>
    <n v="88.4"/>
    <n v="59.6"/>
    <s v="Severe Cardio Deficit"/>
  </r>
  <r>
    <x v="2281"/>
    <x v="3"/>
    <x v="2"/>
    <n v="5"/>
    <n v="2383"/>
    <n v="106"/>
    <n v="45"/>
    <x v="100"/>
    <n v="89"/>
    <n v="121"/>
    <n v="3484"/>
    <x v="0"/>
    <n v="58"/>
    <n v="91.7"/>
    <s v="Highly Trained"/>
    <n v="215.6"/>
    <n v="2167.4"/>
    <n v="375"/>
    <n v="183.8"/>
    <n v="125.1"/>
    <n v="108.8"/>
    <n v="119.2"/>
    <s v="Extreme / Half-Marathon Toll"/>
  </r>
  <r>
    <x v="2282"/>
    <x v="4"/>
    <x v="5"/>
    <n v="4"/>
    <n v="1759"/>
    <n v="95"/>
    <n v="43"/>
    <x v="8"/>
    <n v="52"/>
    <n v="15"/>
    <n v="2831"/>
    <x v="0"/>
    <n v="58"/>
    <n v="80"/>
    <s v="Sedentary"/>
    <n v="99.3"/>
    <n v="1659.7"/>
    <n v="391"/>
    <n v="185.4"/>
    <n v="130.80000000000001"/>
    <n v="108.5"/>
    <n v="87.9"/>
    <s v="Extreme / Half-Marathon Toll"/>
  </r>
  <r>
    <x v="2283"/>
    <x v="6"/>
    <x v="5"/>
    <n v="5"/>
    <n v="1481"/>
    <n v="68"/>
    <n v="25"/>
    <x v="64"/>
    <n v="37"/>
    <n v="59"/>
    <n v="2017"/>
    <x v="0"/>
    <n v="39"/>
    <n v="90.7"/>
    <s v="Sedentary"/>
    <n v="121.8"/>
    <n v="1359.2"/>
    <n v="283.39999999999998"/>
    <n v="131"/>
    <n v="90.4"/>
    <n v="80"/>
    <n v="74.099999999999994"/>
    <s v="Severe Cardio Deficit"/>
  </r>
  <r>
    <x v="2284"/>
    <x v="7"/>
    <x v="0"/>
    <n v="3"/>
    <n v="2795"/>
    <n v="121"/>
    <n v="59"/>
    <x v="211"/>
    <n v="112"/>
    <n v="140"/>
    <n v="3077"/>
    <x v="0"/>
    <n v="60"/>
    <n v="107.7"/>
    <s v="Sedentary"/>
    <n v="243.1"/>
    <n v="2551.9"/>
    <n v="446.1"/>
    <n v="215.3"/>
    <n v="148.30000000000001"/>
    <n v="132.30000000000001"/>
    <n v="139.80000000000001"/>
    <s v="Extreme / Half-Marathon Toll"/>
  </r>
  <r>
    <x v="2285"/>
    <x v="0"/>
    <x v="5"/>
    <n v="3"/>
    <n v="2305"/>
    <n v="111"/>
    <n v="53"/>
    <x v="127"/>
    <n v="83"/>
    <n v="98"/>
    <n v="3341"/>
    <x v="0"/>
    <n v="23"/>
    <n v="55.7"/>
    <s v="Moderately Active"/>
    <n v="191.3"/>
    <n v="2113.6999999999998"/>
    <n v="657.7"/>
    <n v="311.7"/>
    <n v="219.1"/>
    <n v="191.2"/>
    <n v="115.3"/>
    <s v="Extreme / Half-Marathon Toll"/>
  </r>
  <r>
    <x v="2286"/>
    <x v="6"/>
    <x v="5"/>
    <n v="4"/>
    <n v="1959"/>
    <n v="91"/>
    <n v="31"/>
    <x v="181"/>
    <n v="45"/>
    <n v="77"/>
    <n v="2930"/>
    <x v="1"/>
    <n v="61"/>
    <n v="88.7"/>
    <s v="Moderately Active"/>
    <n v="159.9"/>
    <n v="1799.1"/>
    <n v="355.7"/>
    <n v="163.80000000000001"/>
    <n v="114.6"/>
    <n v="98.8"/>
    <n v="98"/>
    <s v="Severe Cardio Deficit"/>
  </r>
  <r>
    <x v="2287"/>
    <x v="0"/>
    <x v="1"/>
    <n v="3"/>
    <n v="1849"/>
    <n v="93"/>
    <n v="37"/>
    <x v="89"/>
    <n v="47"/>
    <n v="34"/>
    <n v="3083"/>
    <x v="0"/>
    <n v="44"/>
    <n v="80.8"/>
    <s v="Sedentary"/>
    <n v="120.8"/>
    <n v="1728.2"/>
    <n v="398.6"/>
    <n v="188.2"/>
    <n v="138.80000000000001"/>
    <n v="116.4"/>
    <n v="92.4"/>
    <s v="Extreme / Half-Marathon Toll"/>
  </r>
  <r>
    <x v="2288"/>
    <x v="7"/>
    <x v="1"/>
    <n v="4"/>
    <n v="761"/>
    <n v="32"/>
    <n v="12"/>
    <x v="126"/>
    <n v="45"/>
    <n v="34"/>
    <n v="848"/>
    <x v="0"/>
    <n v="21"/>
    <n v="102.4"/>
    <s v="Moderately Active"/>
    <n v="66.3"/>
    <n v="694.7"/>
    <n v="116.4"/>
    <n v="53.1"/>
    <n v="40.6"/>
    <n v="28.1"/>
    <n v="38"/>
    <s v="Moderate Burn"/>
  </r>
  <r>
    <x v="2289"/>
    <x v="2"/>
    <x v="0"/>
    <n v="4"/>
    <n v="910"/>
    <n v="48"/>
    <n v="22"/>
    <x v="182"/>
    <n v="18"/>
    <n v="40"/>
    <n v="1461"/>
    <x v="0"/>
    <n v="21"/>
    <n v="62.2"/>
    <s v="Highly Trained"/>
    <n v="74.2"/>
    <n v="835.8"/>
    <n v="211.2"/>
    <n v="101.4"/>
    <n v="67.5"/>
    <n v="54.2"/>
    <n v="45.5"/>
    <s v="High Sweat Penalty"/>
  </r>
  <r>
    <x v="2290"/>
    <x v="0"/>
    <x v="3"/>
    <n v="5"/>
    <n v="797"/>
    <n v="39"/>
    <n v="19"/>
    <x v="67"/>
    <n v="31"/>
    <n v="24"/>
    <n v="925"/>
    <x v="1"/>
    <n v="45"/>
    <n v="82.4"/>
    <s v="Sedentary"/>
    <n v="58.9"/>
    <n v="738.1"/>
    <n v="172.5"/>
    <n v="82.5"/>
    <n v="52.3"/>
    <n v="53"/>
    <n v="39.799999999999997"/>
    <s v="High Sweat Penalty"/>
  </r>
  <r>
    <x v="2291"/>
    <x v="0"/>
    <x v="0"/>
    <n v="5"/>
    <n v="1163"/>
    <n v="54"/>
    <n v="22"/>
    <x v="88"/>
    <n v="43"/>
    <n v="43"/>
    <n v="1768"/>
    <x v="0"/>
    <n v="44"/>
    <n v="85.3"/>
    <s v="Sedentary"/>
    <n v="93.4"/>
    <n v="1069.5999999999999"/>
    <n v="234"/>
    <n v="116.7"/>
    <n v="79.5"/>
    <n v="70.099999999999994"/>
    <n v="58.2"/>
    <s v="High Sweat Penalty"/>
  </r>
  <r>
    <x v="2292"/>
    <x v="2"/>
    <x v="0"/>
    <n v="3"/>
    <n v="1680"/>
    <n v="78"/>
    <n v="28"/>
    <x v="5"/>
    <n v="73"/>
    <n v="50"/>
    <n v="2118"/>
    <x v="0"/>
    <n v="34"/>
    <n v="82.3"/>
    <s v="Moderately Active"/>
    <n v="126.1"/>
    <n v="1553.9"/>
    <n v="328.4"/>
    <n v="156.19999999999999"/>
    <n v="108.9"/>
    <n v="96.7"/>
    <n v="84"/>
    <s v="Severe Cardio Deficit"/>
  </r>
  <r>
    <x v="2293"/>
    <x v="1"/>
    <x v="2"/>
    <n v="5"/>
    <n v="1066"/>
    <n v="46"/>
    <n v="20"/>
    <x v="79"/>
    <n v="50"/>
    <n v="66"/>
    <n v="1923"/>
    <x v="0"/>
    <n v="56"/>
    <n v="80.900000000000006"/>
    <s v="Highly Trained"/>
    <n v="105.6"/>
    <n v="960.4"/>
    <n v="192.3"/>
    <n v="87.8"/>
    <n v="62.8"/>
    <n v="54.1"/>
    <n v="53.3"/>
    <s v="High Sweat Penalty"/>
  </r>
  <r>
    <x v="2294"/>
    <x v="1"/>
    <x v="0"/>
    <n v="4"/>
    <n v="1624"/>
    <n v="74"/>
    <n v="24"/>
    <x v="215"/>
    <n v="81"/>
    <n v="54"/>
    <n v="2341"/>
    <x v="0"/>
    <n v="55"/>
    <n v="77.8"/>
    <s v="Sedentary"/>
    <n v="126.5"/>
    <n v="1497.5"/>
    <n v="360.7"/>
    <n v="166.7"/>
    <n v="118.5"/>
    <n v="102.9"/>
    <n v="81.2"/>
    <s v="Severe Cardio Deficit"/>
  </r>
  <r>
    <x v="2295"/>
    <x v="3"/>
    <x v="0"/>
    <n v="2"/>
    <n v="3087"/>
    <n v="136"/>
    <n v="55"/>
    <x v="270"/>
    <n v="169"/>
    <n v="108"/>
    <n v="3703"/>
    <x v="0"/>
    <n v="46"/>
    <n v="97.1"/>
    <s v="Moderately Active"/>
    <n v="247"/>
    <n v="2840"/>
    <n v="508.4"/>
    <n v="240"/>
    <n v="174.5"/>
    <n v="141.1"/>
    <n v="154.4"/>
    <s v="Extreme / Half-Marathon Toll"/>
  </r>
  <r>
    <x v="2296"/>
    <x v="1"/>
    <x v="2"/>
    <n v="5"/>
    <n v="956"/>
    <n v="47"/>
    <n v="21"/>
    <x v="74"/>
    <n v="38"/>
    <n v="25"/>
    <n v="1073"/>
    <x v="0"/>
    <n v="57"/>
    <n v="69.599999999999994"/>
    <s v="Moderately Active"/>
    <n v="68.3"/>
    <n v="887.7"/>
    <n v="220.5"/>
    <n v="112.5"/>
    <n v="77.7"/>
    <n v="64.2"/>
    <n v="47.8"/>
    <s v="High Sweat Penalty"/>
  </r>
  <r>
    <x v="2297"/>
    <x v="5"/>
    <x v="1"/>
    <n v="5"/>
    <n v="1383"/>
    <n v="69"/>
    <n v="24"/>
    <x v="45"/>
    <n v="55"/>
    <n v="51"/>
    <n v="2464"/>
    <x v="0"/>
    <n v="24"/>
    <n v="88"/>
    <s v="Sedentary"/>
    <n v="107.9"/>
    <n v="1275.0999999999999"/>
    <n v="278.3"/>
    <n v="125.8"/>
    <n v="90.8"/>
    <n v="79.2"/>
    <n v="69.2"/>
    <s v="Severe Cardio Deficit"/>
  </r>
  <r>
    <x v="2298"/>
    <x v="7"/>
    <x v="3"/>
    <n v="2"/>
    <n v="2427"/>
    <n v="134"/>
    <n v="51"/>
    <x v="30"/>
    <n v="60"/>
    <n v="39"/>
    <n v="4490"/>
    <x v="0"/>
    <n v="25"/>
    <n v="78.5"/>
    <s v="Moderately Active"/>
    <n v="148.6"/>
    <n v="2278.4"/>
    <n v="505.3"/>
    <n v="232.1"/>
    <n v="168.6"/>
    <n v="146.69999999999999"/>
    <n v="121.4"/>
    <s v="Extreme / Half-Marathon Toll"/>
  </r>
  <r>
    <x v="2299"/>
    <x v="4"/>
    <x v="4"/>
    <n v="3"/>
    <n v="750"/>
    <n v="38"/>
    <n v="16"/>
    <x v="60"/>
    <n v="19"/>
    <n v="16"/>
    <n v="1261"/>
    <x v="0"/>
    <n v="58"/>
    <n v="73.599999999999994"/>
    <s v="Moderately Active"/>
    <n v="50.4"/>
    <n v="699.6"/>
    <n v="162.19999999999999"/>
    <n v="79.8"/>
    <n v="48.5"/>
    <n v="49.9"/>
    <n v="37.5"/>
    <s v="High Sweat Penalty"/>
  </r>
  <r>
    <x v="2300"/>
    <x v="3"/>
    <x v="0"/>
    <n v="4"/>
    <n v="1703"/>
    <n v="87"/>
    <n v="43"/>
    <x v="55"/>
    <n v="101"/>
    <n v="28"/>
    <n v="2778"/>
    <x v="1"/>
    <n v="50"/>
    <n v="64.599999999999994"/>
    <s v="Moderately Active"/>
    <n v="108"/>
    <n v="1595"/>
    <n v="418.1"/>
    <n v="199.2"/>
    <n v="142"/>
    <n v="122.7"/>
    <n v="85.2"/>
    <s v="Extreme / Half-Marathon Toll"/>
  </r>
  <r>
    <x v="2301"/>
    <x v="4"/>
    <x v="0"/>
    <n v="2"/>
    <n v="756"/>
    <n v="33"/>
    <n v="10"/>
    <x v="31"/>
    <n v="28"/>
    <n v="40"/>
    <n v="982"/>
    <x v="1"/>
    <n v="49"/>
    <n v="68.400000000000006"/>
    <s v="Sedentary"/>
    <n v="69.599999999999994"/>
    <n v="686.4"/>
    <n v="190.6"/>
    <n v="88.1"/>
    <n v="60.1"/>
    <n v="54.9"/>
    <n v="37.799999999999997"/>
    <s v="High Sweat Penalty"/>
  </r>
  <r>
    <x v="2302"/>
    <x v="3"/>
    <x v="0"/>
    <n v="2"/>
    <n v="1104"/>
    <n v="53"/>
    <n v="18"/>
    <x v="114"/>
    <n v="25"/>
    <n v="54"/>
    <n v="1855"/>
    <x v="0"/>
    <n v="52"/>
    <n v="91.5"/>
    <s v="Moderately Active"/>
    <n v="96.8"/>
    <n v="1007.2"/>
    <n v="194.1"/>
    <n v="85.5"/>
    <n v="66.8"/>
    <n v="56"/>
    <n v="55.2"/>
    <s v="High Sweat Penalty"/>
  </r>
  <r>
    <x v="2303"/>
    <x v="6"/>
    <x v="5"/>
    <n v="4"/>
    <n v="2018"/>
    <n v="110"/>
    <n v="36"/>
    <x v="105"/>
    <n v="51"/>
    <n v="30"/>
    <n v="2468"/>
    <x v="0"/>
    <n v="35"/>
    <n v="98.3"/>
    <s v="Sedentary"/>
    <n v="122.1"/>
    <n v="1895.9"/>
    <n v="363.6"/>
    <n v="166.3"/>
    <n v="128.19999999999999"/>
    <n v="101.9"/>
    <n v="100.9"/>
    <s v="Extreme / Half-Marathon Toll"/>
  </r>
  <r>
    <x v="2304"/>
    <x v="3"/>
    <x v="0"/>
    <n v="2"/>
    <n v="1154"/>
    <n v="59"/>
    <n v="20"/>
    <x v="200"/>
    <n v="55"/>
    <n v="51"/>
    <n v="2022"/>
    <x v="1"/>
    <n v="60"/>
    <n v="58.5"/>
    <s v="Sedentary"/>
    <n v="95.2"/>
    <n v="1058.8"/>
    <n v="337.3"/>
    <n v="157.80000000000001"/>
    <n v="112.9"/>
    <n v="95.4"/>
    <n v="57.7"/>
    <s v="Severe Cardio Deficit"/>
  </r>
  <r>
    <x v="2305"/>
    <x v="3"/>
    <x v="2"/>
    <n v="2"/>
    <n v="1012"/>
    <n v="49"/>
    <n v="15"/>
    <x v="58"/>
    <n v="28"/>
    <n v="37"/>
    <n v="1467"/>
    <x v="0"/>
    <n v="33"/>
    <n v="106.3"/>
    <s v="Sedentary"/>
    <n v="80.099999999999994"/>
    <n v="931.9"/>
    <n v="162"/>
    <n v="77.099999999999994"/>
    <n v="51.3"/>
    <n v="46.7"/>
    <n v="50.6"/>
    <s v="High Sweat Penalty"/>
  </r>
  <r>
    <x v="2306"/>
    <x v="5"/>
    <x v="5"/>
    <n v="5"/>
    <n v="1069"/>
    <n v="52"/>
    <n v="19"/>
    <x v="95"/>
    <n v="43"/>
    <n v="26"/>
    <n v="1924"/>
    <x v="0"/>
    <n v="35"/>
    <n v="50.9"/>
    <s v="Sedentary"/>
    <n v="74.7"/>
    <n v="994.3"/>
    <n v="366"/>
    <n v="172.7"/>
    <n v="126"/>
    <n v="103"/>
    <n v="53.4"/>
    <s v="Extreme / Half-Marathon Toll"/>
  </r>
  <r>
    <x v="2307"/>
    <x v="0"/>
    <x v="2"/>
    <n v="3"/>
    <n v="750"/>
    <n v="33"/>
    <n v="12"/>
    <x v="188"/>
    <n v="34"/>
    <n v="42"/>
    <n v="1031"/>
    <x v="1"/>
    <n v="55"/>
    <n v="54"/>
    <s v="Highly Trained"/>
    <n v="70.7"/>
    <n v="679.3"/>
    <n v="207.5"/>
    <n v="100.2"/>
    <n v="57.8"/>
    <n v="60.9"/>
    <n v="37.5"/>
    <s v="High Sweat Penalty"/>
  </r>
  <r>
    <x v="2308"/>
    <x v="5"/>
    <x v="0"/>
    <n v="3"/>
    <n v="750"/>
    <n v="32"/>
    <n v="11"/>
    <x v="92"/>
    <n v="38"/>
    <n v="40"/>
    <n v="832"/>
    <x v="0"/>
    <n v="42"/>
    <n v="77.5"/>
    <s v="Sedentary"/>
    <n v="69.8"/>
    <n v="680.2"/>
    <n v="152.30000000000001"/>
    <n v="73.599999999999994"/>
    <n v="49.3"/>
    <n v="50.4"/>
    <n v="37.5"/>
    <s v="High Sweat Penalty"/>
  </r>
  <r>
    <x v="2309"/>
    <x v="0"/>
    <x v="4"/>
    <n v="5"/>
    <n v="750"/>
    <n v="33"/>
    <n v="12"/>
    <x v="60"/>
    <n v="43"/>
    <n v="27"/>
    <n v="1312"/>
    <x v="0"/>
    <n v="51"/>
    <n v="91.1"/>
    <s v="Moderately Active"/>
    <n v="60.5"/>
    <n v="689.5"/>
    <n v="127.5"/>
    <n v="61.6"/>
    <n v="38"/>
    <n v="38.6"/>
    <n v="37.5"/>
    <s v="Moderate Burn"/>
  </r>
  <r>
    <x v="2310"/>
    <x v="4"/>
    <x v="0"/>
    <n v="5"/>
    <n v="2941"/>
    <n v="138"/>
    <n v="59"/>
    <x v="293"/>
    <n v="155"/>
    <n v="120"/>
    <n v="5309"/>
    <x v="0"/>
    <n v="21"/>
    <n v="86.3"/>
    <s v="Moderately Active"/>
    <n v="242.4"/>
    <n v="2698.6"/>
    <n v="539.4"/>
    <n v="256"/>
    <n v="178.9"/>
    <n v="163.80000000000001"/>
    <n v="147"/>
    <s v="Extreme / Half-Marathon Toll"/>
  </r>
  <r>
    <x v="2311"/>
    <x v="4"/>
    <x v="2"/>
    <n v="4"/>
    <n v="2348"/>
    <n v="109"/>
    <n v="48"/>
    <x v="89"/>
    <n v="55"/>
    <n v="122"/>
    <n v="2618"/>
    <x v="1"/>
    <n v="22"/>
    <n v="72.900000000000006"/>
    <s v="Moderately Active"/>
    <n v="211.7"/>
    <n v="2136.3000000000002"/>
    <n v="509.7"/>
    <n v="238.6"/>
    <n v="173"/>
    <n v="151.80000000000001"/>
    <n v="117.4"/>
    <s v="Extreme / Half-Marathon Toll"/>
  </r>
  <r>
    <x v="2312"/>
    <x v="5"/>
    <x v="0"/>
    <n v="4"/>
    <n v="2427"/>
    <n v="129"/>
    <n v="63"/>
    <x v="89"/>
    <n v="77"/>
    <n v="97"/>
    <n v="3168"/>
    <x v="0"/>
    <n v="31"/>
    <n v="83.3"/>
    <s v="Sedentary"/>
    <n v="190.3"/>
    <n v="2236.6999999999998"/>
    <n v="504.3"/>
    <n v="236.8"/>
    <n v="169.7"/>
    <n v="139.19999999999999"/>
    <n v="121.4"/>
    <s v="Extreme / Half-Marathon Toll"/>
  </r>
  <r>
    <x v="2313"/>
    <x v="7"/>
    <x v="4"/>
    <n v="2"/>
    <n v="1369"/>
    <n v="61"/>
    <n v="21"/>
    <x v="17"/>
    <n v="62"/>
    <n v="60"/>
    <n v="1854"/>
    <x v="1"/>
    <n v="18"/>
    <n v="50.8"/>
    <s v="Moderately Active"/>
    <n v="117.4"/>
    <n v="1251.5999999999999"/>
    <n v="419.9"/>
    <n v="201"/>
    <n v="146.5"/>
    <n v="126.9"/>
    <n v="68.400000000000006"/>
    <s v="Extreme / Half-Marathon Toll"/>
  </r>
  <r>
    <x v="2314"/>
    <x v="2"/>
    <x v="2"/>
    <n v="3"/>
    <n v="3120"/>
    <n v="169"/>
    <n v="54"/>
    <x v="38"/>
    <n v="142"/>
    <n v="125"/>
    <n v="4925"/>
    <x v="1"/>
    <n v="39"/>
    <n v="74.3"/>
    <s v="Moderately Active"/>
    <n v="243.4"/>
    <n v="2876.6"/>
    <n v="669.4"/>
    <n v="317.89999999999998"/>
    <n v="227.1"/>
    <n v="191.6"/>
    <n v="156"/>
    <s v="Extreme / Half-Marathon Toll"/>
  </r>
  <r>
    <x v="2315"/>
    <x v="3"/>
    <x v="1"/>
    <n v="4"/>
    <n v="1317"/>
    <n v="70"/>
    <n v="22"/>
    <x v="117"/>
    <n v="45"/>
    <n v="42"/>
    <n v="1697"/>
    <x v="0"/>
    <n v="63"/>
    <n v="92.9"/>
    <s v="Sedentary"/>
    <n v="96.2"/>
    <n v="1220.8"/>
    <n v="245.7"/>
    <n v="115.9"/>
    <n v="84"/>
    <n v="73.3"/>
    <n v="65.8"/>
    <s v="Severe Cardio Deficit"/>
  </r>
  <r>
    <x v="2316"/>
    <x v="1"/>
    <x v="5"/>
    <n v="2"/>
    <n v="2673"/>
    <n v="119"/>
    <n v="47"/>
    <x v="161"/>
    <n v="120"/>
    <n v="113"/>
    <n v="4921"/>
    <x v="0"/>
    <n v="38"/>
    <n v="92.5"/>
    <s v="Sedentary"/>
    <n v="226.3"/>
    <n v="2446.6999999999998"/>
    <n v="498.4"/>
    <n v="232.1"/>
    <n v="172.2"/>
    <n v="140.6"/>
    <n v="133.6"/>
    <s v="Extreme / Half-Marathon Toll"/>
  </r>
  <r>
    <x v="2317"/>
    <x v="1"/>
    <x v="3"/>
    <n v="3"/>
    <n v="1294"/>
    <n v="68"/>
    <n v="29"/>
    <x v="121"/>
    <n v="61"/>
    <n v="57"/>
    <n v="2421"/>
    <x v="0"/>
    <n v="30"/>
    <n v="104.1"/>
    <s v="Moderately Active"/>
    <n v="105.4"/>
    <n v="1188.5999999999999"/>
    <n v="202.8"/>
    <n v="93.2"/>
    <n v="63.7"/>
    <n v="57.7"/>
    <n v="64.7"/>
    <s v="High Sweat Penalty"/>
  </r>
  <r>
    <x v="2318"/>
    <x v="7"/>
    <x v="3"/>
    <n v="4"/>
    <n v="1506"/>
    <n v="71"/>
    <n v="25"/>
    <x v="154"/>
    <n v="94"/>
    <n v="42"/>
    <n v="2362"/>
    <x v="0"/>
    <n v="65"/>
    <n v="73.2"/>
    <s v="Moderately Active"/>
    <n v="110.5"/>
    <n v="1395.5"/>
    <n v="324.60000000000002"/>
    <n v="152.5"/>
    <n v="110.6"/>
    <n v="91"/>
    <n v="75.3"/>
    <s v="Severe Cardio Deficit"/>
  </r>
  <r>
    <x v="2319"/>
    <x v="8"/>
    <x v="2"/>
    <n v="3"/>
    <n v="750"/>
    <n v="33"/>
    <n v="14"/>
    <x v="25"/>
    <n v="39"/>
    <n v="25"/>
    <n v="1416"/>
    <x v="0"/>
    <n v="53"/>
    <n v="92.5"/>
    <s v="Moderately Active"/>
    <n v="59.4"/>
    <n v="690.6"/>
    <n v="133.1"/>
    <n v="60.7"/>
    <n v="41.5"/>
    <n v="34.6"/>
    <n v="37.5"/>
    <s v="Moderate Burn"/>
  </r>
  <r>
    <x v="2320"/>
    <x v="5"/>
    <x v="3"/>
    <n v="2"/>
    <n v="779"/>
    <n v="40"/>
    <n v="13"/>
    <x v="15"/>
    <n v="30"/>
    <n v="25"/>
    <n v="963"/>
    <x v="1"/>
    <n v="46"/>
    <n v="87"/>
    <s v="Sedentary"/>
    <n v="57.5"/>
    <n v="721.5"/>
    <n v="150.19999999999999"/>
    <n v="70.8"/>
    <n v="51.1"/>
    <n v="45.5"/>
    <n v="39"/>
    <s v="High Sweat Penalty"/>
  </r>
  <r>
    <x v="2321"/>
    <x v="1"/>
    <x v="0"/>
    <n v="5"/>
    <n v="1306"/>
    <n v="71"/>
    <n v="24"/>
    <x v="199"/>
    <n v="46"/>
    <n v="50"/>
    <n v="1557"/>
    <x v="1"/>
    <n v="55"/>
    <n v="66.900000000000006"/>
    <s v="Moderately Active"/>
    <n v="99.9"/>
    <n v="1206.0999999999999"/>
    <n v="316.39999999999998"/>
    <n v="147.6"/>
    <n v="105"/>
    <n v="94.8"/>
    <n v="65.3"/>
    <s v="Severe Cardio Deficit"/>
  </r>
  <r>
    <x v="2322"/>
    <x v="3"/>
    <x v="5"/>
    <n v="2"/>
    <n v="1000"/>
    <n v="57"/>
    <n v="25"/>
    <x v="78"/>
    <n v="50"/>
    <n v="25"/>
    <n v="1425"/>
    <x v="1"/>
    <n v="26"/>
    <n v="80.900000000000006"/>
    <s v="Sedentary"/>
    <n v="66.3"/>
    <n v="933.7"/>
    <n v="214.3"/>
    <n v="106.7"/>
    <n v="71.2"/>
    <n v="57.8"/>
    <n v="50"/>
    <s v="High Sweat Penalty"/>
  </r>
  <r>
    <x v="2323"/>
    <x v="4"/>
    <x v="1"/>
    <n v="5"/>
    <n v="1898"/>
    <n v="96"/>
    <n v="47"/>
    <x v="111"/>
    <n v="92"/>
    <n v="51"/>
    <n v="3296"/>
    <x v="0"/>
    <n v="50"/>
    <n v="86.2"/>
    <s v="Sedentary"/>
    <n v="134.5"/>
    <n v="1763.5"/>
    <n v="380.4"/>
    <n v="178.4"/>
    <n v="131.80000000000001"/>
    <n v="108.3"/>
    <n v="94.9"/>
    <s v="Extreme / Half-Marathon Toll"/>
  </r>
  <r>
    <x v="2324"/>
    <x v="1"/>
    <x v="1"/>
    <n v="5"/>
    <n v="794"/>
    <n v="41"/>
    <n v="20"/>
    <x v="188"/>
    <n v="20"/>
    <n v="37"/>
    <n v="1248"/>
    <x v="1"/>
    <n v="39"/>
    <n v="53.7"/>
    <s v="Highly Trained"/>
    <n v="67.099999999999994"/>
    <n v="726.9"/>
    <n v="217.5"/>
    <n v="96.8"/>
    <n v="73.2"/>
    <n v="63.5"/>
    <n v="39.700000000000003"/>
    <s v="High Sweat Penalty"/>
  </r>
  <r>
    <x v="2325"/>
    <x v="4"/>
    <x v="4"/>
    <n v="2"/>
    <n v="2332"/>
    <n v="115"/>
    <n v="35"/>
    <x v="106"/>
    <n v="72"/>
    <n v="55"/>
    <n v="3740"/>
    <x v="1"/>
    <n v="34"/>
    <n v="65.2"/>
    <s v="Sedentary"/>
    <n v="161.80000000000001"/>
    <n v="2170.1999999999998"/>
    <n v="629.1"/>
    <n v="298.60000000000002"/>
    <n v="211.1"/>
    <n v="175.2"/>
    <n v="116.6"/>
    <s v="Extreme / Half-Marathon Toll"/>
  </r>
  <r>
    <x v="2326"/>
    <x v="0"/>
    <x v="3"/>
    <n v="5"/>
    <n v="1613"/>
    <n v="76"/>
    <n v="38"/>
    <x v="212"/>
    <n v="47"/>
    <n v="49"/>
    <n v="3011"/>
    <x v="1"/>
    <n v="40"/>
    <n v="88.3"/>
    <s v="Sedentary"/>
    <n v="121.2"/>
    <n v="1491.8"/>
    <n v="323.10000000000002"/>
    <n v="152.80000000000001"/>
    <n v="109.7"/>
    <n v="97.5"/>
    <n v="80.599999999999994"/>
    <s v="Severe Cardio Deficit"/>
  </r>
  <r>
    <x v="2327"/>
    <x v="3"/>
    <x v="0"/>
    <n v="3"/>
    <n v="2280"/>
    <n v="101"/>
    <n v="38"/>
    <x v="202"/>
    <n v="96"/>
    <n v="108"/>
    <n v="3599"/>
    <x v="0"/>
    <n v="53"/>
    <n v="74.599999999999994"/>
    <s v="Highly Trained"/>
    <n v="201.1"/>
    <n v="2078.9"/>
    <n v="445.6"/>
    <n v="211.4"/>
    <n v="154.19999999999999"/>
    <n v="127.7"/>
    <n v="114"/>
    <s v="Extreme / Half-Marathon Toll"/>
  </r>
  <r>
    <x v="2328"/>
    <x v="1"/>
    <x v="5"/>
    <n v="4"/>
    <n v="1500"/>
    <n v="70"/>
    <n v="29"/>
    <x v="32"/>
    <n v="71"/>
    <n v="48"/>
    <n v="2170"/>
    <x v="1"/>
    <n v="23"/>
    <n v="74.5"/>
    <s v="Sedentary"/>
    <n v="114.7"/>
    <n v="1385.3"/>
    <n v="350.5"/>
    <n v="162.6"/>
    <n v="115.7"/>
    <n v="107"/>
    <n v="75"/>
    <s v="Severe Cardio Deficit"/>
  </r>
  <r>
    <x v="2329"/>
    <x v="1"/>
    <x v="3"/>
    <n v="4"/>
    <n v="1966"/>
    <n v="93"/>
    <n v="34"/>
    <x v="212"/>
    <n v="42"/>
    <n v="99"/>
    <n v="3397"/>
    <x v="0"/>
    <n v="65"/>
    <n v="79.7"/>
    <s v="Moderately Active"/>
    <n v="174.3"/>
    <n v="1791.7"/>
    <n v="386"/>
    <n v="188.9"/>
    <n v="130.80000000000001"/>
    <n v="104.4"/>
    <n v="98.3"/>
    <s v="Extreme / Half-Marathon Toll"/>
  </r>
  <r>
    <x v="2330"/>
    <x v="0"/>
    <x v="5"/>
    <n v="2"/>
    <n v="1724"/>
    <n v="93"/>
    <n v="43"/>
    <x v="186"/>
    <n v="94"/>
    <n v="18"/>
    <n v="2951"/>
    <x v="0"/>
    <n v="56"/>
    <n v="103.2"/>
    <s v="Moderately Active"/>
    <n v="100"/>
    <n v="1624"/>
    <n v="269"/>
    <n v="130.5"/>
    <n v="91.9"/>
    <n v="75.400000000000006"/>
    <n v="86.2"/>
    <s v="Severe Cardio Deficit"/>
  </r>
  <r>
    <x v="2331"/>
    <x v="3"/>
    <x v="4"/>
    <n v="2"/>
    <n v="1802"/>
    <n v="80"/>
    <n v="35"/>
    <x v="203"/>
    <n v="73"/>
    <n v="84"/>
    <n v="3347"/>
    <x v="0"/>
    <n v="46"/>
    <n v="98.4"/>
    <s v="Sedentary"/>
    <n v="158.19999999999999"/>
    <n v="1643.8"/>
    <n v="309.7"/>
    <n v="144.5"/>
    <n v="108.2"/>
    <n v="90.7"/>
    <n v="90.1"/>
    <s v="Severe Cardio Deficit"/>
  </r>
  <r>
    <x v="2332"/>
    <x v="2"/>
    <x v="0"/>
    <n v="2"/>
    <n v="1167"/>
    <n v="53"/>
    <n v="25"/>
    <x v="45"/>
    <n v="42"/>
    <n v="34"/>
    <n v="1857"/>
    <x v="1"/>
    <n v="44"/>
    <n v="79.3"/>
    <s v="Moderately Active"/>
    <n v="88"/>
    <n v="1079"/>
    <n v="241.8"/>
    <n v="108.7"/>
    <n v="81.599999999999994"/>
    <n v="65.8"/>
    <n v="58.4"/>
    <s v="Severe Cardio Deficit"/>
  </r>
  <r>
    <x v="2333"/>
    <x v="8"/>
    <x v="3"/>
    <n v="2"/>
    <n v="1808"/>
    <n v="104"/>
    <n v="36"/>
    <x v="112"/>
    <n v="101"/>
    <n v="30"/>
    <n v="2010"/>
    <x v="1"/>
    <n v="22"/>
    <n v="61"/>
    <s v="Moderately Active"/>
    <n v="109.2"/>
    <n v="1698.8"/>
    <n v="483.5"/>
    <n v="226.4"/>
    <n v="166.8"/>
    <n v="132"/>
    <n v="90.4"/>
    <s v="Extreme / Half-Marathon Toll"/>
  </r>
  <r>
    <x v="2334"/>
    <x v="0"/>
    <x v="1"/>
    <n v="3"/>
    <n v="2248"/>
    <n v="97"/>
    <n v="42"/>
    <x v="107"/>
    <n v="93"/>
    <n v="94"/>
    <n v="3073"/>
    <x v="0"/>
    <n v="26"/>
    <n v="100.1"/>
    <s v="Moderately Active"/>
    <n v="191.1"/>
    <n v="2056.9"/>
    <n v="351.8"/>
    <n v="172.1"/>
    <n v="121.5"/>
    <n v="98.3"/>
    <n v="112.4"/>
    <s v="Extreme / Half-Marathon Toll"/>
  </r>
  <r>
    <x v="2335"/>
    <x v="2"/>
    <x v="4"/>
    <n v="2"/>
    <n v="2430"/>
    <n v="138"/>
    <n v="56"/>
    <x v="144"/>
    <n v="101"/>
    <n v="22"/>
    <n v="3492"/>
    <x v="0"/>
    <n v="41"/>
    <n v="68.7"/>
    <s v="Sedentary"/>
    <n v="135.19999999999999"/>
    <n v="2294.8000000000002"/>
    <n v="624.5"/>
    <n v="295.2"/>
    <n v="214.3"/>
    <n v="177.2"/>
    <n v="121.5"/>
    <s v="Extreme / Half-Marathon Toll"/>
  </r>
  <r>
    <x v="2336"/>
    <x v="0"/>
    <x v="0"/>
    <n v="2"/>
    <n v="1148"/>
    <n v="51"/>
    <n v="21"/>
    <x v="117"/>
    <n v="46"/>
    <n v="42"/>
    <n v="1929"/>
    <x v="0"/>
    <n v="36"/>
    <n v="90.1"/>
    <s v="Highly Trained"/>
    <n v="92.8"/>
    <n v="1055.2"/>
    <n v="187.7"/>
    <n v="81.7"/>
    <n v="66.3"/>
    <n v="54.8"/>
    <n v="57.4"/>
    <s v="High Sweat Penalty"/>
  </r>
  <r>
    <x v="2337"/>
    <x v="0"/>
    <x v="3"/>
    <n v="4"/>
    <n v="1205"/>
    <n v="61"/>
    <n v="23"/>
    <x v="190"/>
    <n v="53"/>
    <n v="30"/>
    <n v="1899"/>
    <x v="0"/>
    <n v="50"/>
    <n v="75.5"/>
    <s v="Moderately Active"/>
    <n v="83.9"/>
    <n v="1121.0999999999999"/>
    <n v="257.60000000000002"/>
    <n v="116.2"/>
    <n v="85.5"/>
    <n v="72.7"/>
    <n v="60.2"/>
    <s v="Severe Cardio Deficit"/>
  </r>
  <r>
    <x v="2338"/>
    <x v="0"/>
    <x v="1"/>
    <n v="3"/>
    <n v="750"/>
    <n v="36"/>
    <n v="11"/>
    <x v="18"/>
    <n v="15"/>
    <n v="37"/>
    <n v="1206"/>
    <x v="0"/>
    <n v="47"/>
    <n v="104.5"/>
    <s v="Moderately Active"/>
    <n v="65.599999999999994"/>
    <n v="684.4"/>
    <n v="119.9"/>
    <n v="51.6"/>
    <n v="36.6"/>
    <n v="33.4"/>
    <n v="37.5"/>
    <s v="Moderate Burn"/>
  </r>
  <r>
    <x v="2339"/>
    <x v="4"/>
    <x v="1"/>
    <n v="2"/>
    <n v="2217"/>
    <n v="107"/>
    <n v="47"/>
    <x v="263"/>
    <n v="48"/>
    <n v="89"/>
    <n v="2909"/>
    <x v="0"/>
    <n v="57"/>
    <n v="73.5"/>
    <s v="Highly Trained"/>
    <n v="179.6"/>
    <n v="2037.4"/>
    <n v="446"/>
    <n v="208.5"/>
    <n v="145.19999999999999"/>
    <n v="131.30000000000001"/>
    <n v="110.8"/>
    <s v="Extreme / Half-Marathon Toll"/>
  </r>
  <r>
    <x v="2340"/>
    <x v="5"/>
    <x v="5"/>
    <n v="3"/>
    <n v="936"/>
    <n v="50"/>
    <n v="22"/>
    <x v="79"/>
    <n v="35"/>
    <n v="24"/>
    <n v="1651"/>
    <x v="1"/>
    <n v="21"/>
    <n v="73.7"/>
    <s v="Sedentary"/>
    <n v="64.400000000000006"/>
    <n v="871.6"/>
    <n v="223.3"/>
    <n v="101"/>
    <n v="77"/>
    <n v="66.900000000000006"/>
    <n v="46.8"/>
    <s v="High Sweat Penalty"/>
  </r>
  <r>
    <x v="2341"/>
    <x v="5"/>
    <x v="1"/>
    <n v="2"/>
    <n v="2130"/>
    <n v="112"/>
    <n v="53"/>
    <x v="180"/>
    <n v="110"/>
    <n v="46"/>
    <n v="2888"/>
    <x v="0"/>
    <n v="49"/>
    <n v="85.9"/>
    <s v="Moderately Active"/>
    <n v="141.4"/>
    <n v="1988.6"/>
    <n v="405.6"/>
    <n v="199.9"/>
    <n v="134.9"/>
    <n v="119.1"/>
    <n v="106.5"/>
    <s v="Extreme / Half-Marathon Toll"/>
  </r>
  <r>
    <x v="2342"/>
    <x v="3"/>
    <x v="2"/>
    <n v="3"/>
    <n v="1601"/>
    <n v="91"/>
    <n v="45"/>
    <x v="28"/>
    <n v="61"/>
    <n v="35"/>
    <n v="2678"/>
    <x v="0"/>
    <n v="18"/>
    <n v="86.8"/>
    <s v="Highly Trained"/>
    <n v="102.9"/>
    <n v="1498.1"/>
    <n v="275"/>
    <n v="135.9"/>
    <n v="93.3"/>
    <n v="80.599999999999994"/>
    <n v="80"/>
    <s v="Severe Cardio Deficit"/>
  </r>
  <r>
    <x v="2343"/>
    <x v="3"/>
    <x v="3"/>
    <n v="2"/>
    <n v="1787"/>
    <n v="95"/>
    <n v="32"/>
    <x v="112"/>
    <n v="99"/>
    <n v="43"/>
    <n v="2341"/>
    <x v="0"/>
    <n v="51"/>
    <n v="57.9"/>
    <s v="Sedentary"/>
    <n v="120.6"/>
    <n v="1666.4"/>
    <n v="540.6"/>
    <n v="261"/>
    <n v="174.6"/>
    <n v="154.80000000000001"/>
    <n v="89.4"/>
    <s v="Extreme / Half-Marathon Toll"/>
  </r>
  <r>
    <x v="2344"/>
    <x v="0"/>
    <x v="3"/>
    <n v="2"/>
    <n v="1277"/>
    <n v="66"/>
    <n v="21"/>
    <x v="148"/>
    <n v="55"/>
    <n v="41"/>
    <n v="2051"/>
    <x v="1"/>
    <n v="38"/>
    <n v="87.3"/>
    <s v="Moderately Active"/>
    <n v="94.2"/>
    <n v="1182.8"/>
    <n v="234.2"/>
    <n v="112.7"/>
    <n v="83.8"/>
    <n v="63.2"/>
    <n v="63.8"/>
    <s v="Severe Cardio Deficit"/>
  </r>
  <r>
    <x v="2345"/>
    <x v="3"/>
    <x v="5"/>
    <n v="3"/>
    <n v="2531"/>
    <n v="114"/>
    <n v="52"/>
    <x v="27"/>
    <n v="57"/>
    <n v="97"/>
    <n v="3813"/>
    <x v="1"/>
    <n v="48"/>
    <n v="64.7"/>
    <s v="Sedentary"/>
    <n v="207.1"/>
    <n v="2323.9"/>
    <n v="676.3"/>
    <n v="314.5"/>
    <n v="226.4"/>
    <n v="192.7"/>
    <n v="126.6"/>
    <s v="Extreme / Half-Marathon Toll"/>
  </r>
  <r>
    <x v="2346"/>
    <x v="4"/>
    <x v="1"/>
    <n v="2"/>
    <n v="1307"/>
    <n v="65"/>
    <n v="31"/>
    <x v="196"/>
    <n v="42"/>
    <n v="63"/>
    <n v="1573"/>
    <x v="1"/>
    <n v="31"/>
    <n v="76"/>
    <s v="Moderately Active"/>
    <n v="112.5"/>
    <n v="1194.5"/>
    <n v="270.2"/>
    <n v="132.19999999999999"/>
    <n v="91.8"/>
    <n v="77.5"/>
    <n v="65.400000000000006"/>
    <s v="Severe Cardio Deficit"/>
  </r>
  <r>
    <x v="2347"/>
    <x v="0"/>
    <x v="5"/>
    <n v="2"/>
    <n v="3600"/>
    <n v="180"/>
    <n v="60"/>
    <x v="115"/>
    <n v="149"/>
    <n v="97"/>
    <n v="4836"/>
    <x v="0"/>
    <n v="43"/>
    <n v="68.900000000000006"/>
    <s v="Moderately Active"/>
    <n v="251"/>
    <n v="3349"/>
    <n v="839.7"/>
    <n v="399"/>
    <n v="281.3"/>
    <n v="242.4"/>
    <n v="180"/>
    <s v="Extreme / Half-Marathon Toll"/>
  </r>
  <r>
    <x v="2348"/>
    <x v="0"/>
    <x v="2"/>
    <n v="3"/>
    <n v="1173"/>
    <n v="61"/>
    <n v="20"/>
    <x v="3"/>
    <n v="28"/>
    <n v="21"/>
    <n v="1798"/>
    <x v="1"/>
    <n v="39"/>
    <n v="84.5"/>
    <s v="Sedentary"/>
    <n v="75.2"/>
    <n v="1097.8"/>
    <n v="242.4"/>
    <n v="117.4"/>
    <n v="73.2"/>
    <n v="70.5"/>
    <n v="58.6"/>
    <s v="High Sweat Penalty"/>
  </r>
  <r>
    <x v="2349"/>
    <x v="6"/>
    <x v="5"/>
    <n v="4"/>
    <n v="2100"/>
    <n v="101"/>
    <n v="47"/>
    <x v="215"/>
    <n v="44"/>
    <n v="114"/>
    <n v="3048"/>
    <x v="0"/>
    <n v="51"/>
    <n v="90.8"/>
    <s v="Sedentary"/>
    <n v="191.4"/>
    <n v="1908.6"/>
    <n v="398.5"/>
    <n v="192.9"/>
    <n v="128.1"/>
    <n v="118.1"/>
    <n v="105"/>
    <s v="Extreme / Half-Marathon Toll"/>
  </r>
  <r>
    <x v="2350"/>
    <x v="0"/>
    <x v="3"/>
    <n v="5"/>
    <n v="819"/>
    <n v="36"/>
    <n v="18"/>
    <x v="60"/>
    <n v="47"/>
    <n v="37"/>
    <n v="1165"/>
    <x v="1"/>
    <n v="50"/>
    <n v="73.3"/>
    <s v="Moderately Active"/>
    <n v="71"/>
    <n v="748"/>
    <n v="174.8"/>
    <n v="74.7"/>
    <n v="64"/>
    <n v="55.4"/>
    <n v="40.9"/>
    <s v="High Sweat Penalty"/>
  </r>
  <r>
    <x v="2351"/>
    <x v="1"/>
    <x v="0"/>
    <n v="4"/>
    <n v="1524"/>
    <n v="85"/>
    <n v="32"/>
    <x v="44"/>
    <n v="64"/>
    <n v="44"/>
    <n v="2559"/>
    <x v="1"/>
    <n v="30"/>
    <n v="52.8"/>
    <s v="Moderately Active"/>
    <n v="106"/>
    <n v="1418"/>
    <n v="469.4"/>
    <n v="217.4"/>
    <n v="157.1"/>
    <n v="130.30000000000001"/>
    <n v="76.2"/>
    <s v="Extreme / Half-Marathon Toll"/>
  </r>
  <r>
    <x v="2352"/>
    <x v="0"/>
    <x v="0"/>
    <n v="2"/>
    <n v="2252"/>
    <n v="96"/>
    <n v="46"/>
    <x v="127"/>
    <n v="100"/>
    <n v="118"/>
    <n v="3768"/>
    <x v="1"/>
    <n v="49"/>
    <n v="92.4"/>
    <s v="Moderately Active"/>
    <n v="208.6"/>
    <n v="2043.4"/>
    <n v="383"/>
    <n v="180.8"/>
    <n v="127.7"/>
    <n v="109.9"/>
    <n v="112.6"/>
    <s v="Extreme / Half-Marathon Toll"/>
  </r>
  <r>
    <x v="2353"/>
    <x v="5"/>
    <x v="5"/>
    <n v="3"/>
    <n v="1801"/>
    <n v="80"/>
    <n v="36"/>
    <x v="55"/>
    <n v="80"/>
    <n v="69"/>
    <n v="3412"/>
    <x v="1"/>
    <n v="25"/>
    <n v="77.7"/>
    <s v="Highly Trained"/>
    <n v="147.69999999999999"/>
    <n v="1653.3"/>
    <n v="338.1"/>
    <n v="164.9"/>
    <n v="107.5"/>
    <n v="100.6"/>
    <n v="90"/>
    <s v="Severe Cardio Deficit"/>
  </r>
  <r>
    <x v="2354"/>
    <x v="4"/>
    <x v="3"/>
    <n v="4"/>
    <n v="2149"/>
    <n v="106"/>
    <n v="38"/>
    <x v="210"/>
    <n v="124"/>
    <n v="57"/>
    <n v="2574"/>
    <x v="1"/>
    <n v="39"/>
    <n v="63.7"/>
    <s v="Sedentary"/>
    <n v="153.5"/>
    <n v="1995.5"/>
    <n v="587.9"/>
    <n v="276.8"/>
    <n v="200.3"/>
    <n v="165.3"/>
    <n v="107.4"/>
    <s v="Extreme / Half-Marathon Toll"/>
  </r>
  <r>
    <x v="2355"/>
    <x v="0"/>
    <x v="4"/>
    <n v="3"/>
    <n v="2327"/>
    <n v="130"/>
    <n v="43"/>
    <x v="202"/>
    <n v="70"/>
    <n v="54"/>
    <n v="3022"/>
    <x v="0"/>
    <n v="58"/>
    <n v="104.9"/>
    <s v="Moderately Active"/>
    <n v="152.30000000000001"/>
    <n v="2174.6999999999998"/>
    <n v="358"/>
    <n v="170.7"/>
    <n v="123.7"/>
    <n v="102.8"/>
    <n v="116.4"/>
    <s v="Extreme / Half-Marathon Toll"/>
  </r>
  <r>
    <x v="2356"/>
    <x v="3"/>
    <x v="2"/>
    <n v="4"/>
    <n v="1626"/>
    <n v="71"/>
    <n v="24"/>
    <x v="262"/>
    <n v="73"/>
    <n v="99"/>
    <n v="2164"/>
    <x v="1"/>
    <n v="37"/>
    <n v="52.9"/>
    <s v="Sedentary"/>
    <n v="158.80000000000001"/>
    <n v="1467.2"/>
    <n v="519.20000000000005"/>
    <n v="246"/>
    <n v="176.6"/>
    <n v="155.69999999999999"/>
    <n v="81.3"/>
    <s v="Extreme / Half-Marathon Toll"/>
  </r>
  <r>
    <x v="2357"/>
    <x v="8"/>
    <x v="2"/>
    <n v="5"/>
    <n v="1318"/>
    <n v="71"/>
    <n v="29"/>
    <x v="197"/>
    <n v="33"/>
    <n v="29"/>
    <n v="1776"/>
    <x v="0"/>
    <n v="38"/>
    <n v="85.1"/>
    <s v="Sedentary"/>
    <n v="86.9"/>
    <n v="1231.0999999999999"/>
    <n v="269.2"/>
    <n v="128.9"/>
    <n v="89.3"/>
    <n v="80.5"/>
    <n v="65.900000000000006"/>
    <s v="Severe Cardio Deficit"/>
  </r>
  <r>
    <x v="2358"/>
    <x v="6"/>
    <x v="3"/>
    <n v="2"/>
    <n v="1727"/>
    <n v="81"/>
    <n v="31"/>
    <x v="91"/>
    <n v="90"/>
    <n v="84"/>
    <n v="2357"/>
    <x v="1"/>
    <n v="51"/>
    <n v="53.3"/>
    <s v="Sedentary"/>
    <n v="152"/>
    <n v="1575"/>
    <n v="563.5"/>
    <n v="264.89999999999998"/>
    <n v="188.2"/>
    <n v="155.4"/>
    <n v="86.4"/>
    <s v="Extreme / Half-Marathon Toll"/>
  </r>
  <r>
    <x v="2359"/>
    <x v="1"/>
    <x v="0"/>
    <n v="3"/>
    <n v="2063"/>
    <n v="90"/>
    <n v="44"/>
    <x v="20"/>
    <n v="91"/>
    <n v="126"/>
    <n v="3204"/>
    <x v="0"/>
    <n v="47"/>
    <n v="65.3"/>
    <s v="Highly Trained"/>
    <n v="202.4"/>
    <n v="1860.6"/>
    <n v="460.8"/>
    <n v="215.1"/>
    <n v="153.5"/>
    <n v="134.4"/>
    <n v="103.2"/>
    <s v="Extreme / Half-Marathon Toll"/>
  </r>
  <r>
    <x v="2360"/>
    <x v="0"/>
    <x v="4"/>
    <n v="2"/>
    <n v="2456"/>
    <n v="138"/>
    <n v="53"/>
    <x v="116"/>
    <n v="48"/>
    <n v="64"/>
    <n v="2795"/>
    <x v="0"/>
    <n v="23"/>
    <n v="93.9"/>
    <s v="Moderately Active"/>
    <n v="165.6"/>
    <n v="2290.4"/>
    <n v="423.8"/>
    <n v="199.8"/>
    <n v="146.69999999999999"/>
    <n v="120.5"/>
    <n v="122.8"/>
    <s v="Extreme / Half-Marathon Toll"/>
  </r>
  <r>
    <x v="2361"/>
    <x v="0"/>
    <x v="1"/>
    <n v="2"/>
    <n v="1396"/>
    <n v="80"/>
    <n v="26"/>
    <x v="201"/>
    <n v="33"/>
    <n v="20"/>
    <n v="2056"/>
    <x v="0"/>
    <n v="52"/>
    <n v="105.1"/>
    <s v="Sedentary"/>
    <n v="81.8"/>
    <n v="1314.2"/>
    <n v="233.6"/>
    <n v="114.4"/>
    <n v="84.1"/>
    <n v="65.5"/>
    <n v="69.8"/>
    <s v="Severe Cardio Deficit"/>
  </r>
  <r>
    <x v="2362"/>
    <x v="5"/>
    <x v="5"/>
    <n v="5"/>
    <n v="1588"/>
    <n v="70"/>
    <n v="23"/>
    <x v="102"/>
    <n v="43"/>
    <n v="53"/>
    <n v="2647"/>
    <x v="0"/>
    <n v="44"/>
    <n v="79.3"/>
    <s v="Moderately Active"/>
    <n v="125.1"/>
    <n v="1462.9"/>
    <n v="316.3"/>
    <n v="151.4"/>
    <n v="113"/>
    <n v="95.1"/>
    <n v="79.400000000000006"/>
    <s v="Severe Cardio Deficit"/>
  </r>
  <r>
    <x v="2363"/>
    <x v="6"/>
    <x v="1"/>
    <n v="5"/>
    <n v="846"/>
    <n v="48"/>
    <n v="23"/>
    <x v="182"/>
    <n v="35"/>
    <n v="25"/>
    <n v="1421"/>
    <x v="0"/>
    <n v="37"/>
    <n v="94.7"/>
    <s v="Moderately Active"/>
    <n v="59.2"/>
    <n v="786.8"/>
    <n v="147.30000000000001"/>
    <n v="63.2"/>
    <n v="51.9"/>
    <n v="44.5"/>
    <n v="42.3"/>
    <s v="High Sweat Penalty"/>
  </r>
  <r>
    <x v="2364"/>
    <x v="3"/>
    <x v="4"/>
    <n v="2"/>
    <n v="1589"/>
    <n v="83"/>
    <n v="34"/>
    <x v="7"/>
    <n v="78"/>
    <n v="32"/>
    <n v="2451"/>
    <x v="1"/>
    <n v="55"/>
    <n v="70.7"/>
    <s v="Moderately Active"/>
    <n v="103.9"/>
    <n v="1485.1"/>
    <n v="370.1"/>
    <n v="169.4"/>
    <n v="124.1"/>
    <n v="100.4"/>
    <n v="79.400000000000006"/>
    <s v="Extreme / Half-Marathon Toll"/>
  </r>
  <r>
    <x v="2365"/>
    <x v="3"/>
    <x v="2"/>
    <n v="3"/>
    <n v="1683"/>
    <n v="76"/>
    <n v="37"/>
    <x v="5"/>
    <n v="44"/>
    <n v="55"/>
    <n v="3091"/>
    <x v="0"/>
    <n v="57"/>
    <n v="74.599999999999994"/>
    <s v="Moderately Active"/>
    <n v="130.80000000000001"/>
    <n v="1552.2"/>
    <n v="360.7"/>
    <n v="175.3"/>
    <n v="118.7"/>
    <n v="104.3"/>
    <n v="84.2"/>
    <s v="Severe Cardio Deficit"/>
  </r>
  <r>
    <x v="2366"/>
    <x v="2"/>
    <x v="1"/>
    <n v="5"/>
    <n v="1930"/>
    <n v="102"/>
    <n v="50"/>
    <x v="7"/>
    <n v="64"/>
    <n v="76"/>
    <n v="2418"/>
    <x v="0"/>
    <n v="31"/>
    <n v="88.5"/>
    <s v="Sedentary"/>
    <n v="151.30000000000001"/>
    <n v="1778.7"/>
    <n v="375.8"/>
    <n v="180.9"/>
    <n v="127.2"/>
    <n v="111.2"/>
    <n v="96.5"/>
    <s v="Extreme / Half-Marathon Toll"/>
  </r>
  <r>
    <x v="2367"/>
    <x v="1"/>
    <x v="4"/>
    <n v="5"/>
    <n v="1777"/>
    <n v="97"/>
    <n v="48"/>
    <x v="159"/>
    <n v="44"/>
    <n v="69"/>
    <n v="3356"/>
    <x v="1"/>
    <n v="27"/>
    <n v="68.7"/>
    <s v="Highly Trained"/>
    <n v="136.4"/>
    <n v="1640.6"/>
    <n v="379.7"/>
    <n v="187.3"/>
    <n v="128.69999999999999"/>
    <n v="104"/>
    <n v="88.8"/>
    <s v="Extreme / Half-Marathon Toll"/>
  </r>
  <r>
    <x v="2368"/>
    <x v="3"/>
    <x v="2"/>
    <n v="5"/>
    <n v="977"/>
    <n v="49"/>
    <n v="24"/>
    <x v="199"/>
    <n v="39"/>
    <n v="19"/>
    <n v="1206"/>
    <x v="0"/>
    <n v="59"/>
    <n v="98.1"/>
    <s v="Highly Trained"/>
    <n v="64.900000000000006"/>
    <n v="912.1"/>
    <n v="146.6"/>
    <n v="77.099999999999994"/>
    <n v="50.7"/>
    <n v="44.3"/>
    <n v="48.8"/>
    <s v="High Sweat Penalty"/>
  </r>
  <r>
    <x v="2369"/>
    <x v="4"/>
    <x v="0"/>
    <n v="4"/>
    <n v="1288"/>
    <n v="73"/>
    <n v="35"/>
    <x v="0"/>
    <n v="33"/>
    <n v="42"/>
    <n v="1771"/>
    <x v="1"/>
    <n v="32"/>
    <n v="61.8"/>
    <s v="Sedentary"/>
    <n v="92.6"/>
    <n v="1195.4000000000001"/>
    <n v="371"/>
    <n v="172"/>
    <n v="128.19999999999999"/>
    <n v="99.8"/>
    <n v="64.400000000000006"/>
    <s v="Extreme / Half-Marathon Toll"/>
  </r>
  <r>
    <x v="2370"/>
    <x v="0"/>
    <x v="1"/>
    <n v="5"/>
    <n v="3448"/>
    <n v="174"/>
    <n v="74"/>
    <x v="54"/>
    <n v="111"/>
    <n v="140"/>
    <n v="3935"/>
    <x v="1"/>
    <n v="57"/>
    <n v="73.900000000000006"/>
    <s v="Moderately Active"/>
    <n v="273.7"/>
    <n v="3174.3"/>
    <n v="744"/>
    <n v="351.1"/>
    <n v="256.10000000000002"/>
    <n v="213"/>
    <n v="172.4"/>
    <s v="Extreme / Half-Marathon Toll"/>
  </r>
  <r>
    <x v="2371"/>
    <x v="1"/>
    <x v="0"/>
    <n v="2"/>
    <n v="3226"/>
    <n v="146"/>
    <n v="72"/>
    <x v="294"/>
    <n v="138"/>
    <n v="140"/>
    <n v="5800"/>
    <x v="1"/>
    <n v="60"/>
    <n v="68"/>
    <s v="Sedentary"/>
    <n v="270.3"/>
    <n v="2955.7"/>
    <n v="815.5"/>
    <n v="387.9"/>
    <n v="271.5"/>
    <n v="233.6"/>
    <n v="161.30000000000001"/>
    <s v="Extreme / Half-Marathon Toll"/>
  </r>
  <r>
    <x v="2372"/>
    <x v="6"/>
    <x v="2"/>
    <n v="3"/>
    <n v="1495"/>
    <n v="80"/>
    <n v="37"/>
    <x v="17"/>
    <n v="37"/>
    <n v="49"/>
    <n v="2339"/>
    <x v="1"/>
    <n v="65"/>
    <n v="69.099999999999994"/>
    <s v="Moderately Active"/>
    <n v="109.8"/>
    <n v="1385.2"/>
    <n v="345.8"/>
    <n v="160"/>
    <n v="115.6"/>
    <n v="94.1"/>
    <n v="74.8"/>
    <s v="Severe Cardio Deficit"/>
  </r>
  <r>
    <x v="2373"/>
    <x v="2"/>
    <x v="3"/>
    <n v="4"/>
    <n v="967"/>
    <n v="51"/>
    <n v="22"/>
    <x v="129"/>
    <n v="32"/>
    <n v="15"/>
    <n v="1586"/>
    <x v="0"/>
    <n v="20"/>
    <n v="95.2"/>
    <s v="Moderately Active"/>
    <n v="61"/>
    <n v="906"/>
    <n v="167.8"/>
    <n v="79.2"/>
    <n v="52.6"/>
    <n v="43.7"/>
    <n v="48.4"/>
    <s v="High Sweat Penalty"/>
  </r>
  <r>
    <x v="2374"/>
    <x v="2"/>
    <x v="2"/>
    <n v="5"/>
    <n v="1107"/>
    <n v="58"/>
    <n v="28"/>
    <x v="88"/>
    <n v="41"/>
    <n v="20"/>
    <n v="2068"/>
    <x v="1"/>
    <n v="32"/>
    <n v="60.6"/>
    <s v="Sedentary"/>
    <n v="71.099999999999994"/>
    <n v="1035.9000000000001"/>
    <n v="320.7"/>
    <n v="155.1"/>
    <n v="109.8"/>
    <n v="89.6"/>
    <n v="55.4"/>
    <s v="Severe Cardio Deficit"/>
  </r>
  <r>
    <x v="2375"/>
    <x v="7"/>
    <x v="2"/>
    <n v="2"/>
    <n v="1258"/>
    <n v="70"/>
    <n v="32"/>
    <x v="26"/>
    <n v="74"/>
    <n v="20"/>
    <n v="2145"/>
    <x v="0"/>
    <n v="62"/>
    <n v="89.3"/>
    <s v="Highly Trained"/>
    <n v="76.400000000000006"/>
    <n v="1181.5999999999999"/>
    <n v="211.7"/>
    <n v="100.2"/>
    <n v="74.8"/>
    <n v="62.2"/>
    <n v="62.9"/>
    <s v="High Sweat Penalty"/>
  </r>
  <r>
    <x v="2376"/>
    <x v="3"/>
    <x v="4"/>
    <n v="4"/>
    <n v="1115"/>
    <n v="56"/>
    <n v="21"/>
    <x v="158"/>
    <n v="42"/>
    <n v="54"/>
    <n v="2100"/>
    <x v="0"/>
    <n v="48"/>
    <n v="89"/>
    <s v="Sedentary"/>
    <n v="95.8"/>
    <n v="1019.2"/>
    <n v="208.2"/>
    <n v="98.2"/>
    <n v="75.7"/>
    <n v="62"/>
    <n v="55.8"/>
    <s v="High Sweat Penalty"/>
  </r>
  <r>
    <x v="2377"/>
    <x v="0"/>
    <x v="4"/>
    <n v="4"/>
    <n v="1407"/>
    <n v="75"/>
    <n v="27"/>
    <x v="190"/>
    <n v="70"/>
    <n v="49"/>
    <n v="2149"/>
    <x v="1"/>
    <n v="28"/>
    <n v="71.099999999999994"/>
    <s v="Moderately Active"/>
    <n v="105.4"/>
    <n v="1301.5999999999999"/>
    <n v="320.3"/>
    <n v="148.4"/>
    <n v="109.4"/>
    <n v="94"/>
    <n v="70.400000000000006"/>
    <s v="Severe Cardio Deficit"/>
  </r>
  <r>
    <x v="2378"/>
    <x v="0"/>
    <x v="5"/>
    <n v="3"/>
    <n v="957"/>
    <n v="55"/>
    <n v="18"/>
    <x v="9"/>
    <n v="45"/>
    <n v="27"/>
    <n v="1604"/>
    <x v="0"/>
    <n v="63"/>
    <n v="68.900000000000006"/>
    <s v="Moderately Active"/>
    <n v="65.7"/>
    <n v="891.3"/>
    <n v="229.6"/>
    <n v="106.1"/>
    <n v="69.3"/>
    <n v="65.2"/>
    <n v="47.8"/>
    <s v="High Sweat Penalty"/>
  </r>
  <r>
    <x v="2379"/>
    <x v="7"/>
    <x v="4"/>
    <n v="5"/>
    <n v="1445"/>
    <n v="64"/>
    <n v="31"/>
    <x v="45"/>
    <n v="55"/>
    <n v="78"/>
    <n v="1771"/>
    <x v="1"/>
    <n v="56"/>
    <n v="68.8"/>
    <s v="Sedentary"/>
    <n v="134"/>
    <n v="1311"/>
    <n v="357.9"/>
    <n v="163.9"/>
    <n v="118.8"/>
    <n v="99.8"/>
    <n v="72.2"/>
    <s v="Severe Cardio Deficit"/>
  </r>
  <r>
    <x v="2380"/>
    <x v="1"/>
    <x v="3"/>
    <n v="3"/>
    <n v="916"/>
    <n v="44"/>
    <n v="14"/>
    <x v="162"/>
    <n v="32"/>
    <n v="21"/>
    <n v="1039"/>
    <x v="1"/>
    <n v="36"/>
    <n v="58.6"/>
    <s v="Sedentary"/>
    <n v="63.5"/>
    <n v="852.5"/>
    <n v="275.5"/>
    <n v="127.9"/>
    <n v="91.3"/>
    <n v="74.2"/>
    <n v="45.8"/>
    <s v="Severe Cardio Deficit"/>
  </r>
  <r>
    <x v="2381"/>
    <x v="6"/>
    <x v="3"/>
    <n v="3"/>
    <n v="2845"/>
    <n v="130"/>
    <n v="59"/>
    <x v="161"/>
    <n v="83"/>
    <n v="133"/>
    <n v="4142"/>
    <x v="1"/>
    <n v="32"/>
    <n v="54.2"/>
    <s v="Sedentary"/>
    <n v="248.2"/>
    <n v="2596.8000000000002"/>
    <n v="898.5"/>
    <n v="427.2"/>
    <n v="310.2"/>
    <n v="256.39999999999998"/>
    <n v="142.19999999999999"/>
    <s v="Extreme / Half-Marathon Toll"/>
  </r>
  <r>
    <x v="2382"/>
    <x v="1"/>
    <x v="0"/>
    <n v="4"/>
    <n v="2153"/>
    <n v="102"/>
    <n v="38"/>
    <x v="239"/>
    <n v="100"/>
    <n v="60"/>
    <n v="2523"/>
    <x v="1"/>
    <n v="55"/>
    <n v="102.2"/>
    <s v="Moderately Active"/>
    <n v="158.4"/>
    <n v="1994.6"/>
    <n v="335.4"/>
    <n v="161.9"/>
    <n v="110.3"/>
    <n v="97.7"/>
    <n v="107.6"/>
    <s v="Severe Cardio Deficit"/>
  </r>
  <r>
    <x v="2383"/>
    <x v="3"/>
    <x v="2"/>
    <n v="5"/>
    <n v="814"/>
    <n v="41"/>
    <n v="16"/>
    <x v="71"/>
    <n v="33"/>
    <n v="28"/>
    <n v="1222"/>
    <x v="0"/>
    <n v="37"/>
    <n v="87.8"/>
    <s v="Moderately Active"/>
    <n v="62.3"/>
    <n v="751.7"/>
    <n v="147.69999999999999"/>
    <n v="68.3"/>
    <n v="49.5"/>
    <n v="46.2"/>
    <n v="40.700000000000003"/>
    <s v="High Sweat Penalty"/>
  </r>
  <r>
    <x v="2384"/>
    <x v="0"/>
    <x v="4"/>
    <n v="4"/>
    <n v="1800"/>
    <n v="100"/>
    <n v="32"/>
    <x v="214"/>
    <n v="78"/>
    <n v="29"/>
    <n v="2489"/>
    <x v="0"/>
    <n v="39"/>
    <n v="68.900000000000006"/>
    <s v="Sedentary"/>
    <n v="109.7"/>
    <n v="1690.3"/>
    <n v="455.1"/>
    <n v="215.9"/>
    <n v="153.6"/>
    <n v="137.69999999999999"/>
    <n v="90"/>
    <s v="Extreme / Half-Marathon Toll"/>
  </r>
  <r>
    <x v="2385"/>
    <x v="5"/>
    <x v="5"/>
    <n v="3"/>
    <n v="1759"/>
    <n v="85"/>
    <n v="28"/>
    <x v="181"/>
    <n v="68"/>
    <n v="40"/>
    <n v="2196"/>
    <x v="1"/>
    <n v="24"/>
    <n v="77.2"/>
    <s v="Sedentary"/>
    <n v="121.9"/>
    <n v="1637.1"/>
    <n v="401.4"/>
    <n v="188.5"/>
    <n v="128.6"/>
    <n v="116.5"/>
    <n v="87.9"/>
    <s v="Extreme / Half-Marathon Toll"/>
  </r>
  <r>
    <x v="2386"/>
    <x v="0"/>
    <x v="4"/>
    <n v="4"/>
    <n v="991"/>
    <n v="50"/>
    <n v="19"/>
    <x v="200"/>
    <n v="47"/>
    <n v="29"/>
    <n v="1871"/>
    <x v="0"/>
    <n v="31"/>
    <n v="110"/>
    <s v="Sedentary"/>
    <n v="71.599999999999994"/>
    <n v="919.4"/>
    <n v="152.1"/>
    <n v="74.3"/>
    <n v="48.8"/>
    <n v="45.2"/>
    <n v="49.6"/>
    <s v="High Sweat Penalty"/>
  </r>
  <r>
    <x v="2387"/>
    <x v="7"/>
    <x v="5"/>
    <n v="4"/>
    <n v="1280"/>
    <n v="70"/>
    <n v="31"/>
    <x v="88"/>
    <n v="44"/>
    <n v="35"/>
    <n v="2371"/>
    <x v="1"/>
    <n v="21"/>
    <n v="77.3"/>
    <s v="Moderately Active"/>
    <n v="88.2"/>
    <n v="1191.8"/>
    <n v="275.60000000000002"/>
    <n v="129.9"/>
    <n v="85.8"/>
    <n v="73.599999999999994"/>
    <n v="64"/>
    <s v="Severe Cardio Deficit"/>
  </r>
  <r>
    <x v="2388"/>
    <x v="0"/>
    <x v="2"/>
    <n v="4"/>
    <n v="1497"/>
    <n v="85"/>
    <n v="30"/>
    <x v="10"/>
    <n v="50"/>
    <n v="29"/>
    <n v="1981"/>
    <x v="1"/>
    <n v="26"/>
    <n v="65.7"/>
    <s v="Moderately Active"/>
    <n v="93.6"/>
    <n v="1403.4"/>
    <n v="366.8"/>
    <n v="175.3"/>
    <n v="124.8"/>
    <n v="103.4"/>
    <n v="74.900000000000006"/>
    <s v="Extreme / Half-Marathon Toll"/>
  </r>
  <r>
    <x v="2389"/>
    <x v="0"/>
    <x v="0"/>
    <n v="3"/>
    <n v="1584"/>
    <n v="75"/>
    <n v="33"/>
    <x v="99"/>
    <n v="61"/>
    <n v="63"/>
    <n v="2285"/>
    <x v="1"/>
    <n v="56"/>
    <n v="73.900000000000006"/>
    <s v="Sedentary"/>
    <n v="128.69999999999999"/>
    <n v="1455.3"/>
    <n v="365.5"/>
    <n v="173.5"/>
    <n v="125.9"/>
    <n v="103.8"/>
    <n v="79.2"/>
    <s v="Extreme / Half-Marathon Toll"/>
  </r>
  <r>
    <x v="2390"/>
    <x v="0"/>
    <x v="0"/>
    <n v="2"/>
    <n v="1742"/>
    <n v="78"/>
    <n v="39"/>
    <x v="76"/>
    <n v="102"/>
    <n v="61"/>
    <n v="2848"/>
    <x v="0"/>
    <n v="42"/>
    <n v="90.4"/>
    <s v="Sedentary"/>
    <n v="138.4"/>
    <n v="1603.6"/>
    <n v="334.3"/>
    <n v="145.19999999999999"/>
    <n v="113.3"/>
    <n v="92.3"/>
    <n v="87.1"/>
    <s v="Severe Cardio Deficit"/>
  </r>
  <r>
    <x v="2391"/>
    <x v="5"/>
    <x v="3"/>
    <n v="2"/>
    <n v="1292"/>
    <n v="66"/>
    <n v="25"/>
    <x v="88"/>
    <n v="57"/>
    <n v="47"/>
    <n v="1966"/>
    <x v="0"/>
    <n v="64"/>
    <n v="81.900000000000006"/>
    <s v="Moderately Active"/>
    <n v="99.5"/>
    <n v="1192.5"/>
    <n v="252.5"/>
    <n v="120.3"/>
    <n v="88"/>
    <n v="66.900000000000006"/>
    <n v="64.599999999999994"/>
    <s v="Severe Cardio Deficit"/>
  </r>
  <r>
    <x v="2392"/>
    <x v="0"/>
    <x v="4"/>
    <n v="3"/>
    <n v="1108"/>
    <n v="62"/>
    <n v="30"/>
    <x v="79"/>
    <n v="48"/>
    <n v="39"/>
    <n v="2027"/>
    <x v="0"/>
    <n v="52"/>
    <n v="83.1"/>
    <s v="Sedentary"/>
    <n v="81.5"/>
    <n v="1026.5"/>
    <n v="235.8"/>
    <n v="108.9"/>
    <n v="74.900000000000006"/>
    <n v="68.099999999999994"/>
    <n v="55.4"/>
    <s v="High Sweat Penalty"/>
  </r>
  <r>
    <x v="2393"/>
    <x v="4"/>
    <x v="4"/>
    <n v="5"/>
    <n v="1480"/>
    <n v="68"/>
    <n v="21"/>
    <x v="13"/>
    <n v="63"/>
    <n v="55"/>
    <n v="2797"/>
    <x v="0"/>
    <n v="54"/>
    <n v="95.3"/>
    <s v="Sedentary"/>
    <n v="119.1"/>
    <n v="1360.9"/>
    <n v="263.5"/>
    <n v="125.7"/>
    <n v="86.9"/>
    <n v="77.7"/>
    <n v="74"/>
    <s v="Severe Cardio Deficit"/>
  </r>
  <r>
    <x v="2394"/>
    <x v="4"/>
    <x v="3"/>
    <n v="4"/>
    <n v="1088"/>
    <n v="54"/>
    <n v="20"/>
    <x v="192"/>
    <n v="49"/>
    <n v="24"/>
    <n v="1251"/>
    <x v="1"/>
    <n v="44"/>
    <n v="70.7"/>
    <s v="Sedentary"/>
    <n v="73.7"/>
    <n v="1014.3"/>
    <n v="271.39999999999998"/>
    <n v="129.4"/>
    <n v="87.7"/>
    <n v="80.599999999999994"/>
    <n v="54.4"/>
    <s v="Severe Cardio Deficit"/>
  </r>
  <r>
    <x v="2395"/>
    <x v="0"/>
    <x v="3"/>
    <n v="3"/>
    <n v="2169"/>
    <n v="108"/>
    <n v="45"/>
    <x v="119"/>
    <n v="113"/>
    <n v="74"/>
    <n v="3166"/>
    <x v="0"/>
    <n v="45"/>
    <n v="65.3"/>
    <s v="Moderately Active"/>
    <n v="165.4"/>
    <n v="2003.6"/>
    <n v="532.9"/>
    <n v="247.7"/>
    <n v="176.2"/>
    <n v="152"/>
    <n v="108.4"/>
    <s v="Extreme / Half-Marathon Toll"/>
  </r>
  <r>
    <x v="2396"/>
    <x v="1"/>
    <x v="0"/>
    <n v="2"/>
    <n v="1460"/>
    <n v="83"/>
    <n v="28"/>
    <x v="190"/>
    <n v="34"/>
    <n v="45"/>
    <n v="2047"/>
    <x v="0"/>
    <n v="41"/>
    <n v="82.2"/>
    <s v="Sedentary"/>
    <n v="102.8"/>
    <n v="1357.2"/>
    <n v="307.8"/>
    <n v="139.9"/>
    <n v="107.1"/>
    <n v="90.6"/>
    <n v="73"/>
    <s v="Severe Cardio Deficit"/>
  </r>
  <r>
    <x v="2397"/>
    <x v="8"/>
    <x v="0"/>
    <n v="3"/>
    <n v="814"/>
    <n v="40"/>
    <n v="15"/>
    <x v="92"/>
    <n v="40"/>
    <n v="38"/>
    <n v="930"/>
    <x v="0"/>
    <n v="50"/>
    <n v="68.2"/>
    <s v="Sedentary"/>
    <n v="69.2"/>
    <n v="744.8"/>
    <n v="204.1"/>
    <n v="96.7"/>
    <n v="67.8"/>
    <n v="62.9"/>
    <n v="40.700000000000003"/>
    <s v="High Sweat Penalty"/>
  </r>
  <r>
    <x v="2398"/>
    <x v="5"/>
    <x v="0"/>
    <n v="2"/>
    <n v="2311"/>
    <n v="117"/>
    <n v="46"/>
    <x v="106"/>
    <n v="103"/>
    <n v="46"/>
    <n v="4228"/>
    <x v="1"/>
    <n v="50"/>
    <n v="90"/>
    <s v="Moderately Active"/>
    <n v="153.1"/>
    <n v="2157.9"/>
    <n v="413"/>
    <n v="191.7"/>
    <n v="138.69999999999999"/>
    <n v="118.6"/>
    <n v="115.6"/>
    <s v="Extreme / Half-Marathon Toll"/>
  </r>
  <r>
    <x v="2399"/>
    <x v="0"/>
    <x v="1"/>
    <n v="5"/>
    <n v="970"/>
    <n v="43"/>
    <n v="19"/>
    <x v="67"/>
    <n v="27"/>
    <n v="58"/>
    <n v="1188"/>
    <x v="1"/>
    <n v="33"/>
    <n v="49.9"/>
    <s v="Moderately Active"/>
    <n v="93.6"/>
    <n v="876.4"/>
    <n v="304.7"/>
    <n v="144.30000000000001"/>
    <n v="100.5"/>
    <n v="87.9"/>
    <n v="48.5"/>
    <s v="Severe Cardio Deficit"/>
  </r>
  <r>
    <x v="2400"/>
    <x v="5"/>
    <x v="1"/>
    <n v="2"/>
    <n v="750"/>
    <n v="37"/>
    <n v="13"/>
    <x v="139"/>
    <n v="24"/>
    <n v="26"/>
    <n v="847"/>
    <x v="0"/>
    <n v="40"/>
    <n v="64.7"/>
    <s v="Moderately Active"/>
    <n v="57.6"/>
    <n v="692.4"/>
    <n v="184.8"/>
    <n v="86.5"/>
    <n v="58.8"/>
    <n v="50.6"/>
    <n v="37.5"/>
    <s v="High Sweat Penalty"/>
  </r>
  <r>
    <x v="2401"/>
    <x v="3"/>
    <x v="1"/>
    <n v="5"/>
    <n v="2803"/>
    <n v="133"/>
    <n v="49"/>
    <x v="38"/>
    <n v="59"/>
    <n v="126"/>
    <n v="3298"/>
    <x v="0"/>
    <n v="63"/>
    <n v="91.8"/>
    <s v="Sedentary"/>
    <n v="237.9"/>
    <n v="2565.1"/>
    <n v="530.5"/>
    <n v="243.8"/>
    <n v="173.2"/>
    <n v="147.4"/>
    <n v="140.19999999999999"/>
    <s v="Extreme / Half-Marathon Toll"/>
  </r>
  <r>
    <x v="2402"/>
    <x v="4"/>
    <x v="3"/>
    <n v="5"/>
    <n v="1722"/>
    <n v="79"/>
    <n v="39"/>
    <x v="1"/>
    <n v="50"/>
    <n v="87"/>
    <n v="2497"/>
    <x v="0"/>
    <n v="28"/>
    <n v="106.2"/>
    <s v="Highly Trained"/>
    <n v="154.30000000000001"/>
    <n v="1567.7"/>
    <n v="233.8"/>
    <n v="109.4"/>
    <n v="77.7"/>
    <n v="68.7"/>
    <n v="86.1"/>
    <s v="High Sweat Penalty"/>
  </r>
  <r>
    <x v="2403"/>
    <x v="2"/>
    <x v="1"/>
    <n v="5"/>
    <n v="2815"/>
    <n v="141"/>
    <n v="50"/>
    <x v="97"/>
    <n v="92"/>
    <n v="124"/>
    <n v="4021"/>
    <x v="0"/>
    <n v="63"/>
    <n v="92.1"/>
    <s v="Sedentary"/>
    <n v="233.2"/>
    <n v="2581.8000000000002"/>
    <n v="529.6"/>
    <n v="250.4"/>
    <n v="176.1"/>
    <n v="151.1"/>
    <n v="140.80000000000001"/>
    <s v="Extreme / Half-Marathon Toll"/>
  </r>
  <r>
    <x v="2404"/>
    <x v="0"/>
    <x v="4"/>
    <n v="3"/>
    <n v="1477"/>
    <n v="80"/>
    <n v="36"/>
    <x v="177"/>
    <n v="64"/>
    <n v="45"/>
    <n v="2694"/>
    <x v="1"/>
    <n v="57"/>
    <n v="83.6"/>
    <s v="Sedentary"/>
    <n v="105.5"/>
    <n v="1371.5"/>
    <n v="307.2"/>
    <n v="142.4"/>
    <n v="105.4"/>
    <n v="87.6"/>
    <n v="73.900000000000006"/>
    <s v="Severe Cardio Deficit"/>
  </r>
  <r>
    <x v="2405"/>
    <x v="5"/>
    <x v="3"/>
    <n v="3"/>
    <n v="1944"/>
    <n v="87"/>
    <n v="41"/>
    <x v="68"/>
    <n v="64"/>
    <n v="74"/>
    <n v="2168"/>
    <x v="1"/>
    <n v="36"/>
    <n v="61.1"/>
    <s v="Highly Trained"/>
    <n v="158.5"/>
    <n v="1785.5"/>
    <n v="466.7"/>
    <n v="216.1"/>
    <n v="156.9"/>
    <n v="133.80000000000001"/>
    <n v="97.2"/>
    <s v="Extreme / Half-Marathon Toll"/>
  </r>
  <r>
    <x v="2406"/>
    <x v="1"/>
    <x v="4"/>
    <n v="5"/>
    <n v="944"/>
    <n v="42"/>
    <n v="18"/>
    <x v="43"/>
    <n v="43"/>
    <n v="41"/>
    <n v="1737"/>
    <x v="0"/>
    <n v="51"/>
    <n v="101.9"/>
    <s v="Moderately Active"/>
    <n v="80.900000000000006"/>
    <n v="863.1"/>
    <n v="144"/>
    <n v="71"/>
    <n v="52.2"/>
    <n v="39.1"/>
    <n v="47.2"/>
    <s v="High Sweat Penalty"/>
  </r>
  <r>
    <x v="2407"/>
    <x v="0"/>
    <x v="3"/>
    <n v="2"/>
    <n v="1426"/>
    <n v="63"/>
    <n v="29"/>
    <x v="148"/>
    <n v="53"/>
    <n v="86"/>
    <n v="2030"/>
    <x v="0"/>
    <n v="40"/>
    <n v="72.099999999999994"/>
    <s v="Moderately Active"/>
    <n v="138.6"/>
    <n v="1287.4000000000001"/>
    <n v="312.39999999999998"/>
    <n v="149.19999999999999"/>
    <n v="104.1"/>
    <n v="84.4"/>
    <n v="71.3"/>
    <s v="Severe Cardio Deficit"/>
  </r>
  <r>
    <x v="2408"/>
    <x v="1"/>
    <x v="2"/>
    <n v="4"/>
    <n v="1241"/>
    <n v="67"/>
    <n v="33"/>
    <x v="45"/>
    <n v="50"/>
    <n v="20"/>
    <n v="1583"/>
    <x v="1"/>
    <n v="27"/>
    <n v="58.1"/>
    <s v="Sedentary"/>
    <n v="76.5"/>
    <n v="1164.5"/>
    <n v="381.4"/>
    <n v="174.7"/>
    <n v="127.3"/>
    <n v="109.1"/>
    <n v="62"/>
    <s v="Extreme / Half-Marathon Toll"/>
  </r>
  <r>
    <x v="2409"/>
    <x v="1"/>
    <x v="4"/>
    <n v="4"/>
    <n v="2680"/>
    <n v="146"/>
    <n v="53"/>
    <x v="233"/>
    <n v="54"/>
    <n v="76"/>
    <n v="5043"/>
    <x v="0"/>
    <n v="54"/>
    <n v="77.599999999999994"/>
    <s v="Sedentary"/>
    <n v="187.1"/>
    <n v="2492.9"/>
    <n v="606.6"/>
    <n v="287.10000000000002"/>
    <n v="210.7"/>
    <n v="172.7"/>
    <n v="134"/>
    <s v="Extreme / Half-Marathon Toll"/>
  </r>
  <r>
    <x v="2410"/>
    <x v="3"/>
    <x v="3"/>
    <n v="2"/>
    <n v="3600"/>
    <n v="190"/>
    <n v="67"/>
    <x v="133"/>
    <n v="138"/>
    <n v="106"/>
    <n v="5800"/>
    <x v="1"/>
    <n v="64"/>
    <n v="74.599999999999994"/>
    <s v="Sedentary"/>
    <n v="249"/>
    <n v="3351"/>
    <n v="844.7"/>
    <n v="402.2"/>
    <n v="288.2"/>
    <n v="242.9"/>
    <n v="180"/>
    <s v="Extreme / Half-Marathon Toll"/>
  </r>
  <r>
    <x v="2411"/>
    <x v="4"/>
    <x v="5"/>
    <n v="4"/>
    <n v="1716"/>
    <n v="98"/>
    <n v="38"/>
    <x v="214"/>
    <n v="47"/>
    <n v="15"/>
    <n v="2751"/>
    <x v="0"/>
    <n v="18"/>
    <n v="79.2"/>
    <s v="Sedentary"/>
    <n v="95.4"/>
    <n v="1620.6"/>
    <n v="385.2"/>
    <n v="179.3"/>
    <n v="128.80000000000001"/>
    <n v="113.6"/>
    <n v="85.8"/>
    <s v="Extreme / Half-Marathon Toll"/>
  </r>
  <r>
    <x v="2412"/>
    <x v="3"/>
    <x v="3"/>
    <n v="2"/>
    <n v="1540"/>
    <n v="74"/>
    <n v="32"/>
    <x v="91"/>
    <n v="34"/>
    <n v="52"/>
    <n v="1805"/>
    <x v="0"/>
    <n v="19"/>
    <n v="97.9"/>
    <s v="Sedentary"/>
    <n v="118.8"/>
    <n v="1421.2"/>
    <n v="273.89999999999998"/>
    <n v="129.19999999999999"/>
    <n v="84.9"/>
    <n v="76"/>
    <n v="77"/>
    <s v="Severe Cardio Deficit"/>
  </r>
  <r>
    <x v="2413"/>
    <x v="1"/>
    <x v="2"/>
    <n v="2"/>
    <n v="1654"/>
    <n v="79"/>
    <n v="25"/>
    <x v="2"/>
    <n v="43"/>
    <n v="53"/>
    <n v="2841"/>
    <x v="0"/>
    <n v="39"/>
    <n v="90.9"/>
    <s v="Sedentary"/>
    <n v="126.1"/>
    <n v="1527.9"/>
    <n v="318.60000000000002"/>
    <n v="150.19999999999999"/>
    <n v="107.7"/>
    <n v="89.6"/>
    <n v="82.7"/>
    <s v="Severe Cardio Deficit"/>
  </r>
  <r>
    <x v="2414"/>
    <x v="2"/>
    <x v="3"/>
    <n v="5"/>
    <n v="1822"/>
    <n v="105"/>
    <n v="33"/>
    <x v="7"/>
    <n v="48"/>
    <n v="42"/>
    <n v="2117"/>
    <x v="0"/>
    <n v="34"/>
    <n v="91.9"/>
    <s v="Sedentary"/>
    <n v="117.9"/>
    <n v="1704.1"/>
    <n v="342.3"/>
    <n v="165.7"/>
    <n v="117.6"/>
    <n v="98.1"/>
    <n v="91.1"/>
    <s v="Severe Cardio Deficit"/>
  </r>
  <r>
    <x v="2415"/>
    <x v="7"/>
    <x v="2"/>
    <n v="2"/>
    <n v="1461"/>
    <n v="65"/>
    <n v="21"/>
    <x v="99"/>
    <n v="60"/>
    <n v="56"/>
    <n v="1911"/>
    <x v="1"/>
    <n v="64"/>
    <n v="78.7"/>
    <s v="Moderately Active"/>
    <n v="119.9"/>
    <n v="1341.1"/>
    <n v="291.8"/>
    <n v="137.80000000000001"/>
    <n v="97.9"/>
    <n v="86.7"/>
    <n v="73"/>
    <s v="Severe Cardio Deficit"/>
  </r>
  <r>
    <x v="2416"/>
    <x v="0"/>
    <x v="1"/>
    <n v="3"/>
    <n v="3600"/>
    <n v="154"/>
    <n v="51"/>
    <x v="275"/>
    <n v="161"/>
    <n v="140"/>
    <n v="5701"/>
    <x v="0"/>
    <n v="41"/>
    <n v="90.3"/>
    <s v="Highly Trained"/>
    <n v="278.8"/>
    <n v="3321.2"/>
    <n v="589.4"/>
    <n v="275.3"/>
    <n v="203.7"/>
    <n v="164.9"/>
    <n v="180"/>
    <s v="Extreme / Half-Marathon Toll"/>
  </r>
  <r>
    <x v="2417"/>
    <x v="1"/>
    <x v="4"/>
    <n v="3"/>
    <n v="1177"/>
    <n v="57"/>
    <n v="18"/>
    <x v="148"/>
    <n v="68"/>
    <n v="38"/>
    <n v="1328"/>
    <x v="0"/>
    <n v="38"/>
    <n v="73.099999999999994"/>
    <s v="Moderately Active"/>
    <n v="89.5"/>
    <n v="1087.5"/>
    <n v="263.10000000000002"/>
    <n v="124.3"/>
    <n v="92"/>
    <n v="78.2"/>
    <n v="58.8"/>
    <s v="Severe Cardio Deficit"/>
  </r>
  <r>
    <x v="2418"/>
    <x v="6"/>
    <x v="2"/>
    <n v="3"/>
    <n v="834"/>
    <n v="36"/>
    <n v="15"/>
    <x v="15"/>
    <n v="24"/>
    <n v="48"/>
    <n v="1116"/>
    <x v="0"/>
    <n v="57"/>
    <n v="79.5"/>
    <s v="Moderately Active"/>
    <n v="79.8"/>
    <n v="754.2"/>
    <n v="161.19999999999999"/>
    <n v="85.2"/>
    <n v="55.5"/>
    <n v="52.6"/>
    <n v="41.7"/>
    <s v="High Sweat Penalty"/>
  </r>
  <r>
    <x v="2419"/>
    <x v="0"/>
    <x v="5"/>
    <n v="2"/>
    <n v="1588"/>
    <n v="77"/>
    <n v="32"/>
    <x v="171"/>
    <n v="68"/>
    <n v="53"/>
    <n v="2202"/>
    <x v="0"/>
    <n v="46"/>
    <n v="86"/>
    <s v="Sedentary"/>
    <n v="121.9"/>
    <n v="1466.1"/>
    <n v="319.2"/>
    <n v="150.4"/>
    <n v="112.2"/>
    <n v="91"/>
    <n v="79.400000000000006"/>
    <s v="Severe Cardio Deficit"/>
  </r>
  <r>
    <x v="2420"/>
    <x v="7"/>
    <x v="4"/>
    <n v="3"/>
    <n v="1548"/>
    <n v="75"/>
    <n v="30"/>
    <x v="64"/>
    <n v="87"/>
    <n v="59"/>
    <n v="1766"/>
    <x v="0"/>
    <n v="31"/>
    <n v="87.1"/>
    <s v="Sedentary"/>
    <n v="123.1"/>
    <n v="1424.9"/>
    <n v="310.7"/>
    <n v="144.69999999999999"/>
    <n v="106.2"/>
    <n v="84.9"/>
    <n v="77.400000000000006"/>
    <s v="Severe Cardio Deficit"/>
  </r>
  <r>
    <x v="2421"/>
    <x v="4"/>
    <x v="3"/>
    <n v="5"/>
    <n v="838"/>
    <n v="44"/>
    <n v="14"/>
    <x v="139"/>
    <n v="32"/>
    <n v="34"/>
    <n v="1301"/>
    <x v="0"/>
    <n v="25"/>
    <n v="87.7"/>
    <s v="Sedentary"/>
    <n v="66.900000000000006"/>
    <n v="771.1"/>
    <n v="165.2"/>
    <n v="74.8"/>
    <n v="58.4"/>
    <n v="45.1"/>
    <n v="41.9"/>
    <s v="High Sweat Penalty"/>
  </r>
  <r>
    <x v="2422"/>
    <x v="5"/>
    <x v="3"/>
    <n v="5"/>
    <n v="1256"/>
    <n v="68"/>
    <n v="33"/>
    <x v="190"/>
    <n v="54"/>
    <n v="28"/>
    <n v="2060"/>
    <x v="1"/>
    <n v="47"/>
    <n v="78.900000000000006"/>
    <s v="Sedentary"/>
    <n v="83.1"/>
    <n v="1172.9000000000001"/>
    <n v="277.10000000000002"/>
    <n v="130.69999999999999"/>
    <n v="93.8"/>
    <n v="81.400000000000006"/>
    <n v="62.8"/>
    <s v="Severe Cardio Deficit"/>
  </r>
  <r>
    <x v="2423"/>
    <x v="2"/>
    <x v="2"/>
    <n v="4"/>
    <n v="850"/>
    <n v="44"/>
    <n v="19"/>
    <x v="92"/>
    <n v="19"/>
    <n v="38"/>
    <n v="999"/>
    <x v="0"/>
    <n v="39"/>
    <n v="78.599999999999994"/>
    <s v="Moderately Active"/>
    <n v="69.900000000000006"/>
    <n v="780.1"/>
    <n v="172"/>
    <n v="76.400000000000006"/>
    <n v="54.7"/>
    <n v="53.3"/>
    <n v="42.5"/>
    <s v="High Sweat Penalty"/>
  </r>
  <r>
    <x v="2424"/>
    <x v="1"/>
    <x v="5"/>
    <n v="4"/>
    <n v="1562"/>
    <n v="83"/>
    <n v="27"/>
    <x v="171"/>
    <n v="53"/>
    <n v="32"/>
    <n v="2187"/>
    <x v="0"/>
    <n v="40"/>
    <n v="124.6"/>
    <s v="Highly Trained"/>
    <n v="102"/>
    <n v="1460"/>
    <n v="191"/>
    <n v="98.2"/>
    <n v="69.5"/>
    <n v="53.4"/>
    <n v="78.099999999999994"/>
    <s v="High Sweat Penalty"/>
  </r>
  <r>
    <x v="2425"/>
    <x v="5"/>
    <x v="2"/>
    <n v="5"/>
    <n v="1780"/>
    <n v="85"/>
    <n v="35"/>
    <x v="8"/>
    <n v="56"/>
    <n v="42"/>
    <n v="2412"/>
    <x v="1"/>
    <n v="57"/>
    <n v="66.3"/>
    <s v="Moderately Active"/>
    <n v="124.5"/>
    <n v="1655.5"/>
    <n v="435.6"/>
    <n v="199.3"/>
    <n v="145.19999999999999"/>
    <n v="122"/>
    <n v="89"/>
    <s v="Extreme / Half-Marathon Toll"/>
  </r>
  <r>
    <x v="2426"/>
    <x v="8"/>
    <x v="5"/>
    <n v="3"/>
    <n v="1795"/>
    <n v="89"/>
    <n v="27"/>
    <x v="168"/>
    <n v="110"/>
    <n v="40"/>
    <n v="2680"/>
    <x v="0"/>
    <n v="30"/>
    <n v="88.9"/>
    <s v="Sedentary"/>
    <n v="122.9"/>
    <n v="1672.1"/>
    <n v="354.4"/>
    <n v="164.9"/>
    <n v="122.9"/>
    <n v="102.1"/>
    <n v="89.8"/>
    <s v="Extreme / Half-Marathon Toll"/>
  </r>
  <r>
    <x v="2427"/>
    <x v="8"/>
    <x v="0"/>
    <n v="5"/>
    <n v="849"/>
    <n v="45"/>
    <n v="17"/>
    <x v="43"/>
    <n v="37"/>
    <n v="15"/>
    <n v="1567"/>
    <x v="1"/>
    <n v="45"/>
    <n v="58.2"/>
    <s v="Moderately Active"/>
    <n v="55.4"/>
    <n v="793.6"/>
    <n v="234.7"/>
    <n v="109.3"/>
    <n v="77.5"/>
    <n v="59.4"/>
    <n v="42.4"/>
    <s v="High Sweat Penalty"/>
  </r>
  <r>
    <x v="2428"/>
    <x v="2"/>
    <x v="2"/>
    <n v="3"/>
    <n v="952"/>
    <n v="42"/>
    <n v="19"/>
    <x v="78"/>
    <n v="32"/>
    <n v="46"/>
    <n v="1420"/>
    <x v="0"/>
    <n v="47"/>
    <n v="77.599999999999994"/>
    <s v="Sedentary"/>
    <n v="84.6"/>
    <n v="867.4"/>
    <n v="208.1"/>
    <n v="94.7"/>
    <n v="68"/>
    <n v="58.1"/>
    <n v="47.6"/>
    <s v="High Sweat Penalty"/>
  </r>
  <r>
    <x v="2429"/>
    <x v="4"/>
    <x v="1"/>
    <n v="2"/>
    <n v="1351"/>
    <n v="72"/>
    <n v="29"/>
    <x v="4"/>
    <n v="71"/>
    <n v="21"/>
    <n v="1489"/>
    <x v="1"/>
    <n v="22"/>
    <n v="68.400000000000006"/>
    <s v="Sedentary"/>
    <n v="83.6"/>
    <n v="1267.4000000000001"/>
    <n v="346.5"/>
    <n v="169.4"/>
    <n v="118.1"/>
    <n v="99.2"/>
    <n v="67.599999999999994"/>
    <s v="Severe Cardio Deficit"/>
  </r>
  <r>
    <x v="2430"/>
    <x v="5"/>
    <x v="1"/>
    <n v="3"/>
    <n v="1401"/>
    <n v="80"/>
    <n v="26"/>
    <x v="148"/>
    <n v="41"/>
    <n v="41"/>
    <n v="1582"/>
    <x v="1"/>
    <n v="27"/>
    <n v="54.8"/>
    <s v="Moderately Active"/>
    <n v="96.7"/>
    <n v="1304.3"/>
    <n v="411.3"/>
    <n v="195"/>
    <n v="143.69999999999999"/>
    <n v="115.8"/>
    <n v="70"/>
    <s v="Extreme / Half-Marathon Toll"/>
  </r>
  <r>
    <x v="2431"/>
    <x v="2"/>
    <x v="1"/>
    <n v="3"/>
    <n v="1333"/>
    <n v="60"/>
    <n v="28"/>
    <x v="0"/>
    <n v="59"/>
    <n v="81"/>
    <n v="1830"/>
    <x v="1"/>
    <n v="56"/>
    <n v="60.9"/>
    <s v="Moderately Active"/>
    <n v="129.19999999999999"/>
    <n v="1203.8"/>
    <n v="344.6"/>
    <n v="162.19999999999999"/>
    <n v="115.3"/>
    <n v="98"/>
    <n v="66.599999999999994"/>
    <s v="Severe Cardio Deficit"/>
  </r>
  <r>
    <x v="2432"/>
    <x v="4"/>
    <x v="2"/>
    <n v="3"/>
    <n v="1844"/>
    <n v="89"/>
    <n v="28"/>
    <x v="185"/>
    <n v="75"/>
    <n v="90"/>
    <n v="2183"/>
    <x v="1"/>
    <n v="26"/>
    <n v="75.900000000000006"/>
    <s v="Moderately Active"/>
    <n v="160.69999999999999"/>
    <n v="1683.3"/>
    <n v="387.5"/>
    <n v="179.6"/>
    <n v="134"/>
    <n v="114"/>
    <n v="92.2"/>
    <s v="Extreme / Half-Marathon Toll"/>
  </r>
  <r>
    <x v="2433"/>
    <x v="7"/>
    <x v="4"/>
    <n v="2"/>
    <n v="2125"/>
    <n v="109"/>
    <n v="43"/>
    <x v="146"/>
    <n v="47"/>
    <n v="70"/>
    <n v="2844"/>
    <x v="0"/>
    <n v="31"/>
    <n v="75.2"/>
    <s v="Sedentary"/>
    <n v="159.1"/>
    <n v="1965.9"/>
    <n v="491.1"/>
    <n v="235.8"/>
    <n v="167"/>
    <n v="139.4"/>
    <n v="106.2"/>
    <s v="Extreme / Half-Marathon Toll"/>
  </r>
  <r>
    <x v="2434"/>
    <x v="2"/>
    <x v="3"/>
    <n v="5"/>
    <n v="750"/>
    <n v="40"/>
    <n v="16"/>
    <x v="160"/>
    <n v="28"/>
    <n v="28"/>
    <n v="1209"/>
    <x v="1"/>
    <n v="55"/>
    <n v="67.3"/>
    <s v="Sedentary"/>
    <n v="57.6"/>
    <n v="692.4"/>
    <n v="189"/>
    <n v="89.9"/>
    <n v="60.1"/>
    <n v="54.9"/>
    <n v="37.5"/>
    <s v="High Sweat Penalty"/>
  </r>
  <r>
    <x v="2435"/>
    <x v="3"/>
    <x v="4"/>
    <n v="4"/>
    <n v="2405"/>
    <n v="111"/>
    <n v="50"/>
    <x v="258"/>
    <n v="120"/>
    <n v="106"/>
    <n v="3143"/>
    <x v="0"/>
    <n v="27"/>
    <n v="80.400000000000006"/>
    <s v="Sedentary"/>
    <n v="204.7"/>
    <n v="2200.3000000000002"/>
    <n v="520.70000000000005"/>
    <n v="245.9"/>
    <n v="167.9"/>
    <n v="150.4"/>
    <n v="120.2"/>
    <s v="Extreme / Half-Marathon Toll"/>
  </r>
  <r>
    <x v="2436"/>
    <x v="3"/>
    <x v="3"/>
    <n v="2"/>
    <n v="1729"/>
    <n v="89"/>
    <n v="44"/>
    <x v="151"/>
    <n v="87"/>
    <n v="68"/>
    <n v="2061"/>
    <x v="0"/>
    <n v="50"/>
    <n v="102.7"/>
    <s v="Sedentary"/>
    <n v="136.80000000000001"/>
    <n v="1592.2"/>
    <n v="287.8"/>
    <n v="133.1"/>
    <n v="102.4"/>
    <n v="83.8"/>
    <n v="86.4"/>
    <s v="Severe Cardio Deficit"/>
  </r>
  <r>
    <x v="2437"/>
    <x v="8"/>
    <x v="5"/>
    <n v="3"/>
    <n v="750"/>
    <n v="43"/>
    <n v="16"/>
    <x v="188"/>
    <n v="22"/>
    <n v="21"/>
    <n v="1246"/>
    <x v="0"/>
    <n v="28"/>
    <n v="64.2"/>
    <s v="Highly Trained"/>
    <n v="51.5"/>
    <n v="698.5"/>
    <n v="170.9"/>
    <n v="86.5"/>
    <n v="60.2"/>
    <n v="43.3"/>
    <n v="37.5"/>
    <s v="High Sweat Penalty"/>
  </r>
  <r>
    <x v="2438"/>
    <x v="3"/>
    <x v="1"/>
    <n v="3"/>
    <n v="1076"/>
    <n v="51"/>
    <n v="22"/>
    <x v="35"/>
    <n v="38"/>
    <n v="27"/>
    <n v="1973"/>
    <x v="1"/>
    <n v="57"/>
    <n v="74"/>
    <s v="Highly Trained"/>
    <n v="76.5"/>
    <n v="999.5"/>
    <n v="214.3"/>
    <n v="100.3"/>
    <n v="74.5"/>
    <n v="59.8"/>
    <n v="53.8"/>
    <s v="High Sweat Penalty"/>
  </r>
  <r>
    <x v="2439"/>
    <x v="0"/>
    <x v="1"/>
    <n v="4"/>
    <n v="2366"/>
    <n v="121"/>
    <n v="49"/>
    <x v="170"/>
    <n v="97"/>
    <n v="73"/>
    <n v="4326"/>
    <x v="0"/>
    <n v="23"/>
    <n v="103.3"/>
    <s v="Highly Trained"/>
    <n v="173.8"/>
    <n v="2192.1999999999998"/>
    <n v="347.1"/>
    <n v="164"/>
    <n v="115.8"/>
    <n v="96.3"/>
    <n v="118.3"/>
    <s v="Severe Cardio Deficit"/>
  </r>
  <r>
    <x v="2440"/>
    <x v="1"/>
    <x v="3"/>
    <n v="3"/>
    <n v="2600"/>
    <n v="135"/>
    <n v="43"/>
    <x v="80"/>
    <n v="59"/>
    <n v="62"/>
    <n v="4218"/>
    <x v="1"/>
    <n v="34"/>
    <n v="71.400000000000006"/>
    <s v="Sedentary"/>
    <n v="177.5"/>
    <n v="2422.5"/>
    <n v="634.6"/>
    <n v="298.2"/>
    <n v="211.1"/>
    <n v="178.1"/>
    <n v="130"/>
    <s v="Extreme / Half-Marathon Toll"/>
  </r>
  <r>
    <x v="2441"/>
    <x v="5"/>
    <x v="1"/>
    <n v="5"/>
    <n v="1095"/>
    <n v="61"/>
    <n v="28"/>
    <x v="41"/>
    <n v="33"/>
    <n v="26"/>
    <n v="1367"/>
    <x v="1"/>
    <n v="53"/>
    <n v="76.5"/>
    <s v="Sedentary"/>
    <n v="72.2"/>
    <n v="1022.8"/>
    <n v="256"/>
    <n v="120"/>
    <n v="86"/>
    <n v="68.3"/>
    <n v="54.8"/>
    <s v="Severe Cardio Deficit"/>
  </r>
  <r>
    <x v="2442"/>
    <x v="1"/>
    <x v="4"/>
    <n v="2"/>
    <n v="1630"/>
    <n v="77"/>
    <n v="31"/>
    <x v="75"/>
    <n v="71"/>
    <n v="84"/>
    <n v="2932"/>
    <x v="1"/>
    <n v="23"/>
    <n v="54.6"/>
    <s v="Highly Trained"/>
    <n v="146.19999999999999"/>
    <n v="1483.8"/>
    <n v="438.8"/>
    <n v="208"/>
    <n v="140.6"/>
    <n v="127.8"/>
    <n v="81.5"/>
    <s v="Extreme / Half-Marathon Toll"/>
  </r>
  <r>
    <x v="2443"/>
    <x v="6"/>
    <x v="2"/>
    <n v="2"/>
    <n v="1539"/>
    <n v="86"/>
    <n v="36"/>
    <x v="110"/>
    <n v="85"/>
    <n v="21"/>
    <n v="2631"/>
    <x v="1"/>
    <n v="64"/>
    <n v="70.900000000000006"/>
    <s v="Highly Trained"/>
    <n v="90.9"/>
    <n v="1448.1"/>
    <n v="327.5"/>
    <n v="157"/>
    <n v="113.3"/>
    <n v="94"/>
    <n v="77"/>
    <s v="Severe Cardio Deficit"/>
  </r>
  <r>
    <x v="2444"/>
    <x v="0"/>
    <x v="1"/>
    <n v="2"/>
    <n v="1086"/>
    <n v="57"/>
    <n v="21"/>
    <x v="94"/>
    <n v="37"/>
    <n v="32"/>
    <n v="1923"/>
    <x v="0"/>
    <n v="27"/>
    <n v="82.2"/>
    <s v="Sedentary"/>
    <n v="77.8"/>
    <n v="1008.2"/>
    <n v="229.1"/>
    <n v="107.6"/>
    <n v="80"/>
    <n v="62.1"/>
    <n v="54.3"/>
    <s v="High Sweat Penalty"/>
  </r>
  <r>
    <x v="2445"/>
    <x v="2"/>
    <x v="0"/>
    <n v="2"/>
    <n v="750"/>
    <n v="40"/>
    <n v="19"/>
    <x v="60"/>
    <n v="45"/>
    <n v="15"/>
    <n v="914"/>
    <x v="0"/>
    <n v="59"/>
    <n v="80"/>
    <s v="Moderately Active"/>
    <n v="49.7"/>
    <n v="700.3"/>
    <n v="152.4"/>
    <n v="74.7"/>
    <n v="55.1"/>
    <n v="48.8"/>
    <n v="37.5"/>
    <s v="High Sweat Penalty"/>
  </r>
  <r>
    <x v="2446"/>
    <x v="0"/>
    <x v="1"/>
    <n v="5"/>
    <n v="1567"/>
    <n v="68"/>
    <n v="30"/>
    <x v="197"/>
    <n v="42"/>
    <n v="98"/>
    <n v="2331"/>
    <x v="0"/>
    <n v="22"/>
    <n v="58.1"/>
    <s v="Sedentary"/>
    <n v="155.4"/>
    <n v="1411.6"/>
    <n v="455.9"/>
    <n v="212.2"/>
    <n v="154.5"/>
    <n v="128.80000000000001"/>
    <n v="78.400000000000006"/>
    <s v="Extreme / Half-Marathon Toll"/>
  </r>
  <r>
    <x v="2447"/>
    <x v="1"/>
    <x v="0"/>
    <n v="5"/>
    <n v="1357"/>
    <n v="65"/>
    <n v="24"/>
    <x v="59"/>
    <n v="29"/>
    <n v="58"/>
    <n v="2071"/>
    <x v="0"/>
    <n v="36"/>
    <n v="79.5"/>
    <s v="Highly Trained"/>
    <n v="113.2"/>
    <n v="1243.8"/>
    <n v="252.8"/>
    <n v="118.2"/>
    <n v="83.9"/>
    <n v="71"/>
    <n v="67.8"/>
    <s v="Severe Cardio Deficit"/>
  </r>
  <r>
    <x v="2448"/>
    <x v="3"/>
    <x v="5"/>
    <n v="3"/>
    <n v="2024"/>
    <n v="89"/>
    <n v="36"/>
    <x v="20"/>
    <n v="48"/>
    <n v="118"/>
    <n v="3481"/>
    <x v="0"/>
    <n v="24"/>
    <n v="95"/>
    <s v="Sedentary"/>
    <n v="194.2"/>
    <n v="1829.8"/>
    <n v="355.8"/>
    <n v="175.1"/>
    <n v="129.5"/>
    <n v="106.3"/>
    <n v="101.2"/>
    <s v="Extreme / Half-Marathon Toll"/>
  </r>
  <r>
    <x v="2449"/>
    <x v="7"/>
    <x v="2"/>
    <n v="2"/>
    <n v="1548"/>
    <n v="79"/>
    <n v="29"/>
    <x v="110"/>
    <n v="86"/>
    <n v="39"/>
    <n v="2106"/>
    <x v="0"/>
    <n v="41"/>
    <n v="90.5"/>
    <s v="Highly Trained"/>
    <n v="107.6"/>
    <n v="1440.4"/>
    <n v="255.6"/>
    <n v="122.7"/>
    <n v="87.7"/>
    <n v="72.8"/>
    <n v="77.400000000000006"/>
    <s v="Severe Cardio Deficit"/>
  </r>
  <r>
    <x v="2450"/>
    <x v="0"/>
    <x v="3"/>
    <n v="3"/>
    <n v="1721"/>
    <n v="95"/>
    <n v="41"/>
    <x v="32"/>
    <n v="91"/>
    <n v="47"/>
    <n v="2370"/>
    <x v="0"/>
    <n v="59"/>
    <n v="91.5"/>
    <s v="Sedentary"/>
    <n v="118.2"/>
    <n v="1602.8"/>
    <n v="331.8"/>
    <n v="153"/>
    <n v="113"/>
    <n v="101"/>
    <n v="86.1"/>
    <s v="Severe Cardio Deficit"/>
  </r>
  <r>
    <x v="2451"/>
    <x v="0"/>
    <x v="2"/>
    <n v="2"/>
    <n v="2360"/>
    <n v="115"/>
    <n v="53"/>
    <x v="289"/>
    <n v="98"/>
    <n v="94"/>
    <n v="4269"/>
    <x v="1"/>
    <n v="36"/>
    <n v="63.6"/>
    <s v="Moderately Active"/>
    <n v="190.9"/>
    <n v="2169.1"/>
    <n v="590.20000000000005"/>
    <n v="288.3"/>
    <n v="194"/>
    <n v="168.3"/>
    <n v="118"/>
    <s v="Extreme / Half-Marathon Toll"/>
  </r>
  <r>
    <x v="2452"/>
    <x v="0"/>
    <x v="2"/>
    <n v="5"/>
    <n v="1775"/>
    <n v="81"/>
    <n v="30"/>
    <x v="252"/>
    <n v="80"/>
    <n v="86"/>
    <n v="3004"/>
    <x v="1"/>
    <n v="28"/>
    <n v="82.5"/>
    <s v="Sedentary"/>
    <n v="156.6"/>
    <n v="1618.4"/>
    <n v="367.7"/>
    <n v="176.7"/>
    <n v="124.7"/>
    <n v="95.7"/>
    <n v="88.8"/>
    <s v="Extreme / Half-Marathon Toll"/>
  </r>
  <r>
    <x v="2453"/>
    <x v="0"/>
    <x v="3"/>
    <n v="4"/>
    <n v="1707"/>
    <n v="80"/>
    <n v="37"/>
    <x v="214"/>
    <n v="96"/>
    <n v="50"/>
    <n v="2750"/>
    <x v="0"/>
    <n v="20"/>
    <n v="100"/>
    <s v="Sedentary"/>
    <n v="127.1"/>
    <n v="1579.9"/>
    <n v="295.2"/>
    <n v="145"/>
    <n v="94.2"/>
    <n v="81.8"/>
    <n v="85.4"/>
    <s v="Severe Cardio Deficit"/>
  </r>
  <r>
    <x v="2454"/>
    <x v="4"/>
    <x v="2"/>
    <n v="4"/>
    <n v="2034"/>
    <n v="104"/>
    <n v="50"/>
    <x v="68"/>
    <n v="57"/>
    <n v="59"/>
    <n v="2434"/>
    <x v="1"/>
    <n v="47"/>
    <n v="84.1"/>
    <s v="Sedentary"/>
    <n v="146.5"/>
    <n v="1887.5"/>
    <n v="426.7"/>
    <n v="196.9"/>
    <n v="148.4"/>
    <n v="124.3"/>
    <n v="101.7"/>
    <s v="Extreme / Half-Marathon Toll"/>
  </r>
  <r>
    <x v="2455"/>
    <x v="6"/>
    <x v="5"/>
    <n v="2"/>
    <n v="1069"/>
    <n v="58"/>
    <n v="22"/>
    <x v="196"/>
    <n v="46"/>
    <n v="19"/>
    <n v="1235"/>
    <x v="0"/>
    <n v="60"/>
    <n v="87.3"/>
    <s v="Moderately Active"/>
    <n v="67.2"/>
    <n v="1001.8"/>
    <n v="194.4"/>
    <n v="96.8"/>
    <n v="66.7"/>
    <n v="54.6"/>
    <n v="53.4"/>
    <s v="High Sweat Penalty"/>
  </r>
  <r>
    <x v="2456"/>
    <x v="3"/>
    <x v="0"/>
    <n v="5"/>
    <n v="760"/>
    <n v="40"/>
    <n v="14"/>
    <x v="141"/>
    <n v="45"/>
    <n v="15"/>
    <n v="1229"/>
    <x v="0"/>
    <n v="55"/>
    <n v="85.6"/>
    <s v="Sedentary"/>
    <n v="49.4"/>
    <n v="710.6"/>
    <n v="157.1"/>
    <n v="70.599999999999994"/>
    <n v="49.2"/>
    <n v="42.5"/>
    <n v="38"/>
    <s v="High Sweat Penalty"/>
  </r>
  <r>
    <x v="2457"/>
    <x v="5"/>
    <x v="4"/>
    <n v="4"/>
    <n v="2023"/>
    <n v="115"/>
    <n v="56"/>
    <x v="184"/>
    <n v="73"/>
    <n v="23"/>
    <n v="3055"/>
    <x v="1"/>
    <n v="23"/>
    <n v="67.900000000000006"/>
    <s v="Moderately Active"/>
    <n v="115.4"/>
    <n v="1907.6"/>
    <n v="492"/>
    <n v="231.5"/>
    <n v="164"/>
    <n v="140.9"/>
    <n v="101.2"/>
    <s v="Extreme / Half-Marathon Toll"/>
  </r>
  <r>
    <x v="2458"/>
    <x v="4"/>
    <x v="2"/>
    <n v="4"/>
    <n v="864"/>
    <n v="48"/>
    <n v="15"/>
    <x v="6"/>
    <n v="56"/>
    <n v="15"/>
    <n v="1631"/>
    <x v="0"/>
    <n v="64"/>
    <n v="96.1"/>
    <s v="Sedentary"/>
    <n v="56.3"/>
    <n v="807.7"/>
    <n v="155.4"/>
    <n v="76.3"/>
    <n v="54.8"/>
    <n v="47.8"/>
    <n v="43.2"/>
    <s v="High Sweat Penalty"/>
  </r>
  <r>
    <x v="2459"/>
    <x v="5"/>
    <x v="4"/>
    <n v="4"/>
    <n v="750"/>
    <n v="33"/>
    <n v="13"/>
    <x v="103"/>
    <n v="37"/>
    <n v="32"/>
    <n v="1336"/>
    <x v="0"/>
    <n v="52"/>
    <n v="66.7"/>
    <s v="Sedentary"/>
    <n v="64.2"/>
    <n v="685.8"/>
    <n v="201.9"/>
    <n v="93.6"/>
    <n v="66.400000000000006"/>
    <n v="55.7"/>
    <n v="37.5"/>
    <s v="High Sweat Penalty"/>
  </r>
  <r>
    <x v="2460"/>
    <x v="0"/>
    <x v="5"/>
    <n v="5"/>
    <n v="1034"/>
    <n v="55"/>
    <n v="25"/>
    <x v="132"/>
    <n v="49"/>
    <n v="23"/>
    <n v="1609"/>
    <x v="1"/>
    <n v="39"/>
    <n v="68"/>
    <s v="Moderately Active"/>
    <n v="68.7"/>
    <n v="965.3"/>
    <n v="248.2"/>
    <n v="111.7"/>
    <n v="85.7"/>
    <n v="69.2"/>
    <n v="51.7"/>
    <s v="Severe Cardio Deficit"/>
  </r>
  <r>
    <x v="2461"/>
    <x v="7"/>
    <x v="5"/>
    <n v="4"/>
    <n v="1179"/>
    <n v="57"/>
    <n v="18"/>
    <x v="190"/>
    <n v="28"/>
    <n v="32"/>
    <n v="1409"/>
    <x v="1"/>
    <n v="28"/>
    <n v="66.099999999999994"/>
    <s v="Sedentary"/>
    <n v="85.1"/>
    <n v="1093.9000000000001"/>
    <n v="305.60000000000002"/>
    <n v="150.4"/>
    <n v="99.7"/>
    <n v="86.1"/>
    <n v="59"/>
    <s v="Severe Cardio Deficit"/>
  </r>
  <r>
    <x v="2462"/>
    <x v="2"/>
    <x v="2"/>
    <n v="3"/>
    <n v="2143"/>
    <n v="102"/>
    <n v="44"/>
    <x v="112"/>
    <n v="38"/>
    <n v="118"/>
    <n v="2526"/>
    <x v="1"/>
    <n v="25"/>
    <n v="70"/>
    <s v="Highly Trained"/>
    <n v="196.8"/>
    <n v="1946.2"/>
    <n v="443.5"/>
    <n v="212"/>
    <n v="146.69999999999999"/>
    <n v="124.9"/>
    <n v="107.2"/>
    <s v="Extreme / Half-Marathon Toll"/>
  </r>
  <r>
    <x v="2463"/>
    <x v="3"/>
    <x v="1"/>
    <n v="2"/>
    <n v="750"/>
    <n v="37"/>
    <n v="17"/>
    <x v="149"/>
    <n v="17"/>
    <n v="37"/>
    <n v="1102"/>
    <x v="1"/>
    <n v="44"/>
    <n v="73.3"/>
    <s v="Moderately Active"/>
    <n v="65.099999999999994"/>
    <n v="684.9"/>
    <n v="155.19999999999999"/>
    <n v="75.099999999999994"/>
    <n v="53"/>
    <n v="44.1"/>
    <n v="37.5"/>
    <s v="High Sweat Penalty"/>
  </r>
  <r>
    <x v="2464"/>
    <x v="1"/>
    <x v="2"/>
    <n v="4"/>
    <n v="861"/>
    <n v="47"/>
    <n v="17"/>
    <x v="103"/>
    <n v="43"/>
    <n v="28"/>
    <n v="1050"/>
    <x v="1"/>
    <n v="46"/>
    <n v="58.6"/>
    <s v="Moderately Active"/>
    <n v="62.7"/>
    <n v="798.3"/>
    <n v="233.5"/>
    <n v="118.5"/>
    <n v="77.8"/>
    <n v="65.8"/>
    <n v="43"/>
    <s v="High Sweat Penalty"/>
  </r>
  <r>
    <x v="2465"/>
    <x v="7"/>
    <x v="4"/>
    <n v="5"/>
    <n v="1277"/>
    <n v="62"/>
    <n v="22"/>
    <x v="123"/>
    <n v="57"/>
    <n v="60"/>
    <n v="2105"/>
    <x v="0"/>
    <n v="25"/>
    <n v="85.9"/>
    <s v="Sedentary"/>
    <n v="109.2"/>
    <n v="1167.8"/>
    <n v="250.1"/>
    <n v="117.9"/>
    <n v="85.2"/>
    <n v="65.900000000000006"/>
    <n v="63.8"/>
    <s v="Severe Cardio Deficit"/>
  </r>
  <r>
    <x v="2466"/>
    <x v="1"/>
    <x v="5"/>
    <n v="3"/>
    <n v="2264"/>
    <n v="125"/>
    <n v="38"/>
    <x v="168"/>
    <n v="80"/>
    <n v="76"/>
    <n v="2576"/>
    <x v="0"/>
    <n v="40"/>
    <n v="84.2"/>
    <s v="Sedentary"/>
    <n v="165.4"/>
    <n v="2098.6"/>
    <n v="474.2"/>
    <n v="221.4"/>
    <n v="164"/>
    <n v="138.19999999999999"/>
    <n v="113.2"/>
    <s v="Extreme / Half-Marathon Toll"/>
  </r>
  <r>
    <x v="2467"/>
    <x v="4"/>
    <x v="4"/>
    <n v="4"/>
    <n v="1565"/>
    <n v="78"/>
    <n v="32"/>
    <x v="151"/>
    <n v="61"/>
    <n v="52"/>
    <n v="2966"/>
    <x v="0"/>
    <n v="46"/>
    <n v="93.6"/>
    <s v="Highly Trained"/>
    <n v="118.8"/>
    <n v="1446.2"/>
    <n v="240.5"/>
    <n v="115"/>
    <n v="80.599999999999994"/>
    <n v="76"/>
    <n v="78.2"/>
    <s v="Severe Cardio Deficit"/>
  </r>
  <r>
    <x v="2468"/>
    <x v="1"/>
    <x v="4"/>
    <n v="3"/>
    <n v="1100"/>
    <n v="47"/>
    <n v="15"/>
    <x v="136"/>
    <n v="25"/>
    <n v="65"/>
    <n v="2042"/>
    <x v="0"/>
    <n v="33"/>
    <n v="78.599999999999994"/>
    <s v="Sedentary"/>
    <n v="106.4"/>
    <n v="993.6"/>
    <n v="239.7"/>
    <n v="112.5"/>
    <n v="82.2"/>
    <n v="73.8"/>
    <n v="55"/>
    <s v="Severe Cardio Deficit"/>
  </r>
  <r>
    <x v="2469"/>
    <x v="5"/>
    <x v="3"/>
    <n v="5"/>
    <n v="1960"/>
    <n v="102"/>
    <n v="31"/>
    <x v="231"/>
    <n v="78"/>
    <n v="27"/>
    <n v="3103"/>
    <x v="1"/>
    <n v="52"/>
    <n v="49.9"/>
    <s v="Moderately Active"/>
    <n v="119.9"/>
    <n v="1840.1"/>
    <n v="635.6"/>
    <n v="296.7"/>
    <n v="221.3"/>
    <n v="179.6"/>
    <n v="98"/>
    <s v="Extreme / Half-Marathon Toll"/>
  </r>
  <r>
    <x v="2470"/>
    <x v="8"/>
    <x v="5"/>
    <n v="2"/>
    <n v="923"/>
    <n v="50"/>
    <n v="16"/>
    <x v="60"/>
    <n v="22"/>
    <n v="32"/>
    <n v="1162"/>
    <x v="0"/>
    <n v="25"/>
    <n v="73.3"/>
    <s v="Sedentary"/>
    <n v="68.5"/>
    <n v="854.5"/>
    <n v="221.2"/>
    <n v="109.6"/>
    <n v="74.8"/>
    <n v="59.7"/>
    <n v="46.2"/>
    <s v="High Sweat Penalty"/>
  </r>
  <r>
    <x v="2471"/>
    <x v="1"/>
    <x v="5"/>
    <n v="3"/>
    <n v="1755"/>
    <n v="83"/>
    <n v="32"/>
    <x v="99"/>
    <n v="48"/>
    <n v="90"/>
    <n v="2327"/>
    <x v="1"/>
    <n v="25"/>
    <n v="53.4"/>
    <s v="Sedentary"/>
    <n v="157.1"/>
    <n v="1597.9"/>
    <n v="564.9"/>
    <n v="261"/>
    <n v="188.7"/>
    <n v="153.4"/>
    <n v="87.8"/>
    <s v="Extreme / Half-Marathon Toll"/>
  </r>
  <r>
    <x v="2472"/>
    <x v="0"/>
    <x v="4"/>
    <n v="2"/>
    <n v="1458"/>
    <n v="67"/>
    <n v="30"/>
    <x v="4"/>
    <n v="31"/>
    <n v="60"/>
    <n v="1947"/>
    <x v="1"/>
    <n v="62"/>
    <n v="87.3"/>
    <s v="Moderately Active"/>
    <n v="121.7"/>
    <n v="1336.3"/>
    <n v="264.60000000000002"/>
    <n v="119.1"/>
    <n v="85.5"/>
    <n v="80"/>
    <n v="72.900000000000006"/>
    <s v="Severe Cardio Deficit"/>
  </r>
  <r>
    <x v="2473"/>
    <x v="6"/>
    <x v="0"/>
    <n v="5"/>
    <n v="750"/>
    <n v="39"/>
    <n v="17"/>
    <x v="160"/>
    <n v="23"/>
    <n v="29"/>
    <n v="937"/>
    <x v="1"/>
    <n v="50"/>
    <n v="71.2"/>
    <s v="Highly Trained"/>
    <n v="58.4"/>
    <n v="691.6"/>
    <n v="155.80000000000001"/>
    <n v="77.7"/>
    <n v="49.4"/>
    <n v="44.2"/>
    <n v="37.5"/>
    <s v="High Sweat Penalty"/>
  </r>
  <r>
    <x v="2474"/>
    <x v="8"/>
    <x v="5"/>
    <n v="3"/>
    <n v="2039"/>
    <n v="97"/>
    <n v="35"/>
    <x v="164"/>
    <n v="97"/>
    <n v="68"/>
    <n v="2422"/>
    <x v="1"/>
    <n v="59"/>
    <n v="77"/>
    <s v="Sedentary"/>
    <n v="156.5"/>
    <n v="1882.5"/>
    <n v="455.8"/>
    <n v="218.7"/>
    <n v="153.9"/>
    <n v="135.1"/>
    <n v="102"/>
    <s v="Extreme / Half-Marathon Toll"/>
  </r>
  <r>
    <x v="2475"/>
    <x v="3"/>
    <x v="0"/>
    <n v="5"/>
    <n v="1485"/>
    <n v="84"/>
    <n v="31"/>
    <x v="185"/>
    <n v="75"/>
    <n v="15"/>
    <n v="2421"/>
    <x v="1"/>
    <n v="22"/>
    <n v="77.400000000000006"/>
    <s v="Sedentary"/>
    <n v="84.8"/>
    <n v="1400.2"/>
    <n v="344.1"/>
    <n v="157.30000000000001"/>
    <n v="108.9"/>
    <n v="99.5"/>
    <n v="74.2"/>
    <s v="Severe Cardio Deficit"/>
  </r>
  <r>
    <x v="2476"/>
    <x v="3"/>
    <x v="0"/>
    <n v="3"/>
    <n v="1079"/>
    <n v="58"/>
    <n v="25"/>
    <x v="41"/>
    <n v="38"/>
    <n v="29"/>
    <n v="1832"/>
    <x v="0"/>
    <n v="54"/>
    <n v="98.5"/>
    <s v="Moderately Active"/>
    <n v="74.599999999999994"/>
    <n v="1004.4"/>
    <n v="176"/>
    <n v="83.5"/>
    <n v="60.7"/>
    <n v="54.3"/>
    <n v="54"/>
    <s v="High Sweat Penalty"/>
  </r>
  <r>
    <x v="2477"/>
    <x v="1"/>
    <x v="2"/>
    <n v="5"/>
    <n v="1590"/>
    <n v="79"/>
    <n v="35"/>
    <x v="225"/>
    <n v="71"/>
    <n v="64"/>
    <n v="2060"/>
    <x v="1"/>
    <n v="34"/>
    <n v="70.099999999999994"/>
    <s v="Sedentary"/>
    <n v="128.5"/>
    <n v="1461.5"/>
    <n v="394.2"/>
    <n v="184.4"/>
    <n v="140.4"/>
    <n v="109.5"/>
    <n v="79.5"/>
    <s v="Extreme / Half-Marathon Toll"/>
  </r>
  <r>
    <x v="2478"/>
    <x v="0"/>
    <x v="3"/>
    <n v="5"/>
    <n v="1610"/>
    <n v="92"/>
    <n v="41"/>
    <x v="156"/>
    <n v="62"/>
    <n v="18"/>
    <n v="2748"/>
    <x v="0"/>
    <n v="39"/>
    <n v="73.900000000000006"/>
    <s v="Sedentary"/>
    <n v="91.2"/>
    <n v="1518.8"/>
    <n v="394.4"/>
    <n v="189"/>
    <n v="132.19999999999999"/>
    <n v="106.3"/>
    <n v="80.5"/>
    <s v="Extreme / Half-Marathon Toll"/>
  </r>
  <r>
    <x v="2479"/>
    <x v="8"/>
    <x v="2"/>
    <n v="4"/>
    <n v="2683"/>
    <n v="128"/>
    <n v="42"/>
    <x v="293"/>
    <n v="157"/>
    <n v="79"/>
    <n v="3305"/>
    <x v="1"/>
    <n v="31"/>
    <n v="72.8"/>
    <s v="Sedentary"/>
    <n v="199.6"/>
    <n v="2483.4"/>
    <n v="640.20000000000005"/>
    <n v="308.10000000000002"/>
    <n v="213"/>
    <n v="178.9"/>
    <n v="134.1"/>
    <s v="Extreme / Half-Marathon Toll"/>
  </r>
  <r>
    <x v="2480"/>
    <x v="5"/>
    <x v="1"/>
    <n v="4"/>
    <n v="1286"/>
    <n v="63"/>
    <n v="20"/>
    <x v="192"/>
    <n v="39"/>
    <n v="54"/>
    <n v="1654"/>
    <x v="0"/>
    <n v="55"/>
    <n v="98.9"/>
    <s v="Moderately Active"/>
    <n v="105.3"/>
    <n v="1180.7"/>
    <n v="210.1"/>
    <n v="98.2"/>
    <n v="70.400000000000006"/>
    <n v="58.3"/>
    <n v="64.3"/>
    <s v="High Sweat Penalty"/>
  </r>
  <r>
    <x v="2481"/>
    <x v="0"/>
    <x v="1"/>
    <n v="5"/>
    <n v="750"/>
    <n v="39"/>
    <n v="16"/>
    <x v="141"/>
    <n v="35"/>
    <n v="15"/>
    <n v="1296"/>
    <x v="1"/>
    <n v="49"/>
    <n v="78.400000000000006"/>
    <s v="Moderately Active"/>
    <n v="49.2"/>
    <n v="700.8"/>
    <n v="154"/>
    <n v="74.3"/>
    <n v="53"/>
    <n v="44.2"/>
    <n v="37.5"/>
    <s v="High Sweat Penalty"/>
  </r>
  <r>
    <x v="2482"/>
    <x v="7"/>
    <x v="0"/>
    <n v="3"/>
    <n v="2563"/>
    <n v="129"/>
    <n v="49"/>
    <x v="280"/>
    <n v="68"/>
    <n v="63"/>
    <n v="4824"/>
    <x v="1"/>
    <n v="31"/>
    <n v="63.6"/>
    <s v="Highly Trained"/>
    <n v="178.4"/>
    <n v="2384.6"/>
    <n v="593.5"/>
    <n v="280.8"/>
    <n v="203.3"/>
    <n v="165.6"/>
    <n v="128.19999999999999"/>
    <s v="Extreme / Half-Marathon Toll"/>
  </r>
  <r>
    <x v="2483"/>
    <x v="7"/>
    <x v="4"/>
    <n v="3"/>
    <n v="1549"/>
    <n v="74"/>
    <n v="36"/>
    <x v="167"/>
    <n v="60"/>
    <n v="62"/>
    <n v="2668"/>
    <x v="0"/>
    <n v="61"/>
    <n v="86.4"/>
    <s v="Sedentary"/>
    <n v="126.5"/>
    <n v="1422.5"/>
    <n v="306.60000000000002"/>
    <n v="147.5"/>
    <n v="108"/>
    <n v="89.9"/>
    <n v="77.400000000000006"/>
    <s v="Severe Cardio Deficit"/>
  </r>
  <r>
    <x v="2484"/>
    <x v="4"/>
    <x v="0"/>
    <n v="3"/>
    <n v="1653"/>
    <n v="81"/>
    <n v="24"/>
    <x v="32"/>
    <n v="56"/>
    <n v="63"/>
    <n v="2079"/>
    <x v="0"/>
    <n v="37"/>
    <n v="91.7"/>
    <s v="Sedentary"/>
    <n v="131.69999999999999"/>
    <n v="1521.3"/>
    <n v="310.3"/>
    <n v="148.6"/>
    <n v="98.5"/>
    <n v="87.8"/>
    <n v="82.6"/>
    <s v="Severe Cardio Deficit"/>
  </r>
  <r>
    <x v="2485"/>
    <x v="1"/>
    <x v="1"/>
    <n v="5"/>
    <n v="2132"/>
    <n v="119"/>
    <n v="55"/>
    <x v="5"/>
    <n v="56"/>
    <n v="72"/>
    <n v="2853"/>
    <x v="1"/>
    <n v="39"/>
    <n v="85.6"/>
    <s v="Sedentary"/>
    <n v="155.5"/>
    <n v="1976.5"/>
    <n v="441.5"/>
    <n v="207.6"/>
    <n v="146.69999999999999"/>
    <n v="118.5"/>
    <n v="106.6"/>
    <s v="Extreme / Half-Marathon Toll"/>
  </r>
  <r>
    <x v="2486"/>
    <x v="0"/>
    <x v="2"/>
    <n v="2"/>
    <n v="1991"/>
    <n v="90"/>
    <n v="45"/>
    <x v="96"/>
    <n v="56"/>
    <n v="115"/>
    <n v="3209"/>
    <x v="0"/>
    <n v="47"/>
    <n v="92.3"/>
    <s v="Sedentary"/>
    <n v="188.8"/>
    <n v="1802.2"/>
    <n v="366.5"/>
    <n v="181.4"/>
    <n v="127.6"/>
    <n v="105.2"/>
    <n v="99.6"/>
    <s v="Extreme / Half-Marathon Toll"/>
  </r>
  <r>
    <x v="2487"/>
    <x v="0"/>
    <x v="1"/>
    <n v="3"/>
    <n v="954"/>
    <n v="45"/>
    <n v="21"/>
    <x v="58"/>
    <n v="33"/>
    <n v="31"/>
    <n v="1778"/>
    <x v="1"/>
    <n v="50"/>
    <n v="61.4"/>
    <s v="Sedentary"/>
    <n v="73.3"/>
    <n v="880.7"/>
    <n v="263"/>
    <n v="120.6"/>
    <n v="91.4"/>
    <n v="76.099999999999994"/>
    <n v="47.7"/>
    <s v="Severe Cardio Deficit"/>
  </r>
  <r>
    <x v="2488"/>
    <x v="1"/>
    <x v="4"/>
    <n v="2"/>
    <n v="1500"/>
    <n v="68"/>
    <n v="31"/>
    <x v="167"/>
    <n v="59"/>
    <n v="62"/>
    <n v="2844"/>
    <x v="1"/>
    <n v="22"/>
    <n v="74.8"/>
    <s v="Moderately Active"/>
    <n v="125.4"/>
    <n v="1374.6"/>
    <n v="315.5"/>
    <n v="149.4"/>
    <n v="102.7"/>
    <n v="91.8"/>
    <n v="75"/>
    <s v="Severe Cardio Deficit"/>
  </r>
  <r>
    <x v="2489"/>
    <x v="0"/>
    <x v="5"/>
    <n v="2"/>
    <n v="2182"/>
    <n v="110"/>
    <n v="33"/>
    <x v="105"/>
    <n v="112"/>
    <n v="73"/>
    <n v="3426"/>
    <x v="0"/>
    <n v="35"/>
    <n v="78"/>
    <s v="Sedentary"/>
    <n v="165.1"/>
    <n v="2016.9"/>
    <n v="490.7"/>
    <n v="229.5"/>
    <n v="161.9"/>
    <n v="138.1"/>
    <n v="109.1"/>
    <s v="Extreme / Half-Marathon Toll"/>
  </r>
  <r>
    <x v="2490"/>
    <x v="5"/>
    <x v="3"/>
    <n v="5"/>
    <n v="869"/>
    <n v="39"/>
    <n v="18"/>
    <x v="73"/>
    <n v="29"/>
    <n v="52"/>
    <n v="1259"/>
    <x v="0"/>
    <n v="63"/>
    <n v="84.3"/>
    <s v="Moderately Active"/>
    <n v="83.7"/>
    <n v="785.3"/>
    <n v="158.1"/>
    <n v="72.400000000000006"/>
    <n v="57.4"/>
    <n v="47.1"/>
    <n v="43.4"/>
    <s v="High Sweat Penalty"/>
  </r>
  <r>
    <x v="2491"/>
    <x v="7"/>
    <x v="4"/>
    <n v="2"/>
    <n v="750"/>
    <n v="34"/>
    <n v="14"/>
    <x v="149"/>
    <n v="18"/>
    <n v="45"/>
    <n v="970"/>
    <x v="0"/>
    <n v="24"/>
    <n v="79.900000000000006"/>
    <s v="Highly Trained"/>
    <n v="72.599999999999994"/>
    <n v="677.4"/>
    <n v="133.30000000000001"/>
    <n v="57.8"/>
    <n v="45.9"/>
    <n v="35.5"/>
    <n v="37.5"/>
    <s v="High Sweat Penalty"/>
  </r>
  <r>
    <x v="2492"/>
    <x v="0"/>
    <x v="4"/>
    <n v="2"/>
    <n v="1684"/>
    <n v="93"/>
    <n v="40"/>
    <x v="76"/>
    <n v="44"/>
    <n v="15"/>
    <n v="1955"/>
    <x v="1"/>
    <n v="46"/>
    <n v="82"/>
    <s v="Highly Trained"/>
    <n v="95.1"/>
    <n v="1588.9"/>
    <n v="309.5"/>
    <n v="151.30000000000001"/>
    <n v="103.6"/>
    <n v="89.4"/>
    <n v="84.2"/>
    <s v="Severe Cardio Deficit"/>
  </r>
  <r>
    <x v="2493"/>
    <x v="0"/>
    <x v="4"/>
    <n v="2"/>
    <n v="788"/>
    <n v="42"/>
    <n v="16"/>
    <x v="60"/>
    <n v="28"/>
    <n v="17"/>
    <n v="1060"/>
    <x v="0"/>
    <n v="64"/>
    <n v="59.9"/>
    <s v="Sedentary"/>
    <n v="52.1"/>
    <n v="735.9"/>
    <n v="230.9"/>
    <n v="107.7"/>
    <n v="73.2"/>
    <n v="67"/>
    <n v="39.4"/>
    <s v="High Sweat Penalty"/>
  </r>
  <r>
    <x v="2494"/>
    <x v="4"/>
    <x v="2"/>
    <n v="2"/>
    <n v="1457"/>
    <n v="66"/>
    <n v="32"/>
    <x v="44"/>
    <n v="37"/>
    <n v="70"/>
    <n v="2255"/>
    <x v="0"/>
    <n v="26"/>
    <n v="76.8"/>
    <s v="Sedentary"/>
    <n v="128.6"/>
    <n v="1328.4"/>
    <n v="326.2"/>
    <n v="155.1"/>
    <n v="100.2"/>
    <n v="92"/>
    <n v="72.900000000000006"/>
    <s v="Severe Cardio Deficit"/>
  </r>
  <r>
    <x v="2495"/>
    <x v="7"/>
    <x v="5"/>
    <n v="5"/>
    <n v="2119"/>
    <n v="102"/>
    <n v="41"/>
    <x v="202"/>
    <n v="115"/>
    <n v="66"/>
    <n v="3414"/>
    <x v="0"/>
    <n v="64"/>
    <n v="95.2"/>
    <s v="Sedentary"/>
    <n v="159.19999999999999"/>
    <n v="1959.8"/>
    <n v="388.5"/>
    <n v="185.6"/>
    <n v="134.19999999999999"/>
    <n v="106.7"/>
    <n v="106"/>
    <s v="Extreme / Half-Marathon Toll"/>
  </r>
  <r>
    <x v="2496"/>
    <x v="6"/>
    <x v="4"/>
    <n v="5"/>
    <n v="1490"/>
    <n v="84"/>
    <n v="36"/>
    <x v="204"/>
    <n v="78"/>
    <n v="40"/>
    <n v="2033"/>
    <x v="1"/>
    <n v="65"/>
    <n v="79.5"/>
    <s v="Highly Trained"/>
    <n v="100.9"/>
    <n v="1389.1"/>
    <n v="276.39999999999998"/>
    <n v="128.9"/>
    <n v="91.7"/>
    <n v="71.7"/>
    <n v="74.5"/>
    <s v="Severe Cardio Deficit"/>
  </r>
  <r>
    <x v="2497"/>
    <x v="2"/>
    <x v="5"/>
    <n v="2"/>
    <n v="1648"/>
    <n v="92"/>
    <n v="31"/>
    <x v="1"/>
    <n v="83"/>
    <n v="39"/>
    <n v="3078"/>
    <x v="1"/>
    <n v="58"/>
    <n v="56.9"/>
    <s v="Highly Trained"/>
    <n v="108.7"/>
    <n v="1539.3"/>
    <n v="437.5"/>
    <n v="197.4"/>
    <n v="141.6"/>
    <n v="120.6"/>
    <n v="82.4"/>
    <s v="Extreme / Half-Marathon Toll"/>
  </r>
  <r>
    <x v="2498"/>
    <x v="6"/>
    <x v="0"/>
    <n v="5"/>
    <n v="750"/>
    <n v="39"/>
    <n v="16"/>
    <x v="73"/>
    <n v="26"/>
    <n v="22"/>
    <n v="882"/>
    <x v="1"/>
    <n v="24"/>
    <n v="96.7"/>
    <s v="Moderately Active"/>
    <n v="53.7"/>
    <n v="696.3"/>
    <n v="124.2"/>
    <n v="63.1"/>
    <n v="41.4"/>
    <n v="35.1"/>
    <n v="37.5"/>
    <s v="Moderate Burn"/>
  </r>
  <r>
    <x v="2499"/>
    <x v="0"/>
    <x v="4"/>
    <n v="3"/>
    <n v="1127"/>
    <n v="53"/>
    <n v="18"/>
    <x v="125"/>
    <n v="23"/>
    <n v="64"/>
    <n v="1879"/>
    <x v="0"/>
    <n v="24"/>
    <n v="68.5"/>
    <s v="Moderately Active"/>
    <n v="105.5"/>
    <n v="1021.5"/>
    <n v="254.9"/>
    <n v="126.7"/>
    <n v="83.8"/>
    <n v="74.099999999999994"/>
    <n v="56.4"/>
    <s v="Severe Cardio Deficit"/>
  </r>
  <r>
    <x v="2500"/>
    <x v="4"/>
    <x v="2"/>
    <n v="2"/>
    <n v="1506"/>
    <n v="72"/>
    <n v="23"/>
    <x v="96"/>
    <n v="81"/>
    <n v="33"/>
    <n v="2111"/>
    <x v="1"/>
    <n v="60"/>
    <n v="71.599999999999994"/>
    <s v="Sedentary"/>
    <n v="103.6"/>
    <n v="1402.4"/>
    <n v="369.2"/>
    <n v="177.2"/>
    <n v="130"/>
    <n v="104.7"/>
    <n v="75.3"/>
    <s v="Extreme / Half-Marathon Toll"/>
  </r>
  <r>
    <x v="2501"/>
    <x v="4"/>
    <x v="4"/>
    <n v="3"/>
    <n v="961"/>
    <n v="50"/>
    <n v="20"/>
    <x v="24"/>
    <n v="42"/>
    <n v="31"/>
    <n v="1656"/>
    <x v="1"/>
    <n v="23"/>
    <n v="63"/>
    <s v="Highly Trained"/>
    <n v="70.7"/>
    <n v="890.3"/>
    <n v="230.8"/>
    <n v="101.4"/>
    <n v="73.400000000000006"/>
    <n v="72.3"/>
    <n v="48"/>
    <s v="High Sweat Penalty"/>
  </r>
  <r>
    <x v="2502"/>
    <x v="1"/>
    <x v="0"/>
    <n v="3"/>
    <n v="792"/>
    <n v="40"/>
    <n v="19"/>
    <x v="82"/>
    <n v="21"/>
    <n v="15"/>
    <n v="1400"/>
    <x v="1"/>
    <n v="63"/>
    <n v="77"/>
    <s v="Highly Trained"/>
    <n v="52.3"/>
    <n v="739.7"/>
    <n v="155.6"/>
    <n v="76"/>
    <n v="57.4"/>
    <n v="49.9"/>
    <n v="39.6"/>
    <s v="High Sweat Penalty"/>
  </r>
  <r>
    <x v="2503"/>
    <x v="1"/>
    <x v="1"/>
    <n v="2"/>
    <n v="1708"/>
    <n v="87"/>
    <n v="41"/>
    <x v="215"/>
    <n v="88"/>
    <n v="46"/>
    <n v="2870"/>
    <x v="1"/>
    <n v="64"/>
    <n v="57.1"/>
    <s v="Moderately Active"/>
    <n v="120.9"/>
    <n v="1587.1"/>
    <n v="482.1"/>
    <n v="221.8"/>
    <n v="161.5"/>
    <n v="138.19999999999999"/>
    <n v="85.4"/>
    <s v="Extreme / Half-Marathon Toll"/>
  </r>
  <r>
    <x v="2504"/>
    <x v="0"/>
    <x v="2"/>
    <n v="3"/>
    <n v="3522"/>
    <n v="172"/>
    <n v="75"/>
    <x v="115"/>
    <n v="175"/>
    <n v="79"/>
    <n v="5483"/>
    <x v="0"/>
    <n v="57"/>
    <n v="72.2"/>
    <s v="Sedentary"/>
    <n v="231.6"/>
    <n v="3290.4"/>
    <n v="856.1"/>
    <n v="414.7"/>
    <n v="292.10000000000002"/>
    <n v="244.4"/>
    <n v="176.1"/>
    <s v="Extreme / Half-Marathon Toll"/>
  </r>
  <r>
    <x v="2505"/>
    <x v="3"/>
    <x v="4"/>
    <n v="5"/>
    <n v="1461"/>
    <n v="64"/>
    <n v="31"/>
    <x v="117"/>
    <n v="59"/>
    <n v="91"/>
    <n v="1698"/>
    <x v="0"/>
    <n v="44"/>
    <n v="83.1"/>
    <s v="Sedentary"/>
    <n v="144.1"/>
    <n v="1316.9"/>
    <n v="299"/>
    <n v="136.9"/>
    <n v="100.5"/>
    <n v="86.9"/>
    <n v="73"/>
    <s v="Severe Cardio Deficit"/>
  </r>
  <r>
    <x v="2506"/>
    <x v="2"/>
    <x v="4"/>
    <n v="3"/>
    <n v="1566"/>
    <n v="69"/>
    <n v="34"/>
    <x v="102"/>
    <n v="85"/>
    <n v="50"/>
    <n v="1899"/>
    <x v="1"/>
    <n v="21"/>
    <n v="82.8"/>
    <s v="Sedentary"/>
    <n v="121.9"/>
    <n v="1444.1"/>
    <n v="323.5"/>
    <n v="159.1"/>
    <n v="113.2"/>
    <n v="88.2"/>
    <n v="78.3"/>
    <s v="Severe Cardio Deficit"/>
  </r>
  <r>
    <x v="2507"/>
    <x v="4"/>
    <x v="4"/>
    <n v="2"/>
    <n v="1237"/>
    <n v="68"/>
    <n v="30"/>
    <x v="192"/>
    <n v="55"/>
    <n v="31"/>
    <n v="1951"/>
    <x v="0"/>
    <n v="18"/>
    <n v="93.5"/>
    <s v="Highly Trained"/>
    <n v="83.2"/>
    <n v="1153.8"/>
    <n v="194.7"/>
    <n v="89.9"/>
    <n v="67.8"/>
    <n v="59.5"/>
    <n v="61.9"/>
    <s v="High Sweat Penalty"/>
  </r>
  <r>
    <x v="2508"/>
    <x v="0"/>
    <x v="1"/>
    <n v="3"/>
    <n v="1487"/>
    <n v="83"/>
    <n v="27"/>
    <x v="26"/>
    <n v="48"/>
    <n v="48"/>
    <n v="2783"/>
    <x v="1"/>
    <n v="23"/>
    <n v="73.5"/>
    <s v="Highly Trained"/>
    <n v="106.8"/>
    <n v="1380.2"/>
    <n v="300.2"/>
    <n v="140.4"/>
    <n v="104.3"/>
    <n v="83.9"/>
    <n v="74.400000000000006"/>
    <s v="Severe Cardio Deficit"/>
  </r>
  <r>
    <x v="2509"/>
    <x v="0"/>
    <x v="1"/>
    <n v="5"/>
    <n v="750"/>
    <n v="42"/>
    <n v="18"/>
    <x v="103"/>
    <n v="34"/>
    <n v="15"/>
    <n v="1143"/>
    <x v="1"/>
    <n v="48"/>
    <n v="85.5"/>
    <s v="Sedentary"/>
    <n v="48.8"/>
    <n v="701.2"/>
    <n v="151.30000000000001"/>
    <n v="69.5"/>
    <n v="54.6"/>
    <n v="41.6"/>
    <n v="37.5"/>
    <s v="High Sweat Penalty"/>
  </r>
  <r>
    <x v="2510"/>
    <x v="0"/>
    <x v="4"/>
    <n v="3"/>
    <n v="1367"/>
    <n v="68"/>
    <n v="29"/>
    <x v="189"/>
    <n v="64"/>
    <n v="36"/>
    <n v="2488"/>
    <x v="0"/>
    <n v="18"/>
    <n v="84.6"/>
    <s v="Moderately Active"/>
    <n v="97.2"/>
    <n v="1269.8"/>
    <n v="258.3"/>
    <n v="124.1"/>
    <n v="89.7"/>
    <n v="82.1"/>
    <n v="68.400000000000006"/>
    <s v="Severe Cardio Deficit"/>
  </r>
  <r>
    <x v="2511"/>
    <x v="1"/>
    <x v="1"/>
    <n v="5"/>
    <n v="1600"/>
    <n v="91"/>
    <n v="29"/>
    <x v="154"/>
    <n v="68"/>
    <n v="22"/>
    <n v="2945"/>
    <x v="1"/>
    <n v="22"/>
    <n v="59"/>
    <s v="Sedentary"/>
    <n v="94.1"/>
    <n v="1505.9"/>
    <n v="476.1"/>
    <n v="225.2"/>
    <n v="158.1"/>
    <n v="138.6"/>
    <n v="80"/>
    <s v="Extreme / Half-Marathon Toll"/>
  </r>
  <r>
    <x v="2512"/>
    <x v="0"/>
    <x v="4"/>
    <n v="4"/>
    <n v="1121"/>
    <n v="62"/>
    <n v="27"/>
    <x v="196"/>
    <n v="49"/>
    <n v="23"/>
    <n v="1341"/>
    <x v="0"/>
    <n v="36"/>
    <n v="87.6"/>
    <s v="Sedentary"/>
    <n v="71.900000000000006"/>
    <n v="1049.0999999999999"/>
    <n v="225"/>
    <n v="104.8"/>
    <n v="70.7"/>
    <n v="65.599999999999994"/>
    <n v="56"/>
    <s v="High Sweat Penalty"/>
  </r>
  <r>
    <x v="2513"/>
    <x v="5"/>
    <x v="1"/>
    <n v="4"/>
    <n v="1276"/>
    <n v="62"/>
    <n v="24"/>
    <x v="44"/>
    <n v="50"/>
    <n v="35"/>
    <n v="1869"/>
    <x v="0"/>
    <n v="22"/>
    <n v="84.4"/>
    <s v="Sedentary"/>
    <n v="92.9"/>
    <n v="1183.0999999999999"/>
    <n v="263.8"/>
    <n v="123.2"/>
    <n v="92.2"/>
    <n v="72.3"/>
    <n v="63.8"/>
    <s v="Severe Cardio Deficit"/>
  </r>
  <r>
    <x v="2514"/>
    <x v="0"/>
    <x v="5"/>
    <n v="2"/>
    <n v="951"/>
    <n v="43"/>
    <n v="14"/>
    <x v="114"/>
    <n v="45"/>
    <n v="36"/>
    <n v="1619"/>
    <x v="1"/>
    <n v="22"/>
    <n v="63.8"/>
    <s v="Sedentary"/>
    <n v="77"/>
    <n v="874"/>
    <n v="254.5"/>
    <n v="123.8"/>
    <n v="93"/>
    <n v="74.5"/>
    <n v="47.6"/>
    <s v="Severe Cardio Deficit"/>
  </r>
  <r>
    <x v="2515"/>
    <x v="1"/>
    <x v="0"/>
    <n v="2"/>
    <n v="959"/>
    <n v="51"/>
    <n v="25"/>
    <x v="136"/>
    <n v="29"/>
    <n v="21"/>
    <n v="1368"/>
    <x v="1"/>
    <n v="48"/>
    <n v="89.3"/>
    <s v="Sedentary"/>
    <n v="63.1"/>
    <n v="895.9"/>
    <n v="193.9"/>
    <n v="87"/>
    <n v="62.5"/>
    <n v="54.2"/>
    <n v="47.9"/>
    <s v="High Sweat Penalty"/>
  </r>
  <r>
    <x v="2516"/>
    <x v="7"/>
    <x v="4"/>
    <n v="2"/>
    <n v="1625"/>
    <n v="87"/>
    <n v="29"/>
    <x v="14"/>
    <n v="79"/>
    <n v="52"/>
    <n v="2169"/>
    <x v="0"/>
    <n v="61"/>
    <n v="89.8"/>
    <s v="Sedentary"/>
    <n v="118.5"/>
    <n v="1506.5"/>
    <n v="314.5"/>
    <n v="145.69999999999999"/>
    <n v="100.9"/>
    <n v="90.1"/>
    <n v="81.2"/>
    <s v="Severe Cardio Deficit"/>
  </r>
  <r>
    <x v="2517"/>
    <x v="0"/>
    <x v="0"/>
    <n v="2"/>
    <n v="1625"/>
    <n v="91"/>
    <n v="30"/>
    <x v="112"/>
    <n v="94"/>
    <n v="15"/>
    <n v="2976"/>
    <x v="0"/>
    <n v="24"/>
    <n v="87"/>
    <s v="Moderately Active"/>
    <n v="91.9"/>
    <n v="1533.1"/>
    <n v="306.10000000000002"/>
    <n v="143.80000000000001"/>
    <n v="104.4"/>
    <n v="90.4"/>
    <n v="81.2"/>
    <s v="Severe Cardio Deficit"/>
  </r>
  <r>
    <x v="2518"/>
    <x v="3"/>
    <x v="4"/>
    <n v="2"/>
    <n v="2290"/>
    <n v="98"/>
    <n v="33"/>
    <x v="22"/>
    <n v="94"/>
    <n v="99"/>
    <n v="3613"/>
    <x v="1"/>
    <n v="32"/>
    <n v="55.5"/>
    <s v="Sedentary"/>
    <n v="197.3"/>
    <n v="2092.6999999999998"/>
    <n v="706.1"/>
    <n v="335.5"/>
    <n v="238.1"/>
    <n v="206.7"/>
    <n v="114.5"/>
    <s v="Extreme / Half-Marathon Toll"/>
  </r>
  <r>
    <x v="2519"/>
    <x v="4"/>
    <x v="3"/>
    <n v="5"/>
    <n v="1627"/>
    <n v="78"/>
    <n v="35"/>
    <x v="66"/>
    <n v="71"/>
    <n v="42"/>
    <n v="2607"/>
    <x v="1"/>
    <n v="30"/>
    <n v="59.5"/>
    <s v="Moderately Active"/>
    <n v="116.8"/>
    <n v="1510.2"/>
    <n v="436.3"/>
    <n v="208.1"/>
    <n v="147"/>
    <n v="120.9"/>
    <n v="81.400000000000006"/>
    <s v="Extreme / Half-Marathon Toll"/>
  </r>
  <r>
    <x v="2520"/>
    <x v="4"/>
    <x v="3"/>
    <n v="4"/>
    <n v="1144"/>
    <n v="49"/>
    <n v="22"/>
    <x v="95"/>
    <n v="42"/>
    <n v="53"/>
    <n v="1898"/>
    <x v="1"/>
    <n v="29"/>
    <n v="48"/>
    <s v="Moderately Active"/>
    <n v="101.2"/>
    <n v="1042.8"/>
    <n v="376.1"/>
    <n v="170.7"/>
    <n v="131.4"/>
    <n v="103.9"/>
    <n v="57.2"/>
    <s v="Extreme / Half-Marathon Toll"/>
  </r>
  <r>
    <x v="2521"/>
    <x v="1"/>
    <x v="2"/>
    <n v="4"/>
    <n v="1908"/>
    <n v="87"/>
    <n v="28"/>
    <x v="146"/>
    <n v="47"/>
    <n v="65"/>
    <n v="3584"/>
    <x v="0"/>
    <n v="36"/>
    <n v="75.099999999999994"/>
    <s v="Moderately Active"/>
    <n v="150.1"/>
    <n v="1757.9"/>
    <n v="404.4"/>
    <n v="197.9"/>
    <n v="129.19999999999999"/>
    <n v="121.4"/>
    <n v="95.4"/>
    <s v="Extreme / Half-Marathon Toll"/>
  </r>
  <r>
    <x v="2522"/>
    <x v="4"/>
    <x v="5"/>
    <n v="3"/>
    <n v="1946"/>
    <n v="94"/>
    <n v="38"/>
    <x v="105"/>
    <n v="57"/>
    <n v="48"/>
    <n v="3099"/>
    <x v="0"/>
    <n v="30"/>
    <n v="95"/>
    <s v="Highly Trained"/>
    <n v="137.19999999999999"/>
    <n v="1808.8"/>
    <n v="308.8"/>
    <n v="145.30000000000001"/>
    <n v="100"/>
    <n v="96.3"/>
    <n v="97.3"/>
    <s v="Severe Cardio Deficit"/>
  </r>
  <r>
    <x v="2523"/>
    <x v="0"/>
    <x v="5"/>
    <n v="4"/>
    <n v="1520"/>
    <n v="67"/>
    <n v="29"/>
    <x v="167"/>
    <n v="72"/>
    <n v="69"/>
    <n v="1692"/>
    <x v="0"/>
    <n v="44"/>
    <n v="65.7"/>
    <s v="Sedentary"/>
    <n v="132.30000000000001"/>
    <n v="1387.7"/>
    <n v="398.7"/>
    <n v="189.7"/>
    <n v="133.5"/>
    <n v="115.5"/>
    <n v="76"/>
    <s v="Extreme / Half-Marathon Toll"/>
  </r>
  <r>
    <x v="2524"/>
    <x v="8"/>
    <x v="2"/>
    <n v="2"/>
    <n v="808"/>
    <n v="44"/>
    <n v="19"/>
    <x v="25"/>
    <n v="22"/>
    <n v="15"/>
    <n v="1513"/>
    <x v="1"/>
    <n v="55"/>
    <n v="56.6"/>
    <s v="Sedentary"/>
    <n v="51.4"/>
    <n v="756.6"/>
    <n v="249.3"/>
    <n v="114.4"/>
    <n v="79.400000000000006"/>
    <n v="63.5"/>
    <n v="40.4"/>
    <s v="High Sweat Penalty"/>
  </r>
  <r>
    <x v="2525"/>
    <x v="2"/>
    <x v="3"/>
    <n v="5"/>
    <n v="924"/>
    <n v="42"/>
    <n v="18"/>
    <x v="79"/>
    <n v="34"/>
    <n v="38"/>
    <n v="1184"/>
    <x v="0"/>
    <n v="50"/>
    <n v="87.9"/>
    <s v="Sedentary"/>
    <n v="76.900000000000006"/>
    <n v="847.1"/>
    <n v="184.6"/>
    <n v="85.2"/>
    <n v="64.3"/>
    <n v="56.8"/>
    <n v="46.2"/>
    <s v="High Sweat Penalty"/>
  </r>
  <r>
    <x v="2526"/>
    <x v="0"/>
    <x v="2"/>
    <n v="5"/>
    <n v="1680"/>
    <n v="82"/>
    <n v="32"/>
    <x v="102"/>
    <n v="60"/>
    <n v="50"/>
    <n v="3140"/>
    <x v="0"/>
    <n v="23"/>
    <n v="90.2"/>
    <s v="Sedentary"/>
    <n v="124.3"/>
    <n v="1555.7"/>
    <n v="322.89999999999998"/>
    <n v="147.80000000000001"/>
    <n v="111.4"/>
    <n v="91.5"/>
    <n v="84"/>
    <s v="Severe Cardio Deficit"/>
  </r>
  <r>
    <x v="2527"/>
    <x v="3"/>
    <x v="3"/>
    <n v="5"/>
    <n v="3125"/>
    <n v="171"/>
    <n v="65"/>
    <x v="85"/>
    <n v="91"/>
    <n v="70"/>
    <n v="4430"/>
    <x v="1"/>
    <n v="30"/>
    <n v="72.2"/>
    <s v="Sedentary"/>
    <n v="205.4"/>
    <n v="2919.6"/>
    <n v="759.1"/>
    <n v="349"/>
    <n v="260.8"/>
    <n v="220"/>
    <n v="156.19999999999999"/>
    <s v="Extreme / Half-Marathon Toll"/>
  </r>
  <r>
    <x v="2528"/>
    <x v="0"/>
    <x v="4"/>
    <n v="4"/>
    <n v="1058"/>
    <n v="47"/>
    <n v="23"/>
    <x v="46"/>
    <n v="46"/>
    <n v="40"/>
    <n v="1891"/>
    <x v="0"/>
    <n v="30"/>
    <n v="78.5"/>
    <s v="Moderately Active"/>
    <n v="86.9"/>
    <n v="971.1"/>
    <n v="211.6"/>
    <n v="97.4"/>
    <n v="74.599999999999994"/>
    <n v="64.099999999999994"/>
    <n v="52.9"/>
    <s v="High Sweat Penalty"/>
  </r>
  <r>
    <x v="2529"/>
    <x v="0"/>
    <x v="0"/>
    <n v="3"/>
    <n v="1131"/>
    <n v="59"/>
    <n v="29"/>
    <x v="148"/>
    <n v="42"/>
    <n v="22"/>
    <n v="1607"/>
    <x v="1"/>
    <n v="30"/>
    <n v="80.900000000000006"/>
    <s v="Moderately Active"/>
    <n v="73.900000000000006"/>
    <n v="1057.0999999999999"/>
    <n v="225.2"/>
    <n v="107.9"/>
    <n v="76.3"/>
    <n v="66.400000000000006"/>
    <n v="56.6"/>
    <s v="High Sweat Penalty"/>
  </r>
  <r>
    <x v="2530"/>
    <x v="0"/>
    <x v="2"/>
    <n v="2"/>
    <n v="1060"/>
    <n v="60"/>
    <n v="20"/>
    <x v="82"/>
    <n v="44"/>
    <n v="35"/>
    <n v="1700"/>
    <x v="1"/>
    <n v="37"/>
    <n v="79.2"/>
    <s v="Moderately Active"/>
    <n v="75.900000000000006"/>
    <n v="984.1"/>
    <n v="212"/>
    <n v="109.8"/>
    <n v="65.400000000000006"/>
    <n v="64.2"/>
    <n v="53"/>
    <s v="High Sweat Penalty"/>
  </r>
  <r>
    <x v="2531"/>
    <x v="6"/>
    <x v="1"/>
    <n v="5"/>
    <n v="1052"/>
    <n v="52"/>
    <n v="26"/>
    <x v="158"/>
    <n v="42"/>
    <n v="47"/>
    <n v="1495"/>
    <x v="1"/>
    <n v="53"/>
    <n v="61.4"/>
    <s v="Sedentary"/>
    <n v="88"/>
    <n v="964"/>
    <n v="292.89999999999998"/>
    <n v="140.19999999999999"/>
    <n v="98.9"/>
    <n v="88.6"/>
    <n v="52.6"/>
    <s v="Severe Cardio Deficit"/>
  </r>
  <r>
    <x v="2532"/>
    <x v="3"/>
    <x v="0"/>
    <n v="5"/>
    <n v="2253"/>
    <n v="104"/>
    <n v="34"/>
    <x v="128"/>
    <n v="78"/>
    <n v="119"/>
    <n v="3810"/>
    <x v="0"/>
    <n v="54"/>
    <n v="92.7"/>
    <s v="Sedentary"/>
    <n v="205.2"/>
    <n v="2047.8"/>
    <n v="418.8"/>
    <n v="197.9"/>
    <n v="135.69999999999999"/>
    <n v="117.6"/>
    <n v="112.6"/>
    <s v="Extreme / Half-Marathon Toll"/>
  </r>
  <r>
    <x v="2533"/>
    <x v="5"/>
    <x v="3"/>
    <n v="2"/>
    <n v="1177"/>
    <n v="67"/>
    <n v="31"/>
    <x v="129"/>
    <n v="46"/>
    <n v="28"/>
    <n v="2053"/>
    <x v="0"/>
    <n v="62"/>
    <n v="83.3"/>
    <s v="Sedentary"/>
    <n v="76.900000000000006"/>
    <n v="1100.0999999999999"/>
    <n v="249.6"/>
    <n v="114.7"/>
    <n v="86.6"/>
    <n v="70.400000000000006"/>
    <n v="58.8"/>
    <s v="Severe Cardio Deficit"/>
  </r>
  <r>
    <x v="2534"/>
    <x v="4"/>
    <x v="4"/>
    <n v="3"/>
    <n v="2576"/>
    <n v="111"/>
    <n v="36"/>
    <x v="233"/>
    <n v="93"/>
    <n v="129"/>
    <n v="4583"/>
    <x v="1"/>
    <n v="26"/>
    <n v="77.2"/>
    <s v="Moderately Active"/>
    <n v="233.8"/>
    <n v="2342.1999999999998"/>
    <n v="524.20000000000005"/>
    <n v="245.9"/>
    <n v="178.9"/>
    <n v="150.4"/>
    <n v="128.80000000000001"/>
    <s v="Extreme / Half-Marathon Toll"/>
  </r>
  <r>
    <x v="2535"/>
    <x v="6"/>
    <x v="1"/>
    <n v="4"/>
    <n v="1359"/>
    <n v="64"/>
    <n v="27"/>
    <x v="75"/>
    <n v="72"/>
    <n v="44"/>
    <n v="1737"/>
    <x v="1"/>
    <n v="34"/>
    <n v="62.8"/>
    <s v="Sedentary"/>
    <n v="103.8"/>
    <n v="1255.2"/>
    <n v="379.2"/>
    <n v="171.9"/>
    <n v="127.9"/>
    <n v="115.7"/>
    <n v="68"/>
    <s v="Extreme / Half-Marathon Toll"/>
  </r>
  <r>
    <x v="2536"/>
    <x v="0"/>
    <x v="1"/>
    <n v="3"/>
    <n v="2899"/>
    <n v="159"/>
    <n v="65"/>
    <x v="236"/>
    <n v="151"/>
    <n v="84"/>
    <n v="5115"/>
    <x v="1"/>
    <n v="52"/>
    <n v="72.5"/>
    <s v="Highly Trained"/>
    <n v="202.9"/>
    <n v="2696.1"/>
    <n v="595"/>
    <n v="282.89999999999998"/>
    <n v="195"/>
    <n v="168.8"/>
    <n v="145"/>
    <s v="Extreme / Half-Marathon Toll"/>
  </r>
  <r>
    <x v="2537"/>
    <x v="1"/>
    <x v="5"/>
    <n v="2"/>
    <n v="2045"/>
    <n v="91"/>
    <n v="45"/>
    <x v="164"/>
    <n v="104"/>
    <n v="84"/>
    <n v="2910"/>
    <x v="0"/>
    <n v="35"/>
    <n v="91.2"/>
    <s v="Moderately Active"/>
    <n v="171.4"/>
    <n v="1873.6"/>
    <n v="355.4"/>
    <n v="171.8"/>
    <n v="120.5"/>
    <n v="99.9"/>
    <n v="102.2"/>
    <s v="Extreme / Half-Marathon Toll"/>
  </r>
  <r>
    <x v="2538"/>
    <x v="4"/>
    <x v="3"/>
    <n v="2"/>
    <n v="1939"/>
    <n v="84"/>
    <n v="34"/>
    <x v="184"/>
    <n v="112"/>
    <n v="71"/>
    <n v="3074"/>
    <x v="1"/>
    <n v="42"/>
    <n v="48"/>
    <s v="Sedentary"/>
    <n v="157.80000000000001"/>
    <n v="1781.2"/>
    <n v="693.7"/>
    <n v="329"/>
    <n v="236.8"/>
    <n v="204.3"/>
    <n v="97"/>
    <s v="Extreme / Half-Marathon Toll"/>
  </r>
  <r>
    <x v="2539"/>
    <x v="4"/>
    <x v="4"/>
    <n v="5"/>
    <n v="1381"/>
    <n v="68"/>
    <n v="29"/>
    <x v="197"/>
    <n v="67"/>
    <n v="51"/>
    <n v="1588"/>
    <x v="1"/>
    <n v="32"/>
    <n v="83"/>
    <s v="Sedentary"/>
    <n v="108.4"/>
    <n v="1272.5999999999999"/>
    <n v="291.7"/>
    <n v="137.4"/>
    <n v="97.4"/>
    <n v="79.2"/>
    <n v="69"/>
    <s v="Severe Cardio Deficit"/>
  </r>
  <r>
    <x v="2540"/>
    <x v="6"/>
    <x v="3"/>
    <n v="4"/>
    <n v="1631"/>
    <n v="77"/>
    <n v="34"/>
    <x v="7"/>
    <n v="61"/>
    <n v="56"/>
    <n v="2577"/>
    <x v="1"/>
    <n v="40"/>
    <n v="53"/>
    <s v="Sedentary"/>
    <n v="126.8"/>
    <n v="1504.2"/>
    <n v="536.4"/>
    <n v="251.6"/>
    <n v="173"/>
    <n v="153.30000000000001"/>
    <n v="81.599999999999994"/>
    <s v="Extreme / Half-Marathon Toll"/>
  </r>
  <r>
    <x v="2541"/>
    <x v="0"/>
    <x v="4"/>
    <n v="3"/>
    <n v="2118"/>
    <n v="116"/>
    <n v="52"/>
    <x v="209"/>
    <n v="122"/>
    <n v="26"/>
    <n v="3727"/>
    <x v="1"/>
    <n v="18"/>
    <n v="72.3"/>
    <s v="Highly Trained"/>
    <n v="125"/>
    <n v="1993"/>
    <n v="439.9"/>
    <n v="214.8"/>
    <n v="142.80000000000001"/>
    <n v="130.9"/>
    <n v="105.9"/>
    <s v="Extreme / Half-Marathon Toll"/>
  </r>
  <r>
    <x v="2542"/>
    <x v="7"/>
    <x v="0"/>
    <n v="4"/>
    <n v="1555"/>
    <n v="74"/>
    <n v="32"/>
    <x v="56"/>
    <n v="37"/>
    <n v="50"/>
    <n v="2062"/>
    <x v="1"/>
    <n v="58"/>
    <n v="75"/>
    <s v="Highly Trained"/>
    <n v="118.7"/>
    <n v="1436.3"/>
    <n v="307.8"/>
    <n v="143.5"/>
    <n v="107.5"/>
    <n v="84.8"/>
    <n v="77.8"/>
    <s v="Severe Cardio Deficit"/>
  </r>
  <r>
    <x v="2543"/>
    <x v="6"/>
    <x v="3"/>
    <n v="2"/>
    <n v="1701"/>
    <n v="90"/>
    <n v="41"/>
    <x v="4"/>
    <n v="79"/>
    <n v="69"/>
    <n v="2499"/>
    <x v="1"/>
    <n v="55"/>
    <n v="74.900000000000006"/>
    <s v="Sedentary"/>
    <n v="134.80000000000001"/>
    <n v="1566.2"/>
    <n v="391.1"/>
    <n v="184.9"/>
    <n v="132.19999999999999"/>
    <n v="115.9"/>
    <n v="85"/>
    <s v="Extreme / Half-Marathon Toll"/>
  </r>
  <r>
    <x v="2544"/>
    <x v="4"/>
    <x v="0"/>
    <n v="5"/>
    <n v="1133"/>
    <n v="58"/>
    <n v="26"/>
    <x v="200"/>
    <n v="38"/>
    <n v="49"/>
    <n v="1991"/>
    <x v="0"/>
    <n v="35"/>
    <n v="79"/>
    <s v="Moderately Active"/>
    <n v="93"/>
    <n v="1040"/>
    <n v="223.9"/>
    <n v="105.1"/>
    <n v="82.2"/>
    <n v="70.400000000000006"/>
    <n v="56.6"/>
    <s v="Severe Cardio Deficit"/>
  </r>
  <r>
    <x v="2545"/>
    <x v="8"/>
    <x v="1"/>
    <n v="5"/>
    <n v="1487"/>
    <n v="77"/>
    <n v="29"/>
    <x v="190"/>
    <n v="42"/>
    <n v="65"/>
    <n v="1993"/>
    <x v="0"/>
    <n v="18"/>
    <n v="85.1"/>
    <s v="Sedentary"/>
    <n v="121.7"/>
    <n v="1365.3"/>
    <n v="299.39999999999998"/>
    <n v="143.9"/>
    <n v="103.3"/>
    <n v="84.8"/>
    <n v="74.400000000000006"/>
    <s v="Severe Cardio Deficit"/>
  </r>
  <r>
    <x v="2546"/>
    <x v="0"/>
    <x v="5"/>
    <n v="3"/>
    <n v="969"/>
    <n v="49"/>
    <n v="16"/>
    <x v="82"/>
    <n v="36"/>
    <n v="39"/>
    <n v="1779"/>
    <x v="0"/>
    <n v="56"/>
    <n v="77"/>
    <s v="Sedentary"/>
    <n v="77.900000000000006"/>
    <n v="891.1"/>
    <n v="215.4"/>
    <n v="105.8"/>
    <n v="70.2"/>
    <n v="54.1"/>
    <n v="48.4"/>
    <s v="High Sweat Penalty"/>
  </r>
  <r>
    <x v="2547"/>
    <x v="3"/>
    <x v="0"/>
    <n v="3"/>
    <n v="874"/>
    <n v="39"/>
    <n v="19"/>
    <x v="73"/>
    <n v="34"/>
    <n v="55"/>
    <n v="1069"/>
    <x v="0"/>
    <n v="27"/>
    <n v="92.2"/>
    <s v="Moderately Active"/>
    <n v="86.7"/>
    <n v="787.3"/>
    <n v="142.1"/>
    <n v="70.2"/>
    <n v="50.5"/>
    <n v="44.6"/>
    <n v="43.7"/>
    <s v="High Sweat Penalty"/>
  </r>
  <r>
    <x v="2548"/>
    <x v="5"/>
    <x v="2"/>
    <n v="4"/>
    <n v="1123"/>
    <n v="48"/>
    <n v="14"/>
    <x v="51"/>
    <n v="50"/>
    <n v="51"/>
    <n v="1663"/>
    <x v="0"/>
    <n v="48"/>
    <n v="107.8"/>
    <s v="Highly Trained"/>
    <n v="98.4"/>
    <n v="1024.5999999999999"/>
    <n v="146.1"/>
    <n v="72.599999999999994"/>
    <n v="47.1"/>
    <n v="46.2"/>
    <n v="56.2"/>
    <s v="High Sweat Penalty"/>
  </r>
  <r>
    <x v="2549"/>
    <x v="8"/>
    <x v="3"/>
    <n v="2"/>
    <n v="983"/>
    <n v="50"/>
    <n v="17"/>
    <x v="67"/>
    <n v="36"/>
    <n v="47"/>
    <n v="1580"/>
    <x v="0"/>
    <n v="55"/>
    <n v="73.7"/>
    <s v="Sedentary"/>
    <n v="83.8"/>
    <n v="899.2"/>
    <n v="224.8"/>
    <n v="105.9"/>
    <n v="80.5"/>
    <n v="71.599999999999994"/>
    <n v="49.2"/>
    <s v="Severe Cardio Deficit"/>
  </r>
  <r>
    <x v="2550"/>
    <x v="4"/>
    <x v="1"/>
    <n v="3"/>
    <n v="1773"/>
    <n v="93"/>
    <n v="38"/>
    <x v="150"/>
    <n v="43"/>
    <n v="54"/>
    <n v="2619"/>
    <x v="0"/>
    <n v="24"/>
    <n v="61.9"/>
    <s v="Sedentary"/>
    <n v="128.69999999999999"/>
    <n v="1644.3"/>
    <n v="498.4"/>
    <n v="229.6"/>
    <n v="172.7"/>
    <n v="146.1"/>
    <n v="88.6"/>
    <s v="Extreme / Half-Marathon Toll"/>
  </r>
  <r>
    <x v="2551"/>
    <x v="2"/>
    <x v="2"/>
    <n v="4"/>
    <n v="2030"/>
    <n v="109"/>
    <n v="50"/>
    <x v="8"/>
    <n v="96"/>
    <n v="53"/>
    <n v="2903"/>
    <x v="0"/>
    <n v="55"/>
    <n v="57.5"/>
    <s v="Moderately Active"/>
    <n v="139.80000000000001"/>
    <n v="1890.2"/>
    <n v="565.70000000000005"/>
    <n v="274.89999999999998"/>
    <n v="193.6"/>
    <n v="166.2"/>
    <n v="101.5"/>
    <s v="Extreme / Half-Marathon Toll"/>
  </r>
  <r>
    <x v="2552"/>
    <x v="4"/>
    <x v="0"/>
    <n v="5"/>
    <n v="2022"/>
    <n v="108"/>
    <n v="37"/>
    <x v="89"/>
    <n v="98"/>
    <n v="43"/>
    <n v="3254"/>
    <x v="1"/>
    <n v="25"/>
    <n v="76.2"/>
    <s v="Highly Trained"/>
    <n v="132.5"/>
    <n v="1889.5"/>
    <n v="399.4"/>
    <n v="191"/>
    <n v="131.4"/>
    <n v="114.3"/>
    <n v="101.1"/>
    <s v="Extreme / Half-Marathon Toll"/>
  </r>
  <r>
    <x v="2553"/>
    <x v="6"/>
    <x v="2"/>
    <n v="2"/>
    <n v="1111"/>
    <n v="60"/>
    <n v="26"/>
    <x v="81"/>
    <n v="25"/>
    <n v="38"/>
    <n v="2011"/>
    <x v="1"/>
    <n v="51"/>
    <n v="79"/>
    <s v="Moderately Active"/>
    <n v="82.7"/>
    <n v="1028.3"/>
    <n v="228.3"/>
    <n v="104.2"/>
    <n v="69.400000000000006"/>
    <n v="67.2"/>
    <n v="55.6"/>
    <s v="High Sweat Penalty"/>
  </r>
  <r>
    <x v="2554"/>
    <x v="0"/>
    <x v="2"/>
    <n v="5"/>
    <n v="3158"/>
    <n v="134"/>
    <n v="50"/>
    <x v="276"/>
    <n v="79"/>
    <n v="122"/>
    <n v="5148"/>
    <x v="0"/>
    <n v="26"/>
    <n v="86.2"/>
    <s v="Sedentary"/>
    <n v="262.89999999999998"/>
    <n v="2895.1"/>
    <n v="628.9"/>
    <n v="300.10000000000002"/>
    <n v="210.6"/>
    <n v="182.2"/>
    <n v="157.9"/>
    <s v="Extreme / Half-Marathon Toll"/>
  </r>
  <r>
    <x v="2555"/>
    <x v="4"/>
    <x v="0"/>
    <n v="2"/>
    <n v="1160"/>
    <n v="53"/>
    <n v="16"/>
    <x v="51"/>
    <n v="66"/>
    <n v="50"/>
    <n v="1855"/>
    <x v="1"/>
    <n v="42"/>
    <n v="77.5"/>
    <s v="Highly Trained"/>
    <n v="98.3"/>
    <n v="1061.7"/>
    <n v="216.2"/>
    <n v="106.1"/>
    <n v="65.2"/>
    <n v="68.599999999999994"/>
    <n v="58"/>
    <s v="High Sweat Penalty"/>
  </r>
  <r>
    <x v="2556"/>
    <x v="0"/>
    <x v="1"/>
    <n v="2"/>
    <n v="1450"/>
    <n v="78"/>
    <n v="35"/>
    <x v="14"/>
    <n v="73"/>
    <n v="28"/>
    <n v="2459"/>
    <x v="0"/>
    <n v="44"/>
    <n v="62.7"/>
    <s v="Highly Trained"/>
    <n v="92.9"/>
    <n v="1357.1"/>
    <n v="351.6"/>
    <n v="164.1"/>
    <n v="116.3"/>
    <n v="99.2"/>
    <n v="72.5"/>
    <s v="Severe Cardio Deficit"/>
  </r>
  <r>
    <x v="2557"/>
    <x v="3"/>
    <x v="0"/>
    <n v="4"/>
    <n v="750"/>
    <n v="33"/>
    <n v="14"/>
    <x v="31"/>
    <n v="30"/>
    <n v="39"/>
    <n v="1067"/>
    <x v="0"/>
    <n v="58"/>
    <n v="59.9"/>
    <s v="Moderately Active"/>
    <n v="68.599999999999994"/>
    <n v="681.4"/>
    <n v="200.3"/>
    <n v="98.2"/>
    <n v="66.3"/>
    <n v="54.9"/>
    <n v="37.5"/>
    <s v="High Sweat Penalty"/>
  </r>
  <r>
    <x v="2558"/>
    <x v="2"/>
    <x v="4"/>
    <n v="5"/>
    <n v="870"/>
    <n v="39"/>
    <n v="12"/>
    <x v="71"/>
    <n v="26"/>
    <n v="45"/>
    <n v="969"/>
    <x v="0"/>
    <n v="24"/>
    <n v="87.3"/>
    <s v="Moderately Active"/>
    <n v="78.900000000000006"/>
    <n v="791.1"/>
    <n v="152.80000000000001"/>
    <n v="66.099999999999994"/>
    <n v="51.6"/>
    <n v="46.5"/>
    <n v="43.5"/>
    <s v="High Sweat Penalty"/>
  </r>
  <r>
    <x v="2559"/>
    <x v="3"/>
    <x v="2"/>
    <n v="2"/>
    <n v="1630"/>
    <n v="86"/>
    <n v="41"/>
    <x v="154"/>
    <n v="52"/>
    <n v="41"/>
    <n v="3017"/>
    <x v="0"/>
    <n v="49"/>
    <n v="85.3"/>
    <s v="Moderately Active"/>
    <n v="112.2"/>
    <n v="1517.8"/>
    <n v="309.10000000000002"/>
    <n v="146.9"/>
    <n v="107.4"/>
    <n v="90.7"/>
    <n v="81.5"/>
    <s v="Severe Cardio Deficit"/>
  </r>
  <r>
    <x v="2560"/>
    <x v="1"/>
    <x v="5"/>
    <n v="5"/>
    <n v="924"/>
    <n v="51"/>
    <n v="17"/>
    <x v="162"/>
    <n v="27"/>
    <n v="15"/>
    <n v="1243"/>
    <x v="1"/>
    <n v="26"/>
    <n v="72.400000000000006"/>
    <s v="Sedentary"/>
    <n v="58.7"/>
    <n v="865.3"/>
    <n v="228.3"/>
    <n v="101.4"/>
    <n v="74.3"/>
    <n v="71.8"/>
    <n v="46.2"/>
    <s v="High Sweat Penalty"/>
  </r>
  <r>
    <x v="2561"/>
    <x v="1"/>
    <x v="4"/>
    <n v="4"/>
    <n v="2862"/>
    <n v="128"/>
    <n v="59"/>
    <x v="183"/>
    <n v="131"/>
    <n v="110"/>
    <n v="4907"/>
    <x v="1"/>
    <n v="34"/>
    <n v="58.5"/>
    <s v="Sedentary"/>
    <n v="234.5"/>
    <n v="2627.5"/>
    <n v="843.9"/>
    <n v="399.4"/>
    <n v="285.3"/>
    <n v="241.8"/>
    <n v="143.1"/>
    <s v="Extreme / Half-Marathon Toll"/>
  </r>
  <r>
    <x v="2562"/>
    <x v="4"/>
    <x v="1"/>
    <n v="2"/>
    <n v="880"/>
    <n v="45"/>
    <n v="17"/>
    <x v="78"/>
    <n v="39"/>
    <n v="22"/>
    <n v="1383"/>
    <x v="0"/>
    <n v="52"/>
    <n v="89.6"/>
    <s v="Moderately Active"/>
    <n v="61.1"/>
    <n v="818.9"/>
    <n v="158.4"/>
    <n v="77.099999999999994"/>
    <n v="54.8"/>
    <n v="43.1"/>
    <n v="44"/>
    <s v="High Sweat Penalty"/>
  </r>
  <r>
    <x v="2563"/>
    <x v="3"/>
    <x v="2"/>
    <n v="4"/>
    <n v="1870"/>
    <n v="84"/>
    <n v="29"/>
    <x v="5"/>
    <n v="102"/>
    <n v="84"/>
    <n v="3096"/>
    <x v="0"/>
    <n v="65"/>
    <n v="100"/>
    <s v="Highly Trained"/>
    <n v="161.19999999999999"/>
    <n v="1708.8"/>
    <n v="269.39999999999998"/>
    <n v="126"/>
    <n v="94.7"/>
    <n v="79.599999999999994"/>
    <n v="93.5"/>
    <s v="Severe Cardio Deficit"/>
  </r>
  <r>
    <x v="2564"/>
    <x v="0"/>
    <x v="1"/>
    <n v="4"/>
    <n v="798"/>
    <n v="36"/>
    <n v="15"/>
    <x v="160"/>
    <n v="29"/>
    <n v="48"/>
    <n v="1400"/>
    <x v="0"/>
    <n v="33"/>
    <n v="87.1"/>
    <s v="Highly Trained"/>
    <n v="76.900000000000006"/>
    <n v="721.1"/>
    <n v="131.69999999999999"/>
    <n v="64.900000000000006"/>
    <n v="44.5"/>
    <n v="34.9"/>
    <n v="39.9"/>
    <s v="Moderate Burn"/>
  </r>
  <r>
    <x v="2565"/>
    <x v="3"/>
    <x v="1"/>
    <n v="3"/>
    <n v="2842"/>
    <n v="141"/>
    <n v="55"/>
    <x v="272"/>
    <n v="118"/>
    <n v="63"/>
    <n v="4246"/>
    <x v="0"/>
    <n v="19"/>
    <n v="72.5"/>
    <s v="Sedentary"/>
    <n v="194"/>
    <n v="2648"/>
    <n v="690.7"/>
    <n v="319"/>
    <n v="233.6"/>
    <n v="189.8"/>
    <n v="142.1"/>
    <s v="Extreme / Half-Marathon Toll"/>
  </r>
  <r>
    <x v="2566"/>
    <x v="3"/>
    <x v="2"/>
    <n v="5"/>
    <n v="750"/>
    <n v="40"/>
    <n v="19"/>
    <x v="224"/>
    <n v="37"/>
    <n v="27"/>
    <n v="845"/>
    <x v="0"/>
    <n v="60"/>
    <n v="84.1"/>
    <s v="Sedentary"/>
    <n v="57.2"/>
    <n v="692.8"/>
    <n v="150.69999999999999"/>
    <n v="71.900000000000006"/>
    <n v="52.7"/>
    <n v="46.1"/>
    <n v="37.5"/>
    <s v="High Sweat Penalty"/>
  </r>
  <r>
    <x v="2567"/>
    <x v="0"/>
    <x v="1"/>
    <n v="4"/>
    <n v="1680"/>
    <n v="86"/>
    <n v="37"/>
    <x v="56"/>
    <n v="72"/>
    <n v="54"/>
    <n v="3143"/>
    <x v="0"/>
    <n v="48"/>
    <n v="65.7"/>
    <s v="Highly Trained"/>
    <n v="124.8"/>
    <n v="1555.2"/>
    <n v="381.6"/>
    <n v="177"/>
    <n v="132.30000000000001"/>
    <n v="111.5"/>
    <n v="84"/>
    <s v="Extreme / Half-Marathon Toll"/>
  </r>
  <r>
    <x v="2568"/>
    <x v="1"/>
    <x v="5"/>
    <n v="3"/>
    <n v="1717"/>
    <n v="75"/>
    <n v="35"/>
    <x v="28"/>
    <n v="72"/>
    <n v="100"/>
    <n v="2992"/>
    <x v="1"/>
    <n v="33"/>
    <n v="59.3"/>
    <s v="Moderately Active"/>
    <n v="165"/>
    <n v="1552"/>
    <n v="450.4"/>
    <n v="216.6"/>
    <n v="158.1"/>
    <n v="125.9"/>
    <n v="85.9"/>
    <s v="Extreme / Half-Marathon Toll"/>
  </r>
  <r>
    <x v="2569"/>
    <x v="2"/>
    <x v="5"/>
    <n v="5"/>
    <n v="1868"/>
    <n v="87"/>
    <n v="27"/>
    <x v="166"/>
    <n v="89"/>
    <n v="58"/>
    <n v="3015"/>
    <x v="1"/>
    <n v="64"/>
    <n v="62.9"/>
    <s v="Sedentary"/>
    <n v="141.80000000000001"/>
    <n v="1726.2"/>
    <n v="519.29999999999995"/>
    <n v="248.7"/>
    <n v="173.4"/>
    <n v="153.5"/>
    <n v="93.4"/>
    <s v="Extreme / Half-Marathon Toll"/>
  </r>
  <r>
    <x v="2570"/>
    <x v="3"/>
    <x v="3"/>
    <n v="2"/>
    <n v="1513"/>
    <n v="86"/>
    <n v="34"/>
    <x v="190"/>
    <n v="35"/>
    <n v="51"/>
    <n v="2740"/>
    <x v="0"/>
    <n v="50"/>
    <n v="60.5"/>
    <s v="Moderately Active"/>
    <n v="109.4"/>
    <n v="1403.6"/>
    <n v="403.4"/>
    <n v="191"/>
    <n v="140"/>
    <n v="124.3"/>
    <n v="75.599999999999994"/>
    <s v="Extreme / Half-Marathon Toll"/>
  </r>
  <r>
    <x v="2571"/>
    <x v="2"/>
    <x v="2"/>
    <n v="2"/>
    <n v="1640"/>
    <n v="85"/>
    <n v="31"/>
    <x v="7"/>
    <n v="43"/>
    <n v="40"/>
    <n v="3016"/>
    <x v="1"/>
    <n v="38"/>
    <n v="87.2"/>
    <s v="Sedentary"/>
    <n v="112.3"/>
    <n v="1527.7"/>
    <n v="329.6"/>
    <n v="147.69999999999999"/>
    <n v="112.6"/>
    <n v="94"/>
    <n v="82"/>
    <s v="Severe Cardio Deficit"/>
  </r>
  <r>
    <x v="2572"/>
    <x v="1"/>
    <x v="2"/>
    <n v="4"/>
    <n v="1607"/>
    <n v="84"/>
    <n v="28"/>
    <x v="204"/>
    <n v="60"/>
    <n v="69"/>
    <n v="2896"/>
    <x v="0"/>
    <n v="34"/>
    <n v="89.5"/>
    <s v="Highly Trained"/>
    <n v="129.9"/>
    <n v="1477.1"/>
    <n v="259.10000000000002"/>
    <n v="129.30000000000001"/>
    <n v="86.8"/>
    <n v="71.7"/>
    <n v="80.400000000000006"/>
    <s v="Severe Cardio Deficit"/>
  </r>
  <r>
    <x v="2573"/>
    <x v="6"/>
    <x v="2"/>
    <n v="2"/>
    <n v="2610"/>
    <n v="119"/>
    <n v="59"/>
    <x v="174"/>
    <n v="159"/>
    <n v="79"/>
    <n v="3168"/>
    <x v="0"/>
    <n v="52"/>
    <n v="79.2"/>
    <s v="Moderately Active"/>
    <n v="198.3"/>
    <n v="2411.6999999999998"/>
    <n v="527.4"/>
    <n v="246.7"/>
    <n v="177.7"/>
    <n v="160.19999999999999"/>
    <n v="130.5"/>
    <s v="Extreme / Half-Marathon Toll"/>
  </r>
  <r>
    <x v="2574"/>
    <x v="1"/>
    <x v="3"/>
    <n v="5"/>
    <n v="750"/>
    <n v="43"/>
    <n v="19"/>
    <x v="149"/>
    <n v="36"/>
    <n v="24"/>
    <n v="1262"/>
    <x v="0"/>
    <n v="24"/>
    <n v="79.900000000000006"/>
    <s v="Highly Trained"/>
    <n v="53.2"/>
    <n v="696.8"/>
    <n v="141.80000000000001"/>
    <n v="71.900000000000006"/>
    <n v="47.3"/>
    <n v="44"/>
    <n v="37.5"/>
    <s v="High Sweat Penalty"/>
  </r>
  <r>
    <x v="2575"/>
    <x v="4"/>
    <x v="0"/>
    <n v="2"/>
    <n v="3130"/>
    <n v="142"/>
    <n v="51"/>
    <x v="142"/>
    <n v="175"/>
    <n v="98"/>
    <n v="4242"/>
    <x v="1"/>
    <n v="46"/>
    <n v="60.4"/>
    <s v="Sedentary"/>
    <n v="240"/>
    <n v="2890"/>
    <n v="902.3"/>
    <n v="420.4"/>
    <n v="307.5"/>
    <n v="261"/>
    <n v="156.5"/>
    <s v="Extreme / Half-Marathon Toll"/>
  </r>
  <r>
    <x v="2576"/>
    <x v="6"/>
    <x v="5"/>
    <n v="4"/>
    <n v="1705"/>
    <n v="79"/>
    <n v="31"/>
    <x v="99"/>
    <n v="81"/>
    <n v="86"/>
    <n v="1933"/>
    <x v="1"/>
    <n v="28"/>
    <n v="87.5"/>
    <s v="Moderately Active"/>
    <n v="152.4"/>
    <n v="1552.6"/>
    <n v="301.5"/>
    <n v="145"/>
    <n v="100.1"/>
    <n v="90.9"/>
    <n v="85.2"/>
    <s v="Severe Cardio Deficit"/>
  </r>
  <r>
    <x v="2577"/>
    <x v="0"/>
    <x v="5"/>
    <n v="5"/>
    <n v="1535"/>
    <n v="77"/>
    <n v="31"/>
    <x v="91"/>
    <n v="55"/>
    <n v="44"/>
    <n v="2031"/>
    <x v="1"/>
    <n v="47"/>
    <n v="73.400000000000006"/>
    <s v="Moderately Active"/>
    <n v="111.3"/>
    <n v="1423.7"/>
    <n v="340"/>
    <n v="151.9"/>
    <n v="116.7"/>
    <n v="101.7"/>
    <n v="76.8"/>
    <s v="Severe Cardio Deficit"/>
  </r>
  <r>
    <x v="2578"/>
    <x v="4"/>
    <x v="2"/>
    <n v="2"/>
    <n v="971"/>
    <n v="48"/>
    <n v="15"/>
    <x v="200"/>
    <n v="44"/>
    <n v="29"/>
    <n v="1577"/>
    <x v="0"/>
    <n v="35"/>
    <n v="55.5"/>
    <s v="Sedentary"/>
    <n v="71.2"/>
    <n v="899.8"/>
    <n v="311"/>
    <n v="139.5"/>
    <n v="102.1"/>
    <n v="86.8"/>
    <n v="48.6"/>
    <s v="Severe Cardio Deficit"/>
  </r>
  <r>
    <x v="2579"/>
    <x v="1"/>
    <x v="1"/>
    <n v="2"/>
    <n v="3600"/>
    <n v="154"/>
    <n v="70"/>
    <x v="115"/>
    <n v="157"/>
    <n v="139"/>
    <n v="5800"/>
    <x v="1"/>
    <n v="63"/>
    <n v="63.9"/>
    <s v="Moderately Active"/>
    <n v="288.3"/>
    <n v="3311.7"/>
    <n v="894.4"/>
    <n v="418.5"/>
    <n v="309.2"/>
    <n v="255.7"/>
    <n v="180"/>
    <s v="Extreme / Half-Marathon Toll"/>
  </r>
  <r>
    <x v="2580"/>
    <x v="5"/>
    <x v="4"/>
    <n v="5"/>
    <n v="750"/>
    <n v="40"/>
    <n v="18"/>
    <x v="92"/>
    <n v="29"/>
    <n v="21"/>
    <n v="1239"/>
    <x v="0"/>
    <n v="33"/>
    <n v="96.3"/>
    <s v="Highly Trained"/>
    <n v="52.2"/>
    <n v="697.8"/>
    <n v="119.1"/>
    <n v="50.8"/>
    <n v="37"/>
    <n v="33.200000000000003"/>
    <n v="37.5"/>
    <s v="Moderate Burn"/>
  </r>
  <r>
    <x v="2581"/>
    <x v="0"/>
    <x v="4"/>
    <n v="5"/>
    <n v="1048"/>
    <n v="46"/>
    <n v="20"/>
    <x v="41"/>
    <n v="51"/>
    <n v="49"/>
    <n v="1640"/>
    <x v="1"/>
    <n v="23"/>
    <n v="70.5"/>
    <s v="Moderately Active"/>
    <n v="92.5"/>
    <n v="955.5"/>
    <n v="230.1"/>
    <n v="107.7"/>
    <n v="74.900000000000006"/>
    <n v="66.5"/>
    <n v="52.4"/>
    <s v="High Sweat Penalty"/>
  </r>
  <r>
    <x v="2582"/>
    <x v="0"/>
    <x v="2"/>
    <n v="2"/>
    <n v="750"/>
    <n v="32"/>
    <n v="12"/>
    <x v="92"/>
    <n v="19"/>
    <n v="40"/>
    <n v="1025"/>
    <x v="0"/>
    <n v="19"/>
    <n v="106.1"/>
    <s v="Sedentary"/>
    <n v="69.8"/>
    <n v="680.2"/>
    <n v="117"/>
    <n v="64.8"/>
    <n v="44.4"/>
    <n v="29.9"/>
    <n v="37.5"/>
    <s v="Moderate Burn"/>
  </r>
  <r>
    <x v="2583"/>
    <x v="4"/>
    <x v="2"/>
    <n v="3"/>
    <n v="2540"/>
    <n v="127"/>
    <n v="41"/>
    <x v="144"/>
    <n v="73"/>
    <n v="72"/>
    <n v="3244"/>
    <x v="0"/>
    <n v="60"/>
    <n v="89.1"/>
    <s v="Highly Trained"/>
    <n v="183.2"/>
    <n v="2356.8000000000002"/>
    <n v="422.6"/>
    <n v="200.6"/>
    <n v="143"/>
    <n v="117.2"/>
    <n v="127"/>
    <s v="Extreme / Half-Marathon Toll"/>
  </r>
  <r>
    <x v="2584"/>
    <x v="4"/>
    <x v="5"/>
    <n v="2"/>
    <n v="791"/>
    <n v="34"/>
    <n v="10"/>
    <x v="73"/>
    <n v="41"/>
    <n v="44"/>
    <n v="1219"/>
    <x v="1"/>
    <n v="60"/>
    <n v="48"/>
    <s v="Sedentary"/>
    <n v="74.8"/>
    <n v="716.2"/>
    <n v="276.3"/>
    <n v="139.1"/>
    <n v="91.6"/>
    <n v="81.099999999999994"/>
    <n v="39.6"/>
    <s v="Severe Cardio Deficit"/>
  </r>
  <r>
    <x v="2585"/>
    <x v="5"/>
    <x v="5"/>
    <n v="5"/>
    <n v="750"/>
    <n v="34"/>
    <n v="13"/>
    <x v="152"/>
    <n v="40"/>
    <n v="30"/>
    <n v="1115"/>
    <x v="1"/>
    <n v="27"/>
    <n v="70.599999999999994"/>
    <s v="Moderately Active"/>
    <n v="62"/>
    <n v="688"/>
    <n v="176.2"/>
    <n v="78.8"/>
    <n v="56.9"/>
    <n v="46.9"/>
    <n v="37.5"/>
    <s v="High Sweat Penalty"/>
  </r>
  <r>
    <x v="2586"/>
    <x v="7"/>
    <x v="1"/>
    <n v="5"/>
    <n v="1278"/>
    <n v="62"/>
    <n v="30"/>
    <x v="204"/>
    <n v="70"/>
    <n v="37"/>
    <n v="2106"/>
    <x v="0"/>
    <n v="21"/>
    <n v="82.6"/>
    <s v="Moderately Active"/>
    <n v="93.9"/>
    <n v="1184.0999999999999"/>
    <n v="251.5"/>
    <n v="122.8"/>
    <n v="83.1"/>
    <n v="70.400000000000006"/>
    <n v="63.9"/>
    <s v="Severe Cardio Deficit"/>
  </r>
  <r>
    <x v="2587"/>
    <x v="0"/>
    <x v="5"/>
    <n v="4"/>
    <n v="1257"/>
    <n v="65"/>
    <n v="26"/>
    <x v="129"/>
    <n v="42"/>
    <n v="53"/>
    <n v="1923"/>
    <x v="1"/>
    <n v="27"/>
    <n v="82.4"/>
    <s v="Moderately Active"/>
    <n v="101.5"/>
    <n v="1155.5"/>
    <n v="246.4"/>
    <n v="115.4"/>
    <n v="77.8"/>
    <n v="71.3"/>
    <n v="62.8"/>
    <s v="High Sweat Penalty"/>
  </r>
  <r>
    <x v="2588"/>
    <x v="0"/>
    <x v="4"/>
    <n v="4"/>
    <n v="3032"/>
    <n v="165"/>
    <n v="75"/>
    <x v="267"/>
    <n v="121"/>
    <n v="84"/>
    <n v="4344"/>
    <x v="0"/>
    <n v="26"/>
    <n v="79.599999999999994"/>
    <s v="Moderately Active"/>
    <n v="210.7"/>
    <n v="2821.3"/>
    <n v="614.29999999999995"/>
    <n v="286.89999999999998"/>
    <n v="205.8"/>
    <n v="176.9"/>
    <n v="151.6"/>
    <s v="Extreme / Half-Marathon Toll"/>
  </r>
  <r>
    <x v="2589"/>
    <x v="5"/>
    <x v="4"/>
    <n v="2"/>
    <n v="774"/>
    <n v="36"/>
    <n v="15"/>
    <x v="18"/>
    <n v="29"/>
    <n v="44"/>
    <n v="1376"/>
    <x v="1"/>
    <n v="62"/>
    <n v="78.099999999999994"/>
    <s v="Sedentary"/>
    <n v="72.599999999999994"/>
    <n v="701.4"/>
    <n v="170.4"/>
    <n v="88"/>
    <n v="53.3"/>
    <n v="51.5"/>
    <n v="38.700000000000003"/>
    <s v="High Sweat Penalty"/>
  </r>
  <r>
    <x v="2590"/>
    <x v="0"/>
    <x v="5"/>
    <n v="4"/>
    <n v="1271"/>
    <n v="63"/>
    <n v="27"/>
    <x v="129"/>
    <n v="35"/>
    <n v="61"/>
    <n v="2207"/>
    <x v="1"/>
    <n v="60"/>
    <n v="75.099999999999994"/>
    <s v="Highly Trained"/>
    <n v="109.1"/>
    <n v="1161.9000000000001"/>
    <n v="245.5"/>
    <n v="111.2"/>
    <n v="78.099999999999994"/>
    <n v="72.5"/>
    <n v="63.6"/>
    <s v="High Sweat Penalty"/>
  </r>
  <r>
    <x v="2591"/>
    <x v="4"/>
    <x v="4"/>
    <n v="5"/>
    <n v="1111"/>
    <n v="63"/>
    <n v="29"/>
    <x v="158"/>
    <n v="30"/>
    <n v="36"/>
    <n v="1945"/>
    <x v="1"/>
    <n v="59"/>
    <n v="59.8"/>
    <s v="Sedentary"/>
    <n v="79"/>
    <n v="1032"/>
    <n v="326.3"/>
    <n v="153.5"/>
    <n v="112.1"/>
    <n v="85.5"/>
    <n v="55.6"/>
    <s v="Severe Cardio Deficit"/>
  </r>
  <r>
    <x v="2592"/>
    <x v="4"/>
    <x v="0"/>
    <n v="4"/>
    <n v="1971"/>
    <n v="95"/>
    <n v="34"/>
    <x v="223"/>
    <n v="57"/>
    <n v="61"/>
    <n v="2312"/>
    <x v="1"/>
    <n v="41"/>
    <n v="85.5"/>
    <s v="Moderately Active"/>
    <n v="147.9"/>
    <n v="1823.1"/>
    <n v="370.9"/>
    <n v="166.3"/>
    <n v="123.2"/>
    <n v="103.1"/>
    <n v="98.6"/>
    <s v="Extreme / Half-Marathon Toll"/>
  </r>
  <r>
    <x v="2593"/>
    <x v="4"/>
    <x v="4"/>
    <n v="4"/>
    <n v="750"/>
    <n v="40"/>
    <n v="16"/>
    <x v="9"/>
    <n v="36"/>
    <n v="15"/>
    <n v="915"/>
    <x v="0"/>
    <n v="22"/>
    <n v="110.1"/>
    <s v="Sedentary"/>
    <n v="51"/>
    <n v="699"/>
    <n v="117.3"/>
    <n v="58.1"/>
    <n v="36.299999999999997"/>
    <n v="37.299999999999997"/>
    <n v="37.5"/>
    <s v="Moderate Burn"/>
  </r>
  <r>
    <x v="2594"/>
    <x v="4"/>
    <x v="4"/>
    <n v="4"/>
    <n v="2659"/>
    <n v="123"/>
    <n v="39"/>
    <x v="266"/>
    <n v="74"/>
    <n v="101"/>
    <n v="3351"/>
    <x v="0"/>
    <n v="52"/>
    <n v="90.4"/>
    <s v="Sedentary"/>
    <n v="214.7"/>
    <n v="2444.3000000000002"/>
    <n v="505.5"/>
    <n v="232.3"/>
    <n v="171.5"/>
    <n v="143.30000000000001"/>
    <n v="133"/>
    <s v="Extreme / Half-Marathon Toll"/>
  </r>
  <r>
    <x v="2595"/>
    <x v="4"/>
    <x v="4"/>
    <n v="5"/>
    <n v="2957"/>
    <n v="154"/>
    <n v="75"/>
    <x v="264"/>
    <n v="79"/>
    <n v="102"/>
    <n v="5405"/>
    <x v="1"/>
    <n v="21"/>
    <n v="86.2"/>
    <s v="Moderately Active"/>
    <n v="222.8"/>
    <n v="2734.2"/>
    <n v="551.79999999999995"/>
    <n v="262.2"/>
    <n v="183.9"/>
    <n v="161.19999999999999"/>
    <n v="147.80000000000001"/>
    <s v="Extreme / Half-Marathon Toll"/>
  </r>
  <r>
    <x v="2596"/>
    <x v="1"/>
    <x v="3"/>
    <n v="2"/>
    <n v="1838"/>
    <n v="101"/>
    <n v="50"/>
    <x v="111"/>
    <n v="107"/>
    <n v="26"/>
    <n v="2554"/>
    <x v="0"/>
    <n v="52"/>
    <n v="69.8"/>
    <s v="Moderately Active"/>
    <n v="110.4"/>
    <n v="1727.6"/>
    <n v="426.5"/>
    <n v="206.2"/>
    <n v="145.6"/>
    <n v="117.7"/>
    <n v="91.9"/>
    <s v="Extreme / Half-Marathon Toll"/>
  </r>
  <r>
    <x v="2597"/>
    <x v="1"/>
    <x v="2"/>
    <n v="5"/>
    <n v="901"/>
    <n v="51"/>
    <n v="21"/>
    <x v="82"/>
    <n v="36"/>
    <n v="17"/>
    <n v="1463"/>
    <x v="0"/>
    <n v="59"/>
    <n v="91.6"/>
    <s v="Sedentary"/>
    <n v="56.3"/>
    <n v="844.7"/>
    <n v="171.6"/>
    <n v="83.4"/>
    <n v="60.1"/>
    <n v="47.6"/>
    <n v="45.1"/>
    <s v="High Sweat Penalty"/>
  </r>
  <r>
    <x v="2598"/>
    <x v="1"/>
    <x v="1"/>
    <n v="4"/>
    <n v="2410"/>
    <n v="137"/>
    <n v="66"/>
    <x v="164"/>
    <n v="93"/>
    <n v="73"/>
    <n v="2733"/>
    <x v="0"/>
    <n v="30"/>
    <n v="82"/>
    <s v="Sedentary"/>
    <n v="168.7"/>
    <n v="2241.3000000000002"/>
    <n v="513.6"/>
    <n v="240.9"/>
    <n v="176.3"/>
    <n v="149.1"/>
    <n v="120.5"/>
    <s v="Extreme / Half-Marathon Toll"/>
  </r>
  <r>
    <x v="2599"/>
    <x v="5"/>
    <x v="3"/>
    <n v="3"/>
    <n v="1253"/>
    <n v="59"/>
    <n v="28"/>
    <x v="44"/>
    <n v="36"/>
    <n v="35"/>
    <n v="2113"/>
    <x v="0"/>
    <n v="54"/>
    <n v="86.3"/>
    <s v="Moderately Active"/>
    <n v="92.3"/>
    <n v="1160.7"/>
    <n v="239.6"/>
    <n v="110.9"/>
    <n v="80.900000000000006"/>
    <n v="65.8"/>
    <n v="62.6"/>
    <s v="Severe Cardio Deficit"/>
  </r>
  <r>
    <x v="2600"/>
    <x v="5"/>
    <x v="1"/>
    <n v="3"/>
    <n v="1329"/>
    <n v="60"/>
    <n v="24"/>
    <x v="49"/>
    <n v="33"/>
    <n v="75"/>
    <n v="2273"/>
    <x v="1"/>
    <n v="49"/>
    <n v="70.900000000000006"/>
    <s v="Moderately Active"/>
    <n v="124.8"/>
    <n v="1204.2"/>
    <n v="294.3"/>
    <n v="140"/>
    <n v="100.1"/>
    <n v="79.8"/>
    <n v="66.400000000000006"/>
    <s v="Severe Cardio Deficit"/>
  </r>
  <r>
    <x v="2601"/>
    <x v="0"/>
    <x v="3"/>
    <n v="5"/>
    <n v="1623"/>
    <n v="89"/>
    <n v="38"/>
    <x v="5"/>
    <n v="45"/>
    <n v="15"/>
    <n v="2753"/>
    <x v="0"/>
    <n v="62"/>
    <n v="85.6"/>
    <s v="Sedentary"/>
    <n v="93.1"/>
    <n v="1529.9"/>
    <n v="334"/>
    <n v="158.6"/>
    <n v="111.6"/>
    <n v="94.3"/>
    <n v="81.2"/>
    <s v="Severe Cardio Deficit"/>
  </r>
  <r>
    <x v="2602"/>
    <x v="1"/>
    <x v="3"/>
    <n v="3"/>
    <n v="1846"/>
    <n v="96"/>
    <n v="43"/>
    <x v="212"/>
    <n v="54"/>
    <n v="62"/>
    <n v="2095"/>
    <x v="1"/>
    <n v="18"/>
    <n v="64.8"/>
    <s v="Moderately Active"/>
    <n v="137.80000000000001"/>
    <n v="1708.2"/>
    <n v="456.9"/>
    <n v="217.6"/>
    <n v="152.1"/>
    <n v="132.4"/>
    <n v="92.3"/>
    <s v="Extreme / Half-Marathon Toll"/>
  </r>
  <r>
    <x v="2603"/>
    <x v="6"/>
    <x v="1"/>
    <n v="5"/>
    <n v="3169"/>
    <n v="154"/>
    <n v="56"/>
    <x v="295"/>
    <n v="175"/>
    <n v="93"/>
    <n v="3735"/>
    <x v="0"/>
    <n v="28"/>
    <n v="73.5"/>
    <s v="Sedentary"/>
    <n v="233.4"/>
    <n v="2935.6"/>
    <n v="750.2"/>
    <n v="358.2"/>
    <n v="255.4"/>
    <n v="217.4"/>
    <n v="158.4"/>
    <s v="Extreme / Half-Marathon Toll"/>
  </r>
  <r>
    <x v="2604"/>
    <x v="5"/>
    <x v="2"/>
    <n v="2"/>
    <n v="1564"/>
    <n v="67"/>
    <n v="24"/>
    <x v="102"/>
    <n v="95"/>
    <n v="55"/>
    <n v="2650"/>
    <x v="0"/>
    <n v="43"/>
    <n v="93"/>
    <s v="Sedentary"/>
    <n v="126.6"/>
    <n v="1437.4"/>
    <n v="294.7"/>
    <n v="142.6"/>
    <n v="102.4"/>
    <n v="85.9"/>
    <n v="78.2"/>
    <s v="Severe Cardio Deficit"/>
  </r>
  <r>
    <x v="2605"/>
    <x v="4"/>
    <x v="5"/>
    <n v="5"/>
    <n v="1414"/>
    <n v="66"/>
    <n v="31"/>
    <x v="75"/>
    <n v="66"/>
    <n v="53"/>
    <n v="2264"/>
    <x v="0"/>
    <n v="20"/>
    <n v="63.5"/>
    <s v="Moderately Active"/>
    <n v="113.2"/>
    <n v="1300.8"/>
    <n v="357.7"/>
    <n v="167.3"/>
    <n v="126.8"/>
    <n v="98.2"/>
    <n v="70.7"/>
    <s v="Extreme / Half-Marathon Toll"/>
  </r>
  <r>
    <x v="2606"/>
    <x v="3"/>
    <x v="3"/>
    <n v="5"/>
    <n v="921"/>
    <n v="40"/>
    <n v="14"/>
    <x v="41"/>
    <n v="56"/>
    <n v="29"/>
    <n v="1281"/>
    <x v="0"/>
    <n v="30"/>
    <n v="90.8"/>
    <s v="Moderately Active"/>
    <n v="71.400000000000006"/>
    <n v="849.6"/>
    <n v="168.6"/>
    <n v="81.8"/>
    <n v="55.1"/>
    <n v="39.200000000000003"/>
    <n v="46.1"/>
    <s v="High Sweat Penalty"/>
  </r>
  <r>
    <x v="2607"/>
    <x v="1"/>
    <x v="2"/>
    <n v="5"/>
    <n v="2910"/>
    <n v="145"/>
    <n v="50"/>
    <x v="172"/>
    <n v="73"/>
    <n v="129"/>
    <n v="4492"/>
    <x v="0"/>
    <n v="49"/>
    <n v="92.4"/>
    <s v="Sedentary"/>
    <n v="242.1"/>
    <n v="2667.9"/>
    <n v="543.79999999999995"/>
    <n v="257.39999999999998"/>
    <n v="186.1"/>
    <n v="153.80000000000001"/>
    <n v="145.5"/>
    <s v="Extreme / Half-Marathon Toll"/>
  </r>
  <r>
    <x v="2608"/>
    <x v="2"/>
    <x v="5"/>
    <n v="4"/>
    <n v="1345"/>
    <n v="74"/>
    <n v="31"/>
    <x v="46"/>
    <n v="30"/>
    <n v="49"/>
    <n v="1483"/>
    <x v="1"/>
    <n v="65"/>
    <n v="57.4"/>
    <s v="Moderately Active"/>
    <n v="100.7"/>
    <n v="1244.3"/>
    <n v="378.4"/>
    <n v="174.4"/>
    <n v="130.30000000000001"/>
    <n v="108.5"/>
    <n v="67.2"/>
    <s v="Extreme / Half-Marathon Toll"/>
  </r>
  <r>
    <x v="2609"/>
    <x v="4"/>
    <x v="1"/>
    <n v="2"/>
    <n v="1558"/>
    <n v="73"/>
    <n v="28"/>
    <x v="32"/>
    <n v="79"/>
    <n v="55"/>
    <n v="2251"/>
    <x v="0"/>
    <n v="40"/>
    <n v="72.8"/>
    <s v="Moderately Active"/>
    <n v="122.2"/>
    <n v="1435.8"/>
    <n v="343.3"/>
    <n v="163.5"/>
    <n v="114.5"/>
    <n v="99.1"/>
    <n v="77.900000000000006"/>
    <s v="Severe Cardio Deficit"/>
  </r>
  <r>
    <x v="2610"/>
    <x v="4"/>
    <x v="3"/>
    <n v="5"/>
    <n v="2162"/>
    <n v="103"/>
    <n v="34"/>
    <x v="179"/>
    <n v="108"/>
    <n v="112"/>
    <n v="2667"/>
    <x v="1"/>
    <n v="40"/>
    <n v="54.4"/>
    <s v="Moderately Active"/>
    <n v="193.6"/>
    <n v="1968.4"/>
    <n v="625.9"/>
    <n v="295.2"/>
    <n v="208.1"/>
    <n v="177.4"/>
    <n v="108.1"/>
    <s v="Extreme / Half-Marathon Toll"/>
  </r>
  <r>
    <x v="2611"/>
    <x v="2"/>
    <x v="5"/>
    <n v="4"/>
    <n v="1604"/>
    <n v="87"/>
    <n v="43"/>
    <x v="91"/>
    <n v="75"/>
    <n v="38"/>
    <n v="3004"/>
    <x v="0"/>
    <n v="47"/>
    <n v="87.2"/>
    <s v="Moderately Active"/>
    <n v="107.1"/>
    <n v="1496.9"/>
    <n v="297.5"/>
    <n v="135.5"/>
    <n v="102"/>
    <n v="85"/>
    <n v="80.2"/>
    <s v="Severe Cardio Deficit"/>
  </r>
  <r>
    <x v="2612"/>
    <x v="3"/>
    <x v="2"/>
    <n v="4"/>
    <n v="1129"/>
    <n v="56"/>
    <n v="22"/>
    <x v="88"/>
    <n v="27"/>
    <n v="30"/>
    <n v="1528"/>
    <x v="0"/>
    <n v="23"/>
    <n v="81.5"/>
    <s v="Sedentary"/>
    <n v="80.7"/>
    <n v="1048.3"/>
    <n v="239.9"/>
    <n v="117.8"/>
    <n v="89.4"/>
    <n v="68.3"/>
    <n v="56.4"/>
    <s v="Severe Cardio Deficit"/>
  </r>
  <r>
    <x v="2613"/>
    <x v="0"/>
    <x v="5"/>
    <n v="4"/>
    <n v="2961"/>
    <n v="156"/>
    <n v="75"/>
    <x v="261"/>
    <n v="90"/>
    <n v="51"/>
    <n v="5145"/>
    <x v="1"/>
    <n v="24"/>
    <n v="65.400000000000006"/>
    <s v="Moderately Active"/>
    <n v="187.6"/>
    <n v="2773.4"/>
    <n v="730.1"/>
    <n v="349.4"/>
    <n v="247.1"/>
    <n v="211.6"/>
    <n v="148"/>
    <s v="Extreme / Half-Marathon Toll"/>
  </r>
  <r>
    <x v="2614"/>
    <x v="7"/>
    <x v="1"/>
    <n v="4"/>
    <n v="1522"/>
    <n v="69"/>
    <n v="27"/>
    <x v="28"/>
    <n v="46"/>
    <n v="65"/>
    <n v="1829"/>
    <x v="0"/>
    <n v="64"/>
    <n v="106.4"/>
    <s v="Moderately Active"/>
    <n v="128.9"/>
    <n v="1393.1"/>
    <n v="228.8"/>
    <n v="114.6"/>
    <n v="79.2"/>
    <n v="65.5"/>
    <n v="76.099999999999994"/>
    <s v="High Sweat Penalty"/>
  </r>
  <r>
    <x v="2615"/>
    <x v="0"/>
    <x v="5"/>
    <n v="4"/>
    <n v="1307"/>
    <n v="60"/>
    <n v="27"/>
    <x v="190"/>
    <n v="47"/>
    <n v="57"/>
    <n v="1626"/>
    <x v="0"/>
    <n v="47"/>
    <n v="76.900000000000006"/>
    <s v="Sedentary"/>
    <n v="110.7"/>
    <n v="1196.3"/>
    <n v="290.2"/>
    <n v="140.1"/>
    <n v="104"/>
    <n v="83.3"/>
    <n v="65.400000000000006"/>
    <s v="Severe Cardio Deficit"/>
  </r>
  <r>
    <x v="2616"/>
    <x v="0"/>
    <x v="4"/>
    <n v="2"/>
    <n v="2370"/>
    <n v="123"/>
    <n v="54"/>
    <x v="40"/>
    <n v="59"/>
    <n v="100"/>
    <n v="3931"/>
    <x v="0"/>
    <n v="54"/>
    <n v="61.2"/>
    <s v="Sedentary"/>
    <n v="190.6"/>
    <n v="2179.4"/>
    <n v="670.9"/>
    <n v="317.5"/>
    <n v="225"/>
    <n v="198.8"/>
    <n v="118.5"/>
    <s v="Extreme / Half-Marathon Toll"/>
  </r>
  <r>
    <x v="2617"/>
    <x v="6"/>
    <x v="3"/>
    <n v="2"/>
    <n v="960"/>
    <n v="42"/>
    <n v="15"/>
    <x v="200"/>
    <n v="23"/>
    <n v="40"/>
    <n v="1650"/>
    <x v="0"/>
    <n v="65"/>
    <n v="94.2"/>
    <s v="Moderately Active"/>
    <n v="81.2"/>
    <n v="878.8"/>
    <n v="155.30000000000001"/>
    <n v="77.3"/>
    <n v="54.4"/>
    <n v="41.4"/>
    <n v="48"/>
    <s v="High Sweat Penalty"/>
  </r>
  <r>
    <x v="2618"/>
    <x v="4"/>
    <x v="2"/>
    <n v="3"/>
    <n v="1890"/>
    <n v="85"/>
    <n v="27"/>
    <x v="128"/>
    <n v="61"/>
    <n v="70"/>
    <n v="3438"/>
    <x v="1"/>
    <n v="49"/>
    <n v="84.4"/>
    <s v="Moderately Active"/>
    <n v="152.80000000000001"/>
    <n v="1737.2"/>
    <n v="360.2"/>
    <n v="163.6"/>
    <n v="123.8"/>
    <n v="107.7"/>
    <n v="94.5"/>
    <s v="Extreme / Half-Marathon Toll"/>
  </r>
  <r>
    <x v="2619"/>
    <x v="4"/>
    <x v="0"/>
    <n v="2"/>
    <n v="831"/>
    <n v="39"/>
    <n v="13"/>
    <x v="126"/>
    <n v="27"/>
    <n v="36"/>
    <n v="1376"/>
    <x v="0"/>
    <n v="23"/>
    <n v="88.6"/>
    <s v="Moderately Active"/>
    <n v="69.599999999999994"/>
    <n v="761.4"/>
    <n v="144.69999999999999"/>
    <n v="70.2"/>
    <n v="44"/>
    <n v="41.6"/>
    <n v="41.6"/>
    <s v="Moderate Burn"/>
  </r>
  <r>
    <x v="2620"/>
    <x v="1"/>
    <x v="2"/>
    <n v="3"/>
    <n v="750"/>
    <n v="34"/>
    <n v="10"/>
    <x v="15"/>
    <n v="24"/>
    <n v="33"/>
    <n v="1250"/>
    <x v="1"/>
    <n v="52"/>
    <n v="81.599999999999994"/>
    <s v="Moderately Active"/>
    <n v="64.400000000000006"/>
    <n v="685.6"/>
    <n v="149.5"/>
    <n v="65.3"/>
    <n v="47.8"/>
    <n v="45.6"/>
    <n v="37.5"/>
    <s v="High Sweat Penalty"/>
  </r>
  <r>
    <x v="2621"/>
    <x v="0"/>
    <x v="3"/>
    <n v="3"/>
    <n v="750"/>
    <n v="43"/>
    <n v="19"/>
    <x v="224"/>
    <n v="15"/>
    <n v="19"/>
    <n v="965"/>
    <x v="1"/>
    <n v="49"/>
    <n v="84"/>
    <s v="Moderately Active"/>
    <n v="49.8"/>
    <n v="700.2"/>
    <n v="145.69999999999999"/>
    <n v="70"/>
    <n v="48.5"/>
    <n v="41.2"/>
    <n v="37.5"/>
    <s v="High Sweat Penalty"/>
  </r>
  <r>
    <x v="2622"/>
    <x v="4"/>
    <x v="3"/>
    <n v="4"/>
    <n v="1002"/>
    <n v="46"/>
    <n v="14"/>
    <x v="125"/>
    <n v="52"/>
    <n v="46"/>
    <n v="1860"/>
    <x v="0"/>
    <n v="29"/>
    <n v="69"/>
    <s v="Moderately Active"/>
    <n v="86.3"/>
    <n v="915.7"/>
    <n v="230.1"/>
    <n v="110.7"/>
    <n v="80"/>
    <n v="64.7"/>
    <n v="50.1"/>
    <s v="High Sweat Penalty"/>
  </r>
  <r>
    <x v="2623"/>
    <x v="0"/>
    <x v="4"/>
    <n v="2"/>
    <n v="750"/>
    <n v="43"/>
    <n v="15"/>
    <x v="182"/>
    <n v="31"/>
    <n v="15"/>
    <n v="1253"/>
    <x v="1"/>
    <n v="21"/>
    <n v="69.099999999999994"/>
    <s v="Sedentary"/>
    <n v="48.3"/>
    <n v="701.7"/>
    <n v="189.7"/>
    <n v="87.8"/>
    <n v="61.6"/>
    <n v="52.5"/>
    <n v="37.5"/>
    <s v="High Sweat Penalty"/>
  </r>
  <r>
    <x v="2624"/>
    <x v="4"/>
    <x v="4"/>
    <n v="2"/>
    <n v="2171"/>
    <n v="120"/>
    <n v="39"/>
    <x v="230"/>
    <n v="121"/>
    <n v="29"/>
    <n v="2696"/>
    <x v="0"/>
    <n v="49"/>
    <n v="65.900000000000006"/>
    <s v="Sedentary"/>
    <n v="128.4"/>
    <n v="2042.6"/>
    <n v="584.79999999999995"/>
    <n v="266.60000000000002"/>
    <n v="201.6"/>
    <n v="164.3"/>
    <n v="108.6"/>
    <s v="Extreme / Half-Marathon Toll"/>
  </r>
  <r>
    <x v="2625"/>
    <x v="5"/>
    <x v="2"/>
    <n v="4"/>
    <n v="1038"/>
    <n v="49"/>
    <n v="20"/>
    <x v="173"/>
    <n v="19"/>
    <n v="56"/>
    <n v="1681"/>
    <x v="1"/>
    <n v="52"/>
    <n v="66.3"/>
    <s v="Highly Trained"/>
    <n v="94.6"/>
    <n v="943.4"/>
    <n v="223.8"/>
    <n v="105.8"/>
    <n v="79.5"/>
    <n v="66.900000000000006"/>
    <n v="51.9"/>
    <s v="High Sweat Penalty"/>
  </r>
  <r>
    <x v="2626"/>
    <x v="7"/>
    <x v="0"/>
    <n v="5"/>
    <n v="2298"/>
    <n v="117"/>
    <n v="52"/>
    <x v="289"/>
    <n v="114"/>
    <n v="74"/>
    <n v="4016"/>
    <x v="0"/>
    <n v="65"/>
    <n v="70.400000000000006"/>
    <s v="Highly Trained"/>
    <n v="171.2"/>
    <n v="2126.8000000000002"/>
    <n v="486.5"/>
    <n v="233"/>
    <n v="160.5"/>
    <n v="141.6"/>
    <n v="114.9"/>
    <s v="Extreme / Half-Marathon Toll"/>
  </r>
  <r>
    <x v="2627"/>
    <x v="4"/>
    <x v="5"/>
    <n v="4"/>
    <n v="2207"/>
    <n v="105"/>
    <n v="41"/>
    <x v="76"/>
    <n v="88"/>
    <n v="118"/>
    <n v="3246"/>
    <x v="1"/>
    <n v="33"/>
    <n v="79.8"/>
    <s v="Moderately Active"/>
    <n v="200.3"/>
    <n v="2006.7"/>
    <n v="434.8"/>
    <n v="203"/>
    <n v="147.4"/>
    <n v="117.8"/>
    <n v="110.4"/>
    <s v="Extreme / Half-Marathon Toll"/>
  </r>
  <r>
    <x v="2628"/>
    <x v="0"/>
    <x v="0"/>
    <n v="3"/>
    <n v="2718"/>
    <n v="144"/>
    <n v="71"/>
    <x v="183"/>
    <n v="172"/>
    <n v="37"/>
    <n v="3724"/>
    <x v="0"/>
    <n v="32"/>
    <n v="78.7"/>
    <s v="Sedentary"/>
    <n v="164.4"/>
    <n v="2553.6"/>
    <n v="610.79999999999995"/>
    <n v="284"/>
    <n v="197.3"/>
    <n v="176.4"/>
    <n v="135.9"/>
    <s v="Extreme / Half-Marathon Toll"/>
  </r>
  <r>
    <x v="2629"/>
    <x v="0"/>
    <x v="3"/>
    <n v="2"/>
    <n v="2392"/>
    <n v="114"/>
    <n v="40"/>
    <x v="153"/>
    <n v="62"/>
    <n v="81"/>
    <n v="4276"/>
    <x v="0"/>
    <n v="58"/>
    <n v="85.8"/>
    <s v="Moderately Active"/>
    <n v="184.4"/>
    <n v="2207.6"/>
    <n v="440.6"/>
    <n v="202.2"/>
    <n v="150.69999999999999"/>
    <n v="126.8"/>
    <n v="119.6"/>
    <s v="Extreme / Half-Marathon Toll"/>
  </r>
  <r>
    <x v="2630"/>
    <x v="3"/>
    <x v="4"/>
    <n v="2"/>
    <n v="1581"/>
    <n v="78"/>
    <n v="39"/>
    <x v="99"/>
    <n v="69"/>
    <n v="56"/>
    <n v="2820"/>
    <x v="1"/>
    <n v="19"/>
    <n v="57.1"/>
    <s v="Moderately Active"/>
    <n v="122.2"/>
    <n v="1458.8"/>
    <n v="436.3"/>
    <n v="210.6"/>
    <n v="146.30000000000001"/>
    <n v="127.9"/>
    <n v="79"/>
    <s v="Extreme / Half-Marathon Toll"/>
  </r>
  <r>
    <x v="2631"/>
    <x v="6"/>
    <x v="4"/>
    <n v="3"/>
    <n v="1124"/>
    <n v="60"/>
    <n v="25"/>
    <x v="125"/>
    <n v="21"/>
    <n v="46"/>
    <n v="1943"/>
    <x v="1"/>
    <n v="23"/>
    <n v="88.2"/>
    <s v="Moderately Active"/>
    <n v="88.8"/>
    <n v="1035.2"/>
    <n v="202.3"/>
    <n v="90.1"/>
    <n v="69.2"/>
    <n v="60.7"/>
    <n v="56.2"/>
    <s v="High Sweat Penalty"/>
  </r>
  <r>
    <x v="2632"/>
    <x v="5"/>
    <x v="4"/>
    <n v="3"/>
    <n v="2233"/>
    <n v="109"/>
    <n v="51"/>
    <x v="202"/>
    <n v="76"/>
    <n v="80"/>
    <n v="2822"/>
    <x v="0"/>
    <n v="31"/>
    <n v="91.6"/>
    <s v="Moderately Active"/>
    <n v="174.5"/>
    <n v="2058.5"/>
    <n v="387.2"/>
    <n v="180.4"/>
    <n v="138.80000000000001"/>
    <n v="115.3"/>
    <n v="111.6"/>
    <s v="Extreme / Half-Marathon Toll"/>
  </r>
  <r>
    <x v="2633"/>
    <x v="0"/>
    <x v="5"/>
    <n v="3"/>
    <n v="1364"/>
    <n v="72"/>
    <n v="23"/>
    <x v="262"/>
    <n v="62"/>
    <n v="31"/>
    <n v="2111"/>
    <x v="0"/>
    <n v="58"/>
    <n v="82.9"/>
    <s v="Sedentary"/>
    <n v="91"/>
    <n v="1273"/>
    <n v="288.5"/>
    <n v="140.19999999999999"/>
    <n v="98.7"/>
    <n v="84.7"/>
    <n v="68.2"/>
    <s v="Severe Cardio Deficit"/>
  </r>
  <r>
    <x v="2634"/>
    <x v="0"/>
    <x v="2"/>
    <n v="4"/>
    <n v="1767"/>
    <n v="85"/>
    <n v="42"/>
    <x v="217"/>
    <n v="94"/>
    <n v="72"/>
    <n v="2566"/>
    <x v="1"/>
    <n v="46"/>
    <n v="65.7"/>
    <s v="Sedentary"/>
    <n v="144.6"/>
    <n v="1622.4"/>
    <n v="462.1"/>
    <n v="217.8"/>
    <n v="163.5"/>
    <n v="137.6"/>
    <n v="88.4"/>
    <s v="Extreme / Half-Marathon Toll"/>
  </r>
  <r>
    <x v="2635"/>
    <x v="0"/>
    <x v="0"/>
    <n v="5"/>
    <n v="912"/>
    <n v="44"/>
    <n v="20"/>
    <x v="120"/>
    <n v="20"/>
    <n v="40"/>
    <n v="1512"/>
    <x v="1"/>
    <n v="59"/>
    <n v="100.8"/>
    <s v="Moderately Active"/>
    <n v="76.099999999999994"/>
    <n v="835.9"/>
    <n v="144.69999999999999"/>
    <n v="71"/>
    <n v="48.3"/>
    <n v="42"/>
    <n v="45.6"/>
    <s v="High Sweat Penalty"/>
  </r>
  <r>
    <x v="2636"/>
    <x v="6"/>
    <x v="2"/>
    <n v="3"/>
    <n v="2989"/>
    <n v="141"/>
    <n v="59"/>
    <x v="101"/>
    <n v="132"/>
    <n v="75"/>
    <n v="5428"/>
    <x v="1"/>
    <n v="43"/>
    <n v="66.3"/>
    <s v="Highly Trained"/>
    <n v="214"/>
    <n v="2775"/>
    <n v="669.7"/>
    <n v="317.10000000000002"/>
    <n v="226.4"/>
    <n v="192.9"/>
    <n v="149.4"/>
    <s v="Extreme / Half-Marathon Toll"/>
  </r>
  <r>
    <x v="2637"/>
    <x v="3"/>
    <x v="4"/>
    <n v="3"/>
    <n v="1305"/>
    <n v="75"/>
    <n v="23"/>
    <x v="95"/>
    <n v="35"/>
    <n v="34"/>
    <n v="1693"/>
    <x v="1"/>
    <n v="35"/>
    <n v="67.099999999999994"/>
    <s v="Highly Trained"/>
    <n v="86.9"/>
    <n v="1218.0999999999999"/>
    <n v="282"/>
    <n v="134.9"/>
    <n v="99.1"/>
    <n v="84.3"/>
    <n v="65.2"/>
    <s v="Severe Cardio Deficit"/>
  </r>
  <r>
    <x v="2638"/>
    <x v="4"/>
    <x v="5"/>
    <n v="4"/>
    <n v="1447"/>
    <n v="72"/>
    <n v="22"/>
    <x v="171"/>
    <n v="47"/>
    <n v="26"/>
    <n v="1951"/>
    <x v="1"/>
    <n v="64"/>
    <n v="68.7"/>
    <s v="Moderately Active"/>
    <n v="94"/>
    <n v="1353"/>
    <n v="339.3"/>
    <n v="157.9"/>
    <n v="113.5"/>
    <n v="99.4"/>
    <n v="72.400000000000006"/>
    <s v="Severe Cardio Deficit"/>
  </r>
  <r>
    <x v="2639"/>
    <x v="7"/>
    <x v="5"/>
    <n v="3"/>
    <n v="969"/>
    <n v="44"/>
    <n v="15"/>
    <x v="141"/>
    <n v="37"/>
    <n v="57"/>
    <n v="1249"/>
    <x v="1"/>
    <n v="21"/>
    <n v="69.2"/>
    <s v="Sedentary"/>
    <n v="92.1"/>
    <n v="876.9"/>
    <n v="238.4"/>
    <n v="111"/>
    <n v="75.3"/>
    <n v="65.3"/>
    <n v="48.4"/>
    <s v="High Sweat Penalty"/>
  </r>
  <r>
    <x v="2640"/>
    <x v="7"/>
    <x v="2"/>
    <n v="3"/>
    <n v="974"/>
    <n v="50"/>
    <n v="19"/>
    <x v="6"/>
    <n v="21"/>
    <n v="30"/>
    <n v="1661"/>
    <x v="0"/>
    <n v="54"/>
    <n v="81.599999999999994"/>
    <s v="Sedentary"/>
    <n v="71.599999999999994"/>
    <n v="902.4"/>
    <n v="208.8"/>
    <n v="95.1"/>
    <n v="72.900000000000006"/>
    <n v="58.2"/>
    <n v="48.7"/>
    <s v="High Sweat Penalty"/>
  </r>
  <r>
    <x v="2641"/>
    <x v="3"/>
    <x v="3"/>
    <n v="2"/>
    <n v="2067"/>
    <n v="102"/>
    <n v="37"/>
    <x v="186"/>
    <n v="86"/>
    <n v="82"/>
    <n v="3095"/>
    <x v="0"/>
    <n v="55"/>
    <n v="88"/>
    <s v="Sedentary"/>
    <n v="165.6"/>
    <n v="1901.4"/>
    <n v="406.4"/>
    <n v="192.4"/>
    <n v="135.1"/>
    <n v="114.2"/>
    <n v="103.4"/>
    <s v="Extreme / Half-Marathon Toll"/>
  </r>
  <r>
    <x v="2642"/>
    <x v="0"/>
    <x v="4"/>
    <n v="3"/>
    <n v="1198"/>
    <n v="65"/>
    <n v="31"/>
    <x v="199"/>
    <n v="30"/>
    <n v="37"/>
    <n v="1774"/>
    <x v="1"/>
    <n v="42"/>
    <n v="83.9"/>
    <s v="Moderately Active"/>
    <n v="85.8"/>
    <n v="1112.2"/>
    <n v="222.8"/>
    <n v="110"/>
    <n v="77.900000000000006"/>
    <n v="65.5"/>
    <n v="59.9"/>
    <s v="High Sweat Penalty"/>
  </r>
  <r>
    <x v="2643"/>
    <x v="0"/>
    <x v="5"/>
    <n v="5"/>
    <n v="1934"/>
    <n v="110"/>
    <n v="50"/>
    <x v="53"/>
    <n v="39"/>
    <n v="45"/>
    <n v="2894"/>
    <x v="1"/>
    <n v="64"/>
    <n v="74.8"/>
    <s v="Sedentary"/>
    <n v="125.9"/>
    <n v="1808.1"/>
    <n v="458.6"/>
    <n v="214.3"/>
    <n v="160"/>
    <n v="128.5"/>
    <n v="96.7"/>
    <s v="Extreme / Half-Marathon Toll"/>
  </r>
  <r>
    <x v="2644"/>
    <x v="0"/>
    <x v="3"/>
    <n v="5"/>
    <n v="1188"/>
    <n v="52"/>
    <n v="25"/>
    <x v="50"/>
    <n v="50"/>
    <n v="52"/>
    <n v="1600"/>
    <x v="0"/>
    <n v="46"/>
    <n v="80.900000000000006"/>
    <s v="Moderately Active"/>
    <n v="102.3"/>
    <n v="1085.7"/>
    <n v="228.6"/>
    <n v="103.4"/>
    <n v="78.8"/>
    <n v="64.2"/>
    <n v="59.4"/>
    <s v="High Sweat Penalty"/>
  </r>
  <r>
    <x v="2645"/>
    <x v="2"/>
    <x v="1"/>
    <n v="3"/>
    <n v="1050"/>
    <n v="60"/>
    <n v="22"/>
    <x v="81"/>
    <n v="25"/>
    <n v="21"/>
    <n v="1347"/>
    <x v="0"/>
    <n v="51"/>
    <n v="85.9"/>
    <s v="Highly Trained"/>
    <n v="65.7"/>
    <n v="984.3"/>
    <n v="187.9"/>
    <n v="95.1"/>
    <n v="59.5"/>
    <n v="54.7"/>
    <n v="52.5"/>
    <s v="High Sweat Penalty"/>
  </r>
  <r>
    <x v="2646"/>
    <x v="1"/>
    <x v="0"/>
    <n v="4"/>
    <n v="2518"/>
    <n v="113"/>
    <n v="52"/>
    <x v="180"/>
    <n v="93"/>
    <n v="140"/>
    <n v="4388"/>
    <x v="1"/>
    <n v="33"/>
    <n v="64.400000000000006"/>
    <s v="Sedentary"/>
    <n v="235.5"/>
    <n v="2282.5"/>
    <n v="665.9"/>
    <n v="314.8"/>
    <n v="222.8"/>
    <n v="193.3"/>
    <n v="125.9"/>
    <s v="Extreme / Half-Marathon Toll"/>
  </r>
  <r>
    <x v="2647"/>
    <x v="1"/>
    <x v="4"/>
    <n v="3"/>
    <n v="1088"/>
    <n v="51"/>
    <n v="24"/>
    <x v="0"/>
    <n v="35"/>
    <n v="41"/>
    <n v="1745"/>
    <x v="0"/>
    <n v="54"/>
    <n v="90.8"/>
    <s v="Sedentary"/>
    <n v="87.6"/>
    <n v="1000.4"/>
    <n v="212.6"/>
    <n v="96.7"/>
    <n v="67.2"/>
    <n v="55.6"/>
    <n v="54.4"/>
    <s v="High Sweat Penalty"/>
  </r>
  <r>
    <x v="2648"/>
    <x v="0"/>
    <x v="0"/>
    <n v="2"/>
    <n v="1259"/>
    <n v="68"/>
    <n v="34"/>
    <x v="134"/>
    <n v="44"/>
    <n v="15"/>
    <n v="2111"/>
    <x v="0"/>
    <n v="47"/>
    <n v="86.6"/>
    <s v="Sedentary"/>
    <n v="74.900000000000006"/>
    <n v="1184.0999999999999"/>
    <n v="259.8"/>
    <n v="125.6"/>
    <n v="90.5"/>
    <n v="72.099999999999994"/>
    <n v="63"/>
    <s v="Severe Cardio Deficit"/>
  </r>
  <r>
    <x v="2649"/>
    <x v="6"/>
    <x v="1"/>
    <n v="5"/>
    <n v="833"/>
    <n v="37"/>
    <n v="17"/>
    <x v="158"/>
    <n v="48"/>
    <n v="25"/>
    <n v="1116"/>
    <x v="0"/>
    <n v="40"/>
    <n v="67.8"/>
    <s v="Sedentary"/>
    <n v="63.3"/>
    <n v="769.7"/>
    <n v="216.2"/>
    <n v="97.3"/>
    <n v="69.400000000000006"/>
    <n v="55.5"/>
    <n v="41.6"/>
    <s v="High Sweat Penalty"/>
  </r>
  <r>
    <x v="2650"/>
    <x v="1"/>
    <x v="2"/>
    <n v="2"/>
    <n v="2002"/>
    <n v="110"/>
    <n v="52"/>
    <x v="127"/>
    <n v="103"/>
    <n v="24"/>
    <n v="2478"/>
    <x v="0"/>
    <n v="53"/>
    <n v="71.3"/>
    <s v="Moderately Active"/>
    <n v="117.1"/>
    <n v="1884.9"/>
    <n v="453.8"/>
    <n v="215.6"/>
    <n v="158.1"/>
    <n v="129.1"/>
    <n v="100.1"/>
    <s v="Extreme / Half-Marathon Toll"/>
  </r>
  <r>
    <x v="2651"/>
    <x v="0"/>
    <x v="2"/>
    <n v="4"/>
    <n v="1657"/>
    <n v="87"/>
    <n v="31"/>
    <x v="4"/>
    <n v="76"/>
    <n v="63"/>
    <n v="2182"/>
    <x v="0"/>
    <n v="45"/>
    <n v="76.400000000000006"/>
    <s v="Moderately Active"/>
    <n v="128.30000000000001"/>
    <n v="1528.7"/>
    <n v="341.3"/>
    <n v="164"/>
    <n v="116"/>
    <n v="93.6"/>
    <n v="82.8"/>
    <s v="Severe Cardio Deficit"/>
  </r>
  <r>
    <x v="2652"/>
    <x v="2"/>
    <x v="0"/>
    <n v="2"/>
    <n v="1332"/>
    <n v="73"/>
    <n v="32"/>
    <x v="192"/>
    <n v="44"/>
    <n v="44"/>
    <n v="2417"/>
    <x v="0"/>
    <n v="18"/>
    <n v="79.8"/>
    <s v="Moderately Active"/>
    <n v="97.1"/>
    <n v="1234.9000000000001"/>
    <n v="276.7"/>
    <n v="129.30000000000001"/>
    <n v="85.6"/>
    <n v="78.599999999999994"/>
    <n v="66.599999999999994"/>
    <s v="Severe Cardio Deficit"/>
  </r>
  <r>
    <x v="2653"/>
    <x v="8"/>
    <x v="2"/>
    <n v="4"/>
    <n v="1601"/>
    <n v="82"/>
    <n v="35"/>
    <x v="197"/>
    <n v="34"/>
    <n v="76"/>
    <n v="2193"/>
    <x v="0"/>
    <n v="25"/>
    <n v="97.2"/>
    <s v="Highly Trained"/>
    <n v="135.9"/>
    <n v="1465.1"/>
    <n v="240.2"/>
    <n v="117.7"/>
    <n v="78.7"/>
    <n v="68.7"/>
    <n v="80"/>
    <s v="High Sweat Penalty"/>
  </r>
  <r>
    <x v="2654"/>
    <x v="3"/>
    <x v="0"/>
    <n v="5"/>
    <n v="858"/>
    <n v="49"/>
    <n v="20"/>
    <x v="78"/>
    <n v="45"/>
    <n v="15"/>
    <n v="988"/>
    <x v="1"/>
    <n v="59"/>
    <n v="94.5"/>
    <s v="Sedentary"/>
    <n v="54.9"/>
    <n v="803.1"/>
    <n v="160.30000000000001"/>
    <n v="78.3"/>
    <n v="51.2"/>
    <n v="48.1"/>
    <n v="42.9"/>
    <s v="High Sweat Penalty"/>
  </r>
  <r>
    <x v="2655"/>
    <x v="0"/>
    <x v="5"/>
    <n v="2"/>
    <n v="1784"/>
    <n v="92"/>
    <n v="45"/>
    <x v="1"/>
    <n v="84"/>
    <n v="74"/>
    <n v="2662"/>
    <x v="0"/>
    <n v="32"/>
    <n v="78.900000000000006"/>
    <s v="Moderately Active"/>
    <n v="143.69999999999999"/>
    <n v="1640.3"/>
    <n v="360.9"/>
    <n v="172.1"/>
    <n v="122.9"/>
    <n v="103"/>
    <n v="89.2"/>
    <s v="Extreme / Half-Marathon Toll"/>
  </r>
  <r>
    <x v="2656"/>
    <x v="0"/>
    <x v="5"/>
    <n v="2"/>
    <n v="2673"/>
    <n v="129"/>
    <n v="49"/>
    <x v="183"/>
    <n v="129"/>
    <n v="61"/>
    <n v="3644"/>
    <x v="1"/>
    <n v="51"/>
    <n v="48"/>
    <s v="Moderately Active"/>
    <n v="185.7"/>
    <n v="2487.3000000000002"/>
    <n v="901.2"/>
    <n v="424.6"/>
    <n v="307.5"/>
    <n v="252.8"/>
    <n v="133.6"/>
    <s v="Extreme / Half-Marathon Toll"/>
  </r>
  <r>
    <x v="2657"/>
    <x v="0"/>
    <x v="3"/>
    <n v="3"/>
    <n v="1362"/>
    <n v="78"/>
    <n v="37"/>
    <x v="45"/>
    <n v="39"/>
    <n v="26"/>
    <n v="2021"/>
    <x v="1"/>
    <n v="36"/>
    <n v="81"/>
    <s v="Sedentary"/>
    <n v="84.5"/>
    <n v="1277.5"/>
    <n v="292.89999999999998"/>
    <n v="136.19999999999999"/>
    <n v="96"/>
    <n v="84.3"/>
    <n v="68.099999999999994"/>
    <s v="Severe Cardio Deficit"/>
  </r>
  <r>
    <x v="2658"/>
    <x v="6"/>
    <x v="1"/>
    <n v="4"/>
    <n v="1874"/>
    <n v="81"/>
    <n v="25"/>
    <x v="91"/>
    <n v="78"/>
    <n v="119"/>
    <n v="3095"/>
    <x v="0"/>
    <n v="61"/>
    <n v="89.5"/>
    <s v="Sedentary"/>
    <n v="187"/>
    <n v="1687"/>
    <n v="355.1"/>
    <n v="162.1"/>
    <n v="115.8"/>
    <n v="101.3"/>
    <n v="93.7"/>
    <s v="Severe Cardio Deficit"/>
  </r>
  <r>
    <x v="2659"/>
    <x v="2"/>
    <x v="2"/>
    <n v="3"/>
    <n v="1131"/>
    <n v="57"/>
    <n v="22"/>
    <x v="95"/>
    <n v="27"/>
    <n v="32"/>
    <n v="2108"/>
    <x v="1"/>
    <n v="47"/>
    <n v="76.400000000000006"/>
    <s v="Moderately Active"/>
    <n v="81.599999999999994"/>
    <n v="1049.4000000000001"/>
    <n v="233.2"/>
    <n v="113.4"/>
    <n v="75.2"/>
    <n v="69.599999999999994"/>
    <n v="56.6"/>
    <s v="High Sweat Penalty"/>
  </r>
  <r>
    <x v="2660"/>
    <x v="1"/>
    <x v="2"/>
    <n v="4"/>
    <n v="2667"/>
    <n v="139"/>
    <n v="44"/>
    <x v="230"/>
    <n v="78"/>
    <n v="111"/>
    <n v="4596"/>
    <x v="0"/>
    <n v="27"/>
    <n v="86.8"/>
    <s v="Sedentary"/>
    <n v="213.8"/>
    <n v="2453.1999999999998"/>
    <n v="528.1"/>
    <n v="247.1"/>
    <n v="175.1"/>
    <n v="147.4"/>
    <n v="133.4"/>
    <s v="Extreme / Half-Marathon Toll"/>
  </r>
  <r>
    <x v="2661"/>
    <x v="6"/>
    <x v="5"/>
    <n v="3"/>
    <n v="1790"/>
    <n v="85"/>
    <n v="36"/>
    <x v="83"/>
    <n v="66"/>
    <n v="61"/>
    <n v="2677"/>
    <x v="1"/>
    <n v="61"/>
    <n v="65.400000000000006"/>
    <s v="Highly Trained"/>
    <n v="138.69999999999999"/>
    <n v="1651.3"/>
    <n v="404.9"/>
    <n v="188.3"/>
    <n v="132.69999999999999"/>
    <n v="114.9"/>
    <n v="89.5"/>
    <s v="Extreme / Half-Marathon Toll"/>
  </r>
  <r>
    <x v="2662"/>
    <x v="8"/>
    <x v="5"/>
    <n v="5"/>
    <n v="1588"/>
    <n v="69"/>
    <n v="29"/>
    <x v="154"/>
    <n v="55"/>
    <n v="67"/>
    <n v="2729"/>
    <x v="0"/>
    <n v="44"/>
    <n v="92.2"/>
    <s v="Sedentary"/>
    <n v="135.1"/>
    <n v="1452.9"/>
    <n v="303"/>
    <n v="137.1"/>
    <n v="101.4"/>
    <n v="87.4"/>
    <n v="79.400000000000006"/>
    <s v="Severe Cardio Deficit"/>
  </r>
  <r>
    <x v="2663"/>
    <x v="3"/>
    <x v="5"/>
    <n v="2"/>
    <n v="1178"/>
    <n v="57"/>
    <n v="21"/>
    <x v="200"/>
    <n v="56"/>
    <n v="61"/>
    <n v="1521"/>
    <x v="1"/>
    <n v="37"/>
    <n v="61.8"/>
    <s v="Sedentary"/>
    <n v="104.9"/>
    <n v="1073.0999999999999"/>
    <n v="327.3"/>
    <n v="154.4"/>
    <n v="115.7"/>
    <n v="95.1"/>
    <n v="58.9"/>
    <s v="Severe Cardio Deficit"/>
  </r>
  <r>
    <x v="2664"/>
    <x v="2"/>
    <x v="4"/>
    <n v="3"/>
    <n v="1302"/>
    <n v="71"/>
    <n v="34"/>
    <x v="75"/>
    <n v="74"/>
    <n v="15"/>
    <n v="2294"/>
    <x v="1"/>
    <n v="42"/>
    <n v="66.8"/>
    <s v="Sedentary"/>
    <n v="76.099999999999994"/>
    <n v="1225.9000000000001"/>
    <n v="336.5"/>
    <n v="163.80000000000001"/>
    <n v="117.8"/>
    <n v="98.3"/>
    <n v="65.099999999999994"/>
    <s v="Severe Cardio Deficit"/>
  </r>
  <r>
    <x v="2665"/>
    <x v="3"/>
    <x v="1"/>
    <n v="2"/>
    <n v="999"/>
    <n v="51"/>
    <n v="17"/>
    <x v="125"/>
    <n v="39"/>
    <n v="35"/>
    <n v="1540"/>
    <x v="0"/>
    <n v="26"/>
    <n v="87.4"/>
    <s v="Moderately Active"/>
    <n v="76.2"/>
    <n v="922.8"/>
    <n v="182.2"/>
    <n v="84.8"/>
    <n v="63.7"/>
    <n v="51"/>
    <n v="50"/>
    <s v="High Sweat Penalty"/>
  </r>
  <r>
    <x v="2666"/>
    <x v="4"/>
    <x v="1"/>
    <n v="4"/>
    <n v="750"/>
    <n v="41"/>
    <n v="16"/>
    <x v="34"/>
    <n v="38"/>
    <n v="23"/>
    <n v="1312"/>
    <x v="0"/>
    <n v="57"/>
    <n v="90.4"/>
    <s v="Sedentary"/>
    <n v="53.7"/>
    <n v="696.3"/>
    <n v="144.6"/>
    <n v="68.599999999999994"/>
    <n v="49.4"/>
    <n v="41.6"/>
    <n v="37.5"/>
    <s v="High Sweat Penalty"/>
  </r>
  <r>
    <x v="2667"/>
    <x v="5"/>
    <x v="4"/>
    <n v="4"/>
    <n v="1343"/>
    <n v="72"/>
    <n v="30"/>
    <x v="44"/>
    <n v="37"/>
    <n v="28"/>
    <n v="2093"/>
    <x v="1"/>
    <n v="51"/>
    <n v="77.5"/>
    <s v="Sedentary"/>
    <n v="87.7"/>
    <n v="1255.3"/>
    <n v="312.3"/>
    <n v="140"/>
    <n v="105.4"/>
    <n v="90"/>
    <n v="67.2"/>
    <s v="Severe Cardio Deficit"/>
  </r>
  <r>
    <x v="2668"/>
    <x v="1"/>
    <x v="2"/>
    <n v="5"/>
    <n v="1891"/>
    <n v="88"/>
    <n v="30"/>
    <x v="263"/>
    <n v="52"/>
    <n v="51"/>
    <n v="2582"/>
    <x v="1"/>
    <n v="38"/>
    <n v="59.4"/>
    <s v="Sedentary"/>
    <n v="138.19999999999999"/>
    <n v="1752.8"/>
    <n v="553.1"/>
    <n v="261.39999999999998"/>
    <n v="191.3"/>
    <n v="160.19999999999999"/>
    <n v="94.6"/>
    <s v="Extreme / Half-Marathon Toll"/>
  </r>
  <r>
    <x v="2669"/>
    <x v="0"/>
    <x v="0"/>
    <n v="5"/>
    <n v="1773"/>
    <n v="82"/>
    <n v="38"/>
    <x v="128"/>
    <n v="71"/>
    <n v="48"/>
    <n v="2105"/>
    <x v="0"/>
    <n v="41"/>
    <n v="102.7"/>
    <s v="Sedentary"/>
    <n v="130.30000000000001"/>
    <n v="1642.7"/>
    <n v="294.2"/>
    <n v="142.30000000000001"/>
    <n v="109.8"/>
    <n v="88.6"/>
    <n v="88.6"/>
    <s v="Severe Cardio Deficit"/>
  </r>
  <r>
    <x v="2670"/>
    <x v="3"/>
    <x v="0"/>
    <n v="2"/>
    <n v="1957"/>
    <n v="107"/>
    <n v="42"/>
    <x v="184"/>
    <n v="122"/>
    <n v="25"/>
    <n v="2881"/>
    <x v="1"/>
    <n v="24"/>
    <n v="74.900000000000006"/>
    <s v="Sedentary"/>
    <n v="115.9"/>
    <n v="1841.1"/>
    <n v="466.7"/>
    <n v="220.1"/>
    <n v="155.30000000000001"/>
    <n v="134.19999999999999"/>
    <n v="97.9"/>
    <s v="Extreme / Half-Marathon Toll"/>
  </r>
  <r>
    <x v="2671"/>
    <x v="6"/>
    <x v="3"/>
    <n v="3"/>
    <n v="1470"/>
    <n v="66"/>
    <n v="27"/>
    <x v="151"/>
    <n v="85"/>
    <n v="54"/>
    <n v="2484"/>
    <x v="0"/>
    <n v="21"/>
    <n v="100.8"/>
    <s v="Sedentary"/>
    <n v="118.7"/>
    <n v="1351.3"/>
    <n v="246.9"/>
    <n v="113.1"/>
    <n v="85.3"/>
    <n v="75.2"/>
    <n v="73.5"/>
    <s v="Severe Cardio Deficit"/>
  </r>
  <r>
    <x v="2672"/>
    <x v="7"/>
    <x v="3"/>
    <n v="5"/>
    <n v="2636"/>
    <n v="134"/>
    <n v="51"/>
    <x v="244"/>
    <n v="77"/>
    <n v="79"/>
    <n v="3525"/>
    <x v="1"/>
    <n v="25"/>
    <n v="55.3"/>
    <s v="Moderately Active"/>
    <n v="191.8"/>
    <n v="2444.1999999999998"/>
    <n v="760.7"/>
    <n v="354.6"/>
    <n v="255.8"/>
    <n v="220.5"/>
    <n v="131.80000000000001"/>
    <s v="Extreme / Half-Marathon Toll"/>
  </r>
  <r>
    <x v="2673"/>
    <x v="1"/>
    <x v="2"/>
    <n v="2"/>
    <n v="1696"/>
    <n v="97"/>
    <n v="41"/>
    <x v="7"/>
    <n v="94"/>
    <n v="28"/>
    <n v="2267"/>
    <x v="0"/>
    <n v="30"/>
    <n v="71.599999999999994"/>
    <s v="Moderately Active"/>
    <n v="102.4"/>
    <n v="1593.6"/>
    <n v="386.2"/>
    <n v="179.7"/>
    <n v="133.6"/>
    <n v="109"/>
    <n v="84.8"/>
    <s v="Extreme / Half-Marathon Toll"/>
  </r>
  <r>
    <x v="2674"/>
    <x v="3"/>
    <x v="3"/>
    <n v="3"/>
    <n v="771"/>
    <n v="39"/>
    <n v="18"/>
    <x v="126"/>
    <n v="35"/>
    <n v="23"/>
    <n v="1322"/>
    <x v="1"/>
    <n v="38"/>
    <n v="84.5"/>
    <s v="Sedentary"/>
    <n v="56.6"/>
    <n v="714.4"/>
    <n v="160.19999999999999"/>
    <n v="72.099999999999994"/>
    <n v="53.6"/>
    <n v="43"/>
    <n v="38.6"/>
    <s v="High Sweat Penalty"/>
  </r>
  <r>
    <x v="2675"/>
    <x v="4"/>
    <x v="5"/>
    <n v="5"/>
    <n v="1567"/>
    <n v="86"/>
    <n v="32"/>
    <x v="203"/>
    <n v="58"/>
    <n v="15"/>
    <n v="1958"/>
    <x v="0"/>
    <n v="52"/>
    <n v="82.8"/>
    <s v="Sedentary"/>
    <n v="90.3"/>
    <n v="1476.7"/>
    <n v="335.3"/>
    <n v="153.4"/>
    <n v="117"/>
    <n v="95.6"/>
    <n v="78.400000000000006"/>
    <s v="Severe Cardio Deficit"/>
  </r>
  <r>
    <x v="2676"/>
    <x v="3"/>
    <x v="1"/>
    <n v="2"/>
    <n v="1292"/>
    <n v="60"/>
    <n v="22"/>
    <x v="108"/>
    <n v="55"/>
    <n v="74"/>
    <n v="1842"/>
    <x v="0"/>
    <n v="22"/>
    <n v="91.6"/>
    <s v="Highly Trained"/>
    <n v="121.3"/>
    <n v="1170.7"/>
    <n v="202.9"/>
    <n v="103.1"/>
    <n v="73.8"/>
    <n v="57.2"/>
    <n v="64.599999999999994"/>
    <s v="High Sweat Penalty"/>
  </r>
  <r>
    <x v="2677"/>
    <x v="1"/>
    <x v="0"/>
    <n v="2"/>
    <n v="2630"/>
    <n v="113"/>
    <n v="55"/>
    <x v="70"/>
    <n v="135"/>
    <n v="132"/>
    <n v="4194"/>
    <x v="0"/>
    <n v="25"/>
    <n v="80.599999999999994"/>
    <s v="Moderately Active"/>
    <n v="238.7"/>
    <n v="2391.3000000000002"/>
    <n v="519.20000000000005"/>
    <n v="247.4"/>
    <n v="173.4"/>
    <n v="148.30000000000001"/>
    <n v="131.5"/>
    <s v="Extreme / Half-Marathon Toll"/>
  </r>
  <r>
    <x v="2678"/>
    <x v="0"/>
    <x v="5"/>
    <n v="5"/>
    <n v="1045"/>
    <n v="50"/>
    <n v="25"/>
    <x v="158"/>
    <n v="20"/>
    <n v="51"/>
    <n v="1459"/>
    <x v="0"/>
    <n v="19"/>
    <n v="79.5"/>
    <s v="Moderately Active"/>
    <n v="91.7"/>
    <n v="953.3"/>
    <n v="208.3"/>
    <n v="98.8"/>
    <n v="62.7"/>
    <n v="55.5"/>
    <n v="52.2"/>
    <s v="High Sweat Penalty"/>
  </r>
  <r>
    <x v="2679"/>
    <x v="4"/>
    <x v="3"/>
    <n v="5"/>
    <n v="3600"/>
    <n v="184"/>
    <n v="64"/>
    <x v="115"/>
    <n v="94"/>
    <n v="100"/>
    <n v="5800"/>
    <x v="0"/>
    <n v="41"/>
    <n v="101.3"/>
    <s v="Sedentary"/>
    <n v="254.7"/>
    <n v="3345.3"/>
    <n v="624.70000000000005"/>
    <n v="290.7"/>
    <n v="209.4"/>
    <n v="173.3"/>
    <n v="180"/>
    <s v="Extreme / Half-Marathon Toll"/>
  </r>
  <r>
    <x v="2680"/>
    <x v="2"/>
    <x v="3"/>
    <n v="5"/>
    <n v="1382"/>
    <n v="72"/>
    <n v="25"/>
    <x v="262"/>
    <n v="68"/>
    <n v="36"/>
    <n v="2537"/>
    <x v="0"/>
    <n v="59"/>
    <n v="82.2"/>
    <s v="Sedentary"/>
    <n v="96"/>
    <n v="1286"/>
    <n v="294.8"/>
    <n v="137.9"/>
    <n v="101.8"/>
    <n v="85.4"/>
    <n v="69.099999999999994"/>
    <s v="Severe Cardio Deficit"/>
  </r>
  <r>
    <x v="2681"/>
    <x v="2"/>
    <x v="1"/>
    <n v="4"/>
    <n v="1052"/>
    <n v="53"/>
    <n v="17"/>
    <x v="42"/>
    <n v="51"/>
    <n v="19"/>
    <n v="1956"/>
    <x v="1"/>
    <n v="33"/>
    <n v="58.2"/>
    <s v="Moderately Active"/>
    <n v="68.2"/>
    <n v="983.8"/>
    <n v="296.89999999999998"/>
    <n v="138.19999999999999"/>
    <n v="103.5"/>
    <n v="87.4"/>
    <n v="52.6"/>
    <s v="Severe Cardio Deficit"/>
  </r>
  <r>
    <x v="2682"/>
    <x v="2"/>
    <x v="0"/>
    <n v="3"/>
    <n v="1542"/>
    <n v="75"/>
    <n v="27"/>
    <x v="87"/>
    <n v="44"/>
    <n v="63"/>
    <n v="2908"/>
    <x v="0"/>
    <n v="21"/>
    <n v="80.599999999999994"/>
    <s v="Sedentary"/>
    <n v="125.1"/>
    <n v="1416.9"/>
    <n v="331.7"/>
    <n v="151.1"/>
    <n v="114.4"/>
    <n v="103.1"/>
    <n v="77.099999999999994"/>
    <s v="Severe Cardio Deficit"/>
  </r>
  <r>
    <x v="2683"/>
    <x v="7"/>
    <x v="5"/>
    <n v="5"/>
    <n v="1493"/>
    <n v="86"/>
    <n v="34"/>
    <x v="39"/>
    <n v="50"/>
    <n v="15"/>
    <n v="2805"/>
    <x v="0"/>
    <n v="47"/>
    <n v="105.2"/>
    <s v="Sedentary"/>
    <n v="84.2"/>
    <n v="1408.8"/>
    <n v="250.2"/>
    <n v="120.8"/>
    <n v="88.2"/>
    <n v="67.3"/>
    <n v="74.599999999999994"/>
    <s v="Severe Cardio Deficit"/>
  </r>
  <r>
    <x v="2684"/>
    <x v="1"/>
    <x v="1"/>
    <n v="3"/>
    <n v="1629"/>
    <n v="86"/>
    <n v="26"/>
    <x v="150"/>
    <n v="43"/>
    <n v="32"/>
    <n v="2204"/>
    <x v="0"/>
    <n v="63"/>
    <n v="74.7"/>
    <s v="Sedentary"/>
    <n v="105.4"/>
    <n v="1523.6"/>
    <n v="379.8"/>
    <n v="183.5"/>
    <n v="135"/>
    <n v="113.1"/>
    <n v="81.400000000000006"/>
    <s v="Extreme / Half-Marathon Toll"/>
  </r>
  <r>
    <x v="2685"/>
    <x v="4"/>
    <x v="0"/>
    <n v="2"/>
    <n v="1336"/>
    <n v="76"/>
    <n v="26"/>
    <x v="59"/>
    <n v="48"/>
    <n v="26"/>
    <n v="2033"/>
    <x v="0"/>
    <n v="47"/>
    <n v="75.5"/>
    <s v="Sedentary"/>
    <n v="83.2"/>
    <n v="1252.8"/>
    <n v="311.7"/>
    <n v="149.69999999999999"/>
    <n v="106.5"/>
    <n v="92.3"/>
    <n v="66.8"/>
    <s v="Severe Cardio Deficit"/>
  </r>
  <r>
    <x v="2686"/>
    <x v="6"/>
    <x v="3"/>
    <n v="3"/>
    <n v="2126"/>
    <n v="96"/>
    <n v="45"/>
    <x v="164"/>
    <n v="49"/>
    <n v="94"/>
    <n v="3672"/>
    <x v="0"/>
    <n v="52"/>
    <n v="103.3"/>
    <s v="Sedentary"/>
    <n v="182.3"/>
    <n v="1943.7"/>
    <n v="354"/>
    <n v="166.1"/>
    <n v="120.8"/>
    <n v="102"/>
    <n v="106.3"/>
    <s v="Extreme / Half-Marathon Toll"/>
  </r>
  <r>
    <x v="2687"/>
    <x v="3"/>
    <x v="0"/>
    <n v="5"/>
    <n v="1137"/>
    <n v="66"/>
    <n v="21"/>
    <x v="0"/>
    <n v="51"/>
    <n v="20"/>
    <n v="1905"/>
    <x v="0"/>
    <n v="59"/>
    <n v="77.7"/>
    <s v="Moderately Active"/>
    <n v="69.3"/>
    <n v="1067.7"/>
    <n v="242.9"/>
    <n v="118.8"/>
    <n v="79.400000000000006"/>
    <n v="63.4"/>
    <n v="56.8"/>
    <s v="High Sweat Penalty"/>
  </r>
  <r>
    <x v="2688"/>
    <x v="4"/>
    <x v="1"/>
    <n v="2"/>
    <n v="1493"/>
    <n v="79"/>
    <n v="37"/>
    <x v="47"/>
    <n v="50"/>
    <n v="19"/>
    <n v="1956"/>
    <x v="0"/>
    <n v="30"/>
    <n v="104.3"/>
    <s v="Moderately Active"/>
    <n v="89.5"/>
    <n v="1403.5"/>
    <n v="230.9"/>
    <n v="110.8"/>
    <n v="80.2"/>
    <n v="72"/>
    <n v="74.599999999999994"/>
    <s v="Severe Cardio Deficit"/>
  </r>
  <r>
    <x v="2689"/>
    <x v="1"/>
    <x v="1"/>
    <n v="5"/>
    <n v="964"/>
    <n v="55"/>
    <n v="23"/>
    <x v="120"/>
    <n v="45"/>
    <n v="29"/>
    <n v="1341"/>
    <x v="0"/>
    <n v="54"/>
    <n v="95.1"/>
    <s v="Sedentary"/>
    <n v="67.099999999999994"/>
    <n v="896.9"/>
    <n v="173.8"/>
    <n v="85.2"/>
    <n v="57.8"/>
    <n v="55.8"/>
    <n v="48.2"/>
    <s v="High Sweat Penalty"/>
  </r>
  <r>
    <x v="2690"/>
    <x v="4"/>
    <x v="3"/>
    <n v="5"/>
    <n v="1210"/>
    <n v="62"/>
    <n v="22"/>
    <x v="148"/>
    <n v="30"/>
    <n v="33"/>
    <n v="2239"/>
    <x v="1"/>
    <n v="28"/>
    <n v="55.9"/>
    <s v="Sedentary"/>
    <n v="85.4"/>
    <n v="1124.5999999999999"/>
    <n v="380"/>
    <n v="181.6"/>
    <n v="126.1"/>
    <n v="117.2"/>
    <n v="60.5"/>
    <s v="Extreme / Half-Marathon Toll"/>
  </r>
  <r>
    <x v="2691"/>
    <x v="3"/>
    <x v="1"/>
    <n v="2"/>
    <n v="3449"/>
    <n v="154"/>
    <n v="60"/>
    <x v="296"/>
    <n v="153"/>
    <n v="140"/>
    <n v="5800"/>
    <x v="1"/>
    <n v="36"/>
    <n v="75"/>
    <s v="Moderately Active"/>
    <n v="278.10000000000002"/>
    <n v="3170.9"/>
    <n v="728.2"/>
    <n v="344.7"/>
    <n v="244.7"/>
    <n v="209.4"/>
    <n v="172.4"/>
    <s v="Extreme / Half-Marathon Toll"/>
  </r>
  <r>
    <x v="2692"/>
    <x v="2"/>
    <x v="5"/>
    <n v="3"/>
    <n v="1717"/>
    <n v="82"/>
    <n v="27"/>
    <x v="159"/>
    <n v="79"/>
    <n v="90"/>
    <n v="2886"/>
    <x v="0"/>
    <n v="35"/>
    <n v="83.2"/>
    <s v="Sedentary"/>
    <n v="154.69999999999999"/>
    <n v="1562.3"/>
    <n v="348.5"/>
    <n v="163.9"/>
    <n v="117.4"/>
    <n v="104.5"/>
    <n v="85.9"/>
    <s v="Severe Cardio Deficit"/>
  </r>
  <r>
    <x v="2693"/>
    <x v="8"/>
    <x v="3"/>
    <n v="3"/>
    <n v="1592"/>
    <n v="69"/>
    <n v="29"/>
    <x v="87"/>
    <n v="68"/>
    <n v="92"/>
    <n v="1759"/>
    <x v="0"/>
    <n v="34"/>
    <n v="84.8"/>
    <s v="Moderately Active"/>
    <n v="153.1"/>
    <n v="1438.9"/>
    <n v="297.10000000000002"/>
    <n v="138.5"/>
    <n v="89.6"/>
    <n v="87.6"/>
    <n v="79.599999999999994"/>
    <s v="Severe Cardio Deficit"/>
  </r>
  <r>
    <x v="2694"/>
    <x v="2"/>
    <x v="1"/>
    <n v="2"/>
    <n v="1818"/>
    <n v="81"/>
    <n v="26"/>
    <x v="83"/>
    <n v="102"/>
    <n v="77"/>
    <n v="2751"/>
    <x v="1"/>
    <n v="28"/>
    <n v="83.6"/>
    <s v="Moderately Active"/>
    <n v="154"/>
    <n v="1664"/>
    <n v="342.7"/>
    <n v="167.9"/>
    <n v="113"/>
    <n v="95.7"/>
    <n v="90.9"/>
    <s v="Severe Cardio Deficit"/>
  </r>
  <r>
    <x v="2695"/>
    <x v="4"/>
    <x v="2"/>
    <n v="5"/>
    <n v="2364"/>
    <n v="137"/>
    <n v="58"/>
    <x v="226"/>
    <n v="83"/>
    <n v="19"/>
    <n v="2997"/>
    <x v="0"/>
    <n v="32"/>
    <n v="104.1"/>
    <s v="Sedentary"/>
    <n v="128.1"/>
    <n v="2235.9"/>
    <n v="403.1"/>
    <n v="188.1"/>
    <n v="134"/>
    <n v="118.9"/>
    <n v="118.2"/>
    <s v="Extreme / Half-Marathon Toll"/>
  </r>
  <r>
    <x v="2696"/>
    <x v="0"/>
    <x v="5"/>
    <n v="3"/>
    <n v="761"/>
    <n v="43"/>
    <n v="17"/>
    <x v="15"/>
    <n v="20"/>
    <n v="15"/>
    <n v="1309"/>
    <x v="1"/>
    <n v="25"/>
    <n v="80"/>
    <s v="Sedentary"/>
    <n v="48"/>
    <n v="713"/>
    <n v="163.4"/>
    <n v="79.400000000000006"/>
    <n v="61.4"/>
    <n v="51.4"/>
    <n v="38"/>
    <s v="High Sweat Penalty"/>
  </r>
  <r>
    <x v="2697"/>
    <x v="4"/>
    <x v="5"/>
    <n v="3"/>
    <n v="750"/>
    <n v="42"/>
    <n v="13"/>
    <x v="139"/>
    <n v="25"/>
    <n v="15"/>
    <n v="874"/>
    <x v="0"/>
    <n v="61"/>
    <n v="93.9"/>
    <s v="Moderately Active"/>
    <n v="47.5"/>
    <n v="702.5"/>
    <n v="130.9"/>
    <n v="57.2"/>
    <n v="45.6"/>
    <n v="40"/>
    <n v="37.5"/>
    <s v="High Sweat Penalty"/>
  </r>
  <r>
    <x v="2698"/>
    <x v="0"/>
    <x v="5"/>
    <n v="5"/>
    <n v="1810"/>
    <n v="76"/>
    <n v="37"/>
    <x v="214"/>
    <n v="80"/>
    <n v="84"/>
    <n v="3161"/>
    <x v="1"/>
    <n v="46"/>
    <n v="66.900000000000006"/>
    <s v="Sedentary"/>
    <n v="160.4"/>
    <n v="1649.6"/>
    <n v="467.3"/>
    <n v="220.1"/>
    <n v="161.9"/>
    <n v="124.2"/>
    <n v="90.5"/>
    <s v="Extreme / Half-Marathon Toll"/>
  </r>
  <r>
    <x v="2699"/>
    <x v="3"/>
    <x v="0"/>
    <n v="3"/>
    <n v="1873"/>
    <n v="92"/>
    <n v="28"/>
    <x v="56"/>
    <n v="92"/>
    <n v="88"/>
    <n v="2519"/>
    <x v="1"/>
    <n v="34"/>
    <n v="73.2"/>
    <s v="Sedentary"/>
    <n v="159.9"/>
    <n v="1713.1"/>
    <n v="444.9"/>
    <n v="207.1"/>
    <n v="146.19999999999999"/>
    <n v="121.4"/>
    <n v="93.6"/>
    <s v="Extreme / Half-Marathon Toll"/>
  </r>
  <r>
    <x v="2700"/>
    <x v="2"/>
    <x v="4"/>
    <n v="3"/>
    <n v="1453"/>
    <n v="79"/>
    <n v="37"/>
    <x v="59"/>
    <n v="41"/>
    <n v="50"/>
    <n v="2030"/>
    <x v="0"/>
    <n v="43"/>
    <n v="90"/>
    <s v="Sedentary"/>
    <n v="107.7"/>
    <n v="1345.3"/>
    <n v="277.2"/>
    <n v="121.6"/>
    <n v="92.1"/>
    <n v="87.4"/>
    <n v="72.599999999999994"/>
    <s v="Severe Cardio Deficit"/>
  </r>
  <r>
    <x v="2701"/>
    <x v="1"/>
    <x v="3"/>
    <n v="4"/>
    <n v="1437"/>
    <n v="66"/>
    <n v="23"/>
    <x v="185"/>
    <n v="75"/>
    <n v="41"/>
    <n v="2379"/>
    <x v="1"/>
    <n v="22"/>
    <n v="70.5"/>
    <s v="Highly Trained"/>
    <n v="107.6"/>
    <n v="1329.4"/>
    <n v="304.7"/>
    <n v="141.80000000000001"/>
    <n v="100.1"/>
    <n v="94.5"/>
    <n v="71.900000000000006"/>
    <s v="Severe Cardio Deficit"/>
  </r>
  <r>
    <x v="2702"/>
    <x v="5"/>
    <x v="4"/>
    <n v="4"/>
    <n v="1516"/>
    <n v="74"/>
    <n v="37"/>
    <x v="96"/>
    <n v="42"/>
    <n v="33"/>
    <n v="1946"/>
    <x v="0"/>
    <n v="21"/>
    <n v="81.5"/>
    <s v="Highly Trained"/>
    <n v="103.9"/>
    <n v="1412.1"/>
    <n v="278"/>
    <n v="135"/>
    <n v="95.8"/>
    <n v="80"/>
    <n v="75.8"/>
    <s v="Severe Cardio Deficit"/>
  </r>
  <r>
    <x v="2703"/>
    <x v="3"/>
    <x v="1"/>
    <n v="2"/>
    <n v="1065"/>
    <n v="48"/>
    <n v="24"/>
    <x v="46"/>
    <n v="35"/>
    <n v="37"/>
    <n v="1889"/>
    <x v="0"/>
    <n v="41"/>
    <n v="68.5"/>
    <s v="Moderately Active"/>
    <n v="84"/>
    <n v="981"/>
    <n v="247.1"/>
    <n v="120.6"/>
    <n v="84.9"/>
    <n v="76.400000000000006"/>
    <n v="53.2"/>
    <s v="Severe Cardio Deficit"/>
  </r>
  <r>
    <x v="2704"/>
    <x v="3"/>
    <x v="3"/>
    <n v="2"/>
    <n v="750"/>
    <n v="40"/>
    <n v="14"/>
    <x v="141"/>
    <n v="22"/>
    <n v="15"/>
    <n v="1383"/>
    <x v="1"/>
    <n v="28"/>
    <n v="77.2"/>
    <s v="Sedentary"/>
    <n v="49.4"/>
    <n v="700.6"/>
    <n v="168.9"/>
    <n v="82.6"/>
    <n v="60.1"/>
    <n v="47.4"/>
    <n v="37.5"/>
    <s v="High Sweat Penalty"/>
  </r>
  <r>
    <x v="2705"/>
    <x v="4"/>
    <x v="0"/>
    <n v="5"/>
    <n v="1530"/>
    <n v="81"/>
    <n v="28"/>
    <x v="45"/>
    <n v="51"/>
    <n v="61"/>
    <n v="2893"/>
    <x v="1"/>
    <n v="47"/>
    <n v="74"/>
    <s v="Moderately Active"/>
    <n v="120.1"/>
    <n v="1409.9"/>
    <n v="326.7"/>
    <n v="156.30000000000001"/>
    <n v="108.5"/>
    <n v="94.5"/>
    <n v="76.5"/>
    <s v="Severe Cardio Deficit"/>
  </r>
  <r>
    <x v="2706"/>
    <x v="5"/>
    <x v="5"/>
    <n v="4"/>
    <n v="1854"/>
    <n v="86"/>
    <n v="40"/>
    <x v="215"/>
    <n v="98"/>
    <n v="84"/>
    <n v="3067"/>
    <x v="0"/>
    <n v="57"/>
    <n v="87.5"/>
    <s v="Sedentary"/>
    <n v="158.69999999999999"/>
    <n v="1695.3"/>
    <n v="362"/>
    <n v="172.3"/>
    <n v="125.3"/>
    <n v="102.4"/>
    <n v="92.7"/>
    <s v="Extreme / Half-Marathon Toll"/>
  </r>
  <r>
    <x v="2707"/>
    <x v="7"/>
    <x v="5"/>
    <n v="2"/>
    <n v="1701"/>
    <n v="84"/>
    <n v="28"/>
    <x v="154"/>
    <n v="91"/>
    <n v="61"/>
    <n v="2634"/>
    <x v="0"/>
    <n v="65"/>
    <n v="98.4"/>
    <s v="Sedentary"/>
    <n v="131.80000000000001"/>
    <n v="1569.2"/>
    <n v="297.8"/>
    <n v="143.69999999999999"/>
    <n v="101.7"/>
    <n v="92.9"/>
    <n v="85"/>
    <s v="Severe Cardio Deficit"/>
  </r>
  <r>
    <x v="2708"/>
    <x v="8"/>
    <x v="0"/>
    <n v="4"/>
    <n v="753"/>
    <n v="37"/>
    <n v="11"/>
    <x v="18"/>
    <n v="24"/>
    <n v="35"/>
    <n v="1365"/>
    <x v="0"/>
    <n v="65"/>
    <n v="87.9"/>
    <s v="Moderately Active"/>
    <n v="63.7"/>
    <n v="689.3"/>
    <n v="133.5"/>
    <n v="61.7"/>
    <n v="45.9"/>
    <n v="39.6"/>
    <n v="37.6"/>
    <s v="High Sweat Penalty"/>
  </r>
  <r>
    <x v="2709"/>
    <x v="8"/>
    <x v="5"/>
    <n v="2"/>
    <n v="1930"/>
    <n v="105"/>
    <n v="45"/>
    <x v="110"/>
    <n v="85"/>
    <n v="76"/>
    <n v="2561"/>
    <x v="0"/>
    <n v="52"/>
    <n v="66.599999999999994"/>
    <s v="Moderately Active"/>
    <n v="149.30000000000001"/>
    <n v="1780.7"/>
    <n v="464.1"/>
    <n v="220.3"/>
    <n v="156.5"/>
    <n v="131.6"/>
    <n v="96.5"/>
    <s v="Extreme / Half-Marathon Toll"/>
  </r>
  <r>
    <x v="2710"/>
    <x v="8"/>
    <x v="5"/>
    <n v="3"/>
    <n v="2541"/>
    <n v="134"/>
    <n v="47"/>
    <x v="249"/>
    <n v="85"/>
    <n v="93"/>
    <n v="3878"/>
    <x v="1"/>
    <n v="61"/>
    <n v="70.8"/>
    <s v="Sedentary"/>
    <n v="194.2"/>
    <n v="2346.8000000000002"/>
    <n v="619.20000000000005"/>
    <n v="293.2"/>
    <n v="213.8"/>
    <n v="182.7"/>
    <n v="127"/>
    <s v="Extreme / Half-Marathon Toll"/>
  </r>
  <r>
    <x v="2711"/>
    <x v="2"/>
    <x v="1"/>
    <n v="3"/>
    <n v="1467"/>
    <n v="63"/>
    <n v="24"/>
    <x v="154"/>
    <n v="60"/>
    <n v="49"/>
    <n v="1869"/>
    <x v="0"/>
    <n v="62"/>
    <n v="85.4"/>
    <s v="Highly Trained"/>
    <n v="116"/>
    <n v="1351"/>
    <n v="245.2"/>
    <n v="117.5"/>
    <n v="87.2"/>
    <n v="74.400000000000006"/>
    <n v="73.400000000000006"/>
    <s v="Severe Cardio Deficit"/>
  </r>
  <r>
    <x v="2712"/>
    <x v="1"/>
    <x v="2"/>
    <n v="5"/>
    <n v="3516"/>
    <n v="157"/>
    <n v="61"/>
    <x v="115"/>
    <n v="175"/>
    <n v="113"/>
    <n v="4784"/>
    <x v="0"/>
    <n v="50"/>
    <n v="80.7"/>
    <s v="Sedentary"/>
    <n v="262.89999999999998"/>
    <n v="3253.1"/>
    <n v="758.3"/>
    <n v="350.5"/>
    <n v="252"/>
    <n v="217.6"/>
    <n v="175.8"/>
    <s v="Extreme / Half-Marathon Toll"/>
  </r>
  <r>
    <x v="2713"/>
    <x v="0"/>
    <x v="0"/>
    <n v="4"/>
    <n v="751"/>
    <n v="42"/>
    <n v="15"/>
    <x v="188"/>
    <n v="15"/>
    <n v="23"/>
    <n v="1248"/>
    <x v="0"/>
    <n v="53"/>
    <n v="70.8"/>
    <s v="Moderately Active"/>
    <n v="53.3"/>
    <n v="697.7"/>
    <n v="169"/>
    <n v="79.400000000000006"/>
    <n v="52.5"/>
    <n v="50.4"/>
    <n v="37.6"/>
    <s v="High Sweat Penalty"/>
  </r>
  <r>
    <x v="2714"/>
    <x v="6"/>
    <x v="3"/>
    <n v="4"/>
    <n v="2528"/>
    <n v="145"/>
    <n v="47"/>
    <x v="297"/>
    <n v="151"/>
    <n v="15"/>
    <n v="2978"/>
    <x v="0"/>
    <n v="38"/>
    <n v="61.4"/>
    <s v="Moderately Active"/>
    <n v="136.5"/>
    <n v="2391.5"/>
    <n v="676.8"/>
    <n v="322.60000000000002"/>
    <n v="226.6"/>
    <n v="195.8"/>
    <n v="126.4"/>
    <s v="Extreme / Half-Marathon Toll"/>
  </r>
  <r>
    <x v="2715"/>
    <x v="2"/>
    <x v="2"/>
    <n v="4"/>
    <n v="1227"/>
    <n v="64"/>
    <n v="28"/>
    <x v="51"/>
    <n v="60"/>
    <n v="42"/>
    <n v="1827"/>
    <x v="0"/>
    <n v="55"/>
    <n v="73.900000000000006"/>
    <s v="Sedentary"/>
    <n v="92.2"/>
    <n v="1134.8"/>
    <n v="283.39999999999998"/>
    <n v="127.3"/>
    <n v="96.5"/>
    <n v="84.6"/>
    <n v="61.4"/>
    <s v="Severe Cardio Deficit"/>
  </r>
  <r>
    <x v="2716"/>
    <x v="5"/>
    <x v="0"/>
    <n v="4"/>
    <n v="799"/>
    <n v="38"/>
    <n v="15"/>
    <x v="9"/>
    <n v="24"/>
    <n v="24"/>
    <n v="1417"/>
    <x v="1"/>
    <n v="22"/>
    <n v="73.099999999999994"/>
    <s v="Sedentary"/>
    <n v="59.6"/>
    <n v="739.4"/>
    <n v="197.8"/>
    <n v="93.5"/>
    <n v="67.2"/>
    <n v="50.9"/>
    <n v="40"/>
    <s v="High Sweat Penalty"/>
  </r>
  <r>
    <x v="2717"/>
    <x v="3"/>
    <x v="3"/>
    <n v="3"/>
    <n v="1007"/>
    <n v="46"/>
    <n v="21"/>
    <x v="125"/>
    <n v="34"/>
    <n v="48"/>
    <n v="1507"/>
    <x v="1"/>
    <n v="22"/>
    <n v="72.8"/>
    <s v="Sedentary"/>
    <n v="88.3"/>
    <n v="918.7"/>
    <n v="234.3"/>
    <n v="109.7"/>
    <n v="76.8"/>
    <n v="69.5"/>
    <n v="50.3"/>
    <s v="High Sweat Penalty"/>
  </r>
  <r>
    <x v="2718"/>
    <x v="5"/>
    <x v="0"/>
    <n v="3"/>
    <n v="1379"/>
    <n v="74"/>
    <n v="36"/>
    <x v="95"/>
    <n v="61"/>
    <n v="55"/>
    <n v="1783"/>
    <x v="1"/>
    <n v="38"/>
    <n v="81.5"/>
    <s v="Highly Trained"/>
    <n v="107.7"/>
    <n v="1271.3"/>
    <n v="245.7"/>
    <n v="120.7"/>
    <n v="83.6"/>
    <n v="73.2"/>
    <n v="69"/>
    <s v="Severe Cardio Deficit"/>
  </r>
  <r>
    <x v="2719"/>
    <x v="2"/>
    <x v="5"/>
    <n v="4"/>
    <n v="3036"/>
    <n v="158"/>
    <n v="55"/>
    <x v="298"/>
    <n v="143"/>
    <n v="42"/>
    <n v="4203"/>
    <x v="0"/>
    <n v="42"/>
    <n v="104.4"/>
    <s v="Moderately Active"/>
    <n v="186"/>
    <n v="2850"/>
    <n v="472.8"/>
    <n v="223.1"/>
    <n v="153"/>
    <n v="133.30000000000001"/>
    <n v="151.80000000000001"/>
    <s v="Extreme / Half-Marathon Toll"/>
  </r>
  <r>
    <x v="2720"/>
    <x v="0"/>
    <x v="0"/>
    <n v="5"/>
    <n v="1857"/>
    <n v="105"/>
    <n v="50"/>
    <x v="217"/>
    <n v="81"/>
    <n v="50"/>
    <n v="2903"/>
    <x v="1"/>
    <n v="27"/>
    <n v="76.8"/>
    <s v="Sedentary"/>
    <n v="126.2"/>
    <n v="1730.8"/>
    <n v="418.3"/>
    <n v="198.7"/>
    <n v="146.30000000000001"/>
    <n v="119"/>
    <n v="92.8"/>
    <s v="Extreme / Half-Marathon Toll"/>
  </r>
  <r>
    <x v="2721"/>
    <x v="0"/>
    <x v="4"/>
    <n v="4"/>
    <n v="1452"/>
    <n v="82"/>
    <n v="40"/>
    <x v="117"/>
    <n v="33"/>
    <n v="50"/>
    <n v="2320"/>
    <x v="1"/>
    <n v="36"/>
    <n v="79.599999999999994"/>
    <s v="Moderately Active"/>
    <n v="106.4"/>
    <n v="1345.6"/>
    <n v="289"/>
    <n v="135.30000000000001"/>
    <n v="93.7"/>
    <n v="82.4"/>
    <n v="72.599999999999994"/>
    <s v="Severe Cardio Deficit"/>
  </r>
  <r>
    <x v="2722"/>
    <x v="6"/>
    <x v="1"/>
    <n v="2"/>
    <n v="825"/>
    <n v="39"/>
    <n v="14"/>
    <x v="158"/>
    <n v="36"/>
    <n v="20"/>
    <n v="913"/>
    <x v="1"/>
    <n v="49"/>
    <n v="64.900000000000006"/>
    <s v="Moderately Active"/>
    <n v="58.7"/>
    <n v="766.3"/>
    <n v="205.3"/>
    <n v="102.1"/>
    <n v="66.3"/>
    <n v="59.3"/>
    <n v="41.2"/>
    <s v="High Sweat Penalty"/>
  </r>
  <r>
    <x v="2723"/>
    <x v="3"/>
    <x v="3"/>
    <n v="3"/>
    <n v="1876"/>
    <n v="103"/>
    <n v="48"/>
    <x v="109"/>
    <n v="77"/>
    <n v="35"/>
    <n v="2332"/>
    <x v="0"/>
    <n v="35"/>
    <n v="92.5"/>
    <s v="Sedentary"/>
    <n v="118.5"/>
    <n v="1757.5"/>
    <n v="358.5"/>
    <n v="171"/>
    <n v="118.2"/>
    <n v="95.3"/>
    <n v="93.8"/>
    <s v="Severe Cardio Deficit"/>
  </r>
  <r>
    <x v="2724"/>
    <x v="4"/>
    <x v="5"/>
    <n v="3"/>
    <n v="2439"/>
    <n v="113"/>
    <n v="40"/>
    <x v="107"/>
    <n v="58"/>
    <n v="108"/>
    <n v="4033"/>
    <x v="0"/>
    <n v="51"/>
    <n v="77.8"/>
    <s v="Moderately Active"/>
    <n v="208"/>
    <n v="2231"/>
    <n v="497.4"/>
    <n v="235.6"/>
    <n v="163.6"/>
    <n v="141"/>
    <n v="122"/>
    <s v="Extreme / Half-Marathon Toll"/>
  </r>
  <r>
    <x v="2725"/>
    <x v="3"/>
    <x v="4"/>
    <n v="4"/>
    <n v="1285"/>
    <n v="70"/>
    <n v="33"/>
    <x v="262"/>
    <n v="46"/>
    <n v="17"/>
    <n v="1499"/>
    <x v="0"/>
    <n v="65"/>
    <n v="97.4"/>
    <s v="Sedentary"/>
    <n v="76.599999999999994"/>
    <n v="1208.4000000000001"/>
    <n v="232.7"/>
    <n v="116.4"/>
    <n v="77.5"/>
    <n v="64.400000000000006"/>
    <n v="64.2"/>
    <s v="High Sweat Penalty"/>
  </r>
  <r>
    <x v="2726"/>
    <x v="0"/>
    <x v="5"/>
    <n v="2"/>
    <n v="902"/>
    <n v="40"/>
    <n v="19"/>
    <x v="125"/>
    <n v="46"/>
    <n v="34"/>
    <n v="1606"/>
    <x v="0"/>
    <n v="32"/>
    <n v="87.3"/>
    <s v="Sedentary"/>
    <n v="73.2"/>
    <n v="828.8"/>
    <n v="173.7"/>
    <n v="76.099999999999994"/>
    <n v="63.8"/>
    <n v="52.7"/>
    <n v="45.1"/>
    <s v="High Sweat Penalty"/>
  </r>
  <r>
    <x v="2727"/>
    <x v="5"/>
    <x v="1"/>
    <n v="5"/>
    <n v="3294"/>
    <n v="157"/>
    <n v="75"/>
    <x v="163"/>
    <n v="87"/>
    <n v="137"/>
    <n v="4428"/>
    <x v="0"/>
    <n v="41"/>
    <n v="74.7"/>
    <s v="Sedentary"/>
    <n v="272.10000000000002"/>
    <n v="3021.9"/>
    <n v="763.6"/>
    <n v="358.3"/>
    <n v="255.4"/>
    <n v="212.1"/>
    <n v="164.7"/>
    <s v="Extreme / Half-Marathon Toll"/>
  </r>
  <r>
    <x v="2728"/>
    <x v="0"/>
    <x v="4"/>
    <n v="3"/>
    <n v="1028"/>
    <n v="45"/>
    <n v="19"/>
    <x v="118"/>
    <n v="40"/>
    <n v="61"/>
    <n v="1779"/>
    <x v="0"/>
    <n v="22"/>
    <n v="83.3"/>
    <s v="Sedentary"/>
    <n v="99.5"/>
    <n v="928.5"/>
    <n v="209.1"/>
    <n v="99.7"/>
    <n v="66"/>
    <n v="58.9"/>
    <n v="51.4"/>
    <s v="High Sweat Penalty"/>
  </r>
  <r>
    <x v="2729"/>
    <x v="4"/>
    <x v="0"/>
    <n v="2"/>
    <n v="2257"/>
    <n v="106"/>
    <n v="43"/>
    <x v="258"/>
    <n v="56"/>
    <n v="80"/>
    <n v="4002"/>
    <x v="0"/>
    <n v="49"/>
    <n v="80.400000000000006"/>
    <s v="Moderately Active"/>
    <n v="177.8"/>
    <n v="2079.1999999999998"/>
    <n v="450"/>
    <n v="212.7"/>
    <n v="150.19999999999999"/>
    <n v="128.9"/>
    <n v="112.8"/>
    <s v="Extreme / Half-Marathon Toll"/>
  </r>
  <r>
    <x v="2730"/>
    <x v="1"/>
    <x v="3"/>
    <n v="2"/>
    <n v="2197"/>
    <n v="104"/>
    <n v="33"/>
    <x v="113"/>
    <n v="58"/>
    <n v="60"/>
    <n v="4066"/>
    <x v="1"/>
    <n v="26"/>
    <n v="70.8"/>
    <s v="Sedentary"/>
    <n v="160.6"/>
    <n v="2036.4"/>
    <n v="543.6"/>
    <n v="258"/>
    <n v="180.6"/>
    <n v="155.4"/>
    <n v="109.8"/>
    <s v="Extreme / Half-Marathon Toll"/>
  </r>
  <r>
    <x v="2731"/>
    <x v="5"/>
    <x v="0"/>
    <n v="3"/>
    <n v="1130"/>
    <n v="59"/>
    <n v="24"/>
    <x v="196"/>
    <n v="52"/>
    <n v="31"/>
    <n v="1884"/>
    <x v="0"/>
    <n v="22"/>
    <n v="68.2"/>
    <s v="Sedentary"/>
    <n v="79.400000000000006"/>
    <n v="1050.5999999999999"/>
    <n v="293.7"/>
    <n v="137.30000000000001"/>
    <n v="91.9"/>
    <n v="79.400000000000006"/>
    <n v="56.5"/>
    <s v="Severe Cardio Deficit"/>
  </r>
  <r>
    <x v="2732"/>
    <x v="6"/>
    <x v="3"/>
    <n v="3"/>
    <n v="866"/>
    <n v="46"/>
    <n v="22"/>
    <x v="19"/>
    <n v="50"/>
    <n v="21"/>
    <n v="1550"/>
    <x v="0"/>
    <n v="22"/>
    <n v="83.1"/>
    <s v="Highly Trained"/>
    <n v="58.7"/>
    <n v="807.3"/>
    <n v="158.1"/>
    <n v="75.8"/>
    <n v="59.7"/>
    <n v="45.4"/>
    <n v="43.3"/>
    <s v="High Sweat Penalty"/>
  </r>
  <r>
    <x v="2733"/>
    <x v="0"/>
    <x v="0"/>
    <n v="2"/>
    <n v="2116"/>
    <n v="109"/>
    <n v="33"/>
    <x v="230"/>
    <n v="80"/>
    <n v="41"/>
    <n v="2789"/>
    <x v="1"/>
    <n v="58"/>
    <n v="71.8"/>
    <s v="Sedentary"/>
    <n v="138.4"/>
    <n v="1977.6"/>
    <n v="515.20000000000005"/>
    <n v="246.3"/>
    <n v="175"/>
    <n v="145.9"/>
    <n v="105.8"/>
    <s v="Extreme / Half-Marathon Toll"/>
  </r>
  <r>
    <x v="2734"/>
    <x v="6"/>
    <x v="3"/>
    <n v="5"/>
    <n v="1834"/>
    <n v="99"/>
    <n v="48"/>
    <x v="146"/>
    <n v="90"/>
    <n v="18"/>
    <n v="2040"/>
    <x v="1"/>
    <n v="58"/>
    <n v="73.900000000000006"/>
    <s v="Sedentary"/>
    <n v="105.3"/>
    <n v="1728.7"/>
    <n v="441.8"/>
    <n v="208"/>
    <n v="147"/>
    <n v="126.2"/>
    <n v="91.7"/>
    <s v="Extreme / Half-Marathon Toll"/>
  </r>
  <r>
    <x v="2735"/>
    <x v="1"/>
    <x v="3"/>
    <n v="2"/>
    <n v="2643"/>
    <n v="130"/>
    <n v="54"/>
    <x v="169"/>
    <n v="116"/>
    <n v="90"/>
    <n v="4344"/>
    <x v="1"/>
    <n v="51"/>
    <n v="63.9"/>
    <s v="Moderately Active"/>
    <n v="202.4"/>
    <n v="2440.6"/>
    <n v="659.2"/>
    <n v="314.10000000000002"/>
    <n v="224.3"/>
    <n v="192.1"/>
    <n v="132.1"/>
    <s v="Extreme / Half-Marathon Toll"/>
  </r>
  <r>
    <x v="2736"/>
    <x v="0"/>
    <x v="4"/>
    <n v="3"/>
    <n v="750"/>
    <n v="39"/>
    <n v="17"/>
    <x v="149"/>
    <n v="18"/>
    <n v="33"/>
    <n v="979"/>
    <x v="1"/>
    <n v="24"/>
    <n v="56.7"/>
    <s v="Highly Trained"/>
    <n v="61.5"/>
    <n v="688.5"/>
    <n v="197.7"/>
    <n v="93.1"/>
    <n v="68"/>
    <n v="52.3"/>
    <n v="37.5"/>
    <s v="High Sweat Penalty"/>
  </r>
  <r>
    <x v="2737"/>
    <x v="1"/>
    <x v="1"/>
    <n v="4"/>
    <n v="1836"/>
    <n v="88"/>
    <n v="39"/>
    <x v="110"/>
    <n v="90"/>
    <n v="92"/>
    <n v="3121"/>
    <x v="1"/>
    <n v="43"/>
    <n v="78.5"/>
    <s v="Sedentary"/>
    <n v="162.19999999999999"/>
    <n v="1673.8"/>
    <n v="395.7"/>
    <n v="187"/>
    <n v="139.30000000000001"/>
    <n v="115.6"/>
    <n v="91.8"/>
    <s v="Extreme / Half-Marathon Toll"/>
  </r>
  <r>
    <x v="2738"/>
    <x v="6"/>
    <x v="4"/>
    <n v="5"/>
    <n v="2254"/>
    <n v="113"/>
    <n v="55"/>
    <x v="30"/>
    <n v="103"/>
    <n v="41"/>
    <n v="3156"/>
    <x v="1"/>
    <n v="18"/>
    <n v="67.7"/>
    <s v="Moderately Active"/>
    <n v="146.80000000000001"/>
    <n v="2107.1999999999998"/>
    <n v="543.29999999999995"/>
    <n v="254.3"/>
    <n v="177.5"/>
    <n v="151.6"/>
    <n v="112.7"/>
    <s v="Extreme / Half-Marathon Toll"/>
  </r>
  <r>
    <x v="2739"/>
    <x v="1"/>
    <x v="3"/>
    <n v="2"/>
    <n v="1771"/>
    <n v="79"/>
    <n v="35"/>
    <x v="109"/>
    <n v="68"/>
    <n v="63"/>
    <n v="3036"/>
    <x v="0"/>
    <n v="51"/>
    <n v="87.3"/>
    <s v="Moderately Active"/>
    <n v="142.19999999999999"/>
    <n v="1628.8"/>
    <n v="317.2"/>
    <n v="153.30000000000001"/>
    <n v="107.4"/>
    <n v="89"/>
    <n v="88.6"/>
    <s v="Severe Cardio Deficit"/>
  </r>
  <r>
    <x v="2740"/>
    <x v="8"/>
    <x v="1"/>
    <n v="3"/>
    <n v="2637"/>
    <n v="136"/>
    <n v="53"/>
    <x v="80"/>
    <n v="70"/>
    <n v="67"/>
    <n v="4508"/>
    <x v="0"/>
    <n v="43"/>
    <n v="88.7"/>
    <s v="Moderately Active"/>
    <n v="182.7"/>
    <n v="2454.3000000000002"/>
    <n v="475.3"/>
    <n v="225"/>
    <n v="158.6"/>
    <n v="137.1"/>
    <n v="131.80000000000001"/>
    <s v="Extreme / Half-Marathon Toll"/>
  </r>
  <r>
    <x v="2741"/>
    <x v="1"/>
    <x v="2"/>
    <n v="2"/>
    <n v="1382"/>
    <n v="63"/>
    <n v="30"/>
    <x v="176"/>
    <n v="56"/>
    <n v="62"/>
    <n v="2008"/>
    <x v="0"/>
    <n v="49"/>
    <n v="59.8"/>
    <s v="Moderately Active"/>
    <n v="118.8"/>
    <n v="1263.2"/>
    <n v="372.8"/>
    <n v="175.8"/>
    <n v="125.7"/>
    <n v="104"/>
    <n v="69.099999999999994"/>
    <s v="Extreme / Half-Marathon Toll"/>
  </r>
  <r>
    <x v="2742"/>
    <x v="2"/>
    <x v="2"/>
    <n v="5"/>
    <n v="949"/>
    <n v="47"/>
    <n v="23"/>
    <x v="24"/>
    <n v="50"/>
    <n v="36"/>
    <n v="1696"/>
    <x v="0"/>
    <n v="29"/>
    <n v="79.599999999999994"/>
    <s v="Moderately Active"/>
    <n v="75.2"/>
    <n v="873.8"/>
    <n v="191"/>
    <n v="92.1"/>
    <n v="54.3"/>
    <n v="55.2"/>
    <n v="47.4"/>
    <s v="High Sweat Penalty"/>
  </r>
  <r>
    <x v="2743"/>
    <x v="0"/>
    <x v="0"/>
    <n v="5"/>
    <n v="2267"/>
    <n v="119"/>
    <n v="50"/>
    <x v="63"/>
    <n v="76"/>
    <n v="97"/>
    <n v="3345"/>
    <x v="0"/>
    <n v="23"/>
    <n v="64.2"/>
    <s v="Highly Trained"/>
    <n v="183.1"/>
    <n v="2083.9"/>
    <n v="522"/>
    <n v="245.5"/>
    <n v="174.2"/>
    <n v="150.80000000000001"/>
    <n v="113.4"/>
    <s v="Extreme / Half-Marathon Toll"/>
  </r>
  <r>
    <x v="2744"/>
    <x v="6"/>
    <x v="4"/>
    <n v="5"/>
    <n v="2400"/>
    <n v="117"/>
    <n v="53"/>
    <x v="169"/>
    <n v="68"/>
    <n v="58"/>
    <n v="4481"/>
    <x v="1"/>
    <n v="37"/>
    <n v="76.7"/>
    <s v="Highly Trained"/>
    <n v="168"/>
    <n v="2232"/>
    <n v="463.9"/>
    <n v="222.3"/>
    <n v="159.69999999999999"/>
    <n v="131"/>
    <n v="120"/>
    <s v="Extreme / Half-Marathon Toll"/>
  </r>
  <r>
    <x v="2745"/>
    <x v="1"/>
    <x v="3"/>
    <n v="5"/>
    <n v="3600"/>
    <n v="164"/>
    <n v="67"/>
    <x v="299"/>
    <n v="107"/>
    <n v="140"/>
    <n v="4075"/>
    <x v="1"/>
    <n v="36"/>
    <n v="63.8"/>
    <s v="Sedentary"/>
    <n v="284.39999999999998"/>
    <n v="3315.6"/>
    <n v="979"/>
    <n v="458.9"/>
    <n v="334.9"/>
    <n v="276.89999999999998"/>
    <n v="180"/>
    <s v="Extreme / Half-Marathon Toll"/>
  </r>
  <r>
    <x v="2746"/>
    <x v="1"/>
    <x v="0"/>
    <n v="5"/>
    <n v="1418"/>
    <n v="75"/>
    <n v="24"/>
    <x v="201"/>
    <n v="81"/>
    <n v="39"/>
    <n v="2175"/>
    <x v="1"/>
    <n v="33"/>
    <n v="73"/>
    <s v="Highly Trained"/>
    <n v="99.9"/>
    <n v="1318.1"/>
    <n v="285.2"/>
    <n v="132.30000000000001"/>
    <n v="100.4"/>
    <n v="85.9"/>
    <n v="70.900000000000006"/>
    <s v="Severe Cardio Deficit"/>
  </r>
  <r>
    <x v="2747"/>
    <x v="2"/>
    <x v="2"/>
    <n v="3"/>
    <n v="1071"/>
    <n v="59"/>
    <n v="25"/>
    <x v="132"/>
    <n v="38"/>
    <n v="22"/>
    <n v="1194"/>
    <x v="0"/>
    <n v="21"/>
    <n v="95.2"/>
    <s v="Sedentary"/>
    <n v="68.5"/>
    <n v="1002.5"/>
    <n v="203"/>
    <n v="91"/>
    <n v="63.8"/>
    <n v="56.8"/>
    <n v="53.6"/>
    <s v="High Sweat Penalty"/>
  </r>
  <r>
    <x v="2748"/>
    <x v="1"/>
    <x v="2"/>
    <n v="2"/>
    <n v="2099"/>
    <n v="105"/>
    <n v="43"/>
    <x v="249"/>
    <n v="131"/>
    <n v="48"/>
    <n v="2838"/>
    <x v="1"/>
    <n v="49"/>
    <n v="64"/>
    <s v="Moderately Active"/>
    <n v="144"/>
    <n v="1955"/>
    <n v="529.9"/>
    <n v="245.2"/>
    <n v="181.2"/>
    <n v="153"/>
    <n v="105"/>
    <s v="Extreme / Half-Marathon Toll"/>
  </r>
  <r>
    <x v="2749"/>
    <x v="6"/>
    <x v="5"/>
    <n v="2"/>
    <n v="750"/>
    <n v="38"/>
    <n v="15"/>
    <x v="160"/>
    <n v="27"/>
    <n v="31"/>
    <n v="1102"/>
    <x v="1"/>
    <n v="35"/>
    <n v="56.6"/>
    <s v="Moderately Active"/>
    <n v="60.2"/>
    <n v="689.8"/>
    <n v="212.9"/>
    <n v="92.3"/>
    <n v="76.8"/>
    <n v="57.8"/>
    <n v="37.5"/>
    <s v="High Sweat Penalty"/>
  </r>
  <r>
    <x v="2750"/>
    <x v="1"/>
    <x v="5"/>
    <n v="4"/>
    <n v="750"/>
    <n v="36"/>
    <n v="15"/>
    <x v="73"/>
    <n v="35"/>
    <n v="29"/>
    <n v="927"/>
    <x v="0"/>
    <n v="22"/>
    <n v="82.6"/>
    <s v="Sedentary"/>
    <n v="60.1"/>
    <n v="689.9"/>
    <n v="152.5"/>
    <n v="69"/>
    <n v="54"/>
    <n v="45.7"/>
    <n v="37.5"/>
    <s v="High Sweat Penalty"/>
  </r>
  <r>
    <x v="2751"/>
    <x v="1"/>
    <x v="0"/>
    <n v="5"/>
    <n v="750"/>
    <n v="38"/>
    <n v="14"/>
    <x v="25"/>
    <n v="25"/>
    <n v="15"/>
    <n v="1313"/>
    <x v="1"/>
    <n v="23"/>
    <n v="64.7"/>
    <s v="Sedentary"/>
    <n v="50.3"/>
    <n v="699.7"/>
    <n v="205.5"/>
    <n v="94.6"/>
    <n v="70.2"/>
    <n v="61.1"/>
    <n v="37.5"/>
    <s v="High Sweat Penalty"/>
  </r>
  <r>
    <x v="2752"/>
    <x v="0"/>
    <x v="0"/>
    <n v="2"/>
    <n v="750"/>
    <n v="37"/>
    <n v="17"/>
    <x v="126"/>
    <n v="45"/>
    <n v="20"/>
    <n v="1077"/>
    <x v="0"/>
    <n v="31"/>
    <n v="60.8"/>
    <s v="Highly Trained"/>
    <n v="53.2"/>
    <n v="696.8"/>
    <n v="186.5"/>
    <n v="88.8"/>
    <n v="65"/>
    <n v="54.2"/>
    <n v="37.5"/>
    <s v="High Sweat Penalty"/>
  </r>
  <r>
    <x v="2753"/>
    <x v="3"/>
    <x v="1"/>
    <n v="5"/>
    <n v="1369"/>
    <n v="74"/>
    <n v="26"/>
    <x v="187"/>
    <n v="28"/>
    <n v="39"/>
    <n v="1664"/>
    <x v="0"/>
    <n v="35"/>
    <n v="74.5"/>
    <s v="Sedentary"/>
    <n v="96.5"/>
    <n v="1272.5"/>
    <n v="322.39999999999998"/>
    <n v="155.1"/>
    <n v="108.2"/>
    <n v="95.6"/>
    <n v="68.400000000000006"/>
    <s v="Severe Cardio Deficit"/>
  </r>
  <r>
    <x v="2754"/>
    <x v="1"/>
    <x v="1"/>
    <n v="2"/>
    <n v="3600"/>
    <n v="165"/>
    <n v="64"/>
    <x v="115"/>
    <n v="175"/>
    <n v="139"/>
    <n v="4800"/>
    <x v="1"/>
    <n v="27"/>
    <n v="80.5"/>
    <s v="Sedentary"/>
    <n v="290.3"/>
    <n v="3309.7"/>
    <n v="773.6"/>
    <n v="364.3"/>
    <n v="253.7"/>
    <n v="222.2"/>
    <n v="180"/>
    <s v="Extreme / Half-Marathon Toll"/>
  </r>
  <r>
    <x v="2755"/>
    <x v="1"/>
    <x v="3"/>
    <n v="2"/>
    <n v="750"/>
    <n v="37"/>
    <n v="16"/>
    <x v="182"/>
    <n v="35"/>
    <n v="24"/>
    <n v="905"/>
    <x v="0"/>
    <n v="40"/>
    <n v="82"/>
    <s v="Moderately Active"/>
    <n v="56.3"/>
    <n v="693.7"/>
    <n v="141.69999999999999"/>
    <n v="66.5"/>
    <n v="51.1"/>
    <n v="38.799999999999997"/>
    <n v="37.5"/>
    <s v="High Sweat Penalty"/>
  </r>
  <r>
    <x v="2756"/>
    <x v="3"/>
    <x v="2"/>
    <n v="3"/>
    <n v="750"/>
    <n v="35"/>
    <n v="14"/>
    <x v="15"/>
    <n v="34"/>
    <n v="29"/>
    <n v="1151"/>
    <x v="0"/>
    <n v="35"/>
    <n v="64.2"/>
    <s v="Sedentary"/>
    <n v="60.6"/>
    <n v="689.4"/>
    <n v="203.4"/>
    <n v="98.6"/>
    <n v="63.5"/>
    <n v="58.1"/>
    <n v="37.5"/>
    <s v="High Sweat Penalty"/>
  </r>
  <r>
    <x v="2757"/>
    <x v="0"/>
    <x v="4"/>
    <n v="3"/>
    <n v="2493"/>
    <n v="109"/>
    <n v="36"/>
    <x v="247"/>
    <n v="81"/>
    <n v="117"/>
    <n v="3675"/>
    <x v="1"/>
    <n v="21"/>
    <n v="61"/>
    <s v="Moderately Active"/>
    <n v="220.1"/>
    <n v="2272.9"/>
    <n v="643.29999999999995"/>
    <n v="303.39999999999998"/>
    <n v="218.3"/>
    <n v="183.2"/>
    <n v="124.6"/>
    <s v="Extreme / Half-Marathon Toll"/>
  </r>
  <r>
    <x v="2758"/>
    <x v="0"/>
    <x v="4"/>
    <n v="3"/>
    <n v="1970"/>
    <n v="95"/>
    <n v="38"/>
    <x v="223"/>
    <n v="58"/>
    <n v="60"/>
    <n v="2500"/>
    <x v="1"/>
    <n v="49"/>
    <n v="81.599999999999994"/>
    <s v="Sedentary"/>
    <n v="146.9"/>
    <n v="1823.1"/>
    <n v="423.5"/>
    <n v="204.2"/>
    <n v="135.69999999999999"/>
    <n v="126.7"/>
    <n v="98.5"/>
    <s v="Extreme / Half-Marathon Toll"/>
  </r>
  <r>
    <x v="2759"/>
    <x v="2"/>
    <x v="5"/>
    <n v="5"/>
    <n v="1937"/>
    <n v="111"/>
    <n v="50"/>
    <x v="119"/>
    <n v="94"/>
    <n v="15"/>
    <n v="3636"/>
    <x v="0"/>
    <n v="64"/>
    <n v="84"/>
    <s v="Highly Trained"/>
    <n v="107"/>
    <n v="1830"/>
    <n v="348.8"/>
    <n v="167.2"/>
    <n v="114.4"/>
    <n v="101.2"/>
    <n v="96.9"/>
    <s v="Severe Cardio Deficit"/>
  </r>
  <r>
    <x v="2760"/>
    <x v="2"/>
    <x v="1"/>
    <n v="5"/>
    <n v="1179"/>
    <n v="58"/>
    <n v="18"/>
    <x v="123"/>
    <n v="62"/>
    <n v="45"/>
    <n v="1919"/>
    <x v="0"/>
    <n v="23"/>
    <n v="88.7"/>
    <s v="Highly Trained"/>
    <n v="93.5"/>
    <n v="1085.5"/>
    <n v="196.4"/>
    <n v="88.3"/>
    <n v="64"/>
    <n v="55.9"/>
    <n v="59"/>
    <s v="High Sweat Penalty"/>
  </r>
  <r>
    <x v="2761"/>
    <x v="4"/>
    <x v="3"/>
    <n v="3"/>
    <n v="1515"/>
    <n v="77"/>
    <n v="36"/>
    <x v="150"/>
    <n v="52"/>
    <n v="25"/>
    <n v="2054"/>
    <x v="0"/>
    <n v="43"/>
    <n v="73.3"/>
    <s v="Moderately Active"/>
    <n v="96.8"/>
    <n v="1418.2"/>
    <n v="337.9"/>
    <n v="159.5"/>
    <n v="113.3"/>
    <n v="94.8"/>
    <n v="75.8"/>
    <s v="Severe Cardio Deficit"/>
  </r>
  <r>
    <x v="2762"/>
    <x v="3"/>
    <x v="5"/>
    <n v="2"/>
    <n v="3142"/>
    <n v="169"/>
    <n v="68"/>
    <x v="278"/>
    <n v="152"/>
    <n v="89"/>
    <n v="4382"/>
    <x v="1"/>
    <n v="23"/>
    <n v="55.1"/>
    <s v="Moderately Active"/>
    <n v="220.5"/>
    <n v="2921.5"/>
    <n v="917.1"/>
    <n v="429.7"/>
    <n v="308.89999999999998"/>
    <n v="262"/>
    <n v="157.1"/>
    <s v="Extreme / Half-Marathon Toll"/>
  </r>
  <r>
    <x v="2763"/>
    <x v="4"/>
    <x v="5"/>
    <n v="5"/>
    <n v="750"/>
    <n v="43"/>
    <n v="17"/>
    <x v="103"/>
    <n v="19"/>
    <n v="15"/>
    <n v="1390"/>
    <x v="0"/>
    <n v="52"/>
    <n v="78.7"/>
    <s v="Moderately Active"/>
    <n v="49"/>
    <n v="701"/>
    <n v="151.6"/>
    <n v="73.7"/>
    <n v="55.8"/>
    <n v="49.9"/>
    <n v="37.5"/>
    <s v="High Sweat Penalty"/>
  </r>
  <r>
    <x v="2764"/>
    <x v="0"/>
    <x v="3"/>
    <n v="5"/>
    <n v="750"/>
    <n v="36"/>
    <n v="15"/>
    <x v="224"/>
    <n v="21"/>
    <n v="33"/>
    <n v="1172"/>
    <x v="0"/>
    <n v="58"/>
    <n v="71.8"/>
    <s v="Sedentary"/>
    <n v="62.5"/>
    <n v="687.5"/>
    <n v="180.5"/>
    <n v="81.2"/>
    <n v="58"/>
    <n v="53.1"/>
    <n v="37.5"/>
    <s v="High Sweat Penalty"/>
  </r>
  <r>
    <x v="2765"/>
    <x v="4"/>
    <x v="3"/>
    <n v="4"/>
    <n v="1856"/>
    <n v="93"/>
    <n v="32"/>
    <x v="111"/>
    <n v="45"/>
    <n v="47"/>
    <n v="2208"/>
    <x v="1"/>
    <n v="60"/>
    <n v="73.599999999999994"/>
    <s v="Sedentary"/>
    <n v="130"/>
    <n v="1726"/>
    <n v="444.6"/>
    <n v="205.8"/>
    <n v="152.69999999999999"/>
    <n v="129.69999999999999"/>
    <n v="92.8"/>
    <s v="Extreme / Half-Marathon Toll"/>
  </r>
  <r>
    <x v="2766"/>
    <x v="4"/>
    <x v="0"/>
    <n v="2"/>
    <n v="2222"/>
    <n v="127"/>
    <n v="48"/>
    <x v="164"/>
    <n v="74"/>
    <n v="47"/>
    <n v="3878"/>
    <x v="0"/>
    <n v="22"/>
    <n v="102.9"/>
    <s v="Highly Trained"/>
    <n v="140.9"/>
    <n v="2081.1"/>
    <n v="322.3"/>
    <n v="157.9"/>
    <n v="110.6"/>
    <n v="88.5"/>
    <n v="111.1"/>
    <s v="Severe Cardio Deficit"/>
  </r>
  <r>
    <x v="2767"/>
    <x v="0"/>
    <x v="2"/>
    <n v="2"/>
    <n v="2007"/>
    <n v="98"/>
    <n v="43"/>
    <x v="55"/>
    <n v="89"/>
    <n v="80"/>
    <n v="3618"/>
    <x v="0"/>
    <n v="31"/>
    <n v="92.9"/>
    <s v="Moderately Active"/>
    <n v="162"/>
    <n v="1845"/>
    <n v="344.3"/>
    <n v="167.8"/>
    <n v="120.6"/>
    <n v="103.5"/>
    <n v="100.4"/>
    <s v="Extreme / Half-Marathon Toll"/>
  </r>
  <r>
    <x v="2768"/>
    <x v="1"/>
    <x v="3"/>
    <n v="4"/>
    <n v="1260"/>
    <n v="69"/>
    <n v="26"/>
    <x v="123"/>
    <n v="44"/>
    <n v="42"/>
    <n v="2041"/>
    <x v="0"/>
    <n v="19"/>
    <n v="95.5"/>
    <s v="Moderately Active"/>
    <n v="92.5"/>
    <n v="1167.5"/>
    <n v="213.4"/>
    <n v="96.3"/>
    <n v="71.8"/>
    <n v="63.2"/>
    <n v="63"/>
    <s v="High Sweat Penalty"/>
  </r>
  <r>
    <x v="2769"/>
    <x v="3"/>
    <x v="3"/>
    <n v="4"/>
    <n v="2103"/>
    <n v="103"/>
    <n v="50"/>
    <x v="112"/>
    <n v="73"/>
    <n v="105"/>
    <n v="2393"/>
    <x v="1"/>
    <n v="57"/>
    <n v="71.5"/>
    <s v="Moderately Active"/>
    <n v="184"/>
    <n v="1919"/>
    <n v="465.4"/>
    <n v="217.8"/>
    <n v="153.80000000000001"/>
    <n v="130"/>
    <n v="105.2"/>
    <s v="Extreme / Half-Marathon Toll"/>
  </r>
  <r>
    <x v="2770"/>
    <x v="2"/>
    <x v="5"/>
    <n v="4"/>
    <n v="1811"/>
    <n v="83"/>
    <n v="40"/>
    <x v="217"/>
    <n v="72"/>
    <n v="87"/>
    <n v="2420"/>
    <x v="0"/>
    <n v="30"/>
    <n v="62.7"/>
    <s v="Sedentary"/>
    <n v="159.19999999999999"/>
    <n v="1651.8"/>
    <n v="500.5"/>
    <n v="232.7"/>
    <n v="160.9"/>
    <n v="144"/>
    <n v="90.6"/>
    <s v="Extreme / Half-Marathon Toll"/>
  </r>
  <r>
    <x v="2771"/>
    <x v="1"/>
    <x v="5"/>
    <n v="4"/>
    <n v="917"/>
    <n v="52"/>
    <n v="17"/>
    <x v="79"/>
    <n v="27"/>
    <n v="15"/>
    <n v="1546"/>
    <x v="0"/>
    <n v="22"/>
    <n v="102.9"/>
    <s v="Sedentary"/>
    <n v="55.7"/>
    <n v="861.3"/>
    <n v="155.6"/>
    <n v="77.3"/>
    <n v="47.9"/>
    <n v="44"/>
    <n v="45.8"/>
    <s v="High Sweat Penalty"/>
  </r>
  <r>
    <x v="2772"/>
    <x v="4"/>
    <x v="4"/>
    <n v="4"/>
    <n v="1265"/>
    <n v="67"/>
    <n v="23"/>
    <x v="121"/>
    <n v="36"/>
    <n v="52"/>
    <n v="1647"/>
    <x v="1"/>
    <n v="64"/>
    <n v="68.2"/>
    <s v="Sedentary"/>
    <n v="100.2"/>
    <n v="1164.8"/>
    <n v="324.2"/>
    <n v="146.6"/>
    <n v="103.5"/>
    <n v="93"/>
    <n v="63.2"/>
    <s v="Severe Cardio Deficit"/>
  </r>
  <r>
    <x v="2773"/>
    <x v="3"/>
    <x v="0"/>
    <n v="4"/>
    <n v="895"/>
    <n v="50"/>
    <n v="19"/>
    <x v="71"/>
    <n v="30"/>
    <n v="28"/>
    <n v="1299"/>
    <x v="0"/>
    <n v="53"/>
    <n v="103.6"/>
    <s v="Highly Trained"/>
    <n v="63.9"/>
    <n v="831.1"/>
    <n v="131"/>
    <n v="58.4"/>
    <n v="45.7"/>
    <n v="38.700000000000003"/>
    <n v="44.8"/>
    <s v="High Sweat Penalty"/>
  </r>
  <r>
    <x v="2774"/>
    <x v="1"/>
    <x v="4"/>
    <n v="5"/>
    <n v="2239"/>
    <n v="99"/>
    <n v="41"/>
    <x v="40"/>
    <n v="86"/>
    <n v="124"/>
    <n v="2969"/>
    <x v="1"/>
    <n v="53"/>
    <n v="79.8"/>
    <s v="Moderately Active"/>
    <n v="210.3"/>
    <n v="2028.7"/>
    <n v="446.1"/>
    <n v="205.9"/>
    <n v="151.4"/>
    <n v="126.4"/>
    <n v="112"/>
    <s v="Extreme / Half-Marathon Toll"/>
  </r>
  <r>
    <x v="2775"/>
    <x v="7"/>
    <x v="4"/>
    <n v="5"/>
    <n v="1180"/>
    <n v="63"/>
    <n v="30"/>
    <x v="41"/>
    <n v="55"/>
    <n v="43"/>
    <n v="1394"/>
    <x v="0"/>
    <n v="36"/>
    <n v="68.5"/>
    <s v="Moderately Active"/>
    <n v="89.5"/>
    <n v="1090.5"/>
    <n v="271.60000000000002"/>
    <n v="130.80000000000001"/>
    <n v="94.1"/>
    <n v="74.900000000000006"/>
    <n v="59"/>
    <s v="Severe Cardio Deficit"/>
  </r>
  <r>
    <x v="2776"/>
    <x v="8"/>
    <x v="3"/>
    <n v="5"/>
    <n v="1227"/>
    <n v="64"/>
    <n v="21"/>
    <x v="94"/>
    <n v="40"/>
    <n v="51"/>
    <n v="1795"/>
    <x v="0"/>
    <n v="37"/>
    <n v="69.599999999999994"/>
    <s v="Moderately Active"/>
    <n v="98"/>
    <n v="1129"/>
    <n v="280.5"/>
    <n v="135.4"/>
    <n v="95.3"/>
    <n v="81.400000000000006"/>
    <n v="61.4"/>
    <s v="Severe Cardio Deficit"/>
  </r>
  <r>
    <x v="2777"/>
    <x v="6"/>
    <x v="2"/>
    <n v="3"/>
    <n v="1147"/>
    <n v="57"/>
    <n v="26"/>
    <x v="58"/>
    <n v="50"/>
    <n v="51"/>
    <n v="1837"/>
    <x v="0"/>
    <n v="39"/>
    <n v="61.6"/>
    <s v="Sedentary"/>
    <n v="95.5"/>
    <n v="1051.5"/>
    <n v="320.60000000000002"/>
    <n v="153.30000000000001"/>
    <n v="112.6"/>
    <n v="90.3"/>
    <n v="57.4"/>
    <s v="Severe Cardio Deficit"/>
  </r>
  <r>
    <x v="2778"/>
    <x v="1"/>
    <x v="5"/>
    <n v="4"/>
    <n v="1255"/>
    <n v="56"/>
    <n v="18"/>
    <x v="201"/>
    <n v="36"/>
    <n v="40"/>
    <n v="1671"/>
    <x v="0"/>
    <n v="48"/>
    <n v="82.1"/>
    <s v="Sedentary"/>
    <n v="97.4"/>
    <n v="1157.5999999999999"/>
    <n v="269"/>
    <n v="133"/>
    <n v="86.5"/>
    <n v="78"/>
    <n v="62.7"/>
    <s v="Severe Cardio Deficit"/>
  </r>
  <r>
    <x v="2779"/>
    <x v="7"/>
    <x v="1"/>
    <n v="4"/>
    <n v="1626"/>
    <n v="79"/>
    <n v="32"/>
    <x v="2"/>
    <n v="45"/>
    <n v="45"/>
    <n v="2083"/>
    <x v="0"/>
    <n v="58"/>
    <n v="104.4"/>
    <s v="Sedentary"/>
    <n v="118.1"/>
    <n v="1507.9"/>
    <n v="269.60000000000002"/>
    <n v="128"/>
    <n v="92.8"/>
    <n v="77.900000000000006"/>
    <n v="81.3"/>
    <s v="Severe Cardio Deficit"/>
  </r>
  <r>
    <x v="2780"/>
    <x v="0"/>
    <x v="2"/>
    <n v="4"/>
    <n v="2104"/>
    <n v="109"/>
    <n v="45"/>
    <x v="170"/>
    <n v="74"/>
    <n v="34"/>
    <n v="2524"/>
    <x v="0"/>
    <n v="64"/>
    <n v="81.7"/>
    <s v="Sedentary"/>
    <n v="132.69999999999999"/>
    <n v="1971.3"/>
    <n v="451.4"/>
    <n v="212.8"/>
    <n v="149.9"/>
    <n v="129.6"/>
    <n v="105.2"/>
    <s v="Extreme / Half-Marathon Toll"/>
  </r>
  <r>
    <x v="2781"/>
    <x v="2"/>
    <x v="0"/>
    <n v="4"/>
    <n v="1696"/>
    <n v="89"/>
    <n v="44"/>
    <x v="179"/>
    <n v="61"/>
    <n v="25"/>
    <n v="2790"/>
    <x v="1"/>
    <n v="61"/>
    <n v="87.1"/>
    <s v="Sedentary"/>
    <n v="104.1"/>
    <n v="1591.9"/>
    <n v="350.4"/>
    <n v="157.4"/>
    <n v="114.6"/>
    <n v="98.5"/>
    <n v="84.8"/>
    <s v="Severe Cardio Deficit"/>
  </r>
  <r>
    <x v="2782"/>
    <x v="3"/>
    <x v="1"/>
    <n v="5"/>
    <n v="1842"/>
    <n v="81"/>
    <n v="36"/>
    <x v="215"/>
    <n v="78"/>
    <n v="93"/>
    <n v="2362"/>
    <x v="1"/>
    <n v="21"/>
    <n v="63.1"/>
    <s v="Sedentary"/>
    <n v="166.8"/>
    <n v="1675.2"/>
    <n v="495.7"/>
    <n v="233.4"/>
    <n v="170.4"/>
    <n v="142.69999999999999"/>
    <n v="92.1"/>
    <s v="Extreme / Half-Marathon Toll"/>
  </r>
  <r>
    <x v="2783"/>
    <x v="0"/>
    <x v="0"/>
    <n v="4"/>
    <n v="815"/>
    <n v="40"/>
    <n v="18"/>
    <x v="152"/>
    <n v="22"/>
    <n v="33"/>
    <n v="1178"/>
    <x v="1"/>
    <n v="20"/>
    <n v="78.599999999999994"/>
    <s v="Highly Trained"/>
    <n v="66.099999999999994"/>
    <n v="748.9"/>
    <n v="145.19999999999999"/>
    <n v="73.400000000000006"/>
    <n v="54.6"/>
    <n v="51.8"/>
    <n v="40.799999999999997"/>
    <s v="High Sweat Penalty"/>
  </r>
  <r>
    <x v="2784"/>
    <x v="0"/>
    <x v="3"/>
    <n v="3"/>
    <n v="1198"/>
    <n v="59"/>
    <n v="18"/>
    <x v="3"/>
    <n v="34"/>
    <n v="33"/>
    <n v="1479"/>
    <x v="1"/>
    <n v="54"/>
    <n v="70.3"/>
    <s v="Moderately Active"/>
    <n v="86.8"/>
    <n v="1111.2"/>
    <n v="281.5"/>
    <n v="134.9"/>
    <n v="95.4"/>
    <n v="79.400000000000006"/>
    <n v="59.9"/>
    <s v="Severe Cardio Deficit"/>
  </r>
  <r>
    <x v="2785"/>
    <x v="3"/>
    <x v="0"/>
    <n v="5"/>
    <n v="2612"/>
    <n v="142"/>
    <n v="64"/>
    <x v="293"/>
    <n v="130"/>
    <n v="28"/>
    <n v="4160"/>
    <x v="0"/>
    <n v="42"/>
    <n v="109.4"/>
    <s v="Sedentary"/>
    <n v="151.19999999999999"/>
    <n v="2460.8000000000002"/>
    <n v="429.7"/>
    <n v="204.8"/>
    <n v="140.80000000000001"/>
    <n v="119.5"/>
    <n v="130.6"/>
    <s v="Extreme / Half-Marathon Toll"/>
  </r>
  <r>
    <x v="2786"/>
    <x v="4"/>
    <x v="1"/>
    <n v="5"/>
    <n v="2747"/>
    <n v="118"/>
    <n v="51"/>
    <x v="250"/>
    <n v="169"/>
    <n v="114"/>
    <n v="4394"/>
    <x v="1"/>
    <n v="54"/>
    <n v="84.5"/>
    <s v="Moderately Active"/>
    <n v="233.5"/>
    <n v="2513.5"/>
    <n v="524.1"/>
    <n v="240.3"/>
    <n v="170.9"/>
    <n v="154.6"/>
    <n v="137.4"/>
    <s v="Extreme / Half-Marathon Toll"/>
  </r>
  <r>
    <x v="2787"/>
    <x v="4"/>
    <x v="0"/>
    <n v="5"/>
    <n v="1691"/>
    <n v="92"/>
    <n v="40"/>
    <x v="96"/>
    <n v="98"/>
    <n v="36"/>
    <n v="3019"/>
    <x v="0"/>
    <n v="21"/>
    <n v="76"/>
    <s v="Sedentary"/>
    <n v="110.2"/>
    <n v="1580.8"/>
    <n v="390.7"/>
    <n v="187"/>
    <n v="138.1"/>
    <n v="109.7"/>
    <n v="84.6"/>
    <s v="Extreme / Half-Marathon Toll"/>
  </r>
  <r>
    <x v="2788"/>
    <x v="4"/>
    <x v="0"/>
    <n v="3"/>
    <n v="750"/>
    <n v="41"/>
    <n v="13"/>
    <x v="15"/>
    <n v="41"/>
    <n v="16"/>
    <n v="1416"/>
    <x v="1"/>
    <n v="56"/>
    <n v="48"/>
    <s v="Moderately Active"/>
    <n v="48.7"/>
    <n v="701.3"/>
    <n v="254.5"/>
    <n v="121.4"/>
    <n v="89.8"/>
    <n v="76.7"/>
    <n v="37.5"/>
    <s v="Severe Cardio Deficit"/>
  </r>
  <r>
    <x v="2789"/>
    <x v="2"/>
    <x v="4"/>
    <n v="5"/>
    <n v="1751"/>
    <n v="93"/>
    <n v="35"/>
    <x v="96"/>
    <n v="40"/>
    <n v="49"/>
    <n v="3189"/>
    <x v="1"/>
    <n v="24"/>
    <n v="77.3"/>
    <s v="Sedentary"/>
    <n v="123.3"/>
    <n v="1627.7"/>
    <n v="391.2"/>
    <n v="185.8"/>
    <n v="137.80000000000001"/>
    <n v="115.6"/>
    <n v="87.6"/>
    <s v="Extreme / Half-Marathon Toll"/>
  </r>
  <r>
    <x v="2790"/>
    <x v="0"/>
    <x v="0"/>
    <n v="3"/>
    <n v="980"/>
    <n v="55"/>
    <n v="18"/>
    <x v="125"/>
    <n v="47"/>
    <n v="21"/>
    <n v="1723"/>
    <x v="1"/>
    <n v="24"/>
    <n v="77.3"/>
    <s v="Highly Trained"/>
    <n v="62.9"/>
    <n v="917.1"/>
    <n v="190.1"/>
    <n v="92.2"/>
    <n v="61.4"/>
    <n v="47.3"/>
    <n v="49"/>
    <s v="High Sweat Penalty"/>
  </r>
  <r>
    <x v="2791"/>
    <x v="2"/>
    <x v="5"/>
    <n v="2"/>
    <n v="2256"/>
    <n v="112"/>
    <n v="54"/>
    <x v="63"/>
    <n v="68"/>
    <n v="111"/>
    <n v="4076"/>
    <x v="1"/>
    <n v="42"/>
    <n v="63.3"/>
    <s v="Sedentary"/>
    <n v="195.8"/>
    <n v="2060.1999999999998"/>
    <n v="613.20000000000005"/>
    <n v="287.8"/>
    <n v="207.8"/>
    <n v="172.4"/>
    <n v="112.8"/>
    <s v="Extreme / Half-Marathon Toll"/>
  </r>
  <r>
    <x v="2792"/>
    <x v="6"/>
    <x v="2"/>
    <n v="4"/>
    <n v="750"/>
    <n v="33"/>
    <n v="12"/>
    <x v="188"/>
    <n v="35"/>
    <n v="43"/>
    <n v="857"/>
    <x v="1"/>
    <n v="32"/>
    <n v="72.8"/>
    <s v="Moderately Active"/>
    <n v="71.7"/>
    <n v="678.3"/>
    <n v="163.4"/>
    <n v="73.099999999999994"/>
    <n v="55.6"/>
    <n v="49.5"/>
    <n v="37.5"/>
    <s v="High Sweat Penalty"/>
  </r>
  <r>
    <x v="2793"/>
    <x v="1"/>
    <x v="4"/>
    <n v="3"/>
    <n v="750"/>
    <n v="36"/>
    <n v="17"/>
    <x v="18"/>
    <n v="15"/>
    <n v="38"/>
    <n v="1282"/>
    <x v="0"/>
    <n v="24"/>
    <n v="85.5"/>
    <s v="Moderately Active"/>
    <n v="66.599999999999994"/>
    <n v="683.4"/>
    <n v="139.4"/>
    <n v="63.8"/>
    <n v="47.3"/>
    <n v="40.799999999999997"/>
    <n v="37.5"/>
    <s v="High Sweat Penalty"/>
  </r>
  <r>
    <x v="2794"/>
    <x v="4"/>
    <x v="5"/>
    <n v="4"/>
    <n v="1173"/>
    <n v="61"/>
    <n v="22"/>
    <x v="51"/>
    <n v="60"/>
    <n v="36"/>
    <n v="1637"/>
    <x v="0"/>
    <n v="64"/>
    <n v="67.099999999999994"/>
    <s v="Moderately Active"/>
    <n v="85.7"/>
    <n v="1087.3"/>
    <n v="281.5"/>
    <n v="129.1"/>
    <n v="95.8"/>
    <n v="83.3"/>
    <n v="58.6"/>
    <s v="Severe Cardio Deficit"/>
  </r>
  <r>
    <x v="2795"/>
    <x v="0"/>
    <x v="0"/>
    <n v="4"/>
    <n v="2532"/>
    <n v="120"/>
    <n v="52"/>
    <x v="122"/>
    <n v="102"/>
    <n v="119"/>
    <n v="3167"/>
    <x v="1"/>
    <n v="21"/>
    <n v="74"/>
    <s v="Highly Trained"/>
    <n v="219"/>
    <n v="2313"/>
    <n v="502.1"/>
    <n v="238.3"/>
    <n v="169.1"/>
    <n v="142.30000000000001"/>
    <n v="126.6"/>
    <s v="Extreme / Half-Marathon Toll"/>
  </r>
  <r>
    <x v="2796"/>
    <x v="3"/>
    <x v="4"/>
    <n v="5"/>
    <n v="982"/>
    <n v="51"/>
    <n v="15"/>
    <x v="79"/>
    <n v="22"/>
    <n v="32"/>
    <n v="1420"/>
    <x v="0"/>
    <n v="51"/>
    <n v="84.9"/>
    <s v="Sedentary"/>
    <n v="72.5"/>
    <n v="909.5"/>
    <n v="201.1"/>
    <n v="91.5"/>
    <n v="71.599999999999994"/>
    <n v="55.1"/>
    <n v="49.1"/>
    <s v="High Sweat Penalty"/>
  </r>
  <r>
    <x v="2797"/>
    <x v="5"/>
    <x v="2"/>
    <n v="5"/>
    <n v="1958"/>
    <n v="84"/>
    <n v="37"/>
    <x v="231"/>
    <n v="125"/>
    <n v="67"/>
    <n v="2334"/>
    <x v="1"/>
    <n v="62"/>
    <n v="71.3"/>
    <s v="Sedentary"/>
    <n v="156.69999999999999"/>
    <n v="1801.3"/>
    <n v="475.2"/>
    <n v="224.7"/>
    <n v="152.4"/>
    <n v="130.6"/>
    <n v="97.9"/>
    <s v="Extreme / Half-Marathon Toll"/>
  </r>
  <r>
    <x v="2798"/>
    <x v="0"/>
    <x v="3"/>
    <n v="3"/>
    <n v="1568"/>
    <n v="68"/>
    <n v="30"/>
    <x v="47"/>
    <n v="89"/>
    <n v="63"/>
    <n v="2061"/>
    <x v="1"/>
    <n v="61"/>
    <n v="76.900000000000006"/>
    <s v="Sedentary"/>
    <n v="131.6"/>
    <n v="1436.4"/>
    <n v="353.6"/>
    <n v="171.9"/>
    <n v="117.3"/>
    <n v="104"/>
    <n v="78.400000000000006"/>
    <s v="Severe Cardio Deficit"/>
  </r>
  <r>
    <x v="2799"/>
    <x v="2"/>
    <x v="1"/>
    <n v="3"/>
    <n v="1790"/>
    <n v="76"/>
    <n v="25"/>
    <x v="151"/>
    <n v="73"/>
    <n v="112"/>
    <n v="2560"/>
    <x v="0"/>
    <n v="59"/>
    <n v="96.8"/>
    <s v="Moderately Active"/>
    <n v="178.5"/>
    <n v="1611.5"/>
    <n v="286.7"/>
    <n v="141.1"/>
    <n v="100.3"/>
    <n v="76.5"/>
    <n v="89.5"/>
    <s v="Severe Cardio Deficit"/>
  </r>
  <r>
    <x v="2800"/>
    <x v="3"/>
    <x v="3"/>
    <n v="5"/>
    <n v="1213"/>
    <n v="70"/>
    <n v="27"/>
    <x v="187"/>
    <n v="45"/>
    <n v="15"/>
    <n v="1904"/>
    <x v="1"/>
    <n v="36"/>
    <n v="48.5"/>
    <s v="Sedentary"/>
    <n v="71.8"/>
    <n v="1141.2"/>
    <n v="441.7"/>
    <n v="211.3"/>
    <n v="152.69999999999999"/>
    <n v="128.4"/>
    <n v="60.6"/>
    <s v="Extreme / Half-Marathon Toll"/>
  </r>
  <r>
    <x v="2801"/>
    <x v="5"/>
    <x v="0"/>
    <n v="4"/>
    <n v="1149"/>
    <n v="53"/>
    <n v="23"/>
    <x v="0"/>
    <n v="44"/>
    <n v="51"/>
    <n v="2123"/>
    <x v="1"/>
    <n v="64"/>
    <n v="97.4"/>
    <s v="Sedentary"/>
    <n v="98"/>
    <n v="1051"/>
    <n v="207.1"/>
    <n v="96.2"/>
    <n v="73.099999999999994"/>
    <n v="62.1"/>
    <n v="57.4"/>
    <s v="High Sweat Penalty"/>
  </r>
  <r>
    <x v="2802"/>
    <x v="4"/>
    <x v="0"/>
    <n v="5"/>
    <n v="1027"/>
    <n v="56"/>
    <n v="23"/>
    <x v="196"/>
    <n v="25"/>
    <n v="15"/>
    <n v="1190"/>
    <x v="1"/>
    <n v="55"/>
    <n v="85.4"/>
    <s v="Sedentary"/>
    <n v="62.8"/>
    <n v="964.2"/>
    <n v="217.9"/>
    <n v="100.1"/>
    <n v="74.2"/>
    <n v="64.3"/>
    <n v="51.4"/>
    <s v="High Sweat Penalty"/>
  </r>
  <r>
    <x v="2803"/>
    <x v="2"/>
    <x v="1"/>
    <n v="4"/>
    <n v="750"/>
    <n v="42"/>
    <n v="20"/>
    <x v="71"/>
    <n v="37"/>
    <n v="15"/>
    <n v="1198"/>
    <x v="1"/>
    <n v="44"/>
    <n v="55.6"/>
    <s v="Moderately Active"/>
    <n v="49.4"/>
    <n v="700.6"/>
    <n v="221.8"/>
    <n v="101.6"/>
    <n v="76"/>
    <n v="62.8"/>
    <n v="37.5"/>
    <s v="High Sweat Penalty"/>
  </r>
  <r>
    <x v="2804"/>
    <x v="2"/>
    <x v="1"/>
    <n v="2"/>
    <n v="1159"/>
    <n v="52"/>
    <n v="18"/>
    <x v="51"/>
    <n v="65"/>
    <n v="52"/>
    <n v="1346"/>
    <x v="0"/>
    <n v="22"/>
    <n v="93.4"/>
    <s v="Sedentary"/>
    <n v="100.1"/>
    <n v="1058.9000000000001"/>
    <n v="217.5"/>
    <n v="103.5"/>
    <n v="73.599999999999994"/>
    <n v="65.599999999999994"/>
    <n v="58"/>
    <s v="High Sweat Penalty"/>
  </r>
  <r>
    <x v="2805"/>
    <x v="0"/>
    <x v="0"/>
    <n v="3"/>
    <n v="811"/>
    <n v="37"/>
    <n v="18"/>
    <x v="9"/>
    <n v="25"/>
    <n v="30"/>
    <n v="1277"/>
    <x v="1"/>
    <n v="30"/>
    <n v="68.2"/>
    <s v="Sedentary"/>
    <n v="65.5"/>
    <n v="745.5"/>
    <n v="212"/>
    <n v="98.3"/>
    <n v="69.599999999999994"/>
    <n v="60.6"/>
    <n v="40.6"/>
    <s v="High Sweat Penalty"/>
  </r>
  <r>
    <x v="2806"/>
    <x v="0"/>
    <x v="2"/>
    <n v="5"/>
    <n v="2101"/>
    <n v="101"/>
    <n v="40"/>
    <x v="248"/>
    <n v="85"/>
    <n v="50"/>
    <n v="3326"/>
    <x v="1"/>
    <n v="63"/>
    <n v="83.9"/>
    <s v="Sedentary"/>
    <n v="147.5"/>
    <n v="1953.5"/>
    <n v="436.7"/>
    <n v="204.9"/>
    <n v="152.30000000000001"/>
    <n v="122.2"/>
    <n v="105"/>
    <s v="Extreme / Half-Marathon Toll"/>
  </r>
  <r>
    <x v="2807"/>
    <x v="0"/>
    <x v="2"/>
    <n v="4"/>
    <n v="1319"/>
    <n v="66"/>
    <n v="33"/>
    <x v="187"/>
    <n v="69"/>
    <n v="43"/>
    <n v="1862"/>
    <x v="0"/>
    <n v="31"/>
    <n v="89"/>
    <s v="Sedentary"/>
    <n v="99"/>
    <n v="1220"/>
    <n v="261.7"/>
    <n v="125.5"/>
    <n v="87.1"/>
    <n v="75.8"/>
    <n v="66"/>
    <s v="Severe Cardio Deficit"/>
  </r>
  <r>
    <x v="2808"/>
    <x v="2"/>
    <x v="3"/>
    <n v="2"/>
    <n v="1549"/>
    <n v="78"/>
    <n v="30"/>
    <x v="204"/>
    <n v="32"/>
    <n v="68"/>
    <n v="1768"/>
    <x v="0"/>
    <n v="47"/>
    <n v="107.5"/>
    <s v="Moderately Active"/>
    <n v="127.8"/>
    <n v="1421.2"/>
    <n v="224.5"/>
    <n v="102.7"/>
    <n v="75.7"/>
    <n v="69.2"/>
    <n v="77.400000000000006"/>
    <s v="High Sweat Penalty"/>
  </r>
  <r>
    <x v="2809"/>
    <x v="1"/>
    <x v="5"/>
    <n v="4"/>
    <n v="1233"/>
    <n v="59"/>
    <n v="28"/>
    <x v="124"/>
    <n v="41"/>
    <n v="44"/>
    <n v="2166"/>
    <x v="1"/>
    <n v="64"/>
    <n v="49.9"/>
    <s v="Moderately Active"/>
    <n v="96.5"/>
    <n v="1136.5"/>
    <n v="389.7"/>
    <n v="180.9"/>
    <n v="128.69999999999999"/>
    <n v="115.6"/>
    <n v="61.6"/>
    <s v="Extreme / Half-Marathon Toll"/>
  </r>
  <r>
    <x v="2810"/>
    <x v="0"/>
    <x v="5"/>
    <n v="3"/>
    <n v="750"/>
    <n v="39"/>
    <n v="18"/>
    <x v="149"/>
    <n v="35"/>
    <n v="34"/>
    <n v="1027"/>
    <x v="0"/>
    <n v="65"/>
    <n v="97.3"/>
    <s v="Moderately Active"/>
    <n v="62.5"/>
    <n v="687.5"/>
    <n v="123.5"/>
    <n v="52.1"/>
    <n v="34.9"/>
    <n v="30.9"/>
    <n v="37.5"/>
    <s v="Moderate Burn"/>
  </r>
  <r>
    <x v="2811"/>
    <x v="4"/>
    <x v="3"/>
    <n v="5"/>
    <n v="1359"/>
    <n v="73"/>
    <n v="30"/>
    <x v="45"/>
    <n v="65"/>
    <n v="37"/>
    <n v="1560"/>
    <x v="1"/>
    <n v="27"/>
    <n v="65.3"/>
    <s v="Moderately Active"/>
    <n v="94.6"/>
    <n v="1264.4000000000001"/>
    <n v="334.6"/>
    <n v="153.69999999999999"/>
    <n v="109.2"/>
    <n v="89.2"/>
    <n v="68"/>
    <s v="Severe Cardio Deficit"/>
  </r>
  <r>
    <x v="2812"/>
    <x v="0"/>
    <x v="1"/>
    <n v="4"/>
    <n v="1001"/>
    <n v="53"/>
    <n v="24"/>
    <x v="118"/>
    <n v="22"/>
    <n v="36"/>
    <n v="1144"/>
    <x v="1"/>
    <n v="49"/>
    <n v="72"/>
    <s v="Sedentary"/>
    <n v="75.900000000000006"/>
    <n v="925.1"/>
    <n v="244.2"/>
    <n v="115.5"/>
    <n v="80.599999999999994"/>
    <n v="68.400000000000006"/>
    <n v="50"/>
    <s v="Severe Cardio Deficit"/>
  </r>
  <r>
    <x v="2813"/>
    <x v="0"/>
    <x v="2"/>
    <n v="3"/>
    <n v="1237"/>
    <n v="53"/>
    <n v="24"/>
    <x v="190"/>
    <n v="49"/>
    <n v="56"/>
    <n v="1447"/>
    <x v="0"/>
    <n v="18"/>
    <n v="95.3"/>
    <s v="Moderately Active"/>
    <n v="108.4"/>
    <n v="1128.5999999999999"/>
    <n v="201.9"/>
    <n v="95.6"/>
    <n v="65.900000000000006"/>
    <n v="57.1"/>
    <n v="61.9"/>
    <s v="High Sweat Penalty"/>
  </r>
  <r>
    <x v="2814"/>
    <x v="4"/>
    <x v="3"/>
    <n v="5"/>
    <n v="1114"/>
    <n v="57"/>
    <n v="19"/>
    <x v="132"/>
    <n v="42"/>
    <n v="38"/>
    <n v="1997"/>
    <x v="1"/>
    <n v="41"/>
    <n v="62"/>
    <s v="Highly Trained"/>
    <n v="84.1"/>
    <n v="1029.9000000000001"/>
    <n v="270.10000000000002"/>
    <n v="122.7"/>
    <n v="90"/>
    <n v="78.599999999999994"/>
    <n v="55.7"/>
    <s v="Severe Cardio Deficit"/>
  </r>
  <r>
    <x v="2815"/>
    <x v="0"/>
    <x v="5"/>
    <n v="2"/>
    <n v="2666"/>
    <n v="142"/>
    <n v="63"/>
    <x v="169"/>
    <n v="128"/>
    <n v="69"/>
    <n v="3943"/>
    <x v="1"/>
    <n v="46"/>
    <n v="78.400000000000006"/>
    <s v="Sedentary"/>
    <n v="183.5"/>
    <n v="2482.5"/>
    <n v="598.9"/>
    <n v="284.2"/>
    <n v="202.8"/>
    <n v="169.9"/>
    <n v="133.30000000000001"/>
    <s v="Extreme / Half-Marathon Toll"/>
  </r>
  <r>
    <x v="2816"/>
    <x v="4"/>
    <x v="1"/>
    <n v="4"/>
    <n v="2159"/>
    <n v="98"/>
    <n v="44"/>
    <x v="260"/>
    <n v="69"/>
    <n v="68"/>
    <n v="3882"/>
    <x v="0"/>
    <n v="60"/>
    <n v="82.4"/>
    <s v="Moderately Active"/>
    <n v="166"/>
    <n v="1993"/>
    <n v="417.1"/>
    <n v="193"/>
    <n v="135.1"/>
    <n v="123.2"/>
    <n v="108"/>
    <s v="Extreme / Half-Marathon Toll"/>
  </r>
  <r>
    <x v="2817"/>
    <x v="1"/>
    <x v="5"/>
    <n v="5"/>
    <n v="750"/>
    <n v="39"/>
    <n v="15"/>
    <x v="73"/>
    <n v="22"/>
    <n v="24"/>
    <n v="1274"/>
    <x v="0"/>
    <n v="24"/>
    <n v="101.4"/>
    <s v="Moderately Active"/>
    <n v="55.7"/>
    <n v="694.3"/>
    <n v="119.2"/>
    <n v="56.2"/>
    <n v="37"/>
    <n v="32.799999999999997"/>
    <n v="37.5"/>
    <s v="Moderate Burn"/>
  </r>
  <r>
    <x v="2818"/>
    <x v="1"/>
    <x v="1"/>
    <n v="5"/>
    <n v="1345"/>
    <n v="59"/>
    <n v="20"/>
    <x v="28"/>
    <n v="80"/>
    <n v="42"/>
    <n v="1495"/>
    <x v="0"/>
    <n v="48"/>
    <n v="55"/>
    <s v="Sedentary"/>
    <n v="104.1"/>
    <n v="1240.9000000000001"/>
    <n v="422.5"/>
    <n v="196.6"/>
    <n v="142.69999999999999"/>
    <n v="123.6"/>
    <n v="67.2"/>
    <s v="Extreme / Half-Marathon Toll"/>
  </r>
  <r>
    <x v="2819"/>
    <x v="0"/>
    <x v="5"/>
    <n v="5"/>
    <n v="1736"/>
    <n v="91"/>
    <n v="36"/>
    <x v="167"/>
    <n v="45"/>
    <n v="69"/>
    <n v="2333"/>
    <x v="0"/>
    <n v="34"/>
    <n v="65"/>
    <s v="Moderately Active"/>
    <n v="136.6"/>
    <n v="1599.4"/>
    <n v="422.3"/>
    <n v="202.9"/>
    <n v="140.19999999999999"/>
    <n v="123.8"/>
    <n v="86.8"/>
    <s v="Extreme / Half-Marathon Toll"/>
  </r>
  <r>
    <x v="2820"/>
    <x v="0"/>
    <x v="0"/>
    <n v="3"/>
    <n v="2151"/>
    <n v="112"/>
    <n v="50"/>
    <x v="248"/>
    <n v="88"/>
    <n v="39"/>
    <n v="3265"/>
    <x v="1"/>
    <n v="47"/>
    <n v="69.599999999999994"/>
    <s v="Moderately Active"/>
    <n v="138.5"/>
    <n v="2012.5"/>
    <n v="501.9"/>
    <n v="238.2"/>
    <n v="167.9"/>
    <n v="142.1"/>
    <n v="107.5"/>
    <s v="Extreme / Half-Marathon Toll"/>
  </r>
  <r>
    <x v="2821"/>
    <x v="5"/>
    <x v="4"/>
    <n v="2"/>
    <n v="1917"/>
    <n v="88"/>
    <n v="42"/>
    <x v="66"/>
    <n v="84"/>
    <n v="91"/>
    <n v="2154"/>
    <x v="0"/>
    <n v="42"/>
    <n v="83.7"/>
    <s v="Sedentary"/>
    <n v="167.6"/>
    <n v="1749.4"/>
    <n v="387.3"/>
    <n v="187.9"/>
    <n v="133.1"/>
    <n v="113.1"/>
    <n v="95.9"/>
    <s v="Extreme / Half-Marathon Toll"/>
  </r>
  <r>
    <x v="2822"/>
    <x v="0"/>
    <x v="1"/>
    <n v="2"/>
    <n v="1262"/>
    <n v="70"/>
    <n v="26"/>
    <x v="204"/>
    <n v="55"/>
    <n v="15"/>
    <n v="2356"/>
    <x v="1"/>
    <n v="45"/>
    <n v="48"/>
    <s v="Sedentary"/>
    <n v="73.400000000000006"/>
    <n v="1188.5999999999999"/>
    <n v="467"/>
    <n v="221.2"/>
    <n v="157.69999999999999"/>
    <n v="135.4"/>
    <n v="63.1"/>
    <s v="Extreme / Half-Marathon Toll"/>
  </r>
  <r>
    <x v="2823"/>
    <x v="0"/>
    <x v="1"/>
    <n v="3"/>
    <n v="974"/>
    <n v="53"/>
    <n v="19"/>
    <x v="43"/>
    <n v="53"/>
    <n v="22"/>
    <n v="1780"/>
    <x v="0"/>
    <n v="53"/>
    <n v="84.3"/>
    <s v="Highly Trained"/>
    <n v="63.9"/>
    <n v="910.1"/>
    <n v="168.4"/>
    <n v="85.9"/>
    <n v="59.9"/>
    <n v="49"/>
    <n v="48.7"/>
    <s v="High Sweat Penalty"/>
  </r>
  <r>
    <x v="2824"/>
    <x v="4"/>
    <x v="1"/>
    <n v="4"/>
    <n v="1754"/>
    <n v="94"/>
    <n v="32"/>
    <x v="212"/>
    <n v="69"/>
    <n v="43"/>
    <n v="2260"/>
    <x v="0"/>
    <n v="24"/>
    <n v="90.9"/>
    <s v="Sedentary"/>
    <n v="118.5"/>
    <n v="1635.5"/>
    <n v="340.5"/>
    <n v="159.1"/>
    <n v="116.8"/>
    <n v="96.3"/>
    <n v="87.7"/>
    <s v="Severe Cardio Deficit"/>
  </r>
  <r>
    <x v="2825"/>
    <x v="1"/>
    <x v="4"/>
    <n v="3"/>
    <n v="1245"/>
    <n v="61"/>
    <n v="23"/>
    <x v="124"/>
    <n v="36"/>
    <n v="42"/>
    <n v="1734"/>
    <x v="1"/>
    <n v="52"/>
    <n v="71.7"/>
    <s v="Sedentary"/>
    <n v="94.9"/>
    <n v="1150.0999999999999"/>
    <n v="297.7"/>
    <n v="140.1"/>
    <n v="106.9"/>
    <n v="78.900000000000006"/>
    <n v="62.3"/>
    <s v="Severe Cardio Deficit"/>
  </r>
  <r>
    <x v="2826"/>
    <x v="0"/>
    <x v="4"/>
    <n v="2"/>
    <n v="1578"/>
    <n v="72"/>
    <n v="25"/>
    <x v="11"/>
    <n v="74"/>
    <n v="82"/>
    <n v="2653"/>
    <x v="1"/>
    <n v="37"/>
    <n v="69.2"/>
    <s v="Moderately Active"/>
    <n v="143"/>
    <n v="1435"/>
    <n v="358.1"/>
    <n v="168.6"/>
    <n v="118.3"/>
    <n v="107.9"/>
    <n v="78.900000000000006"/>
    <s v="Severe Cardio Deficit"/>
  </r>
  <r>
    <x v="2827"/>
    <x v="8"/>
    <x v="5"/>
    <n v="3"/>
    <n v="750"/>
    <n v="41"/>
    <n v="15"/>
    <x v="149"/>
    <n v="32"/>
    <n v="29"/>
    <n v="835"/>
    <x v="0"/>
    <n v="31"/>
    <n v="96.4"/>
    <s v="Sedentary"/>
    <n v="57.8"/>
    <n v="692.2"/>
    <n v="132.30000000000001"/>
    <n v="60.5"/>
    <n v="42.2"/>
    <n v="41.2"/>
    <n v="37.5"/>
    <s v="Moderate Burn"/>
  </r>
  <r>
    <x v="2828"/>
    <x v="4"/>
    <x v="2"/>
    <n v="2"/>
    <n v="750"/>
    <n v="34"/>
    <n v="14"/>
    <x v="103"/>
    <n v="22"/>
    <n v="29"/>
    <n v="960"/>
    <x v="0"/>
    <n v="47"/>
    <n v="99.4"/>
    <s v="Highly Trained"/>
    <n v="61.4"/>
    <n v="688.6"/>
    <n v="111"/>
    <n v="51.3"/>
    <n v="37.6"/>
    <n v="30.7"/>
    <n v="37.5"/>
    <s v="Moderate Burn"/>
  </r>
  <r>
    <x v="2829"/>
    <x v="4"/>
    <x v="0"/>
    <n v="2"/>
    <n v="1094"/>
    <n v="54"/>
    <n v="22"/>
    <x v="78"/>
    <n v="46"/>
    <n v="54"/>
    <n v="1652"/>
    <x v="0"/>
    <n v="18"/>
    <n v="109.7"/>
    <s v="Moderately Active"/>
    <n v="94.8"/>
    <n v="999.2"/>
    <n v="163.1"/>
    <n v="76.900000000000006"/>
    <n v="55.6"/>
    <n v="46.9"/>
    <n v="54.7"/>
    <s v="High Sweat Penalty"/>
  </r>
  <r>
    <x v="2830"/>
    <x v="2"/>
    <x v="5"/>
    <n v="2"/>
    <n v="2119"/>
    <n v="102"/>
    <n v="46"/>
    <x v="180"/>
    <n v="74"/>
    <n v="65"/>
    <n v="2946"/>
    <x v="0"/>
    <n v="55"/>
    <n v="86.7"/>
    <s v="Moderately Active"/>
    <n v="158.6"/>
    <n v="1960.4"/>
    <n v="391.1"/>
    <n v="189.8"/>
    <n v="128.9"/>
    <n v="107.3"/>
    <n v="106"/>
    <s v="Extreme / Half-Marathon Toll"/>
  </r>
  <r>
    <x v="2831"/>
    <x v="4"/>
    <x v="1"/>
    <n v="2"/>
    <n v="1372"/>
    <n v="62"/>
    <n v="31"/>
    <x v="190"/>
    <n v="53"/>
    <n v="68"/>
    <n v="1630"/>
    <x v="1"/>
    <n v="58"/>
    <n v="67.3"/>
    <s v="Sedentary"/>
    <n v="122"/>
    <n v="1250"/>
    <n v="351.4"/>
    <n v="163.1"/>
    <n v="117"/>
    <n v="102.4"/>
    <n v="68.599999999999994"/>
    <s v="Severe Cardio Deficit"/>
  </r>
  <r>
    <x v="2832"/>
    <x v="3"/>
    <x v="1"/>
    <n v="4"/>
    <n v="2038"/>
    <n v="106"/>
    <n v="34"/>
    <x v="193"/>
    <n v="111"/>
    <n v="67"/>
    <n v="3147"/>
    <x v="0"/>
    <n v="42"/>
    <n v="63.7"/>
    <s v="Highly Trained"/>
    <n v="151.69999999999999"/>
    <n v="1886.3"/>
    <n v="475.4"/>
    <n v="226.1"/>
    <n v="162.19999999999999"/>
    <n v="137.1"/>
    <n v="101.9"/>
    <s v="Extreme / Half-Marathon Toll"/>
  </r>
  <r>
    <x v="2833"/>
    <x v="1"/>
    <x v="0"/>
    <n v="2"/>
    <n v="2514"/>
    <n v="145"/>
    <n v="50"/>
    <x v="222"/>
    <n v="61"/>
    <n v="22"/>
    <n v="4419"/>
    <x v="0"/>
    <n v="51"/>
    <n v="76.599999999999994"/>
    <s v="Highly Trained"/>
    <n v="138"/>
    <n v="2376"/>
    <n v="498.1"/>
    <n v="232.6"/>
    <n v="164.3"/>
    <n v="145.5"/>
    <n v="125.7"/>
    <s v="Extreme / Half-Marathon Toll"/>
  </r>
  <r>
    <x v="2834"/>
    <x v="0"/>
    <x v="5"/>
    <n v="5"/>
    <n v="2022"/>
    <n v="100"/>
    <n v="38"/>
    <x v="203"/>
    <n v="49"/>
    <n v="93"/>
    <n v="2598"/>
    <x v="0"/>
    <n v="25"/>
    <n v="81"/>
    <s v="Sedentary"/>
    <n v="170.8"/>
    <n v="1851.2"/>
    <n v="429.6"/>
    <n v="202.7"/>
    <n v="151.80000000000001"/>
    <n v="130.4"/>
    <n v="101.1"/>
    <s v="Extreme / Half-Marathon Toll"/>
  </r>
  <r>
    <x v="2835"/>
    <x v="5"/>
    <x v="3"/>
    <n v="5"/>
    <n v="932"/>
    <n v="47"/>
    <n v="23"/>
    <x v="43"/>
    <n v="42"/>
    <n v="27"/>
    <n v="1191"/>
    <x v="1"/>
    <n v="37"/>
    <n v="68.3"/>
    <s v="Moderately Active"/>
    <n v="67.8"/>
    <n v="864.2"/>
    <n v="224.8"/>
    <n v="101.3"/>
    <n v="78"/>
    <n v="60"/>
    <n v="46.6"/>
    <s v="High Sweat Penalty"/>
  </r>
  <r>
    <x v="2836"/>
    <x v="1"/>
    <x v="2"/>
    <n v="2"/>
    <n v="1450"/>
    <n v="70"/>
    <n v="25"/>
    <x v="10"/>
    <n v="33"/>
    <n v="52"/>
    <n v="1677"/>
    <x v="1"/>
    <n v="47"/>
    <n v="76.099999999999994"/>
    <s v="Sedentary"/>
    <n v="113.9"/>
    <n v="1336.1"/>
    <n v="323.7"/>
    <n v="162"/>
    <n v="109.2"/>
    <n v="92.4"/>
    <n v="72.5"/>
    <s v="Severe Cardio Deficit"/>
  </r>
  <r>
    <x v="2837"/>
    <x v="4"/>
    <x v="4"/>
    <n v="2"/>
    <n v="945"/>
    <n v="43"/>
    <n v="20"/>
    <x v="118"/>
    <n v="23"/>
    <n v="43"/>
    <n v="1459"/>
    <x v="0"/>
    <n v="21"/>
    <n v="93.9"/>
    <s v="Sedentary"/>
    <n v="81.099999999999994"/>
    <n v="863.9"/>
    <n v="173.2"/>
    <n v="79.099999999999994"/>
    <n v="61.1"/>
    <n v="50.8"/>
    <n v="47.2"/>
    <s v="High Sweat Penalty"/>
  </r>
  <r>
    <x v="2838"/>
    <x v="3"/>
    <x v="2"/>
    <n v="3"/>
    <n v="1510"/>
    <n v="70"/>
    <n v="27"/>
    <x v="99"/>
    <n v="68"/>
    <n v="56"/>
    <n v="2150"/>
    <x v="1"/>
    <n v="38"/>
    <n v="83.1"/>
    <s v="Sedentary"/>
    <n v="120.8"/>
    <n v="1389.2"/>
    <n v="314.3"/>
    <n v="148.5"/>
    <n v="105.7"/>
    <n v="89.2"/>
    <n v="75.5"/>
    <s v="Severe Cardio Deficit"/>
  </r>
  <r>
    <x v="2839"/>
    <x v="0"/>
    <x v="3"/>
    <n v="4"/>
    <n v="1592"/>
    <n v="89"/>
    <n v="44"/>
    <x v="64"/>
    <n v="78"/>
    <n v="40"/>
    <n v="2556"/>
    <x v="0"/>
    <n v="44"/>
    <n v="81.2"/>
    <s v="Moderately Active"/>
    <n v="106.6"/>
    <n v="1485.4"/>
    <n v="317.3"/>
    <n v="147.9"/>
    <n v="107.8"/>
    <n v="90.6"/>
    <n v="79.599999999999994"/>
    <s v="Severe Cardio Deficit"/>
  </r>
  <r>
    <x v="2840"/>
    <x v="2"/>
    <x v="5"/>
    <n v="2"/>
    <n v="1237"/>
    <n v="70"/>
    <n v="22"/>
    <x v="123"/>
    <n v="47"/>
    <n v="32"/>
    <n v="1395"/>
    <x v="0"/>
    <n v="27"/>
    <n v="86.7"/>
    <s v="Highly Trained"/>
    <n v="82.7"/>
    <n v="1154.3"/>
    <n v="218.2"/>
    <n v="101.3"/>
    <n v="72"/>
    <n v="58.8"/>
    <n v="61.9"/>
    <s v="High Sweat Penalty"/>
  </r>
  <r>
    <x v="2841"/>
    <x v="1"/>
    <x v="5"/>
    <n v="3"/>
    <n v="1470"/>
    <n v="81"/>
    <n v="28"/>
    <x v="84"/>
    <n v="35"/>
    <n v="52"/>
    <n v="2370"/>
    <x v="1"/>
    <n v="40"/>
    <n v="91.1"/>
    <s v="Moderately Active"/>
    <n v="109.1"/>
    <n v="1360.9"/>
    <n v="251.7"/>
    <n v="119.8"/>
    <n v="83.9"/>
    <n v="77"/>
    <n v="73.5"/>
    <s v="Severe Cardio Deficit"/>
  </r>
  <r>
    <x v="2842"/>
    <x v="7"/>
    <x v="1"/>
    <n v="2"/>
    <n v="1414"/>
    <n v="60"/>
    <n v="18"/>
    <x v="75"/>
    <n v="37"/>
    <n v="67"/>
    <n v="2609"/>
    <x v="1"/>
    <n v="50"/>
    <n v="61.5"/>
    <s v="Moderately Active"/>
    <n v="126.1"/>
    <n v="1287.9000000000001"/>
    <n v="359.5"/>
    <n v="178.2"/>
    <n v="120.7"/>
    <n v="107.7"/>
    <n v="70.7"/>
    <s v="Extreme / Half-Marathon Toll"/>
  </r>
  <r>
    <x v="2843"/>
    <x v="3"/>
    <x v="0"/>
    <n v="4"/>
    <n v="909"/>
    <n v="47"/>
    <n v="21"/>
    <x v="162"/>
    <n v="53"/>
    <n v="15"/>
    <n v="1598"/>
    <x v="1"/>
    <n v="28"/>
    <n v="75.2"/>
    <s v="Moderately Active"/>
    <n v="58"/>
    <n v="851"/>
    <n v="192.8"/>
    <n v="92"/>
    <n v="67.900000000000006"/>
    <n v="53.3"/>
    <n v="45.4"/>
    <s v="High Sweat Penalty"/>
  </r>
  <r>
    <x v="2844"/>
    <x v="6"/>
    <x v="5"/>
    <n v="4"/>
    <n v="2369"/>
    <n v="120"/>
    <n v="52"/>
    <x v="106"/>
    <n v="139"/>
    <n v="52"/>
    <n v="3260"/>
    <x v="1"/>
    <n v="58"/>
    <n v="79.8"/>
    <s v="Highly Trained"/>
    <n v="159.69999999999999"/>
    <n v="2209.3000000000002"/>
    <n v="448.1"/>
    <n v="210.4"/>
    <n v="153.4"/>
    <n v="126.9"/>
    <n v="118.5"/>
    <s v="Extreme / Half-Marathon Toll"/>
  </r>
  <r>
    <x v="2845"/>
    <x v="0"/>
    <x v="3"/>
    <n v="5"/>
    <n v="1494"/>
    <n v="81"/>
    <n v="28"/>
    <x v="3"/>
    <n v="63"/>
    <n v="56"/>
    <n v="1776"/>
    <x v="0"/>
    <n v="36"/>
    <n v="77.3"/>
    <s v="Moderately Active"/>
    <n v="113.8"/>
    <n v="1380.2"/>
    <n v="307.3"/>
    <n v="143.30000000000001"/>
    <n v="108.8"/>
    <n v="92.6"/>
    <n v="74.7"/>
    <s v="Severe Cardio Deficit"/>
  </r>
  <r>
    <x v="2846"/>
    <x v="0"/>
    <x v="5"/>
    <n v="4"/>
    <n v="1904"/>
    <n v="104"/>
    <n v="32"/>
    <x v="96"/>
    <n v="50"/>
    <n v="63"/>
    <n v="2915"/>
    <x v="1"/>
    <n v="28"/>
    <n v="72.099999999999994"/>
    <s v="Highly Trained"/>
    <n v="139.30000000000001"/>
    <n v="1764.7"/>
    <n v="393.5"/>
    <n v="184"/>
    <n v="127.4"/>
    <n v="112.9"/>
    <n v="95.2"/>
    <s v="Extreme / Half-Marathon Toll"/>
  </r>
  <r>
    <x v="2847"/>
    <x v="7"/>
    <x v="5"/>
    <n v="5"/>
    <n v="864"/>
    <n v="42"/>
    <n v="19"/>
    <x v="82"/>
    <n v="30"/>
    <n v="27"/>
    <n v="1147"/>
    <x v="0"/>
    <n v="21"/>
    <n v="88.9"/>
    <s v="Sedentary"/>
    <n v="64.599999999999994"/>
    <n v="799.4"/>
    <n v="166.1"/>
    <n v="82.9"/>
    <n v="48.1"/>
    <n v="51.3"/>
    <n v="43.2"/>
    <s v="High Sweat Penalty"/>
  </r>
  <r>
    <x v="2848"/>
    <x v="4"/>
    <x v="3"/>
    <n v="4"/>
    <n v="1118"/>
    <n v="52"/>
    <n v="24"/>
    <x v="79"/>
    <n v="34"/>
    <n v="64"/>
    <n v="1239"/>
    <x v="1"/>
    <n v="40"/>
    <n v="62.5"/>
    <s v="Sedentary"/>
    <n v="104.7"/>
    <n v="1013.3"/>
    <n v="305.3"/>
    <n v="144"/>
    <n v="99.7"/>
    <n v="83"/>
    <n v="55.9"/>
    <s v="Severe Cardio Deficit"/>
  </r>
  <r>
    <x v="2849"/>
    <x v="5"/>
    <x v="4"/>
    <n v="3"/>
    <n v="1901"/>
    <n v="83"/>
    <n v="40"/>
    <x v="55"/>
    <n v="49"/>
    <n v="87"/>
    <n v="2713"/>
    <x v="0"/>
    <n v="22"/>
    <n v="86.5"/>
    <s v="Sedentary"/>
    <n v="166.3"/>
    <n v="1734.7"/>
    <n v="378"/>
    <n v="180.9"/>
    <n v="127.3"/>
    <n v="109.6"/>
    <n v="95"/>
    <s v="Extreme / Half-Marathon Toll"/>
  </r>
  <r>
    <x v="2850"/>
    <x v="4"/>
    <x v="2"/>
    <n v="4"/>
    <n v="1004"/>
    <n v="52"/>
    <n v="17"/>
    <x v="46"/>
    <n v="35"/>
    <n v="15"/>
    <n v="1538"/>
    <x v="1"/>
    <n v="22"/>
    <n v="54.4"/>
    <s v="Sedentary"/>
    <n v="62.8"/>
    <n v="941.2"/>
    <n v="333.2"/>
    <n v="155.1"/>
    <n v="106.9"/>
    <n v="89.3"/>
    <n v="50.2"/>
    <s v="Severe Cardio Deficit"/>
  </r>
  <r>
    <x v="2851"/>
    <x v="0"/>
    <x v="5"/>
    <n v="3"/>
    <n v="1774"/>
    <n v="82"/>
    <n v="34"/>
    <x v="47"/>
    <n v="80"/>
    <n v="82"/>
    <n v="3052"/>
    <x v="0"/>
    <n v="35"/>
    <n v="91"/>
    <s v="Sedentary"/>
    <n v="153.1"/>
    <n v="1620.9"/>
    <n v="329.7"/>
    <n v="155.69999999999999"/>
    <n v="111"/>
    <n v="99.2"/>
    <n v="88.7"/>
    <s v="Severe Cardio Deficit"/>
  </r>
  <r>
    <x v="2852"/>
    <x v="2"/>
    <x v="2"/>
    <n v="5"/>
    <n v="750"/>
    <n v="43"/>
    <n v="21"/>
    <x v="67"/>
    <n v="41"/>
    <n v="15"/>
    <n v="1413"/>
    <x v="0"/>
    <n v="34"/>
    <n v="79.7"/>
    <s v="Highly Trained"/>
    <n v="50.6"/>
    <n v="699.4"/>
    <n v="140.1"/>
    <n v="60.8"/>
    <n v="50.9"/>
    <n v="47.9"/>
    <n v="37.5"/>
    <s v="High Sweat Penalty"/>
  </r>
  <r>
    <x v="2853"/>
    <x v="6"/>
    <x v="2"/>
    <n v="3"/>
    <n v="2721"/>
    <n v="117"/>
    <n v="40"/>
    <x v="248"/>
    <n v="65"/>
    <n v="140"/>
    <n v="4880"/>
    <x v="1"/>
    <n v="20"/>
    <n v="69.900000000000006"/>
    <s v="Moderately Active"/>
    <n v="240.4"/>
    <n v="2480.6"/>
    <n v="611.5"/>
    <n v="288.8"/>
    <n v="205.4"/>
    <n v="178"/>
    <n v="136"/>
    <s v="Extreme / Half-Marathon Toll"/>
  </r>
  <r>
    <x v="2854"/>
    <x v="5"/>
    <x v="1"/>
    <n v="5"/>
    <n v="1988"/>
    <n v="114"/>
    <n v="48"/>
    <x v="156"/>
    <n v="56"/>
    <n v="64"/>
    <n v="3048"/>
    <x v="0"/>
    <n v="60"/>
    <n v="87.6"/>
    <s v="Moderately Active"/>
    <n v="141.19999999999999"/>
    <n v="1846.8"/>
    <n v="363.8"/>
    <n v="170.8"/>
    <n v="115"/>
    <n v="108.7"/>
    <n v="99.4"/>
    <s v="Severe Cardio Deficit"/>
  </r>
  <r>
    <x v="2855"/>
    <x v="5"/>
    <x v="4"/>
    <n v="4"/>
    <n v="1341"/>
    <n v="67"/>
    <n v="28"/>
    <x v="155"/>
    <n v="49"/>
    <n v="52"/>
    <n v="2341"/>
    <x v="0"/>
    <n v="25"/>
    <n v="91"/>
    <s v="Sedentary"/>
    <n v="106.3"/>
    <n v="1234.7"/>
    <n v="252.9"/>
    <n v="121.5"/>
    <n v="88.3"/>
    <n v="71.400000000000006"/>
    <n v="67"/>
    <s v="Severe Cardio Deficit"/>
  </r>
  <r>
    <x v="2856"/>
    <x v="3"/>
    <x v="2"/>
    <n v="3"/>
    <n v="1242"/>
    <n v="64"/>
    <n v="20"/>
    <x v="155"/>
    <n v="34"/>
    <n v="34"/>
    <n v="2190"/>
    <x v="0"/>
    <n v="57"/>
    <n v="101.7"/>
    <s v="Moderately Active"/>
    <n v="87.8"/>
    <n v="1154.2"/>
    <n v="200.3"/>
    <n v="93.1"/>
    <n v="67"/>
    <n v="54"/>
    <n v="62.1"/>
    <s v="High Sweat Penalty"/>
  </r>
  <r>
    <x v="2857"/>
    <x v="3"/>
    <x v="1"/>
    <n v="3"/>
    <n v="1829"/>
    <n v="94"/>
    <n v="43"/>
    <x v="8"/>
    <n v="105"/>
    <n v="36"/>
    <n v="3426"/>
    <x v="0"/>
    <n v="40"/>
    <n v="99"/>
    <s v="Sedentary"/>
    <n v="120.1"/>
    <n v="1708.9"/>
    <n v="323.3"/>
    <n v="153"/>
    <n v="114.3"/>
    <n v="93.6"/>
    <n v="91.4"/>
    <s v="Severe Cardio Deficit"/>
  </r>
  <r>
    <x v="2858"/>
    <x v="6"/>
    <x v="3"/>
    <n v="5"/>
    <n v="1463"/>
    <n v="79"/>
    <n v="36"/>
    <x v="26"/>
    <n v="42"/>
    <n v="51"/>
    <n v="1898"/>
    <x v="0"/>
    <n v="40"/>
    <n v="76.5"/>
    <s v="Moderately Active"/>
    <n v="109.1"/>
    <n v="1353.9"/>
    <n v="300.39999999999998"/>
    <n v="143.30000000000001"/>
    <n v="100.6"/>
    <n v="91.6"/>
    <n v="73.2"/>
    <s v="Severe Cardio Deficit"/>
  </r>
  <r>
    <x v="2859"/>
    <x v="1"/>
    <x v="3"/>
    <n v="4"/>
    <n v="790"/>
    <n v="34"/>
    <n v="12"/>
    <x v="61"/>
    <n v="22"/>
    <n v="44"/>
    <n v="1028"/>
    <x v="0"/>
    <n v="19"/>
    <n v="82.2"/>
    <s v="Moderately Active"/>
    <n v="74.400000000000006"/>
    <n v="715.6"/>
    <n v="149.69999999999999"/>
    <n v="71.8"/>
    <n v="48.6"/>
    <n v="39"/>
    <n v="39.5"/>
    <s v="High Sweat Penalty"/>
  </r>
  <r>
    <x v="2860"/>
    <x v="8"/>
    <x v="3"/>
    <n v="2"/>
    <n v="1821"/>
    <n v="102"/>
    <n v="31"/>
    <x v="20"/>
    <n v="96"/>
    <n v="38"/>
    <n v="2321"/>
    <x v="1"/>
    <n v="56"/>
    <n v="73.400000000000006"/>
    <s v="Moderately Active"/>
    <n v="116.5"/>
    <n v="1704.5"/>
    <n v="407.1"/>
    <n v="190.6"/>
    <n v="136.19999999999999"/>
    <n v="114"/>
    <n v="91"/>
    <s v="Extreme / Half-Marathon Toll"/>
  </r>
  <r>
    <x v="2861"/>
    <x v="3"/>
    <x v="0"/>
    <n v="2"/>
    <n v="985"/>
    <n v="54"/>
    <n v="24"/>
    <x v="78"/>
    <n v="42"/>
    <n v="28"/>
    <n v="1794"/>
    <x v="0"/>
    <n v="38"/>
    <n v="97.4"/>
    <s v="Sedentary"/>
    <n v="68.8"/>
    <n v="916.2"/>
    <n v="180.8"/>
    <n v="86.2"/>
    <n v="61.4"/>
    <n v="49.9"/>
    <n v="49.2"/>
    <s v="High Sweat Penalty"/>
  </r>
  <r>
    <x v="2862"/>
    <x v="0"/>
    <x v="0"/>
    <n v="3"/>
    <n v="1484"/>
    <n v="82"/>
    <n v="27"/>
    <x v="117"/>
    <n v="49"/>
    <n v="56"/>
    <n v="2445"/>
    <x v="1"/>
    <n v="41"/>
    <n v="64.5"/>
    <s v="Moderately Active"/>
    <n v="112.4"/>
    <n v="1371.6"/>
    <n v="363.4"/>
    <n v="173"/>
    <n v="122.4"/>
    <n v="100.7"/>
    <n v="74.2"/>
    <s v="Extreme / Half-Marathon Toll"/>
  </r>
  <r>
    <x v="2863"/>
    <x v="1"/>
    <x v="3"/>
    <n v="5"/>
    <n v="1607"/>
    <n v="80"/>
    <n v="35"/>
    <x v="64"/>
    <n v="38"/>
    <n v="64"/>
    <n v="1948"/>
    <x v="1"/>
    <n v="55"/>
    <n v="68.8"/>
    <s v="Sedentary"/>
    <n v="129"/>
    <n v="1478"/>
    <n v="399.3"/>
    <n v="195.6"/>
    <n v="131"/>
    <n v="111.3"/>
    <n v="80.400000000000006"/>
    <s v="Extreme / Half-Marathon Toll"/>
  </r>
  <r>
    <x v="2864"/>
    <x v="4"/>
    <x v="3"/>
    <n v="5"/>
    <n v="2083"/>
    <n v="111"/>
    <n v="37"/>
    <x v="90"/>
    <n v="50"/>
    <n v="72"/>
    <n v="3893"/>
    <x v="0"/>
    <n v="37"/>
    <n v="67.2"/>
    <s v="Moderately Active"/>
    <n v="156"/>
    <n v="1927"/>
    <n v="496.4"/>
    <n v="234.9"/>
    <n v="166"/>
    <n v="143.69999999999999"/>
    <n v="104.2"/>
    <s v="Extreme / Half-Marathon Toll"/>
  </r>
  <r>
    <x v="2865"/>
    <x v="4"/>
    <x v="1"/>
    <n v="5"/>
    <n v="1973"/>
    <n v="97"/>
    <n v="46"/>
    <x v="193"/>
    <n v="57"/>
    <n v="69"/>
    <n v="3126"/>
    <x v="1"/>
    <n v="56"/>
    <n v="56.9"/>
    <s v="Highly Trained"/>
    <n v="152.1"/>
    <n v="1820.9"/>
    <n v="517.4"/>
    <n v="238.5"/>
    <n v="176.8"/>
    <n v="145.19999999999999"/>
    <n v="98.6"/>
    <s v="Extreme / Half-Marathon Toll"/>
  </r>
  <r>
    <x v="2866"/>
    <x v="1"/>
    <x v="4"/>
    <n v="4"/>
    <n v="1491"/>
    <n v="66"/>
    <n v="28"/>
    <x v="59"/>
    <n v="38"/>
    <n v="88"/>
    <n v="1643"/>
    <x v="0"/>
    <n v="44"/>
    <n v="87"/>
    <s v="Highly Trained"/>
    <n v="143.4"/>
    <n v="1347.6"/>
    <n v="246.4"/>
    <n v="119"/>
    <n v="80.5"/>
    <n v="72.5"/>
    <n v="74.599999999999994"/>
    <s v="Severe Cardio Deficit"/>
  </r>
  <r>
    <x v="2867"/>
    <x v="7"/>
    <x v="4"/>
    <n v="4"/>
    <n v="1947"/>
    <n v="91"/>
    <n v="38"/>
    <x v="40"/>
    <n v="109"/>
    <n v="67"/>
    <n v="2822"/>
    <x v="1"/>
    <n v="61"/>
    <n v="74.599999999999994"/>
    <s v="Sedentary"/>
    <n v="151.9"/>
    <n v="1795.1"/>
    <n v="454.3"/>
    <n v="217.4"/>
    <n v="150.6"/>
    <n v="127.8"/>
    <n v="97.4"/>
    <s v="Extreme / Half-Marathon Toll"/>
  </r>
  <r>
    <x v="2868"/>
    <x v="4"/>
    <x v="1"/>
    <n v="4"/>
    <n v="2113"/>
    <n v="98"/>
    <n v="40"/>
    <x v="193"/>
    <n v="109"/>
    <n v="102"/>
    <n v="3631"/>
    <x v="0"/>
    <n v="56"/>
    <n v="69.2"/>
    <s v="Moderately Active"/>
    <n v="185.2"/>
    <n v="1927.8"/>
    <n v="478.3"/>
    <n v="229.1"/>
    <n v="158.5"/>
    <n v="143.69999999999999"/>
    <n v="105.6"/>
    <s v="Extreme / Half-Marathon Toll"/>
  </r>
  <r>
    <x v="2869"/>
    <x v="3"/>
    <x v="1"/>
    <n v="2"/>
    <n v="2876"/>
    <n v="129"/>
    <n v="40"/>
    <x v="69"/>
    <n v="94"/>
    <n v="140"/>
    <n v="3878"/>
    <x v="0"/>
    <n v="24"/>
    <n v="84.1"/>
    <s v="Sedentary"/>
    <n v="250.6"/>
    <n v="2625.4"/>
    <n v="586.9"/>
    <n v="280.60000000000002"/>
    <n v="200.2"/>
    <n v="171.1"/>
    <n v="143.80000000000001"/>
    <s v="Extreme / Half-Marathon Toll"/>
  </r>
  <r>
    <x v="2870"/>
    <x v="5"/>
    <x v="0"/>
    <n v="3"/>
    <n v="1311"/>
    <n v="60"/>
    <n v="28"/>
    <x v="50"/>
    <n v="35"/>
    <n v="64"/>
    <n v="2146"/>
    <x v="1"/>
    <n v="50"/>
    <n v="56.9"/>
    <s v="Sedentary"/>
    <n v="115.8"/>
    <n v="1195.2"/>
    <n v="396.9"/>
    <n v="187.7"/>
    <n v="136.69999999999999"/>
    <n v="118.7"/>
    <n v="65.599999999999994"/>
    <s v="Extreme / Half-Marathon Toll"/>
  </r>
  <r>
    <x v="2871"/>
    <x v="5"/>
    <x v="5"/>
    <n v="4"/>
    <n v="1944"/>
    <n v="97"/>
    <n v="38"/>
    <x v="216"/>
    <n v="59"/>
    <n v="68"/>
    <n v="3255"/>
    <x v="1"/>
    <n v="46"/>
    <n v="57.8"/>
    <s v="Moderately Active"/>
    <n v="149.1"/>
    <n v="1794.9"/>
    <n v="532.5"/>
    <n v="252.2"/>
    <n v="181.5"/>
    <n v="151.1"/>
    <n v="97.2"/>
    <s v="Extreme / Half-Marathon Toll"/>
  </r>
  <r>
    <x v="2872"/>
    <x v="4"/>
    <x v="2"/>
    <n v="3"/>
    <n v="1388"/>
    <n v="68"/>
    <n v="25"/>
    <x v="28"/>
    <n v="34"/>
    <n v="33"/>
    <n v="2447"/>
    <x v="1"/>
    <n v="27"/>
    <n v="61.4"/>
    <s v="Sedentary"/>
    <n v="96.8"/>
    <n v="1291.2"/>
    <n v="398.4"/>
    <n v="189.2"/>
    <n v="126.8"/>
    <n v="118.7"/>
    <n v="69.400000000000006"/>
    <s v="Extreme / Half-Marathon Toll"/>
  </r>
  <r>
    <x v="2873"/>
    <x v="2"/>
    <x v="0"/>
    <n v="5"/>
    <n v="1243"/>
    <n v="59"/>
    <n v="25"/>
    <x v="26"/>
    <n v="38"/>
    <n v="42"/>
    <n v="1945"/>
    <x v="0"/>
    <n v="27"/>
    <n v="78.599999999999994"/>
    <s v="Moderately Active"/>
    <n v="96.5"/>
    <n v="1146.5"/>
    <n v="251.2"/>
    <n v="110.1"/>
    <n v="85.9"/>
    <n v="70"/>
    <n v="62.2"/>
    <s v="Severe Cardio Deficit"/>
  </r>
  <r>
    <x v="2874"/>
    <x v="3"/>
    <x v="0"/>
    <n v="4"/>
    <n v="884"/>
    <n v="50"/>
    <n v="20"/>
    <x v="103"/>
    <n v="17"/>
    <n v="27"/>
    <n v="1108"/>
    <x v="1"/>
    <n v="29"/>
    <n v="68"/>
    <s v="Sedentary"/>
    <n v="62.2"/>
    <n v="821.8"/>
    <n v="225"/>
    <n v="105.2"/>
    <n v="76.5"/>
    <n v="63.4"/>
    <n v="44.2"/>
    <s v="High Sweat Penalty"/>
  </r>
  <r>
    <x v="2875"/>
    <x v="7"/>
    <x v="3"/>
    <n v="4"/>
    <n v="1189"/>
    <n v="65"/>
    <n v="23"/>
    <x v="117"/>
    <n v="70"/>
    <n v="22"/>
    <n v="2109"/>
    <x v="0"/>
    <n v="20"/>
    <n v="76.599999999999994"/>
    <s v="Highly Trained"/>
    <n v="75.3"/>
    <n v="1113.7"/>
    <n v="237.5"/>
    <n v="110.9"/>
    <n v="77.099999999999994"/>
    <n v="65.2"/>
    <n v="59.4"/>
    <s v="High Sweat Penalty"/>
  </r>
  <r>
    <x v="2876"/>
    <x v="2"/>
    <x v="0"/>
    <n v="4"/>
    <n v="2099"/>
    <n v="89"/>
    <n v="29"/>
    <x v="5"/>
    <n v="81"/>
    <n v="131"/>
    <n v="2617"/>
    <x v="0"/>
    <n v="20"/>
    <n v="70.2"/>
    <s v="Moderately Active"/>
    <n v="209.1"/>
    <n v="1889.9"/>
    <n v="462.8"/>
    <n v="218.2"/>
    <n v="163.19999999999999"/>
    <n v="134.6"/>
    <n v="105"/>
    <s v="Extreme / Half-Marathon Toll"/>
  </r>
  <r>
    <x v="2877"/>
    <x v="3"/>
    <x v="0"/>
    <n v="3"/>
    <n v="1344"/>
    <n v="69"/>
    <n v="22"/>
    <x v="155"/>
    <n v="58"/>
    <n v="50"/>
    <n v="1971"/>
    <x v="0"/>
    <n v="30"/>
    <n v="77.5"/>
    <s v="Moderately Active"/>
    <n v="104.7"/>
    <n v="1239.3"/>
    <n v="274.89999999999998"/>
    <n v="128.69999999999999"/>
    <n v="92.2"/>
    <n v="78.599999999999994"/>
    <n v="67.2"/>
    <s v="Severe Cardio Deficit"/>
  </r>
  <r>
    <x v="2878"/>
    <x v="6"/>
    <x v="2"/>
    <n v="2"/>
    <n v="1827"/>
    <n v="97"/>
    <n v="34"/>
    <x v="203"/>
    <n v="43"/>
    <n v="51"/>
    <n v="2141"/>
    <x v="1"/>
    <n v="62"/>
    <n v="48.8"/>
    <s v="Moderately Active"/>
    <n v="128.30000000000001"/>
    <n v="1698.7"/>
    <n v="601.20000000000005"/>
    <n v="286"/>
    <n v="207.2"/>
    <n v="165.6"/>
    <n v="91.4"/>
    <s v="Extreme / Half-Marathon Toll"/>
  </r>
  <r>
    <x v="2879"/>
    <x v="8"/>
    <x v="5"/>
    <n v="2"/>
    <n v="1180"/>
    <n v="51"/>
    <n v="24"/>
    <x v="50"/>
    <n v="46"/>
    <n v="53"/>
    <n v="1448"/>
    <x v="0"/>
    <n v="48"/>
    <n v="78.400000000000006"/>
    <s v="Highly Trained"/>
    <n v="103.1"/>
    <n v="1076.9000000000001"/>
    <n v="212.6"/>
    <n v="98.5"/>
    <n v="72.400000000000006"/>
    <n v="66.5"/>
    <n v="59"/>
    <s v="High Sweat Penalty"/>
  </r>
  <r>
    <x v="2880"/>
    <x v="3"/>
    <x v="4"/>
    <n v="5"/>
    <n v="1604"/>
    <n v="71"/>
    <n v="23"/>
    <x v="151"/>
    <n v="58"/>
    <n v="77"/>
    <n v="2011"/>
    <x v="0"/>
    <n v="44"/>
    <n v="80.7"/>
    <s v="Highly Trained"/>
    <n v="142.6"/>
    <n v="1461.4"/>
    <n v="293.2"/>
    <n v="139.30000000000001"/>
    <n v="95.7"/>
    <n v="82.7"/>
    <n v="80.2"/>
    <s v="Severe Cardio Deficit"/>
  </r>
  <r>
    <x v="2881"/>
    <x v="3"/>
    <x v="3"/>
    <n v="3"/>
    <n v="1499"/>
    <n v="70"/>
    <n v="32"/>
    <x v="167"/>
    <n v="79"/>
    <n v="58"/>
    <n v="2512"/>
    <x v="1"/>
    <n v="23"/>
    <n v="75.8"/>
    <s v="Moderately Active"/>
    <n v="121.8"/>
    <n v="1377.2"/>
    <n v="312.3"/>
    <n v="151.30000000000001"/>
    <n v="104.5"/>
    <n v="85.2"/>
    <n v="75"/>
    <s v="Severe Cardio Deficit"/>
  </r>
  <r>
    <x v="2882"/>
    <x v="1"/>
    <x v="0"/>
    <n v="4"/>
    <n v="750"/>
    <n v="39"/>
    <n v="18"/>
    <x v="103"/>
    <n v="39"/>
    <n v="18"/>
    <n v="957"/>
    <x v="0"/>
    <n v="44"/>
    <n v="81.3"/>
    <s v="Moderately Active"/>
    <n v="51.3"/>
    <n v="698.7"/>
    <n v="145.69999999999999"/>
    <n v="69.3"/>
    <n v="57.1"/>
    <n v="44.8"/>
    <n v="37.5"/>
    <s v="High Sweat Penalty"/>
  </r>
  <r>
    <x v="2883"/>
    <x v="2"/>
    <x v="0"/>
    <n v="2"/>
    <n v="1799"/>
    <n v="102"/>
    <n v="47"/>
    <x v="40"/>
    <n v="74"/>
    <n v="15"/>
    <n v="2716"/>
    <x v="0"/>
    <n v="52"/>
    <n v="82.6"/>
    <s v="Moderately Active"/>
    <n v="101.8"/>
    <n v="1697.2"/>
    <n v="350"/>
    <n v="164"/>
    <n v="119.6"/>
    <n v="106.2"/>
    <n v="90"/>
    <s v="Severe Cardio Deficit"/>
  </r>
  <r>
    <x v="2884"/>
    <x v="2"/>
    <x v="4"/>
    <n v="5"/>
    <n v="750"/>
    <n v="37"/>
    <n v="17"/>
    <x v="120"/>
    <n v="40"/>
    <n v="16"/>
    <n v="1231"/>
    <x v="0"/>
    <n v="64"/>
    <n v="61.3"/>
    <s v="Sedentary"/>
    <n v="50.8"/>
    <n v="699.2"/>
    <n v="207.9"/>
    <n v="98.7"/>
    <n v="76.900000000000006"/>
    <n v="63.9"/>
    <n v="37.5"/>
    <s v="High Sweat Penalty"/>
  </r>
  <r>
    <x v="2885"/>
    <x v="3"/>
    <x v="1"/>
    <n v="2"/>
    <n v="1775"/>
    <n v="102"/>
    <n v="35"/>
    <x v="215"/>
    <n v="43"/>
    <n v="30"/>
    <n v="2733"/>
    <x v="1"/>
    <n v="26"/>
    <n v="62.6"/>
    <s v="Sedentary"/>
    <n v="107.6"/>
    <n v="1667.4"/>
    <n v="508.6"/>
    <n v="240.6"/>
    <n v="173"/>
    <n v="144"/>
    <n v="88.8"/>
    <s v="Extreme / Half-Marathon Toll"/>
  </r>
  <r>
    <x v="2886"/>
    <x v="4"/>
    <x v="2"/>
    <n v="3"/>
    <n v="1451"/>
    <n v="82"/>
    <n v="41"/>
    <x v="13"/>
    <n v="47"/>
    <n v="15"/>
    <n v="2363"/>
    <x v="0"/>
    <n v="23"/>
    <n v="82.3"/>
    <s v="Sedentary"/>
    <n v="81.599999999999994"/>
    <n v="1369.4"/>
    <n v="312.89999999999998"/>
    <n v="146.5"/>
    <n v="101.6"/>
    <n v="86.8"/>
    <n v="72.599999999999994"/>
    <s v="Severe Cardio Deficit"/>
  </r>
  <r>
    <x v="2887"/>
    <x v="6"/>
    <x v="4"/>
    <n v="5"/>
    <n v="1503"/>
    <n v="78"/>
    <n v="32"/>
    <x v="189"/>
    <n v="40"/>
    <n v="46"/>
    <n v="2735"/>
    <x v="0"/>
    <n v="23"/>
    <n v="104.4"/>
    <s v="Moderately Active"/>
    <n v="109"/>
    <n v="1394"/>
    <n v="236.2"/>
    <n v="108.3"/>
    <n v="79.8"/>
    <n v="67.599999999999994"/>
    <n v="75.099999999999994"/>
    <s v="High Sweat Penalty"/>
  </r>
  <r>
    <x v="2888"/>
    <x v="7"/>
    <x v="5"/>
    <n v="3"/>
    <n v="750"/>
    <n v="37"/>
    <n v="17"/>
    <x v="25"/>
    <n v="40"/>
    <n v="15"/>
    <n v="1405"/>
    <x v="1"/>
    <n v="57"/>
    <n v="76.599999999999994"/>
    <s v="Sedentary"/>
    <n v="50.1"/>
    <n v="699.9"/>
    <n v="173.6"/>
    <n v="75.900000000000006"/>
    <n v="53.3"/>
    <n v="54.1"/>
    <n v="37.5"/>
    <s v="High Sweat Penalty"/>
  </r>
  <r>
    <x v="2889"/>
    <x v="5"/>
    <x v="4"/>
    <n v="5"/>
    <n v="1113"/>
    <n v="59"/>
    <n v="23"/>
    <x v="125"/>
    <n v="51"/>
    <n v="46"/>
    <n v="1833"/>
    <x v="1"/>
    <n v="43"/>
    <n v="74.400000000000006"/>
    <s v="Moderately Active"/>
    <n v="88.6"/>
    <n v="1024.4000000000001"/>
    <n v="234.3"/>
    <n v="114"/>
    <n v="79.099999999999994"/>
    <n v="74"/>
    <n v="55.6"/>
    <s v="High Sweat Penalty"/>
  </r>
  <r>
    <x v="2890"/>
    <x v="2"/>
    <x v="3"/>
    <n v="3"/>
    <n v="1248"/>
    <n v="68"/>
    <n v="23"/>
    <x v="196"/>
    <n v="49"/>
    <n v="41"/>
    <n v="1559"/>
    <x v="0"/>
    <n v="60"/>
    <n v="91.5"/>
    <s v="Sedentary"/>
    <n v="91"/>
    <n v="1157"/>
    <n v="240.5"/>
    <n v="108.9"/>
    <n v="80.900000000000006"/>
    <n v="68.900000000000006"/>
    <n v="62.4"/>
    <s v="Severe Cardio Deficit"/>
  </r>
  <r>
    <x v="2891"/>
    <x v="4"/>
    <x v="3"/>
    <n v="4"/>
    <n v="750"/>
    <n v="43"/>
    <n v="20"/>
    <x v="224"/>
    <n v="31"/>
    <n v="20"/>
    <n v="1413"/>
    <x v="1"/>
    <n v="36"/>
    <n v="62.8"/>
    <s v="Moderately Active"/>
    <n v="50.8"/>
    <n v="699.2"/>
    <n v="196.5"/>
    <n v="83.5"/>
    <n v="68.2"/>
    <n v="58.1"/>
    <n v="37.5"/>
    <s v="High Sweat Penalty"/>
  </r>
  <r>
    <x v="2892"/>
    <x v="1"/>
    <x v="2"/>
    <n v="4"/>
    <n v="2847"/>
    <n v="154"/>
    <n v="61"/>
    <x v="38"/>
    <n v="112"/>
    <n v="91"/>
    <n v="3292"/>
    <x v="1"/>
    <n v="33"/>
    <n v="58.9"/>
    <s v="Highly Trained"/>
    <n v="206.7"/>
    <n v="2640.3"/>
    <n v="714.1"/>
    <n v="337.6"/>
    <n v="239.5"/>
    <n v="208.3"/>
    <n v="142.4"/>
    <s v="Extreme / Half-Marathon Toll"/>
  </r>
  <r>
    <x v="2893"/>
    <x v="0"/>
    <x v="1"/>
    <n v="3"/>
    <n v="1785"/>
    <n v="86"/>
    <n v="43"/>
    <x v="171"/>
    <n v="70"/>
    <n v="80"/>
    <n v="3288"/>
    <x v="1"/>
    <n v="58"/>
    <n v="71.5"/>
    <s v="Sedentary"/>
    <n v="150.5"/>
    <n v="1634.5"/>
    <n v="431.2"/>
    <n v="204"/>
    <n v="148"/>
    <n v="124.9"/>
    <n v="89.2"/>
    <s v="Extreme / Half-Marathon Toll"/>
  </r>
  <r>
    <x v="2894"/>
    <x v="1"/>
    <x v="0"/>
    <n v="3"/>
    <n v="897"/>
    <n v="45"/>
    <n v="21"/>
    <x v="24"/>
    <n v="26"/>
    <n v="27"/>
    <n v="1311"/>
    <x v="0"/>
    <n v="40"/>
    <n v="103.5"/>
    <s v="Moderately Active"/>
    <n v="65.8"/>
    <n v="831.2"/>
    <n v="137.4"/>
    <n v="65.099999999999994"/>
    <n v="45.8"/>
    <n v="39.200000000000003"/>
    <n v="44.8"/>
    <s v="High Sweat Penalty"/>
  </r>
  <r>
    <x v="2895"/>
    <x v="6"/>
    <x v="3"/>
    <n v="2"/>
    <n v="750"/>
    <n v="32"/>
    <n v="14"/>
    <x v="67"/>
    <n v="18"/>
    <n v="28"/>
    <n v="1330"/>
    <x v="1"/>
    <n v="28"/>
    <n v="90.3"/>
    <s v="Moderately Active"/>
    <n v="61.6"/>
    <n v="688.4"/>
    <n v="131"/>
    <n v="58.8"/>
    <n v="45.4"/>
    <n v="42.8"/>
    <n v="37.5"/>
    <s v="High Sweat Penalty"/>
  </r>
  <r>
    <x v="2896"/>
    <x v="4"/>
    <x v="5"/>
    <n v="2"/>
    <n v="2930"/>
    <n v="125"/>
    <n v="55"/>
    <x v="23"/>
    <n v="70"/>
    <n v="140"/>
    <n v="4020"/>
    <x v="1"/>
    <n v="33"/>
    <n v="80.5"/>
    <s v="Sedentary"/>
    <n v="246.7"/>
    <n v="2683.3"/>
    <n v="625.20000000000005"/>
    <n v="291.10000000000002"/>
    <n v="208.5"/>
    <n v="178.9"/>
    <n v="146.5"/>
    <s v="Extreme / Half-Marathon Toll"/>
  </r>
  <r>
    <x v="2897"/>
    <x v="1"/>
    <x v="2"/>
    <n v="5"/>
    <n v="2006"/>
    <n v="93"/>
    <n v="39"/>
    <x v="195"/>
    <n v="72"/>
    <n v="61"/>
    <n v="3108"/>
    <x v="0"/>
    <n v="46"/>
    <n v="77.5"/>
    <s v="Moderately Active"/>
    <n v="151.30000000000001"/>
    <n v="1854.7"/>
    <n v="412.4"/>
    <n v="195.9"/>
    <n v="136.5"/>
    <n v="117"/>
    <n v="100.3"/>
    <s v="Extreme / Half-Marathon Toll"/>
  </r>
  <r>
    <x v="2898"/>
    <x v="0"/>
    <x v="3"/>
    <n v="3"/>
    <n v="2707"/>
    <n v="148"/>
    <n v="71"/>
    <x v="23"/>
    <n v="89"/>
    <n v="80"/>
    <n v="3284"/>
    <x v="0"/>
    <n v="55"/>
    <n v="105.1"/>
    <s v="Moderately Active"/>
    <n v="190.8"/>
    <n v="2516.1999999999998"/>
    <n v="410"/>
    <n v="197.8"/>
    <n v="138.19999999999999"/>
    <n v="118.6"/>
    <n v="135.4"/>
    <s v="Extreme / Half-Marathon Toll"/>
  </r>
  <r>
    <x v="2899"/>
    <x v="5"/>
    <x v="5"/>
    <n v="3"/>
    <n v="1642"/>
    <n v="77"/>
    <n v="33"/>
    <x v="252"/>
    <n v="79"/>
    <n v="61"/>
    <n v="2995"/>
    <x v="0"/>
    <n v="65"/>
    <n v="77.3"/>
    <s v="Moderately Active"/>
    <n v="130.9"/>
    <n v="1511.1"/>
    <n v="339.7"/>
    <n v="168"/>
    <n v="112.9"/>
    <n v="92.9"/>
    <n v="82.1"/>
    <s v="Severe Cardio Deficit"/>
  </r>
  <r>
    <x v="2900"/>
    <x v="4"/>
    <x v="0"/>
    <n v="3"/>
    <n v="1089"/>
    <n v="48"/>
    <n v="24"/>
    <x v="123"/>
    <n v="24"/>
    <n v="46"/>
    <n v="1459"/>
    <x v="0"/>
    <n v="37"/>
    <n v="77.099999999999994"/>
    <s v="Moderately Active"/>
    <n v="92.7"/>
    <n v="996.3"/>
    <n v="227.3"/>
    <n v="100.1"/>
    <n v="77.900000000000006"/>
    <n v="60.5"/>
    <n v="54.4"/>
    <s v="High Sweat Penalty"/>
  </r>
  <r>
    <x v="2901"/>
    <x v="1"/>
    <x v="4"/>
    <n v="2"/>
    <n v="1102"/>
    <n v="53"/>
    <n v="21"/>
    <x v="0"/>
    <n v="47"/>
    <n v="41"/>
    <n v="1443"/>
    <x v="1"/>
    <n v="38"/>
    <n v="71.3"/>
    <s v="Highly Trained"/>
    <n v="88"/>
    <n v="1014"/>
    <n v="229.7"/>
    <n v="106"/>
    <n v="79.599999999999994"/>
    <n v="66"/>
    <n v="55.1"/>
    <s v="High Sweat Penalty"/>
  </r>
  <r>
    <x v="2902"/>
    <x v="3"/>
    <x v="0"/>
    <n v="2"/>
    <n v="1433"/>
    <n v="67"/>
    <n v="21"/>
    <x v="117"/>
    <n v="39"/>
    <n v="77"/>
    <n v="2087"/>
    <x v="0"/>
    <n v="45"/>
    <n v="68.900000000000006"/>
    <s v="Highly Trained"/>
    <n v="130.69999999999999"/>
    <n v="1302.3"/>
    <n v="302.60000000000002"/>
    <n v="145.1"/>
    <n v="105.2"/>
    <n v="92.9"/>
    <n v="71.599999999999994"/>
    <s v="Severe Cardio Deficit"/>
  </r>
  <r>
    <x v="2903"/>
    <x v="1"/>
    <x v="5"/>
    <n v="4"/>
    <n v="1443"/>
    <n v="83"/>
    <n v="37"/>
    <x v="134"/>
    <n v="39"/>
    <n v="25"/>
    <n v="2009"/>
    <x v="0"/>
    <n v="50"/>
    <n v="61.3"/>
    <s v="Highly Trained"/>
    <n v="87.6"/>
    <n v="1355.4"/>
    <n v="350.3"/>
    <n v="166.7"/>
    <n v="123.9"/>
    <n v="101.5"/>
    <n v="72.2"/>
    <s v="Extreme / Half-Marathon Toll"/>
  </r>
  <r>
    <x v="2904"/>
    <x v="2"/>
    <x v="0"/>
    <n v="5"/>
    <n v="2125"/>
    <n v="122"/>
    <n v="38"/>
    <x v="66"/>
    <n v="57"/>
    <n v="67"/>
    <n v="2572"/>
    <x v="0"/>
    <n v="57"/>
    <n v="97.2"/>
    <s v="Highly Trained"/>
    <n v="149.80000000000001"/>
    <n v="1975.2"/>
    <n v="326.7"/>
    <n v="158.80000000000001"/>
    <n v="119"/>
    <n v="91.6"/>
    <n v="106.2"/>
    <s v="Severe Cardio Deficit"/>
  </r>
  <r>
    <x v="2905"/>
    <x v="4"/>
    <x v="2"/>
    <n v="2"/>
    <n v="1498"/>
    <n v="80"/>
    <n v="30"/>
    <x v="124"/>
    <n v="43"/>
    <n v="62"/>
    <n v="1677"/>
    <x v="0"/>
    <n v="43"/>
    <n v="59.5"/>
    <s v="Sedentary"/>
    <n v="118.3"/>
    <n v="1379.7"/>
    <n v="433.5"/>
    <n v="203.9"/>
    <n v="145.80000000000001"/>
    <n v="125.4"/>
    <n v="74.900000000000006"/>
    <s v="Extreme / Half-Marathon Toll"/>
  </r>
  <r>
    <x v="2906"/>
    <x v="1"/>
    <x v="3"/>
    <n v="5"/>
    <n v="2462"/>
    <n v="136"/>
    <n v="53"/>
    <x v="86"/>
    <n v="115"/>
    <n v="79"/>
    <n v="3341"/>
    <x v="1"/>
    <n v="27"/>
    <n v="59.9"/>
    <s v="Sedentary"/>
    <n v="177.7"/>
    <n v="2284.3000000000002"/>
    <n v="720"/>
    <n v="341.1"/>
    <n v="241.6"/>
    <n v="205.8"/>
    <n v="123.1"/>
    <s v="Extreme / Half-Marathon Toll"/>
  </r>
  <r>
    <x v="2907"/>
    <x v="6"/>
    <x v="1"/>
    <n v="5"/>
    <n v="1847"/>
    <n v="85"/>
    <n v="41"/>
    <x v="217"/>
    <n v="52"/>
    <n v="90"/>
    <n v="3095"/>
    <x v="0"/>
    <n v="51"/>
    <n v="95"/>
    <s v="Highly Trained"/>
    <n v="162.6"/>
    <n v="1684.4"/>
    <n v="287"/>
    <n v="129.80000000000001"/>
    <n v="94"/>
    <n v="84.7"/>
    <n v="92.4"/>
    <s v="Severe Cardio Deficit"/>
  </r>
  <r>
    <x v="2908"/>
    <x v="2"/>
    <x v="1"/>
    <n v="2"/>
    <n v="3162"/>
    <n v="160"/>
    <n v="66"/>
    <x v="275"/>
    <n v="133"/>
    <n v="83"/>
    <n v="3956"/>
    <x v="0"/>
    <n v="26"/>
    <n v="64.599999999999994"/>
    <s v="Moderately Active"/>
    <n v="222.8"/>
    <n v="2939.2"/>
    <n v="785.2"/>
    <n v="379.6"/>
    <n v="263.89999999999998"/>
    <n v="224.5"/>
    <n v="158.1"/>
    <s v="Extreme / Half-Marathon Toll"/>
  </r>
  <r>
    <x v="2909"/>
    <x v="0"/>
    <x v="5"/>
    <n v="3"/>
    <n v="924"/>
    <n v="53"/>
    <n v="26"/>
    <x v="19"/>
    <n v="42"/>
    <n v="19"/>
    <n v="1144"/>
    <x v="0"/>
    <n v="53"/>
    <n v="71.5"/>
    <s v="Moderately Active"/>
    <n v="58"/>
    <n v="866"/>
    <n v="205.5"/>
    <n v="102.1"/>
    <n v="72.3"/>
    <n v="61"/>
    <n v="46.2"/>
    <s v="High Sweat Penalty"/>
  </r>
  <r>
    <x v="2910"/>
    <x v="1"/>
    <x v="5"/>
    <n v="3"/>
    <n v="1105"/>
    <n v="52"/>
    <n v="18"/>
    <x v="108"/>
    <n v="60"/>
    <n v="45"/>
    <n v="1686"/>
    <x v="0"/>
    <n v="28"/>
    <n v="99.3"/>
    <s v="Moderately Active"/>
    <n v="90.8"/>
    <n v="1014.2"/>
    <n v="179.5"/>
    <n v="88.7"/>
    <n v="57.6"/>
    <n v="48.9"/>
    <n v="55.2"/>
    <s v="High Sweat Penalty"/>
  </r>
  <r>
    <x v="2911"/>
    <x v="3"/>
    <x v="5"/>
    <n v="4"/>
    <n v="2392"/>
    <n v="138"/>
    <n v="49"/>
    <x v="113"/>
    <n v="54"/>
    <n v="32"/>
    <n v="3917"/>
    <x v="0"/>
    <n v="27"/>
    <n v="90.4"/>
    <s v="Sedentary"/>
    <n v="138.80000000000001"/>
    <n v="2253.1999999999998"/>
    <n v="464.7"/>
    <n v="219.9"/>
    <n v="159"/>
    <n v="136.1"/>
    <n v="119.6"/>
    <s v="Extreme / Half-Marathon Toll"/>
  </r>
  <r>
    <x v="2912"/>
    <x v="2"/>
    <x v="3"/>
    <n v="3"/>
    <n v="1710"/>
    <n v="77"/>
    <n v="29"/>
    <x v="87"/>
    <n v="72"/>
    <n v="102"/>
    <n v="3231"/>
    <x v="1"/>
    <n v="63"/>
    <n v="100.8"/>
    <s v="Moderately Active"/>
    <n v="164.5"/>
    <n v="1545.5"/>
    <n v="268.2"/>
    <n v="124.7"/>
    <n v="90"/>
    <n v="74.8"/>
    <n v="85.5"/>
    <s v="Severe Cardio Deficit"/>
  </r>
  <r>
    <x v="2913"/>
    <x v="0"/>
    <x v="1"/>
    <n v="3"/>
    <n v="1380"/>
    <n v="72"/>
    <n v="32"/>
    <x v="59"/>
    <n v="39"/>
    <n v="48"/>
    <n v="1610"/>
    <x v="1"/>
    <n v="24"/>
    <n v="85.3"/>
    <s v="Moderately Active"/>
    <n v="104.5"/>
    <n v="1275.5"/>
    <n v="258.89999999999998"/>
    <n v="118.6"/>
    <n v="86.1"/>
    <n v="74"/>
    <n v="69"/>
    <s v="Severe Cardio Deficit"/>
  </r>
  <r>
    <x v="2914"/>
    <x v="4"/>
    <x v="1"/>
    <n v="2"/>
    <n v="1034"/>
    <n v="56"/>
    <n v="24"/>
    <x v="200"/>
    <n v="52"/>
    <n v="27"/>
    <n v="1521"/>
    <x v="0"/>
    <n v="55"/>
    <n v="99.2"/>
    <s v="Moderately Active"/>
    <n v="70.7"/>
    <n v="963.3"/>
    <n v="171.8"/>
    <n v="76.900000000000006"/>
    <n v="52.9"/>
    <n v="51.2"/>
    <n v="51.7"/>
    <s v="High Sweat Penalty"/>
  </r>
  <r>
    <x v="2915"/>
    <x v="0"/>
    <x v="2"/>
    <n v="5"/>
    <n v="770"/>
    <n v="40"/>
    <n v="14"/>
    <x v="31"/>
    <n v="19"/>
    <n v="29"/>
    <n v="1444"/>
    <x v="1"/>
    <n v="33"/>
    <n v="79.099999999999994"/>
    <s v="Moderately Active"/>
    <n v="59.9"/>
    <n v="710.1"/>
    <n v="152.6"/>
    <n v="78.599999999999994"/>
    <n v="48"/>
    <n v="45.8"/>
    <n v="38.5"/>
    <s v="High Sweat Penalty"/>
  </r>
  <r>
    <x v="2916"/>
    <x v="7"/>
    <x v="2"/>
    <n v="3"/>
    <n v="3217"/>
    <n v="151"/>
    <n v="57"/>
    <x v="265"/>
    <n v="139"/>
    <n v="140"/>
    <n v="5194"/>
    <x v="1"/>
    <n v="43"/>
    <n v="68.599999999999994"/>
    <s v="Highly Trained"/>
    <n v="269.89999999999998"/>
    <n v="2947.1"/>
    <n v="687.7"/>
    <n v="323.7"/>
    <n v="237.2"/>
    <n v="197.6"/>
    <n v="160.80000000000001"/>
    <s v="Extreme / Half-Marathon Toll"/>
  </r>
  <r>
    <x v="2917"/>
    <x v="5"/>
    <x v="4"/>
    <n v="2"/>
    <n v="3398"/>
    <n v="186"/>
    <n v="69"/>
    <x v="295"/>
    <n v="161"/>
    <n v="78"/>
    <n v="5506"/>
    <x v="1"/>
    <n v="49"/>
    <n v="57.5"/>
    <s v="Sedentary"/>
    <n v="224.1"/>
    <n v="3173.9"/>
    <n v="1036.5"/>
    <n v="481.9"/>
    <n v="350.8"/>
    <n v="306"/>
    <n v="169.9"/>
    <s v="Extreme / Half-Marathon Toll"/>
  </r>
  <r>
    <x v="2918"/>
    <x v="8"/>
    <x v="3"/>
    <n v="5"/>
    <n v="875"/>
    <n v="40"/>
    <n v="18"/>
    <x v="173"/>
    <n v="36"/>
    <n v="36"/>
    <n v="1592"/>
    <x v="0"/>
    <n v="48"/>
    <n v="87.2"/>
    <s v="Moderately Active"/>
    <n v="73"/>
    <n v="802"/>
    <n v="153.6"/>
    <n v="77.5"/>
    <n v="42.9"/>
    <n v="43.9"/>
    <n v="43.8"/>
    <s v="Moderate Burn"/>
  </r>
  <r>
    <x v="2919"/>
    <x v="2"/>
    <x v="5"/>
    <n v="2"/>
    <n v="1909"/>
    <n v="93"/>
    <n v="35"/>
    <x v="215"/>
    <n v="59"/>
    <n v="82"/>
    <n v="2619"/>
    <x v="0"/>
    <n v="49"/>
    <n v="81"/>
    <s v="Moderately Active"/>
    <n v="157.9"/>
    <n v="1751.1"/>
    <n v="374.4"/>
    <n v="178.2"/>
    <n v="131.6"/>
    <n v="110.2"/>
    <n v="95.4"/>
    <s v="Extreme / Half-Marathon Toll"/>
  </r>
  <r>
    <x v="2920"/>
    <x v="6"/>
    <x v="2"/>
    <n v="3"/>
    <n v="2262"/>
    <n v="105"/>
    <n v="47"/>
    <x v="107"/>
    <n v="64"/>
    <n v="79"/>
    <n v="3480"/>
    <x v="0"/>
    <n v="62"/>
    <n v="95.7"/>
    <s v="Moderately Active"/>
    <n v="177.6"/>
    <n v="2084.4"/>
    <n v="379.7"/>
    <n v="179"/>
    <n v="130.69999999999999"/>
    <n v="110.3"/>
    <n v="113.1"/>
    <s v="Extreme / Half-Marathon Toll"/>
  </r>
  <r>
    <x v="2921"/>
    <x v="1"/>
    <x v="4"/>
    <n v="3"/>
    <n v="884"/>
    <n v="44"/>
    <n v="18"/>
    <x v="6"/>
    <n v="24"/>
    <n v="20"/>
    <n v="1304"/>
    <x v="1"/>
    <n v="29"/>
    <n v="74.3"/>
    <s v="Sedentary"/>
    <n v="60.6"/>
    <n v="823.4"/>
    <n v="211.5"/>
    <n v="96.9"/>
    <n v="67.900000000000006"/>
    <n v="54.6"/>
    <n v="44.2"/>
    <s v="High Sweat Penalty"/>
  </r>
  <r>
    <x v="2922"/>
    <x v="3"/>
    <x v="4"/>
    <n v="2"/>
    <n v="3047"/>
    <n v="147"/>
    <n v="72"/>
    <x v="27"/>
    <n v="130"/>
    <n v="140"/>
    <n v="4185"/>
    <x v="1"/>
    <n v="44"/>
    <n v="85.9"/>
    <s v="Highly Trained"/>
    <n v="256.10000000000002"/>
    <n v="2790.9"/>
    <n v="521.6"/>
    <n v="247.1"/>
    <n v="170"/>
    <n v="149.4"/>
    <n v="152.4"/>
    <s v="Extreme / Half-Marathon Toll"/>
  </r>
  <r>
    <x v="2923"/>
    <x v="5"/>
    <x v="1"/>
    <n v="4"/>
    <n v="1656"/>
    <n v="75"/>
    <n v="37"/>
    <x v="28"/>
    <n v="36"/>
    <n v="86"/>
    <n v="2991"/>
    <x v="0"/>
    <n v="39"/>
    <n v="85.9"/>
    <s v="Moderately Active"/>
    <n v="151"/>
    <n v="1505"/>
    <n v="307.2"/>
    <n v="144"/>
    <n v="94.8"/>
    <n v="88.8"/>
    <n v="82.8"/>
    <s v="Severe Cardio Deficit"/>
  </r>
  <r>
    <x v="2924"/>
    <x v="6"/>
    <x v="3"/>
    <n v="5"/>
    <n v="1405"/>
    <n v="76"/>
    <n v="32"/>
    <x v="45"/>
    <n v="56"/>
    <n v="43"/>
    <n v="2016"/>
    <x v="0"/>
    <n v="32"/>
    <n v="77.099999999999994"/>
    <s v="Sedentary"/>
    <n v="101.2"/>
    <n v="1303.8"/>
    <n v="314.5"/>
    <n v="147.5"/>
    <n v="107.2"/>
    <n v="87.6"/>
    <n v="70.2"/>
    <s v="Severe Cardio Deficit"/>
  </r>
  <r>
    <x v="2925"/>
    <x v="2"/>
    <x v="3"/>
    <n v="5"/>
    <n v="2423"/>
    <n v="109"/>
    <n v="53"/>
    <x v="62"/>
    <n v="46"/>
    <n v="140"/>
    <n v="2939"/>
    <x v="1"/>
    <n v="25"/>
    <n v="73.900000000000006"/>
    <s v="Moderately Active"/>
    <n v="230"/>
    <n v="2193"/>
    <n v="513.29999999999995"/>
    <n v="241.5"/>
    <n v="171.4"/>
    <n v="139.69999999999999"/>
    <n v="121.2"/>
    <s v="Extreme / Half-Marathon Toll"/>
  </r>
  <r>
    <x v="2926"/>
    <x v="5"/>
    <x v="0"/>
    <n v="3"/>
    <n v="1650"/>
    <n v="84"/>
    <n v="37"/>
    <x v="156"/>
    <n v="64"/>
    <n v="47"/>
    <n v="2020"/>
    <x v="1"/>
    <n v="21"/>
    <n v="69"/>
    <s v="Sedentary"/>
    <n v="118.8"/>
    <n v="1531.2"/>
    <n v="419.4"/>
    <n v="198.9"/>
    <n v="139"/>
    <n v="119.6"/>
    <n v="82.5"/>
    <s v="Extreme / Half-Marathon Toll"/>
  </r>
  <r>
    <x v="2927"/>
    <x v="7"/>
    <x v="5"/>
    <n v="2"/>
    <n v="2804"/>
    <n v="153"/>
    <n v="67"/>
    <x v="233"/>
    <n v="66"/>
    <n v="91"/>
    <n v="3341"/>
    <x v="1"/>
    <n v="25"/>
    <n v="84.4"/>
    <s v="Sedentary"/>
    <n v="203.3"/>
    <n v="2600.6999999999998"/>
    <n v="585.20000000000005"/>
    <n v="275.7"/>
    <n v="198.1"/>
    <n v="165.2"/>
    <n v="140.19999999999999"/>
    <s v="Extreme / Half-Marathon Toll"/>
  </r>
  <r>
    <x v="2928"/>
    <x v="3"/>
    <x v="3"/>
    <n v="2"/>
    <n v="3217"/>
    <n v="160"/>
    <n v="63"/>
    <x v="229"/>
    <n v="161"/>
    <n v="68"/>
    <n v="5457"/>
    <x v="1"/>
    <n v="40"/>
    <n v="83.4"/>
    <s v="Sedentary"/>
    <n v="217.1"/>
    <n v="2999.9"/>
    <n v="679.6"/>
    <n v="317.7"/>
    <n v="228.2"/>
    <n v="186.3"/>
    <n v="160.80000000000001"/>
    <s v="Extreme / Half-Marathon Toll"/>
  </r>
  <r>
    <x v="2929"/>
    <x v="4"/>
    <x v="0"/>
    <n v="3"/>
    <n v="1000"/>
    <n v="56"/>
    <n v="23"/>
    <x v="19"/>
    <n v="26"/>
    <n v="32"/>
    <n v="1869"/>
    <x v="0"/>
    <n v="33"/>
    <n v="92"/>
    <s v="Moderately Active"/>
    <n v="71.5"/>
    <n v="928.5"/>
    <n v="172.3"/>
    <n v="90.6"/>
    <n v="61.1"/>
    <n v="53.6"/>
    <n v="50"/>
    <s v="High Sweat Penalty"/>
  </r>
  <r>
    <x v="2930"/>
    <x v="1"/>
    <x v="5"/>
    <n v="2"/>
    <n v="2311"/>
    <n v="113"/>
    <n v="43"/>
    <x v="228"/>
    <n v="83"/>
    <n v="67"/>
    <n v="2989"/>
    <x v="1"/>
    <n v="65"/>
    <n v="57.6"/>
    <s v="Sedentary"/>
    <n v="169.6"/>
    <n v="2141.4"/>
    <n v="697.1"/>
    <n v="330.8"/>
    <n v="237.2"/>
    <n v="202.5"/>
    <n v="115.6"/>
    <s v="Extreme / Half-Marathon Toll"/>
  </r>
  <r>
    <x v="2931"/>
    <x v="0"/>
    <x v="3"/>
    <n v="3"/>
    <n v="1260"/>
    <n v="72"/>
    <n v="24"/>
    <x v="26"/>
    <n v="64"/>
    <n v="15"/>
    <n v="1436"/>
    <x v="1"/>
    <n v="51"/>
    <n v="61.6"/>
    <s v="Sedentary"/>
    <n v="71.8"/>
    <n v="1188.2"/>
    <n v="367"/>
    <n v="170.7"/>
    <n v="111.5"/>
    <n v="101.5"/>
    <n v="63"/>
    <s v="Severe Cardio Deficit"/>
  </r>
  <r>
    <x v="2932"/>
    <x v="7"/>
    <x v="1"/>
    <n v="4"/>
    <n v="1295"/>
    <n v="55"/>
    <n v="27"/>
    <x v="84"/>
    <n v="55"/>
    <n v="67"/>
    <n v="1556"/>
    <x v="0"/>
    <n v="39"/>
    <n v="98.8"/>
    <s v="Moderately Active"/>
    <n v="119.5"/>
    <n v="1175.5"/>
    <n v="209.9"/>
    <n v="95.4"/>
    <n v="73.400000000000006"/>
    <n v="58.6"/>
    <n v="64.8"/>
    <s v="High Sweat Penalty"/>
  </r>
  <r>
    <x v="2933"/>
    <x v="8"/>
    <x v="0"/>
    <n v="5"/>
    <n v="1933"/>
    <n v="105"/>
    <n v="36"/>
    <x v="63"/>
    <n v="92"/>
    <n v="45"/>
    <n v="3268"/>
    <x v="1"/>
    <n v="40"/>
    <n v="63.9"/>
    <s v="Moderately Active"/>
    <n v="128.5"/>
    <n v="1804.5"/>
    <n v="488.1"/>
    <n v="236.6"/>
    <n v="160.9"/>
    <n v="139.4"/>
    <n v="96.6"/>
    <s v="Extreme / Half-Marathon Toll"/>
  </r>
  <r>
    <x v="2934"/>
    <x v="2"/>
    <x v="4"/>
    <n v="4"/>
    <n v="1764"/>
    <n v="94"/>
    <n v="38"/>
    <x v="99"/>
    <n v="72"/>
    <n v="66"/>
    <n v="3066"/>
    <x v="1"/>
    <n v="22"/>
    <n v="52.7"/>
    <s v="Moderately Active"/>
    <n v="135.1"/>
    <n v="1628.9"/>
    <n v="539.6"/>
    <n v="257.89999999999998"/>
    <n v="183"/>
    <n v="156.69999999999999"/>
    <n v="88.2"/>
    <s v="Extreme / Half-Marathon Toll"/>
  </r>
  <r>
    <x v="2935"/>
    <x v="2"/>
    <x v="3"/>
    <n v="2"/>
    <n v="1137"/>
    <n v="59"/>
    <n v="26"/>
    <x v="43"/>
    <n v="52"/>
    <n v="51"/>
    <n v="1568"/>
    <x v="0"/>
    <n v="54"/>
    <n v="61.8"/>
    <s v="Highly Trained"/>
    <n v="93.9"/>
    <n v="1043.0999999999999"/>
    <n v="270.7"/>
    <n v="124"/>
    <n v="95.7"/>
    <n v="79.3"/>
    <n v="56.8"/>
    <s v="Severe Cardio Deficit"/>
  </r>
  <r>
    <x v="2936"/>
    <x v="4"/>
    <x v="3"/>
    <n v="5"/>
    <n v="1886"/>
    <n v="88"/>
    <n v="41"/>
    <x v="263"/>
    <n v="106"/>
    <n v="50"/>
    <n v="2087"/>
    <x v="1"/>
    <n v="61"/>
    <n v="64.400000000000006"/>
    <s v="Moderately Active"/>
    <n v="137.19999999999999"/>
    <n v="1748.8"/>
    <n v="467.4"/>
    <n v="217"/>
    <n v="161.6"/>
    <n v="127.5"/>
    <n v="94.3"/>
    <s v="Extreme / Half-Marathon Toll"/>
  </r>
  <r>
    <x v="2937"/>
    <x v="5"/>
    <x v="1"/>
    <n v="3"/>
    <n v="1928"/>
    <n v="100"/>
    <n v="37"/>
    <x v="185"/>
    <n v="78"/>
    <n v="87"/>
    <n v="3459"/>
    <x v="1"/>
    <n v="24"/>
    <n v="92.5"/>
    <s v="Moderately Active"/>
    <n v="159.69999999999999"/>
    <n v="1768.3"/>
    <n v="338.9"/>
    <n v="154.1"/>
    <n v="117.7"/>
    <n v="103.2"/>
    <n v="96.4"/>
    <s v="Severe Cardio Deficit"/>
  </r>
  <r>
    <x v="2938"/>
    <x v="7"/>
    <x v="2"/>
    <n v="3"/>
    <n v="1549"/>
    <n v="80"/>
    <n v="35"/>
    <x v="151"/>
    <n v="37"/>
    <n v="43"/>
    <n v="1817"/>
    <x v="1"/>
    <n v="54"/>
    <n v="74.599999999999994"/>
    <s v="Sedentary"/>
    <n v="110.2"/>
    <n v="1438.8"/>
    <n v="359.3"/>
    <n v="177"/>
    <n v="119.9"/>
    <n v="102.6"/>
    <n v="77.400000000000006"/>
    <s v="Severe Cardio Deficit"/>
  </r>
  <r>
    <x v="2939"/>
    <x v="0"/>
    <x v="5"/>
    <n v="5"/>
    <n v="904"/>
    <n v="40"/>
    <n v="16"/>
    <x v="136"/>
    <n v="25"/>
    <n v="32"/>
    <n v="1105"/>
    <x v="0"/>
    <n v="43"/>
    <n v="82.6"/>
    <s v="Moderately Active"/>
    <n v="72.2"/>
    <n v="831.8"/>
    <n v="170"/>
    <n v="82.7"/>
    <n v="63.7"/>
    <n v="47.4"/>
    <n v="45.2"/>
    <s v="High Sweat Penalty"/>
  </r>
  <r>
    <x v="2940"/>
    <x v="0"/>
    <x v="2"/>
    <n v="4"/>
    <n v="953"/>
    <n v="53"/>
    <n v="25"/>
    <x v="71"/>
    <n v="33"/>
    <n v="35"/>
    <n v="1236"/>
    <x v="0"/>
    <n v="45"/>
    <n v="83.3"/>
    <s v="Moderately Active"/>
    <n v="71.400000000000006"/>
    <n v="881.6"/>
    <n v="184.8"/>
    <n v="83.6"/>
    <n v="68.599999999999994"/>
    <n v="50.3"/>
    <n v="47.6"/>
    <s v="High Sweat Penalty"/>
  </r>
  <r>
    <x v="2941"/>
    <x v="4"/>
    <x v="4"/>
    <n v="4"/>
    <n v="1594"/>
    <n v="81"/>
    <n v="35"/>
    <x v="14"/>
    <n v="50"/>
    <n v="58"/>
    <n v="2564"/>
    <x v="1"/>
    <n v="21"/>
    <n v="90.1"/>
    <s v="Sedentary"/>
    <n v="123.5"/>
    <n v="1470.5"/>
    <n v="306.39999999999998"/>
    <n v="143.69999999999999"/>
    <n v="107"/>
    <n v="92.9"/>
    <n v="79.7"/>
    <s v="Severe Cardio Deficit"/>
  </r>
  <r>
    <x v="2942"/>
    <x v="2"/>
    <x v="2"/>
    <n v="3"/>
    <n v="1387"/>
    <n v="60"/>
    <n v="19"/>
    <x v="3"/>
    <n v="51"/>
    <n v="76"/>
    <n v="1913"/>
    <x v="0"/>
    <n v="49"/>
    <n v="79.599999999999994"/>
    <s v="Moderately Active"/>
    <n v="130"/>
    <n v="1257"/>
    <n v="276.39999999999998"/>
    <n v="130.30000000000001"/>
    <n v="89.9"/>
    <n v="79.2"/>
    <n v="69.400000000000006"/>
    <s v="Severe Cardio Deficit"/>
  </r>
  <r>
    <x v="2943"/>
    <x v="0"/>
    <x v="4"/>
    <n v="2"/>
    <n v="1615"/>
    <n v="78"/>
    <n v="33"/>
    <x v="87"/>
    <n v="69"/>
    <n v="76"/>
    <n v="1835"/>
    <x v="1"/>
    <n v="55"/>
    <n v="66.099999999999994"/>
    <s v="Moderately Active"/>
    <n v="138.69999999999999"/>
    <n v="1476.3"/>
    <n v="392.5"/>
    <n v="185.7"/>
    <n v="127.3"/>
    <n v="109.3"/>
    <n v="80.8"/>
    <s v="Extreme / Half-Marathon Toll"/>
  </r>
  <r>
    <x v="2944"/>
    <x v="4"/>
    <x v="5"/>
    <n v="3"/>
    <n v="1586"/>
    <n v="72"/>
    <n v="32"/>
    <x v="262"/>
    <n v="46"/>
    <n v="87"/>
    <n v="2709"/>
    <x v="1"/>
    <n v="63"/>
    <n v="61.5"/>
    <s v="Sedentary"/>
    <n v="147"/>
    <n v="1439"/>
    <n v="446.6"/>
    <n v="212.1"/>
    <n v="146"/>
    <n v="131.19999999999999"/>
    <n v="79.3"/>
    <s v="Extreme / Half-Marathon Toll"/>
  </r>
  <r>
    <x v="2945"/>
    <x v="3"/>
    <x v="1"/>
    <n v="2"/>
    <n v="1325"/>
    <n v="59"/>
    <n v="28"/>
    <x v="155"/>
    <n v="66"/>
    <n v="65"/>
    <n v="2044"/>
    <x v="0"/>
    <n v="26"/>
    <n v="70.599999999999994"/>
    <s v="Moderately Active"/>
    <n v="117.9"/>
    <n v="1207.0999999999999"/>
    <n v="293.89999999999998"/>
    <n v="138.69999999999999"/>
    <n v="98.9"/>
    <n v="87.7"/>
    <n v="66.2"/>
    <s v="Severe Cardio Deficit"/>
  </r>
  <r>
    <x v="2946"/>
    <x v="1"/>
    <x v="4"/>
    <n v="2"/>
    <n v="1299"/>
    <n v="74"/>
    <n v="23"/>
    <x v="46"/>
    <n v="42"/>
    <n v="39"/>
    <n v="2292"/>
    <x v="0"/>
    <n v="53"/>
    <n v="100.8"/>
    <s v="Sedentary"/>
    <n v="90.7"/>
    <n v="1208.3"/>
    <n v="221.6"/>
    <n v="107"/>
    <n v="78.599999999999994"/>
    <n v="68.8"/>
    <n v="65"/>
    <s v="High Sweat Penalty"/>
  </r>
  <r>
    <x v="2947"/>
    <x v="8"/>
    <x v="5"/>
    <n v="5"/>
    <n v="1364"/>
    <n v="72"/>
    <n v="30"/>
    <x v="50"/>
    <n v="40"/>
    <n v="51"/>
    <n v="1572"/>
    <x v="0"/>
    <n v="43"/>
    <n v="61.7"/>
    <s v="Moderately Active"/>
    <n v="104.9"/>
    <n v="1259.0999999999999"/>
    <n v="354.8"/>
    <n v="162.69999999999999"/>
    <n v="118.4"/>
    <n v="99.7"/>
    <n v="68.2"/>
    <s v="Severe Cardio Deficit"/>
  </r>
  <r>
    <x v="2948"/>
    <x v="6"/>
    <x v="0"/>
    <n v="5"/>
    <n v="2429"/>
    <n v="114"/>
    <n v="46"/>
    <x v="113"/>
    <n v="97"/>
    <n v="95"/>
    <n v="4521"/>
    <x v="0"/>
    <n v="28"/>
    <n v="73"/>
    <s v="Moderately Active"/>
    <n v="197.4"/>
    <n v="2231.6"/>
    <n v="533"/>
    <n v="249.3"/>
    <n v="181.3"/>
    <n v="144.4"/>
    <n v="121.4"/>
    <s v="Extreme / Half-Marathon Toll"/>
  </r>
  <r>
    <x v="2949"/>
    <x v="1"/>
    <x v="1"/>
    <n v="3"/>
    <n v="1450"/>
    <n v="77"/>
    <n v="33"/>
    <x v="187"/>
    <n v="52"/>
    <n v="52"/>
    <n v="1714"/>
    <x v="1"/>
    <n v="37"/>
    <n v="69.3"/>
    <s v="Sedentary"/>
    <n v="110"/>
    <n v="1340"/>
    <n v="369.1"/>
    <n v="171.6"/>
    <n v="125.8"/>
    <n v="105.2"/>
    <n v="72.5"/>
    <s v="Extreme / Half-Marathon Toll"/>
  </r>
  <r>
    <x v="2950"/>
    <x v="0"/>
    <x v="2"/>
    <n v="5"/>
    <n v="1679"/>
    <n v="92"/>
    <n v="42"/>
    <x v="75"/>
    <n v="76"/>
    <n v="62"/>
    <n v="2596"/>
    <x v="1"/>
    <n v="65"/>
    <n v="78.3"/>
    <s v="Moderately Active"/>
    <n v="126.9"/>
    <n v="1552.1"/>
    <n v="346.2"/>
    <n v="160.1"/>
    <n v="119.9"/>
    <n v="96.5"/>
    <n v="84"/>
    <s v="Severe Cardio Deficit"/>
  </r>
  <r>
    <x v="2951"/>
    <x v="1"/>
    <x v="2"/>
    <n v="3"/>
    <n v="1089"/>
    <n v="51"/>
    <n v="17"/>
    <x v="35"/>
    <n v="34"/>
    <n v="31"/>
    <n v="1651"/>
    <x v="1"/>
    <n v="65"/>
    <n v="75.099999999999994"/>
    <s v="Highly Trained"/>
    <n v="80.5"/>
    <n v="1008.5"/>
    <n v="214.2"/>
    <n v="94.9"/>
    <n v="66.599999999999994"/>
    <n v="62.4"/>
    <n v="54.4"/>
    <s v="High Sweat Penalty"/>
  </r>
  <r>
    <x v="2952"/>
    <x v="0"/>
    <x v="4"/>
    <n v="5"/>
    <n v="824"/>
    <n v="47"/>
    <n v="19"/>
    <x v="71"/>
    <n v="32"/>
    <n v="16"/>
    <n v="1494"/>
    <x v="1"/>
    <n v="65"/>
    <n v="62.4"/>
    <s v="Sedentary"/>
    <n v="51.3"/>
    <n v="772.7"/>
    <n v="239.2"/>
    <n v="110.5"/>
    <n v="75.900000000000006"/>
    <n v="62.6"/>
    <n v="41.2"/>
    <s v="High Sweat Penalty"/>
  </r>
  <r>
    <x v="2953"/>
    <x v="4"/>
    <x v="3"/>
    <n v="4"/>
    <n v="1346"/>
    <n v="75"/>
    <n v="30"/>
    <x v="10"/>
    <n v="75"/>
    <n v="15"/>
    <n v="2086"/>
    <x v="0"/>
    <n v="55"/>
    <n v="77.3"/>
    <s v="Moderately Active"/>
    <n v="77.8"/>
    <n v="1268.2"/>
    <n v="284"/>
    <n v="137.80000000000001"/>
    <n v="90.5"/>
    <n v="81.3"/>
    <n v="67.3"/>
    <s v="Severe Cardio Deficit"/>
  </r>
  <r>
    <x v="2954"/>
    <x v="4"/>
    <x v="0"/>
    <n v="4"/>
    <n v="1633"/>
    <n v="89"/>
    <n v="36"/>
    <x v="44"/>
    <n v="63"/>
    <n v="62"/>
    <n v="2160"/>
    <x v="1"/>
    <n v="32"/>
    <n v="60.4"/>
    <s v="Sedentary"/>
    <n v="124.7"/>
    <n v="1508.3"/>
    <n v="468.1"/>
    <n v="218.8"/>
    <n v="162.80000000000001"/>
    <n v="135.30000000000001"/>
    <n v="81.599999999999994"/>
    <s v="Extreme / Half-Marathon Toll"/>
  </r>
  <r>
    <x v="2955"/>
    <x v="4"/>
    <x v="3"/>
    <n v="4"/>
    <n v="1336"/>
    <n v="71"/>
    <n v="27"/>
    <x v="17"/>
    <n v="57"/>
    <n v="29"/>
    <n v="1653"/>
    <x v="1"/>
    <n v="52"/>
    <n v="70.7"/>
    <s v="Moderately Active"/>
    <n v="88.2"/>
    <n v="1247.8"/>
    <n v="308.5"/>
    <n v="141.30000000000001"/>
    <n v="100.9"/>
    <n v="86.4"/>
    <n v="66.8"/>
    <s v="Severe Cardio Deficit"/>
  </r>
  <r>
    <x v="2956"/>
    <x v="0"/>
    <x v="0"/>
    <n v="5"/>
    <n v="2556"/>
    <n v="109"/>
    <n v="51"/>
    <x v="288"/>
    <n v="145"/>
    <n v="101"/>
    <n v="3343"/>
    <x v="1"/>
    <n v="26"/>
    <n v="78.8"/>
    <s v="Sedentary"/>
    <n v="214.1"/>
    <n v="2341.9"/>
    <n v="555.70000000000005"/>
    <n v="263.60000000000002"/>
    <n v="179.8"/>
    <n v="157.9"/>
    <n v="127.8"/>
    <s v="Extreme / Half-Marathon Toll"/>
  </r>
  <r>
    <x v="2957"/>
    <x v="1"/>
    <x v="1"/>
    <n v="2"/>
    <n v="2202"/>
    <n v="94"/>
    <n v="29"/>
    <x v="230"/>
    <n v="114"/>
    <n v="97"/>
    <n v="2898"/>
    <x v="1"/>
    <n v="50"/>
    <n v="76.599999999999994"/>
    <s v="Sedentary"/>
    <n v="191.7"/>
    <n v="2010.3"/>
    <n v="489.1"/>
    <n v="236.7"/>
    <n v="168.1"/>
    <n v="147"/>
    <n v="110.1"/>
    <s v="Extreme / Half-Marathon Toll"/>
  </r>
  <r>
    <x v="2958"/>
    <x v="0"/>
    <x v="2"/>
    <n v="5"/>
    <n v="994"/>
    <n v="45"/>
    <n v="17"/>
    <x v="108"/>
    <n v="25"/>
    <n v="34"/>
    <n v="1262"/>
    <x v="0"/>
    <n v="28"/>
    <n v="58.5"/>
    <s v="Sedentary"/>
    <n v="78.599999999999994"/>
    <n v="915.4"/>
    <n v="297.60000000000002"/>
    <n v="140.1"/>
    <n v="94.4"/>
    <n v="88.7"/>
    <n v="49.7"/>
    <s v="Severe Cardio Deficit"/>
  </r>
  <r>
    <x v="2959"/>
    <x v="2"/>
    <x v="5"/>
    <n v="4"/>
    <n v="1901"/>
    <n v="107"/>
    <n v="45"/>
    <x v="56"/>
    <n v="62"/>
    <n v="60"/>
    <n v="2447"/>
    <x v="1"/>
    <n v="39"/>
    <n v="85.4"/>
    <s v="Highly Trained"/>
    <n v="134.6"/>
    <n v="1766.4"/>
    <n v="330.9"/>
    <n v="158.9"/>
    <n v="107.5"/>
    <n v="93.2"/>
    <n v="95"/>
    <s v="Severe Cardio Deficit"/>
  </r>
  <r>
    <x v="2960"/>
    <x v="2"/>
    <x v="0"/>
    <n v="3"/>
    <n v="750"/>
    <n v="34"/>
    <n v="16"/>
    <x v="160"/>
    <n v="31"/>
    <n v="41"/>
    <n v="1339"/>
    <x v="0"/>
    <n v="23"/>
    <n v="91.4"/>
    <s v="Moderately Active"/>
    <n v="69.5"/>
    <n v="680.5"/>
    <n v="130.4"/>
    <n v="63.5"/>
    <n v="38.700000000000003"/>
    <n v="37.9"/>
    <n v="37.5"/>
    <s v="Moderate Burn"/>
  </r>
  <r>
    <x v="2961"/>
    <x v="3"/>
    <x v="1"/>
    <n v="2"/>
    <n v="1321"/>
    <n v="70"/>
    <n v="30"/>
    <x v="49"/>
    <n v="52"/>
    <n v="50"/>
    <n v="2373"/>
    <x v="0"/>
    <n v="54"/>
    <n v="73.5"/>
    <s v="Moderately Active"/>
    <n v="101.6"/>
    <n v="1219.4000000000001"/>
    <n v="285.5"/>
    <n v="135.1"/>
    <n v="94.1"/>
    <n v="86.7"/>
    <n v="66"/>
    <s v="Severe Cardio Deficit"/>
  </r>
  <r>
    <x v="2962"/>
    <x v="6"/>
    <x v="4"/>
    <n v="4"/>
    <n v="3163"/>
    <n v="182"/>
    <n v="59"/>
    <x v="300"/>
    <n v="109"/>
    <n v="40"/>
    <n v="4823"/>
    <x v="0"/>
    <n v="38"/>
    <n v="71.400000000000006"/>
    <s v="Moderately Active"/>
    <n v="182.2"/>
    <n v="2980.8"/>
    <n v="722.1"/>
    <n v="341.7"/>
    <n v="245.2"/>
    <n v="209.7"/>
    <n v="158.1"/>
    <s v="Extreme / Half-Marathon Toll"/>
  </r>
  <r>
    <x v="2963"/>
    <x v="8"/>
    <x v="0"/>
    <n v="5"/>
    <n v="1495"/>
    <n v="85"/>
    <n v="37"/>
    <x v="217"/>
    <n v="63"/>
    <n v="15"/>
    <n v="2739"/>
    <x v="1"/>
    <n v="29"/>
    <n v="84.4"/>
    <s v="Sedentary"/>
    <n v="87.6"/>
    <n v="1407.4"/>
    <n v="312.39999999999998"/>
    <n v="145.4"/>
    <n v="108.7"/>
    <n v="86"/>
    <n v="74.8"/>
    <s v="Severe Cardio Deficit"/>
  </r>
  <r>
    <x v="2964"/>
    <x v="4"/>
    <x v="4"/>
    <n v="3"/>
    <n v="1155"/>
    <n v="56"/>
    <n v="21"/>
    <x v="0"/>
    <n v="44"/>
    <n v="46"/>
    <n v="1737"/>
    <x v="1"/>
    <n v="24"/>
    <n v="84.4"/>
    <s v="Sedentary"/>
    <n v="93.5"/>
    <n v="1061.5"/>
    <n v="233.2"/>
    <n v="106.5"/>
    <n v="80"/>
    <n v="65.7"/>
    <n v="57.8"/>
    <s v="High Sweat Penalty"/>
  </r>
  <r>
    <x v="2965"/>
    <x v="1"/>
    <x v="1"/>
    <n v="5"/>
    <n v="1846"/>
    <n v="98"/>
    <n v="41"/>
    <x v="93"/>
    <n v="76"/>
    <n v="26"/>
    <n v="2916"/>
    <x v="1"/>
    <n v="19"/>
    <n v="73.3"/>
    <s v="Moderately Active"/>
    <n v="112.8"/>
    <n v="1733.2"/>
    <n v="406.3"/>
    <n v="191.6"/>
    <n v="144.80000000000001"/>
    <n v="113.8"/>
    <n v="92.3"/>
    <s v="Extreme / Half-Marathon Toll"/>
  </r>
  <r>
    <x v="2966"/>
    <x v="4"/>
    <x v="5"/>
    <n v="3"/>
    <n v="1359"/>
    <n v="73"/>
    <n v="30"/>
    <x v="64"/>
    <n v="73"/>
    <n v="16"/>
    <n v="2576"/>
    <x v="1"/>
    <n v="56"/>
    <n v="80.5"/>
    <s v="Sedentary"/>
    <n v="79.7"/>
    <n v="1279.3"/>
    <n v="303"/>
    <n v="142.9"/>
    <n v="99.7"/>
    <n v="87.7"/>
    <n v="68"/>
    <s v="Severe Cardio Deficit"/>
  </r>
  <r>
    <x v="2967"/>
    <x v="3"/>
    <x v="2"/>
    <n v="4"/>
    <n v="1320"/>
    <n v="67"/>
    <n v="22"/>
    <x v="11"/>
    <n v="56"/>
    <n v="29"/>
    <n v="1846"/>
    <x v="1"/>
    <n v="58"/>
    <n v="73.599999999999994"/>
    <s v="Sedentary"/>
    <n v="89.1"/>
    <n v="1230.9000000000001"/>
    <n v="308.2"/>
    <n v="140.19999999999999"/>
    <n v="101"/>
    <n v="87.8"/>
    <n v="66"/>
    <s v="Severe Cardio Deficit"/>
  </r>
  <r>
    <x v="2968"/>
    <x v="0"/>
    <x v="2"/>
    <n v="3"/>
    <n v="1815"/>
    <n v="91"/>
    <n v="42"/>
    <x v="203"/>
    <n v="90"/>
    <n v="61"/>
    <n v="2908"/>
    <x v="1"/>
    <n v="41"/>
    <n v="56.5"/>
    <s v="Moderately Active"/>
    <n v="137.19999999999999"/>
    <n v="1677.8"/>
    <n v="514.9"/>
    <n v="235.7"/>
    <n v="174.8"/>
    <n v="148.4"/>
    <n v="90.8"/>
    <s v="Extreme / Half-Marathon Toll"/>
  </r>
  <r>
    <x v="2969"/>
    <x v="0"/>
    <x v="5"/>
    <n v="3"/>
    <n v="1946"/>
    <n v="89"/>
    <n v="36"/>
    <x v="66"/>
    <n v="68"/>
    <n v="96"/>
    <n v="3206"/>
    <x v="0"/>
    <n v="43"/>
    <n v="100.1"/>
    <s v="Sedentary"/>
    <n v="172.8"/>
    <n v="1773.2"/>
    <n v="331.9"/>
    <n v="156.5"/>
    <n v="114.8"/>
    <n v="92"/>
    <n v="97.3"/>
    <s v="Severe Cardio Deficit"/>
  </r>
  <r>
    <x v="2970"/>
    <x v="6"/>
    <x v="2"/>
    <n v="3"/>
    <n v="1433"/>
    <n v="76"/>
    <n v="29"/>
    <x v="50"/>
    <n v="27"/>
    <n v="60"/>
    <n v="2259"/>
    <x v="0"/>
    <n v="42"/>
    <n v="70.5"/>
    <s v="Sedentary"/>
    <n v="114.6"/>
    <n v="1318.4"/>
    <n v="358.1"/>
    <n v="170.7"/>
    <n v="123.4"/>
    <n v="100.8"/>
    <n v="71.599999999999994"/>
    <s v="Extreme / Half-Marathon Toll"/>
  </r>
  <r>
    <x v="2971"/>
    <x v="0"/>
    <x v="0"/>
    <n v="4"/>
    <n v="1235"/>
    <n v="58"/>
    <n v="20"/>
    <x v="88"/>
    <n v="64"/>
    <n v="51"/>
    <n v="1670"/>
    <x v="0"/>
    <n v="37"/>
    <n v="96.9"/>
    <s v="Sedentary"/>
    <n v="102.1"/>
    <n v="1132.9000000000001"/>
    <n v="224.4"/>
    <n v="99.7"/>
    <n v="74.599999999999994"/>
    <n v="66.7"/>
    <n v="61.8"/>
    <s v="High Sweat Penalty"/>
  </r>
  <r>
    <x v="2972"/>
    <x v="2"/>
    <x v="3"/>
    <n v="3"/>
    <n v="926"/>
    <n v="44"/>
    <n v="21"/>
    <x v="58"/>
    <n v="49"/>
    <n v="26"/>
    <n v="1701"/>
    <x v="1"/>
    <n v="57"/>
    <n v="69.5"/>
    <s v="Sedentary"/>
    <n v="68.2"/>
    <n v="857.8"/>
    <n v="238.7"/>
    <n v="118.2"/>
    <n v="83.1"/>
    <n v="68.599999999999994"/>
    <n v="46.3"/>
    <s v="Severe Cardio Deficit"/>
  </r>
  <r>
    <x v="2973"/>
    <x v="2"/>
    <x v="3"/>
    <n v="5"/>
    <n v="3319"/>
    <n v="154"/>
    <n v="54"/>
    <x v="300"/>
    <n v="89"/>
    <n v="140"/>
    <n v="5800"/>
    <x v="1"/>
    <n v="58"/>
    <n v="61.9"/>
    <s v="Moderately Active"/>
    <n v="277.2"/>
    <n v="3041.8"/>
    <n v="852.5"/>
    <n v="402.3"/>
    <n v="285.7"/>
    <n v="245.6"/>
    <n v="166"/>
    <s v="Extreme / Half-Marathon Toll"/>
  </r>
  <r>
    <x v="2974"/>
    <x v="8"/>
    <x v="5"/>
    <n v="2"/>
    <n v="1071"/>
    <n v="46"/>
    <n v="22"/>
    <x v="82"/>
    <n v="30"/>
    <n v="70"/>
    <n v="1993"/>
    <x v="0"/>
    <n v="59"/>
    <n v="78"/>
    <s v="Sedentary"/>
    <n v="108.4"/>
    <n v="962.6"/>
    <n v="237.9"/>
    <n v="107.9"/>
    <n v="72"/>
    <n v="57.9"/>
    <n v="53.6"/>
    <s v="High Sweat Penalty"/>
  </r>
  <r>
    <x v="2975"/>
    <x v="2"/>
    <x v="3"/>
    <n v="5"/>
    <n v="2489"/>
    <n v="138"/>
    <n v="56"/>
    <x v="236"/>
    <n v="63"/>
    <n v="30"/>
    <n v="3495"/>
    <x v="0"/>
    <n v="61"/>
    <n v="88.7"/>
    <s v="Sedentary"/>
    <n v="145.1"/>
    <n v="2343.9"/>
    <n v="497.8"/>
    <n v="232"/>
    <n v="169"/>
    <n v="143.19999999999999"/>
    <n v="124.4"/>
    <s v="Extreme / Half-Marathon Toll"/>
  </r>
  <r>
    <x v="2976"/>
    <x v="0"/>
    <x v="0"/>
    <n v="3"/>
    <n v="2566"/>
    <n v="143"/>
    <n v="57"/>
    <x v="180"/>
    <n v="87"/>
    <n v="85"/>
    <n v="4646"/>
    <x v="1"/>
    <n v="19"/>
    <n v="88.5"/>
    <s v="Moderately Active"/>
    <n v="185.9"/>
    <n v="2380.1"/>
    <n v="467.6"/>
    <n v="216.4"/>
    <n v="162.19999999999999"/>
    <n v="135.80000000000001"/>
    <n v="128.30000000000001"/>
    <s v="Extreme / Half-Marathon Toll"/>
  </r>
  <r>
    <x v="2977"/>
    <x v="1"/>
    <x v="1"/>
    <n v="3"/>
    <n v="750"/>
    <n v="40"/>
    <n v="16"/>
    <x v="160"/>
    <n v="25"/>
    <n v="28"/>
    <n v="1204"/>
    <x v="0"/>
    <n v="59"/>
    <n v="79.5"/>
    <s v="Moderately Active"/>
    <n v="57.6"/>
    <n v="692.4"/>
    <n v="147.1"/>
    <n v="70.5"/>
    <n v="53.7"/>
    <n v="47.2"/>
    <n v="37.5"/>
    <s v="High Sweat Penalty"/>
  </r>
  <r>
    <x v="2978"/>
    <x v="1"/>
    <x v="2"/>
    <n v="4"/>
    <n v="2507"/>
    <n v="142"/>
    <n v="68"/>
    <x v="289"/>
    <n v="63"/>
    <n v="69"/>
    <n v="4756"/>
    <x v="1"/>
    <n v="52"/>
    <n v="73.900000000000006"/>
    <s v="Moderately Active"/>
    <n v="170.7"/>
    <n v="2336.3000000000002"/>
    <n v="552.5"/>
    <n v="257.60000000000002"/>
    <n v="188.2"/>
    <n v="157.4"/>
    <n v="125.4"/>
    <s v="Extreme / Half-Marathon Toll"/>
  </r>
  <r>
    <x v="2979"/>
    <x v="7"/>
    <x v="0"/>
    <n v="5"/>
    <n v="1112"/>
    <n v="58"/>
    <n v="27"/>
    <x v="114"/>
    <n v="28"/>
    <n v="43"/>
    <n v="1587"/>
    <x v="1"/>
    <n v="50"/>
    <n v="77.7"/>
    <s v="Moderately Active"/>
    <n v="86.7"/>
    <n v="1025.3"/>
    <n v="232.6"/>
    <n v="109.7"/>
    <n v="80.2"/>
    <n v="64.7"/>
    <n v="55.6"/>
    <s v="Severe Cardio Deficit"/>
  </r>
  <r>
    <x v="2980"/>
    <x v="2"/>
    <x v="1"/>
    <n v="3"/>
    <n v="1387"/>
    <n v="72"/>
    <n v="31"/>
    <x v="10"/>
    <n v="44"/>
    <n v="30"/>
    <n v="1531"/>
    <x v="0"/>
    <n v="34"/>
    <n v="72.5"/>
    <s v="Moderately Active"/>
    <n v="92.2"/>
    <n v="1294.8"/>
    <n v="308.3"/>
    <n v="146.30000000000001"/>
    <n v="106.8"/>
    <n v="89.9"/>
    <n v="69.400000000000006"/>
    <s v="Severe Cardio Deficit"/>
  </r>
  <r>
    <x v="2981"/>
    <x v="1"/>
    <x v="5"/>
    <n v="4"/>
    <n v="1058"/>
    <n v="59"/>
    <n v="24"/>
    <x v="192"/>
    <n v="56"/>
    <n v="15"/>
    <n v="1591"/>
    <x v="0"/>
    <n v="39"/>
    <n v="92.6"/>
    <s v="Moderately Active"/>
    <n v="65.599999999999994"/>
    <n v="992.4"/>
    <n v="185.9"/>
    <n v="91"/>
    <n v="64"/>
    <n v="54.2"/>
    <n v="52.9"/>
    <s v="High Sweat Penalty"/>
  </r>
  <r>
    <x v="2982"/>
    <x v="1"/>
    <x v="0"/>
    <n v="4"/>
    <n v="1061"/>
    <n v="48"/>
    <n v="21"/>
    <x v="78"/>
    <n v="31"/>
    <n v="60"/>
    <n v="1624"/>
    <x v="1"/>
    <n v="18"/>
    <n v="80.900000000000006"/>
    <s v="Highly Trained"/>
    <n v="99.7"/>
    <n v="961.3"/>
    <n v="194.2"/>
    <n v="90"/>
    <n v="59.6"/>
    <n v="48"/>
    <n v="53"/>
    <s v="High Sweat Penalty"/>
  </r>
  <r>
    <x v="2983"/>
    <x v="3"/>
    <x v="0"/>
    <n v="4"/>
    <n v="2092"/>
    <n v="102"/>
    <n v="36"/>
    <x v="8"/>
    <n v="85"/>
    <n v="83"/>
    <n v="3077"/>
    <x v="1"/>
    <n v="54"/>
    <n v="74.599999999999994"/>
    <s v="Highly Trained"/>
    <n v="168.6"/>
    <n v="1923.4"/>
    <n v="414.6"/>
    <n v="195.9"/>
    <n v="133.30000000000001"/>
    <n v="115.5"/>
    <n v="104.6"/>
    <s v="Extreme / Half-Marathon Toll"/>
  </r>
  <r>
    <x v="2984"/>
    <x v="1"/>
    <x v="3"/>
    <n v="4"/>
    <n v="750"/>
    <n v="40"/>
    <n v="16"/>
    <x v="182"/>
    <n v="23"/>
    <n v="17"/>
    <n v="1069"/>
    <x v="1"/>
    <n v="47"/>
    <n v="63.4"/>
    <s v="Moderately Active"/>
    <n v="49.8"/>
    <n v="700.2"/>
    <n v="193.8"/>
    <n v="90.9"/>
    <n v="65.400000000000006"/>
    <n v="57.5"/>
    <n v="37.5"/>
    <s v="High Sweat Penalty"/>
  </r>
  <r>
    <x v="2985"/>
    <x v="2"/>
    <x v="1"/>
    <n v="3"/>
    <n v="2761"/>
    <n v="128"/>
    <n v="42"/>
    <x v="284"/>
    <n v="142"/>
    <n v="118"/>
    <n v="3523"/>
    <x v="1"/>
    <n v="63"/>
    <n v="62"/>
    <s v="Moderately Active"/>
    <n v="231.9"/>
    <n v="2529.1"/>
    <n v="706.8"/>
    <n v="330.5"/>
    <n v="233.3"/>
    <n v="203.6"/>
    <n v="138"/>
    <s v="Extreme / Half-Marathon Toll"/>
  </r>
  <r>
    <x v="2986"/>
    <x v="0"/>
    <x v="1"/>
    <n v="3"/>
    <n v="1370"/>
    <n v="63"/>
    <n v="21"/>
    <x v="3"/>
    <n v="60"/>
    <n v="66"/>
    <n v="2308"/>
    <x v="0"/>
    <n v="23"/>
    <n v="83.8"/>
    <s v="Moderately Active"/>
    <n v="120.5"/>
    <n v="1249.5"/>
    <n v="258.10000000000002"/>
    <n v="126.7"/>
    <n v="85"/>
    <n v="72.900000000000006"/>
    <n v="68.5"/>
    <s v="Severe Cardio Deficit"/>
  </r>
  <r>
    <x v="2987"/>
    <x v="1"/>
    <x v="4"/>
    <n v="4"/>
    <n v="1096"/>
    <n v="62"/>
    <n v="27"/>
    <x v="114"/>
    <n v="57"/>
    <n v="32"/>
    <n v="1672"/>
    <x v="0"/>
    <n v="58"/>
    <n v="95.1"/>
    <s v="Sedentary"/>
    <n v="76.400000000000006"/>
    <n v="1019.6"/>
    <n v="200"/>
    <n v="92.2"/>
    <n v="70.099999999999994"/>
    <n v="56.7"/>
    <n v="54.8"/>
    <s v="High Sweat Penalty"/>
  </r>
  <r>
    <x v="2988"/>
    <x v="0"/>
    <x v="1"/>
    <n v="4"/>
    <n v="750"/>
    <n v="43"/>
    <n v="21"/>
    <x v="15"/>
    <n v="40"/>
    <n v="15"/>
    <n v="888"/>
    <x v="1"/>
    <n v="31"/>
    <n v="91.7"/>
    <s v="Highly Trained"/>
    <n v="48"/>
    <n v="702"/>
    <n v="118.8"/>
    <n v="52.9"/>
    <n v="42.3"/>
    <n v="36.5"/>
    <n v="37.5"/>
    <s v="Moderate Burn"/>
  </r>
  <r>
    <x v="2989"/>
    <x v="5"/>
    <x v="3"/>
    <n v="5"/>
    <n v="2225"/>
    <n v="107"/>
    <n v="49"/>
    <x v="178"/>
    <n v="57"/>
    <n v="83"/>
    <n v="2627"/>
    <x v="1"/>
    <n v="53"/>
    <n v="88.8"/>
    <s v="Moderately Active"/>
    <n v="176.2"/>
    <n v="2048.8000000000002"/>
    <n v="396.8"/>
    <n v="184.3"/>
    <n v="130.80000000000001"/>
    <n v="118"/>
    <n v="111.2"/>
    <s v="Extreme / Half-Marathon Toll"/>
  </r>
  <r>
    <x v="2990"/>
    <x v="7"/>
    <x v="2"/>
    <n v="4"/>
    <n v="871"/>
    <n v="40"/>
    <n v="20"/>
    <x v="114"/>
    <n v="47"/>
    <n v="24"/>
    <n v="1500"/>
    <x v="0"/>
    <n v="50"/>
    <n v="63.1"/>
    <s v="Moderately Active"/>
    <n v="64.5"/>
    <n v="806.5"/>
    <n v="220.4"/>
    <n v="101.9"/>
    <n v="78.900000000000006"/>
    <n v="60.2"/>
    <n v="43.6"/>
    <s v="High Sweat Penalty"/>
  </r>
  <r>
    <x v="2991"/>
    <x v="6"/>
    <x v="2"/>
    <n v="4"/>
    <n v="750"/>
    <n v="36"/>
    <n v="12"/>
    <x v="73"/>
    <n v="23"/>
    <n v="29"/>
    <n v="1176"/>
    <x v="1"/>
    <n v="55"/>
    <n v="68.3"/>
    <s v="Sedentary"/>
    <n v="60.1"/>
    <n v="689.9"/>
    <n v="189.8"/>
    <n v="90.6"/>
    <n v="66.2"/>
    <n v="52.8"/>
    <n v="37.5"/>
    <s v="High Sweat Penalty"/>
  </r>
  <r>
    <x v="2992"/>
    <x v="2"/>
    <x v="2"/>
    <n v="3"/>
    <n v="1327"/>
    <n v="62"/>
    <n v="22"/>
    <x v="10"/>
    <n v="63"/>
    <n v="37"/>
    <n v="1996"/>
    <x v="1"/>
    <n v="56"/>
    <n v="68.599999999999994"/>
    <s v="Sedentary"/>
    <n v="97.4"/>
    <n v="1229.5999999999999"/>
    <n v="338.3"/>
    <n v="157.80000000000001"/>
    <n v="106.2"/>
    <n v="100.2"/>
    <n v="66.400000000000006"/>
    <s v="Severe Cardio Deficit"/>
  </r>
  <r>
    <x v="2993"/>
    <x v="7"/>
    <x v="3"/>
    <n v="2"/>
    <n v="2235"/>
    <n v="123"/>
    <n v="47"/>
    <x v="226"/>
    <n v="113"/>
    <n v="18"/>
    <n v="2854"/>
    <x v="0"/>
    <n v="23"/>
    <n v="70.599999999999994"/>
    <s v="Sedentary"/>
    <n v="124.6"/>
    <n v="2110.4"/>
    <n v="560.9"/>
    <n v="260.89999999999998"/>
    <n v="193.9"/>
    <n v="159.80000000000001"/>
    <n v="111.8"/>
    <s v="Extreme / Half-Marathon Toll"/>
  </r>
  <r>
    <x v="2994"/>
    <x v="0"/>
    <x v="2"/>
    <n v="5"/>
    <n v="892"/>
    <n v="50"/>
    <n v="19"/>
    <x v="120"/>
    <n v="41"/>
    <n v="23"/>
    <n v="1205"/>
    <x v="0"/>
    <n v="43"/>
    <n v="73.599999999999994"/>
    <s v="Sedentary"/>
    <n v="60.2"/>
    <n v="831.8"/>
    <n v="216.5"/>
    <n v="106.2"/>
    <n v="71.099999999999994"/>
    <n v="61.5"/>
    <n v="44.6"/>
    <s v="High Sweat Penalty"/>
  </r>
  <r>
    <x v="2995"/>
    <x v="4"/>
    <x v="0"/>
    <n v="3"/>
    <n v="1608"/>
    <n v="78"/>
    <n v="28"/>
    <x v="159"/>
    <n v="59"/>
    <n v="71"/>
    <n v="2818"/>
    <x v="1"/>
    <n v="41"/>
    <n v="64.2"/>
    <s v="Moderately Active"/>
    <n v="135"/>
    <n v="1473"/>
    <n v="402.1"/>
    <n v="188.8"/>
    <n v="129.69999999999999"/>
    <n v="108.1"/>
    <n v="80.400000000000006"/>
    <s v="Extreme / Half-Marathon Toll"/>
  </r>
  <r>
    <x v="2996"/>
    <x v="3"/>
    <x v="0"/>
    <n v="4"/>
    <n v="1843"/>
    <n v="95"/>
    <n v="34"/>
    <x v="223"/>
    <n v="72"/>
    <n v="29"/>
    <n v="2439"/>
    <x v="0"/>
    <n v="50"/>
    <n v="85.2"/>
    <s v="Sedentary"/>
    <n v="115.9"/>
    <n v="1727.1"/>
    <n v="384.4"/>
    <n v="176.9"/>
    <n v="132"/>
    <n v="110.3"/>
    <n v="92.2"/>
    <s v="Extreme / Half-Marathon Toll"/>
  </r>
  <r>
    <x v="2997"/>
    <x v="0"/>
    <x v="2"/>
    <n v="4"/>
    <n v="1852"/>
    <n v="80"/>
    <n v="39"/>
    <x v="179"/>
    <n v="105"/>
    <n v="85"/>
    <n v="2299"/>
    <x v="0"/>
    <n v="25"/>
    <n v="69.7"/>
    <s v="Highly Trained"/>
    <n v="162.4"/>
    <n v="1689.6"/>
    <n v="389.2"/>
    <n v="176.1"/>
    <n v="132.9"/>
    <n v="110.5"/>
    <n v="92.6"/>
    <s v="Extreme / Half-Marathon Toll"/>
  </r>
  <r>
    <x v="2998"/>
    <x v="8"/>
    <x v="5"/>
    <n v="4"/>
    <n v="899"/>
    <n v="44"/>
    <n v="15"/>
    <x v="71"/>
    <n v="27"/>
    <n v="41"/>
    <n v="1463"/>
    <x v="0"/>
    <n v="61"/>
    <n v="89"/>
    <s v="Sedentary"/>
    <n v="75.8"/>
    <n v="823.2"/>
    <n v="169.6"/>
    <n v="79.8"/>
    <n v="54.9"/>
    <n v="48.1"/>
    <n v="45"/>
    <s v="High Sweat Penalty"/>
  </r>
  <r>
    <x v="2999"/>
    <x v="0"/>
    <x v="5"/>
    <n v="5"/>
    <n v="3099"/>
    <n v="131"/>
    <n v="62"/>
    <x v="36"/>
    <n v="90"/>
    <n v="140"/>
    <n v="5318"/>
    <x v="1"/>
    <n v="60"/>
    <n v="58.9"/>
    <s v="Sedentary"/>
    <n v="258.60000000000002"/>
    <n v="2840.4"/>
    <n v="905.1"/>
    <n v="427.1"/>
    <n v="308.3"/>
    <n v="264.39999999999998"/>
    <n v="155"/>
    <s v="Extreme / Half-Marathon Toll"/>
  </r>
  <r>
    <x v="3000"/>
    <x v="1"/>
    <x v="4"/>
    <n v="4"/>
    <n v="750"/>
    <n v="39"/>
    <n v="16"/>
    <x v="16"/>
    <n v="20"/>
    <n v="33"/>
    <n v="930"/>
    <x v="1"/>
    <n v="51"/>
    <n v="68"/>
    <s v="Moderately Active"/>
    <n v="61.1"/>
    <n v="688.9"/>
    <n v="174.8"/>
    <n v="82.6"/>
    <n v="60.7"/>
    <n v="49.4"/>
    <n v="37.5"/>
    <s v="High Sweat Penalty"/>
  </r>
  <r>
    <x v="3001"/>
    <x v="4"/>
    <x v="0"/>
    <n v="2"/>
    <n v="1527"/>
    <n v="69"/>
    <n v="33"/>
    <x v="11"/>
    <n v="73"/>
    <n v="78"/>
    <n v="1988"/>
    <x v="1"/>
    <n v="51"/>
    <n v="52.3"/>
    <s v="Sedentary"/>
    <n v="138.4"/>
    <n v="1388.6"/>
    <n v="507.1"/>
    <n v="238.1"/>
    <n v="170.4"/>
    <n v="138.6"/>
    <n v="76.400000000000006"/>
    <s v="Extreme / Half-Marathon Toll"/>
  </r>
  <r>
    <x v="3002"/>
    <x v="0"/>
    <x v="4"/>
    <n v="5"/>
    <n v="2494"/>
    <n v="139"/>
    <n v="42"/>
    <x v="106"/>
    <n v="114"/>
    <n v="41"/>
    <n v="2807"/>
    <x v="0"/>
    <n v="41"/>
    <n v="96.4"/>
    <s v="Highly Trained"/>
    <n v="152.1"/>
    <n v="2341.9"/>
    <n v="393"/>
    <n v="187"/>
    <n v="131.30000000000001"/>
    <n v="111.1"/>
    <n v="124.7"/>
    <s v="Extreme / Half-Marathon Toll"/>
  </r>
  <r>
    <x v="3003"/>
    <x v="0"/>
    <x v="1"/>
    <n v="5"/>
    <n v="750"/>
    <n v="39"/>
    <n v="13"/>
    <x v="34"/>
    <n v="19"/>
    <n v="26"/>
    <n v="843"/>
    <x v="1"/>
    <n v="19"/>
    <n v="81.3"/>
    <s v="Moderately Active"/>
    <n v="56.4"/>
    <n v="693.6"/>
    <n v="149.1"/>
    <n v="59"/>
    <n v="44.5"/>
    <n v="45.8"/>
    <n v="37.5"/>
    <s v="Moderate Burn"/>
  </r>
  <r>
    <x v="3004"/>
    <x v="4"/>
    <x v="1"/>
    <n v="4"/>
    <n v="1304"/>
    <n v="74"/>
    <n v="30"/>
    <x v="42"/>
    <n v="33"/>
    <n v="36"/>
    <n v="1492"/>
    <x v="1"/>
    <n v="25"/>
    <n v="64.099999999999994"/>
    <s v="Sedentary"/>
    <n v="89"/>
    <n v="1215"/>
    <n v="359"/>
    <n v="167.7"/>
    <n v="120.8"/>
    <n v="102.6"/>
    <n v="65.2"/>
    <s v="Extreme / Half-Marathon Toll"/>
  </r>
  <r>
    <x v="3005"/>
    <x v="0"/>
    <x v="0"/>
    <n v="5"/>
    <n v="2722"/>
    <n v="155"/>
    <n v="51"/>
    <x v="230"/>
    <n v="58"/>
    <n v="89"/>
    <n v="3119"/>
    <x v="1"/>
    <n v="42"/>
    <n v="86.4"/>
    <s v="Sedentary"/>
    <n v="194.7"/>
    <n v="2527.3000000000002"/>
    <n v="548.70000000000005"/>
    <n v="265.10000000000002"/>
    <n v="187"/>
    <n v="163.4"/>
    <n v="136.1"/>
    <s v="Extreme / Half-Marathon Toll"/>
  </r>
  <r>
    <x v="3006"/>
    <x v="7"/>
    <x v="0"/>
    <n v="5"/>
    <n v="1353"/>
    <n v="61"/>
    <n v="21"/>
    <x v="159"/>
    <n v="54"/>
    <n v="46"/>
    <n v="2330"/>
    <x v="1"/>
    <n v="47"/>
    <n v="88.4"/>
    <s v="Sedentary"/>
    <n v="106.9"/>
    <n v="1246.0999999999999"/>
    <n v="268"/>
    <n v="122.4"/>
    <n v="88.4"/>
    <n v="72.599999999999994"/>
    <n v="67.599999999999994"/>
    <s v="Severe Cardio Deficit"/>
  </r>
  <r>
    <x v="3007"/>
    <x v="4"/>
    <x v="1"/>
    <n v="2"/>
    <n v="767"/>
    <n v="39"/>
    <n v="15"/>
    <x v="126"/>
    <n v="30"/>
    <n v="22"/>
    <n v="1204"/>
    <x v="0"/>
    <n v="49"/>
    <n v="96.9"/>
    <s v="Moderately Active"/>
    <n v="55.6"/>
    <n v="711.4"/>
    <n v="127.6"/>
    <n v="60"/>
    <n v="44.4"/>
    <n v="38.299999999999997"/>
    <n v="38.4"/>
    <s v="Moderate Burn"/>
  </r>
  <r>
    <x v="3008"/>
    <x v="0"/>
    <x v="4"/>
    <n v="3"/>
    <n v="750"/>
    <n v="34"/>
    <n v="15"/>
    <x v="120"/>
    <n v="28"/>
    <n v="23"/>
    <n v="987"/>
    <x v="1"/>
    <n v="47"/>
    <n v="65.599999999999994"/>
    <s v="Sedentary"/>
    <n v="57.3"/>
    <n v="692.7"/>
    <n v="192.9"/>
    <n v="88"/>
    <n v="65.5"/>
    <n v="55.1"/>
    <n v="37.5"/>
    <s v="High Sweat Penalty"/>
  </r>
  <r>
    <x v="3009"/>
    <x v="6"/>
    <x v="2"/>
    <n v="2"/>
    <n v="930"/>
    <n v="46"/>
    <n v="21"/>
    <x v="103"/>
    <n v="28"/>
    <n v="47"/>
    <n v="1108"/>
    <x v="0"/>
    <n v="24"/>
    <n v="71.099999999999994"/>
    <s v="Moderately Active"/>
    <n v="81.5"/>
    <n v="848.5"/>
    <n v="205.5"/>
    <n v="97.1"/>
    <n v="71.099999999999994"/>
    <n v="52.2"/>
    <n v="46.5"/>
    <s v="High Sweat Penalty"/>
  </r>
  <r>
    <x v="3010"/>
    <x v="3"/>
    <x v="1"/>
    <n v="3"/>
    <n v="1284"/>
    <n v="63"/>
    <n v="27"/>
    <x v="75"/>
    <n v="62"/>
    <n v="28"/>
    <n v="2390"/>
    <x v="1"/>
    <n v="65"/>
    <n v="79.7"/>
    <s v="Moderately Active"/>
    <n v="87.7"/>
    <n v="1196.3"/>
    <n v="257.10000000000002"/>
    <n v="127.1"/>
    <n v="89.9"/>
    <n v="71.2"/>
    <n v="64.2"/>
    <s v="Severe Cardio Deficit"/>
  </r>
  <r>
    <x v="3011"/>
    <x v="5"/>
    <x v="2"/>
    <n v="2"/>
    <n v="2236"/>
    <n v="120"/>
    <n v="58"/>
    <x v="202"/>
    <n v="92"/>
    <n v="55"/>
    <n v="3126"/>
    <x v="0"/>
    <n v="41"/>
    <n v="82.4"/>
    <s v="Moderately Active"/>
    <n v="151.5"/>
    <n v="2084.5"/>
    <n v="442.2"/>
    <n v="200.1"/>
    <n v="151.6"/>
    <n v="120.3"/>
    <n v="111.8"/>
    <s v="Extreme / Half-Marathon Toll"/>
  </r>
  <r>
    <x v="3012"/>
    <x v="5"/>
    <x v="2"/>
    <n v="4"/>
    <n v="1490"/>
    <n v="86"/>
    <n v="37"/>
    <x v="26"/>
    <n v="48"/>
    <n v="43"/>
    <n v="1655"/>
    <x v="0"/>
    <n v="26"/>
    <n v="81.8"/>
    <s v="Sedentary"/>
    <n v="102.3"/>
    <n v="1387.7"/>
    <n v="321.8"/>
    <n v="156.4"/>
    <n v="109.6"/>
    <n v="90.4"/>
    <n v="74.5"/>
    <s v="Severe Cardio Deficit"/>
  </r>
  <r>
    <x v="3013"/>
    <x v="8"/>
    <x v="4"/>
    <n v="2"/>
    <n v="1359"/>
    <n v="71"/>
    <n v="22"/>
    <x v="117"/>
    <n v="49"/>
    <n v="51"/>
    <n v="1512"/>
    <x v="0"/>
    <n v="33"/>
    <n v="63.5"/>
    <s v="Moderately Active"/>
    <n v="105.4"/>
    <n v="1253.5999999999999"/>
    <n v="338.5"/>
    <n v="157.30000000000001"/>
    <n v="117.6"/>
    <n v="96.1"/>
    <n v="68"/>
    <s v="Severe Cardio Deficit"/>
  </r>
  <r>
    <x v="3014"/>
    <x v="6"/>
    <x v="5"/>
    <n v="5"/>
    <n v="1237"/>
    <n v="68"/>
    <n v="27"/>
    <x v="108"/>
    <n v="54"/>
    <n v="42"/>
    <n v="1571"/>
    <x v="1"/>
    <n v="19"/>
    <n v="64.900000000000006"/>
    <s v="Sedentary"/>
    <n v="90.7"/>
    <n v="1146.3"/>
    <n v="331.4"/>
    <n v="157.5"/>
    <n v="115.1"/>
    <n v="96.4"/>
    <n v="61.9"/>
    <s v="Severe Cardio Deficit"/>
  </r>
  <r>
    <x v="3015"/>
    <x v="0"/>
    <x v="0"/>
    <n v="5"/>
    <n v="1843"/>
    <n v="89"/>
    <n v="44"/>
    <x v="252"/>
    <n v="67"/>
    <n v="85"/>
    <n v="3215"/>
    <x v="0"/>
    <n v="52"/>
    <n v="70.5"/>
    <s v="Moderately Active"/>
    <n v="157"/>
    <n v="1686"/>
    <n v="407.5"/>
    <n v="195.6"/>
    <n v="139.19999999999999"/>
    <n v="114.9"/>
    <n v="92.2"/>
    <s v="Extreme / Half-Marathon Toll"/>
  </r>
  <r>
    <x v="3016"/>
    <x v="1"/>
    <x v="5"/>
    <n v="5"/>
    <n v="1417"/>
    <n v="61"/>
    <n v="26"/>
    <x v="59"/>
    <n v="73"/>
    <n v="80"/>
    <n v="2456"/>
    <x v="1"/>
    <n v="51"/>
    <n v="83.5"/>
    <s v="Sedentary"/>
    <n v="134.5"/>
    <n v="1282.5"/>
    <n v="290"/>
    <n v="134.9"/>
    <n v="93.1"/>
    <n v="80"/>
    <n v="70.900000000000006"/>
    <s v="Severe Cardio Deficit"/>
  </r>
  <r>
    <x v="3017"/>
    <x v="1"/>
    <x v="3"/>
    <n v="4"/>
    <n v="750"/>
    <n v="38"/>
    <n v="17"/>
    <x v="182"/>
    <n v="31"/>
    <n v="23"/>
    <n v="839"/>
    <x v="0"/>
    <n v="39"/>
    <n v="69.2"/>
    <s v="Sedentary"/>
    <n v="55.4"/>
    <n v="694.6"/>
    <n v="193.4"/>
    <n v="91.1"/>
    <n v="56.6"/>
    <n v="54.7"/>
    <n v="37.5"/>
    <s v="High Sweat Penalty"/>
  </r>
  <r>
    <x v="3018"/>
    <x v="1"/>
    <x v="5"/>
    <n v="2"/>
    <n v="2681"/>
    <n v="151"/>
    <n v="49"/>
    <x v="228"/>
    <n v="81"/>
    <n v="73"/>
    <n v="3380"/>
    <x v="0"/>
    <n v="36"/>
    <n v="77.7"/>
    <s v="Moderately Active"/>
    <n v="182.4"/>
    <n v="2498.6"/>
    <n v="555.6"/>
    <n v="269.7"/>
    <n v="190"/>
    <n v="160.9"/>
    <n v="134"/>
    <s v="Extreme / Half-Marathon Toll"/>
  </r>
  <r>
    <x v="3019"/>
    <x v="4"/>
    <x v="1"/>
    <n v="3"/>
    <n v="3194"/>
    <n v="147"/>
    <n v="55"/>
    <x v="272"/>
    <n v="175"/>
    <n v="138"/>
    <n v="5398"/>
    <x v="1"/>
    <n v="38"/>
    <n v="87.6"/>
    <s v="Moderately Active"/>
    <n v="270.10000000000002"/>
    <n v="2923.9"/>
    <n v="575.20000000000005"/>
    <n v="269.7"/>
    <n v="196.7"/>
    <n v="167.3"/>
    <n v="159.69999999999999"/>
    <s v="Extreme / Half-Marathon Toll"/>
  </r>
  <r>
    <x v="3020"/>
    <x v="0"/>
    <x v="4"/>
    <n v="2"/>
    <n v="750"/>
    <n v="35"/>
    <n v="16"/>
    <x v="152"/>
    <n v="19"/>
    <n v="28"/>
    <n v="869"/>
    <x v="0"/>
    <n v="29"/>
    <n v="84.8"/>
    <s v="Sedentary"/>
    <n v="60.2"/>
    <n v="689.8"/>
    <n v="154.9"/>
    <n v="77.7"/>
    <n v="53.2"/>
    <n v="36.700000000000003"/>
    <n v="37.5"/>
    <s v="High Sweat Penalty"/>
  </r>
  <r>
    <x v="3021"/>
    <x v="2"/>
    <x v="2"/>
    <n v="2"/>
    <n v="1106"/>
    <n v="49"/>
    <n v="16"/>
    <x v="192"/>
    <n v="63"/>
    <n v="43"/>
    <n v="1584"/>
    <x v="0"/>
    <n v="28"/>
    <n v="62.5"/>
    <s v="Sedentary"/>
    <n v="91.8"/>
    <n v="1014.2"/>
    <n v="305.89999999999998"/>
    <n v="147.4"/>
    <n v="95.7"/>
    <n v="91.7"/>
    <n v="55.3"/>
    <s v="Severe Cardio Deficit"/>
  </r>
  <r>
    <x v="3022"/>
    <x v="0"/>
    <x v="4"/>
    <n v="3"/>
    <n v="1756"/>
    <n v="101"/>
    <n v="47"/>
    <x v="186"/>
    <n v="50"/>
    <n v="15"/>
    <n v="3281"/>
    <x v="1"/>
    <n v="36"/>
    <n v="88"/>
    <s v="Highly Trained"/>
    <n v="98.5"/>
    <n v="1657.5"/>
    <n v="302.3"/>
    <n v="143.19999999999999"/>
    <n v="103.7"/>
    <n v="83.5"/>
    <n v="87.8"/>
    <s v="Severe Cardio Deficit"/>
  </r>
  <r>
    <x v="3023"/>
    <x v="0"/>
    <x v="0"/>
    <n v="2"/>
    <n v="2663"/>
    <n v="130"/>
    <n v="54"/>
    <x v="170"/>
    <n v="105"/>
    <n v="127"/>
    <n v="4162"/>
    <x v="0"/>
    <n v="23"/>
    <n v="88.2"/>
    <s v="Sedentary"/>
    <n v="229.4"/>
    <n v="2433.6"/>
    <n v="518.70000000000005"/>
    <n v="248"/>
    <n v="174.4"/>
    <n v="149.80000000000001"/>
    <n v="133.1"/>
    <s v="Extreme / Half-Marathon Toll"/>
  </r>
  <r>
    <x v="3024"/>
    <x v="3"/>
    <x v="3"/>
    <n v="5"/>
    <n v="1468"/>
    <n v="69"/>
    <n v="26"/>
    <x v="14"/>
    <n v="81"/>
    <n v="53"/>
    <n v="2121"/>
    <x v="0"/>
    <n v="59"/>
    <n v="73.099999999999994"/>
    <s v="Sedentary"/>
    <n v="116.3"/>
    <n v="1351.7"/>
    <n v="346.4"/>
    <n v="169.1"/>
    <n v="112.8"/>
    <n v="100.5"/>
    <n v="73.400000000000006"/>
    <s v="Severe Cardio Deficit"/>
  </r>
  <r>
    <x v="3025"/>
    <x v="2"/>
    <x v="3"/>
    <n v="3"/>
    <n v="2433"/>
    <n v="138"/>
    <n v="67"/>
    <x v="164"/>
    <n v="53"/>
    <n v="76"/>
    <n v="4546"/>
    <x v="0"/>
    <n v="31"/>
    <n v="97.5"/>
    <s v="Sedentary"/>
    <n v="171.9"/>
    <n v="2261.1"/>
    <n v="435.6"/>
    <n v="207.4"/>
    <n v="152.30000000000001"/>
    <n v="123.9"/>
    <n v="121.6"/>
    <s v="Extreme / Half-Marathon Toll"/>
  </r>
  <r>
    <x v="3026"/>
    <x v="5"/>
    <x v="3"/>
    <n v="2"/>
    <n v="1038"/>
    <n v="57"/>
    <n v="17"/>
    <x v="158"/>
    <n v="54"/>
    <n v="33"/>
    <n v="1562"/>
    <x v="1"/>
    <n v="50"/>
    <n v="103"/>
    <s v="Moderately Active"/>
    <n v="74.900000000000006"/>
    <n v="963.1"/>
    <n v="161.1"/>
    <n v="78.8"/>
    <n v="51.5"/>
    <n v="46.6"/>
    <n v="51.9"/>
    <s v="High Sweat Penalty"/>
  </r>
  <r>
    <x v="3027"/>
    <x v="1"/>
    <x v="2"/>
    <n v="3"/>
    <n v="1241"/>
    <n v="69"/>
    <n v="33"/>
    <x v="155"/>
    <n v="49"/>
    <n v="23"/>
    <n v="1963"/>
    <x v="1"/>
    <n v="64"/>
    <n v="93.5"/>
    <s v="Moderately Active"/>
    <n v="77.7"/>
    <n v="1163.3"/>
    <n v="214.3"/>
    <n v="107.4"/>
    <n v="75.599999999999994"/>
    <n v="60.5"/>
    <n v="62"/>
    <s v="High Sweat Penalty"/>
  </r>
  <r>
    <x v="3028"/>
    <x v="5"/>
    <x v="3"/>
    <n v="3"/>
    <n v="1155"/>
    <n v="66"/>
    <n v="31"/>
    <x v="26"/>
    <n v="51"/>
    <n v="15"/>
    <n v="1744"/>
    <x v="1"/>
    <n v="55"/>
    <n v="72.5"/>
    <s v="Sedentary"/>
    <n v="70.7"/>
    <n v="1084.3"/>
    <n v="280.8"/>
    <n v="139.69999999999999"/>
    <n v="97.4"/>
    <n v="79.400000000000006"/>
    <n v="57.8"/>
    <s v="Severe Cardio Deficit"/>
  </r>
  <r>
    <x v="3029"/>
    <x v="0"/>
    <x v="0"/>
    <n v="4"/>
    <n v="1352"/>
    <n v="75"/>
    <n v="37"/>
    <x v="17"/>
    <n v="46"/>
    <n v="24"/>
    <n v="2299"/>
    <x v="1"/>
    <n v="30"/>
    <n v="63.7"/>
    <s v="Moderately Active"/>
    <n v="83.9"/>
    <n v="1268.0999999999999"/>
    <n v="346.2"/>
    <n v="162"/>
    <n v="117.6"/>
    <n v="104.7"/>
    <n v="67.599999999999994"/>
    <s v="Severe Cardio Deficit"/>
  </r>
  <r>
    <x v="3030"/>
    <x v="3"/>
    <x v="3"/>
    <n v="3"/>
    <n v="2085"/>
    <n v="120"/>
    <n v="46"/>
    <x v="210"/>
    <n v="82"/>
    <n v="15"/>
    <n v="2848"/>
    <x v="0"/>
    <n v="43"/>
    <n v="76"/>
    <s v="Moderately Active"/>
    <n v="114"/>
    <n v="1971"/>
    <n v="452.6"/>
    <n v="211.9"/>
    <n v="153.4"/>
    <n v="128.5"/>
    <n v="104.2"/>
    <s v="Extreme / Half-Marathon Toll"/>
  </r>
  <r>
    <x v="3031"/>
    <x v="0"/>
    <x v="3"/>
    <n v="3"/>
    <n v="2033"/>
    <n v="106"/>
    <n v="42"/>
    <x v="164"/>
    <n v="80"/>
    <n v="47"/>
    <n v="2484"/>
    <x v="0"/>
    <n v="31"/>
    <n v="94.8"/>
    <s v="Moderately Active"/>
    <n v="137.1"/>
    <n v="1895.9"/>
    <n v="345.8"/>
    <n v="160.4"/>
    <n v="116.6"/>
    <n v="103.8"/>
    <n v="101.6"/>
    <s v="Severe Cardio Deficit"/>
  </r>
  <r>
    <x v="3032"/>
    <x v="1"/>
    <x v="0"/>
    <n v="4"/>
    <n v="2075"/>
    <n v="95"/>
    <n v="42"/>
    <x v="86"/>
    <n v="61"/>
    <n v="72"/>
    <n v="3066"/>
    <x v="1"/>
    <n v="62"/>
    <n v="56.1"/>
    <s v="Highly Trained"/>
    <n v="163.30000000000001"/>
    <n v="1911.7"/>
    <n v="546.6"/>
    <n v="259.3"/>
    <n v="183"/>
    <n v="157.6"/>
    <n v="103.8"/>
    <s v="Extreme / Half-Marathon Toll"/>
  </r>
  <r>
    <x v="3033"/>
    <x v="7"/>
    <x v="0"/>
    <n v="4"/>
    <n v="2149"/>
    <n v="96"/>
    <n v="31"/>
    <x v="186"/>
    <n v="76"/>
    <n v="117"/>
    <n v="3624"/>
    <x v="0"/>
    <n v="41"/>
    <n v="81.099999999999994"/>
    <s v="Sedentary"/>
    <n v="199.6"/>
    <n v="1949.4"/>
    <n v="446.4"/>
    <n v="209"/>
    <n v="157.1"/>
    <n v="134.19999999999999"/>
    <n v="107.4"/>
    <s v="Extreme / Half-Marathon Toll"/>
  </r>
  <r>
    <x v="3034"/>
    <x v="0"/>
    <x v="2"/>
    <n v="5"/>
    <n v="750"/>
    <n v="39"/>
    <n v="14"/>
    <x v="73"/>
    <n v="31"/>
    <n v="23"/>
    <n v="1105"/>
    <x v="0"/>
    <n v="65"/>
    <n v="101.6"/>
    <s v="Highly Trained"/>
    <n v="54.7"/>
    <n v="695.3"/>
    <n v="112"/>
    <n v="42"/>
    <n v="37.4"/>
    <n v="32.6"/>
    <n v="37.5"/>
    <s v="Moderate Burn"/>
  </r>
  <r>
    <x v="3035"/>
    <x v="2"/>
    <x v="3"/>
    <n v="5"/>
    <n v="750"/>
    <n v="36"/>
    <n v="14"/>
    <x v="141"/>
    <n v="18"/>
    <n v="22"/>
    <n v="946"/>
    <x v="0"/>
    <n v="18"/>
    <n v="80.7"/>
    <s v="Moderately Active"/>
    <n v="55.7"/>
    <n v="694.3"/>
    <n v="142.9"/>
    <n v="76.7"/>
    <n v="51"/>
    <n v="41.1"/>
    <n v="37.5"/>
    <s v="High Sweat Penalty"/>
  </r>
  <r>
    <x v="3036"/>
    <x v="6"/>
    <x v="1"/>
    <n v="3"/>
    <n v="1287"/>
    <n v="57"/>
    <n v="25"/>
    <x v="232"/>
    <n v="65"/>
    <n v="53"/>
    <n v="1570"/>
    <x v="0"/>
    <n v="63"/>
    <n v="83.9"/>
    <s v="Sedentary"/>
    <n v="108.1"/>
    <n v="1178.9000000000001"/>
    <n v="264.5"/>
    <n v="124.1"/>
    <n v="86.5"/>
    <n v="75.599999999999994"/>
    <n v="64.400000000000006"/>
    <s v="Severe Cardio Deficit"/>
  </r>
  <r>
    <x v="3037"/>
    <x v="2"/>
    <x v="4"/>
    <n v="4"/>
    <n v="750"/>
    <n v="41"/>
    <n v="16"/>
    <x v="16"/>
    <n v="26"/>
    <n v="29"/>
    <n v="1408"/>
    <x v="1"/>
    <n v="62"/>
    <n v="87.5"/>
    <s v="Highly Trained"/>
    <n v="57.5"/>
    <n v="692.5"/>
    <n v="123.8"/>
    <n v="60.8"/>
    <n v="41.8"/>
    <n v="36.9"/>
    <n v="37.5"/>
    <s v="Moderate Burn"/>
  </r>
  <r>
    <x v="3038"/>
    <x v="0"/>
    <x v="3"/>
    <n v="3"/>
    <n v="2420"/>
    <n v="115"/>
    <n v="40"/>
    <x v="226"/>
    <n v="63"/>
    <n v="81"/>
    <n v="4446"/>
    <x v="0"/>
    <n v="47"/>
    <n v="71.400000000000006"/>
    <s v="Moderately Active"/>
    <n v="186.2"/>
    <n v="2233.8000000000002"/>
    <n v="542.6"/>
    <n v="260.5"/>
    <n v="183.7"/>
    <n v="157.5"/>
    <n v="121"/>
    <s v="Extreme / Half-Marathon Toll"/>
  </r>
  <r>
    <x v="3039"/>
    <x v="0"/>
    <x v="3"/>
    <n v="3"/>
    <n v="750"/>
    <n v="37"/>
    <n v="13"/>
    <x v="160"/>
    <n v="35"/>
    <n v="34"/>
    <n v="1012"/>
    <x v="0"/>
    <n v="27"/>
    <n v="84.5"/>
    <s v="Highly Trained"/>
    <n v="63.1"/>
    <n v="686.9"/>
    <n v="132.6"/>
    <n v="60.7"/>
    <n v="42"/>
    <n v="34.299999999999997"/>
    <n v="37.5"/>
    <s v="Moderate Burn"/>
  </r>
  <r>
    <x v="3040"/>
    <x v="0"/>
    <x v="4"/>
    <n v="2"/>
    <n v="2154"/>
    <n v="111"/>
    <n v="50"/>
    <x v="211"/>
    <n v="95"/>
    <n v="34"/>
    <n v="4030"/>
    <x v="0"/>
    <n v="27"/>
    <n v="101.7"/>
    <s v="Moderately Active"/>
    <n v="135.30000000000001"/>
    <n v="2018.7"/>
    <n v="344.3"/>
    <n v="160.6"/>
    <n v="111.3"/>
    <n v="98.7"/>
    <n v="107.7"/>
    <s v="Severe Cardio Deficit"/>
  </r>
  <r>
    <x v="3041"/>
    <x v="0"/>
    <x v="3"/>
    <n v="3"/>
    <n v="2141"/>
    <n v="104"/>
    <n v="48"/>
    <x v="22"/>
    <n v="88"/>
    <n v="50"/>
    <n v="3416"/>
    <x v="1"/>
    <n v="45"/>
    <n v="76.3"/>
    <s v="Sedentary"/>
    <n v="149.4"/>
    <n v="1991.6"/>
    <n v="494"/>
    <n v="230"/>
    <n v="168.3"/>
    <n v="142.69999999999999"/>
    <n v="107"/>
    <s v="Extreme / Half-Marathon Toll"/>
  </r>
  <r>
    <x v="3042"/>
    <x v="2"/>
    <x v="0"/>
    <n v="4"/>
    <n v="1923"/>
    <n v="107"/>
    <n v="41"/>
    <x v="65"/>
    <n v="74"/>
    <n v="19"/>
    <n v="2589"/>
    <x v="0"/>
    <n v="21"/>
    <n v="83.9"/>
    <s v="Moderately Active"/>
    <n v="109"/>
    <n v="1814"/>
    <n v="371.5"/>
    <n v="178.3"/>
    <n v="127.4"/>
    <n v="104.1"/>
    <n v="96.2"/>
    <s v="Extreme / Half-Marathon Toll"/>
  </r>
  <r>
    <x v="3043"/>
    <x v="3"/>
    <x v="3"/>
    <n v="2"/>
    <n v="1213"/>
    <n v="70"/>
    <n v="24"/>
    <x v="108"/>
    <n v="54"/>
    <n v="32"/>
    <n v="1630"/>
    <x v="0"/>
    <n v="31"/>
    <n v="81.400000000000006"/>
    <s v="Sedentary"/>
    <n v="81.099999999999994"/>
    <n v="1131.9000000000001"/>
    <n v="260.2"/>
    <n v="123.1"/>
    <n v="84.4"/>
    <n v="77.900000000000006"/>
    <n v="60.6"/>
    <s v="Severe Cardio Deficit"/>
  </r>
  <r>
    <x v="3044"/>
    <x v="2"/>
    <x v="1"/>
    <n v="2"/>
    <n v="1884"/>
    <n v="91"/>
    <n v="38"/>
    <x v="171"/>
    <n v="39"/>
    <n v="95"/>
    <n v="3429"/>
    <x v="1"/>
    <n v="29"/>
    <n v="63.6"/>
    <s v="Sedentary"/>
    <n v="166.4"/>
    <n v="1717.6"/>
    <n v="507.6"/>
    <n v="240.1"/>
    <n v="170"/>
    <n v="144.69999999999999"/>
    <n v="94.2"/>
    <s v="Extreme / Half-Marathon Toll"/>
  </r>
  <r>
    <x v="3045"/>
    <x v="4"/>
    <x v="0"/>
    <n v="4"/>
    <n v="750"/>
    <n v="34"/>
    <n v="13"/>
    <x v="67"/>
    <n v="39"/>
    <n v="24"/>
    <n v="1047"/>
    <x v="1"/>
    <n v="55"/>
    <n v="79.400000000000006"/>
    <s v="Moderately Active"/>
    <n v="58"/>
    <n v="692"/>
    <n v="154.6"/>
    <n v="70.7"/>
    <n v="47.6"/>
    <n v="51.6"/>
    <n v="37.5"/>
    <s v="High Sweat Penalty"/>
  </r>
  <r>
    <x v="3046"/>
    <x v="0"/>
    <x v="5"/>
    <n v="5"/>
    <n v="1690"/>
    <n v="79"/>
    <n v="34"/>
    <x v="154"/>
    <n v="74"/>
    <n v="71"/>
    <n v="1964"/>
    <x v="0"/>
    <n v="64"/>
    <n v="91.4"/>
    <s v="Highly Trained"/>
    <n v="140.9"/>
    <n v="1549.1"/>
    <n v="267.7"/>
    <n v="137.19999999999999"/>
    <n v="98.1"/>
    <n v="75.2"/>
    <n v="84.5"/>
    <s v="Severe Cardio Deficit"/>
  </r>
  <r>
    <x v="3047"/>
    <x v="2"/>
    <x v="2"/>
    <n v="4"/>
    <n v="2170"/>
    <n v="114"/>
    <n v="53"/>
    <x v="22"/>
    <n v="88"/>
    <n v="33"/>
    <n v="3671"/>
    <x v="0"/>
    <n v="54"/>
    <n v="79.2"/>
    <s v="Moderately Active"/>
    <n v="134.19999999999999"/>
    <n v="2035.8"/>
    <n v="442.3"/>
    <n v="212.4"/>
    <n v="147.80000000000001"/>
    <n v="131.9"/>
    <n v="108.5"/>
    <s v="Extreme / Half-Marathon Toll"/>
  </r>
  <r>
    <x v="3048"/>
    <x v="1"/>
    <x v="2"/>
    <n v="2"/>
    <n v="1522"/>
    <n v="66"/>
    <n v="27"/>
    <x v="47"/>
    <n v="94"/>
    <n v="56"/>
    <n v="1853"/>
    <x v="0"/>
    <n v="27"/>
    <n v="87.7"/>
    <s v="Moderately Active"/>
    <n v="124.2"/>
    <n v="1397.8"/>
    <n v="276.3"/>
    <n v="125.6"/>
    <n v="97.8"/>
    <n v="76.3"/>
    <n v="76.099999999999994"/>
    <s v="Severe Cardio Deficit"/>
  </r>
  <r>
    <x v="3049"/>
    <x v="0"/>
    <x v="4"/>
    <n v="4"/>
    <n v="1335"/>
    <n v="70"/>
    <n v="34"/>
    <x v="10"/>
    <n v="60"/>
    <n v="21"/>
    <n v="2207"/>
    <x v="0"/>
    <n v="58"/>
    <n v="89.7"/>
    <s v="Sedentary"/>
    <n v="82.9"/>
    <n v="1252.0999999999999"/>
    <n v="263.10000000000002"/>
    <n v="122.2"/>
    <n v="82.6"/>
    <n v="76.099999999999994"/>
    <n v="66.8"/>
    <s v="Severe Cardio Deficit"/>
  </r>
  <r>
    <x v="3050"/>
    <x v="7"/>
    <x v="1"/>
    <n v="4"/>
    <n v="750"/>
    <n v="38"/>
    <n v="14"/>
    <x v="188"/>
    <n v="29"/>
    <n v="31"/>
    <n v="1241"/>
    <x v="0"/>
    <n v="44"/>
    <n v="70.400000000000006"/>
    <s v="Moderately Active"/>
    <n v="60.6"/>
    <n v="689.4"/>
    <n v="170.9"/>
    <n v="80.5"/>
    <n v="57.2"/>
    <n v="54.1"/>
    <n v="37.5"/>
    <s v="High Sweat Penalty"/>
  </r>
  <r>
    <x v="3051"/>
    <x v="4"/>
    <x v="2"/>
    <n v="5"/>
    <n v="1408"/>
    <n v="60"/>
    <n v="24"/>
    <x v="189"/>
    <n v="71"/>
    <n v="63"/>
    <n v="2191"/>
    <x v="0"/>
    <n v="59"/>
    <n v="85.7"/>
    <s v="Moderately Active"/>
    <n v="122.8"/>
    <n v="1285.2"/>
    <n v="261.8"/>
    <n v="128.4"/>
    <n v="85.4"/>
    <n v="69.099999999999994"/>
    <n v="70.400000000000006"/>
    <s v="Severe Cardio Deficit"/>
  </r>
  <r>
    <x v="3052"/>
    <x v="2"/>
    <x v="4"/>
    <n v="3"/>
    <n v="1113"/>
    <n v="54"/>
    <n v="22"/>
    <x v="124"/>
    <n v="55"/>
    <n v="25"/>
    <n v="1735"/>
    <x v="0"/>
    <n v="29"/>
    <n v="55.4"/>
    <s v="Sedentary"/>
    <n v="76.599999999999994"/>
    <n v="1036.4000000000001"/>
    <n v="351.5"/>
    <n v="165.1"/>
    <n v="120"/>
    <n v="97.6"/>
    <n v="55.6"/>
    <s v="Severe Cardio Deficit"/>
  </r>
  <r>
    <x v="3053"/>
    <x v="0"/>
    <x v="4"/>
    <n v="4"/>
    <n v="3176"/>
    <n v="145"/>
    <n v="64"/>
    <x v="208"/>
    <n v="155"/>
    <n v="140"/>
    <n v="4383"/>
    <x v="0"/>
    <n v="39"/>
    <n v="89.8"/>
    <s v="Sedentary"/>
    <n v="266.3"/>
    <n v="2909.7"/>
    <n v="608"/>
    <n v="289"/>
    <n v="204.7"/>
    <n v="168.8"/>
    <n v="158.80000000000001"/>
    <s v="Extreme / Half-Marathon Toll"/>
  </r>
  <r>
    <x v="3054"/>
    <x v="3"/>
    <x v="4"/>
    <n v="3"/>
    <n v="1449"/>
    <n v="64"/>
    <n v="26"/>
    <x v="64"/>
    <n v="44"/>
    <n v="60"/>
    <n v="2070"/>
    <x v="1"/>
    <n v="21"/>
    <n v="48"/>
    <s v="Moderately Active"/>
    <n v="122.1"/>
    <n v="1326.9"/>
    <n v="480.1"/>
    <n v="225.9"/>
    <n v="154"/>
    <n v="138.6"/>
    <n v="72.400000000000006"/>
    <s v="Extreme / Half-Marathon Toll"/>
  </r>
  <r>
    <x v="3055"/>
    <x v="8"/>
    <x v="2"/>
    <n v="4"/>
    <n v="2168"/>
    <n v="123"/>
    <n v="57"/>
    <x v="93"/>
    <n v="103"/>
    <n v="49"/>
    <n v="2595"/>
    <x v="1"/>
    <n v="46"/>
    <n v="62.2"/>
    <s v="Sedentary"/>
    <n v="140.30000000000001"/>
    <n v="2027.7"/>
    <n v="616.6"/>
    <n v="284.5"/>
    <n v="207.8"/>
    <n v="177.7"/>
    <n v="108.4"/>
    <s v="Extreme / Half-Marathon Toll"/>
  </r>
  <r>
    <x v="3056"/>
    <x v="5"/>
    <x v="5"/>
    <n v="4"/>
    <n v="2159"/>
    <n v="101"/>
    <n v="44"/>
    <x v="111"/>
    <n v="46"/>
    <n v="105"/>
    <n v="3333"/>
    <x v="1"/>
    <n v="53"/>
    <n v="79.5"/>
    <s v="Sedentary"/>
    <n v="189.4"/>
    <n v="1969.6"/>
    <n v="464.7"/>
    <n v="220.3"/>
    <n v="155.6"/>
    <n v="131.9"/>
    <n v="108"/>
    <s v="Extreme / Half-Marathon Toll"/>
  </r>
  <r>
    <x v="3057"/>
    <x v="4"/>
    <x v="4"/>
    <n v="5"/>
    <n v="3600"/>
    <n v="180"/>
    <n v="67"/>
    <x v="115"/>
    <n v="167"/>
    <n v="85"/>
    <n v="5800"/>
    <x v="0"/>
    <n v="62"/>
    <n v="87.5"/>
    <s v="Highly Trained"/>
    <n v="239"/>
    <n v="3361"/>
    <n v="619.70000000000005"/>
    <n v="283.7"/>
    <n v="206.6"/>
    <n v="182.3"/>
    <n v="180"/>
    <s v="Extreme / Half-Marathon Toll"/>
  </r>
  <r>
    <x v="3058"/>
    <x v="5"/>
    <x v="3"/>
    <n v="4"/>
    <n v="1984"/>
    <n v="103"/>
    <n v="44"/>
    <x v="102"/>
    <n v="101"/>
    <n v="79"/>
    <n v="2230"/>
    <x v="0"/>
    <n v="31"/>
    <n v="102"/>
    <s v="Highly Trained"/>
    <n v="157.1"/>
    <n v="1826.9"/>
    <n v="291.2"/>
    <n v="134.69999999999999"/>
    <n v="92.4"/>
    <n v="83.5"/>
    <n v="99.2"/>
    <s v="Severe Cardio Deficit"/>
  </r>
  <r>
    <x v="3059"/>
    <x v="4"/>
    <x v="5"/>
    <n v="5"/>
    <n v="3600"/>
    <n v="187"/>
    <n v="68"/>
    <x v="238"/>
    <n v="145"/>
    <n v="140"/>
    <n v="5800"/>
    <x v="1"/>
    <n v="29"/>
    <n v="82.4"/>
    <s v="Moderately Active"/>
    <n v="278.60000000000002"/>
    <n v="3321.4"/>
    <n v="700.6"/>
    <n v="324.10000000000002"/>
    <n v="236.3"/>
    <n v="191.4"/>
    <n v="180"/>
    <s v="Extreme / Half-Marathon Toll"/>
  </r>
  <r>
    <x v="3060"/>
    <x v="5"/>
    <x v="5"/>
    <n v="4"/>
    <n v="1111"/>
    <n v="54"/>
    <n v="24"/>
    <x v="58"/>
    <n v="34"/>
    <n v="50"/>
    <n v="1341"/>
    <x v="0"/>
    <n v="62"/>
    <n v="83.1"/>
    <s v="Moderately Active"/>
    <n v="94"/>
    <n v="1017"/>
    <n v="205.9"/>
    <n v="103"/>
    <n v="63.6"/>
    <n v="53.1"/>
    <n v="55.6"/>
    <s v="High Sweat Penalty"/>
  </r>
  <r>
    <x v="3061"/>
    <x v="2"/>
    <x v="3"/>
    <n v="2"/>
    <n v="1033"/>
    <n v="48"/>
    <n v="21"/>
    <x v="200"/>
    <n v="40"/>
    <n v="45"/>
    <n v="1796"/>
    <x v="0"/>
    <n v="37"/>
    <n v="85.3"/>
    <s v="Sedentary"/>
    <n v="87.2"/>
    <n v="945.8"/>
    <n v="208.8"/>
    <n v="100"/>
    <n v="68.099999999999994"/>
    <n v="62.2"/>
    <n v="51.6"/>
    <s v="High Sweat Penalty"/>
  </r>
  <r>
    <x v="3062"/>
    <x v="4"/>
    <x v="2"/>
    <n v="2"/>
    <n v="2288"/>
    <n v="117"/>
    <n v="39"/>
    <x v="194"/>
    <n v="142"/>
    <n v="50"/>
    <n v="2519"/>
    <x v="1"/>
    <n v="62"/>
    <n v="80.400000000000006"/>
    <s v="Sedentary"/>
    <n v="154.30000000000001"/>
    <n v="2133.6999999999998"/>
    <n v="497.7"/>
    <n v="237.3"/>
    <n v="162"/>
    <n v="148.5"/>
    <n v="114.4"/>
    <s v="Extreme / Half-Marathon Toll"/>
  </r>
  <r>
    <x v="3063"/>
    <x v="7"/>
    <x v="2"/>
    <n v="5"/>
    <n v="1245"/>
    <n v="68"/>
    <n v="30"/>
    <x v="196"/>
    <n v="43"/>
    <n v="40"/>
    <n v="1446"/>
    <x v="1"/>
    <n v="40"/>
    <n v="65.900000000000006"/>
    <s v="Highly Trained"/>
    <n v="90"/>
    <n v="1155"/>
    <n v="279.8"/>
    <n v="138.5"/>
    <n v="91.9"/>
    <n v="74.900000000000006"/>
    <n v="62.3"/>
    <s v="Severe Cardio Deficit"/>
  </r>
  <r>
    <x v="3064"/>
    <x v="3"/>
    <x v="1"/>
    <n v="4"/>
    <n v="1191"/>
    <n v="67"/>
    <n v="22"/>
    <x v="45"/>
    <n v="66"/>
    <n v="15"/>
    <n v="2093"/>
    <x v="1"/>
    <n v="39"/>
    <n v="66.5"/>
    <s v="Moderately Active"/>
    <n v="71.5"/>
    <n v="1119.5"/>
    <n v="294.39999999999998"/>
    <n v="138.4"/>
    <n v="101.5"/>
    <n v="76.599999999999994"/>
    <n v="59.6"/>
    <s v="Severe Cardio Deficit"/>
  </r>
  <r>
    <x v="3065"/>
    <x v="4"/>
    <x v="2"/>
    <n v="2"/>
    <n v="843"/>
    <n v="43"/>
    <n v="14"/>
    <x v="25"/>
    <n v="23"/>
    <n v="24"/>
    <n v="1109"/>
    <x v="0"/>
    <n v="51"/>
    <n v="100.9"/>
    <s v="Moderately Active"/>
    <n v="60.2"/>
    <n v="782.8"/>
    <n v="138.69999999999999"/>
    <n v="64.8"/>
    <n v="44.3"/>
    <n v="39.9"/>
    <n v="42.2"/>
    <s v="Moderate Burn"/>
  </r>
  <r>
    <x v="3066"/>
    <x v="4"/>
    <x v="1"/>
    <n v="4"/>
    <n v="813"/>
    <n v="41"/>
    <n v="18"/>
    <x v="9"/>
    <n v="44"/>
    <n v="21"/>
    <n v="1476"/>
    <x v="0"/>
    <n v="38"/>
    <n v="96.2"/>
    <s v="Sedentary"/>
    <n v="57.2"/>
    <n v="755.8"/>
    <n v="149.69999999999999"/>
    <n v="74"/>
    <n v="53.5"/>
    <n v="39.200000000000003"/>
    <n v="40.6"/>
    <s v="High Sweat Penalty"/>
  </r>
  <r>
    <x v="3067"/>
    <x v="7"/>
    <x v="4"/>
    <n v="5"/>
    <n v="1101"/>
    <n v="63"/>
    <n v="23"/>
    <x v="200"/>
    <n v="27"/>
    <n v="28"/>
    <n v="1899"/>
    <x v="1"/>
    <n v="26"/>
    <n v="48"/>
    <s v="Highly Trained"/>
    <n v="72.900000000000006"/>
    <n v="1028.0999999999999"/>
    <n v="343.8"/>
    <n v="163.4"/>
    <n v="117.1"/>
    <n v="100.1"/>
    <n v="55"/>
    <s v="Severe Cardio Deficit"/>
  </r>
  <r>
    <x v="3068"/>
    <x v="6"/>
    <x v="2"/>
    <n v="4"/>
    <n v="1392"/>
    <n v="63"/>
    <n v="21"/>
    <x v="167"/>
    <n v="88"/>
    <n v="46"/>
    <n v="2245"/>
    <x v="0"/>
    <n v="27"/>
    <n v="63.9"/>
    <s v="Sedentary"/>
    <n v="108.5"/>
    <n v="1283.5"/>
    <n v="375.2"/>
    <n v="177.4"/>
    <n v="123.7"/>
    <n v="106.6"/>
    <n v="69.599999999999994"/>
    <s v="Extreme / Half-Marathon Toll"/>
  </r>
  <r>
    <x v="3069"/>
    <x v="4"/>
    <x v="2"/>
    <n v="3"/>
    <n v="2277"/>
    <n v="97"/>
    <n v="48"/>
    <x v="63"/>
    <n v="48"/>
    <n v="140"/>
    <n v="3051"/>
    <x v="1"/>
    <n v="27"/>
    <n v="82.2"/>
    <s v="Sedentary"/>
    <n v="222.1"/>
    <n v="2054.9"/>
    <n v="469.3"/>
    <n v="221.5"/>
    <n v="158.6"/>
    <n v="141"/>
    <n v="113.8"/>
    <s v="Extreme / Half-Marathon Toll"/>
  </r>
  <r>
    <x v="3070"/>
    <x v="4"/>
    <x v="3"/>
    <n v="5"/>
    <n v="752"/>
    <n v="38"/>
    <n v="18"/>
    <x v="188"/>
    <n v="24"/>
    <n v="33"/>
    <n v="1332"/>
    <x v="1"/>
    <n v="62"/>
    <n v="74.099999999999994"/>
    <s v="Sedentary"/>
    <n v="62.6"/>
    <n v="689.4"/>
    <n v="177.4"/>
    <n v="84"/>
    <n v="60"/>
    <n v="50.4"/>
    <n v="37.6"/>
    <s v="High Sweat Penalty"/>
  </r>
  <r>
    <x v="3071"/>
    <x v="0"/>
    <x v="4"/>
    <n v="5"/>
    <n v="947"/>
    <n v="41"/>
    <n v="14"/>
    <x v="58"/>
    <n v="48"/>
    <n v="38"/>
    <n v="1188"/>
    <x v="1"/>
    <n v="47"/>
    <n v="81.3"/>
    <s v="Moderately Active"/>
    <n v="79.599999999999994"/>
    <n v="867.4"/>
    <n v="181.7"/>
    <n v="86.2"/>
    <n v="52.3"/>
    <n v="53.7"/>
    <n v="47.3"/>
    <s v="High Sweat Penalty"/>
  </r>
  <r>
    <x v="3072"/>
    <x v="4"/>
    <x v="0"/>
    <n v="3"/>
    <n v="1618"/>
    <n v="70"/>
    <n v="34"/>
    <x v="17"/>
    <n v="67"/>
    <n v="102"/>
    <n v="2934"/>
    <x v="0"/>
    <n v="50"/>
    <n v="73"/>
    <s v="Moderately Active"/>
    <n v="161"/>
    <n v="1457"/>
    <n v="346.5"/>
    <n v="161.4"/>
    <n v="119.7"/>
    <n v="99.5"/>
    <n v="80.900000000000006"/>
    <s v="Severe Cardio Deficit"/>
  </r>
  <r>
    <x v="3073"/>
    <x v="0"/>
    <x v="0"/>
    <n v="4"/>
    <n v="1785"/>
    <n v="76"/>
    <n v="32"/>
    <x v="53"/>
    <n v="59"/>
    <n v="84"/>
    <n v="3044"/>
    <x v="0"/>
    <n v="19"/>
    <n v="70.2"/>
    <s v="Moderately Active"/>
    <n v="158.80000000000001"/>
    <n v="1626.2"/>
    <n v="403.2"/>
    <n v="192.2"/>
    <n v="137.5"/>
    <n v="116"/>
    <n v="89.2"/>
    <s v="Extreme / Half-Marathon Toll"/>
  </r>
  <r>
    <x v="3074"/>
    <x v="3"/>
    <x v="1"/>
    <n v="2"/>
    <n v="854"/>
    <n v="44"/>
    <n v="18"/>
    <x v="118"/>
    <n v="39"/>
    <n v="19"/>
    <n v="1177"/>
    <x v="1"/>
    <n v="49"/>
    <n v="78.8"/>
    <s v="Sedentary"/>
    <n v="57.3"/>
    <n v="796.7"/>
    <n v="191.9"/>
    <n v="90.8"/>
    <n v="65.2"/>
    <n v="57.1"/>
    <n v="42.7"/>
    <s v="High Sweat Penalty"/>
  </r>
  <r>
    <x v="3075"/>
    <x v="0"/>
    <x v="4"/>
    <n v="5"/>
    <n v="1979"/>
    <n v="103"/>
    <n v="38"/>
    <x v="8"/>
    <n v="48"/>
    <n v="53"/>
    <n v="2453"/>
    <x v="1"/>
    <n v="62"/>
    <n v="54.8"/>
    <s v="Highly Trained"/>
    <n v="138.69999999999999"/>
    <n v="1840.3"/>
    <n v="535.70000000000005"/>
    <n v="256.7"/>
    <n v="178.5"/>
    <n v="159"/>
    <n v="99"/>
    <s v="Extreme / Half-Marathon Toll"/>
  </r>
  <r>
    <x v="3076"/>
    <x v="0"/>
    <x v="0"/>
    <n v="5"/>
    <n v="750"/>
    <n v="35"/>
    <n v="13"/>
    <x v="57"/>
    <n v="14"/>
    <n v="41"/>
    <n v="1090"/>
    <x v="1"/>
    <n v="34"/>
    <n v="81.3"/>
    <s v="Highly Trained"/>
    <n v="69.099999999999994"/>
    <n v="680.9"/>
    <n v="131.1"/>
    <n v="70.8"/>
    <n v="55.8"/>
    <n v="41.6"/>
    <n v="37.5"/>
    <s v="High Sweat Penalty"/>
  </r>
  <r>
    <x v="3077"/>
    <x v="1"/>
    <x v="5"/>
    <n v="2"/>
    <n v="2492"/>
    <n v="123"/>
    <n v="39"/>
    <x v="30"/>
    <n v="66"/>
    <n v="81"/>
    <n v="3002"/>
    <x v="0"/>
    <n v="45"/>
    <n v="85.5"/>
    <s v="Sedentary"/>
    <n v="188.6"/>
    <n v="2303.4"/>
    <n v="501.3"/>
    <n v="235.6"/>
    <n v="170.6"/>
    <n v="148.5"/>
    <n v="124.6"/>
    <s v="Extreme / Half-Marathon Toll"/>
  </r>
  <r>
    <x v="3078"/>
    <x v="0"/>
    <x v="3"/>
    <n v="4"/>
    <n v="830"/>
    <n v="40"/>
    <n v="13"/>
    <x v="25"/>
    <n v="30"/>
    <n v="27"/>
    <n v="1235"/>
    <x v="0"/>
    <n v="62"/>
    <n v="83.5"/>
    <s v="Moderately Active"/>
    <n v="62.7"/>
    <n v="767.3"/>
    <n v="155.69999999999999"/>
    <n v="72.2"/>
    <n v="49.7"/>
    <n v="45.5"/>
    <n v="41.5"/>
    <s v="High Sweat Penalty"/>
  </r>
  <r>
    <x v="3079"/>
    <x v="5"/>
    <x v="5"/>
    <n v="2"/>
    <n v="750"/>
    <n v="37"/>
    <n v="13"/>
    <x v="73"/>
    <n v="29"/>
    <n v="26"/>
    <n v="961"/>
    <x v="1"/>
    <n v="34"/>
    <n v="48"/>
    <s v="Highly Trained"/>
    <n v="57.3"/>
    <n v="692.7"/>
    <n v="238"/>
    <n v="101.8"/>
    <n v="74.3"/>
    <n v="64.3"/>
    <n v="37.5"/>
    <s v="High Sweat Penalty"/>
  </r>
  <r>
    <x v="3080"/>
    <x v="0"/>
    <x v="0"/>
    <n v="4"/>
    <n v="1557"/>
    <n v="71"/>
    <n v="32"/>
    <x v="4"/>
    <n v="36"/>
    <n v="76"/>
    <n v="1718"/>
    <x v="1"/>
    <n v="31"/>
    <n v="87.4"/>
    <s v="Sedentary"/>
    <n v="138.4"/>
    <n v="1418.6"/>
    <n v="297.60000000000002"/>
    <n v="139.9"/>
    <n v="106.1"/>
    <n v="87.7"/>
    <n v="77.8"/>
    <s v="Severe Cardio Deficit"/>
  </r>
  <r>
    <x v="3081"/>
    <x v="1"/>
    <x v="1"/>
    <n v="3"/>
    <n v="1386"/>
    <n v="76"/>
    <n v="37"/>
    <x v="155"/>
    <n v="47"/>
    <n v="43"/>
    <n v="2114"/>
    <x v="1"/>
    <n v="27"/>
    <n v="66.3"/>
    <s v="Sedentary"/>
    <n v="98.9"/>
    <n v="1287.0999999999999"/>
    <n v="370.6"/>
    <n v="168.1"/>
    <n v="123.3"/>
    <n v="99.5"/>
    <n v="69.3"/>
    <s v="Extreme / Half-Marathon Toll"/>
  </r>
  <r>
    <x v="3082"/>
    <x v="2"/>
    <x v="2"/>
    <n v="2"/>
    <n v="1088"/>
    <n v="51"/>
    <n v="20"/>
    <x v="79"/>
    <n v="51"/>
    <n v="60"/>
    <n v="1458"/>
    <x v="0"/>
    <n v="51"/>
    <n v="74.099999999999994"/>
    <s v="Highly Trained"/>
    <n v="100.5"/>
    <n v="987.5"/>
    <n v="209.4"/>
    <n v="98.2"/>
    <n v="69.7"/>
    <n v="60.3"/>
    <n v="54.4"/>
    <s v="High Sweat Penalty"/>
  </r>
  <r>
    <x v="3083"/>
    <x v="4"/>
    <x v="2"/>
    <n v="5"/>
    <n v="964"/>
    <n v="46"/>
    <n v="17"/>
    <x v="141"/>
    <n v="35"/>
    <n v="53"/>
    <n v="1532"/>
    <x v="1"/>
    <n v="31"/>
    <n v="64.7"/>
    <s v="Sedentary"/>
    <n v="88.5"/>
    <n v="875.5"/>
    <n v="250.4"/>
    <n v="115.4"/>
    <n v="86.7"/>
    <n v="73"/>
    <n v="48.2"/>
    <s v="Severe Cardio Deficit"/>
  </r>
  <r>
    <x v="3084"/>
    <x v="5"/>
    <x v="2"/>
    <n v="2"/>
    <n v="2979"/>
    <n v="156"/>
    <n v="74"/>
    <x v="301"/>
    <n v="104"/>
    <n v="57"/>
    <n v="4022"/>
    <x v="1"/>
    <n v="34"/>
    <n v="74.3"/>
    <s v="Sedentary"/>
    <n v="192.9"/>
    <n v="2786.1"/>
    <n v="709.4"/>
    <n v="331.2"/>
    <n v="243.1"/>
    <n v="201.1"/>
    <n v="149"/>
    <s v="Extreme / Half-Marathon Toll"/>
  </r>
  <r>
    <x v="3085"/>
    <x v="3"/>
    <x v="1"/>
    <n v="5"/>
    <n v="980"/>
    <n v="56"/>
    <n v="24"/>
    <x v="6"/>
    <n v="27"/>
    <n v="16"/>
    <n v="1615"/>
    <x v="1"/>
    <n v="54"/>
    <n v="83.4"/>
    <s v="Moderately Active"/>
    <n v="58.7"/>
    <n v="921.3"/>
    <n v="192.9"/>
    <n v="95.3"/>
    <n v="57.8"/>
    <n v="56.4"/>
    <n v="49"/>
    <s v="High Sweat Penalty"/>
  </r>
  <r>
    <x v="3086"/>
    <x v="4"/>
    <x v="5"/>
    <n v="3"/>
    <n v="2321"/>
    <n v="105"/>
    <n v="37"/>
    <x v="40"/>
    <n v="81"/>
    <n v="129"/>
    <n v="3791"/>
    <x v="0"/>
    <n v="39"/>
    <n v="96.9"/>
    <s v="Moderately Active"/>
    <n v="216.4"/>
    <n v="2104.6"/>
    <n v="379.8"/>
    <n v="181.2"/>
    <n v="129.4"/>
    <n v="104.1"/>
    <n v="116"/>
    <s v="Extreme / Half-Marathon Toll"/>
  </r>
  <r>
    <x v="3087"/>
    <x v="7"/>
    <x v="1"/>
    <n v="4"/>
    <n v="1667"/>
    <n v="80"/>
    <n v="33"/>
    <x v="75"/>
    <n v="43"/>
    <n v="87"/>
    <n v="1867"/>
    <x v="0"/>
    <n v="35"/>
    <n v="94"/>
    <s v="Moderately Active"/>
    <n v="149.69999999999999"/>
    <n v="1517.3"/>
    <n v="275.89999999999998"/>
    <n v="136.30000000000001"/>
    <n v="98.7"/>
    <n v="85.3"/>
    <n v="83.4"/>
    <s v="Severe Cardio Deficit"/>
  </r>
  <r>
    <x v="3088"/>
    <x v="5"/>
    <x v="1"/>
    <n v="5"/>
    <n v="2342"/>
    <n v="113"/>
    <n v="54"/>
    <x v="52"/>
    <n v="112"/>
    <n v="120"/>
    <n v="3866"/>
    <x v="1"/>
    <n v="52"/>
    <n v="59.4"/>
    <s v="Moderately Active"/>
    <n v="208.2"/>
    <n v="2133.8000000000002"/>
    <n v="624.4"/>
    <n v="297.3"/>
    <n v="211.3"/>
    <n v="180.2"/>
    <n v="117.1"/>
    <s v="Extreme / Half-Marathon Toll"/>
  </r>
  <r>
    <x v="3089"/>
    <x v="2"/>
    <x v="5"/>
    <n v="2"/>
    <n v="1955"/>
    <n v="99"/>
    <n v="43"/>
    <x v="96"/>
    <n v="57"/>
    <n v="87"/>
    <n v="2437"/>
    <x v="0"/>
    <n v="65"/>
    <n v="103.2"/>
    <s v="Moderately Active"/>
    <n v="162.4"/>
    <n v="1792.6"/>
    <n v="302.7"/>
    <n v="144.1"/>
    <n v="104.5"/>
    <n v="84"/>
    <n v="97.8"/>
    <s v="Severe Cardio Deficit"/>
  </r>
  <r>
    <x v="3090"/>
    <x v="4"/>
    <x v="0"/>
    <n v="3"/>
    <n v="2170"/>
    <n v="120"/>
    <n v="45"/>
    <x v="221"/>
    <n v="41"/>
    <n v="81"/>
    <n v="3812"/>
    <x v="0"/>
    <n v="35"/>
    <n v="80.7"/>
    <s v="Sedentary"/>
    <n v="164"/>
    <n v="2006"/>
    <n v="462.9"/>
    <n v="218.8"/>
    <n v="160.1"/>
    <n v="134"/>
    <n v="108.5"/>
    <s v="Extreme / Half-Marathon Toll"/>
  </r>
  <r>
    <x v="3091"/>
    <x v="3"/>
    <x v="2"/>
    <n v="5"/>
    <n v="1862"/>
    <n v="100"/>
    <n v="39"/>
    <x v="168"/>
    <n v="99"/>
    <n v="32"/>
    <n v="2225"/>
    <x v="1"/>
    <n v="47"/>
    <n v="63.1"/>
    <s v="Sedentary"/>
    <n v="116.9"/>
    <n v="1745.1"/>
    <n v="514.4"/>
    <n v="251"/>
    <n v="181.6"/>
    <n v="146.1"/>
    <n v="93.1"/>
    <s v="Extreme / Half-Marathon Toll"/>
  </r>
  <r>
    <x v="3092"/>
    <x v="2"/>
    <x v="3"/>
    <n v="2"/>
    <n v="1023"/>
    <n v="46"/>
    <n v="22"/>
    <x v="6"/>
    <n v="49"/>
    <n v="50"/>
    <n v="1328"/>
    <x v="0"/>
    <n v="54"/>
    <n v="85.7"/>
    <s v="Sedentary"/>
    <n v="90.9"/>
    <n v="932.1"/>
    <n v="205.9"/>
    <n v="97.5"/>
    <n v="66.5"/>
    <n v="53.8"/>
    <n v="51.2"/>
    <s v="High Sweat Penalty"/>
  </r>
  <r>
    <x v="3093"/>
    <x v="0"/>
    <x v="1"/>
    <n v="3"/>
    <n v="872"/>
    <n v="46"/>
    <n v="20"/>
    <x v="71"/>
    <n v="43"/>
    <n v="29"/>
    <n v="1359"/>
    <x v="1"/>
    <n v="57"/>
    <n v="62.5"/>
    <s v="Moderately Active"/>
    <n v="64.2"/>
    <n v="807.8"/>
    <n v="224.3"/>
    <n v="99.4"/>
    <n v="72.3"/>
    <n v="68.400000000000006"/>
    <n v="43.6"/>
    <s v="High Sweat Penalty"/>
  </r>
  <r>
    <x v="3094"/>
    <x v="3"/>
    <x v="1"/>
    <n v="2"/>
    <n v="1374"/>
    <n v="61"/>
    <n v="25"/>
    <x v="197"/>
    <n v="69"/>
    <n v="66"/>
    <n v="1973"/>
    <x v="0"/>
    <n v="23"/>
    <n v="91.8"/>
    <s v="Highly Trained"/>
    <n v="122.1"/>
    <n v="1251.9000000000001"/>
    <n v="219"/>
    <n v="98.5"/>
    <n v="75.8"/>
    <n v="59.1"/>
    <n v="68.7"/>
    <s v="High Sweat Penalty"/>
  </r>
  <r>
    <x v="3095"/>
    <x v="2"/>
    <x v="5"/>
    <n v="4"/>
    <n v="752"/>
    <n v="34"/>
    <n v="15"/>
    <x v="34"/>
    <n v="22"/>
    <n v="38"/>
    <n v="1424"/>
    <x v="1"/>
    <n v="32"/>
    <n v="62.2"/>
    <s v="Moderately Active"/>
    <n v="67.5"/>
    <n v="684.5"/>
    <n v="191.2"/>
    <n v="86.4"/>
    <n v="56.5"/>
    <n v="49.3"/>
    <n v="37.6"/>
    <s v="High Sweat Penalty"/>
  </r>
  <r>
    <x v="3096"/>
    <x v="2"/>
    <x v="0"/>
    <n v="5"/>
    <n v="750"/>
    <n v="36"/>
    <n v="16"/>
    <x v="126"/>
    <n v="39"/>
    <n v="23"/>
    <n v="1257"/>
    <x v="1"/>
    <n v="52"/>
    <n v="58.7"/>
    <s v="Sedentary"/>
    <n v="56"/>
    <n v="694"/>
    <n v="224.5"/>
    <n v="104"/>
    <n v="81.099999999999994"/>
    <n v="63.5"/>
    <n v="37.5"/>
    <s v="Severe Cardio Deficit"/>
  </r>
  <r>
    <x v="3097"/>
    <x v="2"/>
    <x v="3"/>
    <n v="2"/>
    <n v="1333"/>
    <n v="63"/>
    <n v="26"/>
    <x v="117"/>
    <n v="65"/>
    <n v="61"/>
    <n v="1701"/>
    <x v="0"/>
    <n v="43"/>
    <n v="91.8"/>
    <s v="Highly Trained"/>
    <n v="113.9"/>
    <n v="1219.0999999999999"/>
    <n v="209.3"/>
    <n v="90.2"/>
    <n v="70.8"/>
    <n v="61.3"/>
    <n v="66.599999999999994"/>
    <s v="High Sweat Penalty"/>
  </r>
  <r>
    <x v="3098"/>
    <x v="5"/>
    <x v="1"/>
    <n v="3"/>
    <n v="1104"/>
    <n v="62"/>
    <n v="26"/>
    <x v="123"/>
    <n v="59"/>
    <n v="19"/>
    <n v="1862"/>
    <x v="0"/>
    <n v="58"/>
    <n v="92.8"/>
    <s v="Sedentary"/>
    <n v="68.2"/>
    <n v="1035.8"/>
    <n v="217.9"/>
    <n v="101.4"/>
    <n v="69"/>
    <n v="57"/>
    <n v="55.2"/>
    <s v="High Sweat Penalty"/>
  </r>
  <r>
    <x v="3099"/>
    <x v="8"/>
    <x v="4"/>
    <n v="4"/>
    <n v="1663"/>
    <n v="96"/>
    <n v="36"/>
    <x v="1"/>
    <n v="60"/>
    <n v="34"/>
    <n v="2303"/>
    <x v="0"/>
    <n v="44"/>
    <n v="78.400000000000006"/>
    <s v="Sedentary"/>
    <n v="104.4"/>
    <n v="1558.6"/>
    <n v="378.4"/>
    <n v="174.1"/>
    <n v="122.3"/>
    <n v="107.3"/>
    <n v="83.2"/>
    <s v="Extreme / Half-Marathon Toll"/>
  </r>
  <r>
    <x v="3100"/>
    <x v="3"/>
    <x v="3"/>
    <n v="2"/>
    <n v="1780"/>
    <n v="81"/>
    <n v="30"/>
    <x v="217"/>
    <n v="80"/>
    <n v="84"/>
    <n v="1990"/>
    <x v="0"/>
    <n v="47"/>
    <n v="62.9"/>
    <s v="Highly Trained"/>
    <n v="155.9"/>
    <n v="1624.1"/>
    <n v="416.1"/>
    <n v="196.3"/>
    <n v="135.69999999999999"/>
    <n v="123.9"/>
    <n v="89"/>
    <s v="Extreme / Half-Marathon Toll"/>
  </r>
  <r>
    <x v="3101"/>
    <x v="0"/>
    <x v="1"/>
    <n v="5"/>
    <n v="1427"/>
    <n v="75"/>
    <n v="28"/>
    <x v="28"/>
    <n v="85"/>
    <n v="27"/>
    <n v="1891"/>
    <x v="1"/>
    <n v="28"/>
    <n v="67.900000000000006"/>
    <s v="Moderately Active"/>
    <n v="92"/>
    <n v="1335"/>
    <n v="338.9"/>
    <n v="159.19999999999999"/>
    <n v="111.4"/>
    <n v="98.6"/>
    <n v="71.400000000000006"/>
    <s v="Severe Cardio Deficit"/>
  </r>
  <r>
    <x v="3102"/>
    <x v="5"/>
    <x v="3"/>
    <n v="3"/>
    <n v="1530"/>
    <n v="78"/>
    <n v="24"/>
    <x v="167"/>
    <n v="67"/>
    <n v="46"/>
    <n v="2835"/>
    <x v="1"/>
    <n v="41"/>
    <n v="67.400000000000006"/>
    <s v="Sedentary"/>
    <n v="111.2"/>
    <n v="1418.8"/>
    <n v="392.5"/>
    <n v="187.5"/>
    <n v="128.5"/>
    <n v="118"/>
    <n v="76.5"/>
    <s v="Extreme / Half-Marathon Toll"/>
  </r>
  <r>
    <x v="3103"/>
    <x v="0"/>
    <x v="0"/>
    <n v="3"/>
    <n v="2150"/>
    <n v="117"/>
    <n v="54"/>
    <x v="93"/>
    <n v="68"/>
    <n v="59"/>
    <n v="2585"/>
    <x v="0"/>
    <n v="31"/>
    <n v="107"/>
    <s v="Highly Trained"/>
    <n v="149.19999999999999"/>
    <n v="2000.8"/>
    <n v="298.60000000000002"/>
    <n v="136.80000000000001"/>
    <n v="102.7"/>
    <n v="87.8"/>
    <n v="107.5"/>
    <s v="Severe Cardio Deficit"/>
  </r>
  <r>
    <x v="3104"/>
    <x v="0"/>
    <x v="4"/>
    <n v="4"/>
    <n v="843"/>
    <n v="45"/>
    <n v="15"/>
    <x v="126"/>
    <n v="19"/>
    <n v="27"/>
    <n v="1313"/>
    <x v="0"/>
    <n v="40"/>
    <n v="67.900000000000006"/>
    <s v="Highly Trained"/>
    <n v="61.7"/>
    <n v="781.3"/>
    <n v="179.4"/>
    <n v="88.5"/>
    <n v="63.8"/>
    <n v="50.3"/>
    <n v="42.2"/>
    <s v="High Sweat Penalty"/>
  </r>
  <r>
    <x v="3105"/>
    <x v="2"/>
    <x v="4"/>
    <n v="2"/>
    <n v="1108"/>
    <n v="52"/>
    <n v="17"/>
    <x v="51"/>
    <n v="29"/>
    <n v="40"/>
    <n v="2085"/>
    <x v="0"/>
    <n v="26"/>
    <n v="78"/>
    <s v="Sedentary"/>
    <n v="88.1"/>
    <n v="1019.9"/>
    <n v="247.7"/>
    <n v="113.7"/>
    <n v="78.5"/>
    <n v="68.8"/>
    <n v="55.4"/>
    <s v="High Sweat Penalty"/>
  </r>
  <r>
    <x v="3106"/>
    <x v="2"/>
    <x v="3"/>
    <n v="4"/>
    <n v="985"/>
    <n v="54"/>
    <n v="21"/>
    <x v="81"/>
    <n v="39"/>
    <n v="17"/>
    <n v="1494"/>
    <x v="1"/>
    <n v="59"/>
    <n v="48"/>
    <s v="Highly Trained"/>
    <n v="60.6"/>
    <n v="924.4"/>
    <n v="309.39999999999998"/>
    <n v="143.9"/>
    <n v="103.4"/>
    <n v="84.9"/>
    <n v="49.2"/>
    <s v="Severe Cardio Deficit"/>
  </r>
  <r>
    <x v="3107"/>
    <x v="2"/>
    <x v="2"/>
    <n v="3"/>
    <n v="2121"/>
    <n v="105"/>
    <n v="42"/>
    <x v="53"/>
    <n v="79"/>
    <n v="102"/>
    <n v="2893"/>
    <x v="0"/>
    <n v="64"/>
    <n v="101.1"/>
    <s v="Moderately Active"/>
    <n v="182"/>
    <n v="1939"/>
    <n v="327.60000000000002"/>
    <n v="163.4"/>
    <n v="113.3"/>
    <n v="94.9"/>
    <n v="106"/>
    <s v="Severe Cardio Deficit"/>
  </r>
  <r>
    <x v="3108"/>
    <x v="3"/>
    <x v="3"/>
    <n v="5"/>
    <n v="1435"/>
    <n v="81"/>
    <n v="29"/>
    <x v="225"/>
    <n v="41"/>
    <n v="19"/>
    <n v="2266"/>
    <x v="1"/>
    <n v="35"/>
    <n v="49.1"/>
    <s v="Sedentary"/>
    <n v="83.8"/>
    <n v="1351.2"/>
    <n v="519.4"/>
    <n v="242.3"/>
    <n v="173.3"/>
    <n v="146.80000000000001"/>
    <n v="71.8"/>
    <s v="Extreme / Half-Marathon Toll"/>
  </r>
  <r>
    <x v="3109"/>
    <x v="7"/>
    <x v="5"/>
    <n v="3"/>
    <n v="1727"/>
    <n v="88"/>
    <n v="43"/>
    <x v="47"/>
    <n v="47"/>
    <n v="57"/>
    <n v="2254"/>
    <x v="1"/>
    <n v="56"/>
    <n v="56.3"/>
    <s v="Highly Trained"/>
    <n v="129.19999999999999"/>
    <n v="1597.8"/>
    <n v="453"/>
    <n v="218.6"/>
    <n v="148.5"/>
    <n v="134.1"/>
    <n v="86.4"/>
    <s v="Extreme / Half-Marathon Toll"/>
  </r>
  <r>
    <x v="3110"/>
    <x v="5"/>
    <x v="2"/>
    <n v="2"/>
    <n v="2406"/>
    <n v="112"/>
    <n v="37"/>
    <x v="161"/>
    <n v="69"/>
    <n v="62"/>
    <n v="4139"/>
    <x v="1"/>
    <n v="36"/>
    <n v="55"/>
    <s v="Sedentary"/>
    <n v="174"/>
    <n v="2232"/>
    <n v="760.8"/>
    <n v="356.5"/>
    <n v="258.10000000000002"/>
    <n v="220.8"/>
    <n v="120.3"/>
    <s v="Extreme / Half-Marathon Toll"/>
  </r>
  <r>
    <x v="3111"/>
    <x v="2"/>
    <x v="0"/>
    <n v="3"/>
    <n v="1807"/>
    <n v="101"/>
    <n v="42"/>
    <x v="102"/>
    <n v="58"/>
    <n v="38"/>
    <n v="3235"/>
    <x v="0"/>
    <n v="22"/>
    <n v="78.2"/>
    <s v="Sedentary"/>
    <n v="115.7"/>
    <n v="1691.3"/>
    <n v="412.8"/>
    <n v="188.3"/>
    <n v="139"/>
    <n v="117.7"/>
    <n v="90.4"/>
    <s v="Extreme / Half-Marathon Toll"/>
  </r>
  <r>
    <x v="3112"/>
    <x v="3"/>
    <x v="4"/>
    <n v="5"/>
    <n v="2204"/>
    <n v="121"/>
    <n v="51"/>
    <x v="194"/>
    <n v="105"/>
    <n v="17"/>
    <n v="3046"/>
    <x v="1"/>
    <n v="35"/>
    <n v="64.400000000000006"/>
    <s v="Sedentary"/>
    <n v="122"/>
    <n v="2082"/>
    <n v="608.6"/>
    <n v="280.10000000000002"/>
    <n v="201.2"/>
    <n v="172.5"/>
    <n v="110.2"/>
    <s v="Extreme / Half-Marathon Toll"/>
  </r>
  <r>
    <x v="3113"/>
    <x v="3"/>
    <x v="2"/>
    <n v="5"/>
    <n v="750"/>
    <n v="43"/>
    <n v="19"/>
    <x v="141"/>
    <n v="37"/>
    <n v="15"/>
    <n v="1289"/>
    <x v="0"/>
    <n v="50"/>
    <n v="71.900000000000006"/>
    <s v="Moderately Active"/>
    <n v="49.9"/>
    <n v="700.1"/>
    <n v="165.4"/>
    <n v="73.8"/>
    <n v="58"/>
    <n v="45.8"/>
    <n v="37.5"/>
    <s v="High Sweat Penalty"/>
  </r>
  <r>
    <x v="3114"/>
    <x v="0"/>
    <x v="4"/>
    <n v="4"/>
    <n v="2041"/>
    <n v="115"/>
    <n v="53"/>
    <x v="230"/>
    <n v="126"/>
    <n v="15"/>
    <n v="3609"/>
    <x v="0"/>
    <n v="61"/>
    <n v="106"/>
    <s v="Sedentary"/>
    <n v="113.5"/>
    <n v="1927.5"/>
    <n v="339.9"/>
    <n v="163.80000000000001"/>
    <n v="117.8"/>
    <n v="98.6"/>
    <n v="102"/>
    <s v="Severe Cardio Deficit"/>
  </r>
  <r>
    <x v="3115"/>
    <x v="6"/>
    <x v="4"/>
    <n v="3"/>
    <n v="2361"/>
    <n v="109"/>
    <n v="52"/>
    <x v="164"/>
    <n v="91"/>
    <n v="123"/>
    <n v="3368"/>
    <x v="1"/>
    <n v="55"/>
    <n v="73.7"/>
    <s v="Highly Trained"/>
    <n v="213.7"/>
    <n v="2147.3000000000002"/>
    <n v="466.5"/>
    <n v="218.6"/>
    <n v="147.9"/>
    <n v="136.4"/>
    <n v="118"/>
    <s v="Extreme / Half-Marathon Toll"/>
  </r>
  <r>
    <x v="3116"/>
    <x v="5"/>
    <x v="4"/>
    <n v="2"/>
    <n v="1340"/>
    <n v="74"/>
    <n v="27"/>
    <x v="155"/>
    <n v="37"/>
    <n v="38"/>
    <n v="2492"/>
    <x v="1"/>
    <n v="30"/>
    <n v="48.2"/>
    <s v="Moderately Active"/>
    <n v="93.6"/>
    <n v="1246.4000000000001"/>
    <n v="447.2"/>
    <n v="212.4"/>
    <n v="152.69999999999999"/>
    <n v="128.19999999999999"/>
    <n v="67"/>
    <s v="Extreme / Half-Marathon Toll"/>
  </r>
  <r>
    <x v="3117"/>
    <x v="6"/>
    <x v="5"/>
    <n v="5"/>
    <n v="1839"/>
    <n v="95"/>
    <n v="47"/>
    <x v="214"/>
    <n v="89"/>
    <n v="51"/>
    <n v="3038"/>
    <x v="0"/>
    <n v="26"/>
    <n v="80.3"/>
    <s v="Sedentary"/>
    <n v="130.80000000000001"/>
    <n v="1708.2"/>
    <n v="403.8"/>
    <n v="190.8"/>
    <n v="136.9"/>
    <n v="112.7"/>
    <n v="92"/>
    <s v="Extreme / Half-Marathon Toll"/>
  </r>
  <r>
    <x v="3118"/>
    <x v="1"/>
    <x v="5"/>
    <n v="5"/>
    <n v="1049"/>
    <n v="51"/>
    <n v="20"/>
    <x v="118"/>
    <n v="49"/>
    <n v="53"/>
    <n v="1537"/>
    <x v="0"/>
    <n v="43"/>
    <n v="87.3"/>
    <s v="Moderately Active"/>
    <n v="92.6"/>
    <n v="956.4"/>
    <n v="194.2"/>
    <n v="93.3"/>
    <n v="55.4"/>
    <n v="51.8"/>
    <n v="52.4"/>
    <s v="High Sweat Penalty"/>
  </r>
  <r>
    <x v="3119"/>
    <x v="5"/>
    <x v="1"/>
    <n v="2"/>
    <n v="1984"/>
    <n v="84"/>
    <n v="38"/>
    <x v="89"/>
    <n v="60"/>
    <n v="88"/>
    <n v="3151"/>
    <x v="0"/>
    <n v="18"/>
    <n v="87.1"/>
    <s v="Moderately Active"/>
    <n v="173.2"/>
    <n v="1810.8"/>
    <n v="363.3"/>
    <n v="163.80000000000001"/>
    <n v="117.1"/>
    <n v="96.2"/>
    <n v="99.2"/>
    <s v="Severe Cardio Deficit"/>
  </r>
  <r>
    <x v="3120"/>
    <x v="6"/>
    <x v="0"/>
    <n v="3"/>
    <n v="1873"/>
    <n v="99"/>
    <n v="31"/>
    <x v="96"/>
    <n v="85"/>
    <n v="64"/>
    <n v="2805"/>
    <x v="0"/>
    <n v="29"/>
    <n v="87.3"/>
    <s v="Sedentary"/>
    <n v="139.4"/>
    <n v="1733.6"/>
    <n v="370.3"/>
    <n v="176.6"/>
    <n v="121.1"/>
    <n v="109.1"/>
    <n v="93.6"/>
    <s v="Extreme / Half-Marathon Toll"/>
  </r>
  <r>
    <x v="3121"/>
    <x v="5"/>
    <x v="5"/>
    <n v="5"/>
    <n v="1719"/>
    <n v="95"/>
    <n v="43"/>
    <x v="14"/>
    <n v="77"/>
    <n v="56"/>
    <n v="2118"/>
    <x v="0"/>
    <n v="41"/>
    <n v="85"/>
    <s v="Sedentary"/>
    <n v="124"/>
    <n v="1595"/>
    <n v="356.3"/>
    <n v="161.9"/>
    <n v="117.4"/>
    <n v="101.8"/>
    <n v="86"/>
    <s v="Severe Cardio Deficit"/>
  </r>
  <r>
    <x v="3122"/>
    <x v="8"/>
    <x v="0"/>
    <n v="4"/>
    <n v="1147"/>
    <n v="59"/>
    <n v="27"/>
    <x v="136"/>
    <n v="32"/>
    <n v="51"/>
    <n v="1686"/>
    <x v="0"/>
    <n v="18"/>
    <n v="94.8"/>
    <s v="Moderately Active"/>
    <n v="94.6"/>
    <n v="1052.4000000000001"/>
    <n v="190.1"/>
    <n v="90"/>
    <n v="61.1"/>
    <n v="48.6"/>
    <n v="57.4"/>
    <s v="High Sweat Penalty"/>
  </r>
  <r>
    <x v="3123"/>
    <x v="6"/>
    <x v="4"/>
    <n v="5"/>
    <n v="2542"/>
    <n v="120"/>
    <n v="39"/>
    <x v="228"/>
    <n v="96"/>
    <n v="110"/>
    <n v="3930"/>
    <x v="0"/>
    <n v="21"/>
    <n v="83.8"/>
    <s v="Sedentary"/>
    <n v="213.8"/>
    <n v="2328.1999999999998"/>
    <n v="517.4"/>
    <n v="245.7"/>
    <n v="175.4"/>
    <n v="149.30000000000001"/>
    <n v="127.1"/>
    <s v="Extreme / Half-Marathon Toll"/>
  </r>
  <r>
    <x v="3124"/>
    <x v="4"/>
    <x v="0"/>
    <n v="2"/>
    <n v="1379"/>
    <n v="59"/>
    <n v="21"/>
    <x v="35"/>
    <n v="44"/>
    <n v="85"/>
    <n v="1694"/>
    <x v="1"/>
    <n v="24"/>
    <n v="68.099999999999994"/>
    <s v="Moderately Active"/>
    <n v="135.9"/>
    <n v="1243.0999999999999"/>
    <n v="312.5"/>
    <n v="148.1"/>
    <n v="108.6"/>
    <n v="87.4"/>
    <n v="69"/>
    <s v="Severe Cardio Deficit"/>
  </r>
  <r>
    <x v="3125"/>
    <x v="6"/>
    <x v="3"/>
    <n v="3"/>
    <n v="1952"/>
    <n v="102"/>
    <n v="40"/>
    <x v="63"/>
    <n v="58"/>
    <n v="55"/>
    <n v="3540"/>
    <x v="1"/>
    <n v="45"/>
    <n v="89.1"/>
    <s v="Sedentary"/>
    <n v="138"/>
    <n v="1814"/>
    <n v="391.6"/>
    <n v="189.1"/>
    <n v="131"/>
    <n v="112.3"/>
    <n v="97.6"/>
    <s v="Extreme / Half-Marathon Toll"/>
  </r>
  <r>
    <x v="3126"/>
    <x v="3"/>
    <x v="0"/>
    <n v="5"/>
    <n v="1750"/>
    <n v="85"/>
    <n v="38"/>
    <x v="47"/>
    <n v="67"/>
    <n v="70"/>
    <n v="2760"/>
    <x v="1"/>
    <n v="54"/>
    <n v="88"/>
    <s v="Sedentary"/>
    <n v="141.6"/>
    <n v="1608.4"/>
    <n v="345.5"/>
    <n v="163"/>
    <n v="116.1"/>
    <n v="95.3"/>
    <n v="87.5"/>
    <s v="Severe Cardio Deficit"/>
  </r>
  <r>
    <x v="3127"/>
    <x v="1"/>
    <x v="2"/>
    <n v="5"/>
    <n v="2322"/>
    <n v="116"/>
    <n v="47"/>
    <x v="106"/>
    <n v="136"/>
    <n v="51"/>
    <n v="3416"/>
    <x v="0"/>
    <n v="22"/>
    <n v="109.8"/>
    <s v="Sedentary"/>
    <n v="158"/>
    <n v="2164"/>
    <n v="371"/>
    <n v="175.7"/>
    <n v="123.2"/>
    <n v="99.1"/>
    <n v="116.1"/>
    <s v="Extreme / Half-Marathon Toll"/>
  </r>
  <r>
    <x v="3128"/>
    <x v="6"/>
    <x v="3"/>
    <n v="3"/>
    <n v="1824"/>
    <n v="93"/>
    <n v="40"/>
    <x v="12"/>
    <n v="37"/>
    <n v="83"/>
    <n v="3151"/>
    <x v="1"/>
    <n v="56"/>
    <n v="77.400000000000006"/>
    <s v="Moderately Active"/>
    <n v="152.19999999999999"/>
    <n v="1671.8"/>
    <n v="371.4"/>
    <n v="176.5"/>
    <n v="124"/>
    <n v="101.2"/>
    <n v="91.2"/>
    <s v="Extreme / Half-Marathon Toll"/>
  </r>
  <r>
    <x v="3129"/>
    <x v="4"/>
    <x v="4"/>
    <n v="3"/>
    <n v="750"/>
    <n v="41"/>
    <n v="15"/>
    <x v="67"/>
    <n v="45"/>
    <n v="15"/>
    <n v="1285"/>
    <x v="1"/>
    <n v="49"/>
    <n v="90.9"/>
    <s v="Sedentary"/>
    <n v="50.2"/>
    <n v="699.8"/>
    <n v="146.6"/>
    <n v="71.3"/>
    <n v="43.7"/>
    <n v="36.6"/>
    <n v="37.5"/>
    <s v="Moderate Burn"/>
  </r>
  <r>
    <x v="3130"/>
    <x v="0"/>
    <x v="3"/>
    <n v="4"/>
    <n v="750"/>
    <n v="38"/>
    <n v="18"/>
    <x v="126"/>
    <n v="18"/>
    <n v="19"/>
    <n v="1057"/>
    <x v="1"/>
    <n v="48"/>
    <n v="94"/>
    <s v="Sedentary"/>
    <n v="52.4"/>
    <n v="697.6"/>
    <n v="139.69999999999999"/>
    <n v="65.3"/>
    <n v="45.3"/>
    <n v="44.5"/>
    <n v="37.5"/>
    <s v="High Sweat Penalty"/>
  </r>
  <r>
    <x v="3131"/>
    <x v="2"/>
    <x v="2"/>
    <n v="5"/>
    <n v="1291"/>
    <n v="65"/>
    <n v="24"/>
    <x v="232"/>
    <n v="50"/>
    <n v="36"/>
    <n v="1882"/>
    <x v="1"/>
    <n v="61"/>
    <n v="69.5"/>
    <s v="Sedentary"/>
    <n v="92.5"/>
    <n v="1198.5"/>
    <n v="325.8"/>
    <n v="158.30000000000001"/>
    <n v="111.5"/>
    <n v="94"/>
    <n v="64.599999999999994"/>
    <s v="Severe Cardio Deficit"/>
  </r>
  <r>
    <x v="3132"/>
    <x v="7"/>
    <x v="1"/>
    <n v="4"/>
    <n v="750"/>
    <n v="37"/>
    <n v="15"/>
    <x v="25"/>
    <n v="19"/>
    <n v="15"/>
    <n v="1107"/>
    <x v="1"/>
    <n v="32"/>
    <n v="59.4"/>
    <s v="Moderately Active"/>
    <n v="50.1"/>
    <n v="699.9"/>
    <n v="205.3"/>
    <n v="96.7"/>
    <n v="69.8"/>
    <n v="62.9"/>
    <n v="37.5"/>
    <s v="High Sweat Penalty"/>
  </r>
  <r>
    <x v="3133"/>
    <x v="7"/>
    <x v="1"/>
    <n v="4"/>
    <n v="1012"/>
    <n v="49"/>
    <n v="19"/>
    <x v="9"/>
    <n v="41"/>
    <n v="52"/>
    <n v="1234"/>
    <x v="1"/>
    <n v="20"/>
    <n v="67.8"/>
    <s v="Sedentary"/>
    <n v="89.6"/>
    <n v="922.4"/>
    <n v="256.2"/>
    <n v="123.6"/>
    <n v="87.9"/>
    <n v="65.7"/>
    <n v="50.6"/>
    <s v="Severe Cardio Deficit"/>
  </r>
  <r>
    <x v="3134"/>
    <x v="6"/>
    <x v="0"/>
    <n v="2"/>
    <n v="929"/>
    <n v="48"/>
    <n v="22"/>
    <x v="24"/>
    <n v="23"/>
    <n v="28"/>
    <n v="1561"/>
    <x v="0"/>
    <n v="63"/>
    <n v="85"/>
    <s v="Sedentary"/>
    <n v="67.400000000000006"/>
    <n v="861.6"/>
    <n v="189.2"/>
    <n v="83.2"/>
    <n v="59.9"/>
    <n v="54.7"/>
    <n v="46.4"/>
    <s v="High Sweat Penalty"/>
  </r>
  <r>
    <x v="3135"/>
    <x v="7"/>
    <x v="0"/>
    <n v="5"/>
    <n v="1580"/>
    <n v="67"/>
    <n v="31"/>
    <x v="47"/>
    <n v="87"/>
    <n v="68"/>
    <n v="1962"/>
    <x v="1"/>
    <n v="64"/>
    <n v="52.2"/>
    <s v="Sedentary"/>
    <n v="136.4"/>
    <n v="1443.6"/>
    <n v="518.6"/>
    <n v="239.6"/>
    <n v="171.5"/>
    <n v="146.30000000000001"/>
    <n v="79"/>
    <s v="Extreme / Half-Marathon Toll"/>
  </r>
  <r>
    <x v="3136"/>
    <x v="6"/>
    <x v="5"/>
    <n v="3"/>
    <n v="1150"/>
    <n v="61"/>
    <n v="29"/>
    <x v="51"/>
    <n v="62"/>
    <n v="29"/>
    <n v="1332"/>
    <x v="1"/>
    <n v="64"/>
    <n v="65.400000000000006"/>
    <s v="Moderately Active"/>
    <n v="78.7"/>
    <n v="1071.3"/>
    <n v="274.39999999999998"/>
    <n v="128.69999999999999"/>
    <n v="95"/>
    <n v="77.5"/>
    <n v="57.5"/>
    <s v="Severe Cardio Deficit"/>
  </r>
  <r>
    <x v="3137"/>
    <x v="0"/>
    <x v="3"/>
    <n v="4"/>
    <n v="1770"/>
    <n v="83"/>
    <n v="29"/>
    <x v="56"/>
    <n v="59"/>
    <n v="82"/>
    <n v="2898"/>
    <x v="1"/>
    <n v="32"/>
    <n v="54"/>
    <s v="Highly Trained"/>
    <n v="152.30000000000001"/>
    <n v="1617.7"/>
    <n v="482.1"/>
    <n v="227"/>
    <n v="161.5"/>
    <n v="132.9"/>
    <n v="88.5"/>
    <s v="Extreme / Half-Marathon Toll"/>
  </r>
  <r>
    <x v="3138"/>
    <x v="4"/>
    <x v="5"/>
    <n v="2"/>
    <n v="884"/>
    <n v="42"/>
    <n v="20"/>
    <x v="139"/>
    <n v="43"/>
    <n v="47"/>
    <n v="1031"/>
    <x v="0"/>
    <n v="60"/>
    <n v="60.6"/>
    <s v="Moderately Active"/>
    <n v="79.5"/>
    <n v="804.5"/>
    <n v="228.2"/>
    <n v="105.5"/>
    <n v="80.5"/>
    <n v="67.3"/>
    <n v="44.2"/>
    <s v="Severe Cardio Deficit"/>
  </r>
  <r>
    <x v="3139"/>
    <x v="4"/>
    <x v="5"/>
    <n v="2"/>
    <n v="2363"/>
    <n v="122"/>
    <n v="44"/>
    <x v="228"/>
    <n v="87"/>
    <n v="59"/>
    <n v="4238"/>
    <x v="0"/>
    <n v="35"/>
    <n v="80.2"/>
    <s v="Sedentary"/>
    <n v="163.19999999999999"/>
    <n v="2199.8000000000002"/>
    <n v="523.9"/>
    <n v="238.5"/>
    <n v="176.8"/>
    <n v="145.1"/>
    <n v="118.2"/>
    <s v="Extreme / Half-Marathon Toll"/>
  </r>
  <r>
    <x v="3140"/>
    <x v="0"/>
    <x v="3"/>
    <n v="5"/>
    <n v="1866"/>
    <n v="86"/>
    <n v="41"/>
    <x v="93"/>
    <n v="78"/>
    <n v="57"/>
    <n v="2547"/>
    <x v="0"/>
    <n v="38"/>
    <n v="70.900000000000006"/>
    <s v="Sedentary"/>
    <n v="141.6"/>
    <n v="1724.4"/>
    <n v="453.9"/>
    <n v="215.5"/>
    <n v="158"/>
    <n v="136"/>
    <n v="93.3"/>
    <s v="Extreme / Half-Marathon Toll"/>
  </r>
  <r>
    <x v="3141"/>
    <x v="6"/>
    <x v="3"/>
    <n v="2"/>
    <n v="877"/>
    <n v="46"/>
    <n v="22"/>
    <x v="78"/>
    <n v="34"/>
    <n v="19"/>
    <n v="1128"/>
    <x v="1"/>
    <n v="27"/>
    <n v="48"/>
    <s v="Moderately Active"/>
    <n v="58.3"/>
    <n v="818.7"/>
    <n v="298.10000000000002"/>
    <n v="138.9"/>
    <n v="105.4"/>
    <n v="78.900000000000006"/>
    <n v="43.8"/>
    <s v="Severe Cardio Deficit"/>
  </r>
  <r>
    <x v="3142"/>
    <x v="1"/>
    <x v="2"/>
    <n v="2"/>
    <n v="2495"/>
    <n v="110"/>
    <n v="43"/>
    <x v="164"/>
    <n v="87"/>
    <n v="140"/>
    <n v="3598"/>
    <x v="1"/>
    <n v="38"/>
    <n v="78.400000000000006"/>
    <s v="Moderately Active"/>
    <n v="230.8"/>
    <n v="2264.1999999999998"/>
    <n v="499.7"/>
    <n v="235.5"/>
    <n v="173.6"/>
    <n v="146.6"/>
    <n v="124.8"/>
    <s v="Extreme / Half-Marathon Toll"/>
  </r>
  <r>
    <x v="3143"/>
    <x v="5"/>
    <x v="3"/>
    <n v="5"/>
    <n v="1597"/>
    <n v="84"/>
    <n v="39"/>
    <x v="47"/>
    <n v="92"/>
    <n v="35"/>
    <n v="2374"/>
    <x v="1"/>
    <n v="43"/>
    <n v="85.7"/>
    <s v="Sedentary"/>
    <n v="106.4"/>
    <n v="1490.6"/>
    <n v="325.7"/>
    <n v="154.80000000000001"/>
    <n v="112.9"/>
    <n v="94.3"/>
    <n v="79.8"/>
    <s v="Severe Cardio Deficit"/>
  </r>
  <r>
    <x v="3144"/>
    <x v="1"/>
    <x v="3"/>
    <n v="4"/>
    <n v="1374"/>
    <n v="73"/>
    <n v="33"/>
    <x v="189"/>
    <n v="36"/>
    <n v="25"/>
    <n v="1668"/>
    <x v="0"/>
    <n v="58"/>
    <n v="73.099999999999994"/>
    <s v="Sedentary"/>
    <n v="87.1"/>
    <n v="1286.9000000000001"/>
    <n v="328.2"/>
    <n v="155.9"/>
    <n v="110.3"/>
    <n v="94.9"/>
    <n v="68.7"/>
    <s v="Severe Cardio Deficit"/>
  </r>
  <r>
    <x v="3145"/>
    <x v="1"/>
    <x v="0"/>
    <n v="2"/>
    <n v="2425"/>
    <n v="129"/>
    <n v="40"/>
    <x v="226"/>
    <n v="89"/>
    <n v="52"/>
    <n v="4397"/>
    <x v="0"/>
    <n v="20"/>
    <n v="76.3"/>
    <s v="Moderately Active"/>
    <n v="159.69999999999999"/>
    <n v="2265.3000000000002"/>
    <n v="516.29999999999995"/>
    <n v="248"/>
    <n v="171.2"/>
    <n v="145"/>
    <n v="121.2"/>
    <s v="Extreme / Half-Marathon Toll"/>
  </r>
  <r>
    <x v="3146"/>
    <x v="3"/>
    <x v="5"/>
    <n v="4"/>
    <n v="750"/>
    <n v="41"/>
    <n v="13"/>
    <x v="182"/>
    <n v="26"/>
    <n v="16"/>
    <n v="932"/>
    <x v="1"/>
    <n v="18"/>
    <n v="69"/>
    <s v="Sedentary"/>
    <n v="49"/>
    <n v="701"/>
    <n v="189.6"/>
    <n v="94"/>
    <n v="59.6"/>
    <n v="58.8"/>
    <n v="37.5"/>
    <s v="High Sweat Penalty"/>
  </r>
  <r>
    <x v="3147"/>
    <x v="6"/>
    <x v="1"/>
    <n v="4"/>
    <n v="1796"/>
    <n v="90"/>
    <n v="29"/>
    <x v="76"/>
    <n v="47"/>
    <n v="48"/>
    <n v="2709"/>
    <x v="1"/>
    <n v="38"/>
    <n v="73.2"/>
    <s v="Sedentary"/>
    <n v="127.6"/>
    <n v="1668.4"/>
    <n v="431.2"/>
    <n v="205.9"/>
    <n v="144.6"/>
    <n v="123.1"/>
    <n v="89.8"/>
    <s v="Extreme / Half-Marathon Toll"/>
  </r>
  <r>
    <x v="3148"/>
    <x v="2"/>
    <x v="4"/>
    <n v="4"/>
    <n v="2120"/>
    <n v="118"/>
    <n v="58"/>
    <x v="119"/>
    <n v="106"/>
    <n v="39"/>
    <n v="3351"/>
    <x v="1"/>
    <n v="28"/>
    <n v="70.5"/>
    <s v="Sedentary"/>
    <n v="132.19999999999999"/>
    <n v="1987.8"/>
    <n v="533"/>
    <n v="247.3"/>
    <n v="180.6"/>
    <n v="155"/>
    <n v="106"/>
    <s v="Extreme / Half-Marathon Toll"/>
  </r>
  <r>
    <x v="3149"/>
    <x v="4"/>
    <x v="1"/>
    <n v="3"/>
    <n v="861"/>
    <n v="39"/>
    <n v="17"/>
    <x v="25"/>
    <n v="22"/>
    <n v="38"/>
    <n v="1395"/>
    <x v="0"/>
    <n v="33"/>
    <n v="88.9"/>
    <s v="Sedentary"/>
    <n v="73.5"/>
    <n v="787.5"/>
    <n v="168.9"/>
    <n v="82.1"/>
    <n v="57.3"/>
    <n v="49.6"/>
    <n v="43"/>
    <s v="High Sweat Penalty"/>
  </r>
  <r>
    <x v="3150"/>
    <x v="8"/>
    <x v="3"/>
    <n v="5"/>
    <n v="3054"/>
    <n v="147"/>
    <n v="56"/>
    <x v="54"/>
    <n v="69"/>
    <n v="112"/>
    <n v="4604"/>
    <x v="1"/>
    <n v="52"/>
    <n v="85.8"/>
    <s v="Sedentary"/>
    <n v="240.9"/>
    <n v="2813.1"/>
    <n v="621.79999999999995"/>
    <n v="282.39999999999998"/>
    <n v="202.3"/>
    <n v="176.2"/>
    <n v="152.69999999999999"/>
    <s v="Extreme / Half-Marathon Toll"/>
  </r>
  <r>
    <x v="3151"/>
    <x v="3"/>
    <x v="4"/>
    <n v="5"/>
    <n v="2495"/>
    <n v="142"/>
    <n v="49"/>
    <x v="184"/>
    <n v="121"/>
    <n v="79"/>
    <n v="3264"/>
    <x v="0"/>
    <n v="38"/>
    <n v="86.5"/>
    <s v="Sedentary"/>
    <n v="176.2"/>
    <n v="2318.8000000000002"/>
    <n v="507.3"/>
    <n v="239.4"/>
    <n v="165.8"/>
    <n v="146.30000000000001"/>
    <n v="124.8"/>
    <s v="Extreme / Half-Marathon Toll"/>
  </r>
  <r>
    <x v="3152"/>
    <x v="4"/>
    <x v="3"/>
    <n v="4"/>
    <n v="923"/>
    <n v="50"/>
    <n v="24"/>
    <x v="78"/>
    <n v="43"/>
    <n v="21"/>
    <n v="1067"/>
    <x v="1"/>
    <n v="58"/>
    <n v="67.3"/>
    <s v="Sedentary"/>
    <n v="61"/>
    <n v="862"/>
    <n v="242.6"/>
    <n v="116.3"/>
    <n v="79.5"/>
    <n v="72.8"/>
    <n v="46.2"/>
    <s v="High Sweat Penalty"/>
  </r>
  <r>
    <x v="3153"/>
    <x v="2"/>
    <x v="0"/>
    <n v="2"/>
    <n v="1243"/>
    <n v="67"/>
    <n v="23"/>
    <x v="26"/>
    <n v="62"/>
    <n v="23"/>
    <n v="2305"/>
    <x v="0"/>
    <n v="28"/>
    <n v="74"/>
    <s v="Sedentary"/>
    <n v="78.900000000000006"/>
    <n v="1164.0999999999999"/>
    <n v="297.5"/>
    <n v="146.30000000000001"/>
    <n v="95.5"/>
    <n v="84.2"/>
    <n v="62.2"/>
    <s v="Severe Cardio Deficit"/>
  </r>
  <r>
    <x v="3154"/>
    <x v="4"/>
    <x v="2"/>
    <n v="3"/>
    <n v="781"/>
    <n v="42"/>
    <n v="17"/>
    <x v="152"/>
    <n v="33"/>
    <n v="21"/>
    <n v="1358"/>
    <x v="0"/>
    <n v="48"/>
    <n v="93.7"/>
    <s v="Sedentary"/>
    <n v="54.5"/>
    <n v="726.5"/>
    <n v="140.6"/>
    <n v="67.599999999999994"/>
    <n v="45.5"/>
    <n v="45.2"/>
    <n v="39.1"/>
    <s v="High Sweat Penalty"/>
  </r>
  <r>
    <x v="3155"/>
    <x v="5"/>
    <x v="3"/>
    <n v="3"/>
    <n v="909"/>
    <n v="40"/>
    <n v="14"/>
    <x v="24"/>
    <n v="25"/>
    <n v="41"/>
    <n v="1201"/>
    <x v="1"/>
    <n v="18"/>
    <n v="48"/>
    <s v="Sedentary"/>
    <n v="78.900000000000006"/>
    <n v="830.1"/>
    <n v="325.7"/>
    <n v="150.69999999999999"/>
    <n v="109.1"/>
    <n v="91.2"/>
    <n v="45.4"/>
    <s v="Severe Cardio Deficit"/>
  </r>
  <r>
    <x v="3156"/>
    <x v="2"/>
    <x v="4"/>
    <n v="5"/>
    <n v="952"/>
    <n v="54"/>
    <n v="24"/>
    <x v="58"/>
    <n v="41"/>
    <n v="15"/>
    <n v="1125"/>
    <x v="1"/>
    <n v="58"/>
    <n v="73.7"/>
    <s v="Sedentary"/>
    <n v="59"/>
    <n v="893"/>
    <n v="229.6"/>
    <n v="100.3"/>
    <n v="74.8"/>
    <n v="59.3"/>
    <n v="47.6"/>
    <s v="High Sweat Penalty"/>
  </r>
  <r>
    <x v="3157"/>
    <x v="5"/>
    <x v="0"/>
    <n v="3"/>
    <n v="750"/>
    <n v="35"/>
    <n v="12"/>
    <x v="18"/>
    <n v="33"/>
    <n v="40"/>
    <n v="1411"/>
    <x v="0"/>
    <n v="49"/>
    <n v="80.900000000000006"/>
    <s v="Moderately Active"/>
    <n v="68.400000000000006"/>
    <n v="681.6"/>
    <n v="149.9"/>
    <n v="64.7"/>
    <n v="44.7"/>
    <n v="39.299999999999997"/>
    <n v="37.5"/>
    <s v="Moderate Burn"/>
  </r>
  <r>
    <x v="3158"/>
    <x v="4"/>
    <x v="2"/>
    <n v="4"/>
    <n v="2321"/>
    <n v="103"/>
    <n v="43"/>
    <x v="194"/>
    <n v="116"/>
    <n v="88"/>
    <n v="4182"/>
    <x v="1"/>
    <n v="20"/>
    <n v="62.3"/>
    <s v="Highly Trained"/>
    <n v="189.7"/>
    <n v="2131.3000000000002"/>
    <n v="545.1"/>
    <n v="256.8"/>
    <n v="181.3"/>
    <n v="160.5"/>
    <n v="116"/>
    <s v="Extreme / Half-Marathon Toll"/>
  </r>
  <r>
    <x v="3159"/>
    <x v="5"/>
    <x v="0"/>
    <n v="4"/>
    <n v="2325"/>
    <n v="99"/>
    <n v="43"/>
    <x v="86"/>
    <n v="99"/>
    <n v="127"/>
    <n v="3693"/>
    <x v="0"/>
    <n v="49"/>
    <n v="83"/>
    <s v="Highly Trained"/>
    <n v="219.1"/>
    <n v="2105.9"/>
    <n v="412.9"/>
    <n v="191.9"/>
    <n v="135.69999999999999"/>
    <n v="118.8"/>
    <n v="116.3"/>
    <s v="Extreme / Half-Marathon Toll"/>
  </r>
  <r>
    <x v="3160"/>
    <x v="1"/>
    <x v="4"/>
    <n v="5"/>
    <n v="1139"/>
    <n v="55"/>
    <n v="27"/>
    <x v="148"/>
    <n v="30"/>
    <n v="32"/>
    <n v="1724"/>
    <x v="0"/>
    <n v="59"/>
    <n v="82.2"/>
    <s v="Moderately Active"/>
    <n v="83.2"/>
    <n v="1055.8"/>
    <n v="221.4"/>
    <n v="100.6"/>
    <n v="81.8"/>
    <n v="61.9"/>
    <n v="57"/>
    <s v="Severe Cardio Deficit"/>
  </r>
  <r>
    <x v="3161"/>
    <x v="0"/>
    <x v="2"/>
    <n v="5"/>
    <n v="1948"/>
    <n v="103"/>
    <n v="43"/>
    <x v="2"/>
    <n v="79"/>
    <n v="72"/>
    <n v="2590"/>
    <x v="0"/>
    <n v="22"/>
    <n v="86.9"/>
    <s v="Moderately Active"/>
    <n v="149.4"/>
    <n v="1798.6"/>
    <n v="357.2"/>
    <n v="168.5"/>
    <n v="120.2"/>
    <n v="102.7"/>
    <n v="97.4"/>
    <s v="Extreme / Half-Marathon Toll"/>
  </r>
  <r>
    <x v="3162"/>
    <x v="0"/>
    <x v="5"/>
    <n v="3"/>
    <n v="750"/>
    <n v="36"/>
    <n v="14"/>
    <x v="141"/>
    <n v="19"/>
    <n v="21"/>
    <n v="1036"/>
    <x v="0"/>
    <n v="60"/>
    <n v="90.5"/>
    <s v="Sedentary"/>
    <n v="54.7"/>
    <n v="695.3"/>
    <n v="152.1"/>
    <n v="67.5"/>
    <n v="46.9"/>
    <n v="43.3"/>
    <n v="37.5"/>
    <s v="High Sweat Penalty"/>
  </r>
  <r>
    <x v="3163"/>
    <x v="0"/>
    <x v="4"/>
    <n v="2"/>
    <n v="1962"/>
    <n v="108"/>
    <n v="41"/>
    <x v="164"/>
    <n v="116"/>
    <n v="26"/>
    <n v="3518"/>
    <x v="0"/>
    <n v="54"/>
    <n v="67.3"/>
    <s v="Highly Trained"/>
    <n v="116.5"/>
    <n v="1845.5"/>
    <n v="438.3"/>
    <n v="206.4"/>
    <n v="144"/>
    <n v="130"/>
    <n v="98.1"/>
    <s v="Extreme / Half-Marathon Toll"/>
  </r>
  <r>
    <x v="3164"/>
    <x v="6"/>
    <x v="5"/>
    <n v="3"/>
    <n v="1439"/>
    <n v="65"/>
    <n v="21"/>
    <x v="197"/>
    <n v="70"/>
    <n v="73"/>
    <n v="2249"/>
    <x v="0"/>
    <n v="29"/>
    <n v="102.1"/>
    <s v="Moderately Active"/>
    <n v="129.80000000000001"/>
    <n v="1309.2"/>
    <n v="220.1"/>
    <n v="105.2"/>
    <n v="74.2"/>
    <n v="64"/>
    <n v="72"/>
    <s v="High Sweat Penalty"/>
  </r>
  <r>
    <x v="3165"/>
    <x v="0"/>
    <x v="0"/>
    <n v="5"/>
    <n v="1417"/>
    <n v="64"/>
    <n v="28"/>
    <x v="28"/>
    <n v="34"/>
    <n v="51"/>
    <n v="2575"/>
    <x v="0"/>
    <n v="31"/>
    <n v="59.3"/>
    <s v="Moderately Active"/>
    <n v="114"/>
    <n v="1303"/>
    <n v="374.5"/>
    <n v="182.4"/>
    <n v="127.5"/>
    <n v="122.1"/>
    <n v="70.900000000000006"/>
    <s v="Extreme / Half-Marathon Toll"/>
  </r>
  <r>
    <x v="3166"/>
    <x v="1"/>
    <x v="5"/>
    <n v="4"/>
    <n v="1704"/>
    <n v="79"/>
    <n v="28"/>
    <x v="159"/>
    <n v="43"/>
    <n v="92"/>
    <n v="3056"/>
    <x v="1"/>
    <n v="61"/>
    <n v="53.5"/>
    <s v="Sedentary"/>
    <n v="156.1"/>
    <n v="1547.9"/>
    <n v="542.79999999999995"/>
    <n v="258.3"/>
    <n v="185.2"/>
    <n v="156.80000000000001"/>
    <n v="85.2"/>
    <s v="Extreme / Half-Marathon Toll"/>
  </r>
  <r>
    <x v="3167"/>
    <x v="2"/>
    <x v="3"/>
    <n v="4"/>
    <n v="1871"/>
    <n v="81"/>
    <n v="29"/>
    <x v="166"/>
    <n v="85"/>
    <n v="74"/>
    <n v="2688"/>
    <x v="0"/>
    <n v="26"/>
    <n v="82.3"/>
    <s v="Sedentary"/>
    <n v="156.69999999999999"/>
    <n v="1714.3"/>
    <n v="389"/>
    <n v="187.9"/>
    <n v="133.9"/>
    <n v="106.5"/>
    <n v="93.6"/>
    <s v="Extreme / Half-Marathon Toll"/>
  </r>
  <r>
    <x v="3168"/>
    <x v="6"/>
    <x v="1"/>
    <n v="2"/>
    <n v="1578"/>
    <n v="87"/>
    <n v="26"/>
    <x v="44"/>
    <n v="31"/>
    <n v="53"/>
    <n v="1919"/>
    <x v="1"/>
    <n v="24"/>
    <n v="64.8"/>
    <s v="Sedentary"/>
    <n v="115.4"/>
    <n v="1462.6"/>
    <n v="420.2"/>
    <n v="199.7"/>
    <n v="140.5"/>
    <n v="120.7"/>
    <n v="78.900000000000006"/>
    <s v="Extreme / Half-Marathon Toll"/>
  </r>
  <r>
    <x v="3169"/>
    <x v="6"/>
    <x v="2"/>
    <n v="2"/>
    <n v="750"/>
    <n v="33"/>
    <n v="14"/>
    <x v="9"/>
    <n v="47"/>
    <n v="23"/>
    <n v="1391"/>
    <x v="0"/>
    <n v="33"/>
    <n v="104"/>
    <s v="Highly Trained"/>
    <n v="57.7"/>
    <n v="692.3"/>
    <n v="108.4"/>
    <n v="47"/>
    <n v="38.6"/>
    <n v="31.2"/>
    <n v="37.5"/>
    <s v="Moderate Burn"/>
  </r>
  <r>
    <x v="3170"/>
    <x v="2"/>
    <x v="4"/>
    <n v="3"/>
    <n v="1174"/>
    <n v="57"/>
    <n v="26"/>
    <x v="192"/>
    <n v="64"/>
    <n v="41"/>
    <n v="2047"/>
    <x v="1"/>
    <n v="45"/>
    <n v="52.9"/>
    <s v="Sedentary"/>
    <n v="91.3"/>
    <n v="1082.7"/>
    <n v="381.9"/>
    <n v="182.8"/>
    <n v="130.9"/>
    <n v="111.7"/>
    <n v="58.7"/>
    <s v="Extreme / Half-Marathon Toll"/>
  </r>
  <r>
    <x v="3171"/>
    <x v="0"/>
    <x v="0"/>
    <n v="4"/>
    <n v="1805"/>
    <n v="89"/>
    <n v="28"/>
    <x v="186"/>
    <n v="53"/>
    <n v="47"/>
    <n v="2514"/>
    <x v="0"/>
    <n v="24"/>
    <n v="76.900000000000006"/>
    <s v="Moderately Active"/>
    <n v="128.30000000000001"/>
    <n v="1676.7"/>
    <n v="378.6"/>
    <n v="180.7"/>
    <n v="126.3"/>
    <n v="104.4"/>
    <n v="90.2"/>
    <s v="Extreme / Half-Marathon Toll"/>
  </r>
  <r>
    <x v="3172"/>
    <x v="1"/>
    <x v="5"/>
    <n v="3"/>
    <n v="2442"/>
    <n v="112"/>
    <n v="37"/>
    <x v="218"/>
    <n v="135"/>
    <n v="100"/>
    <n v="4416"/>
    <x v="0"/>
    <n v="31"/>
    <n v="55.9"/>
    <s v="Sedentary"/>
    <n v="202.7"/>
    <n v="2239.3000000000002"/>
    <n v="759.1"/>
    <n v="357.5"/>
    <n v="252.7"/>
    <n v="217.6"/>
    <n v="122.1"/>
    <s v="Extreme / Half-Marathon Toll"/>
  </r>
  <r>
    <x v="3173"/>
    <x v="4"/>
    <x v="0"/>
    <n v="2"/>
    <n v="2091"/>
    <n v="117"/>
    <n v="54"/>
    <x v="164"/>
    <n v="99"/>
    <n v="37"/>
    <n v="2908"/>
    <x v="0"/>
    <n v="49"/>
    <n v="83.9"/>
    <s v="Moderately Active"/>
    <n v="129.1"/>
    <n v="1961.9"/>
    <n v="402.4"/>
    <n v="189.7"/>
    <n v="139.6"/>
    <n v="113.8"/>
    <n v="104.6"/>
    <s v="Extreme / Half-Marathon Toll"/>
  </r>
  <r>
    <x v="3174"/>
    <x v="6"/>
    <x v="3"/>
    <n v="5"/>
    <n v="1400"/>
    <n v="75"/>
    <n v="34"/>
    <x v="177"/>
    <n v="52"/>
    <n v="36"/>
    <n v="2267"/>
    <x v="0"/>
    <n v="25"/>
    <n v="87"/>
    <s v="Sedentary"/>
    <n v="95.6"/>
    <n v="1304.4000000000001"/>
    <n v="284.7"/>
    <n v="129.19999999999999"/>
    <n v="100.9"/>
    <n v="77.099999999999994"/>
    <n v="70"/>
    <s v="Severe Cardio Deficit"/>
  </r>
  <r>
    <x v="3175"/>
    <x v="2"/>
    <x v="4"/>
    <n v="3"/>
    <n v="1680"/>
    <n v="72"/>
    <n v="23"/>
    <x v="4"/>
    <n v="56"/>
    <n v="104"/>
    <n v="2270"/>
    <x v="0"/>
    <n v="44"/>
    <n v="104.2"/>
    <s v="Moderately Active"/>
    <n v="166.6"/>
    <n v="1513.4"/>
    <n v="249.3"/>
    <n v="117.4"/>
    <n v="86.8"/>
    <n v="78.099999999999994"/>
    <n v="84"/>
    <s v="Severe Cardio Deficit"/>
  </r>
  <r>
    <x v="3176"/>
    <x v="4"/>
    <x v="0"/>
    <n v="3"/>
    <n v="2429"/>
    <n v="119"/>
    <n v="46"/>
    <x v="202"/>
    <n v="73"/>
    <n v="105"/>
    <n v="4436"/>
    <x v="1"/>
    <n v="20"/>
    <n v="75.900000000000006"/>
    <s v="Sedentary"/>
    <n v="201.3"/>
    <n v="2227.6999999999998"/>
    <n v="559.1"/>
    <n v="265"/>
    <n v="188.8"/>
    <n v="156"/>
    <n v="121.4"/>
    <s v="Extreme / Half-Marathon Toll"/>
  </r>
  <r>
    <x v="3177"/>
    <x v="2"/>
    <x v="3"/>
    <n v="4"/>
    <n v="1499"/>
    <n v="67"/>
    <n v="24"/>
    <x v="156"/>
    <n v="72"/>
    <n v="48"/>
    <n v="1695"/>
    <x v="1"/>
    <n v="44"/>
    <n v="63.6"/>
    <s v="Moderately Active"/>
    <n v="116.7"/>
    <n v="1382.3"/>
    <n v="375.1"/>
    <n v="178.1"/>
    <n v="127.2"/>
    <n v="111.5"/>
    <n v="75"/>
    <s v="Extreme / Half-Marathon Toll"/>
  </r>
  <r>
    <x v="3178"/>
    <x v="0"/>
    <x v="4"/>
    <n v="4"/>
    <n v="985"/>
    <n v="51"/>
    <n v="17"/>
    <x v="79"/>
    <n v="40"/>
    <n v="33"/>
    <n v="1619"/>
    <x v="1"/>
    <n v="47"/>
    <n v="81.2"/>
    <s v="Sedentary"/>
    <n v="73.5"/>
    <n v="911.5"/>
    <n v="208.8"/>
    <n v="97.8"/>
    <n v="70.099999999999994"/>
    <n v="61.4"/>
    <n v="49.2"/>
    <s v="High Sweat Penalty"/>
  </r>
  <r>
    <x v="3179"/>
    <x v="6"/>
    <x v="3"/>
    <n v="4"/>
    <n v="2684"/>
    <n v="134"/>
    <n v="52"/>
    <x v="116"/>
    <n v="62"/>
    <n v="130"/>
    <n v="3364"/>
    <x v="1"/>
    <n v="51"/>
    <n v="60.6"/>
    <s v="Highly Trained"/>
    <n v="230.9"/>
    <n v="2453.1"/>
    <n v="656.9"/>
    <n v="301.5"/>
    <n v="218"/>
    <n v="183.1"/>
    <n v="134.19999999999999"/>
    <s v="Extreme / Half-Marathon Toll"/>
  </r>
  <r>
    <x v="3180"/>
    <x v="6"/>
    <x v="3"/>
    <n v="3"/>
    <n v="2396"/>
    <n v="131"/>
    <n v="62"/>
    <x v="172"/>
    <n v="100"/>
    <n v="32"/>
    <n v="2818"/>
    <x v="0"/>
    <n v="43"/>
    <n v="65.2"/>
    <s v="Moderately Active"/>
    <n v="142.6"/>
    <n v="2253.4"/>
    <n v="595.9"/>
    <n v="283.89999999999998"/>
    <n v="200.8"/>
    <n v="174.4"/>
    <n v="119.8"/>
    <s v="Extreme / Half-Marathon Toll"/>
  </r>
  <r>
    <x v="3181"/>
    <x v="4"/>
    <x v="1"/>
    <n v="4"/>
    <n v="1726"/>
    <n v="91"/>
    <n v="42"/>
    <x v="53"/>
    <n v="46"/>
    <n v="35"/>
    <n v="2701"/>
    <x v="0"/>
    <n v="54"/>
    <n v="87.1"/>
    <s v="Sedentary"/>
    <n v="112.5"/>
    <n v="1613.5"/>
    <n v="343.8"/>
    <n v="162.80000000000001"/>
    <n v="110.4"/>
    <n v="97.5"/>
    <n v="86.3"/>
    <s v="Severe Cardio Deficit"/>
  </r>
  <r>
    <x v="3182"/>
    <x v="6"/>
    <x v="5"/>
    <n v="4"/>
    <n v="1676"/>
    <n v="92"/>
    <n v="38"/>
    <x v="99"/>
    <n v="77"/>
    <n v="48"/>
    <n v="2825"/>
    <x v="0"/>
    <n v="57"/>
    <n v="64.099999999999994"/>
    <s v="Moderately Active"/>
    <n v="116.7"/>
    <n v="1559.3"/>
    <n v="424.7"/>
    <n v="198"/>
    <n v="141.1"/>
    <n v="118.7"/>
    <n v="83.8"/>
    <s v="Extreme / Half-Marathon Toll"/>
  </r>
  <r>
    <x v="3183"/>
    <x v="5"/>
    <x v="2"/>
    <n v="2"/>
    <n v="867"/>
    <n v="48"/>
    <n v="20"/>
    <x v="60"/>
    <n v="41"/>
    <n v="21"/>
    <n v="1641"/>
    <x v="0"/>
    <n v="39"/>
    <n v="100.3"/>
    <s v="Sedentary"/>
    <n v="57.2"/>
    <n v="809.8"/>
    <n v="154.80000000000001"/>
    <n v="66.400000000000006"/>
    <n v="50.5"/>
    <n v="43.3"/>
    <n v="43.4"/>
    <s v="High Sweat Penalty"/>
  </r>
  <r>
    <x v="3184"/>
    <x v="0"/>
    <x v="2"/>
    <n v="4"/>
    <n v="2927"/>
    <n v="132"/>
    <n v="57"/>
    <x v="267"/>
    <n v="151"/>
    <n v="132"/>
    <n v="3509"/>
    <x v="0"/>
    <n v="49"/>
    <n v="81.400000000000006"/>
    <s v="Sedentary"/>
    <n v="252.7"/>
    <n v="2674.3"/>
    <n v="621.4"/>
    <n v="292.2"/>
    <n v="209.8"/>
    <n v="175.4"/>
    <n v="146.4"/>
    <s v="Extreme / Half-Marathon Toll"/>
  </r>
  <r>
    <x v="3185"/>
    <x v="4"/>
    <x v="4"/>
    <n v="5"/>
    <n v="1488"/>
    <n v="76"/>
    <n v="38"/>
    <x v="26"/>
    <n v="30"/>
    <n v="63"/>
    <n v="1911"/>
    <x v="1"/>
    <n v="58"/>
    <n v="82.3"/>
    <s v="Moderately Active"/>
    <n v="120.5"/>
    <n v="1367.5"/>
    <n v="287.7"/>
    <n v="136"/>
    <n v="93.9"/>
    <n v="78"/>
    <n v="74.400000000000006"/>
    <s v="Severe Cardio Deficit"/>
  </r>
  <r>
    <x v="3186"/>
    <x v="4"/>
    <x v="4"/>
    <n v="2"/>
    <n v="1754"/>
    <n v="78"/>
    <n v="36"/>
    <x v="8"/>
    <n v="91"/>
    <n v="52"/>
    <n v="3304"/>
    <x v="0"/>
    <n v="19"/>
    <n v="77.3"/>
    <s v="Moderately Active"/>
    <n v="133.19999999999999"/>
    <n v="1620.8"/>
    <n v="364.1"/>
    <n v="169.8"/>
    <n v="125.8"/>
    <n v="101.1"/>
    <n v="87.7"/>
    <s v="Extreme / Half-Marathon Toll"/>
  </r>
  <r>
    <x v="3187"/>
    <x v="3"/>
    <x v="0"/>
    <n v="3"/>
    <n v="1108"/>
    <n v="51"/>
    <n v="17"/>
    <x v="94"/>
    <n v="56"/>
    <n v="52"/>
    <n v="1421"/>
    <x v="0"/>
    <n v="64"/>
    <n v="87"/>
    <s v="Moderately Active"/>
    <n v="96.7"/>
    <n v="1011.3"/>
    <n v="200.4"/>
    <n v="94.4"/>
    <n v="73.5"/>
    <n v="51.5"/>
    <n v="55.4"/>
    <s v="High Sweat Penalty"/>
  </r>
  <r>
    <x v="3188"/>
    <x v="3"/>
    <x v="0"/>
    <n v="3"/>
    <n v="788"/>
    <n v="36"/>
    <n v="14"/>
    <x v="137"/>
    <n v="29"/>
    <n v="25"/>
    <n v="1258"/>
    <x v="1"/>
    <n v="25"/>
    <n v="49.1"/>
    <s v="Moderately Active"/>
    <n v="60.6"/>
    <n v="727.4"/>
    <n v="251.3"/>
    <n v="123.4"/>
    <n v="84.1"/>
    <n v="68.5"/>
    <n v="39.4"/>
    <s v="Severe Cardio Deficit"/>
  </r>
  <r>
    <x v="3189"/>
    <x v="1"/>
    <x v="1"/>
    <n v="4"/>
    <n v="1007"/>
    <n v="48"/>
    <n v="22"/>
    <x v="129"/>
    <n v="55"/>
    <n v="28"/>
    <n v="1646"/>
    <x v="1"/>
    <n v="59"/>
    <n v="57.9"/>
    <s v="Moderately Active"/>
    <n v="73.400000000000006"/>
    <n v="933.6"/>
    <n v="278.3"/>
    <n v="133.5"/>
    <n v="98.4"/>
    <n v="83.4"/>
    <n v="50.3"/>
    <s v="Severe Cardio Deficit"/>
  </r>
  <r>
    <x v="3190"/>
    <x v="0"/>
    <x v="4"/>
    <n v="5"/>
    <n v="2268"/>
    <n v="124"/>
    <n v="58"/>
    <x v="223"/>
    <n v="44"/>
    <n v="71"/>
    <n v="3963"/>
    <x v="0"/>
    <n v="24"/>
    <n v="77.900000000000006"/>
    <s v="Highly Trained"/>
    <n v="163.1"/>
    <n v="2104.9"/>
    <n v="431.6"/>
    <n v="203.9"/>
    <n v="141.69999999999999"/>
    <n v="124.1"/>
    <n v="113.4"/>
    <s v="Extreme / Half-Marathon Toll"/>
  </r>
  <r>
    <x v="3191"/>
    <x v="0"/>
    <x v="2"/>
    <n v="2"/>
    <n v="1260"/>
    <n v="59"/>
    <n v="19"/>
    <x v="121"/>
    <n v="49"/>
    <n v="68"/>
    <n v="1753"/>
    <x v="1"/>
    <n v="36"/>
    <n v="59.1"/>
    <s v="Sedentary"/>
    <n v="114.8"/>
    <n v="1145.2"/>
    <n v="369.4"/>
    <n v="178"/>
    <n v="123.9"/>
    <n v="102.4"/>
    <n v="63"/>
    <s v="Extreme / Half-Marathon Toll"/>
  </r>
  <r>
    <x v="3192"/>
    <x v="2"/>
    <x v="5"/>
    <n v="4"/>
    <n v="1865"/>
    <n v="100"/>
    <n v="44"/>
    <x v="66"/>
    <n v="54"/>
    <n v="50"/>
    <n v="2246"/>
    <x v="1"/>
    <n v="50"/>
    <n v="64.5"/>
    <s v="Moderately Active"/>
    <n v="128.80000000000001"/>
    <n v="1736.2"/>
    <n v="467.8"/>
    <n v="218.1"/>
    <n v="157.9"/>
    <n v="135.1"/>
    <n v="93.2"/>
    <s v="Extreme / Half-Marathon Toll"/>
  </r>
  <r>
    <x v="3193"/>
    <x v="3"/>
    <x v="1"/>
    <n v="2"/>
    <n v="1310"/>
    <n v="55"/>
    <n v="18"/>
    <x v="42"/>
    <n v="28"/>
    <n v="79"/>
    <n v="1491"/>
    <x v="0"/>
    <n v="19"/>
    <n v="67.8"/>
    <s v="Highly Trained"/>
    <n v="128.6"/>
    <n v="1181.4000000000001"/>
    <n v="274.3"/>
    <n v="126.5"/>
    <n v="93.8"/>
    <n v="70.2"/>
    <n v="65.5"/>
    <s v="Severe Cardio Deficit"/>
  </r>
  <r>
    <x v="3194"/>
    <x v="0"/>
    <x v="4"/>
    <n v="4"/>
    <n v="2757"/>
    <n v="141"/>
    <n v="45"/>
    <x v="38"/>
    <n v="103"/>
    <n v="96"/>
    <n v="3228"/>
    <x v="0"/>
    <n v="20"/>
    <n v="99.7"/>
    <s v="Moderately Active"/>
    <n v="209.4"/>
    <n v="2547.6"/>
    <n v="441.5"/>
    <n v="209.8"/>
    <n v="145.1"/>
    <n v="122"/>
    <n v="137.80000000000001"/>
    <s v="Extreme / Half-Marathon Toll"/>
  </r>
  <r>
    <x v="3195"/>
    <x v="3"/>
    <x v="1"/>
    <n v="2"/>
    <n v="1235"/>
    <n v="58"/>
    <n v="27"/>
    <x v="17"/>
    <n v="48"/>
    <n v="34"/>
    <n v="1911"/>
    <x v="0"/>
    <n v="45"/>
    <n v="93"/>
    <s v="Sedentary"/>
    <n v="90.8"/>
    <n v="1144.2"/>
    <n v="228.4"/>
    <n v="105.5"/>
    <n v="79.5"/>
    <n v="63.7"/>
    <n v="61.8"/>
    <s v="High Sweat Penalty"/>
  </r>
  <r>
    <x v="3196"/>
    <x v="3"/>
    <x v="1"/>
    <n v="2"/>
    <n v="1582"/>
    <n v="85"/>
    <n v="39"/>
    <x v="32"/>
    <n v="69"/>
    <n v="36"/>
    <n v="2201"/>
    <x v="1"/>
    <n v="31"/>
    <n v="73.599999999999994"/>
    <s v="Moderately Active"/>
    <n v="105.4"/>
    <n v="1476.6"/>
    <n v="343.6"/>
    <n v="169.6"/>
    <n v="116.5"/>
    <n v="96.7"/>
    <n v="79.099999999999994"/>
    <s v="Severe Cardio Deficit"/>
  </r>
  <r>
    <x v="3197"/>
    <x v="1"/>
    <x v="1"/>
    <n v="3"/>
    <n v="1134"/>
    <n v="65"/>
    <n v="29"/>
    <x v="129"/>
    <n v="57"/>
    <n v="22"/>
    <n v="1996"/>
    <x v="1"/>
    <n v="32"/>
    <n v="76.2"/>
    <s v="Highly Trained"/>
    <n v="70.5"/>
    <n v="1063.5"/>
    <n v="217.9"/>
    <n v="109.6"/>
    <n v="78"/>
    <n v="64.2"/>
    <n v="56.7"/>
    <s v="High Sweat Penalty"/>
  </r>
  <r>
    <x v="3198"/>
    <x v="0"/>
    <x v="4"/>
    <n v="2"/>
    <n v="1846"/>
    <n v="93"/>
    <n v="28"/>
    <x v="179"/>
    <n v="66"/>
    <n v="55"/>
    <n v="2630"/>
    <x v="0"/>
    <n v="38"/>
    <n v="80"/>
    <s v="Moderately Active"/>
    <n v="134.80000000000001"/>
    <n v="1711.2"/>
    <n v="377.5"/>
    <n v="170"/>
    <n v="120.9"/>
    <n v="109.6"/>
    <n v="92.3"/>
    <s v="Extreme / Half-Marathon Toll"/>
  </r>
  <r>
    <x v="3199"/>
    <x v="8"/>
    <x v="3"/>
    <n v="5"/>
    <n v="793"/>
    <n v="40"/>
    <n v="14"/>
    <x v="224"/>
    <n v="38"/>
    <n v="36"/>
    <n v="1202"/>
    <x v="0"/>
    <n v="31"/>
    <n v="100.7"/>
    <s v="Sedentary"/>
    <n v="66.2"/>
    <n v="726.8"/>
    <n v="132.9"/>
    <n v="63.5"/>
    <n v="39.4"/>
    <n v="41.7"/>
    <n v="39.6"/>
    <s v="Moderate Burn"/>
  </r>
  <r>
    <x v="3200"/>
    <x v="3"/>
    <x v="4"/>
    <n v="3"/>
    <n v="1013"/>
    <n v="58"/>
    <n v="22"/>
    <x v="108"/>
    <n v="34"/>
    <n v="15"/>
    <n v="1884"/>
    <x v="1"/>
    <n v="57"/>
    <n v="89.5"/>
    <s v="Moderately Active"/>
    <n v="61.9"/>
    <n v="951.1"/>
    <n v="183.8"/>
    <n v="83.4"/>
    <n v="54.5"/>
    <n v="56.5"/>
    <n v="50.6"/>
    <s v="High Sweat Penalty"/>
  </r>
  <r>
    <x v="3201"/>
    <x v="2"/>
    <x v="4"/>
    <n v="4"/>
    <n v="1303"/>
    <n v="62"/>
    <n v="30"/>
    <x v="187"/>
    <n v="65"/>
    <n v="48"/>
    <n v="1988"/>
    <x v="0"/>
    <n v="35"/>
    <n v="70.2"/>
    <s v="Sedentary"/>
    <n v="103.3"/>
    <n v="1199.7"/>
    <n v="319.2"/>
    <n v="148.4"/>
    <n v="106.9"/>
    <n v="94.7"/>
    <n v="65.099999999999994"/>
    <s v="Severe Cardio Deficit"/>
  </r>
  <r>
    <x v="3202"/>
    <x v="7"/>
    <x v="0"/>
    <n v="4"/>
    <n v="2014"/>
    <n v="97"/>
    <n v="39"/>
    <x v="116"/>
    <n v="102"/>
    <n v="45"/>
    <n v="3499"/>
    <x v="0"/>
    <n v="56"/>
    <n v="107.5"/>
    <s v="Sedentary"/>
    <n v="139.30000000000001"/>
    <n v="1874.7"/>
    <n v="320.8"/>
    <n v="153.69999999999999"/>
    <n v="109.3"/>
    <n v="91.9"/>
    <n v="100.7"/>
    <s v="Severe Cardio Deficit"/>
  </r>
  <r>
    <x v="3203"/>
    <x v="0"/>
    <x v="4"/>
    <n v="2"/>
    <n v="750"/>
    <n v="40"/>
    <n v="16"/>
    <x v="92"/>
    <n v="29"/>
    <n v="23"/>
    <n v="1283"/>
    <x v="1"/>
    <n v="37"/>
    <n v="86.5"/>
    <s v="Moderately Active"/>
    <n v="54.2"/>
    <n v="695.8"/>
    <n v="139.19999999999999"/>
    <n v="65.2"/>
    <n v="45.8"/>
    <n v="38.700000000000003"/>
    <n v="37.5"/>
    <s v="High Sweat Penalty"/>
  </r>
  <r>
    <x v="3204"/>
    <x v="1"/>
    <x v="4"/>
    <n v="3"/>
    <n v="2237"/>
    <n v="112"/>
    <n v="34"/>
    <x v="168"/>
    <n v="75"/>
    <n v="99"/>
    <n v="2918"/>
    <x v="1"/>
    <n v="18"/>
    <n v="74.2"/>
    <s v="Sedentary"/>
    <n v="186"/>
    <n v="2051"/>
    <n v="523.29999999999995"/>
    <n v="243.1"/>
    <n v="169.7"/>
    <n v="151"/>
    <n v="111.8"/>
    <s v="Extreme / Half-Marathon Toll"/>
  </r>
  <r>
    <x v="3205"/>
    <x v="1"/>
    <x v="4"/>
    <n v="3"/>
    <n v="885"/>
    <n v="48"/>
    <n v="22"/>
    <x v="126"/>
    <n v="43"/>
    <n v="31"/>
    <n v="1355"/>
    <x v="1"/>
    <n v="26"/>
    <n v="66.3"/>
    <s v="Moderately Active"/>
    <n v="66.2"/>
    <n v="818.8"/>
    <n v="217.3"/>
    <n v="98.5"/>
    <n v="72.7"/>
    <n v="59.8"/>
    <n v="44.2"/>
    <s v="High Sweat Penalty"/>
  </r>
  <r>
    <x v="3206"/>
    <x v="0"/>
    <x v="1"/>
    <n v="4"/>
    <n v="1238"/>
    <n v="60"/>
    <n v="25"/>
    <x v="204"/>
    <n v="61"/>
    <n v="31"/>
    <n v="1509"/>
    <x v="1"/>
    <n v="26"/>
    <n v="74.3"/>
    <s v="Moderately Active"/>
    <n v="87.6"/>
    <n v="1150.4000000000001"/>
    <n v="272.10000000000002"/>
    <n v="129"/>
    <n v="86.8"/>
    <n v="78.900000000000006"/>
    <n v="61.9"/>
    <s v="Severe Cardio Deficit"/>
  </r>
  <r>
    <x v="3207"/>
    <x v="2"/>
    <x v="1"/>
    <n v="5"/>
    <n v="890"/>
    <n v="47"/>
    <n v="18"/>
    <x v="137"/>
    <n v="30"/>
    <n v="25"/>
    <n v="1144"/>
    <x v="1"/>
    <n v="60"/>
    <n v="84.3"/>
    <s v="Highly Trained"/>
    <n v="62.6"/>
    <n v="827.4"/>
    <n v="157.6"/>
    <n v="65.8"/>
    <n v="51.2"/>
    <n v="47.7"/>
    <n v="44.5"/>
    <s v="High Sweat Penalty"/>
  </r>
  <r>
    <x v="3208"/>
    <x v="4"/>
    <x v="4"/>
    <n v="5"/>
    <n v="1261"/>
    <n v="68"/>
    <n v="23"/>
    <x v="49"/>
    <n v="48"/>
    <n v="39"/>
    <n v="2359"/>
    <x v="0"/>
    <n v="55"/>
    <n v="52.4"/>
    <s v="Sedentary"/>
    <n v="90.3"/>
    <n v="1170.7"/>
    <n v="419.5"/>
    <n v="196.7"/>
    <n v="140.6"/>
    <n v="121.3"/>
    <n v="63"/>
    <s v="Extreme / Half-Marathon Toll"/>
  </r>
  <r>
    <x v="3209"/>
    <x v="2"/>
    <x v="0"/>
    <n v="3"/>
    <n v="1136"/>
    <n v="59"/>
    <n v="23"/>
    <x v="148"/>
    <n v="51"/>
    <n v="22"/>
    <n v="1402"/>
    <x v="1"/>
    <n v="56"/>
    <n v="92.9"/>
    <s v="Sedentary"/>
    <n v="73.900000000000006"/>
    <n v="1062.0999999999999"/>
    <n v="212.1"/>
    <n v="102.4"/>
    <n v="73.2"/>
    <n v="66.5"/>
    <n v="56.8"/>
    <s v="High Sweat Penalty"/>
  </r>
  <r>
    <x v="3210"/>
    <x v="4"/>
    <x v="5"/>
    <n v="3"/>
    <n v="1472"/>
    <n v="67"/>
    <n v="23"/>
    <x v="12"/>
    <n v="83"/>
    <n v="54"/>
    <n v="2751"/>
    <x v="0"/>
    <n v="46"/>
    <n v="96.2"/>
    <s v="Sedentary"/>
    <n v="118.5"/>
    <n v="1353.5"/>
    <n v="266.7"/>
    <n v="123.1"/>
    <n v="88.3"/>
    <n v="72.7"/>
    <n v="73.599999999999994"/>
    <s v="Severe Cardio Deficit"/>
  </r>
  <r>
    <x v="3211"/>
    <x v="6"/>
    <x v="0"/>
    <n v="4"/>
    <n v="750"/>
    <n v="38"/>
    <n v="15"/>
    <x v="120"/>
    <n v="19"/>
    <n v="15"/>
    <n v="1246"/>
    <x v="1"/>
    <n v="32"/>
    <n v="77.3"/>
    <s v="Sedentary"/>
    <n v="50"/>
    <n v="700"/>
    <n v="171.2"/>
    <n v="86"/>
    <n v="60.5"/>
    <n v="48.9"/>
    <n v="37.5"/>
    <s v="High Sweat Penalty"/>
  </r>
  <r>
    <x v="3212"/>
    <x v="7"/>
    <x v="5"/>
    <n v="3"/>
    <n v="1637"/>
    <n v="94"/>
    <n v="34"/>
    <x v="112"/>
    <n v="67"/>
    <n v="15"/>
    <n v="2934"/>
    <x v="0"/>
    <n v="37"/>
    <n v="86.2"/>
    <s v="Sedentary"/>
    <n v="92.4"/>
    <n v="1544.6"/>
    <n v="336.7"/>
    <n v="161.5"/>
    <n v="115.5"/>
    <n v="99.3"/>
    <n v="81.8"/>
    <s v="Severe Cardio Deficit"/>
  </r>
  <r>
    <x v="3213"/>
    <x v="5"/>
    <x v="3"/>
    <n v="4"/>
    <n v="2709"/>
    <n v="119"/>
    <n v="37"/>
    <x v="258"/>
    <n v="93"/>
    <n v="140"/>
    <n v="3443"/>
    <x v="1"/>
    <n v="55"/>
    <n v="68.8"/>
    <s v="Highly Trained"/>
    <n v="240.1"/>
    <n v="2468.9"/>
    <n v="576"/>
    <n v="272.2"/>
    <n v="192.3"/>
    <n v="155.69999999999999"/>
    <n v="135.5"/>
    <s v="Extreme / Half-Marathon Toll"/>
  </r>
  <r>
    <x v="3214"/>
    <x v="3"/>
    <x v="5"/>
    <n v="5"/>
    <n v="3240"/>
    <n v="172"/>
    <n v="75"/>
    <x v="245"/>
    <n v="76"/>
    <n v="121"/>
    <n v="4566"/>
    <x v="0"/>
    <n v="58"/>
    <n v="107.5"/>
    <s v="Sedentary"/>
    <n v="248.6"/>
    <n v="2991.4"/>
    <n v="524.1"/>
    <n v="250.2"/>
    <n v="175.7"/>
    <n v="145.19999999999999"/>
    <n v="162"/>
    <s v="Extreme / Half-Marathon Toll"/>
  </r>
  <r>
    <x v="3215"/>
    <x v="4"/>
    <x v="2"/>
    <n v="3"/>
    <n v="1866"/>
    <n v="102"/>
    <n v="40"/>
    <x v="53"/>
    <n v="38"/>
    <n v="47"/>
    <n v="3302"/>
    <x v="0"/>
    <n v="47"/>
    <n v="99"/>
    <s v="Sedentary"/>
    <n v="126.5"/>
    <n v="1739.5"/>
    <n v="328.3"/>
    <n v="160.19999999999999"/>
    <n v="111.6"/>
    <n v="89.5"/>
    <n v="93.3"/>
    <s v="Severe Cardio Deficit"/>
  </r>
  <r>
    <x v="3216"/>
    <x v="8"/>
    <x v="2"/>
    <n v="5"/>
    <n v="1345"/>
    <n v="71"/>
    <n v="33"/>
    <x v="225"/>
    <n v="32"/>
    <n v="20"/>
    <n v="2325"/>
    <x v="0"/>
    <n v="64"/>
    <n v="80.900000000000006"/>
    <s v="Sedentary"/>
    <n v="83"/>
    <n v="1262"/>
    <n v="285.7"/>
    <n v="137.30000000000001"/>
    <n v="99.9"/>
    <n v="85.7"/>
    <n v="67.2"/>
    <s v="Severe Cardio Deficit"/>
  </r>
  <r>
    <x v="3217"/>
    <x v="2"/>
    <x v="5"/>
    <n v="5"/>
    <n v="2133"/>
    <n v="94"/>
    <n v="30"/>
    <x v="289"/>
    <n v="130"/>
    <n v="84"/>
    <n v="3569"/>
    <x v="0"/>
    <n v="43"/>
    <n v="78.2"/>
    <s v="Sedentary"/>
    <n v="177.1"/>
    <n v="1955.9"/>
    <n v="470.5"/>
    <n v="225.8"/>
    <n v="159.6"/>
    <n v="134.30000000000001"/>
    <n v="106.6"/>
    <s v="Extreme / Half-Marathon Toll"/>
  </r>
  <r>
    <x v="3218"/>
    <x v="3"/>
    <x v="4"/>
    <n v="2"/>
    <n v="1381"/>
    <n v="60"/>
    <n v="25"/>
    <x v="88"/>
    <n v="29"/>
    <n v="84"/>
    <n v="1848"/>
    <x v="1"/>
    <n v="23"/>
    <n v="72.400000000000006"/>
    <s v="Sedentary"/>
    <n v="135.4"/>
    <n v="1245.5999999999999"/>
    <n v="322.2"/>
    <n v="149.9"/>
    <n v="108.4"/>
    <n v="89.3"/>
    <n v="69"/>
    <s v="Severe Cardio Deficit"/>
  </r>
  <r>
    <x v="3219"/>
    <x v="3"/>
    <x v="5"/>
    <n v="4"/>
    <n v="1700"/>
    <n v="85"/>
    <n v="34"/>
    <x v="14"/>
    <n v="37"/>
    <n v="74"/>
    <n v="2513"/>
    <x v="1"/>
    <n v="56"/>
    <n v="79.599999999999994"/>
    <s v="Moderately Active"/>
    <n v="140.19999999999999"/>
    <n v="1559.8"/>
    <n v="334.7"/>
    <n v="151"/>
    <n v="112.8"/>
    <n v="94.8"/>
    <n v="85"/>
    <s v="Severe Cardio Deficit"/>
  </r>
  <r>
    <x v="3220"/>
    <x v="0"/>
    <x v="2"/>
    <n v="4"/>
    <n v="821"/>
    <n v="39"/>
    <n v="19"/>
    <x v="71"/>
    <n v="20"/>
    <n v="34"/>
    <n v="1212"/>
    <x v="0"/>
    <n v="34"/>
    <n v="95.9"/>
    <s v="Highly Trained"/>
    <n v="67.900000000000006"/>
    <n v="753.1"/>
    <n v="119.4"/>
    <n v="60.5"/>
    <n v="40.1"/>
    <n v="33.799999999999997"/>
    <n v="41"/>
    <s v="Moderate Burn"/>
  </r>
  <r>
    <x v="3221"/>
    <x v="1"/>
    <x v="5"/>
    <n v="4"/>
    <n v="913"/>
    <n v="44"/>
    <n v="20"/>
    <x v="125"/>
    <n v="55"/>
    <n v="29"/>
    <n v="1695"/>
    <x v="0"/>
    <n v="23"/>
    <n v="111.7"/>
    <s v="Moderately Active"/>
    <n v="68.900000000000006"/>
    <n v="844.1"/>
    <n v="130.1"/>
    <n v="62.6"/>
    <n v="40.299999999999997"/>
    <n v="40"/>
    <n v="45.6"/>
    <s v="Moderate Burn"/>
  </r>
  <r>
    <x v="3222"/>
    <x v="0"/>
    <x v="1"/>
    <n v="2"/>
    <n v="1033"/>
    <n v="48"/>
    <n v="18"/>
    <x v="78"/>
    <n v="45"/>
    <n v="53"/>
    <n v="1671"/>
    <x v="0"/>
    <n v="45"/>
    <n v="71.5"/>
    <s v="Moderately Active"/>
    <n v="92.7"/>
    <n v="940.3"/>
    <n v="227.8"/>
    <n v="114.7"/>
    <n v="72.3"/>
    <n v="67.900000000000006"/>
    <n v="51.6"/>
    <s v="High Sweat Penalty"/>
  </r>
  <r>
    <x v="3223"/>
    <x v="4"/>
    <x v="3"/>
    <n v="4"/>
    <n v="3600"/>
    <n v="190"/>
    <n v="75"/>
    <x v="294"/>
    <n v="111"/>
    <n v="130"/>
    <n v="4946"/>
    <x v="0"/>
    <n v="26"/>
    <n v="72.8"/>
    <s v="Moderately Active"/>
    <n v="268.2"/>
    <n v="3331.8"/>
    <n v="791.6"/>
    <n v="371.6"/>
    <n v="269.8"/>
    <n v="224.9"/>
    <n v="180"/>
    <s v="Extreme / Half-Marathon Toll"/>
  </r>
  <r>
    <x v="3224"/>
    <x v="3"/>
    <x v="1"/>
    <n v="2"/>
    <n v="1019"/>
    <n v="56"/>
    <n v="21"/>
    <x v="9"/>
    <n v="49"/>
    <n v="38"/>
    <n v="1539"/>
    <x v="0"/>
    <n v="44"/>
    <n v="68"/>
    <s v="Sedentary"/>
    <n v="76.900000000000006"/>
    <n v="942.1"/>
    <n v="260.3"/>
    <n v="122.4"/>
    <n v="94.8"/>
    <n v="78.7"/>
    <n v="50.9"/>
    <s v="Severe Cardio Deficit"/>
  </r>
  <r>
    <x v="3225"/>
    <x v="7"/>
    <x v="0"/>
    <n v="3"/>
    <n v="1824"/>
    <n v="77"/>
    <n v="35"/>
    <x v="91"/>
    <n v="66"/>
    <n v="114"/>
    <n v="3301"/>
    <x v="1"/>
    <n v="52"/>
    <n v="83"/>
    <s v="Moderately Active"/>
    <n v="181.3"/>
    <n v="1642.7"/>
    <n v="344"/>
    <n v="167.2"/>
    <n v="114.8"/>
    <n v="96.2"/>
    <n v="91.2"/>
    <s v="Severe Cardio Deficit"/>
  </r>
  <r>
    <x v="3226"/>
    <x v="1"/>
    <x v="1"/>
    <n v="2"/>
    <n v="1556"/>
    <n v="85"/>
    <n v="30"/>
    <x v="225"/>
    <n v="76"/>
    <n v="40"/>
    <n v="2610"/>
    <x v="0"/>
    <n v="63"/>
    <n v="85.8"/>
    <s v="Sedentary"/>
    <n v="105.5"/>
    <n v="1450.5"/>
    <n v="319.39999999999998"/>
    <n v="156.9"/>
    <n v="108.5"/>
    <n v="96.5"/>
    <n v="77.8"/>
    <s v="Severe Cardio Deficit"/>
  </r>
  <r>
    <x v="3227"/>
    <x v="3"/>
    <x v="3"/>
    <n v="5"/>
    <n v="836"/>
    <n v="44"/>
    <n v="16"/>
    <x v="78"/>
    <n v="22"/>
    <n v="15"/>
    <n v="1327"/>
    <x v="0"/>
    <n v="23"/>
    <n v="81.5"/>
    <s v="Moderately Active"/>
    <n v="54"/>
    <n v="782"/>
    <n v="167"/>
    <n v="75.8"/>
    <n v="58.1"/>
    <n v="48.6"/>
    <n v="41.8"/>
    <s v="High Sweat Penalty"/>
  </r>
  <r>
    <x v="3228"/>
    <x v="0"/>
    <x v="4"/>
    <n v="4"/>
    <n v="3292"/>
    <n v="162"/>
    <n v="68"/>
    <x v="288"/>
    <n v="154"/>
    <n v="140"/>
    <n v="5045"/>
    <x v="0"/>
    <n v="21"/>
    <n v="94"/>
    <s v="Sedentary"/>
    <n v="262.60000000000002"/>
    <n v="3029.4"/>
    <n v="599.70000000000005"/>
    <n v="284.10000000000002"/>
    <n v="208.6"/>
    <n v="174.7"/>
    <n v="164.6"/>
    <s v="Extreme / Half-Marathon Toll"/>
  </r>
  <r>
    <x v="3229"/>
    <x v="2"/>
    <x v="3"/>
    <n v="2"/>
    <n v="750"/>
    <n v="33"/>
    <n v="13"/>
    <x v="103"/>
    <n v="44"/>
    <n v="32"/>
    <n v="1129"/>
    <x v="0"/>
    <n v="33"/>
    <n v="99.5"/>
    <s v="Moderately Active"/>
    <n v="64.2"/>
    <n v="685.8"/>
    <n v="116.1"/>
    <n v="52.9"/>
    <n v="35.9"/>
    <n v="33.1"/>
    <n v="37.5"/>
    <s v="Moderate Burn"/>
  </r>
  <r>
    <x v="3230"/>
    <x v="3"/>
    <x v="4"/>
    <n v="2"/>
    <n v="1287"/>
    <n v="68"/>
    <n v="26"/>
    <x v="196"/>
    <n v="59"/>
    <n v="51"/>
    <n v="1882"/>
    <x v="0"/>
    <n v="40"/>
    <n v="63.7"/>
    <s v="Moderately Active"/>
    <n v="101"/>
    <n v="1186"/>
    <n v="330.2"/>
    <n v="149.69999999999999"/>
    <n v="104.6"/>
    <n v="96.5"/>
    <n v="64.400000000000006"/>
    <s v="Severe Cardio Deficit"/>
  </r>
  <r>
    <x v="3231"/>
    <x v="0"/>
    <x v="2"/>
    <n v="2"/>
    <n v="2007"/>
    <n v="93"/>
    <n v="45"/>
    <x v="181"/>
    <n v="53"/>
    <n v="85"/>
    <n v="3638"/>
    <x v="1"/>
    <n v="65"/>
    <n v="83.4"/>
    <s v="Sedentary"/>
    <n v="168.3"/>
    <n v="1838.7"/>
    <n v="414.4"/>
    <n v="192"/>
    <n v="141.80000000000001"/>
    <n v="120.2"/>
    <n v="100.4"/>
    <s v="Extreme / Half-Marathon Toll"/>
  </r>
  <r>
    <x v="3232"/>
    <x v="2"/>
    <x v="5"/>
    <n v="2"/>
    <n v="3130"/>
    <n v="159"/>
    <n v="64"/>
    <x v="267"/>
    <n v="61"/>
    <n v="122"/>
    <n v="3540"/>
    <x v="0"/>
    <n v="40"/>
    <n v="94.2"/>
    <s v="Moderately Active"/>
    <n v="247.6"/>
    <n v="2882.4"/>
    <n v="527.29999999999995"/>
    <n v="248.2"/>
    <n v="184"/>
    <n v="152.80000000000001"/>
    <n v="156.5"/>
    <s v="Extreme / Half-Marathon Toll"/>
  </r>
  <r>
    <x v="3233"/>
    <x v="4"/>
    <x v="2"/>
    <n v="3"/>
    <n v="750"/>
    <n v="34"/>
    <n v="15"/>
    <x v="60"/>
    <n v="44"/>
    <n v="24"/>
    <n v="1007"/>
    <x v="0"/>
    <n v="46"/>
    <n v="77.400000000000006"/>
    <s v="Sedentary"/>
    <n v="57.6"/>
    <n v="692.4"/>
    <n v="169.5"/>
    <n v="79.099999999999994"/>
    <n v="57.9"/>
    <n v="43.7"/>
    <n v="37.5"/>
    <s v="High Sweat Penalty"/>
  </r>
  <r>
    <x v="3234"/>
    <x v="3"/>
    <x v="2"/>
    <n v="3"/>
    <n v="1588"/>
    <n v="89"/>
    <n v="34"/>
    <x v="56"/>
    <n v="53"/>
    <n v="24"/>
    <n v="2648"/>
    <x v="0"/>
    <n v="58"/>
    <n v="73.099999999999994"/>
    <s v="Sedentary"/>
    <n v="95.4"/>
    <n v="1492.6"/>
    <n v="383.1"/>
    <n v="174.4"/>
    <n v="130.9"/>
    <n v="109.1"/>
    <n v="79.400000000000006"/>
    <s v="Extreme / Half-Marathon Toll"/>
  </r>
  <r>
    <x v="3235"/>
    <x v="5"/>
    <x v="2"/>
    <n v="3"/>
    <n v="2108"/>
    <n v="100"/>
    <n v="44"/>
    <x v="193"/>
    <n v="67"/>
    <n v="96"/>
    <n v="3796"/>
    <x v="0"/>
    <n v="21"/>
    <n v="96.7"/>
    <s v="Sedentary"/>
    <n v="179.6"/>
    <n v="1928.4"/>
    <n v="373.2"/>
    <n v="175.6"/>
    <n v="122.7"/>
    <n v="108"/>
    <n v="105.4"/>
    <s v="Extreme / Half-Marathon Toll"/>
  </r>
  <r>
    <x v="3236"/>
    <x v="0"/>
    <x v="5"/>
    <n v="4"/>
    <n v="1590"/>
    <n v="84"/>
    <n v="39"/>
    <x v="151"/>
    <n v="60"/>
    <n v="43"/>
    <n v="2981"/>
    <x v="0"/>
    <n v="57"/>
    <n v="66.7"/>
    <s v="Sedentary"/>
    <n v="110.9"/>
    <n v="1479.1"/>
    <n v="423.5"/>
    <n v="192.7"/>
    <n v="136.4"/>
    <n v="122.7"/>
    <n v="79.5"/>
    <s v="Extreme / Half-Marathon Toll"/>
  </r>
  <r>
    <x v="3237"/>
    <x v="4"/>
    <x v="4"/>
    <n v="2"/>
    <n v="1781"/>
    <n v="89"/>
    <n v="36"/>
    <x v="90"/>
    <n v="62"/>
    <n v="46"/>
    <n v="3315"/>
    <x v="1"/>
    <n v="57"/>
    <n v="66.3"/>
    <s v="Sedentary"/>
    <n v="126"/>
    <n v="1655"/>
    <n v="473.2"/>
    <n v="221.7"/>
    <n v="161.4"/>
    <n v="140.6"/>
    <n v="89"/>
    <s v="Extreme / Half-Marathon Toll"/>
  </r>
  <r>
    <x v="3238"/>
    <x v="4"/>
    <x v="3"/>
    <n v="3"/>
    <n v="820"/>
    <n v="46"/>
    <n v="14"/>
    <x v="118"/>
    <n v="39"/>
    <n v="15"/>
    <n v="1149"/>
    <x v="1"/>
    <n v="41"/>
    <n v="81.8"/>
    <s v="Sedentary"/>
    <n v="53.7"/>
    <n v="766.3"/>
    <n v="180.1"/>
    <n v="88.5"/>
    <n v="57.7"/>
    <n v="47.5"/>
    <n v="41"/>
    <s v="High Sweat Penalty"/>
  </r>
  <r>
    <x v="3239"/>
    <x v="0"/>
    <x v="4"/>
    <n v="4"/>
    <n v="1563"/>
    <n v="72"/>
    <n v="29"/>
    <x v="39"/>
    <n v="57"/>
    <n v="62"/>
    <n v="2814"/>
    <x v="1"/>
    <n v="23"/>
    <n v="63"/>
    <s v="Sedentary"/>
    <n v="128.69999999999999"/>
    <n v="1434.3"/>
    <n v="424.4"/>
    <n v="200.5"/>
    <n v="141.30000000000001"/>
    <n v="122.8"/>
    <n v="78.099999999999994"/>
    <s v="Extreme / Half-Marathon Toll"/>
  </r>
  <r>
    <x v="3240"/>
    <x v="5"/>
    <x v="4"/>
    <n v="5"/>
    <n v="1924"/>
    <n v="110"/>
    <n v="53"/>
    <x v="111"/>
    <n v="94"/>
    <n v="27"/>
    <n v="2960"/>
    <x v="0"/>
    <n v="57"/>
    <n v="93.7"/>
    <s v="Sedentary"/>
    <n v="113"/>
    <n v="1811"/>
    <n v="363.7"/>
    <n v="174.9"/>
    <n v="125.8"/>
    <n v="107.3"/>
    <n v="96.2"/>
    <s v="Extreme / Half-Marathon Toll"/>
  </r>
  <r>
    <x v="3241"/>
    <x v="5"/>
    <x v="1"/>
    <n v="5"/>
    <n v="993"/>
    <n v="54"/>
    <n v="17"/>
    <x v="9"/>
    <n v="19"/>
    <n v="38"/>
    <n v="1387"/>
    <x v="0"/>
    <n v="23"/>
    <n v="76.099999999999994"/>
    <s v="Sedentary"/>
    <n v="76.5"/>
    <n v="916.5"/>
    <n v="219.9"/>
    <n v="105.8"/>
    <n v="74"/>
    <n v="68.5"/>
    <n v="49.6"/>
    <s v="High Sweat Penalty"/>
  </r>
  <r>
    <x v="3242"/>
    <x v="2"/>
    <x v="5"/>
    <n v="4"/>
    <n v="1704"/>
    <n v="91"/>
    <n v="38"/>
    <x v="7"/>
    <n v="48"/>
    <n v="44"/>
    <n v="3110"/>
    <x v="1"/>
    <n v="31"/>
    <n v="52.5"/>
    <s v="Sedentary"/>
    <n v="117.3"/>
    <n v="1586.7"/>
    <n v="572.9"/>
    <n v="266.7"/>
    <n v="193.9"/>
    <n v="158.19999999999999"/>
    <n v="85.2"/>
    <s v="Extreme / Half-Marathon Toll"/>
  </r>
  <r>
    <x v="3243"/>
    <x v="5"/>
    <x v="4"/>
    <n v="2"/>
    <n v="1549"/>
    <n v="86"/>
    <n v="26"/>
    <x v="156"/>
    <n v="92"/>
    <n v="18"/>
    <n v="2457"/>
    <x v="1"/>
    <n v="31"/>
    <n v="56.7"/>
    <s v="Highly Trained"/>
    <n v="90.1"/>
    <n v="1458.9"/>
    <n v="420.4"/>
    <n v="190.5"/>
    <n v="135.9"/>
    <n v="118.7"/>
    <n v="77.400000000000006"/>
    <s v="Extreme / Half-Marathon Toll"/>
  </r>
  <r>
    <x v="3244"/>
    <x v="4"/>
    <x v="4"/>
    <n v="2"/>
    <n v="1770"/>
    <n v="93"/>
    <n v="37"/>
    <x v="5"/>
    <n v="42"/>
    <n v="40"/>
    <n v="3036"/>
    <x v="1"/>
    <n v="62"/>
    <n v="71.5"/>
    <s v="Highly Trained"/>
    <n v="118.8"/>
    <n v="1651.2"/>
    <n v="375.8"/>
    <n v="180"/>
    <n v="123.6"/>
    <n v="109.9"/>
    <n v="88.5"/>
    <s v="Extreme / Half-Marathon Toll"/>
  </r>
  <r>
    <x v="3245"/>
    <x v="4"/>
    <x v="2"/>
    <n v="5"/>
    <n v="1144"/>
    <n v="50"/>
    <n v="22"/>
    <x v="6"/>
    <n v="37"/>
    <n v="71"/>
    <n v="1489"/>
    <x v="0"/>
    <n v="64"/>
    <n v="93.2"/>
    <s v="Moderately Active"/>
    <n v="112.6"/>
    <n v="1031.4000000000001"/>
    <n v="195.1"/>
    <n v="91.6"/>
    <n v="60.7"/>
    <n v="47.1"/>
    <n v="57.2"/>
    <s v="High Sweat Penalty"/>
  </r>
  <r>
    <x v="3246"/>
    <x v="0"/>
    <x v="0"/>
    <n v="2"/>
    <n v="1843"/>
    <n v="98"/>
    <n v="37"/>
    <x v="109"/>
    <n v="53"/>
    <n v="37"/>
    <n v="2611"/>
    <x v="0"/>
    <n v="52"/>
    <n v="75.3"/>
    <s v="Sedentary"/>
    <n v="119.6"/>
    <n v="1723.4"/>
    <n v="433.6"/>
    <n v="202.3"/>
    <n v="140.30000000000001"/>
    <n v="116.4"/>
    <n v="92.2"/>
    <s v="Extreme / Half-Marathon Toll"/>
  </r>
  <r>
    <x v="3247"/>
    <x v="1"/>
    <x v="1"/>
    <n v="2"/>
    <n v="1136"/>
    <n v="56"/>
    <n v="18"/>
    <x v="108"/>
    <n v="54"/>
    <n v="44"/>
    <n v="1294"/>
    <x v="0"/>
    <n v="23"/>
    <n v="56.8"/>
    <s v="Moderately Active"/>
    <n v="90.6"/>
    <n v="1045.4000000000001"/>
    <n v="316.8"/>
    <n v="152.4"/>
    <n v="102.8"/>
    <n v="90.6"/>
    <n v="56.8"/>
    <s v="Severe Cardio Deficit"/>
  </r>
  <r>
    <x v="3248"/>
    <x v="3"/>
    <x v="3"/>
    <n v="2"/>
    <n v="1182"/>
    <n v="60"/>
    <n v="29"/>
    <x v="117"/>
    <n v="50"/>
    <n v="31"/>
    <n v="1420"/>
    <x v="1"/>
    <n v="40"/>
    <n v="71.5"/>
    <s v="Moderately Active"/>
    <n v="83.4"/>
    <n v="1098.5999999999999"/>
    <n v="263.8"/>
    <n v="124.6"/>
    <n v="84.3"/>
    <n v="73.2"/>
    <n v="59.1"/>
    <s v="Severe Cardio Deficit"/>
  </r>
  <r>
    <x v="3249"/>
    <x v="6"/>
    <x v="0"/>
    <n v="2"/>
    <n v="1648"/>
    <n v="80"/>
    <n v="39"/>
    <x v="20"/>
    <n v="85"/>
    <n v="44"/>
    <n v="2669"/>
    <x v="1"/>
    <n v="37"/>
    <n v="58.3"/>
    <s v="Sedentary"/>
    <n v="118.6"/>
    <n v="1529.4"/>
    <n v="495.8"/>
    <n v="227.8"/>
    <n v="165.9"/>
    <n v="138.9"/>
    <n v="82.4"/>
    <s v="Extreme / Half-Marathon Toll"/>
  </r>
  <r>
    <x v="3250"/>
    <x v="3"/>
    <x v="1"/>
    <n v="3"/>
    <n v="1057"/>
    <n v="47"/>
    <n v="22"/>
    <x v="79"/>
    <n v="48"/>
    <n v="59"/>
    <n v="1350"/>
    <x v="1"/>
    <n v="34"/>
    <n v="65.099999999999994"/>
    <s v="Highly Trained"/>
    <n v="98.8"/>
    <n v="958.2"/>
    <n v="234.1"/>
    <n v="109.1"/>
    <n v="72.599999999999994"/>
    <n v="64.7"/>
    <n v="52.8"/>
    <s v="High Sweat Penalty"/>
  </r>
  <r>
    <x v="3251"/>
    <x v="0"/>
    <x v="2"/>
    <n v="3"/>
    <n v="2914"/>
    <n v="145"/>
    <n v="50"/>
    <x v="301"/>
    <n v="156"/>
    <n v="65"/>
    <n v="4174"/>
    <x v="0"/>
    <n v="37"/>
    <n v="80.599999999999994"/>
    <s v="Highly Trained"/>
    <n v="198.9"/>
    <n v="2715.1"/>
    <n v="536.6"/>
    <n v="258.39999999999998"/>
    <n v="183.2"/>
    <n v="148.9"/>
    <n v="145.69999999999999"/>
    <s v="Extreme / Half-Marathon Toll"/>
  </r>
  <r>
    <x v="3252"/>
    <x v="6"/>
    <x v="2"/>
    <n v="2"/>
    <n v="1645"/>
    <n v="71"/>
    <n v="32"/>
    <x v="10"/>
    <n v="53"/>
    <n v="97"/>
    <n v="2352"/>
    <x v="1"/>
    <n v="65"/>
    <n v="57.4"/>
    <s v="Moderately Active"/>
    <n v="159.1"/>
    <n v="1485.9"/>
    <n v="448.7"/>
    <n v="212.1"/>
    <n v="145.1"/>
    <n v="128.4"/>
    <n v="82.2"/>
    <s v="Extreme / Half-Marathon Toll"/>
  </r>
  <r>
    <x v="3253"/>
    <x v="3"/>
    <x v="2"/>
    <n v="4"/>
    <n v="1663"/>
    <n v="72"/>
    <n v="26"/>
    <x v="28"/>
    <n v="58"/>
    <n v="94"/>
    <n v="2851"/>
    <x v="0"/>
    <n v="23"/>
    <n v="109.6"/>
    <s v="Sedentary"/>
    <n v="158.5"/>
    <n v="1504.5"/>
    <n v="260.39999999999998"/>
    <n v="123.5"/>
    <n v="81"/>
    <n v="74.3"/>
    <n v="83.2"/>
    <s v="Severe Cardio Deficit"/>
  </r>
  <r>
    <x v="3254"/>
    <x v="7"/>
    <x v="5"/>
    <n v="3"/>
    <n v="1193"/>
    <n v="60"/>
    <n v="25"/>
    <x v="124"/>
    <n v="56"/>
    <n v="32"/>
    <n v="1853"/>
    <x v="0"/>
    <n v="57"/>
    <n v="64.400000000000006"/>
    <s v="Moderately Active"/>
    <n v="84.7"/>
    <n v="1108.3"/>
    <n v="299.8"/>
    <n v="150.19999999999999"/>
    <n v="101.9"/>
    <n v="86.7"/>
    <n v="59.6"/>
    <s v="Severe Cardio Deficit"/>
  </r>
  <r>
    <x v="3255"/>
    <x v="1"/>
    <x v="0"/>
    <n v="2"/>
    <n v="2713"/>
    <n v="122"/>
    <n v="48"/>
    <x v="245"/>
    <n v="139"/>
    <n v="102"/>
    <n v="4455"/>
    <x v="0"/>
    <n v="45"/>
    <n v="93"/>
    <s v="Sedentary"/>
    <n v="220.6"/>
    <n v="2492.4"/>
    <n v="515.9"/>
    <n v="237.5"/>
    <n v="174.3"/>
    <n v="140.69999999999999"/>
    <n v="135.6"/>
    <s v="Extreme / Half-Marathon Toll"/>
  </r>
  <r>
    <x v="3256"/>
    <x v="0"/>
    <x v="2"/>
    <n v="3"/>
    <n v="2928"/>
    <n v="152"/>
    <n v="53"/>
    <x v="36"/>
    <n v="98"/>
    <n v="93"/>
    <n v="3506"/>
    <x v="1"/>
    <n v="30"/>
    <n v="77.2"/>
    <s v="Sedentary"/>
    <n v="215.4"/>
    <n v="2712.6"/>
    <n v="662.1"/>
    <n v="318.60000000000002"/>
    <n v="226.3"/>
    <n v="192.3"/>
    <n v="146.4"/>
    <s v="Extreme / Half-Marathon Toll"/>
  </r>
  <r>
    <x v="3257"/>
    <x v="5"/>
    <x v="4"/>
    <n v="4"/>
    <n v="1554"/>
    <n v="70"/>
    <n v="30"/>
    <x v="176"/>
    <n v="67"/>
    <n v="89"/>
    <n v="2464"/>
    <x v="0"/>
    <n v="46"/>
    <n v="79.099999999999994"/>
    <s v="Moderately Active"/>
    <n v="147"/>
    <n v="1407"/>
    <n v="307.89999999999998"/>
    <n v="149.19999999999999"/>
    <n v="101.8"/>
    <n v="91.5"/>
    <n v="77.7"/>
    <s v="Severe Cardio Deficit"/>
  </r>
  <r>
    <x v="3258"/>
    <x v="5"/>
    <x v="5"/>
    <n v="4"/>
    <n v="1472"/>
    <n v="81"/>
    <n v="36"/>
    <x v="56"/>
    <n v="35"/>
    <n v="15"/>
    <n v="2347"/>
    <x v="0"/>
    <n v="62"/>
    <n v="79.400000000000006"/>
    <s v="Sedentary"/>
    <n v="84.9"/>
    <n v="1387.1"/>
    <n v="323.2"/>
    <n v="157.5"/>
    <n v="108"/>
    <n v="92.8"/>
    <n v="73.599999999999994"/>
    <s v="Severe Cardio Deficit"/>
  </r>
  <r>
    <x v="3259"/>
    <x v="3"/>
    <x v="2"/>
    <n v="3"/>
    <n v="3117"/>
    <n v="139"/>
    <n v="56"/>
    <x v="259"/>
    <n v="160"/>
    <n v="140"/>
    <n v="4758"/>
    <x v="1"/>
    <n v="37"/>
    <n v="94.1"/>
    <s v="Sedentary"/>
    <n v="263.60000000000002"/>
    <n v="2853.4"/>
    <n v="570.20000000000005"/>
    <n v="271.60000000000002"/>
    <n v="190.2"/>
    <n v="161.30000000000001"/>
    <n v="155.80000000000001"/>
    <s v="Extreme / Half-Marathon Toll"/>
  </r>
  <r>
    <x v="3260"/>
    <x v="0"/>
    <x v="5"/>
    <n v="2"/>
    <n v="2398"/>
    <n v="118"/>
    <n v="39"/>
    <x v="80"/>
    <n v="116"/>
    <n v="49"/>
    <n v="2832"/>
    <x v="0"/>
    <n v="34"/>
    <n v="90.9"/>
    <s v="Sedentary"/>
    <n v="161.4"/>
    <n v="2236.6"/>
    <n v="458.6"/>
    <n v="211.2"/>
    <n v="157"/>
    <n v="131.6"/>
    <n v="119.9"/>
    <s v="Extreme / Half-Marathon Toll"/>
  </r>
  <r>
    <x v="3261"/>
    <x v="0"/>
    <x v="4"/>
    <n v="2"/>
    <n v="1603"/>
    <n v="79"/>
    <n v="32"/>
    <x v="215"/>
    <n v="74"/>
    <n v="38"/>
    <n v="2752"/>
    <x v="0"/>
    <n v="52"/>
    <n v="101.6"/>
    <s v="Moderately Active"/>
    <n v="111.4"/>
    <n v="1491.6"/>
    <n v="256.8"/>
    <n v="112.2"/>
    <n v="83.2"/>
    <n v="78.099999999999994"/>
    <n v="80.2"/>
    <s v="Severe Cardio Deficit"/>
  </r>
  <r>
    <x v="3262"/>
    <x v="4"/>
    <x v="2"/>
    <n v="5"/>
    <n v="1961"/>
    <n v="102"/>
    <n v="46"/>
    <x v="66"/>
    <n v="75"/>
    <n v="71"/>
    <n v="3011"/>
    <x v="0"/>
    <n v="62"/>
    <n v="89.6"/>
    <s v="Highly Trained"/>
    <n v="150.19999999999999"/>
    <n v="1810.8"/>
    <n v="324.8"/>
    <n v="148.1"/>
    <n v="106.8"/>
    <n v="88.9"/>
    <n v="98"/>
    <s v="Severe Cardio Deficit"/>
  </r>
  <r>
    <x v="3263"/>
    <x v="2"/>
    <x v="0"/>
    <n v="2"/>
    <n v="914"/>
    <n v="44"/>
    <n v="21"/>
    <x v="6"/>
    <n v="22"/>
    <n v="27"/>
    <n v="1402"/>
    <x v="0"/>
    <n v="56"/>
    <n v="84.8"/>
    <s v="Moderately Active"/>
    <n v="67.599999999999994"/>
    <n v="846.4"/>
    <n v="169.2"/>
    <n v="82.1"/>
    <n v="52.6"/>
    <n v="49.3"/>
    <n v="45.7"/>
    <s v="High Sweat Penalty"/>
  </r>
  <r>
    <x v="3264"/>
    <x v="4"/>
    <x v="2"/>
    <n v="4"/>
    <n v="1239"/>
    <n v="65"/>
    <n v="20"/>
    <x v="123"/>
    <n v="63"/>
    <n v="44"/>
    <n v="2205"/>
    <x v="1"/>
    <n v="54"/>
    <n v="88.2"/>
    <s v="Sedentary"/>
    <n v="93.8"/>
    <n v="1145.2"/>
    <n v="243.1"/>
    <n v="119.4"/>
    <n v="82"/>
    <n v="73.400000000000006"/>
    <n v="62"/>
    <s v="Severe Cardio Deficit"/>
  </r>
  <r>
    <x v="3265"/>
    <x v="0"/>
    <x v="4"/>
    <n v="4"/>
    <n v="2966"/>
    <n v="161"/>
    <n v="54"/>
    <x v="97"/>
    <n v="122"/>
    <n v="118"/>
    <n v="3840"/>
    <x v="0"/>
    <n v="60"/>
    <n v="90.2"/>
    <s v="Moderately Active"/>
    <n v="230.8"/>
    <n v="2735.2"/>
    <n v="531.1"/>
    <n v="248.9"/>
    <n v="179.7"/>
    <n v="153.9"/>
    <n v="148.30000000000001"/>
    <s v="Extreme / Half-Marathon Toll"/>
  </r>
  <r>
    <x v="3266"/>
    <x v="5"/>
    <x v="2"/>
    <n v="4"/>
    <n v="750"/>
    <n v="33"/>
    <n v="16"/>
    <x v="224"/>
    <n v="32"/>
    <n v="41"/>
    <n v="1129"/>
    <x v="0"/>
    <n v="40"/>
    <n v="111.5"/>
    <s v="Moderately Active"/>
    <n v="70"/>
    <n v="680"/>
    <n v="102.5"/>
    <n v="45.2"/>
    <n v="38.200000000000003"/>
    <n v="28.8"/>
    <n v="37.5"/>
    <s v="Moderate Burn"/>
  </r>
  <r>
    <x v="3267"/>
    <x v="8"/>
    <x v="4"/>
    <n v="5"/>
    <n v="1945"/>
    <n v="84"/>
    <n v="38"/>
    <x v="96"/>
    <n v="80"/>
    <n v="116"/>
    <n v="3291"/>
    <x v="1"/>
    <n v="35"/>
    <n v="51.7"/>
    <s v="Moderately Active"/>
    <n v="188.7"/>
    <n v="1756.3"/>
    <n v="586.6"/>
    <n v="271.7"/>
    <n v="194.9"/>
    <n v="164.7"/>
    <n v="97.2"/>
    <s v="Extreme / Half-Marathon Toll"/>
  </r>
  <r>
    <x v="3268"/>
    <x v="4"/>
    <x v="2"/>
    <n v="5"/>
    <n v="1763"/>
    <n v="93"/>
    <n v="41"/>
    <x v="171"/>
    <n v="67"/>
    <n v="60"/>
    <n v="3225"/>
    <x v="1"/>
    <n v="53"/>
    <n v="95.7"/>
    <s v="Moderately Active"/>
    <n v="131.80000000000001"/>
    <n v="1631.2"/>
    <n v="295.8"/>
    <n v="134.30000000000001"/>
    <n v="98.2"/>
    <n v="81.8"/>
    <n v="88.1"/>
    <s v="Severe Cardio Deficit"/>
  </r>
  <r>
    <x v="3269"/>
    <x v="0"/>
    <x v="2"/>
    <n v="5"/>
    <n v="1112"/>
    <n v="62"/>
    <n v="20"/>
    <x v="129"/>
    <n v="48"/>
    <n v="25"/>
    <n v="1979"/>
    <x v="1"/>
    <n v="37"/>
    <n v="64.7"/>
    <s v="Sedentary"/>
    <n v="73"/>
    <n v="1039"/>
    <n v="302.7"/>
    <n v="149.1"/>
    <n v="99.7"/>
    <n v="85.2"/>
    <n v="55.6"/>
    <s v="Severe Cardio Deficit"/>
  </r>
  <r>
    <x v="3270"/>
    <x v="4"/>
    <x v="1"/>
    <n v="4"/>
    <n v="2576"/>
    <n v="128"/>
    <n v="39"/>
    <x v="289"/>
    <n v="125"/>
    <n v="118"/>
    <n v="4427"/>
    <x v="0"/>
    <n v="24"/>
    <n v="77.099999999999994"/>
    <s v="Sedentary"/>
    <n v="217.2"/>
    <n v="2358.8000000000002"/>
    <n v="574.20000000000005"/>
    <n v="266"/>
    <n v="194.8"/>
    <n v="167.3"/>
    <n v="128.80000000000001"/>
    <s v="Extreme / Half-Marathon Toll"/>
  </r>
  <r>
    <x v="3271"/>
    <x v="6"/>
    <x v="5"/>
    <n v="3"/>
    <n v="2175"/>
    <n v="113"/>
    <n v="47"/>
    <x v="179"/>
    <n v="64"/>
    <n v="92"/>
    <n v="3913"/>
    <x v="0"/>
    <n v="53"/>
    <n v="48"/>
    <s v="Highly Trained"/>
    <n v="175.4"/>
    <n v="1999.6"/>
    <n v="662.4"/>
    <n v="320.60000000000002"/>
    <n v="220"/>
    <n v="190.5"/>
    <n v="108.7"/>
    <s v="Extreme / Half-Marathon Toll"/>
  </r>
  <r>
    <x v="3272"/>
    <x v="1"/>
    <x v="3"/>
    <n v="2"/>
    <n v="750"/>
    <n v="35"/>
    <n v="17"/>
    <x v="139"/>
    <n v="32"/>
    <n v="30"/>
    <n v="986"/>
    <x v="1"/>
    <n v="59"/>
    <n v="82.4"/>
    <s v="Sedentary"/>
    <n v="61.3"/>
    <n v="688.7"/>
    <n v="160.4"/>
    <n v="76.599999999999994"/>
    <n v="53.4"/>
    <n v="40.9"/>
    <n v="37.5"/>
    <s v="High Sweat Penalty"/>
  </r>
  <r>
    <x v="3273"/>
    <x v="3"/>
    <x v="1"/>
    <n v="2"/>
    <n v="750"/>
    <n v="42"/>
    <n v="13"/>
    <x v="31"/>
    <n v="25"/>
    <n v="19"/>
    <n v="1093"/>
    <x v="1"/>
    <n v="18"/>
    <n v="61.6"/>
    <s v="Moderately Active"/>
    <n v="50.2"/>
    <n v="699.8"/>
    <n v="194.9"/>
    <n v="95.8"/>
    <n v="68.7"/>
    <n v="53.4"/>
    <n v="37.5"/>
    <s v="High Sweat Penalty"/>
  </r>
  <r>
    <x v="3274"/>
    <x v="4"/>
    <x v="1"/>
    <n v="3"/>
    <n v="2265"/>
    <n v="123"/>
    <n v="39"/>
    <x v="178"/>
    <n v="56"/>
    <n v="59"/>
    <n v="4267"/>
    <x v="1"/>
    <n v="54"/>
    <n v="65.099999999999994"/>
    <s v="Sedentary"/>
    <n v="155.1"/>
    <n v="2109.9"/>
    <n v="613.6"/>
    <n v="287.89999999999998"/>
    <n v="203.3"/>
    <n v="170.9"/>
    <n v="113.2"/>
    <s v="Extreme / Half-Marathon Toll"/>
  </r>
  <r>
    <x v="3275"/>
    <x v="0"/>
    <x v="5"/>
    <n v="3"/>
    <n v="2099"/>
    <n v="108"/>
    <n v="54"/>
    <x v="260"/>
    <n v="63"/>
    <n v="31"/>
    <n v="2334"/>
    <x v="1"/>
    <n v="52"/>
    <n v="74.599999999999994"/>
    <s v="Moderately Active"/>
    <n v="130.80000000000001"/>
    <n v="1968.2"/>
    <n v="453.5"/>
    <n v="218.5"/>
    <n v="148.80000000000001"/>
    <n v="133.80000000000001"/>
    <n v="105"/>
    <s v="Extreme / Half-Marathon Toll"/>
  </r>
  <r>
    <x v="3276"/>
    <x v="4"/>
    <x v="1"/>
    <n v="2"/>
    <n v="1652"/>
    <n v="78"/>
    <n v="27"/>
    <x v="99"/>
    <n v="36"/>
    <n v="75"/>
    <n v="3126"/>
    <x v="1"/>
    <n v="58"/>
    <n v="58.2"/>
    <s v="Sedentary"/>
    <n v="141.19999999999999"/>
    <n v="1510.8"/>
    <n v="489.5"/>
    <n v="228.6"/>
    <n v="164.7"/>
    <n v="134.9"/>
    <n v="82.6"/>
    <s v="Extreme / Half-Marathon Toll"/>
  </r>
  <r>
    <x v="3277"/>
    <x v="3"/>
    <x v="4"/>
    <n v="2"/>
    <n v="2296"/>
    <n v="113"/>
    <n v="49"/>
    <x v="258"/>
    <n v="83"/>
    <n v="75"/>
    <n v="2718"/>
    <x v="0"/>
    <n v="20"/>
    <n v="79.099999999999994"/>
    <s v="Sedentary"/>
    <n v="174.1"/>
    <n v="2121.9"/>
    <n v="502.8"/>
    <n v="235.4"/>
    <n v="175.5"/>
    <n v="150.5"/>
    <n v="114.8"/>
    <s v="Extreme / Half-Marathon Toll"/>
  </r>
  <r>
    <x v="3278"/>
    <x v="2"/>
    <x v="1"/>
    <n v="5"/>
    <n v="1280"/>
    <n v="60"/>
    <n v="25"/>
    <x v="155"/>
    <n v="43"/>
    <n v="54"/>
    <n v="2340"/>
    <x v="0"/>
    <n v="52"/>
    <n v="102.6"/>
    <s v="Sedentary"/>
    <n v="107"/>
    <n v="1173"/>
    <n v="208.5"/>
    <n v="100.7"/>
    <n v="74.8"/>
    <n v="65"/>
    <n v="64"/>
    <s v="High Sweat Penalty"/>
  </r>
  <r>
    <x v="3279"/>
    <x v="4"/>
    <x v="3"/>
    <n v="5"/>
    <n v="2450"/>
    <n v="120"/>
    <n v="46"/>
    <x v="69"/>
    <n v="66"/>
    <n v="70"/>
    <n v="3797"/>
    <x v="1"/>
    <n v="46"/>
    <n v="76.099999999999994"/>
    <s v="Moderately Active"/>
    <n v="179"/>
    <n v="2271"/>
    <n v="515.4"/>
    <n v="245.2"/>
    <n v="170.6"/>
    <n v="143.6"/>
    <n v="122.5"/>
    <s v="Extreme / Half-Marathon Toll"/>
  </r>
  <r>
    <x v="3280"/>
    <x v="5"/>
    <x v="4"/>
    <n v="3"/>
    <n v="3207"/>
    <n v="138"/>
    <n v="64"/>
    <x v="115"/>
    <n v="136"/>
    <n v="108"/>
    <n v="4288"/>
    <x v="0"/>
    <n v="26"/>
    <n v="63.6"/>
    <s v="Sedentary"/>
    <n v="254.4"/>
    <n v="2952.6"/>
    <n v="868.3"/>
    <n v="402.8"/>
    <n v="294.7"/>
    <n v="253.8"/>
    <n v="160.4"/>
    <s v="Extreme / Half-Marathon Toll"/>
  </r>
  <r>
    <x v="3281"/>
    <x v="3"/>
    <x v="0"/>
    <n v="3"/>
    <n v="1454"/>
    <n v="64"/>
    <n v="22"/>
    <x v="87"/>
    <n v="42"/>
    <n v="68"/>
    <n v="2705"/>
    <x v="0"/>
    <n v="54"/>
    <n v="87"/>
    <s v="Moderately Active"/>
    <n v="128.19999999999999"/>
    <n v="1325.8"/>
    <n v="265.2"/>
    <n v="122.2"/>
    <n v="89.3"/>
    <n v="72.7"/>
    <n v="72.7"/>
    <s v="Severe Cardio Deficit"/>
  </r>
  <r>
    <x v="3282"/>
    <x v="3"/>
    <x v="5"/>
    <n v="4"/>
    <n v="1152"/>
    <n v="53"/>
    <n v="19"/>
    <x v="108"/>
    <n v="27"/>
    <n v="56"/>
    <n v="1823"/>
    <x v="1"/>
    <n v="59"/>
    <n v="66.3"/>
    <s v="Sedentary"/>
    <n v="102"/>
    <n v="1050"/>
    <n v="294.60000000000002"/>
    <n v="141.30000000000001"/>
    <n v="101.2"/>
    <n v="76.5"/>
    <n v="57.6"/>
    <s v="Severe Cardio Deficit"/>
  </r>
  <r>
    <x v="3283"/>
    <x v="1"/>
    <x v="5"/>
    <n v="3"/>
    <n v="2320"/>
    <n v="131"/>
    <n v="46"/>
    <x v="68"/>
    <n v="67"/>
    <n v="71"/>
    <n v="4201"/>
    <x v="1"/>
    <n v="64"/>
    <n v="95"/>
    <s v="Moderately Active"/>
    <n v="163.4"/>
    <n v="2156.6"/>
    <n v="388"/>
    <n v="186.4"/>
    <n v="135.1"/>
    <n v="109.9"/>
    <n v="116"/>
    <s v="Extreme / Half-Marathon Toll"/>
  </r>
  <r>
    <x v="3284"/>
    <x v="0"/>
    <x v="5"/>
    <n v="3"/>
    <n v="1043"/>
    <n v="52"/>
    <n v="21"/>
    <x v="123"/>
    <n v="52"/>
    <n v="26"/>
    <n v="1467"/>
    <x v="0"/>
    <n v="42"/>
    <n v="88.8"/>
    <s v="Moderately Active"/>
    <n v="73.400000000000006"/>
    <n v="969.6"/>
    <n v="187.9"/>
    <n v="89"/>
    <n v="61.5"/>
    <n v="45.7"/>
    <n v="52.2"/>
    <s v="High Sweat Penalty"/>
  </r>
  <r>
    <x v="3285"/>
    <x v="0"/>
    <x v="4"/>
    <n v="4"/>
    <n v="1466"/>
    <n v="73"/>
    <n v="31"/>
    <x v="155"/>
    <n v="28"/>
    <n v="71"/>
    <n v="2380"/>
    <x v="0"/>
    <n v="29"/>
    <n v="91.1"/>
    <s v="Moderately Active"/>
    <n v="126.4"/>
    <n v="1339.6"/>
    <n v="257.8"/>
    <n v="118.2"/>
    <n v="85.6"/>
    <n v="69.400000000000006"/>
    <n v="73.3"/>
    <s v="Severe Cardio Deficit"/>
  </r>
  <r>
    <x v="3286"/>
    <x v="4"/>
    <x v="5"/>
    <n v="2"/>
    <n v="2226"/>
    <n v="112"/>
    <n v="36"/>
    <x v="220"/>
    <n v="104"/>
    <n v="67"/>
    <n v="3076"/>
    <x v="0"/>
    <n v="55"/>
    <n v="56.7"/>
    <s v="Sedentary"/>
    <n v="163"/>
    <n v="2063"/>
    <n v="685.7"/>
    <n v="320.2"/>
    <n v="230.6"/>
    <n v="192.3"/>
    <n v="111.3"/>
    <s v="Extreme / Half-Marathon Toll"/>
  </r>
  <r>
    <x v="3287"/>
    <x v="0"/>
    <x v="5"/>
    <n v="5"/>
    <n v="862"/>
    <n v="43"/>
    <n v="14"/>
    <x v="78"/>
    <n v="24"/>
    <n v="22"/>
    <n v="1632"/>
    <x v="1"/>
    <n v="24"/>
    <n v="83.1"/>
    <s v="Highly Trained"/>
    <n v="60.8"/>
    <n v="801.2"/>
    <n v="156.5"/>
    <n v="72.8"/>
    <n v="43.3"/>
    <n v="44"/>
    <n v="43.1"/>
    <s v="Moderate Burn"/>
  </r>
  <r>
    <x v="3288"/>
    <x v="3"/>
    <x v="3"/>
    <n v="4"/>
    <n v="955"/>
    <n v="42"/>
    <n v="14"/>
    <x v="9"/>
    <n v="47"/>
    <n v="56"/>
    <n v="1472"/>
    <x v="1"/>
    <n v="24"/>
    <n v="84.2"/>
    <s v="Sedentary"/>
    <n v="92.4"/>
    <n v="862.6"/>
    <n v="192.7"/>
    <n v="87.3"/>
    <n v="65.2"/>
    <n v="58"/>
    <n v="47.8"/>
    <s v="High Sweat Penalty"/>
  </r>
  <r>
    <x v="3289"/>
    <x v="2"/>
    <x v="2"/>
    <n v="3"/>
    <n v="979"/>
    <n v="46"/>
    <n v="20"/>
    <x v="43"/>
    <n v="24"/>
    <n v="40"/>
    <n v="1629"/>
    <x v="0"/>
    <n v="21"/>
    <n v="79.400000000000006"/>
    <s v="Sedentary"/>
    <n v="80.599999999999994"/>
    <n v="898.4"/>
    <n v="212.4"/>
    <n v="94"/>
    <n v="74.099999999999994"/>
    <n v="59.3"/>
    <n v="48.9"/>
    <s v="High Sweat Penalty"/>
  </r>
  <r>
    <x v="3290"/>
    <x v="6"/>
    <x v="0"/>
    <n v="3"/>
    <n v="1422"/>
    <n v="62"/>
    <n v="26"/>
    <x v="204"/>
    <n v="38"/>
    <n v="74"/>
    <n v="1913"/>
    <x v="0"/>
    <n v="62"/>
    <n v="99.8"/>
    <s v="Moderately Active"/>
    <n v="130.9"/>
    <n v="1291.0999999999999"/>
    <n v="219.1"/>
    <n v="107"/>
    <n v="81.5"/>
    <n v="63"/>
    <n v="71.099999999999994"/>
    <s v="Severe Cardio Deficit"/>
  </r>
  <r>
    <x v="3291"/>
    <x v="1"/>
    <x v="2"/>
    <n v="2"/>
    <n v="2704"/>
    <n v="117"/>
    <n v="55"/>
    <x v="205"/>
    <n v="71"/>
    <n v="140"/>
    <n v="4640"/>
    <x v="1"/>
    <n v="64"/>
    <n v="74.900000000000006"/>
    <s v="Moderately Active"/>
    <n v="242.7"/>
    <n v="2461.3000000000002"/>
    <n v="566.79999999999995"/>
    <n v="261"/>
    <n v="195.9"/>
    <n v="159.30000000000001"/>
    <n v="135.19999999999999"/>
    <s v="Extreme / Half-Marathon Toll"/>
  </r>
  <r>
    <x v="3292"/>
    <x v="2"/>
    <x v="2"/>
    <n v="5"/>
    <n v="1634"/>
    <n v="71"/>
    <n v="25"/>
    <x v="66"/>
    <n v="82"/>
    <n v="59"/>
    <n v="2362"/>
    <x v="0"/>
    <n v="48"/>
    <n v="84.8"/>
    <s v="Moderately Active"/>
    <n v="132.6"/>
    <n v="1501.4"/>
    <n v="304.8"/>
    <n v="144.4"/>
    <n v="102.6"/>
    <n v="85.5"/>
    <n v="81.7"/>
    <s v="Severe Cardio Deficit"/>
  </r>
  <r>
    <x v="3293"/>
    <x v="5"/>
    <x v="5"/>
    <n v="5"/>
    <n v="1785"/>
    <n v="100"/>
    <n v="45"/>
    <x v="203"/>
    <n v="90"/>
    <n v="34"/>
    <n v="3251"/>
    <x v="1"/>
    <n v="56"/>
    <n v="51.9"/>
    <s v="Moderately Active"/>
    <n v="111.8"/>
    <n v="1673.2"/>
    <n v="558.6"/>
    <n v="265.8"/>
    <n v="190.5"/>
    <n v="165.9"/>
    <n v="89.2"/>
    <s v="Extreme / Half-Marathon Toll"/>
  </r>
  <r>
    <x v="3294"/>
    <x v="6"/>
    <x v="4"/>
    <n v="5"/>
    <n v="2212"/>
    <n v="101"/>
    <n v="36"/>
    <x v="205"/>
    <n v="98"/>
    <n v="71"/>
    <n v="3400"/>
    <x v="1"/>
    <n v="27"/>
    <n v="63.7"/>
    <s v="Moderately Active"/>
    <n v="170.8"/>
    <n v="2041.2"/>
    <n v="559.20000000000005"/>
    <n v="259.10000000000002"/>
    <n v="187.4"/>
    <n v="159.4"/>
    <n v="110.6"/>
    <s v="Extreme / Half-Marathon Toll"/>
  </r>
  <r>
    <x v="3295"/>
    <x v="4"/>
    <x v="5"/>
    <n v="5"/>
    <n v="1665"/>
    <n v="72"/>
    <n v="32"/>
    <x v="221"/>
    <n v="88"/>
    <n v="62"/>
    <n v="2341"/>
    <x v="0"/>
    <n v="65"/>
    <n v="83"/>
    <s v="Highly Trained"/>
    <n v="136.4"/>
    <n v="1528.6"/>
    <n v="302.60000000000002"/>
    <n v="138"/>
    <n v="102.2"/>
    <n v="85.1"/>
    <n v="83.2"/>
    <s v="Severe Cardio Deficit"/>
  </r>
  <r>
    <x v="3296"/>
    <x v="1"/>
    <x v="2"/>
    <n v="2"/>
    <n v="1507"/>
    <n v="64"/>
    <n v="27"/>
    <x v="96"/>
    <n v="92"/>
    <n v="54"/>
    <n v="2652"/>
    <x v="1"/>
    <n v="40"/>
    <n v="56.6"/>
    <s v="Moderately Active"/>
    <n v="123.1"/>
    <n v="1383.9"/>
    <n v="424.7"/>
    <n v="205.5"/>
    <n v="142.1"/>
    <n v="120.1"/>
    <n v="75.400000000000006"/>
    <s v="Extreme / Half-Marathon Toll"/>
  </r>
  <r>
    <x v="3297"/>
    <x v="4"/>
    <x v="3"/>
    <n v="4"/>
    <n v="1126"/>
    <n v="58"/>
    <n v="22"/>
    <x v="155"/>
    <n v="55"/>
    <n v="18"/>
    <n v="1782"/>
    <x v="0"/>
    <n v="43"/>
    <n v="79.3"/>
    <s v="Sedentary"/>
    <n v="70.7"/>
    <n v="1055.3"/>
    <n v="257.10000000000002"/>
    <n v="122.6"/>
    <n v="82.2"/>
    <n v="74.900000000000006"/>
    <n v="56.3"/>
    <s v="Severe Cardio Deficit"/>
  </r>
  <r>
    <x v="3298"/>
    <x v="1"/>
    <x v="5"/>
    <n v="2"/>
    <n v="1672"/>
    <n v="87"/>
    <n v="37"/>
    <x v="102"/>
    <n v="57"/>
    <n v="37"/>
    <n v="2889"/>
    <x v="0"/>
    <n v="40"/>
    <n v="54.9"/>
    <s v="Highly Trained"/>
    <n v="112.2"/>
    <n v="1559.8"/>
    <n v="455.9"/>
    <n v="221.1"/>
    <n v="154.69999999999999"/>
    <n v="130.19999999999999"/>
    <n v="83.6"/>
    <s v="Extreme / Half-Marathon Toll"/>
  </r>
  <r>
    <x v="3299"/>
    <x v="3"/>
    <x v="5"/>
    <n v="3"/>
    <n v="1309"/>
    <n v="61"/>
    <n v="29"/>
    <x v="204"/>
    <n v="36"/>
    <n v="47"/>
    <n v="2174"/>
    <x v="1"/>
    <n v="46"/>
    <n v="68.400000000000006"/>
    <s v="Moderately Active"/>
    <n v="103.7"/>
    <n v="1205.3"/>
    <n v="305"/>
    <n v="142.6"/>
    <n v="102.4"/>
    <n v="87.7"/>
    <n v="65.400000000000006"/>
    <s v="Severe Cardio Deficit"/>
  </r>
  <r>
    <x v="3300"/>
    <x v="3"/>
    <x v="5"/>
    <n v="2"/>
    <n v="2033"/>
    <n v="95"/>
    <n v="33"/>
    <x v="112"/>
    <n v="77"/>
    <n v="106"/>
    <n v="3007"/>
    <x v="0"/>
    <n v="25"/>
    <n v="86"/>
    <s v="Sedentary"/>
    <n v="183.6"/>
    <n v="1849.4"/>
    <n v="406.1"/>
    <n v="196.9"/>
    <n v="137.19999999999999"/>
    <n v="113.2"/>
    <n v="101.6"/>
    <s v="Extreme / Half-Marathon Toll"/>
  </r>
  <r>
    <x v="3301"/>
    <x v="0"/>
    <x v="4"/>
    <n v="3"/>
    <n v="1920"/>
    <n v="91"/>
    <n v="38"/>
    <x v="83"/>
    <n v="96"/>
    <n v="80"/>
    <n v="3121"/>
    <x v="1"/>
    <n v="36"/>
    <n v="70.5"/>
    <s v="Sedentary"/>
    <n v="158.80000000000001"/>
    <n v="1761.2"/>
    <n v="468.1"/>
    <n v="221.5"/>
    <n v="158.5"/>
    <n v="140.6"/>
    <n v="96"/>
    <s v="Extreme / Half-Marathon Toll"/>
  </r>
  <r>
    <x v="3302"/>
    <x v="1"/>
    <x v="3"/>
    <n v="2"/>
    <n v="1011"/>
    <n v="48"/>
    <n v="24"/>
    <x v="58"/>
    <n v="29"/>
    <n v="37"/>
    <n v="1725"/>
    <x v="1"/>
    <n v="46"/>
    <n v="48"/>
    <s v="Moderately Active"/>
    <n v="79.900000000000006"/>
    <n v="931.1"/>
    <n v="337.8"/>
    <n v="160.80000000000001"/>
    <n v="116.9"/>
    <n v="98.6"/>
    <n v="50.6"/>
    <s v="Severe Cardio Deficit"/>
  </r>
  <r>
    <x v="3303"/>
    <x v="2"/>
    <x v="3"/>
    <n v="5"/>
    <n v="3044"/>
    <n v="165"/>
    <n v="75"/>
    <x v="172"/>
    <n v="150"/>
    <n v="117"/>
    <n v="5048"/>
    <x v="0"/>
    <n v="60"/>
    <n v="103.3"/>
    <s v="Sedentary"/>
    <n v="233.7"/>
    <n v="2810.3"/>
    <n v="513.5"/>
    <n v="243.4"/>
    <n v="168.1"/>
    <n v="145.9"/>
    <n v="152.19999999999999"/>
    <s v="Extreme / Half-Marathon Toll"/>
  </r>
  <r>
    <x v="3304"/>
    <x v="1"/>
    <x v="3"/>
    <n v="5"/>
    <n v="1151"/>
    <n v="65"/>
    <n v="23"/>
    <x v="81"/>
    <n v="26"/>
    <n v="34"/>
    <n v="1563"/>
    <x v="0"/>
    <n v="23"/>
    <n v="48"/>
    <s v="Sedentary"/>
    <n v="79.599999999999994"/>
    <n v="1071.4000000000001"/>
    <n v="420.4"/>
    <n v="205.7"/>
    <n v="133.80000000000001"/>
    <n v="122.8"/>
    <n v="57.6"/>
    <s v="Extreme / Half-Marathon Toll"/>
  </r>
  <r>
    <x v="3305"/>
    <x v="0"/>
    <x v="3"/>
    <n v="4"/>
    <n v="2309"/>
    <n v="119"/>
    <n v="54"/>
    <x v="239"/>
    <n v="53"/>
    <n v="60"/>
    <n v="3269"/>
    <x v="0"/>
    <n v="46"/>
    <n v="89.1"/>
    <s v="Highly Trained"/>
    <n v="161.4"/>
    <n v="2147.6"/>
    <n v="382.8"/>
    <n v="184.8"/>
    <n v="133.5"/>
    <n v="109.7"/>
    <n v="115.4"/>
    <s v="Extreme / Half-Marathon Toll"/>
  </r>
  <r>
    <x v="3306"/>
    <x v="7"/>
    <x v="2"/>
    <n v="5"/>
    <n v="2915"/>
    <n v="141"/>
    <n v="56"/>
    <x v="106"/>
    <n v="118"/>
    <n v="140"/>
    <n v="5426"/>
    <x v="0"/>
    <n v="41"/>
    <n v="65"/>
    <s v="Sedentary"/>
    <n v="251.5"/>
    <n v="2663.5"/>
    <n v="768.6"/>
    <n v="362"/>
    <n v="259.5"/>
    <n v="217.3"/>
    <n v="145.80000000000001"/>
    <s v="Extreme / Half-Marathon Toll"/>
  </r>
  <r>
    <x v="3307"/>
    <x v="0"/>
    <x v="5"/>
    <n v="2"/>
    <n v="1158"/>
    <n v="54"/>
    <n v="25"/>
    <x v="108"/>
    <n v="37"/>
    <n v="53"/>
    <n v="1561"/>
    <x v="0"/>
    <n v="27"/>
    <n v="90"/>
    <s v="Sedentary"/>
    <n v="99.2"/>
    <n v="1058.8"/>
    <n v="226.5"/>
    <n v="106.6"/>
    <n v="77.7"/>
    <n v="61.1"/>
    <n v="57.9"/>
    <s v="High Sweat Penalty"/>
  </r>
  <r>
    <x v="3308"/>
    <x v="5"/>
    <x v="0"/>
    <n v="3"/>
    <n v="1940"/>
    <n v="107"/>
    <n v="34"/>
    <x v="171"/>
    <n v="75"/>
    <n v="72"/>
    <n v="3395"/>
    <x v="0"/>
    <n v="31"/>
    <n v="85.2"/>
    <s v="Moderately Active"/>
    <n v="146.30000000000001"/>
    <n v="1793.7"/>
    <n v="365.9"/>
    <n v="179.7"/>
    <n v="117.8"/>
    <n v="106.5"/>
    <n v="97"/>
    <s v="Severe Cardio Deficit"/>
  </r>
  <r>
    <x v="3309"/>
    <x v="6"/>
    <x v="3"/>
    <n v="4"/>
    <n v="1104"/>
    <n v="48"/>
    <n v="23"/>
    <x v="136"/>
    <n v="27"/>
    <n v="65"/>
    <n v="1378"/>
    <x v="0"/>
    <n v="23"/>
    <n v="91.8"/>
    <s v="Sedentary"/>
    <n v="106.6"/>
    <n v="997.4"/>
    <n v="204.3"/>
    <n v="99.2"/>
    <n v="66.8"/>
    <n v="58.7"/>
    <n v="55.2"/>
    <s v="High Sweat Penalty"/>
  </r>
  <r>
    <x v="3310"/>
    <x v="0"/>
    <x v="1"/>
    <n v="4"/>
    <n v="2754"/>
    <n v="135"/>
    <n v="67"/>
    <x v="264"/>
    <n v="77"/>
    <n v="95"/>
    <n v="3893"/>
    <x v="1"/>
    <n v="21"/>
    <n v="79.599999999999994"/>
    <s v="Moderately Active"/>
    <n v="212.4"/>
    <n v="2541.6"/>
    <n v="554.1"/>
    <n v="259.10000000000002"/>
    <n v="188.5"/>
    <n v="159.69999999999999"/>
    <n v="137.69999999999999"/>
    <s v="Extreme / Half-Marathon Toll"/>
  </r>
  <r>
    <x v="3311"/>
    <x v="4"/>
    <x v="1"/>
    <n v="2"/>
    <n v="1217"/>
    <n v="64"/>
    <n v="25"/>
    <x v="155"/>
    <n v="50"/>
    <n v="28"/>
    <n v="1668"/>
    <x v="1"/>
    <n v="32"/>
    <n v="95.2"/>
    <s v="Sedentary"/>
    <n v="81.8"/>
    <n v="1135.2"/>
    <n v="225.1"/>
    <n v="105.7"/>
    <n v="80.599999999999994"/>
    <n v="60.7"/>
    <n v="60.8"/>
    <s v="Severe Cardio Deficit"/>
  </r>
  <r>
    <x v="3312"/>
    <x v="4"/>
    <x v="0"/>
    <n v="2"/>
    <n v="2211"/>
    <n v="102"/>
    <n v="41"/>
    <x v="55"/>
    <n v="107"/>
    <n v="122"/>
    <n v="3521"/>
    <x v="1"/>
    <n v="54"/>
    <n v="71.599999999999994"/>
    <s v="Moderately Active"/>
    <n v="204.7"/>
    <n v="2006.3"/>
    <n v="481.9"/>
    <n v="225.3"/>
    <n v="165.8"/>
    <n v="138.19999999999999"/>
    <n v="110.6"/>
    <s v="Extreme / Half-Marathon Toll"/>
  </r>
  <r>
    <x v="3313"/>
    <x v="7"/>
    <x v="2"/>
    <n v="5"/>
    <n v="1857"/>
    <n v="82"/>
    <n v="28"/>
    <x v="156"/>
    <n v="59"/>
    <n v="102"/>
    <n v="3422"/>
    <x v="0"/>
    <n v="65"/>
    <n v="88.8"/>
    <s v="Sedentary"/>
    <n v="173.4"/>
    <n v="1683.6"/>
    <n v="347.7"/>
    <n v="167"/>
    <n v="118.2"/>
    <n v="100.3"/>
    <n v="92.8"/>
    <s v="Severe Cardio Deficit"/>
  </r>
  <r>
    <x v="3314"/>
    <x v="8"/>
    <x v="1"/>
    <n v="5"/>
    <n v="2628"/>
    <n v="138"/>
    <n v="60"/>
    <x v="226"/>
    <n v="60"/>
    <n v="84"/>
    <n v="4411"/>
    <x v="0"/>
    <n v="56"/>
    <n v="96.7"/>
    <s v="Moderately Active"/>
    <n v="193.3"/>
    <n v="2434.6999999999998"/>
    <n v="435.7"/>
    <n v="208.2"/>
    <n v="147.30000000000001"/>
    <n v="122.7"/>
    <n v="131.4"/>
    <s v="Extreme / Half-Marathon Toll"/>
  </r>
  <r>
    <x v="3315"/>
    <x v="0"/>
    <x v="1"/>
    <n v="5"/>
    <n v="1595"/>
    <n v="82"/>
    <n v="26"/>
    <x v="252"/>
    <n v="80"/>
    <n v="39"/>
    <n v="1946"/>
    <x v="1"/>
    <n v="45"/>
    <n v="82.3"/>
    <s v="Moderately Active"/>
    <n v="109.8"/>
    <n v="1485.2"/>
    <n v="314"/>
    <n v="151.19999999999999"/>
    <n v="106.3"/>
    <n v="87.6"/>
    <n v="79.8"/>
    <s v="Severe Cardio Deficit"/>
  </r>
  <r>
    <x v="3316"/>
    <x v="3"/>
    <x v="1"/>
    <n v="4"/>
    <n v="2199"/>
    <n v="114"/>
    <n v="47"/>
    <x v="76"/>
    <n v="104"/>
    <n v="95"/>
    <n v="3690"/>
    <x v="0"/>
    <n v="19"/>
    <n v="96.9"/>
    <s v="Highly Trained"/>
    <n v="178.9"/>
    <n v="2020.1"/>
    <n v="340.1"/>
    <n v="162"/>
    <n v="117.4"/>
    <n v="95"/>
    <n v="110"/>
    <s v="Severe Cardio Deficit"/>
  </r>
  <r>
    <x v="3317"/>
    <x v="0"/>
    <x v="2"/>
    <n v="4"/>
    <n v="1057"/>
    <n v="61"/>
    <n v="23"/>
    <x v="162"/>
    <n v="35"/>
    <n v="20"/>
    <n v="1179"/>
    <x v="0"/>
    <n v="30"/>
    <n v="75.099999999999994"/>
    <s v="Sedentary"/>
    <n v="65.5"/>
    <n v="991.5"/>
    <n v="245.9"/>
    <n v="117.5"/>
    <n v="82.4"/>
    <n v="74.400000000000006"/>
    <n v="52.8"/>
    <s v="Severe Cardio Deficit"/>
  </r>
  <r>
    <x v="3318"/>
    <x v="4"/>
    <x v="5"/>
    <n v="3"/>
    <n v="1580"/>
    <n v="75"/>
    <n v="25"/>
    <x v="47"/>
    <n v="63"/>
    <n v="51"/>
    <n v="2577"/>
    <x v="1"/>
    <n v="19"/>
    <n v="62.4"/>
    <s v="Highly Trained"/>
    <n v="120.8"/>
    <n v="1459.2"/>
    <n v="374.7"/>
    <n v="171"/>
    <n v="124.7"/>
    <n v="107.7"/>
    <n v="79"/>
    <s v="Extreme / Half-Marathon Toll"/>
  </r>
  <r>
    <x v="3319"/>
    <x v="8"/>
    <x v="2"/>
    <n v="4"/>
    <n v="887"/>
    <n v="51"/>
    <n v="24"/>
    <x v="103"/>
    <n v="44"/>
    <n v="25"/>
    <n v="1599"/>
    <x v="1"/>
    <n v="58"/>
    <n v="74"/>
    <s v="Moderately Active"/>
    <n v="60.4"/>
    <n v="826.6"/>
    <n v="191.4"/>
    <n v="88.6"/>
    <n v="65.3"/>
    <n v="52.9"/>
    <n v="44.4"/>
    <s v="High Sweat Penalty"/>
  </r>
  <r>
    <x v="3320"/>
    <x v="8"/>
    <x v="4"/>
    <n v="5"/>
    <n v="1220"/>
    <n v="52"/>
    <n v="23"/>
    <x v="50"/>
    <n v="59"/>
    <n v="59"/>
    <n v="1698"/>
    <x v="1"/>
    <n v="49"/>
    <n v="89.6"/>
    <s v="Highly Trained"/>
    <n v="109.3"/>
    <n v="1110.7"/>
    <n v="196.3"/>
    <n v="90"/>
    <n v="71.2"/>
    <n v="58.8"/>
    <n v="61"/>
    <s v="High Sweat Penalty"/>
  </r>
  <r>
    <x v="3321"/>
    <x v="3"/>
    <x v="4"/>
    <n v="4"/>
    <n v="3600"/>
    <n v="154"/>
    <n v="55"/>
    <x v="302"/>
    <n v="159"/>
    <n v="140"/>
    <n v="5800"/>
    <x v="0"/>
    <n v="22"/>
    <n v="95.1"/>
    <s v="Sedentary"/>
    <n v="285.2"/>
    <n v="3314.8"/>
    <n v="662.9"/>
    <n v="308.3"/>
    <n v="223.5"/>
    <n v="185"/>
    <n v="180"/>
    <s v="Extreme / Half-Marathon Toll"/>
  </r>
  <r>
    <x v="3322"/>
    <x v="0"/>
    <x v="1"/>
    <n v="4"/>
    <n v="1313"/>
    <n v="73"/>
    <n v="28"/>
    <x v="155"/>
    <n v="32"/>
    <n v="32"/>
    <n v="2108"/>
    <x v="1"/>
    <n v="20"/>
    <n v="48"/>
    <s v="Moderately Active"/>
    <n v="87.4"/>
    <n v="1225.5999999999999"/>
    <n v="436"/>
    <n v="207.7"/>
    <n v="145.30000000000001"/>
    <n v="133.5"/>
    <n v="65.599999999999994"/>
    <s v="Extreme / Half-Marathon Toll"/>
  </r>
  <r>
    <x v="3323"/>
    <x v="1"/>
    <x v="1"/>
    <n v="4"/>
    <n v="773"/>
    <n v="37"/>
    <n v="13"/>
    <x v="137"/>
    <n v="37"/>
    <n v="20"/>
    <n v="907"/>
    <x v="1"/>
    <n v="19"/>
    <n v="71"/>
    <s v="Sedentary"/>
    <n v="55.8"/>
    <n v="717.2"/>
    <n v="190.4"/>
    <n v="97.3"/>
    <n v="60.3"/>
    <n v="49.1"/>
    <n v="38.6"/>
    <s v="High Sweat Penalty"/>
  </r>
  <r>
    <x v="3324"/>
    <x v="4"/>
    <x v="5"/>
    <n v="3"/>
    <n v="750"/>
    <n v="36"/>
    <n v="12"/>
    <x v="92"/>
    <n v="38"/>
    <n v="32"/>
    <n v="1011"/>
    <x v="1"/>
    <n v="31"/>
    <n v="88.8"/>
    <s v="Sedentary"/>
    <n v="62.5"/>
    <n v="687.5"/>
    <n v="143.4"/>
    <n v="69"/>
    <n v="53.3"/>
    <n v="42.3"/>
    <n v="37.5"/>
    <s v="High Sweat Penalty"/>
  </r>
  <r>
    <x v="3325"/>
    <x v="7"/>
    <x v="0"/>
    <n v="4"/>
    <n v="893"/>
    <n v="38"/>
    <n v="13"/>
    <x v="137"/>
    <n v="41"/>
    <n v="46"/>
    <n v="1469"/>
    <x v="1"/>
    <n v="57"/>
    <n v="105.7"/>
    <s v="Moderately Active"/>
    <n v="82"/>
    <n v="811"/>
    <n v="129.9"/>
    <n v="63.7"/>
    <n v="40.700000000000003"/>
    <n v="39.9"/>
    <n v="44.6"/>
    <s v="Moderate Burn"/>
  </r>
  <r>
    <x v="3326"/>
    <x v="6"/>
    <x v="1"/>
    <n v="3"/>
    <n v="1277"/>
    <n v="54"/>
    <n v="18"/>
    <x v="108"/>
    <n v="27"/>
    <n v="84"/>
    <n v="1434"/>
    <x v="1"/>
    <n v="61"/>
    <n v="79.400000000000006"/>
    <s v="Moderately Active"/>
    <n v="130.19999999999999"/>
    <n v="1146.8"/>
    <n v="249.2"/>
    <n v="122.4"/>
    <n v="86.8"/>
    <n v="72.099999999999994"/>
    <n v="63.8"/>
    <s v="Severe Cardio Deficit"/>
  </r>
  <r>
    <x v="3327"/>
    <x v="4"/>
    <x v="4"/>
    <n v="4"/>
    <n v="3403"/>
    <n v="177"/>
    <n v="65"/>
    <x v="273"/>
    <n v="147"/>
    <n v="114"/>
    <n v="5238"/>
    <x v="0"/>
    <n v="46"/>
    <n v="110"/>
    <s v="Moderately Active"/>
    <n v="254"/>
    <n v="3149"/>
    <n v="497.2"/>
    <n v="237.7"/>
    <n v="163.6"/>
    <n v="142.5"/>
    <n v="170.2"/>
    <s v="Extreme / Half-Marathon Toll"/>
  </r>
  <r>
    <x v="3328"/>
    <x v="0"/>
    <x v="1"/>
    <n v="3"/>
    <n v="962"/>
    <n v="48"/>
    <n v="21"/>
    <x v="43"/>
    <n v="49"/>
    <n v="31"/>
    <n v="1478"/>
    <x v="0"/>
    <n v="65"/>
    <n v="109.6"/>
    <s v="Sedentary"/>
    <n v="72"/>
    <n v="890"/>
    <n v="159.1"/>
    <n v="66.8"/>
    <n v="51.6"/>
    <n v="39.299999999999997"/>
    <n v="48.1"/>
    <s v="High Sweat Penalty"/>
  </r>
  <r>
    <x v="3329"/>
    <x v="8"/>
    <x v="5"/>
    <n v="5"/>
    <n v="2062"/>
    <n v="110"/>
    <n v="39"/>
    <x v="150"/>
    <n v="60"/>
    <n v="86"/>
    <n v="3557"/>
    <x v="1"/>
    <n v="55"/>
    <n v="97.6"/>
    <s v="Sedentary"/>
    <n v="163.69999999999999"/>
    <n v="1898.3"/>
    <n v="365.2"/>
    <n v="170.5"/>
    <n v="119.7"/>
    <n v="103.1"/>
    <n v="103.1"/>
    <s v="Severe Cardio Deficit"/>
  </r>
  <r>
    <x v="3330"/>
    <x v="2"/>
    <x v="4"/>
    <n v="3"/>
    <n v="1515"/>
    <n v="69"/>
    <n v="30"/>
    <x v="3"/>
    <n v="63"/>
    <n v="88"/>
    <n v="2851"/>
    <x v="1"/>
    <n v="23"/>
    <n v="79.7"/>
    <s v="Sedentary"/>
    <n v="143.6"/>
    <n v="1371.4"/>
    <n v="320.89999999999998"/>
    <n v="147.80000000000001"/>
    <n v="111.8"/>
    <n v="100.3"/>
    <n v="75.8"/>
    <s v="Severe Cardio Deficit"/>
  </r>
  <r>
    <x v="3331"/>
    <x v="3"/>
    <x v="1"/>
    <n v="2"/>
    <n v="855"/>
    <n v="47"/>
    <n v="21"/>
    <x v="152"/>
    <n v="36"/>
    <n v="26"/>
    <n v="974"/>
    <x v="1"/>
    <n v="51"/>
    <n v="60.8"/>
    <s v="Highly Trained"/>
    <n v="60.4"/>
    <n v="794.6"/>
    <n v="213.4"/>
    <n v="103.7"/>
    <n v="74.7"/>
    <n v="63.3"/>
    <n v="42.8"/>
    <s v="High Sweat Penalty"/>
  </r>
  <r>
    <x v="3332"/>
    <x v="4"/>
    <x v="5"/>
    <n v="3"/>
    <n v="1715"/>
    <n v="79"/>
    <n v="29"/>
    <x v="53"/>
    <n v="60"/>
    <n v="59"/>
    <n v="2013"/>
    <x v="0"/>
    <n v="25"/>
    <n v="82.6"/>
    <s v="Sedentary"/>
    <n v="134.30000000000001"/>
    <n v="1580.7"/>
    <n v="357.6"/>
    <n v="173.3"/>
    <n v="126.2"/>
    <n v="109.2"/>
    <n v="85.8"/>
    <s v="Extreme / Half-Marathon Toll"/>
  </r>
  <r>
    <x v="3333"/>
    <x v="0"/>
    <x v="5"/>
    <n v="3"/>
    <n v="1638"/>
    <n v="81"/>
    <n v="25"/>
    <x v="215"/>
    <n v="85"/>
    <n v="43"/>
    <n v="2205"/>
    <x v="0"/>
    <n v="63"/>
    <n v="65.2"/>
    <s v="Sedentary"/>
    <n v="116.8"/>
    <n v="1521.2"/>
    <n v="434.4"/>
    <n v="200.8"/>
    <n v="150.5"/>
    <n v="126.7"/>
    <n v="81.900000000000006"/>
    <s v="Extreme / Half-Marathon Toll"/>
  </r>
  <r>
    <x v="3334"/>
    <x v="0"/>
    <x v="4"/>
    <n v="5"/>
    <n v="907"/>
    <n v="43"/>
    <n v="19"/>
    <x v="136"/>
    <n v="44"/>
    <n v="26"/>
    <n v="1415"/>
    <x v="1"/>
    <n v="19"/>
    <n v="77.5"/>
    <s v="Sedentary"/>
    <n v="66.7"/>
    <n v="840.3"/>
    <n v="204.4"/>
    <n v="93.3"/>
    <n v="69"/>
    <n v="60.5"/>
    <n v="45.4"/>
    <s v="High Sweat Penalty"/>
  </r>
  <r>
    <x v="3335"/>
    <x v="0"/>
    <x v="4"/>
    <n v="3"/>
    <n v="2001"/>
    <n v="111"/>
    <n v="36"/>
    <x v="52"/>
    <n v="66"/>
    <n v="38"/>
    <n v="2232"/>
    <x v="1"/>
    <n v="43"/>
    <n v="60.2"/>
    <s v="Sedentary"/>
    <n v="125.8"/>
    <n v="1875.2"/>
    <n v="583"/>
    <n v="272.39999999999998"/>
    <n v="193.8"/>
    <n v="168.3"/>
    <n v="100"/>
    <s v="Extreme / Half-Marathon Toll"/>
  </r>
  <r>
    <x v="3336"/>
    <x v="1"/>
    <x v="0"/>
    <n v="5"/>
    <n v="983"/>
    <n v="54"/>
    <n v="19"/>
    <x v="121"/>
    <n v="44"/>
    <n v="15"/>
    <n v="1310"/>
    <x v="1"/>
    <n v="34"/>
    <n v="63.6"/>
    <s v="Sedentary"/>
    <n v="60.9"/>
    <n v="922.1"/>
    <n v="269.8"/>
    <n v="132.30000000000001"/>
    <n v="91"/>
    <n v="75.2"/>
    <n v="49.2"/>
    <s v="Severe Cardio Deficit"/>
  </r>
  <r>
    <x v="3337"/>
    <x v="2"/>
    <x v="4"/>
    <n v="5"/>
    <n v="2271"/>
    <n v="111"/>
    <n v="46"/>
    <x v="168"/>
    <n v="75"/>
    <n v="108"/>
    <n v="2716"/>
    <x v="1"/>
    <n v="41"/>
    <n v="51.2"/>
    <s v="Moderately Active"/>
    <n v="194.9"/>
    <n v="2076.1"/>
    <n v="704.9"/>
    <n v="329.3"/>
    <n v="240.9"/>
    <n v="200.5"/>
    <n v="113.6"/>
    <s v="Extreme / Half-Marathon Toll"/>
  </r>
  <r>
    <x v="3338"/>
    <x v="6"/>
    <x v="5"/>
    <n v="5"/>
    <n v="1058"/>
    <n v="51"/>
    <n v="25"/>
    <x v="42"/>
    <n v="27"/>
    <n v="26"/>
    <n v="1695"/>
    <x v="1"/>
    <n v="48"/>
    <n v="83.5"/>
    <s v="Moderately Active"/>
    <n v="74.900000000000006"/>
    <n v="983.1"/>
    <n v="200"/>
    <n v="95.9"/>
    <n v="67.8"/>
    <n v="52.1"/>
    <n v="52.9"/>
    <s v="High Sweat Penalty"/>
  </r>
  <r>
    <x v="3339"/>
    <x v="0"/>
    <x v="4"/>
    <n v="2"/>
    <n v="1911"/>
    <n v="104"/>
    <n v="47"/>
    <x v="146"/>
    <n v="95"/>
    <n v="26"/>
    <n v="3192"/>
    <x v="1"/>
    <n v="33"/>
    <n v="66.900000000000006"/>
    <s v="Highly Trained"/>
    <n v="114.2"/>
    <n v="1796.8"/>
    <n v="429.8"/>
    <n v="200.6"/>
    <n v="144.4"/>
    <n v="122.2"/>
    <n v="95.6"/>
    <s v="Extreme / Half-Marathon Toll"/>
  </r>
  <r>
    <x v="3340"/>
    <x v="0"/>
    <x v="4"/>
    <n v="3"/>
    <n v="1955"/>
    <n v="89"/>
    <n v="31"/>
    <x v="168"/>
    <n v="52"/>
    <n v="79"/>
    <n v="2185"/>
    <x v="1"/>
    <n v="38"/>
    <n v="76.599999999999994"/>
    <s v="Highly Trained"/>
    <n v="161.9"/>
    <n v="1793.1"/>
    <n v="373.1"/>
    <n v="178.4"/>
    <n v="126.4"/>
    <n v="108.3"/>
    <n v="97.8"/>
    <s v="Extreme / Half-Marathon Toll"/>
  </r>
  <r>
    <x v="3341"/>
    <x v="2"/>
    <x v="5"/>
    <n v="2"/>
    <n v="898"/>
    <n v="51"/>
    <n v="24"/>
    <x v="24"/>
    <n v="27"/>
    <n v="15"/>
    <n v="1660"/>
    <x v="1"/>
    <n v="55"/>
    <n v="88.1"/>
    <s v="Highly Trained"/>
    <n v="54.9"/>
    <n v="843.1"/>
    <n v="154.5"/>
    <n v="73.599999999999994"/>
    <n v="50.6"/>
    <n v="39.9"/>
    <n v="44.9"/>
    <s v="High Sweat Penalty"/>
  </r>
  <r>
    <x v="3342"/>
    <x v="3"/>
    <x v="0"/>
    <n v="5"/>
    <n v="1629"/>
    <n v="77"/>
    <n v="29"/>
    <x v="201"/>
    <n v="79"/>
    <n v="86"/>
    <n v="2752"/>
    <x v="1"/>
    <n v="43"/>
    <n v="73.599999999999994"/>
    <s v="Sedentary"/>
    <n v="147.19999999999999"/>
    <n v="1481.8"/>
    <n v="375.4"/>
    <n v="173"/>
    <n v="124.7"/>
    <n v="104.6"/>
    <n v="81.400000000000006"/>
    <s v="Extreme / Half-Marathon Toll"/>
  </r>
  <r>
    <x v="3343"/>
    <x v="5"/>
    <x v="5"/>
    <n v="3"/>
    <n v="924"/>
    <n v="46"/>
    <n v="15"/>
    <x v="200"/>
    <n v="29"/>
    <n v="23"/>
    <n v="1260"/>
    <x v="0"/>
    <n v="34"/>
    <n v="79.7"/>
    <s v="Sedentary"/>
    <n v="64.900000000000006"/>
    <n v="859.1"/>
    <n v="205.3"/>
    <n v="100"/>
    <n v="66.2"/>
    <n v="56.5"/>
    <n v="46.2"/>
    <s v="High Sweat Penalty"/>
  </r>
  <r>
    <x v="3344"/>
    <x v="1"/>
    <x v="4"/>
    <n v="5"/>
    <n v="996"/>
    <n v="55"/>
    <n v="20"/>
    <x v="136"/>
    <n v="35"/>
    <n v="23"/>
    <n v="1671"/>
    <x v="0"/>
    <n v="63"/>
    <n v="90"/>
    <s v="Sedentary"/>
    <n v="65.900000000000006"/>
    <n v="930.1"/>
    <n v="198.5"/>
    <n v="87.2"/>
    <n v="61.5"/>
    <n v="61.6"/>
    <n v="49.8"/>
    <s v="High Sweat Penalty"/>
  </r>
  <r>
    <x v="3345"/>
    <x v="3"/>
    <x v="4"/>
    <n v="3"/>
    <n v="2206"/>
    <n v="120"/>
    <n v="56"/>
    <x v="22"/>
    <n v="135"/>
    <n v="29"/>
    <n v="3231"/>
    <x v="1"/>
    <n v="59"/>
    <n v="71.8"/>
    <s v="Moderately Active"/>
    <n v="131.19999999999999"/>
    <n v="2074.8000000000002"/>
    <n v="500.5"/>
    <n v="238.8"/>
    <n v="167.3"/>
    <n v="145.9"/>
    <n v="110.3"/>
    <s v="Extreme / Half-Marathon Toll"/>
  </r>
  <r>
    <x v="3346"/>
    <x v="3"/>
    <x v="4"/>
    <n v="3"/>
    <n v="1282"/>
    <n v="68"/>
    <n v="25"/>
    <x v="192"/>
    <n v="58"/>
    <n v="42"/>
    <n v="2106"/>
    <x v="0"/>
    <n v="21"/>
    <n v="87.6"/>
    <s v="Moderately Active"/>
    <n v="94.2"/>
    <n v="1187.8"/>
    <n v="231.8"/>
    <n v="109.3"/>
    <n v="76.400000000000006"/>
    <n v="64.400000000000006"/>
    <n v="64.099999999999994"/>
    <s v="High Sweat Penalty"/>
  </r>
  <r>
    <x v="3347"/>
    <x v="6"/>
    <x v="0"/>
    <n v="3"/>
    <n v="1346"/>
    <n v="59"/>
    <n v="22"/>
    <x v="46"/>
    <n v="53"/>
    <n v="83"/>
    <n v="1935"/>
    <x v="0"/>
    <n v="60"/>
    <n v="86.3"/>
    <s v="Moderately Active"/>
    <n v="132"/>
    <n v="1214"/>
    <n v="246.7"/>
    <n v="113"/>
    <n v="82.6"/>
    <n v="70.400000000000006"/>
    <n v="67.3"/>
    <s v="Severe Cardio Deficit"/>
  </r>
  <r>
    <x v="3348"/>
    <x v="0"/>
    <x v="5"/>
    <n v="4"/>
    <n v="1196"/>
    <n v="55"/>
    <n v="27"/>
    <x v="42"/>
    <n v="60"/>
    <n v="51"/>
    <n v="1738"/>
    <x v="0"/>
    <n v="65"/>
    <n v="98.1"/>
    <s v="Sedentary"/>
    <n v="100.6"/>
    <n v="1095.4000000000001"/>
    <n v="211.6"/>
    <n v="101.9"/>
    <n v="69.599999999999994"/>
    <n v="67.2"/>
    <n v="59.8"/>
    <s v="High Sweat Penalty"/>
  </r>
  <r>
    <x v="3349"/>
    <x v="7"/>
    <x v="3"/>
    <n v="4"/>
    <n v="957"/>
    <n v="51"/>
    <n v="21"/>
    <x v="94"/>
    <n v="25"/>
    <n v="15"/>
    <n v="1197"/>
    <x v="0"/>
    <n v="21"/>
    <n v="92.3"/>
    <s v="Sedentary"/>
    <n v="59.7"/>
    <n v="897.3"/>
    <n v="186.9"/>
    <n v="88.2"/>
    <n v="60.9"/>
    <n v="51.7"/>
    <n v="47.8"/>
    <s v="High Sweat Penalty"/>
  </r>
  <r>
    <x v="3350"/>
    <x v="2"/>
    <x v="2"/>
    <n v="4"/>
    <n v="1035"/>
    <n v="58"/>
    <n v="23"/>
    <x v="82"/>
    <n v="48"/>
    <n v="36"/>
    <n v="1856"/>
    <x v="0"/>
    <n v="36"/>
    <n v="86"/>
    <s v="Moderately Active"/>
    <n v="76.5"/>
    <n v="958.5"/>
    <n v="197.1"/>
    <n v="93.6"/>
    <n v="63.9"/>
    <n v="52.3"/>
    <n v="51.7"/>
    <s v="High Sweat Penalty"/>
  </r>
  <r>
    <x v="3351"/>
    <x v="5"/>
    <x v="1"/>
    <n v="3"/>
    <n v="2568"/>
    <n v="115"/>
    <n v="51"/>
    <x v="153"/>
    <n v="75"/>
    <n v="124"/>
    <n v="4701"/>
    <x v="0"/>
    <n v="55"/>
    <n v="103.2"/>
    <s v="Sedentary"/>
    <n v="227.6"/>
    <n v="2340.4"/>
    <n v="424.7"/>
    <n v="199.6"/>
    <n v="146"/>
    <n v="125.7"/>
    <n v="128.4"/>
    <s v="Extreme / Half-Marathon Toll"/>
  </r>
  <r>
    <x v="3352"/>
    <x v="7"/>
    <x v="2"/>
    <n v="5"/>
    <n v="1290"/>
    <n v="74"/>
    <n v="36"/>
    <x v="201"/>
    <n v="38"/>
    <n v="15"/>
    <n v="1831"/>
    <x v="1"/>
    <n v="42"/>
    <n v="89.4"/>
    <s v="Moderately Active"/>
    <n v="75.7"/>
    <n v="1214.3"/>
    <n v="240.4"/>
    <n v="106.2"/>
    <n v="77.3"/>
    <n v="62.7"/>
    <n v="64.5"/>
    <s v="High Sweat Penalty"/>
  </r>
  <r>
    <x v="3353"/>
    <x v="4"/>
    <x v="0"/>
    <n v="5"/>
    <n v="891"/>
    <n v="46"/>
    <n v="23"/>
    <x v="141"/>
    <n v="42"/>
    <n v="34"/>
    <n v="1256"/>
    <x v="0"/>
    <n v="25"/>
    <n v="100.5"/>
    <s v="Highly Trained"/>
    <n v="69.5"/>
    <n v="821.5"/>
    <n v="127.8"/>
    <n v="66.400000000000006"/>
    <n v="45.4"/>
    <n v="33.799999999999997"/>
    <n v="44.6"/>
    <s v="High Sweat Penalty"/>
  </r>
  <r>
    <x v="3354"/>
    <x v="1"/>
    <x v="5"/>
    <n v="4"/>
    <n v="1413"/>
    <n v="78"/>
    <n v="36"/>
    <x v="59"/>
    <n v="41"/>
    <n v="43"/>
    <n v="1733"/>
    <x v="0"/>
    <n v="35"/>
    <n v="91.4"/>
    <s v="Sedentary"/>
    <n v="100.6"/>
    <n v="1312.4"/>
    <n v="277.7"/>
    <n v="129.4"/>
    <n v="90.7"/>
    <n v="78.900000000000006"/>
    <n v="70.599999999999994"/>
    <s v="Severe Cardio Deficit"/>
  </r>
  <r>
    <x v="3355"/>
    <x v="3"/>
    <x v="3"/>
    <n v="2"/>
    <n v="1775"/>
    <n v="97"/>
    <n v="46"/>
    <x v="53"/>
    <n v="54"/>
    <n v="35"/>
    <n v="2413"/>
    <x v="0"/>
    <n v="35"/>
    <n v="59.6"/>
    <s v="Moderately Active"/>
    <n v="113.6"/>
    <n v="1661.4"/>
    <n v="489.2"/>
    <n v="231.4"/>
    <n v="167.9"/>
    <n v="131.19999999999999"/>
    <n v="88.8"/>
    <s v="Extreme / Half-Marathon Toll"/>
  </r>
  <r>
    <x v="3356"/>
    <x v="1"/>
    <x v="0"/>
    <n v="3"/>
    <n v="1468"/>
    <n v="64"/>
    <n v="31"/>
    <x v="110"/>
    <n v="81"/>
    <n v="52"/>
    <n v="2557"/>
    <x v="1"/>
    <n v="65"/>
    <n v="64.2"/>
    <s v="Moderately Active"/>
    <n v="117.9"/>
    <n v="1350.1"/>
    <n v="365.7"/>
    <n v="176.1"/>
    <n v="122.3"/>
    <n v="108.3"/>
    <n v="73.400000000000006"/>
    <s v="Extreme / Half-Marathon Toll"/>
  </r>
  <r>
    <x v="3357"/>
    <x v="0"/>
    <x v="5"/>
    <n v="5"/>
    <n v="1478"/>
    <n v="70"/>
    <n v="31"/>
    <x v="225"/>
    <n v="34"/>
    <n v="54"/>
    <n v="2118"/>
    <x v="0"/>
    <n v="24"/>
    <n v="85.3"/>
    <s v="Sedentary"/>
    <n v="116.8"/>
    <n v="1361.2"/>
    <n v="300.5"/>
    <n v="141"/>
    <n v="107"/>
    <n v="83.2"/>
    <n v="73.900000000000006"/>
    <s v="Severe Cardio Deficit"/>
  </r>
  <r>
    <x v="3358"/>
    <x v="7"/>
    <x v="4"/>
    <n v="5"/>
    <n v="1437"/>
    <n v="71"/>
    <n v="29"/>
    <x v="117"/>
    <n v="29"/>
    <n v="69"/>
    <n v="2484"/>
    <x v="1"/>
    <n v="34"/>
    <n v="66.5"/>
    <s v="Sedentary"/>
    <n v="123.4"/>
    <n v="1313.6"/>
    <n v="371.4"/>
    <n v="182.7"/>
    <n v="124.7"/>
    <n v="111.3"/>
    <n v="71.900000000000006"/>
    <s v="Extreme / Half-Marathon Toll"/>
  </r>
  <r>
    <x v="3359"/>
    <x v="7"/>
    <x v="0"/>
    <n v="4"/>
    <n v="750"/>
    <n v="35"/>
    <n v="12"/>
    <x v="120"/>
    <n v="43"/>
    <n v="21"/>
    <n v="1338"/>
    <x v="1"/>
    <n v="20"/>
    <n v="53.3"/>
    <s v="Sedentary"/>
    <n v="55.5"/>
    <n v="694.5"/>
    <n v="248.5"/>
    <n v="115.4"/>
    <n v="82.1"/>
    <n v="73.400000000000006"/>
    <n v="37.5"/>
    <s v="Severe Cardio Deficit"/>
  </r>
  <r>
    <x v="3360"/>
    <x v="2"/>
    <x v="1"/>
    <n v="2"/>
    <n v="750"/>
    <n v="40"/>
    <n v="18"/>
    <x v="15"/>
    <n v="27"/>
    <n v="20"/>
    <n v="1031"/>
    <x v="1"/>
    <n v="39"/>
    <n v="59"/>
    <s v="Moderately Active"/>
    <n v="52.5"/>
    <n v="697.5"/>
    <n v="205.3"/>
    <n v="94.6"/>
    <n v="68.3"/>
    <n v="52.9"/>
    <n v="37.5"/>
    <s v="High Sweat Penalty"/>
  </r>
  <r>
    <x v="3361"/>
    <x v="4"/>
    <x v="2"/>
    <n v="2"/>
    <n v="1125"/>
    <n v="57"/>
    <n v="23"/>
    <x v="94"/>
    <n v="55"/>
    <n v="41"/>
    <n v="2127"/>
    <x v="0"/>
    <n v="32"/>
    <n v="86.5"/>
    <s v="Sedentary"/>
    <n v="86.8"/>
    <n v="1038.2"/>
    <n v="227.6"/>
    <n v="107.7"/>
    <n v="70.8"/>
    <n v="70.900000000000006"/>
    <n v="56.2"/>
    <s v="High Sweat Penalty"/>
  </r>
  <r>
    <x v="3362"/>
    <x v="6"/>
    <x v="5"/>
    <n v="3"/>
    <n v="1069"/>
    <n v="61"/>
    <n v="29"/>
    <x v="46"/>
    <n v="57"/>
    <n v="15"/>
    <n v="1684"/>
    <x v="1"/>
    <n v="48"/>
    <n v="59.7"/>
    <s v="Moderately Active"/>
    <n v="64.400000000000006"/>
    <n v="1004.6"/>
    <n v="292.7"/>
    <n v="129"/>
    <n v="86.5"/>
    <n v="83.3"/>
    <n v="53.4"/>
    <s v="Severe Cardio Deficit"/>
  </r>
  <r>
    <x v="3363"/>
    <x v="2"/>
    <x v="3"/>
    <n v="5"/>
    <n v="1825"/>
    <n v="82"/>
    <n v="25"/>
    <x v="55"/>
    <n v="79"/>
    <n v="71"/>
    <n v="2498"/>
    <x v="0"/>
    <n v="53"/>
    <n v="100.1"/>
    <s v="Highly Trained"/>
    <n v="150.1"/>
    <n v="1674.9"/>
    <n v="269.7"/>
    <n v="123.6"/>
    <n v="83.3"/>
    <n v="74.7"/>
    <n v="91.2"/>
    <s v="Severe Cardio Deficit"/>
  </r>
  <r>
    <x v="3364"/>
    <x v="1"/>
    <x v="4"/>
    <n v="3"/>
    <n v="1158"/>
    <n v="59"/>
    <n v="29"/>
    <x v="121"/>
    <n v="52"/>
    <n v="44"/>
    <n v="1381"/>
    <x v="1"/>
    <n v="43"/>
    <n v="85.3"/>
    <s v="Sedentary"/>
    <n v="90.8"/>
    <n v="1067.2"/>
    <n v="236.5"/>
    <n v="108"/>
    <n v="76"/>
    <n v="70.3"/>
    <n v="57.9"/>
    <s v="High Sweat Penalty"/>
  </r>
  <r>
    <x v="3365"/>
    <x v="0"/>
    <x v="3"/>
    <n v="2"/>
    <n v="2475"/>
    <n v="139"/>
    <n v="68"/>
    <x v="80"/>
    <n v="71"/>
    <n v="20"/>
    <n v="3356"/>
    <x v="1"/>
    <n v="65"/>
    <n v="87"/>
    <s v="Sedentary"/>
    <n v="136.19999999999999"/>
    <n v="2338.8000000000002"/>
    <n v="506.4"/>
    <n v="238.5"/>
    <n v="171.3"/>
    <n v="142.80000000000001"/>
    <n v="123.8"/>
    <s v="Extreme / Half-Marathon Toll"/>
  </r>
  <r>
    <x v="3366"/>
    <x v="0"/>
    <x v="1"/>
    <n v="2"/>
    <n v="1811"/>
    <n v="78"/>
    <n v="27"/>
    <x v="99"/>
    <n v="43"/>
    <n v="115"/>
    <n v="2207"/>
    <x v="0"/>
    <n v="31"/>
    <n v="71.5"/>
    <s v="Moderately Active"/>
    <n v="181.2"/>
    <n v="1629.8"/>
    <n v="394.8"/>
    <n v="191.5"/>
    <n v="136.9"/>
    <n v="116"/>
    <n v="90.6"/>
    <s v="Extreme / Half-Marathon Toll"/>
  </r>
  <r>
    <x v="3367"/>
    <x v="1"/>
    <x v="3"/>
    <n v="3"/>
    <n v="3145"/>
    <n v="157"/>
    <n v="75"/>
    <x v="276"/>
    <n v="175"/>
    <n v="68"/>
    <n v="5388"/>
    <x v="0"/>
    <n v="34"/>
    <n v="87"/>
    <s v="Moderately Active"/>
    <n v="213.1"/>
    <n v="2931.9"/>
    <n v="586.20000000000005"/>
    <n v="279.3"/>
    <n v="198"/>
    <n v="164.2"/>
    <n v="157.19999999999999"/>
    <s v="Extreme / Half-Marathon Toll"/>
  </r>
  <r>
    <x v="3368"/>
    <x v="0"/>
    <x v="3"/>
    <n v="2"/>
    <n v="1006"/>
    <n v="46"/>
    <n v="19"/>
    <x v="137"/>
    <n v="29"/>
    <n v="57"/>
    <n v="1317"/>
    <x v="0"/>
    <n v="26"/>
    <n v="85.9"/>
    <s v="Sedentary"/>
    <n v="94.4"/>
    <n v="911.6"/>
    <n v="196.3"/>
    <n v="99.5"/>
    <n v="67.2"/>
    <n v="63.4"/>
    <n v="50.3"/>
    <s v="High Sweat Penalty"/>
  </r>
  <r>
    <x v="3369"/>
    <x v="2"/>
    <x v="4"/>
    <n v="4"/>
    <n v="1750"/>
    <n v="100"/>
    <n v="36"/>
    <x v="4"/>
    <n v="31"/>
    <n v="57"/>
    <n v="2408"/>
    <x v="1"/>
    <n v="24"/>
    <n v="82.9"/>
    <s v="Moderately Active"/>
    <n v="124.6"/>
    <n v="1625.4"/>
    <n v="339.1"/>
    <n v="162.19999999999999"/>
    <n v="109.4"/>
    <n v="98.8"/>
    <n v="87.5"/>
    <s v="Severe Cardio Deficit"/>
  </r>
  <r>
    <x v="3370"/>
    <x v="0"/>
    <x v="3"/>
    <n v="4"/>
    <n v="1084"/>
    <n v="57"/>
    <n v="25"/>
    <x v="192"/>
    <n v="67"/>
    <n v="17"/>
    <n v="1469"/>
    <x v="0"/>
    <n v="63"/>
    <n v="70.099999999999994"/>
    <s v="Highly Trained"/>
    <n v="67.3"/>
    <n v="1016.7"/>
    <n v="230.2"/>
    <n v="111.1"/>
    <n v="79"/>
    <n v="65.5"/>
    <n v="54.2"/>
    <s v="High Sweat Penalty"/>
  </r>
  <r>
    <x v="3371"/>
    <x v="7"/>
    <x v="4"/>
    <n v="2"/>
    <n v="1154"/>
    <n v="54"/>
    <n v="25"/>
    <x v="136"/>
    <n v="46"/>
    <n v="64"/>
    <n v="1826"/>
    <x v="1"/>
    <n v="44"/>
    <n v="77.8"/>
    <s v="Sedentary"/>
    <n v="106.7"/>
    <n v="1047.3"/>
    <n v="255.9"/>
    <n v="119.2"/>
    <n v="81.599999999999994"/>
    <n v="70.900000000000006"/>
    <n v="57.7"/>
    <s v="Severe Cardio Deficit"/>
  </r>
  <r>
    <x v="3372"/>
    <x v="5"/>
    <x v="1"/>
    <n v="5"/>
    <n v="1244"/>
    <n v="72"/>
    <n v="28"/>
    <x v="134"/>
    <n v="74"/>
    <n v="15"/>
    <n v="1721"/>
    <x v="0"/>
    <n v="45"/>
    <n v="91.6"/>
    <s v="Sedentary"/>
    <n v="75.599999999999994"/>
    <n v="1168.4000000000001"/>
    <n v="238.5"/>
    <n v="115.9"/>
    <n v="82.6"/>
    <n v="72.599999999999994"/>
    <n v="62.2"/>
    <s v="Severe Cardio Deficit"/>
  </r>
  <r>
    <x v="3373"/>
    <x v="4"/>
    <x v="5"/>
    <n v="2"/>
    <n v="936"/>
    <n v="43"/>
    <n v="18"/>
    <x v="71"/>
    <n v="44"/>
    <n v="54"/>
    <n v="1137"/>
    <x v="1"/>
    <n v="29"/>
    <n v="63.7"/>
    <s v="Highly Trained"/>
    <n v="88.6"/>
    <n v="847.4"/>
    <n v="209.9"/>
    <n v="101.6"/>
    <n v="70.099999999999994"/>
    <n v="63.5"/>
    <n v="46.8"/>
    <s v="High Sweat Penalty"/>
  </r>
  <r>
    <x v="3374"/>
    <x v="0"/>
    <x v="4"/>
    <n v="3"/>
    <n v="812"/>
    <n v="38"/>
    <n v="13"/>
    <x v="173"/>
    <n v="39"/>
    <n v="24"/>
    <n v="1300"/>
    <x v="1"/>
    <n v="34"/>
    <n v="69.5"/>
    <s v="Sedentary"/>
    <n v="60.6"/>
    <n v="751.4"/>
    <n v="206.1"/>
    <n v="92.9"/>
    <n v="63.2"/>
    <n v="57.2"/>
    <n v="40.6"/>
    <s v="High Sweat Penalty"/>
  </r>
  <r>
    <x v="3375"/>
    <x v="1"/>
    <x v="0"/>
    <n v="5"/>
    <n v="750"/>
    <n v="40"/>
    <n v="12"/>
    <x v="25"/>
    <n v="33"/>
    <n v="15"/>
    <n v="1130"/>
    <x v="1"/>
    <n v="26"/>
    <n v="74.900000000000006"/>
    <s v="Sedentary"/>
    <n v="50.7"/>
    <n v="699.3"/>
    <n v="172.6"/>
    <n v="81.900000000000006"/>
    <n v="57"/>
    <n v="50.6"/>
    <n v="37.5"/>
    <s v="High Sweat Penalty"/>
  </r>
  <r>
    <x v="3376"/>
    <x v="3"/>
    <x v="0"/>
    <n v="4"/>
    <n v="1219"/>
    <n v="62"/>
    <n v="30"/>
    <x v="148"/>
    <n v="33"/>
    <n v="35"/>
    <n v="2080"/>
    <x v="1"/>
    <n v="61"/>
    <n v="59.8"/>
    <s v="Sedentary"/>
    <n v="87.4"/>
    <n v="1131.5999999999999"/>
    <n v="360.5"/>
    <n v="166.2"/>
    <n v="121.1"/>
    <n v="102.1"/>
    <n v="61"/>
    <s v="Extreme / Half-Marathon Toll"/>
  </r>
  <r>
    <x v="3377"/>
    <x v="0"/>
    <x v="5"/>
    <n v="4"/>
    <n v="1044"/>
    <n v="57"/>
    <n v="19"/>
    <x v="78"/>
    <n v="26"/>
    <n v="35"/>
    <n v="1362"/>
    <x v="0"/>
    <n v="61"/>
    <n v="83.4"/>
    <s v="Sedentary"/>
    <n v="76.3"/>
    <n v="967.7"/>
    <n v="216.2"/>
    <n v="99.4"/>
    <n v="68.7"/>
    <n v="63.7"/>
    <n v="52.2"/>
    <s v="High Sweat Penalty"/>
  </r>
  <r>
    <x v="3378"/>
    <x v="1"/>
    <x v="2"/>
    <n v="4"/>
    <n v="3600"/>
    <n v="189"/>
    <n v="75"/>
    <x v="163"/>
    <n v="119"/>
    <n v="140"/>
    <n v="5800"/>
    <x v="0"/>
    <n v="25"/>
    <n v="78.3"/>
    <s v="Highly Trained"/>
    <n v="280.89999999999998"/>
    <n v="3319.1"/>
    <n v="680.9"/>
    <n v="321"/>
    <n v="231.8"/>
    <n v="196.9"/>
    <n v="180"/>
    <s v="Extreme / Half-Marathon Toll"/>
  </r>
  <r>
    <x v="3379"/>
    <x v="8"/>
    <x v="3"/>
    <n v="4"/>
    <n v="1012"/>
    <n v="52"/>
    <n v="16"/>
    <x v="108"/>
    <n v="25"/>
    <n v="23"/>
    <n v="1422"/>
    <x v="1"/>
    <n v="44"/>
    <n v="67.099999999999994"/>
    <s v="Sedentary"/>
    <n v="68.8"/>
    <n v="943.2"/>
    <n v="268.89999999999998"/>
    <n v="128.6"/>
    <n v="89.3"/>
    <n v="83.8"/>
    <n v="50.6"/>
    <s v="Severe Cardio Deficit"/>
  </r>
  <r>
    <x v="3380"/>
    <x v="0"/>
    <x v="5"/>
    <n v="4"/>
    <n v="2067"/>
    <n v="98"/>
    <n v="46"/>
    <x v="215"/>
    <n v="88"/>
    <n v="111"/>
    <n v="3304"/>
    <x v="0"/>
    <n v="59"/>
    <n v="96.3"/>
    <s v="Moderately Active"/>
    <n v="187.8"/>
    <n v="1879.2"/>
    <n v="332.8"/>
    <n v="163.6"/>
    <n v="122.6"/>
    <n v="93.2"/>
    <n v="103.4"/>
    <s v="Extreme / Half-Marathon Toll"/>
  </r>
  <r>
    <x v="3381"/>
    <x v="4"/>
    <x v="3"/>
    <n v="5"/>
    <n v="1641"/>
    <n v="77"/>
    <n v="35"/>
    <x v="96"/>
    <n v="71"/>
    <n v="57"/>
    <n v="3106"/>
    <x v="0"/>
    <n v="29"/>
    <n v="73.400000000000006"/>
    <s v="Sedentary"/>
    <n v="128.5"/>
    <n v="1512.5"/>
    <n v="390.8"/>
    <n v="183.6"/>
    <n v="128.19999999999999"/>
    <n v="108.7"/>
    <n v="82"/>
    <s v="Extreme / Half-Marathon Toll"/>
  </r>
  <r>
    <x v="3382"/>
    <x v="1"/>
    <x v="4"/>
    <n v="4"/>
    <n v="1525"/>
    <n v="67"/>
    <n v="23"/>
    <x v="201"/>
    <n v="78"/>
    <n v="83"/>
    <n v="2519"/>
    <x v="0"/>
    <n v="54"/>
    <n v="73.400000000000006"/>
    <s v="Sedentary"/>
    <n v="142.4"/>
    <n v="1382.6"/>
    <n v="354.9"/>
    <n v="166.7"/>
    <n v="123.5"/>
    <n v="98.9"/>
    <n v="76.2"/>
    <s v="Extreme / Half-Marathon Toll"/>
  </r>
  <r>
    <x v="3383"/>
    <x v="6"/>
    <x v="3"/>
    <n v="5"/>
    <n v="1317"/>
    <n v="64"/>
    <n v="30"/>
    <x v="4"/>
    <n v="65"/>
    <n v="31"/>
    <n v="1993"/>
    <x v="0"/>
    <n v="37"/>
    <n v="96.4"/>
    <s v="Moderately Active"/>
    <n v="92.1"/>
    <n v="1224.9000000000001"/>
    <n v="227.8"/>
    <n v="101.5"/>
    <n v="73.900000000000006"/>
    <n v="66.2"/>
    <n v="65.8"/>
    <s v="High Sweat Penalty"/>
  </r>
  <r>
    <x v="3384"/>
    <x v="0"/>
    <x v="1"/>
    <n v="3"/>
    <n v="1089"/>
    <n v="59"/>
    <n v="22"/>
    <x v="129"/>
    <n v="62"/>
    <n v="24"/>
    <n v="1433"/>
    <x v="0"/>
    <n v="18"/>
    <n v="59"/>
    <s v="Highly Trained"/>
    <n v="71.400000000000006"/>
    <n v="1017.6"/>
    <n v="280.2"/>
    <n v="127.6"/>
    <n v="92.5"/>
    <n v="75.3"/>
    <n v="54.4"/>
    <s v="Severe Cardio Deficit"/>
  </r>
  <r>
    <x v="3385"/>
    <x v="2"/>
    <x v="0"/>
    <n v="2"/>
    <n v="750"/>
    <n v="35"/>
    <n v="16"/>
    <x v="188"/>
    <n v="21"/>
    <n v="38"/>
    <n v="1064"/>
    <x v="1"/>
    <n v="26"/>
    <n v="59.9"/>
    <s v="Sedentary"/>
    <n v="67"/>
    <n v="683"/>
    <n v="218.9"/>
    <n v="102"/>
    <n v="68.7"/>
    <n v="68"/>
    <n v="37.5"/>
    <s v="High Sweat Penalty"/>
  </r>
  <r>
    <x v="3386"/>
    <x v="0"/>
    <x v="5"/>
    <n v="5"/>
    <n v="829"/>
    <n v="46"/>
    <n v="16"/>
    <x v="118"/>
    <n v="31"/>
    <n v="15"/>
    <n v="970"/>
    <x v="0"/>
    <n v="64"/>
    <n v="83.3"/>
    <s v="Moderately Active"/>
    <n v="53.7"/>
    <n v="775.3"/>
    <n v="164"/>
    <n v="75.5"/>
    <n v="51.4"/>
    <n v="45.3"/>
    <n v="41.4"/>
    <s v="High Sweat Penalty"/>
  </r>
  <r>
    <x v="3387"/>
    <x v="5"/>
    <x v="3"/>
    <n v="4"/>
    <n v="1579"/>
    <n v="86"/>
    <n v="34"/>
    <x v="112"/>
    <n v="66"/>
    <n v="15"/>
    <n v="2055"/>
    <x v="1"/>
    <n v="41"/>
    <n v="61.5"/>
    <s v="Sedentary"/>
    <n v="91"/>
    <n v="1488"/>
    <n v="457"/>
    <n v="214"/>
    <n v="156.4"/>
    <n v="139.30000000000001"/>
    <n v="79"/>
    <s v="Extreme / Half-Marathon Toll"/>
  </r>
  <r>
    <x v="3388"/>
    <x v="2"/>
    <x v="5"/>
    <n v="3"/>
    <n v="1675"/>
    <n v="97"/>
    <n v="34"/>
    <x v="203"/>
    <n v="57"/>
    <n v="15"/>
    <n v="2298"/>
    <x v="0"/>
    <n v="51"/>
    <n v="89.8"/>
    <s v="Moderately Active"/>
    <n v="92.3"/>
    <n v="1582.7"/>
    <n v="310"/>
    <n v="148"/>
    <n v="104.4"/>
    <n v="85.3"/>
    <n v="83.8"/>
    <s v="Severe Cardio Deficit"/>
  </r>
  <r>
    <x v="3389"/>
    <x v="3"/>
    <x v="5"/>
    <n v="3"/>
    <n v="1143"/>
    <n v="61"/>
    <n v="26"/>
    <x v="35"/>
    <n v="60"/>
    <n v="22"/>
    <n v="2026"/>
    <x v="1"/>
    <n v="53"/>
    <n v="70.3"/>
    <s v="Highly Trained"/>
    <n v="73.3"/>
    <n v="1069.7"/>
    <n v="245.5"/>
    <n v="116"/>
    <n v="87"/>
    <n v="67.2"/>
    <n v="57.2"/>
    <s v="Severe Cardio Deficit"/>
  </r>
  <r>
    <x v="3390"/>
    <x v="6"/>
    <x v="1"/>
    <n v="2"/>
    <n v="1473"/>
    <n v="63"/>
    <n v="20"/>
    <x v="110"/>
    <n v="66"/>
    <n v="56"/>
    <n v="1729"/>
    <x v="0"/>
    <n v="21"/>
    <n v="116.4"/>
    <s v="Moderately Active"/>
    <n v="121.7"/>
    <n v="1351.3"/>
    <n v="204.8"/>
    <n v="100.6"/>
    <n v="72.400000000000006"/>
    <n v="56.9"/>
    <n v="73.599999999999994"/>
    <s v="High Sweat Penalty"/>
  </r>
  <r>
    <x v="3391"/>
    <x v="2"/>
    <x v="4"/>
    <n v="2"/>
    <n v="3296"/>
    <n v="170"/>
    <n v="71"/>
    <x v="264"/>
    <n v="105"/>
    <n v="140"/>
    <n v="4707"/>
    <x v="1"/>
    <n v="46"/>
    <n v="63.6"/>
    <s v="Moderately Active"/>
    <n v="263.7"/>
    <n v="3032.3"/>
    <n v="823.4"/>
    <n v="392.8"/>
    <n v="276.39999999999998"/>
    <n v="235.9"/>
    <n v="164.8"/>
    <s v="Extreme / Half-Marathon Toll"/>
  </r>
  <r>
    <x v="3392"/>
    <x v="6"/>
    <x v="3"/>
    <n v="5"/>
    <n v="3600"/>
    <n v="169"/>
    <n v="75"/>
    <x v="115"/>
    <n v="137"/>
    <n v="101"/>
    <n v="5434"/>
    <x v="1"/>
    <n v="40"/>
    <n v="79.5"/>
    <s v="Sedentary"/>
    <n v="253"/>
    <n v="3347"/>
    <n v="788.7"/>
    <n v="370.5"/>
    <n v="265"/>
    <n v="227.2"/>
    <n v="180"/>
    <s v="Extreme / Half-Marathon Toll"/>
  </r>
  <r>
    <x v="3393"/>
    <x v="4"/>
    <x v="2"/>
    <n v="5"/>
    <n v="1573"/>
    <n v="90"/>
    <n v="31"/>
    <x v="11"/>
    <n v="73"/>
    <n v="41"/>
    <n v="2935"/>
    <x v="0"/>
    <n v="52"/>
    <n v="73.099999999999994"/>
    <s v="Sedentary"/>
    <n v="105.2"/>
    <n v="1467.8"/>
    <n v="373"/>
    <n v="172.3"/>
    <n v="122.2"/>
    <n v="106.7"/>
    <n v="78.599999999999994"/>
    <s v="Extreme / Half-Marathon Toll"/>
  </r>
  <r>
    <x v="3394"/>
    <x v="1"/>
    <x v="5"/>
    <n v="2"/>
    <n v="2272"/>
    <n v="121"/>
    <n v="42"/>
    <x v="210"/>
    <n v="69"/>
    <n v="53"/>
    <n v="3181"/>
    <x v="1"/>
    <n v="33"/>
    <n v="59.4"/>
    <s v="Sedentary"/>
    <n v="152.19999999999999"/>
    <n v="2119.8000000000002"/>
    <n v="670.4"/>
    <n v="319"/>
    <n v="225.6"/>
    <n v="186.5"/>
    <n v="113.6"/>
    <s v="Extreme / Half-Marathon Toll"/>
  </r>
  <r>
    <x v="3395"/>
    <x v="0"/>
    <x v="4"/>
    <n v="2"/>
    <n v="1849"/>
    <n v="101"/>
    <n v="45"/>
    <x v="112"/>
    <n v="59"/>
    <n v="47"/>
    <n v="3484"/>
    <x v="1"/>
    <n v="25"/>
    <n v="69.7"/>
    <s v="Sedentary"/>
    <n v="125.7"/>
    <n v="1723.3"/>
    <n v="467.3"/>
    <n v="221.7"/>
    <n v="156"/>
    <n v="133.1"/>
    <n v="92.4"/>
    <s v="Extreme / Half-Marathon Toll"/>
  </r>
  <r>
    <x v="3396"/>
    <x v="6"/>
    <x v="2"/>
    <n v="2"/>
    <n v="750"/>
    <n v="38"/>
    <n v="15"/>
    <x v="61"/>
    <n v="40"/>
    <n v="25"/>
    <n v="1124"/>
    <x v="1"/>
    <n v="44"/>
    <n v="63"/>
    <s v="Moderately Active"/>
    <n v="56.2"/>
    <n v="693.8"/>
    <n v="187.7"/>
    <n v="89.1"/>
    <n v="58.5"/>
    <n v="62.5"/>
    <n v="37.5"/>
    <s v="High Sweat Penalty"/>
  </r>
  <r>
    <x v="3397"/>
    <x v="1"/>
    <x v="5"/>
    <n v="3"/>
    <n v="2738"/>
    <n v="157"/>
    <n v="67"/>
    <x v="27"/>
    <n v="95"/>
    <n v="52"/>
    <n v="4569"/>
    <x v="1"/>
    <n v="56"/>
    <n v="52.5"/>
    <s v="Sedentary"/>
    <n v="169.9"/>
    <n v="2568.1"/>
    <n v="923.4"/>
    <n v="436.5"/>
    <n v="310.2"/>
    <n v="261.39999999999998"/>
    <n v="136.9"/>
    <s v="Extreme / Half-Marathon Toll"/>
  </r>
  <r>
    <x v="3398"/>
    <x v="6"/>
    <x v="2"/>
    <n v="2"/>
    <n v="1701"/>
    <n v="76"/>
    <n v="29"/>
    <x v="203"/>
    <n v="103"/>
    <n v="67"/>
    <n v="1997"/>
    <x v="0"/>
    <n v="29"/>
    <n v="80.3"/>
    <s v="Sedentary"/>
    <n v="140.5"/>
    <n v="1560.5"/>
    <n v="367.8"/>
    <n v="164.9"/>
    <n v="122.4"/>
    <n v="104.6"/>
    <n v="85"/>
    <s v="Extreme / Half-Marathon Toll"/>
  </r>
  <r>
    <x v="3399"/>
    <x v="0"/>
    <x v="3"/>
    <n v="3"/>
    <n v="1935"/>
    <n v="93"/>
    <n v="36"/>
    <x v="52"/>
    <n v="75"/>
    <n v="62"/>
    <n v="3194"/>
    <x v="1"/>
    <n v="61"/>
    <n v="72.3"/>
    <s v="Highly Trained"/>
    <n v="146.6"/>
    <n v="1788.4"/>
    <n v="391.6"/>
    <n v="178.4"/>
    <n v="129.6"/>
    <n v="110.7"/>
    <n v="96.8"/>
    <s v="Extreme / Half-Marathon Toll"/>
  </r>
  <r>
    <x v="3400"/>
    <x v="0"/>
    <x v="3"/>
    <n v="4"/>
    <n v="750"/>
    <n v="38"/>
    <n v="14"/>
    <x v="92"/>
    <n v="26"/>
    <n v="28"/>
    <n v="883"/>
    <x v="0"/>
    <n v="21"/>
    <n v="91.1"/>
    <s v="Highly Trained"/>
    <n v="58.8"/>
    <n v="691.2"/>
    <n v="122"/>
    <n v="52.3"/>
    <n v="34.799999999999997"/>
    <n v="37.299999999999997"/>
    <n v="37.5"/>
    <s v="Moderate Burn"/>
  </r>
  <r>
    <x v="3401"/>
    <x v="2"/>
    <x v="0"/>
    <n v="4"/>
    <n v="1159"/>
    <n v="59"/>
    <n v="25"/>
    <x v="45"/>
    <n v="57"/>
    <n v="18"/>
    <n v="1770"/>
    <x v="0"/>
    <n v="64"/>
    <n v="83.6"/>
    <s v="Moderately Active"/>
    <n v="73.099999999999994"/>
    <n v="1085.9000000000001"/>
    <n v="223.9"/>
    <n v="111.5"/>
    <n v="77.7"/>
    <n v="59.8"/>
    <n v="58"/>
    <s v="High Sweat Penalty"/>
  </r>
  <r>
    <x v="3402"/>
    <x v="0"/>
    <x v="5"/>
    <n v="5"/>
    <n v="3355"/>
    <n v="182"/>
    <n v="75"/>
    <x v="115"/>
    <n v="175"/>
    <n v="30"/>
    <n v="4590"/>
    <x v="1"/>
    <n v="42"/>
    <n v="85.6"/>
    <s v="Moderately Active"/>
    <n v="184.4"/>
    <n v="3170.6"/>
    <n v="642.70000000000005"/>
    <n v="304.3"/>
    <n v="214"/>
    <n v="184.7"/>
    <n v="167.8"/>
    <s v="Extreme / Half-Marathon Toll"/>
  </r>
  <r>
    <x v="3403"/>
    <x v="4"/>
    <x v="5"/>
    <n v="5"/>
    <n v="1050"/>
    <n v="56"/>
    <n v="25"/>
    <x v="78"/>
    <n v="44"/>
    <n v="39"/>
    <n v="1426"/>
    <x v="0"/>
    <n v="23"/>
    <n v="73"/>
    <s v="Sedentary"/>
    <n v="80.099999999999994"/>
    <n v="969.9"/>
    <n v="250.8"/>
    <n v="118.2"/>
    <n v="81.5"/>
    <n v="72.5"/>
    <n v="52.5"/>
    <s v="Severe Cardio Deficit"/>
  </r>
  <r>
    <x v="3404"/>
    <x v="7"/>
    <x v="0"/>
    <n v="2"/>
    <n v="938"/>
    <n v="40"/>
    <n v="16"/>
    <x v="136"/>
    <n v="48"/>
    <n v="41"/>
    <n v="1095"/>
    <x v="1"/>
    <n v="20"/>
    <n v="75"/>
    <s v="Sedentary"/>
    <n v="81.2"/>
    <n v="856.8"/>
    <n v="217.3"/>
    <n v="103.4"/>
    <n v="70.8"/>
    <n v="59.1"/>
    <n v="46.9"/>
    <s v="High Sweat Penalty"/>
  </r>
  <r>
    <x v="3405"/>
    <x v="0"/>
    <x v="3"/>
    <n v="5"/>
    <n v="3356"/>
    <n v="179"/>
    <n v="74"/>
    <x v="274"/>
    <n v="175"/>
    <n v="86"/>
    <n v="5545"/>
    <x v="1"/>
    <n v="56"/>
    <n v="56.3"/>
    <s v="Sedentary"/>
    <n v="229.9"/>
    <n v="3126.1"/>
    <n v="1046.7"/>
    <n v="487.2"/>
    <n v="345"/>
    <n v="299.8"/>
    <n v="167.8"/>
    <s v="Extreme / Half-Marathon Toll"/>
  </r>
  <r>
    <x v="3406"/>
    <x v="3"/>
    <x v="4"/>
    <n v="4"/>
    <n v="2732"/>
    <n v="127"/>
    <n v="60"/>
    <x v="23"/>
    <n v="126"/>
    <n v="135"/>
    <n v="4215"/>
    <x v="1"/>
    <n v="41"/>
    <n v="72.8"/>
    <s v="Highly Trained"/>
    <n v="242"/>
    <n v="2490"/>
    <n v="545.70000000000005"/>
    <n v="258.3"/>
    <n v="189"/>
    <n v="156.4"/>
    <n v="136.6"/>
    <s v="Extreme / Half-Marathon Toll"/>
  </r>
  <r>
    <x v="3407"/>
    <x v="7"/>
    <x v="2"/>
    <n v="5"/>
    <n v="2740"/>
    <n v="133"/>
    <n v="41"/>
    <x v="303"/>
    <n v="113"/>
    <n v="73"/>
    <n v="3875"/>
    <x v="1"/>
    <n v="38"/>
    <n v="78.2"/>
    <s v="Moderately Active"/>
    <n v="196.8"/>
    <n v="2543.1999999999998"/>
    <n v="559.4"/>
    <n v="265.2"/>
    <n v="182.8"/>
    <n v="161.9"/>
    <n v="137"/>
    <s v="Extreme / Half-Marathon Toll"/>
  </r>
  <r>
    <x v="3408"/>
    <x v="0"/>
    <x v="5"/>
    <n v="3"/>
    <n v="1211"/>
    <n v="60"/>
    <n v="24"/>
    <x v="129"/>
    <n v="49"/>
    <n v="54"/>
    <n v="2278"/>
    <x v="0"/>
    <n v="23"/>
    <n v="69.900000000000006"/>
    <s v="Moderately Active"/>
    <n v="101.6"/>
    <n v="1109.4000000000001"/>
    <n v="275.3"/>
    <n v="131.9"/>
    <n v="92.5"/>
    <n v="77.599999999999994"/>
    <n v="60.6"/>
    <s v="Severe Cardio Deficit"/>
  </r>
  <r>
    <x v="3409"/>
    <x v="3"/>
    <x v="5"/>
    <n v="5"/>
    <n v="1882"/>
    <n v="100"/>
    <n v="33"/>
    <x v="37"/>
    <n v="101"/>
    <n v="40"/>
    <n v="2116"/>
    <x v="0"/>
    <n v="50"/>
    <n v="92.3"/>
    <s v="Sedentary"/>
    <n v="123.9"/>
    <n v="1758.1"/>
    <n v="360.4"/>
    <n v="174.5"/>
    <n v="125.5"/>
    <n v="99.8"/>
    <n v="94.1"/>
    <s v="Extreme / Half-Marathon Toll"/>
  </r>
  <r>
    <x v="3410"/>
    <x v="6"/>
    <x v="1"/>
    <n v="4"/>
    <n v="1159"/>
    <n v="61"/>
    <n v="27"/>
    <x v="148"/>
    <n v="33"/>
    <n v="23"/>
    <n v="1875"/>
    <x v="0"/>
    <n v="25"/>
    <n v="66.8"/>
    <s v="Sedentary"/>
    <n v="75.3"/>
    <n v="1083.7"/>
    <n v="309.60000000000002"/>
    <n v="144.30000000000001"/>
    <n v="105.5"/>
    <n v="85.2"/>
    <n v="58"/>
    <s v="Severe Cardio Deficit"/>
  </r>
  <r>
    <x v="3411"/>
    <x v="7"/>
    <x v="2"/>
    <n v="4"/>
    <n v="1288"/>
    <n v="62"/>
    <n v="30"/>
    <x v="117"/>
    <n v="42"/>
    <n v="53"/>
    <n v="1906"/>
    <x v="0"/>
    <n v="50"/>
    <n v="79.2"/>
    <s v="Sedentary"/>
    <n v="105.8"/>
    <n v="1182.2"/>
    <n v="285.10000000000002"/>
    <n v="130.80000000000001"/>
    <n v="96.1"/>
    <n v="82.6"/>
    <n v="64.400000000000006"/>
    <s v="Severe Cardio Deficit"/>
  </r>
  <r>
    <x v="3412"/>
    <x v="2"/>
    <x v="0"/>
    <n v="4"/>
    <n v="1711"/>
    <n v="94"/>
    <n v="36"/>
    <x v="87"/>
    <n v="63"/>
    <n v="65"/>
    <n v="3051"/>
    <x v="0"/>
    <n v="65"/>
    <n v="89.4"/>
    <s v="Highly Trained"/>
    <n v="130.6"/>
    <n v="1580.4"/>
    <n v="284.3"/>
    <n v="129.69999999999999"/>
    <n v="92"/>
    <n v="81.5"/>
    <n v="85.6"/>
    <s v="Severe Cardio Deficit"/>
  </r>
  <r>
    <x v="3413"/>
    <x v="5"/>
    <x v="3"/>
    <n v="4"/>
    <n v="1158"/>
    <n v="51"/>
    <n v="22"/>
    <x v="121"/>
    <n v="38"/>
    <n v="61"/>
    <n v="1994"/>
    <x v="0"/>
    <n v="20"/>
    <n v="82.6"/>
    <s v="Sedentary"/>
    <n v="106.3"/>
    <n v="1051.7"/>
    <n v="240.2"/>
    <n v="112.8"/>
    <n v="82.6"/>
    <n v="66.5"/>
    <n v="57.9"/>
    <s v="Severe Cardio Deficit"/>
  </r>
  <r>
    <x v="3414"/>
    <x v="0"/>
    <x v="0"/>
    <n v="3"/>
    <n v="2791"/>
    <n v="128"/>
    <n v="48"/>
    <x v="242"/>
    <n v="70"/>
    <n v="92"/>
    <n v="3420"/>
    <x v="1"/>
    <n v="19"/>
    <n v="84.9"/>
    <s v="Sedentary"/>
    <n v="216.8"/>
    <n v="2574.1999999999998"/>
    <n v="574"/>
    <n v="274.7"/>
    <n v="192.9"/>
    <n v="158.9"/>
    <n v="139.5"/>
    <s v="Extreme / Half-Marathon Toll"/>
  </r>
  <r>
    <x v="3415"/>
    <x v="0"/>
    <x v="5"/>
    <n v="5"/>
    <n v="1464"/>
    <n v="71"/>
    <n v="32"/>
    <x v="167"/>
    <n v="85"/>
    <n v="45"/>
    <n v="2045"/>
    <x v="1"/>
    <n v="55"/>
    <n v="69.3"/>
    <s v="Sedentary"/>
    <n v="109"/>
    <n v="1355"/>
    <n v="366.1"/>
    <n v="174.8"/>
    <n v="128.5"/>
    <n v="103.2"/>
    <n v="73.2"/>
    <s v="Extreme / Half-Marathon Toll"/>
  </r>
  <r>
    <x v="3416"/>
    <x v="2"/>
    <x v="5"/>
    <n v="4"/>
    <n v="2032"/>
    <n v="93"/>
    <n v="39"/>
    <x v="8"/>
    <n v="82"/>
    <n v="90"/>
    <n v="3383"/>
    <x v="0"/>
    <n v="57"/>
    <n v="91.2"/>
    <s v="Moderately Active"/>
    <n v="173.9"/>
    <n v="1858.1"/>
    <n v="353.7"/>
    <n v="165.1"/>
    <n v="120.9"/>
    <n v="103.2"/>
    <n v="101.6"/>
    <s v="Extreme / Half-Marathon Toll"/>
  </r>
  <r>
    <x v="3417"/>
    <x v="6"/>
    <x v="3"/>
    <n v="5"/>
    <n v="1413"/>
    <n v="80"/>
    <n v="34"/>
    <x v="159"/>
    <n v="66"/>
    <n v="17"/>
    <n v="2022"/>
    <x v="1"/>
    <n v="56"/>
    <n v="79.2"/>
    <s v="Moderately Active"/>
    <n v="81.3"/>
    <n v="1331.7"/>
    <n v="291"/>
    <n v="133.5"/>
    <n v="102.4"/>
    <n v="82.7"/>
    <n v="70.599999999999994"/>
    <s v="Severe Cardio Deficit"/>
  </r>
  <r>
    <x v="3418"/>
    <x v="1"/>
    <x v="2"/>
    <n v="2"/>
    <n v="1712"/>
    <n v="97"/>
    <n v="32"/>
    <x v="13"/>
    <n v="73"/>
    <n v="48"/>
    <n v="2822"/>
    <x v="0"/>
    <n v="56"/>
    <n v="79.3"/>
    <s v="Moderately Active"/>
    <n v="117.3"/>
    <n v="1594.7"/>
    <n v="345.3"/>
    <n v="171.6"/>
    <n v="119.1"/>
    <n v="102.1"/>
    <n v="85.6"/>
    <s v="Severe Cardio Deficit"/>
  </r>
  <r>
    <x v="3419"/>
    <x v="2"/>
    <x v="4"/>
    <n v="3"/>
    <n v="1782"/>
    <n v="80"/>
    <n v="24"/>
    <x v="8"/>
    <n v="45"/>
    <n v="56"/>
    <n v="3195"/>
    <x v="0"/>
    <n v="41"/>
    <n v="86.6"/>
    <s v="Sedentary"/>
    <n v="137.6"/>
    <n v="1644.4"/>
    <n v="355.4"/>
    <n v="166.5"/>
    <n v="118.2"/>
    <n v="103.3"/>
    <n v="89.1"/>
    <s v="Severe Cardio Deficit"/>
  </r>
  <r>
    <x v="3420"/>
    <x v="5"/>
    <x v="3"/>
    <n v="2"/>
    <n v="1555"/>
    <n v="76"/>
    <n v="32"/>
    <x v="7"/>
    <n v="47"/>
    <n v="40"/>
    <n v="2610"/>
    <x v="1"/>
    <n v="38"/>
    <n v="60.5"/>
    <s v="Moderately Active"/>
    <n v="110.6"/>
    <n v="1444.4"/>
    <n v="419.2"/>
    <n v="196.8"/>
    <n v="142.9"/>
    <n v="117.6"/>
    <n v="77.8"/>
    <s v="Extreme / Half-Marathon Toll"/>
  </r>
  <r>
    <x v="3421"/>
    <x v="1"/>
    <x v="4"/>
    <n v="3"/>
    <n v="981"/>
    <n v="57"/>
    <n v="18"/>
    <x v="67"/>
    <n v="45"/>
    <n v="31"/>
    <n v="1503"/>
    <x v="1"/>
    <n v="35"/>
    <n v="48"/>
    <s v="Moderately Active"/>
    <n v="69.099999999999994"/>
    <n v="911.9"/>
    <n v="327.8"/>
    <n v="162.30000000000001"/>
    <n v="113.7"/>
    <n v="92.2"/>
    <n v="49"/>
    <s v="Severe Cardio Deficit"/>
  </r>
  <r>
    <x v="3422"/>
    <x v="7"/>
    <x v="5"/>
    <n v="4"/>
    <n v="1606"/>
    <n v="68"/>
    <n v="22"/>
    <x v="252"/>
    <n v="83"/>
    <n v="72"/>
    <n v="2786"/>
    <x v="1"/>
    <n v="52"/>
    <n v="71.099999999999994"/>
    <s v="Highly Trained"/>
    <n v="140.19999999999999"/>
    <n v="1465.8"/>
    <n v="330.7"/>
    <n v="155.9"/>
    <n v="106.2"/>
    <n v="102.2"/>
    <n v="80.3"/>
    <s v="Severe Cardio Deficit"/>
  </r>
  <r>
    <x v="3423"/>
    <x v="2"/>
    <x v="4"/>
    <n v="5"/>
    <n v="750"/>
    <n v="32"/>
    <n v="11"/>
    <x v="224"/>
    <n v="16"/>
    <n v="43"/>
    <n v="1351"/>
    <x v="0"/>
    <n v="28"/>
    <n v="79.599999999999994"/>
    <s v="Sedentary"/>
    <n v="71.8"/>
    <n v="678.2"/>
    <n v="158.1"/>
    <n v="73.5"/>
    <n v="57"/>
    <n v="46.8"/>
    <n v="37.5"/>
    <s v="High Sweat Penalty"/>
  </r>
  <r>
    <x v="3424"/>
    <x v="3"/>
    <x v="4"/>
    <n v="3"/>
    <n v="901"/>
    <n v="50"/>
    <n v="19"/>
    <x v="173"/>
    <n v="44"/>
    <n v="20"/>
    <n v="1282"/>
    <x v="1"/>
    <n v="28"/>
    <n v="78"/>
    <s v="Highly Trained"/>
    <n v="58.8"/>
    <n v="842.2"/>
    <n v="182.1"/>
    <n v="80.5"/>
    <n v="58.4"/>
    <n v="46.6"/>
    <n v="45.1"/>
    <s v="High Sweat Penalty"/>
  </r>
  <r>
    <x v="3425"/>
    <x v="3"/>
    <x v="3"/>
    <n v="2"/>
    <n v="1612"/>
    <n v="78"/>
    <n v="27"/>
    <x v="75"/>
    <n v="78"/>
    <n v="77"/>
    <n v="2878"/>
    <x v="1"/>
    <n v="20"/>
    <n v="80"/>
    <s v="Moderately Active"/>
    <n v="139.4"/>
    <n v="1472.6"/>
    <n v="315.2"/>
    <n v="156.1"/>
    <n v="107.2"/>
    <n v="90.9"/>
    <n v="80.599999999999994"/>
    <s v="Severe Cardio Deficit"/>
  </r>
  <r>
    <x v="3426"/>
    <x v="6"/>
    <x v="0"/>
    <n v="2"/>
    <n v="939"/>
    <n v="50"/>
    <n v="25"/>
    <x v="200"/>
    <n v="27"/>
    <n v="17"/>
    <n v="1637"/>
    <x v="1"/>
    <n v="40"/>
    <n v="71.5"/>
    <s v="Sedentary"/>
    <n v="59.6"/>
    <n v="879.4"/>
    <n v="226"/>
    <n v="101.9"/>
    <n v="82.5"/>
    <n v="68"/>
    <n v="46.9"/>
    <s v="Severe Cardio Deficit"/>
  </r>
  <r>
    <x v="3427"/>
    <x v="1"/>
    <x v="5"/>
    <n v="5"/>
    <n v="955"/>
    <n v="50"/>
    <n v="22"/>
    <x v="141"/>
    <n v="19"/>
    <n v="42"/>
    <n v="1364"/>
    <x v="1"/>
    <n v="18"/>
    <n v="69.2"/>
    <s v="Moderately Active"/>
    <n v="78.2"/>
    <n v="876.8"/>
    <n v="222.1"/>
    <n v="107.8"/>
    <n v="78.2"/>
    <n v="63.5"/>
    <n v="47.8"/>
    <s v="High Sweat Penalty"/>
  </r>
  <r>
    <x v="3428"/>
    <x v="6"/>
    <x v="2"/>
    <n v="3"/>
    <n v="750"/>
    <n v="40"/>
    <n v="14"/>
    <x v="15"/>
    <n v="40"/>
    <n v="19"/>
    <n v="860"/>
    <x v="1"/>
    <n v="40"/>
    <n v="52.5"/>
    <s v="Moderately Active"/>
    <n v="51.5"/>
    <n v="698.5"/>
    <n v="228.1"/>
    <n v="107.4"/>
    <n v="81.5"/>
    <n v="65.3"/>
    <n v="37.5"/>
    <s v="Severe Cardio Deficit"/>
  </r>
  <r>
    <x v="3429"/>
    <x v="6"/>
    <x v="1"/>
    <n v="2"/>
    <n v="827"/>
    <n v="37"/>
    <n v="17"/>
    <x v="92"/>
    <n v="31"/>
    <n v="47"/>
    <n v="1506"/>
    <x v="1"/>
    <n v="39"/>
    <n v="48"/>
    <s v="Sedentary"/>
    <n v="77.7"/>
    <n v="749.3"/>
    <n v="287.5"/>
    <n v="144.19999999999999"/>
    <n v="98.5"/>
    <n v="85.9"/>
    <n v="41.3"/>
    <s v="Severe Cardio Deficit"/>
  </r>
  <r>
    <x v="3430"/>
    <x v="1"/>
    <x v="4"/>
    <n v="2"/>
    <n v="1821"/>
    <n v="92"/>
    <n v="33"/>
    <x v="7"/>
    <n v="97"/>
    <n v="70"/>
    <n v="2342"/>
    <x v="1"/>
    <n v="59"/>
    <n v="73.400000000000006"/>
    <s v="Moderately Active"/>
    <n v="143.5"/>
    <n v="1677.5"/>
    <n v="396"/>
    <n v="185.2"/>
    <n v="133.80000000000001"/>
    <n v="115.3"/>
    <n v="91"/>
    <s v="Extreme / Half-Marathon Toll"/>
  </r>
  <r>
    <x v="3431"/>
    <x v="7"/>
    <x v="5"/>
    <n v="3"/>
    <n v="1581"/>
    <n v="83"/>
    <n v="38"/>
    <x v="201"/>
    <n v="66"/>
    <n v="61"/>
    <n v="2848"/>
    <x v="1"/>
    <n v="47"/>
    <n v="86.8"/>
    <s v="Moderately Active"/>
    <n v="123.3"/>
    <n v="1457.7"/>
    <n v="292"/>
    <n v="134.80000000000001"/>
    <n v="101.1"/>
    <n v="86.1"/>
    <n v="79"/>
    <s v="Severe Cardio Deficit"/>
  </r>
  <r>
    <x v="3432"/>
    <x v="2"/>
    <x v="1"/>
    <n v="4"/>
    <n v="1533"/>
    <n v="78"/>
    <n v="31"/>
    <x v="159"/>
    <n v="59"/>
    <n v="52"/>
    <n v="2550"/>
    <x v="1"/>
    <n v="19"/>
    <n v="75.099999999999994"/>
    <s v="Moderately Active"/>
    <n v="116"/>
    <n v="1417"/>
    <n v="325.60000000000002"/>
    <n v="152.30000000000001"/>
    <n v="112.2"/>
    <n v="96.1"/>
    <n v="76.599999999999994"/>
    <s v="Severe Cardio Deficit"/>
  </r>
  <r>
    <x v="3433"/>
    <x v="0"/>
    <x v="2"/>
    <n v="4"/>
    <n v="3081"/>
    <n v="175"/>
    <n v="69"/>
    <x v="242"/>
    <n v="91"/>
    <n v="58"/>
    <n v="5800"/>
    <x v="0"/>
    <n v="34"/>
    <n v="81.599999999999994"/>
    <s v="Moderately Active"/>
    <n v="191.3"/>
    <n v="2889.7"/>
    <n v="612.1"/>
    <n v="289.3"/>
    <n v="208.7"/>
    <n v="176.7"/>
    <n v="154"/>
    <s v="Extreme / Half-Marathon Toll"/>
  </r>
  <r>
    <x v="3434"/>
    <x v="1"/>
    <x v="1"/>
    <n v="5"/>
    <n v="1979"/>
    <n v="84"/>
    <n v="32"/>
    <x v="93"/>
    <n v="96"/>
    <n v="90"/>
    <n v="2505"/>
    <x v="1"/>
    <n v="58"/>
    <n v="90"/>
    <s v="Moderately Active"/>
    <n v="174.2"/>
    <n v="1804.8"/>
    <n v="346"/>
    <n v="158.5"/>
    <n v="113.5"/>
    <n v="96.4"/>
    <n v="99"/>
    <s v="Severe Cardio Deficit"/>
  </r>
  <r>
    <x v="3435"/>
    <x v="0"/>
    <x v="2"/>
    <n v="4"/>
    <n v="1502"/>
    <n v="68"/>
    <n v="24"/>
    <x v="189"/>
    <n v="35"/>
    <n v="68"/>
    <n v="2000"/>
    <x v="0"/>
    <n v="37"/>
    <n v="77"/>
    <s v="Sedentary"/>
    <n v="129.19999999999999"/>
    <n v="1372.8"/>
    <n v="342.3"/>
    <n v="161.5"/>
    <n v="118.6"/>
    <n v="96.6"/>
    <n v="75.099999999999994"/>
    <s v="Severe Cardio Deficit"/>
  </r>
  <r>
    <x v="3436"/>
    <x v="1"/>
    <x v="0"/>
    <n v="5"/>
    <n v="2786"/>
    <n v="121"/>
    <n v="53"/>
    <x v="72"/>
    <n v="107"/>
    <n v="115"/>
    <n v="3271"/>
    <x v="0"/>
    <n v="26"/>
    <n v="95.5"/>
    <s v="Sedentary"/>
    <n v="235.7"/>
    <n v="2550.3000000000002"/>
    <n v="502.3"/>
    <n v="237.9"/>
    <n v="164.7"/>
    <n v="149.1"/>
    <n v="139.30000000000001"/>
    <s v="Extreme / Half-Marathon Toll"/>
  </r>
  <r>
    <x v="3437"/>
    <x v="6"/>
    <x v="1"/>
    <n v="2"/>
    <n v="2747"/>
    <n v="157"/>
    <n v="63"/>
    <x v="303"/>
    <n v="100"/>
    <n v="21"/>
    <n v="5195"/>
    <x v="1"/>
    <n v="28"/>
    <n v="61.2"/>
    <s v="Moderately Active"/>
    <n v="149.1"/>
    <n v="2597.9"/>
    <n v="739.1"/>
    <n v="341.8"/>
    <n v="245.8"/>
    <n v="210.8"/>
    <n v="137.4"/>
    <s v="Extreme / Half-Marathon Toll"/>
  </r>
  <r>
    <x v="3438"/>
    <x v="6"/>
    <x v="2"/>
    <n v="2"/>
    <n v="2178"/>
    <n v="100"/>
    <n v="30"/>
    <x v="247"/>
    <n v="107"/>
    <n v="59"/>
    <n v="3475"/>
    <x v="1"/>
    <n v="34"/>
    <n v="95.3"/>
    <s v="Sedentary"/>
    <n v="160.5"/>
    <n v="2017.5"/>
    <n v="398.6"/>
    <n v="178.7"/>
    <n v="133.80000000000001"/>
    <n v="109.2"/>
    <n v="108.9"/>
    <s v="Extreme / Half-Marathon Toll"/>
  </r>
  <r>
    <x v="3439"/>
    <x v="2"/>
    <x v="0"/>
    <n v="4"/>
    <n v="833"/>
    <n v="45"/>
    <n v="16"/>
    <x v="61"/>
    <n v="21"/>
    <n v="31"/>
    <n v="1096"/>
    <x v="1"/>
    <n v="31"/>
    <n v="77.3"/>
    <s v="Sedentary"/>
    <n v="63.4"/>
    <n v="769.6"/>
    <n v="187"/>
    <n v="87.4"/>
    <n v="61.9"/>
    <n v="52.2"/>
    <n v="41.6"/>
    <s v="High Sweat Penalty"/>
  </r>
  <r>
    <x v="3440"/>
    <x v="6"/>
    <x v="4"/>
    <n v="3"/>
    <n v="1452"/>
    <n v="65"/>
    <n v="29"/>
    <x v="44"/>
    <n v="38"/>
    <n v="71"/>
    <n v="2159"/>
    <x v="0"/>
    <n v="35"/>
    <n v="64.5"/>
    <s v="Sedentary"/>
    <n v="129.4"/>
    <n v="1322.6"/>
    <n v="382.3"/>
    <n v="178.8"/>
    <n v="126.4"/>
    <n v="109.9"/>
    <n v="72.599999999999994"/>
    <s v="Extreme / Half-Marathon Toll"/>
  </r>
  <r>
    <x v="3441"/>
    <x v="3"/>
    <x v="1"/>
    <n v="4"/>
    <n v="2589"/>
    <n v="111"/>
    <n v="40"/>
    <x v="248"/>
    <n v="63"/>
    <n v="140"/>
    <n v="4859"/>
    <x v="0"/>
    <n v="35"/>
    <n v="85.9"/>
    <s v="Sedentary"/>
    <n v="239.3"/>
    <n v="2349.6999999999998"/>
    <n v="516.5"/>
    <n v="237.9"/>
    <n v="179.3"/>
    <n v="149"/>
    <n v="129.4"/>
    <s v="Extreme / Half-Marathon Toll"/>
  </r>
  <r>
    <x v="3442"/>
    <x v="1"/>
    <x v="2"/>
    <n v="5"/>
    <n v="1995"/>
    <n v="90"/>
    <n v="39"/>
    <x v="164"/>
    <n v="69"/>
    <n v="74"/>
    <n v="2749"/>
    <x v="0"/>
    <n v="61"/>
    <n v="90.9"/>
    <s v="Moderately Active"/>
    <n v="161.19999999999999"/>
    <n v="1833.8"/>
    <n v="349.8"/>
    <n v="161.5"/>
    <n v="121.5"/>
    <n v="102.5"/>
    <n v="99.8"/>
    <s v="Extreme / Half-Marathon Toll"/>
  </r>
  <r>
    <x v="3443"/>
    <x v="5"/>
    <x v="5"/>
    <n v="5"/>
    <n v="750"/>
    <n v="35"/>
    <n v="12"/>
    <x v="139"/>
    <n v="39"/>
    <n v="31"/>
    <n v="1310"/>
    <x v="1"/>
    <n v="25"/>
    <n v="58.6"/>
    <s v="Moderately Active"/>
    <n v="62.3"/>
    <n v="687.7"/>
    <n v="209.8"/>
    <n v="99.3"/>
    <n v="70"/>
    <n v="56.6"/>
    <n v="37.5"/>
    <s v="High Sweat Penalty"/>
  </r>
  <r>
    <x v="3444"/>
    <x v="3"/>
    <x v="3"/>
    <n v="3"/>
    <n v="942"/>
    <n v="46"/>
    <n v="21"/>
    <x v="60"/>
    <n v="29"/>
    <n v="45"/>
    <n v="1135"/>
    <x v="1"/>
    <n v="46"/>
    <n v="93.2"/>
    <s v="Moderately Active"/>
    <n v="80.8"/>
    <n v="861.2"/>
    <n v="159"/>
    <n v="70"/>
    <n v="46.2"/>
    <n v="43.8"/>
    <n v="47.1"/>
    <s v="High Sweat Penalty"/>
  </r>
  <r>
    <x v="3445"/>
    <x v="4"/>
    <x v="0"/>
    <n v="2"/>
    <n v="829"/>
    <n v="35"/>
    <n v="13"/>
    <x v="31"/>
    <n v="38"/>
    <n v="54"/>
    <n v="1394"/>
    <x v="1"/>
    <n v="25"/>
    <n v="48"/>
    <s v="Sedentary"/>
    <n v="84"/>
    <n v="745"/>
    <n v="288.5"/>
    <n v="139.5"/>
    <n v="102.4"/>
    <n v="79.8"/>
    <n v="41.4"/>
    <s v="Severe Cardio Deficit"/>
  </r>
  <r>
    <x v="3446"/>
    <x v="6"/>
    <x v="1"/>
    <n v="2"/>
    <n v="1128"/>
    <n v="58"/>
    <n v="17"/>
    <x v="0"/>
    <n v="54"/>
    <n v="33"/>
    <n v="1585"/>
    <x v="1"/>
    <n v="43"/>
    <n v="88.1"/>
    <s v="Sedentary"/>
    <n v="80.900000000000006"/>
    <n v="1047.0999999999999"/>
    <n v="230.8"/>
    <n v="104.9"/>
    <n v="75"/>
    <n v="70.599999999999994"/>
    <n v="56.4"/>
    <s v="High Sweat Penalty"/>
  </r>
  <r>
    <x v="3447"/>
    <x v="0"/>
    <x v="0"/>
    <n v="4"/>
    <n v="750"/>
    <n v="39"/>
    <n v="17"/>
    <x v="31"/>
    <n v="33"/>
    <n v="25"/>
    <n v="941"/>
    <x v="1"/>
    <n v="45"/>
    <n v="76.8"/>
    <s v="Moderately Active"/>
    <n v="55.7"/>
    <n v="694.3"/>
    <n v="163"/>
    <n v="72.3"/>
    <n v="51.3"/>
    <n v="46.8"/>
    <n v="37.5"/>
    <s v="High Sweat Penalty"/>
  </r>
  <r>
    <x v="3448"/>
    <x v="7"/>
    <x v="1"/>
    <n v="5"/>
    <n v="1670"/>
    <n v="78"/>
    <n v="32"/>
    <x v="252"/>
    <n v="82"/>
    <n v="67"/>
    <n v="3014"/>
    <x v="1"/>
    <n v="25"/>
    <n v="72.400000000000006"/>
    <s v="Highly Trained"/>
    <n v="137"/>
    <n v="1533"/>
    <n v="345.6"/>
    <n v="161.4"/>
    <n v="117.7"/>
    <n v="98.9"/>
    <n v="83.5"/>
    <s v="Severe Cardio Deficit"/>
  </r>
  <r>
    <x v="3449"/>
    <x v="4"/>
    <x v="1"/>
    <n v="5"/>
    <n v="750"/>
    <n v="35"/>
    <n v="14"/>
    <x v="224"/>
    <n v="27"/>
    <n v="38"/>
    <n v="1155"/>
    <x v="0"/>
    <n v="37"/>
    <n v="85.4"/>
    <s v="Highly Trained"/>
    <n v="67.3"/>
    <n v="682.7"/>
    <n v="127.9"/>
    <n v="58.4"/>
    <n v="44.2"/>
    <n v="34.9"/>
    <n v="37.5"/>
    <s v="Moderate Burn"/>
  </r>
  <r>
    <x v="3450"/>
    <x v="1"/>
    <x v="1"/>
    <n v="3"/>
    <n v="831"/>
    <n v="38"/>
    <n v="19"/>
    <x v="126"/>
    <n v="24"/>
    <n v="40"/>
    <n v="1164"/>
    <x v="0"/>
    <n v="64"/>
    <n v="69.5"/>
    <s v="Moderately Active"/>
    <n v="73.400000000000006"/>
    <n v="757.6"/>
    <n v="193.3"/>
    <n v="88.5"/>
    <n v="60.5"/>
    <n v="57.5"/>
    <n v="41.6"/>
    <s v="High Sweat Penalty"/>
  </r>
  <r>
    <x v="3451"/>
    <x v="2"/>
    <x v="3"/>
    <n v="3"/>
    <n v="1127"/>
    <n v="51"/>
    <n v="19"/>
    <x v="190"/>
    <n v="35"/>
    <n v="32"/>
    <n v="1604"/>
    <x v="1"/>
    <n v="25"/>
    <n v="79.5"/>
    <s v="Moderately Active"/>
    <n v="84.1"/>
    <n v="1042.9000000000001"/>
    <n v="221.9"/>
    <n v="108"/>
    <n v="71.599999999999994"/>
    <n v="64.8"/>
    <n v="56.4"/>
    <s v="High Sweat Penalty"/>
  </r>
  <r>
    <x v="3452"/>
    <x v="0"/>
    <x v="1"/>
    <n v="4"/>
    <n v="1078"/>
    <n v="56"/>
    <n v="27"/>
    <x v="136"/>
    <n v="39"/>
    <n v="40"/>
    <n v="1249"/>
    <x v="1"/>
    <n v="31"/>
    <n v="60.2"/>
    <s v="Moderately Active"/>
    <n v="83"/>
    <n v="995"/>
    <n v="288.10000000000002"/>
    <n v="134.9"/>
    <n v="101"/>
    <n v="78"/>
    <n v="53.9"/>
    <s v="Severe Cardio Deficit"/>
  </r>
  <r>
    <x v="3453"/>
    <x v="6"/>
    <x v="0"/>
    <n v="3"/>
    <n v="759"/>
    <n v="39"/>
    <n v="12"/>
    <x v="149"/>
    <n v="22"/>
    <n v="35"/>
    <n v="1134"/>
    <x v="0"/>
    <n v="30"/>
    <n v="97.1"/>
    <s v="Sedentary"/>
    <n v="63.5"/>
    <n v="695.5"/>
    <n v="133.4"/>
    <n v="63.6"/>
    <n v="43.7"/>
    <n v="41.1"/>
    <n v="38"/>
    <s v="Moderate Burn"/>
  </r>
  <r>
    <x v="3454"/>
    <x v="1"/>
    <x v="4"/>
    <n v="2"/>
    <n v="2146"/>
    <n v="121"/>
    <n v="60"/>
    <x v="22"/>
    <n v="108"/>
    <n v="15"/>
    <n v="3606"/>
    <x v="1"/>
    <n v="57"/>
    <n v="73.099999999999994"/>
    <s v="Moderately Active"/>
    <n v="117.4"/>
    <n v="2028.6"/>
    <n v="483"/>
    <n v="230.2"/>
    <n v="159.80000000000001"/>
    <n v="142"/>
    <n v="107.3"/>
    <s v="Extreme / Half-Marathon Toll"/>
  </r>
  <r>
    <x v="3455"/>
    <x v="4"/>
    <x v="4"/>
    <n v="3"/>
    <n v="2614"/>
    <n v="144"/>
    <n v="59"/>
    <x v="36"/>
    <n v="96"/>
    <n v="32"/>
    <n v="4597"/>
    <x v="0"/>
    <n v="34"/>
    <n v="77.099999999999994"/>
    <s v="Sedentary"/>
    <n v="153"/>
    <n v="2461"/>
    <n v="598"/>
    <n v="277.60000000000002"/>
    <n v="203.3"/>
    <n v="170.4"/>
    <n v="130.69999999999999"/>
    <s v="Extreme / Half-Marathon Toll"/>
  </r>
  <r>
    <x v="3456"/>
    <x v="5"/>
    <x v="5"/>
    <n v="5"/>
    <n v="1757"/>
    <n v="90"/>
    <n v="36"/>
    <x v="96"/>
    <n v="40"/>
    <n v="57"/>
    <n v="3102"/>
    <x v="0"/>
    <n v="43"/>
    <n v="81.900000000000006"/>
    <s v="Sedentary"/>
    <n v="130.80000000000001"/>
    <n v="1626.2"/>
    <n v="377.8"/>
    <n v="175"/>
    <n v="128"/>
    <n v="104.3"/>
    <n v="87.8"/>
    <s v="Extreme / Half-Marathon Toll"/>
  </r>
  <r>
    <x v="3457"/>
    <x v="1"/>
    <x v="3"/>
    <n v="5"/>
    <n v="2349"/>
    <n v="105"/>
    <n v="50"/>
    <x v="258"/>
    <n v="82"/>
    <n v="104"/>
    <n v="4169"/>
    <x v="1"/>
    <n v="23"/>
    <n v="70.3"/>
    <s v="Moderately Active"/>
    <n v="201.6"/>
    <n v="2147.4"/>
    <n v="532.5"/>
    <n v="251.8"/>
    <n v="177.1"/>
    <n v="150.5"/>
    <n v="117.5"/>
    <s v="Extreme / Half-Marathon Toll"/>
  </r>
  <r>
    <x v="3458"/>
    <x v="6"/>
    <x v="0"/>
    <n v="5"/>
    <n v="1571"/>
    <n v="74"/>
    <n v="32"/>
    <x v="4"/>
    <n v="79"/>
    <n v="71"/>
    <n v="2794"/>
    <x v="1"/>
    <n v="34"/>
    <n v="64.099999999999994"/>
    <s v="Highly Trained"/>
    <n v="133.9"/>
    <n v="1437.1"/>
    <n v="359.9"/>
    <n v="177.4"/>
    <n v="123.8"/>
    <n v="100"/>
    <n v="78.599999999999994"/>
    <s v="Extreme / Half-Marathon Toll"/>
  </r>
  <r>
    <x v="3459"/>
    <x v="8"/>
    <x v="5"/>
    <n v="5"/>
    <n v="2309"/>
    <n v="115"/>
    <n v="46"/>
    <x v="166"/>
    <n v="95"/>
    <n v="107"/>
    <n v="3406"/>
    <x v="1"/>
    <n v="21"/>
    <n v="71.099999999999994"/>
    <s v="Sedentary"/>
    <n v="195.9"/>
    <n v="2113.1"/>
    <n v="556.4"/>
    <n v="264.10000000000002"/>
    <n v="190.2"/>
    <n v="155.6"/>
    <n v="115.4"/>
    <s v="Extreme / Half-Marathon Toll"/>
  </r>
  <r>
    <x v="3460"/>
    <x v="0"/>
    <x v="4"/>
    <n v="2"/>
    <n v="972"/>
    <n v="47"/>
    <n v="18"/>
    <x v="82"/>
    <n v="31"/>
    <n v="43"/>
    <n v="1406"/>
    <x v="0"/>
    <n v="42"/>
    <n v="86.1"/>
    <s v="Moderately Active"/>
    <n v="81.5"/>
    <n v="890.5"/>
    <n v="174.9"/>
    <n v="83.9"/>
    <n v="64.099999999999994"/>
    <n v="49.4"/>
    <n v="48.6"/>
    <s v="High Sweat Penalty"/>
  </r>
  <r>
    <x v="3461"/>
    <x v="2"/>
    <x v="1"/>
    <n v="4"/>
    <n v="750"/>
    <n v="32"/>
    <n v="14"/>
    <x v="31"/>
    <n v="20"/>
    <n v="40"/>
    <n v="892"/>
    <x v="0"/>
    <n v="24"/>
    <n v="87.7"/>
    <s v="Sedentary"/>
    <n v="69.400000000000006"/>
    <n v="680.6"/>
    <n v="150.1"/>
    <n v="64.5"/>
    <n v="50.8"/>
    <n v="41.4"/>
    <n v="37.5"/>
    <s v="High Sweat Penalty"/>
  </r>
  <r>
    <x v="3462"/>
    <x v="6"/>
    <x v="1"/>
    <n v="3"/>
    <n v="2038"/>
    <n v="97"/>
    <n v="30"/>
    <x v="68"/>
    <n v="86"/>
    <n v="75"/>
    <n v="2717"/>
    <x v="1"/>
    <n v="34"/>
    <n v="81.900000000000006"/>
    <s v="Sedentary"/>
    <n v="161.30000000000001"/>
    <n v="1876.7"/>
    <n v="428.4"/>
    <n v="200.2"/>
    <n v="148.19999999999999"/>
    <n v="123.5"/>
    <n v="101.9"/>
    <s v="Extreme / Half-Marathon Toll"/>
  </r>
  <r>
    <x v="3463"/>
    <x v="5"/>
    <x v="2"/>
    <n v="4"/>
    <n v="1457"/>
    <n v="66"/>
    <n v="23"/>
    <x v="197"/>
    <n v="74"/>
    <n v="75"/>
    <n v="1866"/>
    <x v="1"/>
    <n v="39"/>
    <n v="62.3"/>
    <s v="Moderately Active"/>
    <n v="132"/>
    <n v="1325"/>
    <n v="374"/>
    <n v="174.7"/>
    <n v="126.8"/>
    <n v="109.6"/>
    <n v="72.900000000000006"/>
    <s v="Extreme / Half-Marathon Toll"/>
  </r>
  <r>
    <x v="3464"/>
    <x v="3"/>
    <x v="3"/>
    <n v="4"/>
    <n v="2628"/>
    <n v="134"/>
    <n v="43"/>
    <x v="218"/>
    <n v="104"/>
    <n v="97"/>
    <n v="4174"/>
    <x v="0"/>
    <n v="45"/>
    <n v="95.6"/>
    <s v="Highly Trained"/>
    <n v="203.7"/>
    <n v="2424.3000000000002"/>
    <n v="410.4"/>
    <n v="195.3"/>
    <n v="145.6"/>
    <n v="113.2"/>
    <n v="131.4"/>
    <s v="Extreme / Half-Marathon Toll"/>
  </r>
  <r>
    <x v="3465"/>
    <x v="5"/>
    <x v="2"/>
    <n v="3"/>
    <n v="1228"/>
    <n v="70"/>
    <n v="28"/>
    <x v="148"/>
    <n v="66"/>
    <n v="21"/>
    <n v="1669"/>
    <x v="1"/>
    <n v="23"/>
    <n v="71.8"/>
    <s v="Sedentary"/>
    <n v="74.900000000000006"/>
    <n v="1153.0999999999999"/>
    <n v="300"/>
    <n v="143.69999999999999"/>
    <n v="99.4"/>
    <n v="85"/>
    <n v="61.4"/>
    <s v="Severe Cardio Deficit"/>
  </r>
  <r>
    <x v="3466"/>
    <x v="1"/>
    <x v="3"/>
    <n v="5"/>
    <n v="1395"/>
    <n v="62"/>
    <n v="20"/>
    <x v="3"/>
    <n v="60"/>
    <n v="75"/>
    <n v="2129"/>
    <x v="0"/>
    <n v="47"/>
    <n v="92.6"/>
    <s v="Moderately Active"/>
    <n v="129.4"/>
    <n v="1265.5999999999999"/>
    <n v="236.8"/>
    <n v="117.1"/>
    <n v="76.900000000000006"/>
    <n v="70.2"/>
    <n v="69.8"/>
    <s v="High Sweat Penalty"/>
  </r>
  <r>
    <x v="3467"/>
    <x v="0"/>
    <x v="3"/>
    <n v="5"/>
    <n v="1893"/>
    <n v="105"/>
    <n v="49"/>
    <x v="119"/>
    <n v="54"/>
    <n v="15"/>
    <n v="2654"/>
    <x v="1"/>
    <n v="27"/>
    <n v="75.8"/>
    <s v="Sedentary"/>
    <n v="105.9"/>
    <n v="1787.1"/>
    <n v="443.8"/>
    <n v="202.7"/>
    <n v="150.69999999999999"/>
    <n v="129.19999999999999"/>
    <n v="94.6"/>
    <s v="Extreme / Half-Marathon Toll"/>
  </r>
  <r>
    <x v="3468"/>
    <x v="0"/>
    <x v="1"/>
    <n v="5"/>
    <n v="1521"/>
    <n v="70"/>
    <n v="25"/>
    <x v="4"/>
    <n v="69"/>
    <n v="67"/>
    <n v="2756"/>
    <x v="1"/>
    <n v="56"/>
    <n v="93.3"/>
    <s v="Moderately Active"/>
    <n v="129.19999999999999"/>
    <n v="1391.8"/>
    <n v="252.6"/>
    <n v="128.19999999999999"/>
    <n v="86"/>
    <n v="76.7"/>
    <n v="76"/>
    <s v="Severe Cardio Deficit"/>
  </r>
  <r>
    <x v="3469"/>
    <x v="3"/>
    <x v="1"/>
    <n v="3"/>
    <n v="1077"/>
    <n v="57"/>
    <n v="24"/>
    <x v="95"/>
    <n v="51"/>
    <n v="18"/>
    <n v="1551"/>
    <x v="0"/>
    <n v="31"/>
    <n v="87.2"/>
    <s v="Moderately Active"/>
    <n v="67.599999999999994"/>
    <n v="1009.4"/>
    <n v="195.3"/>
    <n v="99.2"/>
    <n v="69.599999999999994"/>
    <n v="56.8"/>
    <n v="53.8"/>
    <s v="High Sweat Penalty"/>
  </r>
  <r>
    <x v="3470"/>
    <x v="6"/>
    <x v="5"/>
    <n v="3"/>
    <n v="2640"/>
    <n v="136"/>
    <n v="50"/>
    <x v="241"/>
    <n v="94"/>
    <n v="64"/>
    <n v="4674"/>
    <x v="0"/>
    <n v="63"/>
    <n v="65"/>
    <s v="Moderately Active"/>
    <n v="181"/>
    <n v="2459"/>
    <n v="654.70000000000005"/>
    <n v="301.60000000000002"/>
    <n v="220"/>
    <n v="184"/>
    <n v="132"/>
    <s v="Extreme / Half-Marathon Toll"/>
  </r>
  <r>
    <x v="3471"/>
    <x v="3"/>
    <x v="4"/>
    <n v="5"/>
    <n v="2225"/>
    <n v="101"/>
    <n v="44"/>
    <x v="186"/>
    <n v="109"/>
    <n v="123"/>
    <n v="2521"/>
    <x v="1"/>
    <n v="59"/>
    <n v="71.400000000000006"/>
    <s v="Highly Trained"/>
    <n v="206.5"/>
    <n v="2018.5"/>
    <n v="453.5"/>
    <n v="214.9"/>
    <n v="146.5"/>
    <n v="129.4"/>
    <n v="111.2"/>
    <s v="Extreme / Half-Marathon Toll"/>
  </r>
  <r>
    <x v="3472"/>
    <x v="5"/>
    <x v="4"/>
    <n v="2"/>
    <n v="3072"/>
    <n v="147"/>
    <n v="54"/>
    <x v="275"/>
    <n v="109"/>
    <n v="90"/>
    <n v="3460"/>
    <x v="1"/>
    <n v="39"/>
    <n v="56.4"/>
    <s v="Sedentary"/>
    <n v="227.5"/>
    <n v="2844.5"/>
    <n v="950.9"/>
    <n v="446.4"/>
    <n v="323"/>
    <n v="272.7"/>
    <n v="153.6"/>
    <s v="Extreme / Half-Marathon Toll"/>
  </r>
  <r>
    <x v="3473"/>
    <x v="3"/>
    <x v="1"/>
    <n v="4"/>
    <n v="750"/>
    <n v="38"/>
    <n v="14"/>
    <x v="224"/>
    <n v="17"/>
    <n v="30"/>
    <n v="1263"/>
    <x v="1"/>
    <n v="58"/>
    <n v="81.400000000000006"/>
    <s v="Sedentary"/>
    <n v="59.9"/>
    <n v="690.1"/>
    <n v="156.80000000000001"/>
    <n v="70.7"/>
    <n v="59"/>
    <n v="42.2"/>
    <n v="37.5"/>
    <s v="High Sweat Penalty"/>
  </r>
  <r>
    <x v="3474"/>
    <x v="0"/>
    <x v="4"/>
    <n v="2"/>
    <n v="1159"/>
    <n v="65"/>
    <n v="26"/>
    <x v="3"/>
    <n v="39"/>
    <n v="15"/>
    <n v="1933"/>
    <x v="1"/>
    <n v="43"/>
    <n v="77.3"/>
    <s v="Moderately Active"/>
    <n v="69.900000000000006"/>
    <n v="1089.0999999999999"/>
    <n v="243.3"/>
    <n v="115"/>
    <n v="78.900000000000006"/>
    <n v="71.900000000000006"/>
    <n v="58"/>
    <s v="High Sweat Penalty"/>
  </r>
  <r>
    <x v="3475"/>
    <x v="8"/>
    <x v="3"/>
    <n v="4"/>
    <n v="750"/>
    <n v="34"/>
    <n v="12"/>
    <x v="126"/>
    <n v="29"/>
    <n v="28"/>
    <n v="839"/>
    <x v="1"/>
    <n v="27"/>
    <n v="68.900000000000006"/>
    <s v="Moderately Active"/>
    <n v="60.7"/>
    <n v="689.3"/>
    <n v="175.7"/>
    <n v="83.6"/>
    <n v="58.5"/>
    <n v="47.9"/>
    <n v="37.5"/>
    <s v="High Sweat Penalty"/>
  </r>
  <r>
    <x v="3476"/>
    <x v="3"/>
    <x v="4"/>
    <n v="4"/>
    <n v="1676"/>
    <n v="80"/>
    <n v="27"/>
    <x v="102"/>
    <n v="95"/>
    <n v="54"/>
    <n v="2498"/>
    <x v="1"/>
    <n v="19"/>
    <n v="67"/>
    <s v="Moderately Active"/>
    <n v="127.9"/>
    <n v="1548.1"/>
    <n v="397.3"/>
    <n v="193.7"/>
    <n v="138.80000000000001"/>
    <n v="115.9"/>
    <n v="83.8"/>
    <s v="Extreme / Half-Marathon Toll"/>
  </r>
  <r>
    <x v="3477"/>
    <x v="2"/>
    <x v="0"/>
    <n v="2"/>
    <n v="1739"/>
    <n v="100"/>
    <n v="39"/>
    <x v="32"/>
    <n v="35"/>
    <n v="40"/>
    <n v="1982"/>
    <x v="1"/>
    <n v="20"/>
    <n v="68.5"/>
    <s v="Sedentary"/>
    <n v="112.1"/>
    <n v="1626.9"/>
    <n v="453.1"/>
    <n v="206.4"/>
    <n v="149.69999999999999"/>
    <n v="130.5"/>
    <n v="87"/>
    <s v="Extreme / Half-Marathon Toll"/>
  </r>
  <r>
    <x v="3478"/>
    <x v="0"/>
    <x v="5"/>
    <n v="4"/>
    <n v="1459"/>
    <n v="80"/>
    <n v="35"/>
    <x v="44"/>
    <n v="70"/>
    <n v="40"/>
    <n v="1799"/>
    <x v="0"/>
    <n v="65"/>
    <n v="77.599999999999994"/>
    <s v="Moderately Active"/>
    <n v="101.1"/>
    <n v="1357.9"/>
    <n v="302"/>
    <n v="139.5"/>
    <n v="102.2"/>
    <n v="89.6"/>
    <n v="73"/>
    <s v="Severe Cardio Deficit"/>
  </r>
  <r>
    <x v="3479"/>
    <x v="4"/>
    <x v="4"/>
    <n v="2"/>
    <n v="2265"/>
    <n v="109"/>
    <n v="40"/>
    <x v="22"/>
    <n v="75"/>
    <n v="69"/>
    <n v="4236"/>
    <x v="0"/>
    <n v="59"/>
    <n v="97.4"/>
    <s v="Moderately Active"/>
    <n v="169.3"/>
    <n v="2095.6999999999998"/>
    <n v="370.8"/>
    <n v="183.7"/>
    <n v="124.5"/>
    <n v="104.4"/>
    <n v="113.2"/>
    <s v="Extreme / Half-Marathon Toll"/>
  </r>
  <r>
    <x v="3480"/>
    <x v="3"/>
    <x v="4"/>
    <n v="5"/>
    <n v="1229"/>
    <n v="55"/>
    <n v="25"/>
    <x v="49"/>
    <n v="50"/>
    <n v="62"/>
    <n v="1686"/>
    <x v="0"/>
    <n v="28"/>
    <n v="69.099999999999994"/>
    <s v="Sedentary"/>
    <n v="110.9"/>
    <n v="1118.0999999999999"/>
    <n v="311.7"/>
    <n v="149.30000000000001"/>
    <n v="104.8"/>
    <n v="87.9"/>
    <n v="61.4"/>
    <s v="Severe Cardio Deficit"/>
  </r>
  <r>
    <x v="3481"/>
    <x v="5"/>
    <x v="5"/>
    <n v="3"/>
    <n v="2840"/>
    <n v="142"/>
    <n v="66"/>
    <x v="271"/>
    <n v="96"/>
    <n v="100"/>
    <n v="4190"/>
    <x v="1"/>
    <n v="27"/>
    <n v="84.7"/>
    <s v="Moderately Active"/>
    <n v="218.4"/>
    <n v="2621.6"/>
    <n v="534.9"/>
    <n v="256"/>
    <n v="180.2"/>
    <n v="152.1"/>
    <n v="142"/>
    <s v="Extreme / Half-Marathon Toll"/>
  </r>
  <r>
    <x v="3482"/>
    <x v="0"/>
    <x v="5"/>
    <n v="4"/>
    <n v="1755"/>
    <n v="90"/>
    <n v="31"/>
    <x v="215"/>
    <n v="54"/>
    <n v="51"/>
    <n v="2889"/>
    <x v="0"/>
    <n v="29"/>
    <n v="63.4"/>
    <s v="Sedentary"/>
    <n v="126.4"/>
    <n v="1628.6"/>
    <n v="486.1"/>
    <n v="225.6"/>
    <n v="165.4"/>
    <n v="139.30000000000001"/>
    <n v="87.8"/>
    <s v="Extreme / Half-Marathon Toll"/>
  </r>
  <r>
    <x v="3483"/>
    <x v="6"/>
    <x v="1"/>
    <n v="2"/>
    <n v="1031"/>
    <n v="48"/>
    <n v="17"/>
    <x v="125"/>
    <n v="38"/>
    <n v="50"/>
    <n v="1893"/>
    <x v="1"/>
    <n v="31"/>
    <n v="73"/>
    <s v="Moderately Active"/>
    <n v="90.6"/>
    <n v="940.4"/>
    <n v="219.1"/>
    <n v="109.2"/>
    <n v="75"/>
    <n v="66.5"/>
    <n v="51.6"/>
    <s v="High Sweat Penalty"/>
  </r>
  <r>
    <x v="3484"/>
    <x v="1"/>
    <x v="5"/>
    <n v="3"/>
    <n v="1227"/>
    <n v="65"/>
    <n v="20"/>
    <x v="187"/>
    <n v="46"/>
    <n v="22"/>
    <n v="1496"/>
    <x v="1"/>
    <n v="47"/>
    <n v="74.400000000000006"/>
    <s v="Sedentary"/>
    <n v="77.900000000000006"/>
    <n v="1149.0999999999999"/>
    <n v="290.7"/>
    <n v="138.69999999999999"/>
    <n v="98"/>
    <n v="84.2"/>
    <n v="61.4"/>
    <s v="Severe Cardio Deficit"/>
  </r>
  <r>
    <x v="3485"/>
    <x v="3"/>
    <x v="0"/>
    <n v="4"/>
    <n v="2289"/>
    <n v="116"/>
    <n v="43"/>
    <x v="65"/>
    <n v="75"/>
    <n v="91"/>
    <n v="2933"/>
    <x v="1"/>
    <n v="58"/>
    <n v="74.900000000000006"/>
    <s v="Sedentary"/>
    <n v="182.6"/>
    <n v="2106.4"/>
    <n v="530.1"/>
    <n v="243.2"/>
    <n v="184.6"/>
    <n v="154.19999999999999"/>
    <n v="114.4"/>
    <s v="Extreme / Half-Marathon Toll"/>
  </r>
  <r>
    <x v="3486"/>
    <x v="5"/>
    <x v="1"/>
    <n v="4"/>
    <n v="916"/>
    <n v="44"/>
    <n v="21"/>
    <x v="103"/>
    <n v="21"/>
    <n v="48"/>
    <n v="1418"/>
    <x v="0"/>
    <n v="30"/>
    <n v="63.2"/>
    <s v="Sedentary"/>
    <n v="82.2"/>
    <n v="833.8"/>
    <n v="251.4"/>
    <n v="114.1"/>
    <n v="83.6"/>
    <n v="70.400000000000006"/>
    <n v="45.8"/>
    <s v="Severe Cardio Deficit"/>
  </r>
  <r>
    <x v="3487"/>
    <x v="0"/>
    <x v="3"/>
    <n v="4"/>
    <n v="928"/>
    <n v="43"/>
    <n v="20"/>
    <x v="200"/>
    <n v="26"/>
    <n v="30"/>
    <n v="1511"/>
    <x v="0"/>
    <n v="47"/>
    <n v="75.7"/>
    <s v="Sedentary"/>
    <n v="71.3"/>
    <n v="856.7"/>
    <n v="215.4"/>
    <n v="101"/>
    <n v="71"/>
    <n v="66.2"/>
    <n v="46.4"/>
    <s v="High Sweat Penalty"/>
  </r>
  <r>
    <x v="3488"/>
    <x v="8"/>
    <x v="2"/>
    <n v="4"/>
    <n v="1757"/>
    <n v="82"/>
    <n v="40"/>
    <x v="252"/>
    <n v="51"/>
    <n v="80"/>
    <n v="2544"/>
    <x v="0"/>
    <n v="55"/>
    <n v="94.2"/>
    <s v="Moderately Active"/>
    <n v="150.80000000000001"/>
    <n v="1606.2"/>
    <n v="291.60000000000002"/>
    <n v="136.5"/>
    <n v="99.7"/>
    <n v="83"/>
    <n v="87.8"/>
    <s v="Severe Cardio Deficit"/>
  </r>
  <r>
    <x v="3489"/>
    <x v="5"/>
    <x v="4"/>
    <n v="3"/>
    <n v="750"/>
    <n v="41"/>
    <n v="14"/>
    <x v="60"/>
    <n v="35"/>
    <n v="15"/>
    <n v="1217"/>
    <x v="0"/>
    <n v="28"/>
    <n v="87.9"/>
    <s v="Highly Trained"/>
    <n v="49.9"/>
    <n v="700.1"/>
    <n v="135.5"/>
    <n v="62"/>
    <n v="45.9"/>
    <n v="37.1"/>
    <n v="37.5"/>
    <s v="High Sweat Penalty"/>
  </r>
  <r>
    <x v="3490"/>
    <x v="4"/>
    <x v="5"/>
    <n v="4"/>
    <n v="1058"/>
    <n v="53"/>
    <n v="22"/>
    <x v="108"/>
    <n v="32"/>
    <n v="32"/>
    <n v="1173"/>
    <x v="0"/>
    <n v="18"/>
    <n v="85.8"/>
    <s v="Moderately Active"/>
    <n v="78"/>
    <n v="980"/>
    <n v="198.8"/>
    <n v="90.8"/>
    <n v="68.2"/>
    <n v="61.6"/>
    <n v="52.9"/>
    <s v="High Sweat Penalty"/>
  </r>
  <r>
    <x v="3491"/>
    <x v="3"/>
    <x v="4"/>
    <n v="4"/>
    <n v="1966"/>
    <n v="92"/>
    <n v="34"/>
    <x v="119"/>
    <n v="106"/>
    <n v="60"/>
    <n v="2473"/>
    <x v="1"/>
    <n v="44"/>
    <n v="66.7"/>
    <s v="Sedentary"/>
    <n v="148.6"/>
    <n v="1817.4"/>
    <n v="517"/>
    <n v="243.7"/>
    <n v="170.4"/>
    <n v="147.5"/>
    <n v="98.3"/>
    <s v="Extreme / Half-Marathon Toll"/>
  </r>
  <r>
    <x v="3492"/>
    <x v="0"/>
    <x v="3"/>
    <n v="3"/>
    <n v="750"/>
    <n v="41"/>
    <n v="17"/>
    <x v="92"/>
    <n v="36"/>
    <n v="21"/>
    <n v="1327"/>
    <x v="1"/>
    <n v="64"/>
    <n v="96.5"/>
    <s v="Sedentary"/>
    <n v="52.4"/>
    <n v="697.6"/>
    <n v="130.1"/>
    <n v="60.3"/>
    <n v="51.9"/>
    <n v="40.6"/>
    <n v="37.5"/>
    <s v="High Sweat Penalty"/>
  </r>
  <r>
    <x v="3493"/>
    <x v="1"/>
    <x v="2"/>
    <n v="3"/>
    <n v="1395"/>
    <n v="59"/>
    <n v="26"/>
    <x v="262"/>
    <n v="38"/>
    <n v="68"/>
    <n v="2378"/>
    <x v="1"/>
    <n v="56"/>
    <n v="48.9"/>
    <s v="Sedentary"/>
    <n v="125.7"/>
    <n v="1269.3"/>
    <n v="489.7"/>
    <n v="226"/>
    <n v="159.69999999999999"/>
    <n v="139.4"/>
    <n v="69.8"/>
    <s v="Extreme / Half-Marathon Toll"/>
  </r>
  <r>
    <x v="3494"/>
    <x v="1"/>
    <x v="5"/>
    <n v="4"/>
    <n v="1327"/>
    <n v="77"/>
    <n v="25"/>
    <x v="0"/>
    <n v="63"/>
    <n v="43"/>
    <n v="2135"/>
    <x v="1"/>
    <n v="60"/>
    <n v="61.9"/>
    <s v="Moderately Active"/>
    <n v="94.3"/>
    <n v="1232.7"/>
    <n v="342.4"/>
    <n v="162.19999999999999"/>
    <n v="110.2"/>
    <n v="97.6"/>
    <n v="66.400000000000006"/>
    <s v="Severe Cardio Deficit"/>
  </r>
  <r>
    <x v="3495"/>
    <x v="7"/>
    <x v="1"/>
    <n v="3"/>
    <n v="1343"/>
    <n v="75"/>
    <n v="24"/>
    <x v="148"/>
    <n v="38"/>
    <n v="38"/>
    <n v="2067"/>
    <x v="0"/>
    <n v="54"/>
    <n v="88.4"/>
    <s v="Sedentary"/>
    <n v="92.8"/>
    <n v="1250.2"/>
    <n v="267"/>
    <n v="126"/>
    <n v="89.6"/>
    <n v="80.599999999999994"/>
    <n v="67.2"/>
    <s v="Severe Cardio Deficit"/>
  </r>
  <r>
    <x v="3496"/>
    <x v="3"/>
    <x v="1"/>
    <n v="3"/>
    <n v="1136"/>
    <n v="61"/>
    <n v="20"/>
    <x v="155"/>
    <n v="30"/>
    <n v="15"/>
    <n v="1432"/>
    <x v="1"/>
    <n v="26"/>
    <n v="70.5"/>
    <s v="Moderately Active"/>
    <n v="68.2"/>
    <n v="1067.8"/>
    <n v="264"/>
    <n v="119.9"/>
    <n v="88.1"/>
    <n v="79.900000000000006"/>
    <n v="56.8"/>
    <s v="Severe Cardio Deficit"/>
  </r>
  <r>
    <x v="3497"/>
    <x v="1"/>
    <x v="5"/>
    <n v="2"/>
    <n v="2377"/>
    <n v="110"/>
    <n v="39"/>
    <x v="210"/>
    <n v="86"/>
    <n v="104"/>
    <n v="3131"/>
    <x v="1"/>
    <n v="65"/>
    <n v="62.5"/>
    <s v="Sedentary"/>
    <n v="201.2"/>
    <n v="2175.8000000000002"/>
    <n v="654.79999999999995"/>
    <n v="315.3"/>
    <n v="219.4"/>
    <n v="186.4"/>
    <n v="118.8"/>
    <s v="Extreme / Half-Marathon Toll"/>
  </r>
  <r>
    <x v="3498"/>
    <x v="2"/>
    <x v="5"/>
    <n v="3"/>
    <n v="1218"/>
    <n v="68"/>
    <n v="31"/>
    <x v="155"/>
    <n v="35"/>
    <n v="19"/>
    <n v="2279"/>
    <x v="0"/>
    <n v="60"/>
    <n v="95.6"/>
    <s v="Moderately Active"/>
    <n v="73.5"/>
    <n v="1144.5"/>
    <n v="211"/>
    <n v="95.4"/>
    <n v="68.5"/>
    <n v="65.3"/>
    <n v="60.9"/>
    <s v="High Sweat Penalty"/>
  </r>
  <r>
    <x v="3499"/>
    <x v="1"/>
    <x v="3"/>
    <n v="5"/>
    <n v="1631"/>
    <n v="90"/>
    <n v="38"/>
    <x v="64"/>
    <n v="75"/>
    <n v="49"/>
    <n v="1797"/>
    <x v="1"/>
    <n v="43"/>
    <n v="71.7"/>
    <s v="Moderately Active"/>
    <n v="115.8"/>
    <n v="1515.2"/>
    <n v="365.9"/>
    <n v="174.4"/>
    <n v="121.5"/>
    <n v="110.3"/>
    <n v="81.599999999999994"/>
    <s v="Extreme / Half-Marathon Toll"/>
  </r>
  <r>
    <x v="3500"/>
    <x v="0"/>
    <x v="2"/>
    <n v="2"/>
    <n v="3600"/>
    <n v="190"/>
    <n v="68"/>
    <x v="115"/>
    <n v="91"/>
    <n v="42"/>
    <n v="5231"/>
    <x v="0"/>
    <n v="42"/>
    <n v="113.5"/>
    <s v="Sedentary"/>
    <n v="197.8"/>
    <n v="3402.2"/>
    <n v="562.20000000000005"/>
    <n v="265.8"/>
    <n v="187.4"/>
    <n v="165.1"/>
    <n v="180"/>
    <s v="Extreme / Half-Marathon Toll"/>
  </r>
  <r>
    <x v="3501"/>
    <x v="0"/>
    <x v="5"/>
    <n v="5"/>
    <n v="1056"/>
    <n v="47"/>
    <n v="22"/>
    <x v="121"/>
    <n v="42"/>
    <n v="44"/>
    <n v="1170"/>
    <x v="1"/>
    <n v="34"/>
    <n v="73.3"/>
    <s v="Highly Trained"/>
    <n v="88.6"/>
    <n v="967.4"/>
    <n v="212.3"/>
    <n v="101"/>
    <n v="72.8"/>
    <n v="58.5"/>
    <n v="52.8"/>
    <s v="High Sweat Penalty"/>
  </r>
  <r>
    <x v="3502"/>
    <x v="0"/>
    <x v="1"/>
    <n v="2"/>
    <n v="3117"/>
    <n v="161"/>
    <n v="72"/>
    <x v="276"/>
    <n v="84"/>
    <n v="51"/>
    <n v="4282"/>
    <x v="1"/>
    <n v="23"/>
    <n v="63.1"/>
    <s v="Sedentary"/>
    <n v="196.8"/>
    <n v="2920.2"/>
    <n v="872.7"/>
    <n v="403.7"/>
    <n v="292.3"/>
    <n v="246.9"/>
    <n v="155.80000000000001"/>
    <s v="Extreme / Half-Marathon Toll"/>
  </r>
  <r>
    <x v="3503"/>
    <x v="0"/>
    <x v="2"/>
    <n v="2"/>
    <n v="1077"/>
    <n v="61"/>
    <n v="30"/>
    <x v="136"/>
    <n v="53"/>
    <n v="30"/>
    <n v="1465"/>
    <x v="0"/>
    <n v="32"/>
    <n v="66.400000000000006"/>
    <s v="Moderately Active"/>
    <n v="73.900000000000006"/>
    <n v="1003.1"/>
    <n v="263.8"/>
    <n v="126.9"/>
    <n v="90.7"/>
    <n v="76.5"/>
    <n v="53.8"/>
    <s v="Severe Cardio Deficit"/>
  </r>
  <r>
    <x v="3504"/>
    <x v="4"/>
    <x v="5"/>
    <n v="2"/>
    <n v="1576"/>
    <n v="79"/>
    <n v="35"/>
    <x v="252"/>
    <n v="54"/>
    <n v="41"/>
    <n v="1880"/>
    <x v="1"/>
    <n v="20"/>
    <n v="69.599999999999994"/>
    <s v="Highly Trained"/>
    <n v="111.2"/>
    <n v="1464.8"/>
    <n v="338.5"/>
    <n v="163.5"/>
    <n v="115.8"/>
    <n v="89.2"/>
    <n v="78.8"/>
    <s v="Severe Cardio Deficit"/>
  </r>
  <r>
    <x v="3505"/>
    <x v="2"/>
    <x v="2"/>
    <n v="2"/>
    <n v="3427"/>
    <n v="174"/>
    <n v="75"/>
    <x v="245"/>
    <n v="126"/>
    <n v="140"/>
    <n v="3960"/>
    <x v="1"/>
    <n v="48"/>
    <n v="58.9"/>
    <s v="Sedentary"/>
    <n v="268"/>
    <n v="3159"/>
    <n v="1012.6"/>
    <n v="476.7"/>
    <n v="347.9"/>
    <n v="286.5"/>
    <n v="171.4"/>
    <s v="Extreme / Half-Marathon Toll"/>
  </r>
  <r>
    <x v="3506"/>
    <x v="0"/>
    <x v="3"/>
    <n v="3"/>
    <n v="3600"/>
    <n v="175"/>
    <n v="75"/>
    <x v="115"/>
    <n v="173"/>
    <n v="122"/>
    <n v="5800"/>
    <x v="1"/>
    <n v="45"/>
    <n v="71.099999999999994"/>
    <s v="Sedentary"/>
    <n v="275.10000000000002"/>
    <n v="3324.9"/>
    <n v="882.6"/>
    <n v="417.9"/>
    <n v="294.8"/>
    <n v="252.7"/>
    <n v="180"/>
    <s v="Extreme / Half-Marathon Toll"/>
  </r>
  <r>
    <x v="3507"/>
    <x v="6"/>
    <x v="0"/>
    <n v="5"/>
    <n v="2398"/>
    <n v="126"/>
    <n v="61"/>
    <x v="231"/>
    <n v="49"/>
    <n v="82"/>
    <n v="3260"/>
    <x v="0"/>
    <n v="26"/>
    <n v="80.8"/>
    <s v="Moderately Active"/>
    <n v="179.2"/>
    <n v="2218.8000000000002"/>
    <n v="474.8"/>
    <n v="226.1"/>
    <n v="158.30000000000001"/>
    <n v="139"/>
    <n v="119.9"/>
    <s v="Extreme / Half-Marathon Toll"/>
  </r>
  <r>
    <x v="3508"/>
    <x v="4"/>
    <x v="5"/>
    <n v="3"/>
    <n v="1257"/>
    <n v="70"/>
    <n v="25"/>
    <x v="129"/>
    <n v="38"/>
    <n v="42"/>
    <n v="1946"/>
    <x v="1"/>
    <n v="61"/>
    <n v="81.2"/>
    <s v="Sedentary"/>
    <n v="91.4"/>
    <n v="1165.5999999999999"/>
    <n v="268.2"/>
    <n v="128.19999999999999"/>
    <n v="89.5"/>
    <n v="78.900000000000006"/>
    <n v="62.8"/>
    <s v="Severe Cardio Deficit"/>
  </r>
  <r>
    <x v="3509"/>
    <x v="1"/>
    <x v="5"/>
    <n v="3"/>
    <n v="2051"/>
    <n v="103"/>
    <n v="44"/>
    <x v="65"/>
    <n v="66"/>
    <n v="60"/>
    <n v="3498"/>
    <x v="0"/>
    <n v="35"/>
    <n v="74.400000000000006"/>
    <s v="Moderately Active"/>
    <n v="149.30000000000001"/>
    <n v="1901.7"/>
    <n v="439.8"/>
    <n v="204.1"/>
    <n v="149.1"/>
    <n v="122.9"/>
    <n v="102.6"/>
    <s v="Extreme / Half-Marathon Toll"/>
  </r>
  <r>
    <x v="3510"/>
    <x v="1"/>
    <x v="2"/>
    <n v="4"/>
    <n v="765"/>
    <n v="44"/>
    <n v="17"/>
    <x v="57"/>
    <n v="27"/>
    <n v="25"/>
    <n v="1171"/>
    <x v="0"/>
    <n v="65"/>
    <n v="88.5"/>
    <s v="Moderately Active"/>
    <n v="54.7"/>
    <n v="710.3"/>
    <n v="136.6"/>
    <n v="62.1"/>
    <n v="43.3"/>
    <n v="36.200000000000003"/>
    <n v="38.200000000000003"/>
    <s v="Moderate Burn"/>
  </r>
  <r>
    <x v="3511"/>
    <x v="0"/>
    <x v="5"/>
    <n v="3"/>
    <n v="2704"/>
    <n v="131"/>
    <n v="45"/>
    <x v="239"/>
    <n v="117"/>
    <n v="131"/>
    <n v="3921"/>
    <x v="0"/>
    <n v="57"/>
    <n v="98.1"/>
    <s v="Moderately Active"/>
    <n v="234.6"/>
    <n v="2469.4"/>
    <n v="438.2"/>
    <n v="204.5"/>
    <n v="149.4"/>
    <n v="124.1"/>
    <n v="135.19999999999999"/>
    <s v="Extreme / Half-Marathon Toll"/>
  </r>
  <r>
    <x v="3512"/>
    <x v="4"/>
    <x v="2"/>
    <n v="2"/>
    <n v="3600"/>
    <n v="159"/>
    <n v="54"/>
    <x v="270"/>
    <n v="88"/>
    <n v="140"/>
    <n v="5369"/>
    <x v="1"/>
    <n v="49"/>
    <n v="76.900000000000006"/>
    <s v="Moderately Active"/>
    <n v="283.2"/>
    <n v="3316.8"/>
    <n v="745.9"/>
    <n v="350.7"/>
    <n v="247.1"/>
    <n v="211.6"/>
    <n v="180"/>
    <s v="Extreme / Half-Marathon Toll"/>
  </r>
  <r>
    <x v="3513"/>
    <x v="4"/>
    <x v="0"/>
    <n v="4"/>
    <n v="1310"/>
    <n v="56"/>
    <n v="18"/>
    <x v="190"/>
    <n v="49"/>
    <n v="69"/>
    <n v="2317"/>
    <x v="1"/>
    <n v="36"/>
    <n v="74.900000000000006"/>
    <s v="Moderately Active"/>
    <n v="122"/>
    <n v="1188"/>
    <n v="274.10000000000002"/>
    <n v="130.69999999999999"/>
    <n v="92.8"/>
    <n v="77.900000000000006"/>
    <n v="65.5"/>
    <s v="Severe Cardio Deficit"/>
  </r>
  <r>
    <x v="3514"/>
    <x v="1"/>
    <x v="2"/>
    <n v="4"/>
    <n v="1498"/>
    <n v="77"/>
    <n v="36"/>
    <x v="252"/>
    <n v="43"/>
    <n v="27"/>
    <n v="2284"/>
    <x v="1"/>
    <n v="22"/>
    <n v="65.2"/>
    <s v="Moderately Active"/>
    <n v="96.9"/>
    <n v="1401.1"/>
    <n v="367.2"/>
    <n v="176.9"/>
    <n v="124.5"/>
    <n v="111.8"/>
    <n v="74.900000000000006"/>
    <s v="Extreme / Half-Marathon Toll"/>
  </r>
  <r>
    <x v="3515"/>
    <x v="6"/>
    <x v="5"/>
    <n v="3"/>
    <n v="1127"/>
    <n v="62"/>
    <n v="19"/>
    <x v="94"/>
    <n v="53"/>
    <n v="32"/>
    <n v="1406"/>
    <x v="1"/>
    <n v="61"/>
    <n v="58.7"/>
    <s v="Moderately Active"/>
    <n v="78.7"/>
    <n v="1048.3"/>
    <n v="315.10000000000002"/>
    <n v="147.6"/>
    <n v="96.8"/>
    <n v="89.3"/>
    <n v="56.4"/>
    <s v="Severe Cardio Deficit"/>
  </r>
  <r>
    <x v="3516"/>
    <x v="8"/>
    <x v="1"/>
    <n v="5"/>
    <n v="2612"/>
    <n v="145"/>
    <n v="72"/>
    <x v="231"/>
    <n v="111"/>
    <n v="94"/>
    <n v="3261"/>
    <x v="0"/>
    <n v="23"/>
    <n v="69.3"/>
    <s v="Highly Trained"/>
    <n v="194.7"/>
    <n v="2417.3000000000002"/>
    <n v="559.79999999999995"/>
    <n v="265.60000000000002"/>
    <n v="191.3"/>
    <n v="166.2"/>
    <n v="130.6"/>
    <s v="Extreme / Half-Marathon Toll"/>
  </r>
  <r>
    <x v="3517"/>
    <x v="0"/>
    <x v="3"/>
    <n v="4"/>
    <n v="2129"/>
    <n v="122"/>
    <n v="60"/>
    <x v="140"/>
    <n v="80"/>
    <n v="15"/>
    <n v="3196"/>
    <x v="0"/>
    <n v="29"/>
    <n v="97.9"/>
    <s v="Moderately Active"/>
    <n v="117.9"/>
    <n v="2011.1"/>
    <n v="350.4"/>
    <n v="172.9"/>
    <n v="120"/>
    <n v="106.8"/>
    <n v="106.4"/>
    <s v="Severe Cardio Deficit"/>
  </r>
  <r>
    <x v="3518"/>
    <x v="7"/>
    <x v="2"/>
    <n v="3"/>
    <n v="2259"/>
    <n v="114"/>
    <n v="46"/>
    <x v="153"/>
    <n v="82"/>
    <n v="50"/>
    <n v="2849"/>
    <x v="0"/>
    <n v="64"/>
    <n v="87.3"/>
    <s v="Sedentary"/>
    <n v="153.4"/>
    <n v="2105.6"/>
    <n v="449.3"/>
    <n v="216.7"/>
    <n v="150.9"/>
    <n v="126.2"/>
    <n v="113"/>
    <s v="Extreme / Half-Marathon Toll"/>
  </r>
  <r>
    <x v="3519"/>
    <x v="1"/>
    <x v="1"/>
    <n v="3"/>
    <n v="814"/>
    <n v="37"/>
    <n v="17"/>
    <x v="73"/>
    <n v="32"/>
    <n v="43"/>
    <n v="1411"/>
    <x v="0"/>
    <n v="59"/>
    <n v="88.6"/>
    <s v="Sedentary"/>
    <n v="74.3"/>
    <n v="739.7"/>
    <n v="157.80000000000001"/>
    <n v="79.400000000000006"/>
    <n v="51.2"/>
    <n v="45"/>
    <n v="40.700000000000003"/>
    <s v="High Sweat Penalty"/>
  </r>
  <r>
    <x v="3520"/>
    <x v="4"/>
    <x v="2"/>
    <n v="2"/>
    <n v="750"/>
    <n v="40"/>
    <n v="16"/>
    <x v="139"/>
    <n v="43"/>
    <n v="20"/>
    <n v="1349"/>
    <x v="0"/>
    <n v="34"/>
    <n v="73"/>
    <s v="Moderately Active"/>
    <n v="52.2"/>
    <n v="697.8"/>
    <n v="166.3"/>
    <n v="76.2"/>
    <n v="58.5"/>
    <n v="48.4"/>
    <n v="37.5"/>
    <s v="High Sweat Penalty"/>
  </r>
  <r>
    <x v="3521"/>
    <x v="4"/>
    <x v="1"/>
    <n v="5"/>
    <n v="2456"/>
    <n v="138"/>
    <n v="47"/>
    <x v="165"/>
    <n v="123"/>
    <n v="77"/>
    <n v="3018"/>
    <x v="0"/>
    <n v="56"/>
    <n v="77.5"/>
    <s v="Sedentary"/>
    <n v="174.5"/>
    <n v="2281.5"/>
    <n v="553.29999999999995"/>
    <n v="258"/>
    <n v="182.1"/>
    <n v="158.4"/>
    <n v="122.8"/>
    <s v="Extreme / Half-Marathon Toll"/>
  </r>
  <r>
    <x v="3522"/>
    <x v="0"/>
    <x v="5"/>
    <n v="4"/>
    <n v="1422"/>
    <n v="64"/>
    <n v="29"/>
    <x v="32"/>
    <n v="52"/>
    <n v="43"/>
    <n v="2064"/>
    <x v="0"/>
    <n v="24"/>
    <n v="81.2"/>
    <s v="Moderately Active"/>
    <n v="108.6"/>
    <n v="1313.4"/>
    <n v="287.7"/>
    <n v="129.19999999999999"/>
    <n v="92.1"/>
    <n v="79.599999999999994"/>
    <n v="71.099999999999994"/>
    <s v="Severe Cardio Deficit"/>
  </r>
  <r>
    <x v="3523"/>
    <x v="1"/>
    <x v="3"/>
    <n v="5"/>
    <n v="1127"/>
    <n v="54"/>
    <n v="21"/>
    <x v="196"/>
    <n v="58"/>
    <n v="43"/>
    <n v="1916"/>
    <x v="0"/>
    <n v="28"/>
    <n v="63.6"/>
    <s v="Moderately Active"/>
    <n v="90.5"/>
    <n v="1036.5"/>
    <n v="280.60000000000002"/>
    <n v="126.7"/>
    <n v="90.5"/>
    <n v="79"/>
    <n v="56.4"/>
    <s v="Severe Cardio Deficit"/>
  </r>
  <r>
    <x v="3524"/>
    <x v="7"/>
    <x v="1"/>
    <n v="5"/>
    <n v="1435"/>
    <n v="78"/>
    <n v="37"/>
    <x v="201"/>
    <n v="46"/>
    <n v="36"/>
    <n v="1675"/>
    <x v="0"/>
    <n v="51"/>
    <n v="61.6"/>
    <s v="Highly Trained"/>
    <n v="97.4"/>
    <n v="1337.6"/>
    <n v="354.2"/>
    <n v="160.4"/>
    <n v="117.1"/>
    <n v="103.1"/>
    <n v="71.8"/>
    <s v="Severe Cardio Deficit"/>
  </r>
  <r>
    <x v="3525"/>
    <x v="0"/>
    <x v="4"/>
    <n v="5"/>
    <n v="750"/>
    <n v="34"/>
    <n v="16"/>
    <x v="60"/>
    <n v="33"/>
    <n v="24"/>
    <n v="1182"/>
    <x v="0"/>
    <n v="19"/>
    <n v="75.7"/>
    <s v="Moderately Active"/>
    <n v="57.6"/>
    <n v="692.4"/>
    <n v="156.1"/>
    <n v="75.7"/>
    <n v="59.8"/>
    <n v="48.2"/>
    <n v="37.5"/>
    <s v="High Sweat Penalty"/>
  </r>
  <r>
    <x v="3526"/>
    <x v="3"/>
    <x v="2"/>
    <n v="4"/>
    <n v="3462"/>
    <n v="190"/>
    <n v="75"/>
    <x v="183"/>
    <n v="67"/>
    <n v="110"/>
    <n v="5332"/>
    <x v="1"/>
    <n v="31"/>
    <n v="81.7"/>
    <s v="Moderately Active"/>
    <n v="245.6"/>
    <n v="3216.4"/>
    <n v="678.6"/>
    <n v="319.39999999999998"/>
    <n v="226.1"/>
    <n v="196.8"/>
    <n v="173.1"/>
    <s v="Extreme / Half-Marathon Toll"/>
  </r>
  <r>
    <x v="3527"/>
    <x v="0"/>
    <x v="1"/>
    <n v="4"/>
    <n v="1375"/>
    <n v="76"/>
    <n v="33"/>
    <x v="155"/>
    <n v="70"/>
    <n v="40"/>
    <n v="2367"/>
    <x v="1"/>
    <n v="35"/>
    <n v="69.099999999999994"/>
    <s v="Highly Trained"/>
    <n v="95.9"/>
    <n v="1279.0999999999999"/>
    <n v="294.2"/>
    <n v="140"/>
    <n v="101.6"/>
    <n v="86.7"/>
    <n v="68.8"/>
    <s v="Severe Cardio Deficit"/>
  </r>
  <r>
    <x v="3528"/>
    <x v="0"/>
    <x v="3"/>
    <n v="5"/>
    <n v="2376"/>
    <n v="119"/>
    <n v="47"/>
    <x v="226"/>
    <n v="121"/>
    <n v="62"/>
    <n v="4425"/>
    <x v="1"/>
    <n v="65"/>
    <n v="54.4"/>
    <s v="Highly Trained"/>
    <n v="167.9"/>
    <n v="2208.1"/>
    <n v="646.20000000000005"/>
    <n v="308.10000000000002"/>
    <n v="219.3"/>
    <n v="179.6"/>
    <n v="118.8"/>
    <s v="Extreme / Half-Marathon Toll"/>
  </r>
  <r>
    <x v="3529"/>
    <x v="5"/>
    <x v="3"/>
    <n v="3"/>
    <n v="2572"/>
    <n v="149"/>
    <n v="61"/>
    <x v="144"/>
    <n v="139"/>
    <n v="32"/>
    <n v="3831"/>
    <x v="0"/>
    <n v="60"/>
    <n v="72.900000000000006"/>
    <s v="Sedentary"/>
    <n v="147.1"/>
    <n v="2424.9"/>
    <n v="618.1"/>
    <n v="289"/>
    <n v="213.1"/>
    <n v="173.3"/>
    <n v="128.6"/>
    <s v="Extreme / Half-Marathon Toll"/>
  </r>
  <r>
    <x v="3530"/>
    <x v="4"/>
    <x v="3"/>
    <n v="4"/>
    <n v="2126"/>
    <n v="100"/>
    <n v="37"/>
    <x v="179"/>
    <n v="78"/>
    <n v="111"/>
    <n v="2818"/>
    <x v="0"/>
    <n v="26"/>
    <n v="77.599999999999994"/>
    <s v="Highly Trained"/>
    <n v="192"/>
    <n v="1934"/>
    <n v="400.9"/>
    <n v="185.7"/>
    <n v="131.80000000000001"/>
    <n v="120.6"/>
    <n v="106.3"/>
    <s v="Extreme / Half-Marathon Toll"/>
  </r>
  <r>
    <x v="3531"/>
    <x v="4"/>
    <x v="0"/>
    <n v="2"/>
    <n v="1927"/>
    <n v="109"/>
    <n v="47"/>
    <x v="33"/>
    <n v="41"/>
    <n v="54"/>
    <n v="2193"/>
    <x v="1"/>
    <n v="56"/>
    <n v="56.2"/>
    <s v="Sedentary"/>
    <n v="131.9"/>
    <n v="1795.1"/>
    <n v="600.20000000000005"/>
    <n v="290.5"/>
    <n v="207.1"/>
    <n v="173.8"/>
    <n v="96.4"/>
    <s v="Extreme / Half-Marathon Toll"/>
  </r>
  <r>
    <x v="3532"/>
    <x v="7"/>
    <x v="1"/>
    <n v="5"/>
    <n v="2136"/>
    <n v="100"/>
    <n v="32"/>
    <x v="248"/>
    <n v="88"/>
    <n v="61"/>
    <n v="3752"/>
    <x v="0"/>
    <n v="21"/>
    <n v="111.7"/>
    <s v="Moderately Active"/>
    <n v="158.4"/>
    <n v="1977.6"/>
    <n v="309.7"/>
    <n v="146.5"/>
    <n v="98.7"/>
    <n v="89.8"/>
    <n v="106.8"/>
    <s v="Severe Cardio Deficit"/>
  </r>
  <r>
    <x v="3533"/>
    <x v="3"/>
    <x v="1"/>
    <n v="4"/>
    <n v="1002"/>
    <n v="53"/>
    <n v="26"/>
    <x v="108"/>
    <n v="37"/>
    <n v="16"/>
    <n v="1244"/>
    <x v="0"/>
    <n v="65"/>
    <n v="97.2"/>
    <s v="Sedentary"/>
    <n v="62"/>
    <n v="940"/>
    <n v="180.7"/>
    <n v="93.5"/>
    <n v="60.8"/>
    <n v="47.6"/>
    <n v="50.1"/>
    <s v="High Sweat Penalty"/>
  </r>
  <r>
    <x v="3534"/>
    <x v="0"/>
    <x v="5"/>
    <n v="4"/>
    <n v="848"/>
    <n v="46"/>
    <n v="14"/>
    <x v="92"/>
    <n v="29"/>
    <n v="34"/>
    <n v="1512"/>
    <x v="0"/>
    <n v="31"/>
    <n v="96.8"/>
    <s v="Moderately Active"/>
    <n v="66.3"/>
    <n v="781.7"/>
    <n v="132.9"/>
    <n v="63.6"/>
    <n v="55.6"/>
    <n v="34.9"/>
    <n v="42.4"/>
    <s v="High Sweat Penalty"/>
  </r>
  <r>
    <x v="3535"/>
    <x v="2"/>
    <x v="4"/>
    <n v="5"/>
    <n v="1475"/>
    <n v="77"/>
    <n v="32"/>
    <x v="252"/>
    <n v="48"/>
    <n v="20"/>
    <n v="2350"/>
    <x v="0"/>
    <n v="28"/>
    <n v="98.7"/>
    <s v="Moderately Active"/>
    <n v="89.9"/>
    <n v="1385.1"/>
    <n v="239.9"/>
    <n v="110.6"/>
    <n v="85.3"/>
    <n v="71.7"/>
    <n v="73.8"/>
    <s v="Severe Cardio Deficit"/>
  </r>
  <r>
    <x v="3536"/>
    <x v="1"/>
    <x v="0"/>
    <n v="2"/>
    <n v="2124"/>
    <n v="107"/>
    <n v="38"/>
    <x v="105"/>
    <n v="81"/>
    <n v="63"/>
    <n v="2625"/>
    <x v="0"/>
    <n v="47"/>
    <n v="70.5"/>
    <s v="Moderately Active"/>
    <n v="154.6"/>
    <n v="1969.4"/>
    <n v="482.2"/>
    <n v="224.5"/>
    <n v="161.6"/>
    <n v="133.5"/>
    <n v="106.2"/>
    <s v="Extreme / Half-Marathon Toll"/>
  </r>
  <r>
    <x v="3537"/>
    <x v="6"/>
    <x v="1"/>
    <n v="3"/>
    <n v="1830"/>
    <n v="96"/>
    <n v="45"/>
    <x v="20"/>
    <n v="40"/>
    <n v="54"/>
    <n v="2714"/>
    <x v="0"/>
    <n v="57"/>
    <n v="67.599999999999994"/>
    <s v="Moderately Active"/>
    <n v="131.4"/>
    <n v="1698.6"/>
    <n v="436.9"/>
    <n v="197.4"/>
    <n v="143.5"/>
    <n v="128.80000000000001"/>
    <n v="91.5"/>
    <s v="Extreme / Half-Marathon Toll"/>
  </r>
  <r>
    <x v="3538"/>
    <x v="1"/>
    <x v="0"/>
    <n v="3"/>
    <n v="1288"/>
    <n v="55"/>
    <n v="23"/>
    <x v="50"/>
    <n v="32"/>
    <n v="71"/>
    <n v="2072"/>
    <x v="1"/>
    <n v="60"/>
    <n v="73.400000000000006"/>
    <s v="Sedentary"/>
    <n v="121.9"/>
    <n v="1166.0999999999999"/>
    <n v="298.8"/>
    <n v="140.30000000000001"/>
    <n v="101.9"/>
    <n v="87.4"/>
    <n v="64.400000000000006"/>
    <s v="Severe Cardio Deficit"/>
  </r>
  <r>
    <x v="3539"/>
    <x v="4"/>
    <x v="5"/>
    <n v="4"/>
    <n v="1720"/>
    <n v="96"/>
    <n v="40"/>
    <x v="171"/>
    <n v="87"/>
    <n v="42"/>
    <n v="2729"/>
    <x v="0"/>
    <n v="44"/>
    <n v="100.8"/>
    <s v="Highly Trained"/>
    <n v="114.3"/>
    <n v="1605.7"/>
    <n v="255"/>
    <n v="116.4"/>
    <n v="85.9"/>
    <n v="76.3"/>
    <n v="86"/>
    <s v="Severe Cardio Deficit"/>
  </r>
  <r>
    <x v="3540"/>
    <x v="0"/>
    <x v="2"/>
    <n v="2"/>
    <n v="1497"/>
    <n v="76"/>
    <n v="34"/>
    <x v="4"/>
    <n v="52"/>
    <n v="49"/>
    <n v="1670"/>
    <x v="0"/>
    <n v="46"/>
    <n v="76.400000000000006"/>
    <s v="Sedentary"/>
    <n v="112.3"/>
    <n v="1384.7"/>
    <n v="341"/>
    <n v="162.6"/>
    <n v="109.1"/>
    <n v="97.4"/>
    <n v="74.900000000000006"/>
    <s v="Severe Cardio Deficit"/>
  </r>
  <r>
    <x v="3541"/>
    <x v="5"/>
    <x v="4"/>
    <n v="2"/>
    <n v="750"/>
    <n v="37"/>
    <n v="12"/>
    <x v="188"/>
    <n v="25"/>
    <n v="33"/>
    <n v="1178"/>
    <x v="1"/>
    <n v="49"/>
    <n v="87.1"/>
    <s v="Sedentary"/>
    <n v="62.4"/>
    <n v="687.6"/>
    <n v="147.4"/>
    <n v="68.3"/>
    <n v="47.5"/>
    <n v="42.3"/>
    <n v="37.5"/>
    <s v="High Sweat Penalty"/>
  </r>
  <r>
    <x v="3542"/>
    <x v="0"/>
    <x v="0"/>
    <n v="5"/>
    <n v="1420"/>
    <n v="73"/>
    <n v="26"/>
    <x v="117"/>
    <n v="42"/>
    <n v="61"/>
    <n v="2596"/>
    <x v="0"/>
    <n v="47"/>
    <n v="77.900000000000006"/>
    <s v="Moderately Active"/>
    <n v="115.7"/>
    <n v="1304.3"/>
    <n v="285.8"/>
    <n v="134.6"/>
    <n v="105.1"/>
    <n v="87.6"/>
    <n v="71"/>
    <s v="Severe Cardio Deficit"/>
  </r>
  <r>
    <x v="3543"/>
    <x v="8"/>
    <x v="3"/>
    <n v="5"/>
    <n v="1617"/>
    <n v="83"/>
    <n v="33"/>
    <x v="185"/>
    <n v="71"/>
    <n v="47"/>
    <n v="2595"/>
    <x v="0"/>
    <n v="43"/>
    <n v="80.400000000000006"/>
    <s v="Sedentary"/>
    <n v="116.7"/>
    <n v="1500.3"/>
    <n v="356.1"/>
    <n v="161.6"/>
    <n v="120"/>
    <n v="99.8"/>
    <n v="80.8"/>
    <s v="Severe Cardio Deficit"/>
  </r>
  <r>
    <x v="3544"/>
    <x v="4"/>
    <x v="4"/>
    <n v="2"/>
    <n v="837"/>
    <n v="45"/>
    <n v="16"/>
    <x v="60"/>
    <n v="17"/>
    <n v="23"/>
    <n v="1301"/>
    <x v="1"/>
    <n v="47"/>
    <n v="63.6"/>
    <s v="Moderately Active"/>
    <n v="58.6"/>
    <n v="778.4"/>
    <n v="209.9"/>
    <n v="97.7"/>
    <n v="61.6"/>
    <n v="68.099999999999994"/>
    <n v="41.8"/>
    <s v="High Sweat Penalty"/>
  </r>
  <r>
    <x v="3545"/>
    <x v="6"/>
    <x v="2"/>
    <n v="3"/>
    <n v="1561"/>
    <n v="68"/>
    <n v="22"/>
    <x v="185"/>
    <n v="91"/>
    <n v="66"/>
    <n v="2662"/>
    <x v="0"/>
    <n v="27"/>
    <n v="86.8"/>
    <s v="Sedentary"/>
    <n v="133"/>
    <n v="1428"/>
    <n v="306.5"/>
    <n v="139.19999999999999"/>
    <n v="103.5"/>
    <n v="84.5"/>
    <n v="78"/>
    <s v="Severe Cardio Deficit"/>
  </r>
  <r>
    <x v="3546"/>
    <x v="6"/>
    <x v="1"/>
    <n v="5"/>
    <n v="2052"/>
    <n v="117"/>
    <n v="42"/>
    <x v="52"/>
    <n v="84"/>
    <n v="38"/>
    <n v="3116"/>
    <x v="0"/>
    <n v="29"/>
    <n v="72.7"/>
    <s v="Sedentary"/>
    <n v="126.9"/>
    <n v="1925.1"/>
    <n v="495.8"/>
    <n v="236.1"/>
    <n v="172"/>
    <n v="143.30000000000001"/>
    <n v="102.6"/>
    <s v="Extreme / Half-Marathon Toll"/>
  </r>
  <r>
    <x v="3547"/>
    <x v="3"/>
    <x v="1"/>
    <n v="5"/>
    <n v="984"/>
    <n v="56"/>
    <n v="22"/>
    <x v="158"/>
    <n v="33"/>
    <n v="21"/>
    <n v="1667"/>
    <x v="0"/>
    <n v="50"/>
    <n v="92.4"/>
    <s v="Highly Trained"/>
    <n v="62.8"/>
    <n v="921.2"/>
    <n v="157.19999999999999"/>
    <n v="73.599999999999994"/>
    <n v="62"/>
    <n v="39.6"/>
    <n v="49.2"/>
    <s v="High Sweat Penalty"/>
  </r>
  <r>
    <x v="3548"/>
    <x v="3"/>
    <x v="0"/>
    <n v="3"/>
    <n v="1434"/>
    <n v="61"/>
    <n v="20"/>
    <x v="197"/>
    <n v="71"/>
    <n v="80"/>
    <n v="1777"/>
    <x v="0"/>
    <n v="51"/>
    <n v="75.2"/>
    <s v="Highly Trained"/>
    <n v="136.1"/>
    <n v="1297.9000000000001"/>
    <n v="277.3"/>
    <n v="130.80000000000001"/>
    <n v="90.7"/>
    <n v="79.5"/>
    <n v="71.7"/>
    <s v="Severe Cardio Deficit"/>
  </r>
  <r>
    <x v="3549"/>
    <x v="2"/>
    <x v="5"/>
    <n v="3"/>
    <n v="811"/>
    <n v="41"/>
    <n v="18"/>
    <x v="60"/>
    <n v="32"/>
    <n v="25"/>
    <n v="1489"/>
    <x v="1"/>
    <n v="35"/>
    <n v="60.8"/>
    <s v="Highly Trained"/>
    <n v="59.9"/>
    <n v="751.1"/>
    <n v="193.7"/>
    <n v="92.4"/>
    <n v="60.4"/>
    <n v="60.4"/>
    <n v="40.6"/>
    <s v="High Sweat Penalty"/>
  </r>
  <r>
    <x v="3550"/>
    <x v="1"/>
    <x v="1"/>
    <n v="5"/>
    <n v="2130"/>
    <n v="114"/>
    <n v="36"/>
    <x v="37"/>
    <n v="48"/>
    <n v="70"/>
    <n v="3084"/>
    <x v="1"/>
    <n v="56"/>
    <n v="68.3"/>
    <s v="Moderately Active"/>
    <n v="156.4"/>
    <n v="1973.6"/>
    <n v="500.3"/>
    <n v="240.1"/>
    <n v="166.6"/>
    <n v="144.6"/>
    <n v="106.5"/>
    <s v="Extreme / Half-Marathon Toll"/>
  </r>
  <r>
    <x v="3551"/>
    <x v="1"/>
    <x v="1"/>
    <n v="2"/>
    <n v="1323"/>
    <n v="62"/>
    <n v="30"/>
    <x v="75"/>
    <n v="78"/>
    <n v="41"/>
    <n v="1860"/>
    <x v="0"/>
    <n v="33"/>
    <n v="75.2"/>
    <s v="Sedentary"/>
    <n v="100.5"/>
    <n v="1222.5"/>
    <n v="312.3"/>
    <n v="144.4"/>
    <n v="95.9"/>
    <n v="89.6"/>
    <n v="66.099999999999994"/>
    <s v="Severe Cardio Deficit"/>
  </r>
  <r>
    <x v="3552"/>
    <x v="3"/>
    <x v="4"/>
    <n v="5"/>
    <n v="1815"/>
    <n v="95"/>
    <n v="35"/>
    <x v="37"/>
    <n v="69"/>
    <n v="35"/>
    <n v="3078"/>
    <x v="1"/>
    <n v="62"/>
    <n v="90.2"/>
    <s v="Moderately Active"/>
    <n v="118"/>
    <n v="1697"/>
    <n v="319.60000000000002"/>
    <n v="150.30000000000001"/>
    <n v="109.8"/>
    <n v="96.1"/>
    <n v="90.8"/>
    <s v="Severe Cardio Deficit"/>
  </r>
  <r>
    <x v="3553"/>
    <x v="1"/>
    <x v="2"/>
    <n v="3"/>
    <n v="750"/>
    <n v="39"/>
    <n v="14"/>
    <x v="152"/>
    <n v="32"/>
    <n v="18"/>
    <n v="1177"/>
    <x v="0"/>
    <n v="21"/>
    <n v="91.2"/>
    <s v="Moderately Active"/>
    <n v="50.9"/>
    <n v="699.1"/>
    <n v="135.6"/>
    <n v="57.5"/>
    <n v="48.9"/>
    <n v="39.200000000000003"/>
    <n v="37.5"/>
    <s v="High Sweat Penalty"/>
  </r>
  <r>
    <x v="3554"/>
    <x v="0"/>
    <x v="3"/>
    <n v="5"/>
    <n v="1199"/>
    <n v="55"/>
    <n v="19"/>
    <x v="46"/>
    <n v="64"/>
    <n v="57"/>
    <n v="1551"/>
    <x v="0"/>
    <n v="27"/>
    <n v="72.3"/>
    <s v="Sedentary"/>
    <n v="105.3"/>
    <n v="1093.7"/>
    <n v="287.5"/>
    <n v="130.9"/>
    <n v="98.7"/>
    <n v="83.3"/>
    <n v="60"/>
    <s v="Severe Cardio Deficit"/>
  </r>
  <r>
    <x v="3555"/>
    <x v="0"/>
    <x v="3"/>
    <n v="4"/>
    <n v="1161"/>
    <n v="53"/>
    <n v="21"/>
    <x v="42"/>
    <n v="38"/>
    <n v="47"/>
    <n v="1529"/>
    <x v="1"/>
    <n v="45"/>
    <n v="77.5"/>
    <s v="Sedentary"/>
    <n v="96.2"/>
    <n v="1064.8"/>
    <n v="257.2"/>
    <n v="119.1"/>
    <n v="86.2"/>
    <n v="72.900000000000006"/>
    <n v="58"/>
    <s v="Severe Cardio Deficit"/>
  </r>
  <r>
    <x v="3556"/>
    <x v="4"/>
    <x v="5"/>
    <n v="3"/>
    <n v="2422"/>
    <n v="131"/>
    <n v="61"/>
    <x v="247"/>
    <n v="68"/>
    <n v="51"/>
    <n v="3899"/>
    <x v="0"/>
    <n v="58"/>
    <n v="90.7"/>
    <s v="Sedentary"/>
    <n v="158.1"/>
    <n v="2263.9"/>
    <n v="462.7"/>
    <n v="213.7"/>
    <n v="160.19999999999999"/>
    <n v="137"/>
    <n v="121.1"/>
    <s v="Extreme / Half-Marathon Toll"/>
  </r>
  <r>
    <x v="3557"/>
    <x v="3"/>
    <x v="2"/>
    <n v="5"/>
    <n v="1468"/>
    <n v="78"/>
    <n v="33"/>
    <x v="28"/>
    <n v="81"/>
    <n v="30"/>
    <n v="2074"/>
    <x v="0"/>
    <n v="35"/>
    <n v="110.2"/>
    <s v="Sedentary"/>
    <n v="95.6"/>
    <n v="1372.4"/>
    <n v="235.6"/>
    <n v="111.8"/>
    <n v="72.3"/>
    <n v="65.3"/>
    <n v="73.400000000000006"/>
    <s v="High Sweat Penalty"/>
  </r>
  <r>
    <x v="3558"/>
    <x v="7"/>
    <x v="4"/>
    <n v="4"/>
    <n v="2197"/>
    <n v="122"/>
    <n v="56"/>
    <x v="89"/>
    <n v="84"/>
    <n v="55"/>
    <n v="3140"/>
    <x v="0"/>
    <n v="26"/>
    <n v="91.4"/>
    <s v="Sedentary"/>
    <n v="147"/>
    <n v="2050"/>
    <n v="422.2"/>
    <n v="202.5"/>
    <n v="144.80000000000001"/>
    <n v="123.5"/>
    <n v="109.8"/>
    <s v="Extreme / Half-Marathon Toll"/>
  </r>
  <r>
    <x v="3559"/>
    <x v="3"/>
    <x v="3"/>
    <n v="3"/>
    <n v="1164"/>
    <n v="65"/>
    <n v="32"/>
    <x v="196"/>
    <n v="52"/>
    <n v="27"/>
    <n v="1909"/>
    <x v="0"/>
    <n v="39"/>
    <n v="89.6"/>
    <s v="Sedentary"/>
    <n v="76.5"/>
    <n v="1087.5"/>
    <n v="233.9"/>
    <n v="109"/>
    <n v="76.900000000000006"/>
    <n v="64.3"/>
    <n v="58.2"/>
    <s v="High Sweat Penalty"/>
  </r>
  <r>
    <x v="3560"/>
    <x v="3"/>
    <x v="5"/>
    <n v="4"/>
    <n v="1553"/>
    <n v="69"/>
    <n v="29"/>
    <x v="33"/>
    <n v="43"/>
    <n v="50"/>
    <n v="2476"/>
    <x v="0"/>
    <n v="27"/>
    <n v="90.4"/>
    <s v="Highly Trained"/>
    <n v="120.7"/>
    <n v="1432.3"/>
    <n v="253.5"/>
    <n v="113.9"/>
    <n v="90.2"/>
    <n v="74.900000000000006"/>
    <n v="77.599999999999994"/>
    <s v="Severe Cardio Deficit"/>
  </r>
  <r>
    <x v="3561"/>
    <x v="2"/>
    <x v="1"/>
    <n v="2"/>
    <n v="902"/>
    <n v="49"/>
    <n v="16"/>
    <x v="103"/>
    <n v="36"/>
    <n v="32"/>
    <n v="1114"/>
    <x v="1"/>
    <n v="57"/>
    <n v="66"/>
    <s v="Sedentary"/>
    <n v="67.099999999999994"/>
    <n v="834.9"/>
    <n v="236.9"/>
    <n v="110.1"/>
    <n v="76.8"/>
    <n v="68.3"/>
    <n v="45.1"/>
    <s v="High Sweat Penalty"/>
  </r>
  <r>
    <x v="3562"/>
    <x v="0"/>
    <x v="1"/>
    <n v="3"/>
    <n v="1341"/>
    <n v="70"/>
    <n v="25"/>
    <x v="95"/>
    <n v="49"/>
    <n v="54"/>
    <n v="2421"/>
    <x v="0"/>
    <n v="40"/>
    <n v="85"/>
    <s v="Moderately Active"/>
    <n v="106"/>
    <n v="1235"/>
    <n v="251.7"/>
    <n v="124.7"/>
    <n v="87.4"/>
    <n v="71.400000000000006"/>
    <n v="67"/>
    <s v="Severe Cardio Deficit"/>
  </r>
  <r>
    <x v="3563"/>
    <x v="5"/>
    <x v="0"/>
    <n v="4"/>
    <n v="1116"/>
    <n v="58"/>
    <n v="25"/>
    <x v="190"/>
    <n v="42"/>
    <n v="15"/>
    <n v="1521"/>
    <x v="0"/>
    <n v="60"/>
    <n v="83.1"/>
    <s v="Moderately Active"/>
    <n v="68.3"/>
    <n v="1047.7"/>
    <n v="220.4"/>
    <n v="102.3"/>
    <n v="78.8"/>
    <n v="69.099999999999994"/>
    <n v="55.8"/>
    <s v="High Sweat Penalty"/>
  </r>
  <r>
    <x v="3564"/>
    <x v="3"/>
    <x v="4"/>
    <n v="2"/>
    <n v="982"/>
    <n v="46"/>
    <n v="21"/>
    <x v="81"/>
    <n v="53"/>
    <n v="37"/>
    <n v="1607"/>
    <x v="0"/>
    <n v="30"/>
    <n v="87.7"/>
    <s v="Highly Trained"/>
    <n v="79.2"/>
    <n v="902.8"/>
    <n v="163.30000000000001"/>
    <n v="75"/>
    <n v="59.2"/>
    <n v="45.5"/>
    <n v="49.1"/>
    <s v="High Sweat Penalty"/>
  </r>
  <r>
    <x v="3565"/>
    <x v="7"/>
    <x v="3"/>
    <n v="4"/>
    <n v="1368"/>
    <n v="75"/>
    <n v="32"/>
    <x v="232"/>
    <n v="51"/>
    <n v="32"/>
    <n v="2515"/>
    <x v="1"/>
    <n v="41"/>
    <n v="68.599999999999994"/>
    <s v="Moderately Active"/>
    <n v="90.3"/>
    <n v="1277.7"/>
    <n v="324.60000000000002"/>
    <n v="153.19999999999999"/>
    <n v="107.4"/>
    <n v="94.1"/>
    <n v="68.400000000000006"/>
    <s v="Severe Cardio Deficit"/>
  </r>
  <r>
    <x v="3566"/>
    <x v="4"/>
    <x v="0"/>
    <n v="3"/>
    <n v="1628"/>
    <n v="94"/>
    <n v="39"/>
    <x v="134"/>
    <n v="51"/>
    <n v="47"/>
    <n v="2364"/>
    <x v="1"/>
    <n v="30"/>
    <n v="56"/>
    <s v="Sedentary"/>
    <n v="111.6"/>
    <n v="1516.4"/>
    <n v="511.4"/>
    <n v="238.1"/>
    <n v="173.2"/>
    <n v="145"/>
    <n v="81.400000000000006"/>
    <s v="Extreme / Half-Marathon Toll"/>
  </r>
  <r>
    <x v="3567"/>
    <x v="3"/>
    <x v="0"/>
    <n v="3"/>
    <n v="1460"/>
    <n v="65"/>
    <n v="32"/>
    <x v="64"/>
    <n v="42"/>
    <n v="60"/>
    <n v="2180"/>
    <x v="1"/>
    <n v="65"/>
    <n v="73.5"/>
    <s v="Sedentary"/>
    <n v="122.3"/>
    <n v="1337.7"/>
    <n v="344.4"/>
    <n v="157.6"/>
    <n v="113.9"/>
    <n v="98.8"/>
    <n v="73"/>
    <s v="Severe Cardio Deficit"/>
  </r>
  <r>
    <x v="3568"/>
    <x v="6"/>
    <x v="0"/>
    <n v="3"/>
    <n v="1006"/>
    <n v="54"/>
    <n v="22"/>
    <x v="121"/>
    <n v="33"/>
    <n v="16"/>
    <n v="1650"/>
    <x v="1"/>
    <n v="62"/>
    <n v="62.8"/>
    <s v="Moderately Active"/>
    <n v="61.9"/>
    <n v="944.1"/>
    <n v="263"/>
    <n v="128.4"/>
    <n v="87.6"/>
    <n v="75.900000000000006"/>
    <n v="50.3"/>
    <s v="Severe Cardio Deficit"/>
  </r>
  <r>
    <x v="3569"/>
    <x v="1"/>
    <x v="1"/>
    <n v="2"/>
    <n v="986"/>
    <n v="47"/>
    <n v="20"/>
    <x v="136"/>
    <n v="30"/>
    <n v="36"/>
    <n v="1344"/>
    <x v="1"/>
    <n v="42"/>
    <n v="74.5"/>
    <s v="Sedentary"/>
    <n v="77.400000000000006"/>
    <n v="908.6"/>
    <n v="224.8"/>
    <n v="111.1"/>
    <n v="77.599999999999994"/>
    <n v="68.099999999999994"/>
    <n v="49.3"/>
    <s v="High Sweat Penalty"/>
  </r>
  <r>
    <x v="3570"/>
    <x v="2"/>
    <x v="5"/>
    <n v="5"/>
    <n v="1177"/>
    <n v="53"/>
    <n v="19"/>
    <x v="200"/>
    <n v="36"/>
    <n v="70"/>
    <n v="1627"/>
    <x v="0"/>
    <n v="61"/>
    <n v="79.3"/>
    <s v="Sedentary"/>
    <n v="113.1"/>
    <n v="1063.9000000000001"/>
    <n v="248.6"/>
    <n v="118.3"/>
    <n v="89.5"/>
    <n v="69.400000000000006"/>
    <n v="58.8"/>
    <s v="Severe Cardio Deficit"/>
  </r>
  <r>
    <x v="3571"/>
    <x v="4"/>
    <x v="5"/>
    <n v="3"/>
    <n v="1872"/>
    <n v="83"/>
    <n v="31"/>
    <x v="83"/>
    <n v="73"/>
    <n v="86"/>
    <n v="2945"/>
    <x v="1"/>
    <n v="64"/>
    <n v="90.1"/>
    <s v="Sedentary"/>
    <n v="163.30000000000001"/>
    <n v="1708.7"/>
    <n v="351.1"/>
    <n v="166.1"/>
    <n v="119.5"/>
    <n v="101.3"/>
    <n v="93.6"/>
    <s v="Severe Cardio Deficit"/>
  </r>
  <r>
    <x v="3572"/>
    <x v="4"/>
    <x v="3"/>
    <n v="2"/>
    <n v="1137"/>
    <n v="52"/>
    <n v="18"/>
    <x v="200"/>
    <n v="57"/>
    <n v="63"/>
    <n v="1536"/>
    <x v="1"/>
    <n v="46"/>
    <n v="48"/>
    <s v="Sedentary"/>
    <n v="106"/>
    <n v="1031"/>
    <n v="406.1"/>
    <n v="190.6"/>
    <n v="128.9"/>
    <n v="122.8"/>
    <n v="56.8"/>
    <s v="Extreme / Half-Marathon Toll"/>
  </r>
  <r>
    <x v="3573"/>
    <x v="1"/>
    <x v="0"/>
    <n v="2"/>
    <n v="1142"/>
    <n v="63"/>
    <n v="29"/>
    <x v="199"/>
    <n v="45"/>
    <n v="27"/>
    <n v="1542"/>
    <x v="1"/>
    <n v="33"/>
    <n v="61"/>
    <s v="Sedentary"/>
    <n v="75.5"/>
    <n v="1066.5"/>
    <n v="333.7"/>
    <n v="155.30000000000001"/>
    <n v="114.9"/>
    <n v="90.9"/>
    <n v="57.1"/>
    <s v="Severe Cardio Deficit"/>
  </r>
  <r>
    <x v="3574"/>
    <x v="0"/>
    <x v="4"/>
    <n v="3"/>
    <n v="801"/>
    <n v="41"/>
    <n v="14"/>
    <x v="139"/>
    <n v="28"/>
    <n v="31"/>
    <n v="1395"/>
    <x v="1"/>
    <n v="57"/>
    <n v="67.400000000000006"/>
    <s v="Sedentary"/>
    <n v="63.3"/>
    <n v="737.7"/>
    <n v="207.8"/>
    <n v="101.1"/>
    <n v="66.5"/>
    <n v="60"/>
    <n v="40.1"/>
    <s v="High Sweat Penalty"/>
  </r>
  <r>
    <x v="3575"/>
    <x v="0"/>
    <x v="5"/>
    <n v="3"/>
    <n v="3600"/>
    <n v="190"/>
    <n v="66"/>
    <x v="272"/>
    <n v="140"/>
    <n v="115"/>
    <n v="4057"/>
    <x v="0"/>
    <n v="23"/>
    <n v="65.8"/>
    <s v="Sedentary"/>
    <n v="254.8"/>
    <n v="3345.2"/>
    <n v="954.6"/>
    <n v="442.4"/>
    <n v="321.60000000000002"/>
    <n v="281.3"/>
    <n v="180"/>
    <s v="Extreme / Half-Marathon Toll"/>
  </r>
  <r>
    <x v="3576"/>
    <x v="5"/>
    <x v="2"/>
    <n v="3"/>
    <n v="1079"/>
    <n v="61"/>
    <n v="20"/>
    <x v="24"/>
    <n v="45"/>
    <n v="37"/>
    <n v="1209"/>
    <x v="0"/>
    <n v="25"/>
    <n v="69.099999999999994"/>
    <s v="Moderately Active"/>
    <n v="78.7"/>
    <n v="1000.3"/>
    <n v="252.7"/>
    <n v="119.6"/>
    <n v="79.400000000000006"/>
    <n v="68.2"/>
    <n v="54"/>
    <s v="High Sweat Penalty"/>
  </r>
  <r>
    <x v="3577"/>
    <x v="6"/>
    <x v="5"/>
    <n v="3"/>
    <n v="1702"/>
    <n v="76"/>
    <n v="34"/>
    <x v="33"/>
    <n v="99"/>
    <n v="73"/>
    <n v="2273"/>
    <x v="0"/>
    <n v="51"/>
    <n v="105.8"/>
    <s v="Highly Trained"/>
    <n v="144.9"/>
    <n v="1557.1"/>
    <n v="235.1"/>
    <n v="112"/>
    <n v="79.7"/>
    <n v="65.8"/>
    <n v="85.1"/>
    <s v="High Sweat Penalty"/>
  </r>
  <r>
    <x v="3578"/>
    <x v="7"/>
    <x v="4"/>
    <n v="5"/>
    <n v="1673"/>
    <n v="87"/>
    <n v="27"/>
    <x v="7"/>
    <n v="98"/>
    <n v="45"/>
    <n v="2764"/>
    <x v="1"/>
    <n v="35"/>
    <n v="72.599999999999994"/>
    <s v="Sedentary"/>
    <n v="117.6"/>
    <n v="1555.4"/>
    <n v="404.5"/>
    <n v="193.3"/>
    <n v="139.19999999999999"/>
    <n v="118"/>
    <n v="83.6"/>
    <s v="Extreme / Half-Marathon Toll"/>
  </r>
  <r>
    <x v="3579"/>
    <x v="1"/>
    <x v="0"/>
    <n v="5"/>
    <n v="3275"/>
    <n v="141"/>
    <n v="44"/>
    <x v="213"/>
    <n v="152"/>
    <n v="140"/>
    <n v="4403"/>
    <x v="0"/>
    <n v="60"/>
    <n v="80.3"/>
    <s v="Sedentary"/>
    <n v="262.7"/>
    <n v="3012.3"/>
    <n v="705.3"/>
    <n v="334.4"/>
    <n v="240.1"/>
    <n v="200.7"/>
    <n v="163.80000000000001"/>
    <s v="Extreme / Half-Marathon Toll"/>
  </r>
  <r>
    <x v="3580"/>
    <x v="3"/>
    <x v="5"/>
    <n v="4"/>
    <n v="3600"/>
    <n v="167"/>
    <n v="71"/>
    <x v="115"/>
    <n v="82"/>
    <n v="101"/>
    <n v="5772"/>
    <x v="0"/>
    <n v="49"/>
    <n v="67.900000000000006"/>
    <s v="Highly Trained"/>
    <n v="252.7"/>
    <n v="3347.3"/>
    <n v="793.4"/>
    <n v="376.9"/>
    <n v="259.10000000000002"/>
    <n v="226.9"/>
    <n v="180"/>
    <s v="Extreme / Half-Marathon Toll"/>
  </r>
  <r>
    <x v="3581"/>
    <x v="0"/>
    <x v="0"/>
    <n v="5"/>
    <n v="1847"/>
    <n v="83"/>
    <n v="31"/>
    <x v="40"/>
    <n v="46"/>
    <n v="61"/>
    <n v="2455"/>
    <x v="1"/>
    <n v="27"/>
    <n v="76.3"/>
    <s v="Moderately Active"/>
    <n v="144.4"/>
    <n v="1702.6"/>
    <n v="384.2"/>
    <n v="182"/>
    <n v="128.9"/>
    <n v="115.9"/>
    <n v="92.4"/>
    <s v="Extreme / Half-Marathon Toll"/>
  </r>
  <r>
    <x v="3582"/>
    <x v="5"/>
    <x v="1"/>
    <n v="4"/>
    <n v="1734"/>
    <n v="96"/>
    <n v="47"/>
    <x v="91"/>
    <n v="52"/>
    <n v="51"/>
    <n v="1950"/>
    <x v="0"/>
    <n v="51"/>
    <n v="90.6"/>
    <s v="Highly Trained"/>
    <n v="121.7"/>
    <n v="1612.3"/>
    <n v="280.2"/>
    <n v="125.1"/>
    <n v="102.2"/>
    <n v="80.3"/>
    <n v="86.7"/>
    <s v="Severe Cardio Deficit"/>
  </r>
  <r>
    <x v="3583"/>
    <x v="3"/>
    <x v="4"/>
    <n v="4"/>
    <n v="1299"/>
    <n v="62"/>
    <n v="29"/>
    <x v="3"/>
    <n v="68"/>
    <n v="50"/>
    <n v="2185"/>
    <x v="1"/>
    <n v="40"/>
    <n v="73.3"/>
    <s v="Sedentary"/>
    <n v="104.4"/>
    <n v="1194.5999999999999"/>
    <n v="308.8"/>
    <n v="145"/>
    <n v="105.9"/>
    <n v="85.3"/>
    <n v="65"/>
    <s v="Severe Cardio Deficit"/>
  </r>
  <r>
    <x v="3584"/>
    <x v="1"/>
    <x v="1"/>
    <n v="2"/>
    <n v="1310"/>
    <n v="76"/>
    <n v="30"/>
    <x v="59"/>
    <n v="63"/>
    <n v="21"/>
    <n v="2010"/>
    <x v="0"/>
    <n v="36"/>
    <n v="81.7"/>
    <s v="Moderately Active"/>
    <n v="78.2"/>
    <n v="1231.8"/>
    <n v="264.3"/>
    <n v="124.8"/>
    <n v="90.6"/>
    <n v="77.8"/>
    <n v="65.5"/>
    <s v="Severe Cardio Deficit"/>
  </r>
  <r>
    <x v="3585"/>
    <x v="4"/>
    <x v="1"/>
    <n v="5"/>
    <n v="1322"/>
    <n v="59"/>
    <n v="19"/>
    <x v="95"/>
    <n v="52"/>
    <n v="75"/>
    <n v="2136"/>
    <x v="0"/>
    <n v="37"/>
    <n v="79.099999999999994"/>
    <s v="Highly Trained"/>
    <n v="125"/>
    <n v="1197"/>
    <n v="240"/>
    <n v="116.4"/>
    <n v="79.3"/>
    <n v="72.5"/>
    <n v="66.099999999999994"/>
    <s v="High Sweat Penalty"/>
  </r>
  <r>
    <x v="3586"/>
    <x v="1"/>
    <x v="3"/>
    <n v="5"/>
    <n v="2623"/>
    <n v="120"/>
    <n v="49"/>
    <x v="23"/>
    <n v="70"/>
    <n v="122"/>
    <n v="3257"/>
    <x v="0"/>
    <n v="51"/>
    <n v="86.8"/>
    <s v="Moderately Active"/>
    <n v="227.8"/>
    <n v="2395.1999999999998"/>
    <n v="478.5"/>
    <n v="230.7"/>
    <n v="158.6"/>
    <n v="132.4"/>
    <n v="131.19999999999999"/>
    <s v="Extreme / Half-Marathon Toll"/>
  </r>
  <r>
    <x v="3587"/>
    <x v="6"/>
    <x v="0"/>
    <n v="5"/>
    <n v="793"/>
    <n v="41"/>
    <n v="20"/>
    <x v="60"/>
    <n v="46"/>
    <n v="19"/>
    <n v="1264"/>
    <x v="1"/>
    <n v="55"/>
    <n v="89.5"/>
    <s v="Moderately Active"/>
    <n v="53.9"/>
    <n v="739.1"/>
    <n v="141"/>
    <n v="69.599999999999994"/>
    <n v="55.7"/>
    <n v="38.200000000000003"/>
    <n v="39.6"/>
    <s v="High Sweat Penalty"/>
  </r>
  <r>
    <x v="3588"/>
    <x v="2"/>
    <x v="0"/>
    <n v="2"/>
    <n v="914"/>
    <n v="52"/>
    <n v="22"/>
    <x v="118"/>
    <n v="49"/>
    <n v="16"/>
    <n v="1597"/>
    <x v="0"/>
    <n v="34"/>
    <n v="99.8"/>
    <s v="Moderately Active"/>
    <n v="55.8"/>
    <n v="858.2"/>
    <n v="153.80000000000001"/>
    <n v="65.099999999999994"/>
    <n v="50.7"/>
    <n v="43.9"/>
    <n v="45.7"/>
    <s v="High Sweat Penalty"/>
  </r>
  <r>
    <x v="3589"/>
    <x v="8"/>
    <x v="0"/>
    <n v="4"/>
    <n v="1202"/>
    <n v="64"/>
    <n v="29"/>
    <x v="46"/>
    <n v="62"/>
    <n v="35"/>
    <n v="1457"/>
    <x v="0"/>
    <n v="61"/>
    <n v="95.4"/>
    <s v="Moderately Active"/>
    <n v="84.9"/>
    <n v="1117.0999999999999"/>
    <n v="203.2"/>
    <n v="92.9"/>
    <n v="65.8"/>
    <n v="61.2"/>
    <n v="60.1"/>
    <s v="High Sweat Penalty"/>
  </r>
  <r>
    <x v="3590"/>
    <x v="3"/>
    <x v="0"/>
    <n v="5"/>
    <n v="2337"/>
    <n v="103"/>
    <n v="39"/>
    <x v="289"/>
    <n v="90"/>
    <n v="114"/>
    <n v="3100"/>
    <x v="1"/>
    <n v="22"/>
    <n v="68.3"/>
    <s v="Highly Trained"/>
    <n v="208.7"/>
    <n v="2128.3000000000002"/>
    <n v="499"/>
    <n v="237.6"/>
    <n v="173.5"/>
    <n v="141.4"/>
    <n v="116.8"/>
    <s v="Extreme / Half-Marathon Toll"/>
  </r>
  <r>
    <x v="3591"/>
    <x v="1"/>
    <x v="4"/>
    <n v="3"/>
    <n v="757"/>
    <n v="37"/>
    <n v="12"/>
    <x v="103"/>
    <n v="27"/>
    <n v="24"/>
    <n v="1312"/>
    <x v="0"/>
    <n v="19"/>
    <n v="80.7"/>
    <s v="Sedentary"/>
    <n v="56.9"/>
    <n v="700.1"/>
    <n v="161.69999999999999"/>
    <n v="73.2"/>
    <n v="59.9"/>
    <n v="47.9"/>
    <n v="37.799999999999997"/>
    <s v="High Sweat Penalty"/>
  </r>
  <r>
    <x v="3592"/>
    <x v="0"/>
    <x v="1"/>
    <n v="2"/>
    <n v="3128"/>
    <n v="181"/>
    <n v="75"/>
    <x v="302"/>
    <n v="155"/>
    <n v="15"/>
    <n v="5052"/>
    <x v="1"/>
    <n v="58"/>
    <n v="48"/>
    <s v="Sedentary"/>
    <n v="165"/>
    <n v="2963"/>
    <n v="1163.5"/>
    <n v="551.1"/>
    <n v="391.4"/>
    <n v="337.1"/>
    <n v="156.4"/>
    <s v="Extreme / Half-Marathon Toll"/>
  </r>
  <r>
    <x v="3593"/>
    <x v="3"/>
    <x v="3"/>
    <n v="2"/>
    <n v="750"/>
    <n v="32"/>
    <n v="12"/>
    <x v="120"/>
    <n v="38"/>
    <n v="26"/>
    <n v="938"/>
    <x v="1"/>
    <n v="51"/>
    <n v="70.7"/>
    <s v="Sedentary"/>
    <n v="59.9"/>
    <n v="690.1"/>
    <n v="179.5"/>
    <n v="88.8"/>
    <n v="61.2"/>
    <n v="53.9"/>
    <n v="37.5"/>
    <s v="High Sweat Penalty"/>
  </r>
  <r>
    <x v="3594"/>
    <x v="7"/>
    <x v="3"/>
    <n v="2"/>
    <n v="750"/>
    <n v="35"/>
    <n v="12"/>
    <x v="60"/>
    <n v="45"/>
    <n v="23"/>
    <n v="988"/>
    <x v="0"/>
    <n v="37"/>
    <n v="77.7"/>
    <s v="Highly Trained"/>
    <n v="56.8"/>
    <n v="693.2"/>
    <n v="136.80000000000001"/>
    <n v="64.8"/>
    <n v="53.1"/>
    <n v="40.299999999999997"/>
    <n v="37.5"/>
    <s v="High Sweat Penalty"/>
  </r>
  <r>
    <x v="3595"/>
    <x v="4"/>
    <x v="1"/>
    <n v="2"/>
    <n v="2229"/>
    <n v="98"/>
    <n v="32"/>
    <x v="21"/>
    <n v="91"/>
    <n v="108"/>
    <n v="4066"/>
    <x v="1"/>
    <n v="63"/>
    <n v="82.9"/>
    <s v="Sedentary"/>
    <n v="198.6"/>
    <n v="2030.4"/>
    <n v="465.8"/>
    <n v="212.8"/>
    <n v="149.6"/>
    <n v="128.5"/>
    <n v="111.4"/>
    <s v="Extreme / Half-Marathon Toll"/>
  </r>
  <r>
    <x v="3596"/>
    <x v="6"/>
    <x v="1"/>
    <n v="4"/>
    <n v="988"/>
    <n v="54"/>
    <n v="18"/>
    <x v="196"/>
    <n v="60"/>
    <n v="15"/>
    <n v="1385"/>
    <x v="0"/>
    <n v="64"/>
    <n v="104.5"/>
    <s v="Sedentary"/>
    <n v="62.5"/>
    <n v="925.5"/>
    <n v="168.3"/>
    <n v="78.900000000000006"/>
    <n v="54.8"/>
    <n v="47.1"/>
    <n v="49.4"/>
    <s v="High Sweat Penalty"/>
  </r>
  <r>
    <x v="3597"/>
    <x v="8"/>
    <x v="2"/>
    <n v="4"/>
    <n v="1186"/>
    <n v="65"/>
    <n v="25"/>
    <x v="41"/>
    <n v="34"/>
    <n v="39"/>
    <n v="1393"/>
    <x v="1"/>
    <n v="19"/>
    <n v="67.400000000000006"/>
    <s v="Highly Trained"/>
    <n v="85.9"/>
    <n v="1100.0999999999999"/>
    <n v="266.39999999999998"/>
    <n v="124.9"/>
    <n v="91.6"/>
    <n v="76.2"/>
    <n v="59.3"/>
    <s v="Severe Cardio Deficit"/>
  </r>
  <r>
    <x v="3598"/>
    <x v="0"/>
    <x v="4"/>
    <n v="5"/>
    <n v="1924"/>
    <n v="92"/>
    <n v="43"/>
    <x v="179"/>
    <n v="42"/>
    <n v="78"/>
    <n v="3137"/>
    <x v="0"/>
    <n v="45"/>
    <n v="95.7"/>
    <s v="Moderately Active"/>
    <n v="157.6"/>
    <n v="1766.4"/>
    <n v="325.5"/>
    <n v="149.9"/>
    <n v="112.7"/>
    <n v="87.3"/>
    <n v="96.2"/>
    <s v="Severe Cardio Deficit"/>
  </r>
  <r>
    <x v="3599"/>
    <x v="4"/>
    <x v="3"/>
    <n v="5"/>
    <n v="750"/>
    <n v="36"/>
    <n v="12"/>
    <x v="15"/>
    <n v="28"/>
    <n v="29"/>
    <n v="1066"/>
    <x v="1"/>
    <n v="35"/>
    <n v="66.3"/>
    <s v="Moderately Active"/>
    <n v="60.8"/>
    <n v="689.2"/>
    <n v="181.2"/>
    <n v="87.9"/>
    <n v="62"/>
    <n v="49.3"/>
    <n v="37.5"/>
    <s v="High Sweat Penalty"/>
  </r>
  <r>
    <x v="3600"/>
    <x v="3"/>
    <x v="4"/>
    <n v="2"/>
    <n v="2363"/>
    <n v="130"/>
    <n v="59"/>
    <x v="236"/>
    <n v="76"/>
    <n v="17"/>
    <n v="3982"/>
    <x v="0"/>
    <n v="61"/>
    <n v="69"/>
    <s v="Moderately Active"/>
    <n v="130.6"/>
    <n v="2232.4"/>
    <n v="562.5"/>
    <n v="265.5"/>
    <n v="193.4"/>
    <n v="171.5"/>
    <n v="118.2"/>
    <s v="Extreme / Half-Marathon Toll"/>
  </r>
  <r>
    <x v="3601"/>
    <x v="4"/>
    <x v="0"/>
    <n v="3"/>
    <n v="1621"/>
    <n v="72"/>
    <n v="23"/>
    <x v="91"/>
    <n v="79"/>
    <n v="75"/>
    <n v="1929"/>
    <x v="1"/>
    <n v="56"/>
    <n v="60.3"/>
    <s v="Sedentary"/>
    <n v="141.4"/>
    <n v="1479.6"/>
    <n v="468.5"/>
    <n v="216.7"/>
    <n v="154.80000000000001"/>
    <n v="126.7"/>
    <n v="81"/>
    <s v="Extreme / Half-Marathon Toll"/>
  </r>
  <r>
    <x v="3602"/>
    <x v="0"/>
    <x v="3"/>
    <n v="4"/>
    <n v="750"/>
    <n v="41"/>
    <n v="13"/>
    <x v="103"/>
    <n v="39"/>
    <n v="15"/>
    <n v="1009"/>
    <x v="0"/>
    <n v="65"/>
    <n v="96.1"/>
    <s v="Sedentary"/>
    <n v="48.6"/>
    <n v="701.4"/>
    <n v="143.4"/>
    <n v="60.4"/>
    <n v="50.9"/>
    <n v="39"/>
    <n v="37.5"/>
    <s v="High Sweat Penalty"/>
  </r>
  <r>
    <x v="3603"/>
    <x v="3"/>
    <x v="5"/>
    <n v="2"/>
    <n v="1117"/>
    <n v="49"/>
    <n v="16"/>
    <x v="81"/>
    <n v="50"/>
    <n v="63"/>
    <n v="1580"/>
    <x v="0"/>
    <n v="52"/>
    <n v="67.099999999999994"/>
    <s v="Sedentary"/>
    <n v="105.7"/>
    <n v="1011.3"/>
    <n v="282.3"/>
    <n v="139.19999999999999"/>
    <n v="95"/>
    <n v="83.1"/>
    <n v="55.8"/>
    <s v="Severe Cardio Deficit"/>
  </r>
  <r>
    <x v="3604"/>
    <x v="1"/>
    <x v="5"/>
    <n v="4"/>
    <n v="794"/>
    <n v="37"/>
    <n v="15"/>
    <x v="126"/>
    <n v="30"/>
    <n v="32"/>
    <n v="1238"/>
    <x v="0"/>
    <n v="32"/>
    <n v="91.8"/>
    <s v="Sedentary"/>
    <n v="65.2"/>
    <n v="728.8"/>
    <n v="147.9"/>
    <n v="76.3"/>
    <n v="49"/>
    <n v="46"/>
    <n v="39.700000000000003"/>
    <s v="High Sweat Penalty"/>
  </r>
  <r>
    <x v="3605"/>
    <x v="1"/>
    <x v="3"/>
    <n v="2"/>
    <n v="2178"/>
    <n v="109"/>
    <n v="52"/>
    <x v="220"/>
    <n v="121"/>
    <n v="62"/>
    <n v="2718"/>
    <x v="0"/>
    <n v="64"/>
    <n v="113.7"/>
    <s v="Moderately Active"/>
    <n v="157.5"/>
    <n v="2020.5"/>
    <n v="311"/>
    <n v="143.9"/>
    <n v="105.2"/>
    <n v="90.8"/>
    <n v="108.9"/>
    <s v="Severe Cardio Deficit"/>
  </r>
  <r>
    <x v="3606"/>
    <x v="6"/>
    <x v="2"/>
    <n v="3"/>
    <n v="1413"/>
    <n v="62"/>
    <n v="28"/>
    <x v="190"/>
    <n v="48"/>
    <n v="79"/>
    <n v="1918"/>
    <x v="1"/>
    <n v="56"/>
    <n v="79.5"/>
    <s v="Sedentary"/>
    <n v="133"/>
    <n v="1280"/>
    <n v="301.5"/>
    <n v="142.19999999999999"/>
    <n v="106.2"/>
    <n v="85.7"/>
    <n v="70.599999999999994"/>
    <s v="Severe Cardio Deficit"/>
  </r>
  <r>
    <x v="3607"/>
    <x v="4"/>
    <x v="5"/>
    <n v="2"/>
    <n v="2189"/>
    <n v="95"/>
    <n v="45"/>
    <x v="127"/>
    <n v="94"/>
    <n v="105"/>
    <n v="3749"/>
    <x v="0"/>
    <n v="57"/>
    <n v="101.9"/>
    <s v="Sedentary"/>
    <n v="195.4"/>
    <n v="1993.6"/>
    <n v="368.1"/>
    <n v="181"/>
    <n v="123"/>
    <n v="108.7"/>
    <n v="109.4"/>
    <s v="Extreme / Half-Marathon Toll"/>
  </r>
  <r>
    <x v="3608"/>
    <x v="0"/>
    <x v="0"/>
    <n v="2"/>
    <n v="1565"/>
    <n v="73"/>
    <n v="35"/>
    <x v="110"/>
    <n v="47"/>
    <n v="57"/>
    <n v="1958"/>
    <x v="1"/>
    <n v="56"/>
    <n v="50.1"/>
    <s v="Moderately Active"/>
    <n v="124.5"/>
    <n v="1440.5"/>
    <n v="497.7"/>
    <n v="233.2"/>
    <n v="165.3"/>
    <n v="142.80000000000001"/>
    <n v="78.2"/>
    <s v="Extreme / Half-Marathon Toll"/>
  </r>
  <r>
    <x v="3609"/>
    <x v="0"/>
    <x v="0"/>
    <n v="2"/>
    <n v="959"/>
    <n v="49"/>
    <n v="16"/>
    <x v="173"/>
    <n v="19"/>
    <n v="36"/>
    <n v="1346"/>
    <x v="1"/>
    <n v="20"/>
    <n v="60.7"/>
    <s v="Moderately Active"/>
    <n v="74.599999999999994"/>
    <n v="884.4"/>
    <n v="254.7"/>
    <n v="119.3"/>
    <n v="88.1"/>
    <n v="72.7"/>
    <n v="47.9"/>
    <s v="Severe Cardio Deficit"/>
  </r>
  <r>
    <x v="3610"/>
    <x v="3"/>
    <x v="4"/>
    <n v="3"/>
    <n v="1302"/>
    <n v="71"/>
    <n v="29"/>
    <x v="190"/>
    <n v="55"/>
    <n v="31"/>
    <n v="1840"/>
    <x v="1"/>
    <n v="36"/>
    <n v="68.2"/>
    <s v="Highly Trained"/>
    <n v="86.7"/>
    <n v="1215.3"/>
    <n v="290.7"/>
    <n v="133"/>
    <n v="98"/>
    <n v="78.8"/>
    <n v="65.099999999999994"/>
    <s v="Severe Cardio Deficit"/>
  </r>
  <r>
    <x v="3611"/>
    <x v="7"/>
    <x v="1"/>
    <n v="5"/>
    <n v="1431"/>
    <n v="77"/>
    <n v="35"/>
    <x v="99"/>
    <n v="70"/>
    <n v="22"/>
    <n v="1812"/>
    <x v="0"/>
    <n v="40"/>
    <n v="93.8"/>
    <s v="Moderately Active"/>
    <n v="88"/>
    <n v="1343"/>
    <n v="248.4"/>
    <n v="116"/>
    <n v="81.099999999999994"/>
    <n v="74.599999999999994"/>
    <n v="71.599999999999994"/>
    <s v="Severe Cardio Deficit"/>
  </r>
  <r>
    <x v="3612"/>
    <x v="8"/>
    <x v="4"/>
    <n v="5"/>
    <n v="1441"/>
    <n v="73"/>
    <n v="36"/>
    <x v="75"/>
    <n v="79"/>
    <n v="44"/>
    <n v="2591"/>
    <x v="0"/>
    <n v="36"/>
    <n v="92"/>
    <s v="Sedentary"/>
    <n v="105.5"/>
    <n v="1335.5"/>
    <n v="271"/>
    <n v="125.8"/>
    <n v="93"/>
    <n v="80.599999999999994"/>
    <n v="72"/>
    <s v="Severe Cardio Deficit"/>
  </r>
  <r>
    <x v="3613"/>
    <x v="0"/>
    <x v="0"/>
    <n v="5"/>
    <n v="2009"/>
    <n v="105"/>
    <n v="46"/>
    <x v="66"/>
    <n v="94"/>
    <n v="75"/>
    <n v="3037"/>
    <x v="1"/>
    <n v="35"/>
    <n v="81.900000000000006"/>
    <s v="Moderately Active"/>
    <n v="154.69999999999999"/>
    <n v="1854.3"/>
    <n v="390"/>
    <n v="189.1"/>
    <n v="134.69999999999999"/>
    <n v="112.6"/>
    <n v="100.4"/>
    <s v="Extreme / Half-Marathon Toll"/>
  </r>
  <r>
    <x v="3614"/>
    <x v="0"/>
    <x v="4"/>
    <n v="2"/>
    <n v="2003"/>
    <n v="101"/>
    <n v="48"/>
    <x v="112"/>
    <n v="89"/>
    <n v="84"/>
    <n v="2822"/>
    <x v="0"/>
    <n v="47"/>
    <n v="100.6"/>
    <s v="Moderately Active"/>
    <n v="162.69999999999999"/>
    <n v="1840.3"/>
    <n v="314"/>
    <n v="149.6"/>
    <n v="106.4"/>
    <n v="94.4"/>
    <n v="100.2"/>
    <s v="Severe Cardio Deficit"/>
  </r>
  <r>
    <x v="3615"/>
    <x v="4"/>
    <x v="0"/>
    <n v="5"/>
    <n v="1047"/>
    <n v="53"/>
    <n v="20"/>
    <x v="199"/>
    <n v="52"/>
    <n v="27"/>
    <n v="1803"/>
    <x v="0"/>
    <n v="56"/>
    <n v="76.5"/>
    <s v="Highly Trained"/>
    <n v="73.7"/>
    <n v="973.3"/>
    <n v="207.9"/>
    <n v="95.3"/>
    <n v="71.2"/>
    <n v="56.9"/>
    <n v="52.4"/>
    <s v="High Sweat Penalty"/>
  </r>
  <r>
    <x v="3616"/>
    <x v="3"/>
    <x v="4"/>
    <n v="2"/>
    <n v="1631"/>
    <n v="69"/>
    <n v="30"/>
    <x v="64"/>
    <n v="55"/>
    <n v="94"/>
    <n v="1842"/>
    <x v="1"/>
    <n v="36"/>
    <n v="72"/>
    <s v="Moderately Active"/>
    <n v="157"/>
    <n v="1474"/>
    <n v="353"/>
    <n v="163.30000000000001"/>
    <n v="117.3"/>
    <n v="99.6"/>
    <n v="81.599999999999994"/>
    <s v="Severe Cardio Deficit"/>
  </r>
  <r>
    <x v="3617"/>
    <x v="6"/>
    <x v="0"/>
    <n v="4"/>
    <n v="1872"/>
    <n v="90"/>
    <n v="34"/>
    <x v="151"/>
    <n v="61"/>
    <n v="100"/>
    <n v="3554"/>
    <x v="1"/>
    <n v="22"/>
    <n v="81.2"/>
    <s v="Sedentary"/>
    <n v="169"/>
    <n v="1703"/>
    <n v="402.9"/>
    <n v="190"/>
    <n v="135.5"/>
    <n v="107.9"/>
    <n v="93.6"/>
    <s v="Extreme / Half-Marathon Toll"/>
  </r>
  <r>
    <x v="3618"/>
    <x v="6"/>
    <x v="3"/>
    <n v="2"/>
    <n v="2031"/>
    <n v="103"/>
    <n v="35"/>
    <x v="202"/>
    <n v="111"/>
    <n v="41"/>
    <n v="3795"/>
    <x v="1"/>
    <n v="30"/>
    <n v="48.6"/>
    <s v="Highly Trained"/>
    <n v="134.4"/>
    <n v="1896.6"/>
    <n v="620.6"/>
    <n v="295.10000000000002"/>
    <n v="209.8"/>
    <n v="176.3"/>
    <n v="101.6"/>
    <s v="Extreme / Half-Marathon Toll"/>
  </r>
  <r>
    <x v="3619"/>
    <x v="7"/>
    <x v="3"/>
    <n v="4"/>
    <n v="1219"/>
    <n v="63"/>
    <n v="20"/>
    <x v="58"/>
    <n v="27"/>
    <n v="56"/>
    <n v="1426"/>
    <x v="0"/>
    <n v="51"/>
    <n v="86.5"/>
    <s v="Moderately Active"/>
    <n v="101.6"/>
    <n v="1117.4000000000001"/>
    <n v="219.9"/>
    <n v="103.8"/>
    <n v="72.7"/>
    <n v="61.7"/>
    <n v="61"/>
    <s v="High Sweat Penalty"/>
  </r>
  <r>
    <x v="3620"/>
    <x v="5"/>
    <x v="4"/>
    <n v="2"/>
    <n v="1325"/>
    <n v="66"/>
    <n v="31"/>
    <x v="232"/>
    <n v="63"/>
    <n v="42"/>
    <n v="2399"/>
    <x v="1"/>
    <n v="41"/>
    <n v="82.7"/>
    <s v="Sedentary"/>
    <n v="98.7"/>
    <n v="1226.3"/>
    <n v="277.39999999999998"/>
    <n v="133.9"/>
    <n v="90"/>
    <n v="75.7"/>
    <n v="66.2"/>
    <s v="Severe Cardio Deficit"/>
  </r>
  <r>
    <x v="3621"/>
    <x v="3"/>
    <x v="1"/>
    <n v="3"/>
    <n v="2466"/>
    <n v="131"/>
    <n v="41"/>
    <x v="202"/>
    <n v="98"/>
    <n v="88"/>
    <n v="3326"/>
    <x v="0"/>
    <n v="35"/>
    <n v="97.1"/>
    <s v="Moderately Active"/>
    <n v="186.5"/>
    <n v="2279.5"/>
    <n v="408.5"/>
    <n v="192.2"/>
    <n v="136.5"/>
    <n v="114.8"/>
    <n v="123.3"/>
    <s v="Extreme / Half-Marathon Toll"/>
  </r>
  <r>
    <x v="3622"/>
    <x v="0"/>
    <x v="2"/>
    <n v="3"/>
    <n v="1235"/>
    <n v="59"/>
    <n v="29"/>
    <x v="45"/>
    <n v="39"/>
    <n v="36"/>
    <n v="1462"/>
    <x v="0"/>
    <n v="21"/>
    <n v="84.1"/>
    <s v="Sedentary"/>
    <n v="91.1"/>
    <n v="1143.9000000000001"/>
    <n v="254.7"/>
    <n v="113"/>
    <n v="88.9"/>
    <n v="72.8"/>
    <n v="61.8"/>
    <s v="Severe Cardio Deficit"/>
  </r>
  <r>
    <x v="3623"/>
    <x v="4"/>
    <x v="0"/>
    <n v="5"/>
    <n v="1617"/>
    <n v="72"/>
    <n v="29"/>
    <x v="134"/>
    <n v="53"/>
    <n v="94"/>
    <n v="2516"/>
    <x v="1"/>
    <n v="53"/>
    <n v="68.8"/>
    <s v="Moderately Active"/>
    <n v="154.6"/>
    <n v="1462.4"/>
    <n v="374.3"/>
    <n v="177.9"/>
    <n v="124.6"/>
    <n v="108.7"/>
    <n v="80.8"/>
    <s v="Extreme / Half-Marathon Toll"/>
  </r>
  <r>
    <x v="3624"/>
    <x v="1"/>
    <x v="2"/>
    <n v="3"/>
    <n v="750"/>
    <n v="32"/>
    <n v="13"/>
    <x v="60"/>
    <n v="41"/>
    <n v="29"/>
    <n v="1346"/>
    <x v="0"/>
    <n v="25"/>
    <n v="72.7"/>
    <s v="Moderately Active"/>
    <n v="62.3"/>
    <n v="687.7"/>
    <n v="163.4"/>
    <n v="78.099999999999994"/>
    <n v="56.2"/>
    <n v="53.2"/>
    <n v="37.5"/>
    <s v="High Sweat Penalty"/>
  </r>
  <r>
    <x v="3625"/>
    <x v="1"/>
    <x v="5"/>
    <n v="2"/>
    <n v="2245"/>
    <n v="115"/>
    <n v="36"/>
    <x v="289"/>
    <n v="57"/>
    <n v="65"/>
    <n v="2756"/>
    <x v="0"/>
    <n v="60"/>
    <n v="80.5"/>
    <s v="Sedentary"/>
    <n v="161.9"/>
    <n v="2083.1"/>
    <n v="483.6"/>
    <n v="230.5"/>
    <n v="166.1"/>
    <n v="139.6"/>
    <n v="112.2"/>
    <s v="Extreme / Half-Marathon Toll"/>
  </r>
  <r>
    <x v="3626"/>
    <x v="4"/>
    <x v="5"/>
    <n v="3"/>
    <n v="2071"/>
    <n v="103"/>
    <n v="32"/>
    <x v="145"/>
    <n v="81"/>
    <n v="92"/>
    <n v="3886"/>
    <x v="0"/>
    <n v="18"/>
    <n v="92.4"/>
    <s v="Moderately Active"/>
    <n v="172.3"/>
    <n v="1898.7"/>
    <n v="353"/>
    <n v="164"/>
    <n v="119.6"/>
    <n v="103.6"/>
    <n v="103.6"/>
    <s v="Severe Cardio Deficit"/>
  </r>
  <r>
    <x v="3627"/>
    <x v="0"/>
    <x v="1"/>
    <n v="3"/>
    <n v="1143"/>
    <n v="52"/>
    <n v="23"/>
    <x v="42"/>
    <n v="43"/>
    <n v="44"/>
    <n v="1524"/>
    <x v="1"/>
    <n v="58"/>
    <n v="65.3"/>
    <s v="Moderately Active"/>
    <n v="93"/>
    <n v="1050"/>
    <n v="275"/>
    <n v="132.1"/>
    <n v="101.5"/>
    <n v="81.8"/>
    <n v="57.2"/>
    <s v="Severe Cardio Deficit"/>
  </r>
  <r>
    <x v="3628"/>
    <x v="0"/>
    <x v="4"/>
    <n v="2"/>
    <n v="2750"/>
    <n v="126"/>
    <n v="49"/>
    <x v="230"/>
    <n v="70"/>
    <n v="140"/>
    <n v="4278"/>
    <x v="1"/>
    <n v="55"/>
    <n v="57.2"/>
    <s v="Sedentary"/>
    <n v="240.4"/>
    <n v="2509.6"/>
    <n v="827.2"/>
    <n v="386.8"/>
    <n v="279.89999999999998"/>
    <n v="236.1"/>
    <n v="137.5"/>
    <s v="Extreme / Half-Marathon Toll"/>
  </r>
  <r>
    <x v="3629"/>
    <x v="4"/>
    <x v="0"/>
    <n v="5"/>
    <n v="3046"/>
    <n v="156"/>
    <n v="52"/>
    <x v="304"/>
    <n v="167"/>
    <n v="84"/>
    <n v="4972"/>
    <x v="1"/>
    <n v="53"/>
    <n v="69.900000000000006"/>
    <s v="Sedentary"/>
    <n v="216.4"/>
    <n v="2829.6"/>
    <n v="763.1"/>
    <n v="358.7"/>
    <n v="256.10000000000002"/>
    <n v="218.8"/>
    <n v="152.30000000000001"/>
    <s v="Extreme / Half-Marathon Toll"/>
  </r>
  <r>
    <x v="3630"/>
    <x v="5"/>
    <x v="3"/>
    <n v="5"/>
    <n v="1365"/>
    <n v="60"/>
    <n v="20"/>
    <x v="87"/>
    <n v="56"/>
    <n v="54"/>
    <n v="1884"/>
    <x v="1"/>
    <n v="55"/>
    <n v="81.900000000000006"/>
    <s v="Moderately Active"/>
    <n v="113.4"/>
    <n v="1251.5999999999999"/>
    <n v="268.2"/>
    <n v="125.5"/>
    <n v="91"/>
    <n v="75.5"/>
    <n v="68.2"/>
    <s v="Severe Cardio Deficit"/>
  </r>
  <r>
    <x v="3631"/>
    <x v="2"/>
    <x v="5"/>
    <n v="5"/>
    <n v="967"/>
    <n v="43"/>
    <n v="15"/>
    <x v="125"/>
    <n v="55"/>
    <n v="46"/>
    <n v="1743"/>
    <x v="0"/>
    <n v="30"/>
    <n v="74.099999999999994"/>
    <s v="Sedentary"/>
    <n v="85.7"/>
    <n v="881.3"/>
    <n v="224.5"/>
    <n v="106.7"/>
    <n v="76.599999999999994"/>
    <n v="66.400000000000006"/>
    <n v="48.4"/>
    <s v="High Sweat Penalty"/>
  </r>
  <r>
    <x v="3632"/>
    <x v="1"/>
    <x v="4"/>
    <n v="4"/>
    <n v="2046"/>
    <n v="94"/>
    <n v="43"/>
    <x v="112"/>
    <n v="80"/>
    <n v="110"/>
    <n v="3875"/>
    <x v="0"/>
    <n v="39"/>
    <n v="84.3"/>
    <s v="Moderately Active"/>
    <n v="187.4"/>
    <n v="1858.6"/>
    <n v="377.8"/>
    <n v="176.2"/>
    <n v="128.9"/>
    <n v="113.5"/>
    <n v="102.3"/>
    <s v="Extreme / Half-Marathon Toll"/>
  </r>
  <r>
    <x v="3633"/>
    <x v="0"/>
    <x v="2"/>
    <n v="5"/>
    <n v="1717"/>
    <n v="96"/>
    <n v="41"/>
    <x v="28"/>
    <n v="51"/>
    <n v="52"/>
    <n v="2450"/>
    <x v="0"/>
    <n v="46"/>
    <n v="85.1"/>
    <s v="Sedentary"/>
    <n v="120.8"/>
    <n v="1596.2"/>
    <n v="356.2"/>
    <n v="167.9"/>
    <n v="124.8"/>
    <n v="93.5"/>
    <n v="85.9"/>
    <s v="Extreme / Half-Marathon Toll"/>
  </r>
  <r>
    <x v="3634"/>
    <x v="6"/>
    <x v="1"/>
    <n v="2"/>
    <n v="3165"/>
    <n v="168"/>
    <n v="53"/>
    <x v="288"/>
    <n v="89"/>
    <n v="120"/>
    <n v="3849"/>
    <x v="0"/>
    <n v="26"/>
    <n v="87.6"/>
    <s v="Sedentary"/>
    <n v="243.7"/>
    <n v="2921.3"/>
    <n v="620.5"/>
    <n v="288.60000000000002"/>
    <n v="215"/>
    <n v="189.4"/>
    <n v="158.19999999999999"/>
    <s v="Extreme / Half-Marathon Toll"/>
  </r>
  <r>
    <x v="3635"/>
    <x v="1"/>
    <x v="3"/>
    <n v="5"/>
    <n v="1625"/>
    <n v="83"/>
    <n v="36"/>
    <x v="12"/>
    <n v="73"/>
    <n v="57"/>
    <n v="2937"/>
    <x v="0"/>
    <n v="44"/>
    <n v="94.7"/>
    <s v="Moderately Active"/>
    <n v="124.4"/>
    <n v="1500.6"/>
    <n v="269.2"/>
    <n v="127.3"/>
    <n v="90.2"/>
    <n v="80"/>
    <n v="81.2"/>
    <s v="Severe Cardio Deficit"/>
  </r>
  <r>
    <x v="3636"/>
    <x v="1"/>
    <x v="3"/>
    <n v="2"/>
    <n v="831"/>
    <n v="40"/>
    <n v="16"/>
    <x v="73"/>
    <n v="25"/>
    <n v="41"/>
    <n v="1264"/>
    <x v="1"/>
    <n v="63"/>
    <n v="83.6"/>
    <s v="Moderately Active"/>
    <n v="72.8"/>
    <n v="758.2"/>
    <n v="162.9"/>
    <n v="71.8"/>
    <n v="54.8"/>
    <n v="38.5"/>
    <n v="41.6"/>
    <s v="High Sweat Penalty"/>
  </r>
  <r>
    <x v="3637"/>
    <x v="0"/>
    <x v="5"/>
    <n v="4"/>
    <n v="1617"/>
    <n v="79"/>
    <n v="33"/>
    <x v="225"/>
    <n v="63"/>
    <n v="70"/>
    <n v="2736"/>
    <x v="0"/>
    <n v="61"/>
    <n v="58.7"/>
    <s v="Sedentary"/>
    <n v="134.5"/>
    <n v="1482.5"/>
    <n v="476.1"/>
    <n v="213.2"/>
    <n v="163.6"/>
    <n v="136.4"/>
    <n v="80.8"/>
    <s v="Extreme / Half-Marathon Toll"/>
  </r>
  <r>
    <x v="3638"/>
    <x v="6"/>
    <x v="4"/>
    <n v="3"/>
    <n v="1910"/>
    <n v="86"/>
    <n v="31"/>
    <x v="47"/>
    <n v="70"/>
    <n v="109"/>
    <n v="2648"/>
    <x v="0"/>
    <n v="21"/>
    <n v="76.099999999999994"/>
    <s v="Highly Trained"/>
    <n v="180.8"/>
    <n v="1729.2"/>
    <n v="365.6"/>
    <n v="171.9"/>
    <n v="124.4"/>
    <n v="105.2"/>
    <n v="95.5"/>
    <s v="Extreme / Half-Marathon Toll"/>
  </r>
  <r>
    <x v="3639"/>
    <x v="5"/>
    <x v="3"/>
    <n v="2"/>
    <n v="1591"/>
    <n v="88"/>
    <n v="27"/>
    <x v="201"/>
    <n v="30"/>
    <n v="51"/>
    <n v="1894"/>
    <x v="0"/>
    <n v="57"/>
    <n v="106.9"/>
    <s v="Sedentary"/>
    <n v="114.2"/>
    <n v="1476.8"/>
    <n v="257.7"/>
    <n v="120.1"/>
    <n v="88.9"/>
    <n v="72.3"/>
    <n v="79.599999999999994"/>
    <s v="Severe Cardio Deficit"/>
  </r>
  <r>
    <x v="3640"/>
    <x v="5"/>
    <x v="2"/>
    <n v="4"/>
    <n v="1597"/>
    <n v="72"/>
    <n v="29"/>
    <x v="20"/>
    <n v="83"/>
    <n v="49"/>
    <n v="2855"/>
    <x v="0"/>
    <n v="34"/>
    <n v="109.8"/>
    <s v="Moderately Active"/>
    <n v="122.1"/>
    <n v="1474.9"/>
    <n v="226.6"/>
    <n v="113"/>
    <n v="75.8"/>
    <n v="68.3"/>
    <n v="79.8"/>
    <s v="High Sweat Penalty"/>
  </r>
  <r>
    <x v="3641"/>
    <x v="1"/>
    <x v="2"/>
    <n v="4"/>
    <n v="1527"/>
    <n v="83"/>
    <n v="35"/>
    <x v="190"/>
    <n v="53"/>
    <n v="62"/>
    <n v="2270"/>
    <x v="1"/>
    <n v="54"/>
    <n v="87.2"/>
    <s v="Moderately Active"/>
    <n v="119.8"/>
    <n v="1407.2"/>
    <n v="278.39999999999998"/>
    <n v="129.30000000000001"/>
    <n v="92.2"/>
    <n v="75.7"/>
    <n v="76.400000000000006"/>
    <s v="Severe Cardio Deficit"/>
  </r>
  <r>
    <x v="3642"/>
    <x v="3"/>
    <x v="1"/>
    <n v="3"/>
    <n v="1643"/>
    <n v="75"/>
    <n v="32"/>
    <x v="171"/>
    <n v="83"/>
    <n v="69"/>
    <n v="1951"/>
    <x v="0"/>
    <n v="20"/>
    <n v="81"/>
    <s v="Sedentary"/>
    <n v="137.5"/>
    <n v="1505.5"/>
    <n v="349.8"/>
    <n v="167.2"/>
    <n v="125.2"/>
    <n v="96.6"/>
    <n v="82.2"/>
    <s v="Extreme / Half-Marathon Toll"/>
  </r>
  <r>
    <x v="3643"/>
    <x v="0"/>
    <x v="1"/>
    <n v="2"/>
    <n v="2099"/>
    <n v="113"/>
    <n v="44"/>
    <x v="166"/>
    <n v="113"/>
    <n v="57"/>
    <n v="2624"/>
    <x v="0"/>
    <n v="21"/>
    <n v="60.3"/>
    <s v="Moderately Active"/>
    <n v="145.5"/>
    <n v="1953.5"/>
    <n v="565.79999999999995"/>
    <n v="264.10000000000002"/>
    <n v="189"/>
    <n v="166"/>
    <n v="105"/>
    <s v="Extreme / Half-Marathon Toll"/>
  </r>
  <r>
    <x v="3644"/>
    <x v="0"/>
    <x v="2"/>
    <n v="5"/>
    <n v="1875"/>
    <n v="88"/>
    <n v="36"/>
    <x v="150"/>
    <n v="67"/>
    <n v="89"/>
    <n v="3175"/>
    <x v="1"/>
    <n v="57"/>
    <n v="74"/>
    <s v="Highly Trained"/>
    <n v="162.80000000000001"/>
    <n v="1712.2"/>
    <n v="368.7"/>
    <n v="175.6"/>
    <n v="123.8"/>
    <n v="102.1"/>
    <n v="93.8"/>
    <s v="Extreme / Half-Marathon Toll"/>
  </r>
  <r>
    <x v="3645"/>
    <x v="4"/>
    <x v="2"/>
    <n v="4"/>
    <n v="1301"/>
    <n v="75"/>
    <n v="31"/>
    <x v="201"/>
    <n v="70"/>
    <n v="15"/>
    <n v="2343"/>
    <x v="0"/>
    <n v="33"/>
    <n v="75.5"/>
    <s v="Moderately Active"/>
    <n v="75.900000000000006"/>
    <n v="1225.0999999999999"/>
    <n v="283.8"/>
    <n v="136.4"/>
    <n v="95.2"/>
    <n v="81.900000000000006"/>
    <n v="65"/>
    <s v="Severe Cardio Deficit"/>
  </r>
  <r>
    <x v="3646"/>
    <x v="0"/>
    <x v="4"/>
    <n v="5"/>
    <n v="1014"/>
    <n v="57"/>
    <n v="21"/>
    <x v="24"/>
    <n v="35"/>
    <n v="29"/>
    <n v="1340"/>
    <x v="0"/>
    <n v="28"/>
    <n v="80.900000000000006"/>
    <s v="Moderately Active"/>
    <n v="70"/>
    <n v="944"/>
    <n v="197.6"/>
    <n v="90.2"/>
    <n v="57.7"/>
    <n v="58.3"/>
    <n v="50.7"/>
    <s v="High Sweat Penalty"/>
  </r>
  <r>
    <x v="3647"/>
    <x v="0"/>
    <x v="3"/>
    <n v="2"/>
    <n v="1268"/>
    <n v="71"/>
    <n v="33"/>
    <x v="201"/>
    <n v="45"/>
    <n v="15"/>
    <n v="1679"/>
    <x v="0"/>
    <n v="44"/>
    <n v="100.4"/>
    <s v="Sedentary"/>
    <n v="75.099999999999994"/>
    <n v="1192.9000000000001"/>
    <n v="228.1"/>
    <n v="104"/>
    <n v="71.599999999999994"/>
    <n v="62.5"/>
    <n v="63.4"/>
    <s v="High Sweat Penalty"/>
  </r>
  <r>
    <x v="3648"/>
    <x v="5"/>
    <x v="4"/>
    <n v="2"/>
    <n v="1236"/>
    <n v="56"/>
    <n v="22"/>
    <x v="59"/>
    <n v="70"/>
    <n v="48"/>
    <n v="1460"/>
    <x v="1"/>
    <n v="43"/>
    <n v="84.7"/>
    <s v="Moderately Active"/>
    <n v="101.6"/>
    <n v="1134.4000000000001"/>
    <n v="234.5"/>
    <n v="110.9"/>
    <n v="77.7"/>
    <n v="63.8"/>
    <n v="61.8"/>
    <s v="High Sweat Penalty"/>
  </r>
  <r>
    <x v="3649"/>
    <x v="1"/>
    <x v="1"/>
    <n v="3"/>
    <n v="1362"/>
    <n v="59"/>
    <n v="21"/>
    <x v="134"/>
    <n v="62"/>
    <n v="59"/>
    <n v="1955"/>
    <x v="1"/>
    <n v="48"/>
    <n v="76.400000000000006"/>
    <s v="Highly Trained"/>
    <n v="117.3"/>
    <n v="1244.7"/>
    <n v="262.2"/>
    <n v="132.4"/>
    <n v="85.7"/>
    <n v="76.5"/>
    <n v="68.099999999999994"/>
    <s v="Severe Cardio Deficit"/>
  </r>
  <r>
    <x v="3650"/>
    <x v="6"/>
    <x v="1"/>
    <n v="5"/>
    <n v="1433"/>
    <n v="82"/>
    <n v="25"/>
    <x v="110"/>
    <n v="38"/>
    <n v="15"/>
    <n v="2598"/>
    <x v="1"/>
    <n v="51"/>
    <n v="67.2"/>
    <s v="Moderately Active"/>
    <n v="84.2"/>
    <n v="1348.8"/>
    <n v="345.6"/>
    <n v="163.6"/>
    <n v="115.1"/>
    <n v="103.7"/>
    <n v="71.599999999999994"/>
    <s v="Severe Cardio Deficit"/>
  </r>
  <r>
    <x v="3651"/>
    <x v="4"/>
    <x v="1"/>
    <n v="2"/>
    <n v="920"/>
    <n v="45"/>
    <n v="16"/>
    <x v="81"/>
    <n v="56"/>
    <n v="22"/>
    <n v="1133"/>
    <x v="0"/>
    <n v="25"/>
    <n v="71"/>
    <s v="Moderately Active"/>
    <n v="64"/>
    <n v="856"/>
    <n v="204.1"/>
    <n v="104.2"/>
    <n v="67.5"/>
    <n v="67.400000000000006"/>
    <n v="46"/>
    <s v="High Sweat Penalty"/>
  </r>
  <r>
    <x v="3652"/>
    <x v="0"/>
    <x v="3"/>
    <n v="3"/>
    <n v="2189"/>
    <n v="122"/>
    <n v="39"/>
    <x v="105"/>
    <n v="78"/>
    <n v="46"/>
    <n v="3772"/>
    <x v="1"/>
    <n v="56"/>
    <n v="66.7"/>
    <s v="Sedentary"/>
    <n v="140.30000000000001"/>
    <n v="2048.6999999999998"/>
    <n v="579.1"/>
    <n v="274.60000000000002"/>
    <n v="189"/>
    <n v="168.6"/>
    <n v="109.4"/>
    <s v="Extreme / Half-Marathon Toll"/>
  </r>
  <r>
    <x v="3653"/>
    <x v="3"/>
    <x v="5"/>
    <n v="4"/>
    <n v="931"/>
    <n v="46"/>
    <n v="18"/>
    <x v="158"/>
    <n v="43"/>
    <n v="30"/>
    <n v="1187"/>
    <x v="0"/>
    <n v="18"/>
    <n v="92.6"/>
    <s v="Moderately Active"/>
    <n v="70"/>
    <n v="861"/>
    <n v="157.9"/>
    <n v="79.400000000000006"/>
    <n v="44.4"/>
    <n v="48.6"/>
    <n v="46.6"/>
    <s v="Moderate Burn"/>
  </r>
  <r>
    <x v="3654"/>
    <x v="6"/>
    <x v="1"/>
    <n v="5"/>
    <n v="2007"/>
    <n v="105"/>
    <n v="40"/>
    <x v="105"/>
    <n v="121"/>
    <n v="39"/>
    <n v="2533"/>
    <x v="0"/>
    <n v="19"/>
    <n v="88.6"/>
    <s v="Sedentary"/>
    <n v="130.19999999999999"/>
    <n v="1876.8"/>
    <n v="402.9"/>
    <n v="184.3"/>
    <n v="139.19999999999999"/>
    <n v="118.5"/>
    <n v="100.4"/>
    <s v="Extreme / Half-Marathon Toll"/>
  </r>
  <r>
    <x v="3655"/>
    <x v="4"/>
    <x v="1"/>
    <n v="3"/>
    <n v="1986"/>
    <n v="107"/>
    <n v="37"/>
    <x v="203"/>
    <n v="72"/>
    <n v="68"/>
    <n v="2208"/>
    <x v="0"/>
    <n v="44"/>
    <n v="70.099999999999994"/>
    <s v="Moderately Active"/>
    <n v="147.1"/>
    <n v="1838.9"/>
    <n v="452.9"/>
    <n v="216.2"/>
    <n v="152.80000000000001"/>
    <n v="121.7"/>
    <n v="99.3"/>
    <s v="Extreme / Half-Marathon Toll"/>
  </r>
  <r>
    <x v="3656"/>
    <x v="0"/>
    <x v="4"/>
    <n v="3"/>
    <n v="1304"/>
    <n v="66"/>
    <n v="22"/>
    <x v="197"/>
    <n v="58"/>
    <n v="36"/>
    <n v="2133"/>
    <x v="0"/>
    <n v="62"/>
    <n v="92"/>
    <s v="Sedentary"/>
    <n v="93"/>
    <n v="1211"/>
    <n v="243.6"/>
    <n v="113.7"/>
    <n v="86"/>
    <n v="70.5"/>
    <n v="65.2"/>
    <s v="Severe Cardio Deficit"/>
  </r>
  <r>
    <x v="3657"/>
    <x v="0"/>
    <x v="4"/>
    <n v="4"/>
    <n v="2082"/>
    <n v="118"/>
    <n v="54"/>
    <x v="55"/>
    <n v="53"/>
    <n v="54"/>
    <n v="2935"/>
    <x v="0"/>
    <n v="60"/>
    <n v="89"/>
    <s v="Moderately Active"/>
    <n v="139.6"/>
    <n v="1942.4"/>
    <n v="373.9"/>
    <n v="179.9"/>
    <n v="129.9"/>
    <n v="108.2"/>
    <n v="104.1"/>
    <s v="Extreme / Half-Marathon Toll"/>
  </r>
  <r>
    <x v="3658"/>
    <x v="1"/>
    <x v="5"/>
    <n v="3"/>
    <n v="1504"/>
    <n v="65"/>
    <n v="32"/>
    <x v="3"/>
    <n v="64"/>
    <n v="96"/>
    <n v="2826"/>
    <x v="1"/>
    <n v="20"/>
    <n v="85.7"/>
    <s v="Moderately Active"/>
    <n v="150.9"/>
    <n v="1353.1"/>
    <n v="270.39999999999998"/>
    <n v="125.9"/>
    <n v="99.2"/>
    <n v="79.599999999999994"/>
    <n v="75.2"/>
    <s v="Severe Cardio Deficit"/>
  </r>
  <r>
    <x v="3659"/>
    <x v="3"/>
    <x v="0"/>
    <n v="3"/>
    <n v="750"/>
    <n v="41"/>
    <n v="19"/>
    <x v="9"/>
    <n v="34"/>
    <n v="15"/>
    <n v="856"/>
    <x v="1"/>
    <n v="51"/>
    <n v="63.4"/>
    <s v="Moderately Active"/>
    <n v="51.2"/>
    <n v="698.8"/>
    <n v="196.2"/>
    <n v="91.6"/>
    <n v="67.3"/>
    <n v="51.4"/>
    <n v="37.5"/>
    <s v="High Sweat Penalty"/>
  </r>
  <r>
    <x v="3660"/>
    <x v="4"/>
    <x v="5"/>
    <n v="4"/>
    <n v="1499"/>
    <n v="79"/>
    <n v="36"/>
    <x v="151"/>
    <n v="61"/>
    <n v="31"/>
    <n v="1728"/>
    <x v="0"/>
    <n v="33"/>
    <n v="92.5"/>
    <s v="Highly Trained"/>
    <n v="98"/>
    <n v="1401"/>
    <n v="249.8"/>
    <n v="110.3"/>
    <n v="82.6"/>
    <n v="72.3"/>
    <n v="75"/>
    <s v="Severe Cardio Deficit"/>
  </r>
  <r>
    <x v="3661"/>
    <x v="1"/>
    <x v="5"/>
    <n v="3"/>
    <n v="937"/>
    <n v="44"/>
    <n v="18"/>
    <x v="136"/>
    <n v="27"/>
    <n v="31"/>
    <n v="1244"/>
    <x v="0"/>
    <n v="18"/>
    <n v="80.5"/>
    <s v="Sedentary"/>
    <n v="71.900000000000006"/>
    <n v="865.1"/>
    <n v="209"/>
    <n v="94.8"/>
    <n v="65.599999999999994"/>
    <n v="51.9"/>
    <n v="46.8"/>
    <s v="High Sweat Penalty"/>
  </r>
  <r>
    <x v="3662"/>
    <x v="2"/>
    <x v="5"/>
    <n v="5"/>
    <n v="3198"/>
    <n v="158"/>
    <n v="74"/>
    <x v="304"/>
    <n v="116"/>
    <n v="118"/>
    <n v="4894"/>
    <x v="0"/>
    <n v="24"/>
    <n v="104.2"/>
    <s v="Sedentary"/>
    <n v="250.8"/>
    <n v="2947.2"/>
    <n v="534.70000000000005"/>
    <n v="247.6"/>
    <n v="181.2"/>
    <n v="153.30000000000001"/>
    <n v="159.9"/>
    <s v="Extreme / Half-Marathon Toll"/>
  </r>
  <r>
    <x v="3663"/>
    <x v="4"/>
    <x v="4"/>
    <n v="2"/>
    <n v="1094"/>
    <n v="54"/>
    <n v="22"/>
    <x v="136"/>
    <n v="55"/>
    <n v="49"/>
    <n v="1858"/>
    <x v="0"/>
    <n v="52"/>
    <n v="90"/>
    <s v="Highly Trained"/>
    <n v="91.7"/>
    <n v="1002.3"/>
    <n v="174.9"/>
    <n v="84.2"/>
    <n v="55.7"/>
    <n v="47.6"/>
    <n v="54.7"/>
    <s v="High Sweat Penalty"/>
  </r>
  <r>
    <x v="3664"/>
    <x v="1"/>
    <x v="1"/>
    <n v="3"/>
    <n v="1155"/>
    <n v="50"/>
    <n v="18"/>
    <x v="190"/>
    <n v="45"/>
    <n v="43"/>
    <n v="1550"/>
    <x v="1"/>
    <n v="39"/>
    <n v="56"/>
    <s v="Sedentary"/>
    <n v="94.9"/>
    <n v="1060.0999999999999"/>
    <n v="364.3"/>
    <n v="158.4"/>
    <n v="120"/>
    <n v="102.5"/>
    <n v="57.8"/>
    <s v="Severe Cardio Deficit"/>
  </r>
  <r>
    <x v="3665"/>
    <x v="4"/>
    <x v="4"/>
    <n v="3"/>
    <n v="1384"/>
    <n v="70"/>
    <n v="24"/>
    <x v="134"/>
    <n v="41"/>
    <n v="39"/>
    <n v="1892"/>
    <x v="0"/>
    <n v="65"/>
    <n v="83.4"/>
    <s v="Moderately Active"/>
    <n v="99.3"/>
    <n v="1284.7"/>
    <n v="260.60000000000002"/>
    <n v="121.2"/>
    <n v="91.9"/>
    <n v="75.099999999999994"/>
    <n v="69.2"/>
    <s v="Severe Cardio Deficit"/>
  </r>
  <r>
    <x v="3666"/>
    <x v="8"/>
    <x v="2"/>
    <n v="2"/>
    <n v="895"/>
    <n v="39"/>
    <n v="13"/>
    <x v="60"/>
    <n v="35"/>
    <n v="51"/>
    <n v="1500"/>
    <x v="1"/>
    <n v="49"/>
    <n v="56.6"/>
    <s v="Highly Trained"/>
    <n v="85.5"/>
    <n v="809.5"/>
    <n v="229.5"/>
    <n v="110.6"/>
    <n v="77.599999999999994"/>
    <n v="61.6"/>
    <n v="44.8"/>
    <s v="High Sweat Penalty"/>
  </r>
  <r>
    <x v="3667"/>
    <x v="2"/>
    <x v="2"/>
    <n v="3"/>
    <n v="1341"/>
    <n v="67"/>
    <n v="26"/>
    <x v="42"/>
    <n v="47"/>
    <n v="59"/>
    <n v="1872"/>
    <x v="0"/>
    <n v="43"/>
    <n v="74"/>
    <s v="Highly Trained"/>
    <n v="110.7"/>
    <n v="1230.3"/>
    <n v="266.7"/>
    <n v="121.6"/>
    <n v="88.1"/>
    <n v="73.599999999999994"/>
    <n v="67"/>
    <s v="Severe Cardio Deficit"/>
  </r>
  <r>
    <x v="3668"/>
    <x v="1"/>
    <x v="0"/>
    <n v="4"/>
    <n v="987"/>
    <n v="45"/>
    <n v="19"/>
    <x v="41"/>
    <n v="40"/>
    <n v="35"/>
    <n v="1601"/>
    <x v="0"/>
    <n v="23"/>
    <n v="71.599999999999994"/>
    <s v="Sedentary"/>
    <n v="78.3"/>
    <n v="908.7"/>
    <n v="240.5"/>
    <n v="111.5"/>
    <n v="80.5"/>
    <n v="73.400000000000006"/>
    <n v="49.4"/>
    <s v="Severe Cardio Deficit"/>
  </r>
  <r>
    <x v="3669"/>
    <x v="0"/>
    <x v="1"/>
    <n v="5"/>
    <n v="852"/>
    <n v="47"/>
    <n v="16"/>
    <x v="15"/>
    <n v="20"/>
    <n v="28"/>
    <n v="1151"/>
    <x v="0"/>
    <n v="63"/>
    <n v="92.6"/>
    <s v="Moderately Active"/>
    <n v="61.7"/>
    <n v="790.3"/>
    <n v="145.80000000000001"/>
    <n v="68.5"/>
    <n v="47.6"/>
    <n v="44.7"/>
    <n v="42.6"/>
    <s v="High Sweat Penalty"/>
  </r>
  <r>
    <x v="3670"/>
    <x v="1"/>
    <x v="5"/>
    <n v="4"/>
    <n v="2596"/>
    <n v="112"/>
    <n v="34"/>
    <x v="258"/>
    <n v="127"/>
    <n v="140"/>
    <n v="4915"/>
    <x v="0"/>
    <n v="28"/>
    <n v="94.5"/>
    <s v="Moderately Active"/>
    <n v="238.9"/>
    <n v="2357.1"/>
    <n v="432.2"/>
    <n v="208"/>
    <n v="144.9"/>
    <n v="126.2"/>
    <n v="129.80000000000001"/>
    <s v="Extreme / Half-Marathon Toll"/>
  </r>
  <r>
    <x v="3671"/>
    <x v="6"/>
    <x v="1"/>
    <n v="2"/>
    <n v="1425"/>
    <n v="67"/>
    <n v="20"/>
    <x v="148"/>
    <n v="53"/>
    <n v="77"/>
    <n v="2612"/>
    <x v="0"/>
    <n v="48"/>
    <n v="91.3"/>
    <s v="Sedentary"/>
    <n v="130.30000000000001"/>
    <n v="1294.7"/>
    <n v="270.39999999999998"/>
    <n v="128.69999999999999"/>
    <n v="86.9"/>
    <n v="77.599999999999994"/>
    <n v="71.2"/>
    <s v="Severe Cardio Deficit"/>
  </r>
  <r>
    <x v="3672"/>
    <x v="2"/>
    <x v="2"/>
    <n v="4"/>
    <n v="1816"/>
    <n v="88"/>
    <n v="32"/>
    <x v="109"/>
    <n v="85"/>
    <n v="52"/>
    <n v="2850"/>
    <x v="1"/>
    <n v="38"/>
    <n v="69.2"/>
    <s v="Sedentary"/>
    <n v="132.80000000000001"/>
    <n v="1683.2"/>
    <n v="455.6"/>
    <n v="225.8"/>
    <n v="156.19999999999999"/>
    <n v="130.80000000000001"/>
    <n v="90.8"/>
    <s v="Extreme / Half-Marathon Toll"/>
  </r>
  <r>
    <x v="3673"/>
    <x v="6"/>
    <x v="0"/>
    <n v="5"/>
    <n v="1010"/>
    <n v="52"/>
    <n v="23"/>
    <x v="74"/>
    <n v="26"/>
    <n v="26"/>
    <n v="1887"/>
    <x v="0"/>
    <n v="39"/>
    <n v="76.5"/>
    <s v="Moderately Active"/>
    <n v="70.2"/>
    <n v="939.8"/>
    <n v="212.6"/>
    <n v="96.6"/>
    <n v="72.400000000000006"/>
    <n v="59.2"/>
    <n v="50.5"/>
    <s v="High Sweat Penalty"/>
  </r>
  <r>
    <x v="3674"/>
    <x v="4"/>
    <x v="1"/>
    <n v="3"/>
    <n v="1105"/>
    <n v="64"/>
    <n v="19"/>
    <x v="132"/>
    <n v="40"/>
    <n v="21"/>
    <n v="1712"/>
    <x v="1"/>
    <n v="18"/>
    <n v="95.2"/>
    <s v="Sedentary"/>
    <n v="68.400000000000006"/>
    <n v="1036.5999999999999"/>
    <n v="201.6"/>
    <n v="97.2"/>
    <n v="70.099999999999994"/>
    <n v="59"/>
    <n v="55.2"/>
    <s v="High Sweat Penalty"/>
  </r>
  <r>
    <x v="3675"/>
    <x v="4"/>
    <x v="5"/>
    <n v="4"/>
    <n v="1199"/>
    <n v="53"/>
    <n v="21"/>
    <x v="132"/>
    <n v="45"/>
    <n v="69"/>
    <n v="2135"/>
    <x v="0"/>
    <n v="38"/>
    <n v="71.8"/>
    <s v="Moderately Active"/>
    <n v="114.4"/>
    <n v="1084.5999999999999"/>
    <n v="264.39999999999998"/>
    <n v="122.1"/>
    <n v="86.2"/>
    <n v="77.400000000000006"/>
    <n v="60"/>
    <s v="Severe Cardio Deficit"/>
  </r>
  <r>
    <x v="3676"/>
    <x v="1"/>
    <x v="0"/>
    <n v="3"/>
    <n v="1229"/>
    <n v="59"/>
    <n v="21"/>
    <x v="117"/>
    <n v="68"/>
    <n v="45"/>
    <n v="2289"/>
    <x v="0"/>
    <n v="62"/>
    <n v="70.3"/>
    <s v="Moderately Active"/>
    <n v="97.2"/>
    <n v="1131.8"/>
    <n v="280.2"/>
    <n v="127.9"/>
    <n v="96.9"/>
    <n v="83.5"/>
    <n v="61.4"/>
    <s v="Severe Cardio Deficit"/>
  </r>
  <r>
    <x v="3677"/>
    <x v="4"/>
    <x v="0"/>
    <n v="3"/>
    <n v="1667"/>
    <n v="88"/>
    <n v="42"/>
    <x v="150"/>
    <n v="73"/>
    <n v="38"/>
    <n v="3135"/>
    <x v="0"/>
    <n v="37"/>
    <n v="60.6"/>
    <s v="Sedentary"/>
    <n v="111.8"/>
    <n v="1555.2"/>
    <n v="482.1"/>
    <n v="229.1"/>
    <n v="163.30000000000001"/>
    <n v="133.30000000000001"/>
    <n v="83.4"/>
    <s v="Extreme / Half-Marathon Toll"/>
  </r>
  <r>
    <x v="3678"/>
    <x v="0"/>
    <x v="4"/>
    <n v="5"/>
    <n v="1396"/>
    <n v="67"/>
    <n v="33"/>
    <x v="84"/>
    <n v="71"/>
    <n v="65"/>
    <n v="2621"/>
    <x v="1"/>
    <n v="26"/>
    <n v="81.3"/>
    <s v="Sedentary"/>
    <n v="119.6"/>
    <n v="1276.4000000000001"/>
    <n v="295.8"/>
    <n v="138.69999999999999"/>
    <n v="96"/>
    <n v="84.1"/>
    <n v="69.8"/>
    <s v="Severe Cardio Deficit"/>
  </r>
  <r>
    <x v="3679"/>
    <x v="3"/>
    <x v="5"/>
    <n v="5"/>
    <n v="3516"/>
    <n v="162"/>
    <n v="62"/>
    <x v="269"/>
    <n v="152"/>
    <n v="140"/>
    <n v="5800"/>
    <x v="0"/>
    <n v="44"/>
    <n v="77"/>
    <s v="Moderately Active"/>
    <n v="279.2"/>
    <n v="3236.8"/>
    <n v="736.4"/>
    <n v="342.1"/>
    <n v="249.7"/>
    <n v="207.4"/>
    <n v="175.8"/>
    <s v="Extreme / Half-Marathon Toll"/>
  </r>
  <r>
    <x v="3680"/>
    <x v="0"/>
    <x v="4"/>
    <n v="3"/>
    <n v="1583"/>
    <n v="87"/>
    <n v="43"/>
    <x v="11"/>
    <n v="38"/>
    <n v="51"/>
    <n v="2241"/>
    <x v="1"/>
    <n v="46"/>
    <n v="74.400000000000006"/>
    <s v="Moderately Active"/>
    <n v="114.7"/>
    <n v="1468.3"/>
    <n v="337.8"/>
    <n v="160.6"/>
    <n v="115"/>
    <n v="98.2"/>
    <n v="79.099999999999994"/>
    <s v="Severe Cardio Deficit"/>
  </r>
  <r>
    <x v="3681"/>
    <x v="6"/>
    <x v="2"/>
    <n v="5"/>
    <n v="1176"/>
    <n v="53"/>
    <n v="26"/>
    <x v="0"/>
    <n v="26"/>
    <n v="58"/>
    <n v="2227"/>
    <x v="0"/>
    <n v="60"/>
    <n v="86.7"/>
    <s v="Moderately Active"/>
    <n v="105"/>
    <n v="1071"/>
    <n v="210.8"/>
    <n v="99.9"/>
    <n v="76.8"/>
    <n v="61.7"/>
    <n v="58.8"/>
    <s v="High Sweat Penalty"/>
  </r>
  <r>
    <x v="3682"/>
    <x v="2"/>
    <x v="3"/>
    <n v="3"/>
    <n v="1173"/>
    <n v="56"/>
    <n v="23"/>
    <x v="132"/>
    <n v="44"/>
    <n v="56"/>
    <n v="2022"/>
    <x v="1"/>
    <n v="50"/>
    <n v="84.1"/>
    <s v="Sedentary"/>
    <n v="101.9"/>
    <n v="1071.0999999999999"/>
    <n v="240.7"/>
    <n v="122.1"/>
    <n v="84.1"/>
    <n v="67.8"/>
    <n v="58.6"/>
    <s v="Severe Cardio Deficit"/>
  </r>
  <r>
    <x v="3683"/>
    <x v="1"/>
    <x v="1"/>
    <n v="3"/>
    <n v="1799"/>
    <n v="83"/>
    <n v="31"/>
    <x v="102"/>
    <n v="99"/>
    <n v="78"/>
    <n v="3204"/>
    <x v="0"/>
    <n v="62"/>
    <n v="78.400000000000006"/>
    <s v="Sedentary"/>
    <n v="152.5"/>
    <n v="1646.5"/>
    <n v="398.2"/>
    <n v="189.3"/>
    <n v="130.4"/>
    <n v="116.1"/>
    <n v="90"/>
    <s v="Extreme / Half-Marathon Toll"/>
  </r>
  <r>
    <x v="3684"/>
    <x v="2"/>
    <x v="3"/>
    <n v="4"/>
    <n v="1815"/>
    <n v="104"/>
    <n v="33"/>
    <x v="40"/>
    <n v="67"/>
    <n v="15"/>
    <n v="3157"/>
    <x v="1"/>
    <n v="18"/>
    <n v="84.3"/>
    <s v="Sedentary"/>
    <n v="102.2"/>
    <n v="1712.8"/>
    <n v="377.2"/>
    <n v="179.7"/>
    <n v="134.1"/>
    <n v="111.2"/>
    <n v="90.8"/>
    <s v="Extreme / Half-Marathon Toll"/>
  </r>
  <r>
    <x v="3685"/>
    <x v="1"/>
    <x v="5"/>
    <n v="3"/>
    <n v="3600"/>
    <n v="190"/>
    <n v="75"/>
    <x v="29"/>
    <n v="175"/>
    <n v="105"/>
    <n v="5610"/>
    <x v="1"/>
    <n v="20"/>
    <n v="71.5"/>
    <s v="Sedentary"/>
    <n v="250.6"/>
    <n v="3349.4"/>
    <n v="875.4"/>
    <n v="417.6"/>
    <n v="294.10000000000002"/>
    <n v="250.2"/>
    <n v="180"/>
    <s v="Extreme / Half-Marathon Toll"/>
  </r>
  <r>
    <x v="3686"/>
    <x v="2"/>
    <x v="4"/>
    <n v="2"/>
    <n v="1035"/>
    <n v="51"/>
    <n v="24"/>
    <x v="114"/>
    <n v="26"/>
    <n v="39"/>
    <n v="1587"/>
    <x v="1"/>
    <n v="49"/>
    <n v="62.4"/>
    <s v="Sedentary"/>
    <n v="81.5"/>
    <n v="953.5"/>
    <n v="275.89999999999998"/>
    <n v="129.30000000000001"/>
    <n v="100.4"/>
    <n v="87"/>
    <n v="51.7"/>
    <s v="Severe Cardio Deficit"/>
  </r>
  <r>
    <x v="3687"/>
    <x v="0"/>
    <x v="5"/>
    <n v="5"/>
    <n v="2046"/>
    <n v="113"/>
    <n v="43"/>
    <x v="186"/>
    <n v="94"/>
    <n v="53"/>
    <n v="2928"/>
    <x v="0"/>
    <n v="37"/>
    <n v="73.5"/>
    <s v="Moderately Active"/>
    <n v="138.6"/>
    <n v="1907.4"/>
    <n v="449.4"/>
    <n v="211.3"/>
    <n v="148.6"/>
    <n v="129"/>
    <n v="102.3"/>
    <s v="Extreme / Half-Marathon Toll"/>
  </r>
  <r>
    <x v="3688"/>
    <x v="5"/>
    <x v="5"/>
    <n v="2"/>
    <n v="2113"/>
    <n v="112"/>
    <n v="45"/>
    <x v="216"/>
    <n v="69"/>
    <n v="79"/>
    <n v="2536"/>
    <x v="0"/>
    <n v="34"/>
    <n v="102.1"/>
    <s v="Sedentary"/>
    <n v="162.80000000000001"/>
    <n v="1950.2"/>
    <n v="360.2"/>
    <n v="170.5"/>
    <n v="116"/>
    <n v="108.3"/>
    <n v="105.6"/>
    <s v="Severe Cardio Deficit"/>
  </r>
  <r>
    <x v="3689"/>
    <x v="2"/>
    <x v="2"/>
    <n v="2"/>
    <n v="950"/>
    <n v="45"/>
    <n v="17"/>
    <x v="121"/>
    <n v="23"/>
    <n v="22"/>
    <n v="1523"/>
    <x v="0"/>
    <n v="54"/>
    <n v="86"/>
    <s v="Sedentary"/>
    <n v="66.3"/>
    <n v="883.7"/>
    <n v="191"/>
    <n v="86.9"/>
    <n v="62"/>
    <n v="53.1"/>
    <n v="47.5"/>
    <s v="High Sweat Penalty"/>
  </r>
  <r>
    <x v="3690"/>
    <x v="1"/>
    <x v="5"/>
    <n v="4"/>
    <n v="1226"/>
    <n v="56"/>
    <n v="25"/>
    <x v="50"/>
    <n v="39"/>
    <n v="53"/>
    <n v="1664"/>
    <x v="1"/>
    <n v="55"/>
    <n v="65.8"/>
    <s v="Sedentary"/>
    <n v="104"/>
    <n v="1122"/>
    <n v="322.2"/>
    <n v="152.1"/>
    <n v="105.3"/>
    <n v="93.8"/>
    <n v="61.3"/>
    <s v="Severe Cardio Deficit"/>
  </r>
  <r>
    <x v="3691"/>
    <x v="3"/>
    <x v="1"/>
    <n v="2"/>
    <n v="1210"/>
    <n v="58"/>
    <n v="24"/>
    <x v="117"/>
    <n v="44"/>
    <n v="43"/>
    <n v="1517"/>
    <x v="0"/>
    <n v="27"/>
    <n v="64"/>
    <s v="Moderately Active"/>
    <n v="95"/>
    <n v="1115"/>
    <n v="304.3"/>
    <n v="139.19999999999999"/>
    <n v="100.7"/>
    <n v="88.5"/>
    <n v="60.5"/>
    <s v="Severe Cardio Deficit"/>
  </r>
  <r>
    <x v="3692"/>
    <x v="0"/>
    <x v="2"/>
    <n v="5"/>
    <n v="1493"/>
    <n v="75"/>
    <n v="30"/>
    <x v="45"/>
    <n v="49"/>
    <n v="65"/>
    <n v="1955"/>
    <x v="1"/>
    <n v="60"/>
    <n v="55.3"/>
    <s v="Moderately Active"/>
    <n v="123"/>
    <n v="1370"/>
    <n v="430.7"/>
    <n v="202.4"/>
    <n v="144.69999999999999"/>
    <n v="121"/>
    <n v="74.599999999999994"/>
    <s v="Extreme / Half-Marathon Toll"/>
  </r>
  <r>
    <x v="3693"/>
    <x v="7"/>
    <x v="3"/>
    <n v="3"/>
    <n v="2616"/>
    <n v="119"/>
    <n v="41"/>
    <x v="297"/>
    <n v="77"/>
    <n v="90"/>
    <n v="3688"/>
    <x v="0"/>
    <n v="62"/>
    <n v="100.4"/>
    <s v="Sedentary"/>
    <n v="206.8"/>
    <n v="2409.1999999999998"/>
    <n v="444.2"/>
    <n v="214.3"/>
    <n v="149.6"/>
    <n v="127.1"/>
    <n v="130.80000000000001"/>
    <s v="Extreme / Half-Marathon Toll"/>
  </r>
  <r>
    <x v="3694"/>
    <x v="8"/>
    <x v="5"/>
    <n v="5"/>
    <n v="2321"/>
    <n v="108"/>
    <n v="45"/>
    <x v="106"/>
    <n v="112"/>
    <n v="68"/>
    <n v="2568"/>
    <x v="0"/>
    <n v="46"/>
    <n v="57.5"/>
    <s v="Moderately Active"/>
    <n v="173.5"/>
    <n v="2147.5"/>
    <n v="644.9"/>
    <n v="303.10000000000002"/>
    <n v="222.6"/>
    <n v="184.5"/>
    <n v="116"/>
    <s v="Extreme / Half-Marathon Toll"/>
  </r>
  <r>
    <x v="3695"/>
    <x v="6"/>
    <x v="3"/>
    <n v="4"/>
    <n v="1608"/>
    <n v="84"/>
    <n v="34"/>
    <x v="91"/>
    <n v="83"/>
    <n v="46"/>
    <n v="2218"/>
    <x v="0"/>
    <n v="59"/>
    <n v="74.3"/>
    <s v="Moderately Active"/>
    <n v="114.6"/>
    <n v="1493.4"/>
    <n v="347"/>
    <n v="159.30000000000001"/>
    <n v="114.9"/>
    <n v="101.9"/>
    <n v="80.400000000000006"/>
    <s v="Severe Cardio Deficit"/>
  </r>
  <r>
    <x v="3696"/>
    <x v="7"/>
    <x v="1"/>
    <n v="4"/>
    <n v="2089"/>
    <n v="112"/>
    <n v="49"/>
    <x v="186"/>
    <n v="90"/>
    <n v="66"/>
    <n v="3363"/>
    <x v="1"/>
    <n v="63"/>
    <n v="57.2"/>
    <s v="Sedentary"/>
    <n v="151.4"/>
    <n v="1937.6"/>
    <n v="638.5"/>
    <n v="297.60000000000002"/>
    <n v="214.9"/>
    <n v="176.2"/>
    <n v="104.4"/>
    <s v="Extreme / Half-Marathon Toll"/>
  </r>
  <r>
    <x v="3697"/>
    <x v="0"/>
    <x v="1"/>
    <n v="3"/>
    <n v="3050"/>
    <n v="150"/>
    <n v="64"/>
    <x v="288"/>
    <n v="140"/>
    <n v="132"/>
    <n v="3844"/>
    <x v="1"/>
    <n v="49"/>
    <n v="83.4"/>
    <s v="Moderately Active"/>
    <n v="252.4"/>
    <n v="2797.6"/>
    <n v="578.79999999999995"/>
    <n v="273.60000000000002"/>
    <n v="199.9"/>
    <n v="166.3"/>
    <n v="152.5"/>
    <s v="Extreme / Half-Marathon Toll"/>
  </r>
  <r>
    <x v="3698"/>
    <x v="0"/>
    <x v="1"/>
    <n v="2"/>
    <n v="2698"/>
    <n v="155"/>
    <n v="56"/>
    <x v="209"/>
    <n v="79"/>
    <n v="83"/>
    <n v="3427"/>
    <x v="1"/>
    <n v="30"/>
    <n v="74.900000000000006"/>
    <s v="Sedentary"/>
    <n v="189"/>
    <n v="2509"/>
    <n v="637"/>
    <n v="299.39999999999998"/>
    <n v="213.3"/>
    <n v="189.3"/>
    <n v="134.9"/>
    <s v="Extreme / Half-Marathon Toll"/>
  </r>
  <r>
    <x v="3699"/>
    <x v="5"/>
    <x v="3"/>
    <n v="3"/>
    <n v="1659"/>
    <n v="78"/>
    <n v="33"/>
    <x v="39"/>
    <n v="83"/>
    <n v="72"/>
    <n v="2033"/>
    <x v="0"/>
    <n v="48"/>
    <n v="79.5"/>
    <s v="Sedentary"/>
    <n v="139.80000000000001"/>
    <n v="1519.2"/>
    <n v="355.7"/>
    <n v="170.6"/>
    <n v="118.3"/>
    <n v="97.3"/>
    <n v="83"/>
    <s v="Severe Cardio Deficit"/>
  </r>
  <r>
    <x v="3700"/>
    <x v="0"/>
    <x v="3"/>
    <n v="2"/>
    <n v="1439"/>
    <n v="81"/>
    <n v="37"/>
    <x v="189"/>
    <n v="31"/>
    <n v="24"/>
    <n v="1858"/>
    <x v="1"/>
    <n v="21"/>
    <n v="79.3"/>
    <s v="Moderately Active"/>
    <n v="87.5"/>
    <n v="1351.5"/>
    <n v="296.10000000000002"/>
    <n v="138.5"/>
    <n v="99.1"/>
    <n v="82.5"/>
    <n v="72"/>
    <s v="Severe Cardio Deficit"/>
  </r>
  <r>
    <x v="3701"/>
    <x v="0"/>
    <x v="4"/>
    <n v="2"/>
    <n v="1979"/>
    <n v="92"/>
    <n v="40"/>
    <x v="109"/>
    <n v="99"/>
    <n v="84"/>
    <n v="2219"/>
    <x v="1"/>
    <n v="35"/>
    <n v="63.9"/>
    <s v="Sedentary"/>
    <n v="165.5"/>
    <n v="1813.5"/>
    <n v="534.5"/>
    <n v="255.5"/>
    <n v="179.8"/>
    <n v="157.9"/>
    <n v="99"/>
    <s v="Extreme / Half-Marathon Toll"/>
  </r>
  <r>
    <x v="3702"/>
    <x v="6"/>
    <x v="2"/>
    <n v="2"/>
    <n v="1133"/>
    <n v="61"/>
    <n v="24"/>
    <x v="196"/>
    <n v="25"/>
    <n v="28"/>
    <n v="2133"/>
    <x v="0"/>
    <n v="28"/>
    <n v="99.1"/>
    <s v="Sedentary"/>
    <n v="76.7"/>
    <n v="1056.3"/>
    <n v="196.6"/>
    <n v="95.1"/>
    <n v="64.5"/>
    <n v="53.9"/>
    <n v="56.6"/>
    <s v="High Sweat Penalty"/>
  </r>
  <r>
    <x v="3703"/>
    <x v="1"/>
    <x v="0"/>
    <n v="2"/>
    <n v="750"/>
    <n v="43"/>
    <n v="19"/>
    <x v="67"/>
    <n v="37"/>
    <n v="15"/>
    <n v="866"/>
    <x v="1"/>
    <n v="59"/>
    <n v="67.7"/>
    <s v="Highly Trained"/>
    <n v="50.6"/>
    <n v="699.4"/>
    <n v="163.69999999999999"/>
    <n v="77.3"/>
    <n v="57.9"/>
    <n v="49.6"/>
    <n v="37.5"/>
    <s v="High Sweat Penalty"/>
  </r>
  <r>
    <x v="3704"/>
    <x v="3"/>
    <x v="5"/>
    <n v="2"/>
    <n v="1695"/>
    <n v="94"/>
    <n v="37"/>
    <x v="99"/>
    <n v="44"/>
    <n v="50"/>
    <n v="2852"/>
    <x v="1"/>
    <n v="35"/>
    <n v="50.3"/>
    <s v="Moderately Active"/>
    <n v="119.1"/>
    <n v="1575.9"/>
    <n v="544.1"/>
    <n v="258.10000000000002"/>
    <n v="183.7"/>
    <n v="158.19999999999999"/>
    <n v="84.8"/>
    <s v="Extreme / Half-Marathon Toll"/>
  </r>
  <r>
    <x v="3705"/>
    <x v="1"/>
    <x v="2"/>
    <n v="3"/>
    <n v="1342"/>
    <n v="67"/>
    <n v="25"/>
    <x v="204"/>
    <n v="53"/>
    <n v="43"/>
    <n v="1766"/>
    <x v="1"/>
    <n v="58"/>
    <n v="59.2"/>
    <s v="Sedentary"/>
    <n v="100.8"/>
    <n v="1241.2"/>
    <n v="391.7"/>
    <n v="184.9"/>
    <n v="140.9"/>
    <n v="110.4"/>
    <n v="67.099999999999994"/>
    <s v="Extreme / Half-Marathon Toll"/>
  </r>
  <r>
    <x v="3706"/>
    <x v="5"/>
    <x v="1"/>
    <n v="4"/>
    <n v="976"/>
    <n v="43"/>
    <n v="18"/>
    <x v="9"/>
    <n v="31"/>
    <n v="57"/>
    <n v="1462"/>
    <x v="1"/>
    <n v="54"/>
    <n v="65.8"/>
    <s v="Moderately Active"/>
    <n v="93.5"/>
    <n v="882.5"/>
    <n v="235.8"/>
    <n v="108.7"/>
    <n v="72"/>
    <n v="69"/>
    <n v="48.8"/>
    <s v="High Sweat Penalty"/>
  </r>
  <r>
    <x v="3707"/>
    <x v="6"/>
    <x v="5"/>
    <n v="4"/>
    <n v="1464"/>
    <n v="84"/>
    <n v="26"/>
    <x v="64"/>
    <n v="85"/>
    <n v="19"/>
    <n v="1999"/>
    <x v="0"/>
    <n v="50"/>
    <n v="94.1"/>
    <s v="Sedentary"/>
    <n v="84.7"/>
    <n v="1379.3"/>
    <n v="275.2"/>
    <n v="132.80000000000001"/>
    <n v="89.1"/>
    <n v="74.400000000000006"/>
    <n v="73.2"/>
    <s v="Severe Cardio Deficit"/>
  </r>
  <r>
    <x v="3708"/>
    <x v="2"/>
    <x v="4"/>
    <n v="4"/>
    <n v="1245"/>
    <n v="67"/>
    <n v="21"/>
    <x v="121"/>
    <n v="35"/>
    <n v="49"/>
    <n v="2336"/>
    <x v="0"/>
    <n v="54"/>
    <n v="95.5"/>
    <s v="Sedentary"/>
    <n v="97.2"/>
    <n v="1147.8"/>
    <n v="225.7"/>
    <n v="109.1"/>
    <n v="77.599999999999994"/>
    <n v="68"/>
    <n v="62.3"/>
    <s v="High Sweat Penalty"/>
  </r>
  <r>
    <x v="3709"/>
    <x v="8"/>
    <x v="2"/>
    <n v="3"/>
    <n v="1335"/>
    <n v="74"/>
    <n v="25"/>
    <x v="95"/>
    <n v="53"/>
    <n v="45"/>
    <n v="1852"/>
    <x v="1"/>
    <n v="20"/>
    <n v="90.5"/>
    <s v="Sedentary"/>
    <n v="97.7"/>
    <n v="1237.3"/>
    <n v="256.60000000000002"/>
    <n v="120.4"/>
    <n v="89.2"/>
    <n v="74.900000000000006"/>
    <n v="66.8"/>
    <s v="Severe Cardio Deficit"/>
  </r>
  <r>
    <x v="3710"/>
    <x v="1"/>
    <x v="1"/>
    <n v="5"/>
    <n v="980"/>
    <n v="50"/>
    <n v="25"/>
    <x v="137"/>
    <n v="35"/>
    <n v="41"/>
    <n v="1429"/>
    <x v="0"/>
    <n v="18"/>
    <n v="66.400000000000006"/>
    <s v="Moderately Active"/>
    <n v="79.099999999999994"/>
    <n v="900.9"/>
    <n v="232.3"/>
    <n v="106.6"/>
    <n v="78.3"/>
    <n v="70.2"/>
    <n v="49"/>
    <s v="High Sweat Penalty"/>
  </r>
  <r>
    <x v="3711"/>
    <x v="0"/>
    <x v="5"/>
    <n v="3"/>
    <n v="1681"/>
    <n v="83"/>
    <n v="30"/>
    <x v="150"/>
    <n v="60"/>
    <n v="51"/>
    <n v="3179"/>
    <x v="1"/>
    <n v="36"/>
    <n v="64.599999999999994"/>
    <s v="Sedentary"/>
    <n v="123.9"/>
    <n v="1557.1"/>
    <n v="458.9"/>
    <n v="211.8"/>
    <n v="153"/>
    <n v="127"/>
    <n v="84"/>
    <s v="Extreme / Half-Marathon Toll"/>
  </r>
  <r>
    <x v="3712"/>
    <x v="3"/>
    <x v="5"/>
    <n v="4"/>
    <n v="1523"/>
    <n v="66"/>
    <n v="26"/>
    <x v="91"/>
    <n v="71"/>
    <n v="65"/>
    <n v="1796"/>
    <x v="1"/>
    <n v="23"/>
    <n v="68.7"/>
    <s v="Moderately Active"/>
    <n v="130.30000000000001"/>
    <n v="1392.7"/>
    <n v="352.1"/>
    <n v="168.5"/>
    <n v="126.5"/>
    <n v="102.9"/>
    <n v="76.099999999999994"/>
    <s v="Extreme / Half-Marathon Toll"/>
  </r>
  <r>
    <x v="3713"/>
    <x v="0"/>
    <x v="1"/>
    <n v="5"/>
    <n v="2659"/>
    <n v="115"/>
    <n v="48"/>
    <x v="202"/>
    <n v="58"/>
    <n v="140"/>
    <n v="3554"/>
    <x v="1"/>
    <n v="27"/>
    <n v="66.099999999999994"/>
    <s v="Sedentary"/>
    <n v="235.6"/>
    <n v="2423.4"/>
    <n v="696"/>
    <n v="327.9"/>
    <n v="232.5"/>
    <n v="190.6"/>
    <n v="133"/>
    <s v="Extreme / Half-Marathon Toll"/>
  </r>
  <r>
    <x v="3714"/>
    <x v="0"/>
    <x v="3"/>
    <n v="2"/>
    <n v="1407"/>
    <n v="72"/>
    <n v="22"/>
    <x v="28"/>
    <n v="73"/>
    <n v="28"/>
    <n v="1982"/>
    <x v="1"/>
    <n v="54"/>
    <n v="62.9"/>
    <s v="Moderately Active"/>
    <n v="92.5"/>
    <n v="1314.5"/>
    <n v="361"/>
    <n v="172.6"/>
    <n v="122.3"/>
    <n v="108.6"/>
    <n v="70.400000000000006"/>
    <s v="Extreme / Half-Marathon Toll"/>
  </r>
  <r>
    <x v="3715"/>
    <x v="4"/>
    <x v="2"/>
    <n v="4"/>
    <n v="1267"/>
    <n v="57"/>
    <n v="18"/>
    <x v="177"/>
    <n v="58"/>
    <n v="44"/>
    <n v="1850"/>
    <x v="0"/>
    <n v="29"/>
    <n v="89.5"/>
    <s v="Sedentary"/>
    <n v="100.3"/>
    <n v="1166.7"/>
    <n v="242.7"/>
    <n v="114.2"/>
    <n v="80.5"/>
    <n v="67.3"/>
    <n v="63.4"/>
    <s v="Severe Cardio Deficit"/>
  </r>
  <r>
    <x v="3716"/>
    <x v="3"/>
    <x v="5"/>
    <n v="4"/>
    <n v="3060"/>
    <n v="161"/>
    <n v="53"/>
    <x v="241"/>
    <n v="136"/>
    <n v="113"/>
    <n v="5710"/>
    <x v="0"/>
    <n v="61"/>
    <n v="74.2"/>
    <s v="Sedentary"/>
    <n v="234.5"/>
    <n v="2825.5"/>
    <n v="715.4"/>
    <n v="341"/>
    <n v="238.1"/>
    <n v="209.5"/>
    <n v="153"/>
    <s v="Extreme / Half-Marathon Toll"/>
  </r>
  <r>
    <x v="3717"/>
    <x v="3"/>
    <x v="3"/>
    <n v="2"/>
    <n v="1911"/>
    <n v="109"/>
    <n v="37"/>
    <x v="56"/>
    <n v="80"/>
    <n v="59"/>
    <n v="2686"/>
    <x v="0"/>
    <n v="34"/>
    <n v="106.8"/>
    <s v="Moderately Active"/>
    <n v="134"/>
    <n v="1777"/>
    <n v="291.2"/>
    <n v="139.6"/>
    <n v="97"/>
    <n v="86.2"/>
    <n v="95.6"/>
    <s v="Severe Cardio Deficit"/>
  </r>
  <r>
    <x v="3718"/>
    <x v="0"/>
    <x v="4"/>
    <n v="5"/>
    <n v="1094"/>
    <n v="52"/>
    <n v="16"/>
    <x v="199"/>
    <n v="43"/>
    <n v="40"/>
    <n v="1450"/>
    <x v="0"/>
    <n v="44"/>
    <n v="103.6"/>
    <s v="Sedentary"/>
    <n v="86.5"/>
    <n v="1007.5"/>
    <n v="180.6"/>
    <n v="89.4"/>
    <n v="55"/>
    <n v="50.4"/>
    <n v="54.7"/>
    <s v="High Sweat Penalty"/>
  </r>
  <r>
    <x v="3719"/>
    <x v="4"/>
    <x v="5"/>
    <n v="2"/>
    <n v="1596"/>
    <n v="86"/>
    <n v="37"/>
    <x v="215"/>
    <n v="64"/>
    <n v="21"/>
    <n v="2157"/>
    <x v="0"/>
    <n v="19"/>
    <n v="91.4"/>
    <s v="Moderately Active"/>
    <n v="95.7"/>
    <n v="1500.3"/>
    <n v="282.2"/>
    <n v="135"/>
    <n v="95.8"/>
    <n v="77.8"/>
    <n v="79.8"/>
    <s v="Severe Cardio Deficit"/>
  </r>
  <r>
    <x v="3720"/>
    <x v="4"/>
    <x v="5"/>
    <n v="2"/>
    <n v="1575"/>
    <n v="89"/>
    <n v="29"/>
    <x v="159"/>
    <n v="78"/>
    <n v="38"/>
    <n v="1892"/>
    <x v="0"/>
    <n v="42"/>
    <n v="101.2"/>
    <s v="Sedentary"/>
    <n v="103.9"/>
    <n v="1471.1"/>
    <n v="269.8"/>
    <n v="133.1"/>
    <n v="91.6"/>
    <n v="76.900000000000006"/>
    <n v="78.8"/>
    <s v="Severe Cardio Deficit"/>
  </r>
  <r>
    <x v="3721"/>
    <x v="4"/>
    <x v="4"/>
    <n v="3"/>
    <n v="970"/>
    <n v="54"/>
    <n v="26"/>
    <x v="129"/>
    <n v="60"/>
    <n v="15"/>
    <n v="1176"/>
    <x v="1"/>
    <n v="63"/>
    <n v="73.3"/>
    <s v="Moderately Active"/>
    <n v="61.5"/>
    <n v="908.5"/>
    <n v="216.2"/>
    <n v="99.1"/>
    <n v="63"/>
    <n v="64"/>
    <n v="48.5"/>
    <s v="High Sweat Penalty"/>
  </r>
  <r>
    <x v="3722"/>
    <x v="0"/>
    <x v="4"/>
    <n v="2"/>
    <n v="1380"/>
    <n v="60"/>
    <n v="24"/>
    <x v="12"/>
    <n v="57"/>
    <n v="45"/>
    <n v="1785"/>
    <x v="1"/>
    <n v="61"/>
    <n v="81.900000000000006"/>
    <s v="Sedentary"/>
    <n v="108.3"/>
    <n v="1271.7"/>
    <n v="291.89999999999998"/>
    <n v="141.80000000000001"/>
    <n v="95.2"/>
    <n v="87.4"/>
    <n v="69"/>
    <s v="Severe Cardio Deficit"/>
  </r>
  <r>
    <x v="3723"/>
    <x v="3"/>
    <x v="0"/>
    <n v="4"/>
    <n v="1778"/>
    <n v="94"/>
    <n v="32"/>
    <x v="159"/>
    <n v="82"/>
    <n v="77"/>
    <n v="2201"/>
    <x v="0"/>
    <n v="45"/>
    <n v="102.7"/>
    <s v="Moderately Active"/>
    <n v="143.80000000000001"/>
    <n v="1634.2"/>
    <n v="275.2"/>
    <n v="127.8"/>
    <n v="94"/>
    <n v="84.9"/>
    <n v="88.9"/>
    <s v="Severe Cardio Deficit"/>
  </r>
  <r>
    <x v="3724"/>
    <x v="1"/>
    <x v="0"/>
    <n v="4"/>
    <n v="750"/>
    <n v="35"/>
    <n v="12"/>
    <x v="103"/>
    <n v="43"/>
    <n v="27"/>
    <n v="1028"/>
    <x v="0"/>
    <n v="62"/>
    <n v="86.7"/>
    <s v="Moderately Active"/>
    <n v="59.5"/>
    <n v="690.5"/>
    <n v="141.4"/>
    <n v="66.3"/>
    <n v="51.3"/>
    <n v="43.6"/>
    <n v="37.5"/>
    <s v="High Sweat Penalty"/>
  </r>
  <r>
    <x v="3725"/>
    <x v="0"/>
    <x v="5"/>
    <n v="4"/>
    <n v="1885"/>
    <n v="106"/>
    <n v="46"/>
    <x v="102"/>
    <n v="46"/>
    <n v="46"/>
    <n v="2285"/>
    <x v="1"/>
    <n v="54"/>
    <n v="66.7"/>
    <s v="Sedentary"/>
    <n v="124.6"/>
    <n v="1760.4"/>
    <n v="498.6"/>
    <n v="230.8"/>
    <n v="164.4"/>
    <n v="143.6"/>
    <n v="94.2"/>
    <s v="Extreme / Half-Marathon Toll"/>
  </r>
  <r>
    <x v="3726"/>
    <x v="1"/>
    <x v="1"/>
    <n v="5"/>
    <n v="825"/>
    <n v="37"/>
    <n v="12"/>
    <x v="61"/>
    <n v="28"/>
    <n v="47"/>
    <n v="1281"/>
    <x v="0"/>
    <n v="54"/>
    <n v="61.3"/>
    <s v="Sedentary"/>
    <n v="78"/>
    <n v="747"/>
    <n v="230.8"/>
    <n v="105.1"/>
    <n v="85.9"/>
    <n v="61.5"/>
    <n v="41.2"/>
    <s v="Severe Cardio Deficit"/>
  </r>
  <r>
    <x v="3727"/>
    <x v="6"/>
    <x v="4"/>
    <n v="4"/>
    <n v="2087"/>
    <n v="95"/>
    <n v="29"/>
    <x v="231"/>
    <n v="112"/>
    <n v="74"/>
    <n v="3883"/>
    <x v="0"/>
    <n v="34"/>
    <n v="82.4"/>
    <s v="Moderately Active"/>
    <n v="165.7"/>
    <n v="1921.3"/>
    <n v="405.7"/>
    <n v="187.5"/>
    <n v="135.9"/>
    <n v="119.3"/>
    <n v="104.4"/>
    <s v="Extreme / Half-Marathon Toll"/>
  </r>
  <r>
    <x v="3728"/>
    <x v="0"/>
    <x v="3"/>
    <n v="2"/>
    <n v="816"/>
    <n v="41"/>
    <n v="19"/>
    <x v="9"/>
    <n v="23"/>
    <n v="22"/>
    <n v="1223"/>
    <x v="0"/>
    <n v="22"/>
    <n v="94.2"/>
    <s v="Sedentary"/>
    <n v="58.2"/>
    <n v="757.8"/>
    <n v="149.80000000000001"/>
    <n v="73.900000000000006"/>
    <n v="56"/>
    <n v="42.3"/>
    <n v="40.799999999999997"/>
    <s v="High Sweat Penalty"/>
  </r>
  <r>
    <x v="3729"/>
    <x v="0"/>
    <x v="4"/>
    <n v="3"/>
    <n v="913"/>
    <n v="43"/>
    <n v="17"/>
    <x v="152"/>
    <n v="23"/>
    <n v="50"/>
    <n v="1330"/>
    <x v="1"/>
    <n v="36"/>
    <n v="50.1"/>
    <s v="Moderately Active"/>
    <n v="83.7"/>
    <n v="829.3"/>
    <n v="286"/>
    <n v="136.5"/>
    <n v="88.2"/>
    <n v="79.400000000000006"/>
    <n v="45.6"/>
    <s v="Severe Cardio Deficit"/>
  </r>
  <r>
    <x v="3730"/>
    <x v="3"/>
    <x v="5"/>
    <n v="4"/>
    <n v="1212"/>
    <n v="58"/>
    <n v="27"/>
    <x v="132"/>
    <n v="44"/>
    <n v="61"/>
    <n v="1513"/>
    <x v="0"/>
    <n v="21"/>
    <n v="90.1"/>
    <s v="Sedentary"/>
    <n v="107.3"/>
    <n v="1104.7"/>
    <n v="234.2"/>
    <n v="107.2"/>
    <n v="77.2"/>
    <n v="66.900000000000006"/>
    <n v="60.6"/>
    <s v="High Sweat Penalty"/>
  </r>
  <r>
    <x v="3731"/>
    <x v="5"/>
    <x v="5"/>
    <n v="5"/>
    <n v="750"/>
    <n v="37"/>
    <n v="18"/>
    <x v="149"/>
    <n v="16"/>
    <n v="38"/>
    <n v="958"/>
    <x v="1"/>
    <n v="56"/>
    <n v="54.2"/>
    <s v="Sedentary"/>
    <n v="66.099999999999994"/>
    <n v="683.9"/>
    <n v="239.3"/>
    <n v="116.5"/>
    <n v="79.900000000000006"/>
    <n v="66.900000000000006"/>
    <n v="37.5"/>
    <s v="High Sweat Penalty"/>
  </r>
  <r>
    <x v="3732"/>
    <x v="8"/>
    <x v="2"/>
    <n v="2"/>
    <n v="750"/>
    <n v="33"/>
    <n v="13"/>
    <x v="182"/>
    <n v="25"/>
    <n v="32"/>
    <n v="1198"/>
    <x v="0"/>
    <n v="60"/>
    <n v="57.8"/>
    <s v="Sedentary"/>
    <n v="63.5"/>
    <n v="686.5"/>
    <n v="225.7"/>
    <n v="103.7"/>
    <n v="79"/>
    <n v="61.8"/>
    <n v="37.5"/>
    <s v="High Sweat Penalty"/>
  </r>
  <r>
    <x v="3733"/>
    <x v="0"/>
    <x v="3"/>
    <n v="2"/>
    <n v="2954"/>
    <n v="129"/>
    <n v="47"/>
    <x v="266"/>
    <n v="109"/>
    <n v="140"/>
    <n v="3528"/>
    <x v="0"/>
    <n v="55"/>
    <n v="77.099999999999994"/>
    <s v="Sedentary"/>
    <n v="254.7"/>
    <n v="2699.3"/>
    <n v="660.5"/>
    <n v="311.60000000000002"/>
    <n v="222.7"/>
    <n v="195"/>
    <n v="147.69999999999999"/>
    <s v="Extreme / Half-Marathon Toll"/>
  </r>
  <r>
    <x v="3734"/>
    <x v="0"/>
    <x v="2"/>
    <n v="5"/>
    <n v="1465"/>
    <n v="66"/>
    <n v="25"/>
    <x v="4"/>
    <n v="74"/>
    <n v="62"/>
    <n v="1819"/>
    <x v="0"/>
    <n v="62"/>
    <n v="79.5"/>
    <s v="Sedentary"/>
    <n v="123.5"/>
    <n v="1341.5"/>
    <n v="321.7"/>
    <n v="151.19999999999999"/>
    <n v="112.8"/>
    <n v="91.2"/>
    <n v="73.2"/>
    <s v="Severe Cardio Deficit"/>
  </r>
  <r>
    <x v="3735"/>
    <x v="4"/>
    <x v="4"/>
    <n v="3"/>
    <n v="1784"/>
    <n v="90"/>
    <n v="43"/>
    <x v="214"/>
    <n v="50"/>
    <n v="47"/>
    <n v="2798"/>
    <x v="0"/>
    <n v="61"/>
    <n v="79.400000000000006"/>
    <s v="Sedentary"/>
    <n v="125.9"/>
    <n v="1658.1"/>
    <n v="394.4"/>
    <n v="186"/>
    <n v="132.9"/>
    <n v="115.1"/>
    <n v="89.2"/>
    <s v="Extreme / Half-Marathon Toll"/>
  </r>
  <r>
    <x v="3736"/>
    <x v="3"/>
    <x v="2"/>
    <n v="5"/>
    <n v="2673"/>
    <n v="130"/>
    <n v="65"/>
    <x v="226"/>
    <n v="119"/>
    <n v="113"/>
    <n v="4512"/>
    <x v="1"/>
    <n v="47"/>
    <n v="82.1"/>
    <s v="Sedentary"/>
    <n v="220.9"/>
    <n v="2452.1"/>
    <n v="561"/>
    <n v="260.89999999999998"/>
    <n v="191.3"/>
    <n v="159.6"/>
    <n v="133.6"/>
    <s v="Extreme / Half-Marathon Toll"/>
  </r>
  <r>
    <x v="3737"/>
    <x v="1"/>
    <x v="5"/>
    <n v="3"/>
    <n v="1920"/>
    <n v="101"/>
    <n v="38"/>
    <x v="66"/>
    <n v="101"/>
    <n v="63"/>
    <n v="3559"/>
    <x v="1"/>
    <n v="49"/>
    <n v="65.7"/>
    <s v="Sedentary"/>
    <n v="142"/>
    <n v="1778"/>
    <n v="509.5"/>
    <n v="240.6"/>
    <n v="164.7"/>
    <n v="150.69999999999999"/>
    <n v="96"/>
    <s v="Extreme / Half-Marathon Toll"/>
  </r>
  <r>
    <x v="3738"/>
    <x v="8"/>
    <x v="1"/>
    <n v="5"/>
    <n v="1263"/>
    <n v="67"/>
    <n v="33"/>
    <x v="197"/>
    <n v="38"/>
    <n v="24"/>
    <n v="1568"/>
    <x v="1"/>
    <n v="54"/>
    <n v="79.599999999999994"/>
    <s v="Sedentary"/>
    <n v="81.2"/>
    <n v="1181.8"/>
    <n v="279.8"/>
    <n v="127"/>
    <n v="96.8"/>
    <n v="79.3"/>
    <n v="63.1"/>
    <s v="Severe Cardio Deficit"/>
  </r>
  <r>
    <x v="3739"/>
    <x v="5"/>
    <x v="4"/>
    <n v="2"/>
    <n v="1147"/>
    <n v="60"/>
    <n v="24"/>
    <x v="108"/>
    <n v="32"/>
    <n v="39"/>
    <n v="1920"/>
    <x v="1"/>
    <n v="44"/>
    <n v="48"/>
    <s v="Sedentary"/>
    <n v="86.3"/>
    <n v="1060.7"/>
    <n v="410.4"/>
    <n v="199.4"/>
    <n v="140.69999999999999"/>
    <n v="114.3"/>
    <n v="57.4"/>
    <s v="Extreme / Half-Marathon Toll"/>
  </r>
  <r>
    <x v="3740"/>
    <x v="1"/>
    <x v="5"/>
    <n v="4"/>
    <n v="1746"/>
    <n v="80"/>
    <n v="25"/>
    <x v="56"/>
    <n v="82"/>
    <n v="84"/>
    <n v="2260"/>
    <x v="1"/>
    <n v="49"/>
    <n v="55.2"/>
    <s v="Sedentary"/>
    <n v="153.80000000000001"/>
    <n v="1592.2"/>
    <n v="543.9"/>
    <n v="253.6"/>
    <n v="182"/>
    <n v="155.80000000000001"/>
    <n v="87.3"/>
    <s v="Extreme / Half-Marathon Toll"/>
  </r>
  <r>
    <x v="3741"/>
    <x v="4"/>
    <x v="4"/>
    <n v="4"/>
    <n v="1379"/>
    <n v="72"/>
    <n v="25"/>
    <x v="201"/>
    <n v="37"/>
    <n v="36"/>
    <n v="1694"/>
    <x v="1"/>
    <n v="59"/>
    <n v="86.5"/>
    <s v="Sedentary"/>
    <n v="96.3"/>
    <n v="1282.7"/>
    <n v="275.8"/>
    <n v="131.5"/>
    <n v="96.4"/>
    <n v="82.4"/>
    <n v="69"/>
    <s v="Severe Cardio Deficit"/>
  </r>
  <r>
    <x v="3742"/>
    <x v="4"/>
    <x v="2"/>
    <n v="3"/>
    <n v="1214"/>
    <n v="62"/>
    <n v="23"/>
    <x v="74"/>
    <n v="40"/>
    <n v="55"/>
    <n v="2133"/>
    <x v="1"/>
    <n v="28"/>
    <n v="68.3"/>
    <s v="Moderately Active"/>
    <n v="101"/>
    <n v="1113"/>
    <n v="281.89999999999998"/>
    <n v="133.5"/>
    <n v="93.9"/>
    <n v="79.599999999999994"/>
    <n v="60.7"/>
    <s v="Severe Cardio Deficit"/>
  </r>
  <r>
    <x v="3743"/>
    <x v="1"/>
    <x v="2"/>
    <n v="2"/>
    <n v="750"/>
    <n v="39"/>
    <n v="14"/>
    <x v="31"/>
    <n v="26"/>
    <n v="26"/>
    <n v="1004"/>
    <x v="0"/>
    <n v="58"/>
    <n v="85.1"/>
    <s v="Moderately Active"/>
    <n v="56.7"/>
    <n v="693.3"/>
    <n v="139.30000000000001"/>
    <n v="66.3"/>
    <n v="43.8"/>
    <n v="43.4"/>
    <n v="37.5"/>
    <s v="Moderate Burn"/>
  </r>
  <r>
    <x v="3744"/>
    <x v="2"/>
    <x v="0"/>
    <n v="4"/>
    <n v="1048"/>
    <n v="48"/>
    <n v="22"/>
    <x v="24"/>
    <n v="36"/>
    <n v="57"/>
    <n v="1431"/>
    <x v="0"/>
    <n v="30"/>
    <n v="89.4"/>
    <s v="Highly Trained"/>
    <n v="96.4"/>
    <n v="951.6"/>
    <n v="167.8"/>
    <n v="77"/>
    <n v="65.7"/>
    <n v="52.4"/>
    <n v="52.4"/>
    <s v="High Sweat Penalty"/>
  </r>
  <r>
    <x v="3745"/>
    <x v="3"/>
    <x v="4"/>
    <n v="5"/>
    <n v="1046"/>
    <n v="60"/>
    <n v="27"/>
    <x v="51"/>
    <n v="46"/>
    <n v="15"/>
    <n v="1482"/>
    <x v="0"/>
    <n v="52"/>
    <n v="86.2"/>
    <s v="Sedentary"/>
    <n v="64.5"/>
    <n v="981.5"/>
    <n v="216.1"/>
    <n v="103.7"/>
    <n v="77"/>
    <n v="61.8"/>
    <n v="52.3"/>
    <s v="High Sweat Penalty"/>
  </r>
  <r>
    <x v="3746"/>
    <x v="4"/>
    <x v="0"/>
    <n v="2"/>
    <n v="3580"/>
    <n v="190"/>
    <n v="62"/>
    <x v="295"/>
    <n v="139"/>
    <n v="80"/>
    <n v="4070"/>
    <x v="1"/>
    <n v="34"/>
    <n v="69"/>
    <s v="Sedentary"/>
    <n v="226.8"/>
    <n v="3353.2"/>
    <n v="915.1"/>
    <n v="431.4"/>
    <n v="306.60000000000002"/>
    <n v="265.7"/>
    <n v="179"/>
    <s v="Extreme / Half-Marathon Toll"/>
  </r>
  <r>
    <x v="3747"/>
    <x v="1"/>
    <x v="4"/>
    <n v="2"/>
    <n v="2928"/>
    <n v="164"/>
    <n v="51"/>
    <x v="282"/>
    <n v="146"/>
    <n v="63"/>
    <n v="5276"/>
    <x v="0"/>
    <n v="47"/>
    <n v="89.1"/>
    <s v="Sedentary"/>
    <n v="188.8"/>
    <n v="2739.2"/>
    <n v="588.20000000000005"/>
    <n v="272.10000000000002"/>
    <n v="192.4"/>
    <n v="164.8"/>
    <n v="146.4"/>
    <s v="Extreme / Half-Marathon Toll"/>
  </r>
  <r>
    <x v="3748"/>
    <x v="1"/>
    <x v="2"/>
    <n v="4"/>
    <n v="1270"/>
    <n v="58"/>
    <n v="26"/>
    <x v="129"/>
    <n v="40"/>
    <n v="72"/>
    <n v="2384"/>
    <x v="0"/>
    <n v="35"/>
    <n v="60.5"/>
    <s v="Sedentary"/>
    <n v="119.2"/>
    <n v="1150.8"/>
    <n v="360.5"/>
    <n v="169.3"/>
    <n v="119.8"/>
    <n v="99.6"/>
    <n v="63.5"/>
    <s v="Severe Cardio Deficit"/>
  </r>
  <r>
    <x v="3749"/>
    <x v="3"/>
    <x v="4"/>
    <n v="5"/>
    <n v="2481"/>
    <n v="134"/>
    <n v="52"/>
    <x v="228"/>
    <n v="71"/>
    <n v="62"/>
    <n v="3137"/>
    <x v="1"/>
    <n v="54"/>
    <n v="70.2"/>
    <s v="Highly Trained"/>
    <n v="168.4"/>
    <n v="2312.6"/>
    <n v="530"/>
    <n v="251.7"/>
    <n v="185"/>
    <n v="147.4"/>
    <n v="124"/>
    <s v="Extreme / Half-Marathon Toll"/>
  </r>
  <r>
    <x v="3750"/>
    <x v="2"/>
    <x v="0"/>
    <n v="5"/>
    <n v="750"/>
    <n v="33"/>
    <n v="11"/>
    <x v="103"/>
    <n v="39"/>
    <n v="31"/>
    <n v="871"/>
    <x v="1"/>
    <n v="65"/>
    <n v="87.3"/>
    <s v="Sedentary"/>
    <n v="63.2"/>
    <n v="686.8"/>
    <n v="148.69999999999999"/>
    <n v="74.2"/>
    <n v="48.1"/>
    <n v="44.6"/>
    <n v="37.5"/>
    <s v="High Sweat Penalty"/>
  </r>
  <r>
    <x v="3751"/>
    <x v="4"/>
    <x v="2"/>
    <n v="4"/>
    <n v="1747"/>
    <n v="99"/>
    <n v="31"/>
    <x v="4"/>
    <n v="84"/>
    <n v="59"/>
    <n v="2607"/>
    <x v="1"/>
    <n v="47"/>
    <n v="76.099999999999994"/>
    <s v="Moderately Active"/>
    <n v="126.4"/>
    <n v="1620.6"/>
    <n v="368.7"/>
    <n v="172.9"/>
    <n v="117.4"/>
    <n v="101"/>
    <n v="87.4"/>
    <s v="Severe Cardio Deficit"/>
  </r>
  <r>
    <x v="3752"/>
    <x v="3"/>
    <x v="0"/>
    <n v="5"/>
    <n v="1768"/>
    <n v="81"/>
    <n v="28"/>
    <x v="154"/>
    <n v="42"/>
    <n v="86"/>
    <n v="2876"/>
    <x v="0"/>
    <n v="43"/>
    <n v="69.099999999999994"/>
    <s v="Sedentary"/>
    <n v="156.30000000000001"/>
    <n v="1611.7"/>
    <n v="442.8"/>
    <n v="210.5"/>
    <n v="146.80000000000001"/>
    <n v="127.7"/>
    <n v="88.4"/>
    <s v="Extreme / Half-Marathon Toll"/>
  </r>
  <r>
    <x v="3753"/>
    <x v="7"/>
    <x v="4"/>
    <n v="4"/>
    <n v="1322"/>
    <n v="65"/>
    <n v="32"/>
    <x v="232"/>
    <n v="41"/>
    <n v="45"/>
    <n v="1976"/>
    <x v="1"/>
    <n v="33"/>
    <n v="85"/>
    <s v="Highly Trained"/>
    <n v="101.5"/>
    <n v="1220.5"/>
    <n v="230"/>
    <n v="108.6"/>
    <n v="76"/>
    <n v="72"/>
    <n v="66.099999999999994"/>
    <s v="High Sweat Penalty"/>
  </r>
  <r>
    <x v="3754"/>
    <x v="2"/>
    <x v="1"/>
    <n v="3"/>
    <n v="1664"/>
    <n v="87"/>
    <n v="28"/>
    <x v="216"/>
    <n v="108"/>
    <n v="21"/>
    <n v="2699"/>
    <x v="0"/>
    <n v="28"/>
    <n v="80.599999999999994"/>
    <s v="Moderately Active"/>
    <n v="100.3"/>
    <n v="1563.7"/>
    <n v="336.1"/>
    <n v="157.1"/>
    <n v="111.4"/>
    <n v="95.7"/>
    <n v="83.2"/>
    <s v="Severe Cardio Deficit"/>
  </r>
  <r>
    <x v="3755"/>
    <x v="3"/>
    <x v="4"/>
    <n v="3"/>
    <n v="1809"/>
    <n v="87"/>
    <n v="36"/>
    <x v="109"/>
    <n v="56"/>
    <n v="54"/>
    <n v="3366"/>
    <x v="0"/>
    <n v="21"/>
    <n v="61.6"/>
    <s v="Sedentary"/>
    <n v="134.6"/>
    <n v="1674.4"/>
    <n v="517"/>
    <n v="241.7"/>
    <n v="174"/>
    <n v="150"/>
    <n v="90.4"/>
    <s v="Extreme / Half-Marathon Toll"/>
  </r>
  <r>
    <x v="3756"/>
    <x v="1"/>
    <x v="4"/>
    <n v="2"/>
    <n v="3217"/>
    <n v="148"/>
    <n v="45"/>
    <x v="305"/>
    <n v="119"/>
    <n v="131"/>
    <n v="4392"/>
    <x v="0"/>
    <n v="58"/>
    <n v="89.7"/>
    <s v="Highly Trained"/>
    <n v="266.8"/>
    <n v="2950.2"/>
    <n v="521.9"/>
    <n v="243.9"/>
    <n v="173.7"/>
    <n v="145.69999999999999"/>
    <n v="160.80000000000001"/>
    <s v="Extreme / Half-Marathon Toll"/>
  </r>
  <r>
    <x v="3757"/>
    <x v="3"/>
    <x v="5"/>
    <n v="4"/>
    <n v="2224"/>
    <n v="121"/>
    <n v="58"/>
    <x v="8"/>
    <n v="48"/>
    <n v="73"/>
    <n v="4027"/>
    <x v="0"/>
    <n v="32"/>
    <n v="64.8"/>
    <s v="Highly Trained"/>
    <n v="162"/>
    <n v="2062"/>
    <n v="512.6"/>
    <n v="246.6"/>
    <n v="174.9"/>
    <n v="146.9"/>
    <n v="111.2"/>
    <s v="Extreme / Half-Marathon Toll"/>
  </r>
  <r>
    <x v="3758"/>
    <x v="0"/>
    <x v="1"/>
    <n v="5"/>
    <n v="1635"/>
    <n v="90"/>
    <n v="36"/>
    <x v="83"/>
    <n v="60"/>
    <n v="15"/>
    <n v="2511"/>
    <x v="0"/>
    <n v="29"/>
    <n v="85.3"/>
    <s v="Sedentary"/>
    <n v="93.6"/>
    <n v="1541.4"/>
    <n v="338"/>
    <n v="168.5"/>
    <n v="110.1"/>
    <n v="104.3"/>
    <n v="81.8"/>
    <s v="Severe Cardio Deficit"/>
  </r>
  <r>
    <x v="3759"/>
    <x v="4"/>
    <x v="2"/>
    <n v="5"/>
    <n v="2108"/>
    <n v="105"/>
    <n v="51"/>
    <x v="76"/>
    <n v="58"/>
    <n v="93"/>
    <n v="3521"/>
    <x v="1"/>
    <n v="44"/>
    <n v="63.4"/>
    <s v="Sedentary"/>
    <n v="175.3"/>
    <n v="1932.7"/>
    <n v="583.1"/>
    <n v="271.10000000000002"/>
    <n v="192.6"/>
    <n v="163.5"/>
    <n v="105.4"/>
    <s v="Extreme / Half-Marathon Toll"/>
  </r>
  <r>
    <x v="3760"/>
    <x v="5"/>
    <x v="2"/>
    <n v="4"/>
    <n v="1383"/>
    <n v="65"/>
    <n v="24"/>
    <x v="50"/>
    <n v="69"/>
    <n v="72"/>
    <n v="2442"/>
    <x v="0"/>
    <n v="65"/>
    <n v="95"/>
    <s v="Sedentary"/>
    <n v="124.7"/>
    <n v="1258.3"/>
    <n v="246.4"/>
    <n v="115.6"/>
    <n v="82.7"/>
    <n v="74.400000000000006"/>
    <n v="69.2"/>
    <s v="Severe Cardio Deficit"/>
  </r>
  <r>
    <x v="3761"/>
    <x v="3"/>
    <x v="3"/>
    <n v="2"/>
    <n v="1540"/>
    <n v="82"/>
    <n v="31"/>
    <x v="159"/>
    <n v="39"/>
    <n v="44"/>
    <n v="2022"/>
    <x v="1"/>
    <n v="21"/>
    <n v="81.2"/>
    <s v="Moderately Active"/>
    <n v="108.7"/>
    <n v="1431.3"/>
    <n v="302.3"/>
    <n v="146"/>
    <n v="99.8"/>
    <n v="88.2"/>
    <n v="77"/>
    <s v="Severe Cardio Deficit"/>
  </r>
  <r>
    <x v="3762"/>
    <x v="1"/>
    <x v="1"/>
    <n v="4"/>
    <n v="1924"/>
    <n v="108"/>
    <n v="49"/>
    <x v="68"/>
    <n v="66"/>
    <n v="23"/>
    <n v="2663"/>
    <x v="1"/>
    <n v="52"/>
    <n v="82.8"/>
    <s v="Sedentary"/>
    <n v="111.2"/>
    <n v="1812.8"/>
    <n v="414.8"/>
    <n v="190.9"/>
    <n v="137.80000000000001"/>
    <n v="111.9"/>
    <n v="96.2"/>
    <s v="Extreme / Half-Marathon Toll"/>
  </r>
  <r>
    <x v="3763"/>
    <x v="0"/>
    <x v="1"/>
    <n v="5"/>
    <n v="750"/>
    <n v="41"/>
    <n v="20"/>
    <x v="57"/>
    <n v="15"/>
    <n v="27"/>
    <n v="849"/>
    <x v="0"/>
    <n v="38"/>
    <n v="82.8"/>
    <s v="Moderately Active"/>
    <n v="56.1"/>
    <n v="693.9"/>
    <n v="141.1"/>
    <n v="67.3"/>
    <n v="44.7"/>
    <n v="45.3"/>
    <n v="37.5"/>
    <s v="Moderate Burn"/>
  </r>
  <r>
    <x v="3764"/>
    <x v="4"/>
    <x v="4"/>
    <n v="4"/>
    <n v="1086"/>
    <n v="55"/>
    <n v="18"/>
    <x v="6"/>
    <n v="44"/>
    <n v="45"/>
    <n v="1872"/>
    <x v="0"/>
    <n v="53"/>
    <n v="79.900000000000006"/>
    <s v="Moderately Active"/>
    <n v="87.5"/>
    <n v="998.5"/>
    <n v="220.9"/>
    <n v="110.8"/>
    <n v="71.2"/>
    <n v="62.3"/>
    <n v="54.3"/>
    <s v="High Sweat Penalty"/>
  </r>
  <r>
    <x v="3765"/>
    <x v="7"/>
    <x v="5"/>
    <n v="5"/>
    <n v="750"/>
    <n v="32"/>
    <n v="12"/>
    <x v="152"/>
    <n v="44"/>
    <n v="34"/>
    <n v="867"/>
    <x v="0"/>
    <n v="19"/>
    <n v="89.1"/>
    <s v="Moderately Active"/>
    <n v="65.7"/>
    <n v="684.3"/>
    <n v="132"/>
    <n v="63.2"/>
    <n v="36.700000000000003"/>
    <n v="42.3"/>
    <n v="37.5"/>
    <s v="Moderate Burn"/>
  </r>
  <r>
    <x v="3766"/>
    <x v="4"/>
    <x v="2"/>
    <n v="5"/>
    <n v="1733"/>
    <n v="98"/>
    <n v="48"/>
    <x v="189"/>
    <n v="39"/>
    <n v="60"/>
    <n v="2489"/>
    <x v="1"/>
    <n v="56"/>
    <n v="72.599999999999994"/>
    <s v="Moderately Active"/>
    <n v="126.6"/>
    <n v="1606.4"/>
    <n v="380.6"/>
    <n v="180.3"/>
    <n v="131.9"/>
    <n v="111.2"/>
    <n v="86.6"/>
    <s v="Extreme / Half-Marathon Toll"/>
  </r>
  <r>
    <x v="3767"/>
    <x v="4"/>
    <x v="2"/>
    <n v="4"/>
    <n v="2158"/>
    <n v="122"/>
    <n v="45"/>
    <x v="180"/>
    <n v="99"/>
    <n v="31"/>
    <n v="3787"/>
    <x v="0"/>
    <n v="45"/>
    <n v="78.900000000000006"/>
    <s v="Moderately Active"/>
    <n v="128.19999999999999"/>
    <n v="2029.8"/>
    <n v="452.7"/>
    <n v="207.7"/>
    <n v="153"/>
    <n v="128.6"/>
    <n v="107.9"/>
    <s v="Extreme / Half-Marathon Toll"/>
  </r>
  <r>
    <x v="3768"/>
    <x v="0"/>
    <x v="5"/>
    <n v="3"/>
    <n v="2070"/>
    <n v="96"/>
    <n v="47"/>
    <x v="215"/>
    <n v="47"/>
    <n v="117"/>
    <n v="2448"/>
    <x v="0"/>
    <n v="51"/>
    <n v="77.8"/>
    <s v="Sedentary"/>
    <n v="193.5"/>
    <n v="1876.5"/>
    <n v="457.5"/>
    <n v="214.9"/>
    <n v="149.30000000000001"/>
    <n v="122.9"/>
    <n v="103.5"/>
    <s v="Extreme / Half-Marathon Toll"/>
  </r>
  <r>
    <x v="3769"/>
    <x v="0"/>
    <x v="0"/>
    <n v="5"/>
    <n v="1194"/>
    <n v="63"/>
    <n v="27"/>
    <x v="123"/>
    <n v="33"/>
    <n v="38"/>
    <n v="2262"/>
    <x v="0"/>
    <n v="50"/>
    <n v="69"/>
    <s v="Highly Trained"/>
    <n v="87.4"/>
    <n v="1106.5999999999999"/>
    <n v="258.8"/>
    <n v="115.8"/>
    <n v="82.3"/>
    <n v="79.900000000000006"/>
    <n v="59.7"/>
    <s v="Severe Cardio Deficit"/>
  </r>
  <r>
    <x v="3770"/>
    <x v="1"/>
    <x v="5"/>
    <n v="5"/>
    <n v="750"/>
    <n v="36"/>
    <n v="14"/>
    <x v="61"/>
    <n v="30"/>
    <n v="31"/>
    <n v="1164"/>
    <x v="1"/>
    <n v="25"/>
    <n v="75.400000000000006"/>
    <s v="Moderately Active"/>
    <n v="61.8"/>
    <n v="688.2"/>
    <n v="157.19999999999999"/>
    <n v="79.7"/>
    <n v="48.5"/>
    <n v="45.6"/>
    <n v="37.5"/>
    <s v="High Sweat Penalty"/>
  </r>
  <r>
    <x v="3771"/>
    <x v="2"/>
    <x v="0"/>
    <n v="2"/>
    <n v="2089"/>
    <n v="95"/>
    <n v="35"/>
    <x v="105"/>
    <n v="120"/>
    <n v="81"/>
    <n v="2507"/>
    <x v="1"/>
    <n v="25"/>
    <n v="61.4"/>
    <s v="Moderately Active"/>
    <n v="170.4"/>
    <n v="1918.6"/>
    <n v="544.1"/>
    <n v="259.8"/>
    <n v="170.5"/>
    <n v="154.80000000000001"/>
    <n v="104.4"/>
    <s v="Extreme / Half-Marathon Toll"/>
  </r>
  <r>
    <x v="3772"/>
    <x v="2"/>
    <x v="0"/>
    <n v="5"/>
    <n v="1045"/>
    <n v="44"/>
    <n v="18"/>
    <x v="136"/>
    <n v="38"/>
    <n v="59"/>
    <n v="1161"/>
    <x v="0"/>
    <n v="59"/>
    <n v="95.4"/>
    <s v="Sedentary"/>
    <n v="99.9"/>
    <n v="945.1"/>
    <n v="181.5"/>
    <n v="94.3"/>
    <n v="63.6"/>
    <n v="58.1"/>
    <n v="52.2"/>
    <s v="High Sweat Penalty"/>
  </r>
  <r>
    <x v="3773"/>
    <x v="1"/>
    <x v="1"/>
    <n v="4"/>
    <n v="1738"/>
    <n v="83"/>
    <n v="36"/>
    <x v="225"/>
    <n v="56"/>
    <n v="90"/>
    <n v="2379"/>
    <x v="1"/>
    <n v="39"/>
    <n v="68.2"/>
    <s v="Highly Trained"/>
    <n v="155.19999999999999"/>
    <n v="1582.8"/>
    <n v="378.2"/>
    <n v="175.1"/>
    <n v="129.80000000000001"/>
    <n v="110.5"/>
    <n v="86.9"/>
    <s v="Extreme / Half-Marathon Toll"/>
  </r>
  <r>
    <x v="3774"/>
    <x v="3"/>
    <x v="0"/>
    <n v="3"/>
    <n v="2998"/>
    <n v="136"/>
    <n v="60"/>
    <x v="144"/>
    <n v="68"/>
    <n v="140"/>
    <n v="3827"/>
    <x v="1"/>
    <n v="44"/>
    <n v="61.4"/>
    <s v="Sedentary"/>
    <n v="252.8"/>
    <n v="2745.2"/>
    <n v="844.9"/>
    <n v="394.5"/>
    <n v="285.10000000000002"/>
    <n v="235.6"/>
    <n v="149.9"/>
    <s v="Extreme / Half-Marathon Toll"/>
  </r>
  <r>
    <x v="3775"/>
    <x v="0"/>
    <x v="5"/>
    <n v="5"/>
    <n v="750"/>
    <n v="32"/>
    <n v="10"/>
    <x v="61"/>
    <n v="30"/>
    <n v="39"/>
    <n v="1103"/>
    <x v="1"/>
    <n v="45"/>
    <n v="80.599999999999994"/>
    <s v="Moderately Active"/>
    <n v="69.099999999999994"/>
    <n v="680.9"/>
    <n v="144.4"/>
    <n v="63.5"/>
    <n v="54.9"/>
    <n v="46.7"/>
    <n v="37.5"/>
    <s v="High Sweat Penalty"/>
  </r>
  <r>
    <x v="3776"/>
    <x v="5"/>
    <x v="5"/>
    <n v="3"/>
    <n v="1802"/>
    <n v="91"/>
    <n v="39"/>
    <x v="53"/>
    <n v="69"/>
    <n v="55"/>
    <n v="2654"/>
    <x v="1"/>
    <n v="28"/>
    <n v="54.8"/>
    <s v="Sedentary"/>
    <n v="132.5"/>
    <n v="1669.5"/>
    <n v="577.20000000000005"/>
    <n v="268.3"/>
    <n v="191.7"/>
    <n v="166.1"/>
    <n v="90.1"/>
    <s v="Extreme / Half-Marathon Toll"/>
  </r>
  <r>
    <x v="3777"/>
    <x v="1"/>
    <x v="4"/>
    <n v="2"/>
    <n v="2061"/>
    <n v="94"/>
    <n v="45"/>
    <x v="230"/>
    <n v="77"/>
    <n v="60"/>
    <n v="2524"/>
    <x v="1"/>
    <n v="44"/>
    <n v="72.2"/>
    <s v="Moderately Active"/>
    <n v="154.69999999999999"/>
    <n v="1906.3"/>
    <n v="457"/>
    <n v="218.3"/>
    <n v="159"/>
    <n v="134"/>
    <n v="103"/>
    <s v="Extreme / Half-Marathon Toll"/>
  </r>
  <r>
    <x v="3778"/>
    <x v="0"/>
    <x v="1"/>
    <n v="4"/>
    <n v="1711"/>
    <n v="88"/>
    <n v="34"/>
    <x v="150"/>
    <n v="82"/>
    <n v="49"/>
    <n v="2784"/>
    <x v="1"/>
    <n v="18"/>
    <n v="72.599999999999994"/>
    <s v="Highly Trained"/>
    <n v="122.8"/>
    <n v="1588.2"/>
    <n v="353.3"/>
    <n v="165.4"/>
    <n v="110.9"/>
    <n v="105.1"/>
    <n v="85.6"/>
    <s v="Severe Cardio Deficit"/>
  </r>
  <r>
    <x v="3779"/>
    <x v="0"/>
    <x v="0"/>
    <n v="5"/>
    <n v="1250"/>
    <n v="61"/>
    <n v="21"/>
    <x v="187"/>
    <n v="42"/>
    <n v="38"/>
    <n v="1787"/>
    <x v="1"/>
    <n v="56"/>
    <n v="49.3"/>
    <s v="Moderately Active"/>
    <n v="93.1"/>
    <n v="1156.9000000000001"/>
    <n v="410.5"/>
    <n v="194.2"/>
    <n v="142.80000000000001"/>
    <n v="114.9"/>
    <n v="62.5"/>
    <s v="Extreme / Half-Marathon Toll"/>
  </r>
  <r>
    <x v="3780"/>
    <x v="1"/>
    <x v="3"/>
    <n v="3"/>
    <n v="2256"/>
    <n v="107"/>
    <n v="47"/>
    <x v="128"/>
    <n v="109"/>
    <n v="111"/>
    <n v="3624"/>
    <x v="0"/>
    <n v="45"/>
    <n v="87.1"/>
    <s v="Moderately Active"/>
    <n v="197.8"/>
    <n v="2058.1999999999998"/>
    <n v="406.2"/>
    <n v="193.5"/>
    <n v="137.19999999999999"/>
    <n v="117.2"/>
    <n v="112.8"/>
    <s v="Extreme / Half-Marathon Toll"/>
  </r>
  <r>
    <x v="3781"/>
    <x v="4"/>
    <x v="3"/>
    <n v="5"/>
    <n v="750"/>
    <n v="36"/>
    <n v="12"/>
    <x v="9"/>
    <n v="45"/>
    <n v="17"/>
    <n v="1343"/>
    <x v="0"/>
    <n v="44"/>
    <n v="103.9"/>
    <s v="Sedentary"/>
    <n v="52.3"/>
    <n v="697.7"/>
    <n v="126"/>
    <n v="60.5"/>
    <n v="40.799999999999997"/>
    <n v="37.200000000000003"/>
    <n v="37.5"/>
    <s v="Moderate Burn"/>
  </r>
  <r>
    <x v="3782"/>
    <x v="7"/>
    <x v="2"/>
    <n v="3"/>
    <n v="1443"/>
    <n v="74"/>
    <n v="36"/>
    <x v="84"/>
    <n v="49"/>
    <n v="62"/>
    <n v="1783"/>
    <x v="0"/>
    <n v="25"/>
    <n v="91.3"/>
    <s v="Sedentary"/>
    <n v="117.9"/>
    <n v="1325.1"/>
    <n v="277.3"/>
    <n v="130.6"/>
    <n v="92.7"/>
    <n v="83.8"/>
    <n v="72.2"/>
    <s v="Severe Cardio Deficit"/>
  </r>
  <r>
    <x v="3783"/>
    <x v="3"/>
    <x v="5"/>
    <n v="2"/>
    <n v="790"/>
    <n v="44"/>
    <n v="18"/>
    <x v="71"/>
    <n v="43"/>
    <n v="16"/>
    <n v="1143"/>
    <x v="1"/>
    <n v="63"/>
    <n v="68.5"/>
    <s v="Moderately Active"/>
    <n v="50.8"/>
    <n v="739.2"/>
    <n v="190.7"/>
    <n v="86.1"/>
    <n v="66.400000000000006"/>
    <n v="50.2"/>
    <n v="39.5"/>
    <s v="High Sweat Penalty"/>
  </r>
  <r>
    <x v="3784"/>
    <x v="8"/>
    <x v="4"/>
    <n v="3"/>
    <n v="2705"/>
    <n v="142"/>
    <n v="61"/>
    <x v="54"/>
    <n v="172"/>
    <n v="36"/>
    <n v="4796"/>
    <x v="1"/>
    <n v="41"/>
    <n v="79.099999999999994"/>
    <s v="Sedentary"/>
    <n v="164"/>
    <n v="2541"/>
    <n v="603.70000000000005"/>
    <n v="277.8"/>
    <n v="207.2"/>
    <n v="173.3"/>
    <n v="135.19999999999999"/>
    <s v="Extreme / Half-Marathon Toll"/>
  </r>
  <r>
    <x v="3785"/>
    <x v="2"/>
    <x v="5"/>
    <n v="5"/>
    <n v="1446"/>
    <n v="64"/>
    <n v="24"/>
    <x v="201"/>
    <n v="31"/>
    <n v="70"/>
    <n v="2426"/>
    <x v="0"/>
    <n v="57"/>
    <n v="65.5"/>
    <s v="Sedentary"/>
    <n v="128.9"/>
    <n v="1317.1"/>
    <n v="379.2"/>
    <n v="175.9"/>
    <n v="121.8"/>
    <n v="101"/>
    <n v="72.3"/>
    <s v="Extreme / Half-Marathon Toll"/>
  </r>
  <r>
    <x v="3786"/>
    <x v="6"/>
    <x v="2"/>
    <n v="4"/>
    <n v="1852"/>
    <n v="95"/>
    <n v="37"/>
    <x v="93"/>
    <n v="108"/>
    <n v="34"/>
    <n v="2490"/>
    <x v="1"/>
    <n v="53"/>
    <n v="71.2"/>
    <s v="Sedentary"/>
    <n v="120.2"/>
    <n v="1731.8"/>
    <n v="455.4"/>
    <n v="213.5"/>
    <n v="151.5"/>
    <n v="130.80000000000001"/>
    <n v="92.6"/>
    <s v="Extreme / Half-Marathon Toll"/>
  </r>
  <r>
    <x v="3787"/>
    <x v="3"/>
    <x v="5"/>
    <n v="3"/>
    <n v="1277"/>
    <n v="69"/>
    <n v="29"/>
    <x v="59"/>
    <n v="46"/>
    <n v="27"/>
    <n v="2177"/>
    <x v="0"/>
    <n v="41"/>
    <n v="103.1"/>
    <s v="Sedentary"/>
    <n v="82.9"/>
    <n v="1194.0999999999999"/>
    <n v="217.5"/>
    <n v="102.3"/>
    <n v="70.099999999999994"/>
    <n v="64.7"/>
    <n v="63.8"/>
    <s v="High Sweat Penalty"/>
  </r>
  <r>
    <x v="3788"/>
    <x v="0"/>
    <x v="3"/>
    <n v="3"/>
    <n v="2159"/>
    <n v="102"/>
    <n v="51"/>
    <x v="107"/>
    <n v="137"/>
    <n v="62"/>
    <n v="3035"/>
    <x v="0"/>
    <n v="59"/>
    <n v="77.8"/>
    <s v="Moderately Active"/>
    <n v="160"/>
    <n v="1999"/>
    <n v="444.4"/>
    <n v="210.6"/>
    <n v="146"/>
    <n v="125.2"/>
    <n v="108"/>
    <s v="Extreme / Half-Marathon Toll"/>
  </r>
  <r>
    <x v="3789"/>
    <x v="2"/>
    <x v="1"/>
    <n v="4"/>
    <n v="1401"/>
    <n v="73"/>
    <n v="32"/>
    <x v="4"/>
    <n v="50"/>
    <n v="31"/>
    <n v="2630"/>
    <x v="1"/>
    <n v="39"/>
    <n v="62.9"/>
    <s v="Sedentary"/>
    <n v="93.7"/>
    <n v="1307.3"/>
    <n v="383.5"/>
    <n v="184.8"/>
    <n v="133.9"/>
    <n v="107.1"/>
    <n v="70"/>
    <s v="Extreme / Half-Marathon Toll"/>
  </r>
  <r>
    <x v="3790"/>
    <x v="3"/>
    <x v="5"/>
    <n v="5"/>
    <n v="1147"/>
    <n v="48"/>
    <n v="23"/>
    <x v="49"/>
    <n v="60"/>
    <n v="55"/>
    <n v="1496"/>
    <x v="0"/>
    <n v="27"/>
    <n v="51.5"/>
    <s v="Moderately Active"/>
    <n v="102.7"/>
    <n v="1044.3"/>
    <n v="351.4"/>
    <n v="172.5"/>
    <n v="121.4"/>
    <n v="102.4"/>
    <n v="57.4"/>
    <s v="Extreme / Half-Marathon Toll"/>
  </r>
  <r>
    <x v="3791"/>
    <x v="7"/>
    <x v="0"/>
    <n v="3"/>
    <n v="1233"/>
    <n v="70"/>
    <n v="34"/>
    <x v="121"/>
    <n v="31"/>
    <n v="38"/>
    <n v="1532"/>
    <x v="0"/>
    <n v="21"/>
    <n v="70.8"/>
    <s v="Sedentary"/>
    <n v="86.8"/>
    <n v="1146.2"/>
    <n v="306.3"/>
    <n v="139.1"/>
    <n v="104.4"/>
    <n v="88.4"/>
    <n v="61.6"/>
    <s v="Severe Cardio Deficit"/>
  </r>
  <r>
    <x v="3792"/>
    <x v="0"/>
    <x v="3"/>
    <n v="2"/>
    <n v="2691"/>
    <n v="125"/>
    <n v="57"/>
    <x v="247"/>
    <n v="137"/>
    <n v="131"/>
    <n v="4852"/>
    <x v="1"/>
    <n v="25"/>
    <n v="67"/>
    <s v="Sedentary"/>
    <n v="237"/>
    <n v="2454"/>
    <n v="690.4"/>
    <n v="323.5"/>
    <n v="232"/>
    <n v="202"/>
    <n v="134.5"/>
    <s v="Extreme / Half-Marathon Toll"/>
  </r>
  <r>
    <x v="3793"/>
    <x v="1"/>
    <x v="3"/>
    <n v="5"/>
    <n v="2362"/>
    <n v="133"/>
    <n v="41"/>
    <x v="93"/>
    <n v="99"/>
    <n v="75"/>
    <n v="3537"/>
    <x v="1"/>
    <n v="56"/>
    <n v="88.1"/>
    <s v="Sedentary"/>
    <n v="168.1"/>
    <n v="2193.9"/>
    <n v="467.3"/>
    <n v="223.5"/>
    <n v="157.69999999999999"/>
    <n v="134.5"/>
    <n v="118.1"/>
    <s v="Extreme / Half-Marathon Toll"/>
  </r>
  <r>
    <x v="3794"/>
    <x v="5"/>
    <x v="2"/>
    <n v="3"/>
    <n v="1858"/>
    <n v="85"/>
    <n v="30"/>
    <x v="214"/>
    <n v="59"/>
    <n v="78"/>
    <n v="3150"/>
    <x v="0"/>
    <n v="32"/>
    <n v="92.3"/>
    <s v="Sedentary"/>
    <n v="156"/>
    <n v="1702"/>
    <n v="349.1"/>
    <n v="160.5"/>
    <n v="114.7"/>
    <n v="105.4"/>
    <n v="92.9"/>
    <s v="Severe Cardio Deficit"/>
  </r>
  <r>
    <x v="3795"/>
    <x v="3"/>
    <x v="1"/>
    <n v="2"/>
    <n v="1553"/>
    <n v="87"/>
    <n v="40"/>
    <x v="64"/>
    <n v="70"/>
    <n v="34"/>
    <n v="2889"/>
    <x v="1"/>
    <n v="25"/>
    <n v="57.4"/>
    <s v="Sedentary"/>
    <n v="100.2"/>
    <n v="1452.8"/>
    <n v="475.9"/>
    <n v="220.9"/>
    <n v="159.69999999999999"/>
    <n v="142.4"/>
    <n v="77.599999999999994"/>
    <s v="Extreme / Half-Marathon Toll"/>
  </r>
  <r>
    <x v="3796"/>
    <x v="7"/>
    <x v="2"/>
    <n v="2"/>
    <n v="1140"/>
    <n v="58"/>
    <n v="18"/>
    <x v="199"/>
    <n v="41"/>
    <n v="39"/>
    <n v="1434"/>
    <x v="1"/>
    <n v="46"/>
    <n v="63.8"/>
    <s v="Sedentary"/>
    <n v="86.6"/>
    <n v="1053.4000000000001"/>
    <n v="312.5"/>
    <n v="148.1"/>
    <n v="110.6"/>
    <n v="88.9"/>
    <n v="57"/>
    <s v="Severe Cardio Deficit"/>
  </r>
  <r>
    <x v="3797"/>
    <x v="0"/>
    <x v="4"/>
    <n v="4"/>
    <n v="1575"/>
    <n v="71"/>
    <n v="28"/>
    <x v="87"/>
    <n v="76"/>
    <n v="82"/>
    <n v="1859"/>
    <x v="0"/>
    <n v="59"/>
    <n v="75.900000000000006"/>
    <s v="Sedentary"/>
    <n v="143.4"/>
    <n v="1431.6"/>
    <n v="349.8"/>
    <n v="174.4"/>
    <n v="120.9"/>
    <n v="102.3"/>
    <n v="78.8"/>
    <s v="Extreme / Half-Marathon Toll"/>
  </r>
  <r>
    <x v="3798"/>
    <x v="1"/>
    <x v="0"/>
    <n v="5"/>
    <n v="1187"/>
    <n v="56"/>
    <n v="25"/>
    <x v="3"/>
    <n v="27"/>
    <n v="35"/>
    <n v="1511"/>
    <x v="0"/>
    <n v="56"/>
    <n v="101.8"/>
    <s v="Sedentary"/>
    <n v="88.3"/>
    <n v="1098.7"/>
    <n v="204.8"/>
    <n v="98.2"/>
    <n v="71.8"/>
    <n v="56.3"/>
    <n v="59.4"/>
    <s v="High Sweat Penalty"/>
  </r>
  <r>
    <x v="3799"/>
    <x v="6"/>
    <x v="1"/>
    <n v="2"/>
    <n v="2028"/>
    <n v="112"/>
    <n v="54"/>
    <x v="193"/>
    <n v="79"/>
    <n v="50"/>
    <n v="2417"/>
    <x v="1"/>
    <n v="52"/>
    <n v="62.3"/>
    <s v="Sedentary"/>
    <n v="135.80000000000001"/>
    <n v="1892.2"/>
    <n v="570.70000000000005"/>
    <n v="267.89999999999998"/>
    <n v="189.6"/>
    <n v="165.6"/>
    <n v="101.4"/>
    <s v="Extreme / Half-Marathon Toll"/>
  </r>
  <r>
    <x v="3800"/>
    <x v="0"/>
    <x v="4"/>
    <n v="3"/>
    <n v="1517"/>
    <n v="87"/>
    <n v="34"/>
    <x v="262"/>
    <n v="64"/>
    <n v="38"/>
    <n v="2836"/>
    <x v="0"/>
    <n v="58"/>
    <n v="56.2"/>
    <s v="Moderately Active"/>
    <n v="100.7"/>
    <n v="1416.3"/>
    <n v="432.8"/>
    <n v="204.9"/>
    <n v="147.19999999999999"/>
    <n v="125.7"/>
    <n v="75.8"/>
    <s v="Extreme / Half-Marathon Toll"/>
  </r>
  <r>
    <x v="3801"/>
    <x v="0"/>
    <x v="1"/>
    <n v="5"/>
    <n v="2077"/>
    <n v="116"/>
    <n v="54"/>
    <x v="90"/>
    <n v="68"/>
    <n v="59"/>
    <n v="3470"/>
    <x v="1"/>
    <n v="65"/>
    <n v="63.6"/>
    <s v="Moderately Active"/>
    <n v="143.9"/>
    <n v="1933.1"/>
    <n v="530.9"/>
    <n v="248.2"/>
    <n v="169.1"/>
    <n v="154.1"/>
    <n v="103.8"/>
    <s v="Extreme / Half-Marathon Toll"/>
  </r>
  <r>
    <x v="3802"/>
    <x v="0"/>
    <x v="3"/>
    <n v="4"/>
    <n v="2157"/>
    <n v="120"/>
    <n v="47"/>
    <x v="8"/>
    <n v="77"/>
    <n v="58"/>
    <n v="3504"/>
    <x v="1"/>
    <n v="31"/>
    <n v="82.5"/>
    <s v="Sedentary"/>
    <n v="146.80000000000001"/>
    <n v="2010.2"/>
    <n v="459.5"/>
    <n v="216.2"/>
    <n v="157.9"/>
    <n v="130.6"/>
    <n v="107.8"/>
    <s v="Extreme / Half-Marathon Toll"/>
  </r>
  <r>
    <x v="3803"/>
    <x v="4"/>
    <x v="4"/>
    <n v="2"/>
    <n v="750"/>
    <n v="32"/>
    <n v="11"/>
    <x v="60"/>
    <n v="24"/>
    <n v="30"/>
    <n v="1396"/>
    <x v="1"/>
    <n v="49"/>
    <n v="86.1"/>
    <s v="Sedentary"/>
    <n v="63.3"/>
    <n v="686.7"/>
    <n v="150.1"/>
    <n v="70"/>
    <n v="49.5"/>
    <n v="42.7"/>
    <n v="37.5"/>
    <s v="High Sweat Penalty"/>
  </r>
  <r>
    <x v="3804"/>
    <x v="4"/>
    <x v="1"/>
    <n v="2"/>
    <n v="3600"/>
    <n v="177"/>
    <n v="69"/>
    <x v="270"/>
    <n v="124"/>
    <n v="140"/>
    <n v="5800"/>
    <x v="0"/>
    <n v="24"/>
    <n v="90.8"/>
    <s v="Moderately Active"/>
    <n v="286.39999999999998"/>
    <n v="3313.6"/>
    <n v="630.20000000000005"/>
    <n v="293.5"/>
    <n v="212.8"/>
    <n v="182"/>
    <n v="180"/>
    <s v="Extreme / Half-Marathon Toll"/>
  </r>
  <r>
    <x v="3805"/>
    <x v="4"/>
    <x v="1"/>
    <n v="2"/>
    <n v="1295"/>
    <n v="72"/>
    <n v="28"/>
    <x v="42"/>
    <n v="65"/>
    <n v="39"/>
    <n v="2370"/>
    <x v="1"/>
    <n v="61"/>
    <n v="60.3"/>
    <s v="Moderately Active"/>
    <n v="91.6"/>
    <n v="1203.4000000000001"/>
    <n v="345.2"/>
    <n v="156.80000000000001"/>
    <n v="111.4"/>
    <n v="99.2"/>
    <n v="64.8"/>
    <s v="Severe Cardio Deficit"/>
  </r>
  <r>
    <x v="3806"/>
    <x v="3"/>
    <x v="4"/>
    <n v="3"/>
    <n v="1727"/>
    <n v="74"/>
    <n v="30"/>
    <x v="55"/>
    <n v="67"/>
    <n v="65"/>
    <n v="2811"/>
    <x v="0"/>
    <n v="50"/>
    <n v="82.5"/>
    <s v="Moderately Active"/>
    <n v="142.6"/>
    <n v="1584.4"/>
    <n v="333.5"/>
    <n v="155.69999999999999"/>
    <n v="112.3"/>
    <n v="93.8"/>
    <n v="86.4"/>
    <s v="Severe Cardio Deficit"/>
  </r>
  <r>
    <x v="3807"/>
    <x v="0"/>
    <x v="1"/>
    <n v="5"/>
    <n v="1403"/>
    <n v="74"/>
    <n v="36"/>
    <x v="12"/>
    <n v="90"/>
    <n v="20"/>
    <n v="2101"/>
    <x v="0"/>
    <n v="65"/>
    <n v="100.6"/>
    <s v="Sedentary"/>
    <n v="85.8"/>
    <n v="1317.2"/>
    <n v="254.4"/>
    <n v="117.2"/>
    <n v="89.2"/>
    <n v="69.5"/>
    <n v="70.2"/>
    <s v="Severe Cardio Deficit"/>
  </r>
  <r>
    <x v="3808"/>
    <x v="8"/>
    <x v="2"/>
    <n v="3"/>
    <n v="2595"/>
    <n v="130"/>
    <n v="55"/>
    <x v="80"/>
    <n v="103"/>
    <n v="72"/>
    <n v="2946"/>
    <x v="0"/>
    <n v="52"/>
    <n v="74.400000000000006"/>
    <s v="Moderately Active"/>
    <n v="186.6"/>
    <n v="2408.4"/>
    <n v="562.79999999999995"/>
    <n v="267.60000000000002"/>
    <n v="189"/>
    <n v="161.80000000000001"/>
    <n v="129.80000000000001"/>
    <s v="Extreme / Half-Marathon Toll"/>
  </r>
  <r>
    <x v="3809"/>
    <x v="2"/>
    <x v="2"/>
    <n v="2"/>
    <n v="1327"/>
    <n v="72"/>
    <n v="23"/>
    <x v="87"/>
    <n v="63"/>
    <n v="17"/>
    <n v="2391"/>
    <x v="0"/>
    <n v="44"/>
    <n v="107.7"/>
    <s v="Highly Trained"/>
    <n v="78.599999999999994"/>
    <n v="1248.4000000000001"/>
    <n v="180.8"/>
    <n v="83.1"/>
    <n v="68.5"/>
    <n v="51.9"/>
    <n v="66.400000000000006"/>
    <s v="High Sweat Penalty"/>
  </r>
  <r>
    <x v="3810"/>
    <x v="0"/>
    <x v="4"/>
    <n v="4"/>
    <n v="784"/>
    <n v="36"/>
    <n v="14"/>
    <x v="9"/>
    <n v="18"/>
    <n v="25"/>
    <n v="925"/>
    <x v="1"/>
    <n v="18"/>
    <n v="75.3"/>
    <s v="Sedentary"/>
    <n v="60.3"/>
    <n v="723.7"/>
    <n v="181.4"/>
    <n v="82"/>
    <n v="58.4"/>
    <n v="51.8"/>
    <n v="39.200000000000003"/>
    <s v="High Sweat Penalty"/>
  </r>
  <r>
    <x v="3811"/>
    <x v="2"/>
    <x v="3"/>
    <n v="3"/>
    <n v="1974"/>
    <n v="110"/>
    <n v="43"/>
    <x v="146"/>
    <n v="58"/>
    <n v="28"/>
    <n v="2307"/>
    <x v="0"/>
    <n v="23"/>
    <n v="84.7"/>
    <s v="Sedentary"/>
    <n v="117.2"/>
    <n v="1856.8"/>
    <n v="411.6"/>
    <n v="193.3"/>
    <n v="143"/>
    <n v="117.5"/>
    <n v="98.7"/>
    <s v="Extreme / Half-Marathon Toll"/>
  </r>
  <r>
    <x v="3812"/>
    <x v="6"/>
    <x v="5"/>
    <n v="4"/>
    <n v="2397"/>
    <n v="112"/>
    <n v="52"/>
    <x v="258"/>
    <n v="80"/>
    <n v="101"/>
    <n v="3895"/>
    <x v="0"/>
    <n v="19"/>
    <n v="79.8"/>
    <s v="Sedentary"/>
    <n v="199.9"/>
    <n v="2197.1"/>
    <n v="516.9"/>
    <n v="246.4"/>
    <n v="165.7"/>
    <n v="152.5"/>
    <n v="119.8"/>
    <s v="Extreme / Half-Marathon Toll"/>
  </r>
  <r>
    <x v="3813"/>
    <x v="0"/>
    <x v="4"/>
    <n v="3"/>
    <n v="1098"/>
    <n v="63"/>
    <n v="25"/>
    <x v="117"/>
    <n v="41"/>
    <n v="15"/>
    <n v="1938"/>
    <x v="1"/>
    <n v="24"/>
    <n v="76.900000000000006"/>
    <s v="Moderately Active"/>
    <n v="67.900000000000006"/>
    <n v="1030.0999999999999"/>
    <n v="229"/>
    <n v="110.5"/>
    <n v="75.5"/>
    <n v="59.4"/>
    <n v="54.9"/>
    <s v="High Sweat Penalty"/>
  </r>
  <r>
    <x v="3814"/>
    <x v="5"/>
    <x v="0"/>
    <n v="4"/>
    <n v="1965"/>
    <n v="103"/>
    <n v="40"/>
    <x v="145"/>
    <n v="87"/>
    <n v="68"/>
    <n v="3239"/>
    <x v="0"/>
    <n v="25"/>
    <n v="89.3"/>
    <s v="Sedentary"/>
    <n v="148.30000000000001"/>
    <n v="1816.7"/>
    <n v="383.6"/>
    <n v="183.4"/>
    <n v="125"/>
    <n v="110.6"/>
    <n v="98.2"/>
    <s v="Extreme / Half-Marathon Toll"/>
  </r>
  <r>
    <x v="3815"/>
    <x v="1"/>
    <x v="4"/>
    <n v="4"/>
    <n v="1710"/>
    <n v="77"/>
    <n v="25"/>
    <x v="5"/>
    <n v="76"/>
    <n v="60"/>
    <n v="2380"/>
    <x v="1"/>
    <n v="62"/>
    <n v="76.3"/>
    <s v="Sedentary"/>
    <n v="135.9"/>
    <n v="1574.1"/>
    <n v="390.9"/>
    <n v="196.6"/>
    <n v="135"/>
    <n v="107.4"/>
    <n v="85.5"/>
    <s v="Extreme / Half-Marathon Toll"/>
  </r>
  <r>
    <x v="3816"/>
    <x v="6"/>
    <x v="4"/>
    <n v="2"/>
    <n v="1967"/>
    <n v="107"/>
    <n v="49"/>
    <x v="203"/>
    <n v="52"/>
    <n v="65"/>
    <n v="3469"/>
    <x v="0"/>
    <n v="46"/>
    <n v="73.7"/>
    <s v="Moderately Active"/>
    <n v="144.1"/>
    <n v="1822.9"/>
    <n v="424.8"/>
    <n v="202.9"/>
    <n v="146"/>
    <n v="125"/>
    <n v="98.4"/>
    <s v="Extreme / Half-Marathon Toll"/>
  </r>
  <r>
    <x v="3817"/>
    <x v="2"/>
    <x v="0"/>
    <n v="2"/>
    <n v="2603"/>
    <n v="132"/>
    <n v="60"/>
    <x v="157"/>
    <n v="117"/>
    <n v="72"/>
    <n v="2875"/>
    <x v="1"/>
    <n v="33"/>
    <n v="48"/>
    <s v="Sedentary"/>
    <n v="186.3"/>
    <n v="2416.6999999999998"/>
    <n v="949"/>
    <n v="443"/>
    <n v="318.60000000000002"/>
    <n v="270.39999999999998"/>
    <n v="130.19999999999999"/>
    <s v="Extreme / Half-Marathon Toll"/>
  </r>
  <r>
    <x v="3818"/>
    <x v="2"/>
    <x v="0"/>
    <n v="5"/>
    <n v="2385"/>
    <n v="116"/>
    <n v="39"/>
    <x v="69"/>
    <n v="67"/>
    <n v="63"/>
    <n v="2938"/>
    <x v="1"/>
    <n v="46"/>
    <n v="79.3"/>
    <s v="Highly Trained"/>
    <n v="171.2"/>
    <n v="2213.8000000000002"/>
    <n v="450.5"/>
    <n v="213.6"/>
    <n v="149.69999999999999"/>
    <n v="132"/>
    <n v="119.2"/>
    <s v="Extreme / Half-Marathon Toll"/>
  </r>
  <r>
    <x v="3819"/>
    <x v="0"/>
    <x v="0"/>
    <n v="2"/>
    <n v="1577"/>
    <n v="78"/>
    <n v="34"/>
    <x v="252"/>
    <n v="88"/>
    <n v="43"/>
    <n v="2367"/>
    <x v="0"/>
    <n v="48"/>
    <n v="77.2"/>
    <s v="Sedentary"/>
    <n v="113"/>
    <n v="1464"/>
    <n v="359.4"/>
    <n v="168.4"/>
    <n v="120.7"/>
    <n v="105.4"/>
    <n v="78.8"/>
    <s v="Extreme / Half-Marathon Toll"/>
  </r>
  <r>
    <x v="3820"/>
    <x v="4"/>
    <x v="4"/>
    <n v="5"/>
    <n v="1547"/>
    <n v="75"/>
    <n v="24"/>
    <x v="185"/>
    <n v="79"/>
    <n v="47"/>
    <n v="2788"/>
    <x v="0"/>
    <n v="39"/>
    <n v="92.6"/>
    <s v="Moderately Active"/>
    <n v="115.2"/>
    <n v="1431.8"/>
    <n v="268.2"/>
    <n v="126.7"/>
    <n v="87.7"/>
    <n v="78.2"/>
    <n v="77.400000000000006"/>
    <s v="Severe Cardio Deficit"/>
  </r>
  <r>
    <x v="3821"/>
    <x v="1"/>
    <x v="2"/>
    <n v="2"/>
    <n v="2218"/>
    <n v="118"/>
    <n v="49"/>
    <x v="21"/>
    <n v="73"/>
    <n v="61"/>
    <n v="2624"/>
    <x v="0"/>
    <n v="27"/>
    <n v="62.6"/>
    <s v="Sedentary"/>
    <n v="155.19999999999999"/>
    <n v="2062.8000000000002"/>
    <n v="621.70000000000005"/>
    <n v="290.3"/>
    <n v="203.8"/>
    <n v="178.7"/>
    <n v="110.9"/>
    <s v="Extreme / Half-Marathon Toll"/>
  </r>
  <r>
    <x v="3822"/>
    <x v="0"/>
    <x v="4"/>
    <n v="4"/>
    <n v="1840"/>
    <n v="85"/>
    <n v="35"/>
    <x v="68"/>
    <n v="47"/>
    <n v="54"/>
    <n v="2763"/>
    <x v="1"/>
    <n v="21"/>
    <n v="91.5"/>
    <s v="Moderately Active"/>
    <n v="138.1"/>
    <n v="1701.9"/>
    <n v="322.89999999999998"/>
    <n v="151.80000000000001"/>
    <n v="111.3"/>
    <n v="95.3"/>
    <n v="92"/>
    <s v="Severe Cardio Deficit"/>
  </r>
  <r>
    <x v="3823"/>
    <x v="3"/>
    <x v="3"/>
    <n v="5"/>
    <n v="1748"/>
    <n v="88"/>
    <n v="29"/>
    <x v="185"/>
    <n v="81"/>
    <n v="69"/>
    <n v="2211"/>
    <x v="0"/>
    <n v="42"/>
    <n v="81.8"/>
    <s v="Highly Trained"/>
    <n v="139.6"/>
    <n v="1608.4"/>
    <n v="316.5"/>
    <n v="147.80000000000001"/>
    <n v="106.8"/>
    <n v="91.6"/>
    <n v="87.4"/>
    <s v="Severe Cardio Deficit"/>
  </r>
  <r>
    <x v="3824"/>
    <x v="3"/>
    <x v="5"/>
    <n v="2"/>
    <n v="1386"/>
    <n v="75"/>
    <n v="32"/>
    <x v="13"/>
    <n v="46"/>
    <n v="16"/>
    <n v="1764"/>
    <x v="0"/>
    <n v="30"/>
    <n v="89.6"/>
    <s v="Sedentary"/>
    <n v="81.3"/>
    <n v="1304.7"/>
    <n v="270"/>
    <n v="128.80000000000001"/>
    <n v="91.1"/>
    <n v="73.3"/>
    <n v="69.3"/>
    <s v="Severe Cardio Deficit"/>
  </r>
  <r>
    <x v="3825"/>
    <x v="4"/>
    <x v="5"/>
    <n v="3"/>
    <n v="1714"/>
    <n v="76"/>
    <n v="24"/>
    <x v="87"/>
    <n v="44"/>
    <n v="105"/>
    <n v="3039"/>
    <x v="0"/>
    <n v="34"/>
    <n v="48.1"/>
    <s v="Highly Trained"/>
    <n v="167.3"/>
    <n v="1546.7"/>
    <n v="514.20000000000005"/>
    <n v="247.1"/>
    <n v="177.7"/>
    <n v="150.80000000000001"/>
    <n v="85.7"/>
    <s v="Extreme / Half-Marathon Toll"/>
  </r>
  <r>
    <x v="3826"/>
    <x v="0"/>
    <x v="3"/>
    <n v="2"/>
    <n v="1799"/>
    <n v="84"/>
    <n v="39"/>
    <x v="221"/>
    <n v="67"/>
    <n v="68"/>
    <n v="2221"/>
    <x v="0"/>
    <n v="57"/>
    <n v="85.7"/>
    <s v="Moderately Active"/>
    <n v="144.6"/>
    <n v="1654.4"/>
    <n v="328.3"/>
    <n v="151.9"/>
    <n v="119.5"/>
    <n v="93.8"/>
    <n v="90"/>
    <s v="Severe Cardio Deficit"/>
  </r>
  <r>
    <x v="3827"/>
    <x v="4"/>
    <x v="4"/>
    <n v="2"/>
    <n v="971"/>
    <n v="44"/>
    <n v="15"/>
    <x v="200"/>
    <n v="43"/>
    <n v="39"/>
    <n v="1121"/>
    <x v="0"/>
    <n v="25"/>
    <n v="68.599999999999994"/>
    <s v="Moderately Active"/>
    <n v="80.5"/>
    <n v="890.5"/>
    <n v="226.7"/>
    <n v="106.3"/>
    <n v="76.8"/>
    <n v="60.8"/>
    <n v="48.6"/>
    <s v="High Sweat Penalty"/>
  </r>
  <r>
    <x v="3828"/>
    <x v="1"/>
    <x v="5"/>
    <n v="3"/>
    <n v="1711"/>
    <n v="87"/>
    <n v="34"/>
    <x v="12"/>
    <n v="35"/>
    <n v="67"/>
    <n v="1999"/>
    <x v="1"/>
    <n v="40"/>
    <n v="66.400000000000006"/>
    <s v="Sedentary"/>
    <n v="135.1"/>
    <n v="1575.9"/>
    <n v="448.1"/>
    <n v="213.2"/>
    <n v="150.19999999999999"/>
    <n v="124.3"/>
    <n v="85.6"/>
    <s v="Extreme / Half-Marathon Toll"/>
  </r>
  <r>
    <x v="3829"/>
    <x v="3"/>
    <x v="2"/>
    <n v="2"/>
    <n v="1846"/>
    <n v="90"/>
    <n v="42"/>
    <x v="111"/>
    <n v="101"/>
    <n v="53"/>
    <n v="2548"/>
    <x v="0"/>
    <n v="24"/>
    <n v="70"/>
    <s v="Moderately Active"/>
    <n v="135.4"/>
    <n v="1710.6"/>
    <n v="426"/>
    <n v="193.4"/>
    <n v="140.6"/>
    <n v="123.2"/>
    <n v="92.3"/>
    <s v="Extreme / Half-Marathon Toll"/>
  </r>
  <r>
    <x v="3830"/>
    <x v="3"/>
    <x v="5"/>
    <n v="5"/>
    <n v="977"/>
    <n v="46"/>
    <n v="14"/>
    <x v="19"/>
    <n v="19"/>
    <n v="49"/>
    <n v="1498"/>
    <x v="0"/>
    <n v="49"/>
    <n v="72.400000000000006"/>
    <s v="Sedentary"/>
    <n v="86.7"/>
    <n v="890.3"/>
    <n v="226"/>
    <n v="108"/>
    <n v="79.400000000000006"/>
    <n v="67.5"/>
    <n v="48.8"/>
    <s v="High Sweat Penalty"/>
  </r>
  <r>
    <x v="3831"/>
    <x v="0"/>
    <x v="0"/>
    <n v="2"/>
    <n v="1053"/>
    <n v="50"/>
    <n v="23"/>
    <x v="81"/>
    <n v="28"/>
    <n v="44"/>
    <n v="1168"/>
    <x v="1"/>
    <n v="41"/>
    <n v="83.9"/>
    <s v="Highly Trained"/>
    <n v="86.9"/>
    <n v="966.1"/>
    <n v="174.5"/>
    <n v="84.4"/>
    <n v="62.7"/>
    <n v="49.1"/>
    <n v="52.6"/>
    <s v="High Sweat Penalty"/>
  </r>
  <r>
    <x v="3832"/>
    <x v="6"/>
    <x v="3"/>
    <n v="2"/>
    <n v="2425"/>
    <n v="120"/>
    <n v="54"/>
    <x v="157"/>
    <n v="79"/>
    <n v="53"/>
    <n v="4595"/>
    <x v="1"/>
    <n v="18"/>
    <n v="84.8"/>
    <s v="Moderately Active"/>
    <n v="165.2"/>
    <n v="2259.8000000000002"/>
    <n v="460.9"/>
    <n v="221.8"/>
    <n v="153.9"/>
    <n v="138.5"/>
    <n v="121.2"/>
    <s v="Extreme / Half-Marathon Toll"/>
  </r>
  <r>
    <x v="3833"/>
    <x v="2"/>
    <x v="5"/>
    <n v="3"/>
    <n v="1239"/>
    <n v="60"/>
    <n v="22"/>
    <x v="42"/>
    <n v="62"/>
    <n v="50"/>
    <n v="2294"/>
    <x v="0"/>
    <n v="64"/>
    <n v="77.3"/>
    <s v="Moderately Active"/>
    <n v="100.5"/>
    <n v="1138.5"/>
    <n v="256.89999999999998"/>
    <n v="129.4"/>
    <n v="87.3"/>
    <n v="69.7"/>
    <n v="62"/>
    <s v="Severe Cardio Deficit"/>
  </r>
  <r>
    <x v="3834"/>
    <x v="3"/>
    <x v="3"/>
    <n v="3"/>
    <n v="1791"/>
    <n v="95"/>
    <n v="46"/>
    <x v="193"/>
    <n v="95"/>
    <n v="29"/>
    <n v="2637"/>
    <x v="0"/>
    <n v="64"/>
    <n v="68"/>
    <s v="Highly Trained"/>
    <n v="111.7"/>
    <n v="1679.3"/>
    <n v="391"/>
    <n v="188"/>
    <n v="130.80000000000001"/>
    <n v="113.5"/>
    <n v="89.6"/>
    <s v="Extreme / Half-Marathon Toll"/>
  </r>
  <r>
    <x v="3835"/>
    <x v="0"/>
    <x v="4"/>
    <n v="2"/>
    <n v="2480"/>
    <n v="131"/>
    <n v="63"/>
    <x v="119"/>
    <n v="93"/>
    <n v="99"/>
    <n v="3018"/>
    <x v="0"/>
    <n v="53"/>
    <n v="59.7"/>
    <s v="Sedentary"/>
    <n v="194.6"/>
    <n v="2285.4"/>
    <n v="715.4"/>
    <n v="340.4"/>
    <n v="244.3"/>
    <n v="210.2"/>
    <n v="124"/>
    <s v="Extreme / Half-Marathon Toll"/>
  </r>
  <r>
    <x v="3836"/>
    <x v="2"/>
    <x v="5"/>
    <n v="3"/>
    <n v="1337"/>
    <n v="57"/>
    <n v="25"/>
    <x v="49"/>
    <n v="40"/>
    <n v="84"/>
    <n v="1643"/>
    <x v="1"/>
    <n v="44"/>
    <n v="59"/>
    <s v="Highly Trained"/>
    <n v="133.30000000000001"/>
    <n v="1203.7"/>
    <n v="327.7"/>
    <n v="151.5"/>
    <n v="116.8"/>
    <n v="93.8"/>
    <n v="66.8"/>
    <s v="Severe Cardio Deficit"/>
  </r>
  <r>
    <x v="3837"/>
    <x v="5"/>
    <x v="3"/>
    <n v="4"/>
    <n v="750"/>
    <n v="40"/>
    <n v="19"/>
    <x v="160"/>
    <n v="28"/>
    <n v="28"/>
    <n v="1059"/>
    <x v="0"/>
    <n v="23"/>
    <n v="66.7"/>
    <s v="Moderately Active"/>
    <n v="57.6"/>
    <n v="692.4"/>
    <n v="181.8"/>
    <n v="83.5"/>
    <n v="58.6"/>
    <n v="51.5"/>
    <n v="37.5"/>
    <s v="High Sweat Penalty"/>
  </r>
  <r>
    <x v="3838"/>
    <x v="0"/>
    <x v="2"/>
    <n v="3"/>
    <n v="2537"/>
    <n v="116"/>
    <n v="38"/>
    <x v="100"/>
    <n v="51"/>
    <n v="138"/>
    <n v="4643"/>
    <x v="1"/>
    <n v="59"/>
    <n v="87.9"/>
    <s v="Sedentary"/>
    <n v="234.4"/>
    <n v="2302.6"/>
    <n v="493.4"/>
    <n v="226.8"/>
    <n v="171.8"/>
    <n v="137.4"/>
    <n v="126.8"/>
    <s v="Extreme / Half-Marathon Toll"/>
  </r>
  <r>
    <x v="3839"/>
    <x v="1"/>
    <x v="2"/>
    <n v="5"/>
    <n v="842"/>
    <n v="41"/>
    <n v="16"/>
    <x v="125"/>
    <n v="50"/>
    <n v="18"/>
    <n v="1204"/>
    <x v="1"/>
    <n v="48"/>
    <n v="64.599999999999994"/>
    <s v="Moderately Active"/>
    <n v="57.4"/>
    <n v="784.6"/>
    <n v="214.9"/>
    <n v="99.2"/>
    <n v="66.5"/>
    <n v="61.7"/>
    <n v="42.1"/>
    <s v="High Sweat Penalty"/>
  </r>
  <r>
    <x v="3840"/>
    <x v="3"/>
    <x v="1"/>
    <n v="2"/>
    <n v="750"/>
    <n v="34"/>
    <n v="17"/>
    <x v="57"/>
    <n v="30"/>
    <n v="42"/>
    <n v="1057"/>
    <x v="1"/>
    <n v="29"/>
    <n v="92.4"/>
    <s v="Moderately Active"/>
    <n v="69.900000000000006"/>
    <n v="680.1"/>
    <n v="123.7"/>
    <n v="58.3"/>
    <n v="42.8"/>
    <n v="38.9"/>
    <n v="37.5"/>
    <s v="Moderate Burn"/>
  </r>
  <r>
    <x v="3841"/>
    <x v="0"/>
    <x v="5"/>
    <n v="3"/>
    <n v="808"/>
    <n v="36"/>
    <n v="11"/>
    <x v="92"/>
    <n v="33"/>
    <n v="47"/>
    <n v="1482"/>
    <x v="0"/>
    <n v="43"/>
    <n v="72.8"/>
    <s v="Moderately Active"/>
    <n v="77.5"/>
    <n v="730.5"/>
    <n v="177.3"/>
    <n v="79.5"/>
    <n v="61"/>
    <n v="45.1"/>
    <n v="40.4"/>
    <s v="High Sweat Penalty"/>
  </r>
  <r>
    <x v="3842"/>
    <x v="2"/>
    <x v="4"/>
    <n v="2"/>
    <n v="2105"/>
    <n v="108"/>
    <n v="41"/>
    <x v="214"/>
    <n v="107"/>
    <n v="87"/>
    <n v="3989"/>
    <x v="0"/>
    <n v="42"/>
    <n v="86.4"/>
    <s v="Sedentary"/>
    <n v="169.2"/>
    <n v="1935.8"/>
    <n v="423.1"/>
    <n v="191.6"/>
    <n v="140.1"/>
    <n v="121.6"/>
    <n v="105.2"/>
    <s v="Extreme / Half-Marathon Toll"/>
  </r>
  <r>
    <x v="3843"/>
    <x v="0"/>
    <x v="0"/>
    <n v="5"/>
    <n v="3496"/>
    <n v="190"/>
    <n v="75"/>
    <x v="306"/>
    <n v="145"/>
    <n v="52"/>
    <n v="4919"/>
    <x v="0"/>
    <n v="21"/>
    <n v="98"/>
    <s v="Sedentary"/>
    <n v="205.9"/>
    <n v="3290.1"/>
    <n v="631.70000000000005"/>
    <n v="303.60000000000002"/>
    <n v="214.4"/>
    <n v="183.7"/>
    <n v="174.8"/>
    <s v="Extreme / Half-Marathon Toll"/>
  </r>
  <r>
    <x v="3844"/>
    <x v="2"/>
    <x v="1"/>
    <n v="4"/>
    <n v="1328"/>
    <n v="64"/>
    <n v="27"/>
    <x v="26"/>
    <n v="31"/>
    <n v="51"/>
    <n v="2483"/>
    <x v="0"/>
    <n v="23"/>
    <n v="68.3"/>
    <s v="Sedentary"/>
    <n v="106.4"/>
    <n v="1221.5999999999999"/>
    <n v="340.3"/>
    <n v="158.30000000000001"/>
    <n v="113.7"/>
    <n v="93.6"/>
    <n v="66.400000000000006"/>
    <s v="Severe Cardio Deficit"/>
  </r>
  <r>
    <x v="3845"/>
    <x v="4"/>
    <x v="5"/>
    <n v="4"/>
    <n v="1317"/>
    <n v="70"/>
    <n v="21"/>
    <x v="44"/>
    <n v="41"/>
    <n v="27"/>
    <n v="1585"/>
    <x v="1"/>
    <n v="63"/>
    <n v="87.8"/>
    <s v="Highly Trained"/>
    <n v="86.3"/>
    <n v="1230.7"/>
    <n v="223.7"/>
    <n v="103.2"/>
    <n v="76.8"/>
    <n v="68.8"/>
    <n v="65.8"/>
    <s v="High Sweat Penalty"/>
  </r>
  <r>
    <x v="3846"/>
    <x v="1"/>
    <x v="2"/>
    <n v="2"/>
    <n v="1894"/>
    <n v="93"/>
    <n v="44"/>
    <x v="203"/>
    <n v="48"/>
    <n v="77"/>
    <n v="2386"/>
    <x v="1"/>
    <n v="30"/>
    <n v="86.3"/>
    <s v="Sedentary"/>
    <n v="153.6"/>
    <n v="1740.4"/>
    <n v="379.7"/>
    <n v="175.7"/>
    <n v="123.2"/>
    <n v="105.1"/>
    <n v="94.7"/>
    <s v="Extreme / Half-Marathon Toll"/>
  </r>
  <r>
    <x v="3847"/>
    <x v="0"/>
    <x v="4"/>
    <n v="3"/>
    <n v="946"/>
    <n v="43"/>
    <n v="16"/>
    <x v="71"/>
    <n v="44"/>
    <n v="57"/>
    <n v="1370"/>
    <x v="1"/>
    <n v="42"/>
    <n v="77.099999999999994"/>
    <s v="Highly Trained"/>
    <n v="91.6"/>
    <n v="854.4"/>
    <n v="173.3"/>
    <n v="88.8"/>
    <n v="53.3"/>
    <n v="54.4"/>
    <n v="47.3"/>
    <s v="High Sweat Penalty"/>
  </r>
  <r>
    <x v="3848"/>
    <x v="3"/>
    <x v="2"/>
    <n v="4"/>
    <n v="2210"/>
    <n v="125"/>
    <n v="38"/>
    <x v="223"/>
    <n v="53"/>
    <n v="53"/>
    <n v="3107"/>
    <x v="1"/>
    <n v="48"/>
    <n v="69.3"/>
    <s v="Sedentary"/>
    <n v="145.30000000000001"/>
    <n v="2064.6999999999998"/>
    <n v="565.70000000000005"/>
    <n v="262.2"/>
    <n v="181.9"/>
    <n v="162.19999999999999"/>
    <n v="110.5"/>
    <s v="Extreme / Half-Marathon Toll"/>
  </r>
  <r>
    <x v="3849"/>
    <x v="0"/>
    <x v="5"/>
    <n v="2"/>
    <n v="926"/>
    <n v="46"/>
    <n v="21"/>
    <x v="114"/>
    <n v="22"/>
    <n v="25"/>
    <n v="1189"/>
    <x v="0"/>
    <n v="39"/>
    <n v="72.400000000000006"/>
    <s v="Sedentary"/>
    <n v="66.599999999999994"/>
    <n v="859.4"/>
    <n v="221"/>
    <n v="106"/>
    <n v="78.900000000000006"/>
    <n v="67.3"/>
    <n v="46.3"/>
    <s v="High Sweat Penalty"/>
  </r>
  <r>
    <x v="3850"/>
    <x v="3"/>
    <x v="0"/>
    <n v="2"/>
    <n v="1829"/>
    <n v="77"/>
    <n v="35"/>
    <x v="181"/>
    <n v="64"/>
    <n v="75"/>
    <n v="2708"/>
    <x v="0"/>
    <n v="52"/>
    <n v="77.599999999999994"/>
    <s v="Sedentary"/>
    <n v="155.4"/>
    <n v="1673.6"/>
    <n v="409.1"/>
    <n v="189.5"/>
    <n v="136.9"/>
    <n v="119.3"/>
    <n v="91.4"/>
    <s v="Extreme / Half-Marathon Toll"/>
  </r>
  <r>
    <x v="3851"/>
    <x v="0"/>
    <x v="4"/>
    <n v="4"/>
    <n v="1039"/>
    <n v="51"/>
    <n v="21"/>
    <x v="129"/>
    <n v="28"/>
    <n v="29"/>
    <n v="1753"/>
    <x v="0"/>
    <n v="38"/>
    <n v="65.2"/>
    <s v="Highly Trained"/>
    <n v="75"/>
    <n v="964"/>
    <n v="234.7"/>
    <n v="112.9"/>
    <n v="77.099999999999994"/>
    <n v="65.2"/>
    <n v="52"/>
    <s v="High Sweat Penalty"/>
  </r>
  <r>
    <x v="3852"/>
    <x v="0"/>
    <x v="4"/>
    <n v="2"/>
    <n v="1143"/>
    <n v="48"/>
    <n v="18"/>
    <x v="129"/>
    <n v="48"/>
    <n v="62"/>
    <n v="1401"/>
    <x v="1"/>
    <n v="32"/>
    <n v="57.7"/>
    <s v="Sedentary"/>
    <n v="107.4"/>
    <n v="1035.5999999999999"/>
    <n v="336.3"/>
    <n v="159.5"/>
    <n v="113.7"/>
    <n v="97.3"/>
    <n v="57.2"/>
    <s v="Severe Cardio Deficit"/>
  </r>
  <r>
    <x v="3853"/>
    <x v="0"/>
    <x v="1"/>
    <n v="4"/>
    <n v="1538"/>
    <n v="84"/>
    <n v="38"/>
    <x v="151"/>
    <n v="46"/>
    <n v="31"/>
    <n v="2139"/>
    <x v="1"/>
    <n v="20"/>
    <n v="49.6"/>
    <s v="Sedentary"/>
    <n v="98.9"/>
    <n v="1439.1"/>
    <n v="545.6"/>
    <n v="259.2"/>
    <n v="181.6"/>
    <n v="159.4"/>
    <n v="76.900000000000006"/>
    <s v="Extreme / Half-Marathon Toll"/>
  </r>
  <r>
    <x v="3854"/>
    <x v="6"/>
    <x v="4"/>
    <n v="4"/>
    <n v="750"/>
    <n v="36"/>
    <n v="15"/>
    <x v="18"/>
    <n v="34"/>
    <n v="37"/>
    <n v="843"/>
    <x v="1"/>
    <n v="54"/>
    <n v="71.599999999999994"/>
    <s v="Moderately Active"/>
    <n v="65.599999999999994"/>
    <n v="684.4"/>
    <n v="164.9"/>
    <n v="77.2"/>
    <n v="58.9"/>
    <n v="48.2"/>
    <n v="37.5"/>
    <s v="High Sweat Penalty"/>
  </r>
  <r>
    <x v="3855"/>
    <x v="1"/>
    <x v="5"/>
    <n v="3"/>
    <n v="1871"/>
    <n v="97"/>
    <n v="34"/>
    <x v="217"/>
    <n v="45"/>
    <n v="71"/>
    <n v="3488"/>
    <x v="0"/>
    <n v="62"/>
    <n v="75.400000000000006"/>
    <s v="Moderately Active"/>
    <n v="145.69999999999999"/>
    <n v="1725.3"/>
    <n v="398"/>
    <n v="186.7"/>
    <n v="129.19999999999999"/>
    <n v="115.9"/>
    <n v="93.6"/>
    <s v="Extreme / Half-Marathon Toll"/>
  </r>
  <r>
    <x v="3856"/>
    <x v="0"/>
    <x v="0"/>
    <n v="2"/>
    <n v="2304"/>
    <n v="125"/>
    <n v="59"/>
    <x v="62"/>
    <n v="56"/>
    <n v="75"/>
    <n v="3937"/>
    <x v="0"/>
    <n v="43"/>
    <n v="90"/>
    <s v="Moderately Active"/>
    <n v="167.9"/>
    <n v="2136.1"/>
    <n v="413.5"/>
    <n v="188.9"/>
    <n v="133.69999999999999"/>
    <n v="117.6"/>
    <n v="115.2"/>
    <s v="Extreme / Half-Marathon Toll"/>
  </r>
  <r>
    <x v="3857"/>
    <x v="3"/>
    <x v="0"/>
    <n v="4"/>
    <n v="2388"/>
    <n v="102"/>
    <n v="41"/>
    <x v="68"/>
    <n v="89"/>
    <n v="140"/>
    <n v="3249"/>
    <x v="1"/>
    <n v="64"/>
    <n v="70"/>
    <s v="Highly Trained"/>
    <n v="227.2"/>
    <n v="2160.8000000000002"/>
    <n v="494.5"/>
    <n v="239.1"/>
    <n v="170.5"/>
    <n v="144.80000000000001"/>
    <n v="119.4"/>
    <s v="Extreme / Half-Marathon Toll"/>
  </r>
  <r>
    <x v="3858"/>
    <x v="2"/>
    <x v="3"/>
    <n v="4"/>
    <n v="2783"/>
    <n v="140"/>
    <n v="66"/>
    <x v="238"/>
    <n v="75"/>
    <n v="52"/>
    <n v="3448"/>
    <x v="0"/>
    <n v="34"/>
    <n v="64.099999999999994"/>
    <s v="Highly Trained"/>
    <n v="182.2"/>
    <n v="2600.8000000000002"/>
    <n v="657.6"/>
    <n v="303.2"/>
    <n v="223.1"/>
    <n v="187.7"/>
    <n v="139.19999999999999"/>
    <s v="Extreme / Half-Marathon Toll"/>
  </r>
  <r>
    <x v="3859"/>
    <x v="5"/>
    <x v="3"/>
    <n v="3"/>
    <n v="3600"/>
    <n v="188"/>
    <n v="60"/>
    <x v="276"/>
    <n v="79"/>
    <n v="112"/>
    <n v="5488"/>
    <x v="1"/>
    <n v="55"/>
    <n v="64.2"/>
    <s v="Moderately Active"/>
    <n v="262.60000000000002"/>
    <n v="3337.4"/>
    <n v="899.3"/>
    <n v="426.2"/>
    <n v="303"/>
    <n v="258.39999999999998"/>
    <n v="180"/>
    <s v="Extreme / Half-Marathon Toll"/>
  </r>
  <r>
    <x v="3860"/>
    <x v="0"/>
    <x v="4"/>
    <n v="4"/>
    <n v="1000"/>
    <n v="50"/>
    <n v="17"/>
    <x v="199"/>
    <n v="31"/>
    <n v="23"/>
    <n v="1280"/>
    <x v="1"/>
    <n v="52"/>
    <n v="48"/>
    <s v="Moderately Active"/>
    <n v="69.099999999999994"/>
    <n v="930.9"/>
    <n v="339.7"/>
    <n v="161.80000000000001"/>
    <n v="112.1"/>
    <n v="96.3"/>
    <n v="50"/>
    <s v="Severe Cardio Deficit"/>
  </r>
  <r>
    <x v="3861"/>
    <x v="4"/>
    <x v="3"/>
    <n v="3"/>
    <n v="812"/>
    <n v="38"/>
    <n v="14"/>
    <x v="73"/>
    <n v="30"/>
    <n v="40"/>
    <n v="1246"/>
    <x v="1"/>
    <n v="58"/>
    <n v="48"/>
    <s v="Moderately Active"/>
    <n v="71.5"/>
    <n v="740.5"/>
    <n v="267.2"/>
    <n v="123.3"/>
    <n v="91.5"/>
    <n v="85"/>
    <n v="40.6"/>
    <s v="Severe Cardio Deficit"/>
  </r>
  <r>
    <x v="3862"/>
    <x v="1"/>
    <x v="0"/>
    <n v="4"/>
    <n v="1200"/>
    <n v="59"/>
    <n v="28"/>
    <x v="3"/>
    <n v="53"/>
    <n v="32"/>
    <n v="1711"/>
    <x v="0"/>
    <n v="25"/>
    <n v="51.3"/>
    <s v="Sedentary"/>
    <n v="85.8"/>
    <n v="1114.2"/>
    <n v="406.7"/>
    <n v="192.6"/>
    <n v="146.9"/>
    <n v="117.1"/>
    <n v="60"/>
    <s v="Extreme / Half-Marathon Toll"/>
  </r>
  <r>
    <x v="3863"/>
    <x v="0"/>
    <x v="5"/>
    <n v="2"/>
    <n v="1162"/>
    <n v="56"/>
    <n v="27"/>
    <x v="155"/>
    <n v="44"/>
    <n v="32"/>
    <n v="1795"/>
    <x v="0"/>
    <n v="28"/>
    <n v="90"/>
    <s v="Moderately Active"/>
    <n v="84.3"/>
    <n v="1077.7"/>
    <n v="205.8"/>
    <n v="101.9"/>
    <n v="71.599999999999994"/>
    <n v="57.9"/>
    <n v="58.1"/>
    <s v="High Sweat Penalty"/>
  </r>
  <r>
    <x v="3864"/>
    <x v="4"/>
    <x v="1"/>
    <n v="2"/>
    <n v="1459"/>
    <n v="75"/>
    <n v="34"/>
    <x v="50"/>
    <n v="47"/>
    <n v="67"/>
    <n v="2232"/>
    <x v="0"/>
    <n v="41"/>
    <n v="103.3"/>
    <s v="Sedentary"/>
    <n v="121.5"/>
    <n v="1337.5"/>
    <n v="245.9"/>
    <n v="109.9"/>
    <n v="79.7"/>
    <n v="66.8"/>
    <n v="73"/>
    <s v="High Sweat Penalty"/>
  </r>
  <r>
    <x v="3865"/>
    <x v="2"/>
    <x v="2"/>
    <n v="2"/>
    <n v="1548"/>
    <n v="77"/>
    <n v="32"/>
    <x v="26"/>
    <n v="49"/>
    <n v="77"/>
    <n v="1709"/>
    <x v="0"/>
    <n v="60"/>
    <n v="85"/>
    <s v="Moderately Active"/>
    <n v="134.69999999999999"/>
    <n v="1413.3"/>
    <n v="292.10000000000002"/>
    <n v="134"/>
    <n v="94.8"/>
    <n v="80.7"/>
    <n v="77.400000000000006"/>
    <s v="Severe Cardio Deficit"/>
  </r>
  <r>
    <x v="3866"/>
    <x v="4"/>
    <x v="2"/>
    <n v="3"/>
    <n v="1081"/>
    <n v="48"/>
    <n v="19"/>
    <x v="88"/>
    <n v="46"/>
    <n v="36"/>
    <n v="1795"/>
    <x v="0"/>
    <n v="25"/>
    <n v="70.099999999999994"/>
    <s v="Moderately Active"/>
    <n v="85.3"/>
    <n v="995.7"/>
    <n v="251.4"/>
    <n v="114.9"/>
    <n v="80.2"/>
    <n v="76.7"/>
    <n v="54"/>
    <s v="Severe Cardio Deficit"/>
  </r>
  <r>
    <x v="3867"/>
    <x v="0"/>
    <x v="5"/>
    <n v="2"/>
    <n v="2760"/>
    <n v="120"/>
    <n v="38"/>
    <x v="268"/>
    <n v="86"/>
    <n v="127"/>
    <n v="4333"/>
    <x v="1"/>
    <n v="47"/>
    <n v="57.8"/>
    <s v="Highly Trained"/>
    <n v="242.4"/>
    <n v="2517.6"/>
    <n v="702.4"/>
    <n v="333.3"/>
    <n v="236.7"/>
    <n v="196.7"/>
    <n v="138"/>
    <s v="Extreme / Half-Marathon Toll"/>
  </r>
  <r>
    <x v="3868"/>
    <x v="1"/>
    <x v="1"/>
    <n v="3"/>
    <n v="1860"/>
    <n v="83"/>
    <n v="36"/>
    <x v="96"/>
    <n v="47"/>
    <n v="98"/>
    <n v="2946"/>
    <x v="1"/>
    <n v="18"/>
    <n v="76.7"/>
    <s v="Sedentary"/>
    <n v="170.5"/>
    <n v="1689.5"/>
    <n v="412.7"/>
    <n v="196.6"/>
    <n v="142.19999999999999"/>
    <n v="118.7"/>
    <n v="93"/>
    <s v="Extreme / Half-Marathon Toll"/>
  </r>
  <r>
    <x v="3869"/>
    <x v="4"/>
    <x v="5"/>
    <n v="5"/>
    <n v="757"/>
    <n v="33"/>
    <n v="15"/>
    <x v="188"/>
    <n v="24"/>
    <n v="45"/>
    <n v="998"/>
    <x v="0"/>
    <n v="51"/>
    <n v="95.3"/>
    <s v="Moderately Active"/>
    <n v="73.7"/>
    <n v="683.3"/>
    <n v="119.1"/>
    <n v="59.5"/>
    <n v="41.4"/>
    <n v="28.9"/>
    <n v="37.799999999999997"/>
    <s v="Moderate Burn"/>
  </r>
  <r>
    <x v="3870"/>
    <x v="2"/>
    <x v="4"/>
    <n v="3"/>
    <n v="3000"/>
    <n v="138"/>
    <n v="65"/>
    <x v="300"/>
    <n v="124"/>
    <n v="96"/>
    <n v="5589"/>
    <x v="0"/>
    <n v="37"/>
    <n v="91.8"/>
    <s v="Moderately Active"/>
    <n v="230.3"/>
    <n v="2769.7"/>
    <n v="524.6"/>
    <n v="241.8"/>
    <n v="176"/>
    <n v="153.9"/>
    <n v="150"/>
    <s v="Extreme / Half-Marathon Toll"/>
  </r>
  <r>
    <x v="3871"/>
    <x v="7"/>
    <x v="1"/>
    <n v="5"/>
    <n v="2567"/>
    <n v="111"/>
    <n v="39"/>
    <x v="249"/>
    <n v="129"/>
    <n v="140"/>
    <n v="3591"/>
    <x v="0"/>
    <n v="53"/>
    <n v="88.1"/>
    <s v="Highly Trained"/>
    <n v="237.1"/>
    <n v="2329.9"/>
    <n v="422.2"/>
    <n v="200.6"/>
    <n v="143.9"/>
    <n v="125.8"/>
    <n v="128.4"/>
    <s v="Extreme / Half-Marathon Toll"/>
  </r>
  <r>
    <x v="3872"/>
    <x v="1"/>
    <x v="0"/>
    <n v="3"/>
    <n v="806"/>
    <n v="42"/>
    <n v="18"/>
    <x v="173"/>
    <n v="43"/>
    <n v="15"/>
    <n v="1044"/>
    <x v="0"/>
    <n v="51"/>
    <n v="74.900000000000006"/>
    <s v="Sedentary"/>
    <n v="52.3"/>
    <n v="753.7"/>
    <n v="190.7"/>
    <n v="85.1"/>
    <n v="68.400000000000006"/>
    <n v="59.4"/>
    <n v="40.299999999999997"/>
    <s v="High Sweat Penalty"/>
  </r>
  <r>
    <x v="3873"/>
    <x v="1"/>
    <x v="3"/>
    <n v="4"/>
    <n v="2633"/>
    <n v="129"/>
    <n v="63"/>
    <x v="284"/>
    <n v="142"/>
    <n v="83"/>
    <n v="2964"/>
    <x v="1"/>
    <n v="51"/>
    <n v="66.400000000000006"/>
    <s v="Sedentary"/>
    <n v="197.1"/>
    <n v="2435.9"/>
    <n v="697.3"/>
    <n v="323.39999999999998"/>
    <n v="230.3"/>
    <n v="198.6"/>
    <n v="131.6"/>
    <s v="Extreme / Half-Marathon Toll"/>
  </r>
  <r>
    <x v="3874"/>
    <x v="1"/>
    <x v="4"/>
    <n v="3"/>
    <n v="1236"/>
    <n v="57"/>
    <n v="27"/>
    <x v="3"/>
    <n v="45"/>
    <n v="46"/>
    <n v="1948"/>
    <x v="0"/>
    <n v="30"/>
    <n v="82.5"/>
    <s v="Moderately Active"/>
    <n v="99.5"/>
    <n v="1136.5"/>
    <n v="234.6"/>
    <n v="114.4"/>
    <n v="73.8"/>
    <n v="71.099999999999994"/>
    <n v="61.8"/>
    <s v="High Sweat Penalty"/>
  </r>
  <r>
    <x v="3875"/>
    <x v="6"/>
    <x v="3"/>
    <n v="4"/>
    <n v="1145"/>
    <n v="49"/>
    <n v="16"/>
    <x v="199"/>
    <n v="46"/>
    <n v="61"/>
    <n v="2024"/>
    <x v="0"/>
    <n v="23"/>
    <n v="90.6"/>
    <s v="Moderately Active"/>
    <n v="106.9"/>
    <n v="1038.0999999999999"/>
    <n v="199.4"/>
    <n v="88.1"/>
    <n v="73.8"/>
    <n v="54.5"/>
    <n v="57.2"/>
    <s v="High Sweat Penalty"/>
  </r>
  <r>
    <x v="3876"/>
    <x v="4"/>
    <x v="4"/>
    <n v="3"/>
    <n v="1879"/>
    <n v="84"/>
    <n v="32"/>
    <x v="91"/>
    <n v="77"/>
    <n v="115"/>
    <n v="2355"/>
    <x v="0"/>
    <n v="53"/>
    <n v="103.1"/>
    <s v="Sedentary"/>
    <n v="183.6"/>
    <n v="1695.4"/>
    <n v="305.5"/>
    <n v="143.19999999999999"/>
    <n v="103.1"/>
    <n v="90.9"/>
    <n v="94"/>
    <s v="Severe Cardio Deficit"/>
  </r>
  <r>
    <x v="3877"/>
    <x v="3"/>
    <x v="4"/>
    <n v="3"/>
    <n v="1498"/>
    <n v="79"/>
    <n v="25"/>
    <x v="64"/>
    <n v="42"/>
    <n v="39"/>
    <n v="2464"/>
    <x v="1"/>
    <n v="42"/>
    <n v="87.3"/>
    <s v="Highly Trained"/>
    <n v="103.8"/>
    <n v="1394.2"/>
    <n v="261.8"/>
    <n v="118"/>
    <n v="87.1"/>
    <n v="75.400000000000006"/>
    <n v="74.900000000000006"/>
    <s v="Severe Cardio Deficit"/>
  </r>
  <r>
    <x v="3878"/>
    <x v="5"/>
    <x v="4"/>
    <n v="5"/>
    <n v="2619"/>
    <n v="121"/>
    <n v="56"/>
    <x v="271"/>
    <n v="105"/>
    <n v="93"/>
    <n v="2890"/>
    <x v="1"/>
    <n v="44"/>
    <n v="63.2"/>
    <s v="Sedentary"/>
    <n v="207.6"/>
    <n v="2411.4"/>
    <n v="716.5"/>
    <n v="343.1"/>
    <n v="240.5"/>
    <n v="204.6"/>
    <n v="131"/>
    <s v="Extreme / Half-Marathon Toll"/>
  </r>
  <r>
    <x v="3879"/>
    <x v="2"/>
    <x v="4"/>
    <n v="5"/>
    <n v="1177"/>
    <n v="56"/>
    <n v="24"/>
    <x v="136"/>
    <n v="33"/>
    <n v="66"/>
    <n v="1855"/>
    <x v="0"/>
    <n v="64"/>
    <n v="86.4"/>
    <s v="Moderately Active"/>
    <n v="109"/>
    <n v="1068"/>
    <n v="213.4"/>
    <n v="96.5"/>
    <n v="74.2"/>
    <n v="61.7"/>
    <n v="58.8"/>
    <s v="High Sweat Penalty"/>
  </r>
  <r>
    <x v="3880"/>
    <x v="4"/>
    <x v="1"/>
    <n v="4"/>
    <n v="1138"/>
    <n v="49"/>
    <n v="22"/>
    <x v="43"/>
    <n v="40"/>
    <n v="73"/>
    <n v="1316"/>
    <x v="0"/>
    <n v="48"/>
    <n v="93.1"/>
    <s v="Sedentary"/>
    <n v="114.1"/>
    <n v="1023.9"/>
    <n v="210.6"/>
    <n v="102.9"/>
    <n v="69.400000000000006"/>
    <n v="55.2"/>
    <n v="56.9"/>
    <s v="High Sweat Penalty"/>
  </r>
  <r>
    <x v="3881"/>
    <x v="5"/>
    <x v="1"/>
    <n v="4"/>
    <n v="2168"/>
    <n v="110"/>
    <n v="37"/>
    <x v="211"/>
    <n v="77"/>
    <n v="41"/>
    <n v="3940"/>
    <x v="1"/>
    <n v="20"/>
    <n v="64.5"/>
    <s v="Sedentary"/>
    <n v="142.1"/>
    <n v="2025.9"/>
    <n v="597.9"/>
    <n v="276.39999999999998"/>
    <n v="192.6"/>
    <n v="173.4"/>
    <n v="108.4"/>
    <s v="Extreme / Half-Marathon Toll"/>
  </r>
  <r>
    <x v="3882"/>
    <x v="4"/>
    <x v="4"/>
    <n v="2"/>
    <n v="967"/>
    <n v="53"/>
    <n v="24"/>
    <x v="81"/>
    <n v="34"/>
    <n v="17"/>
    <n v="1285"/>
    <x v="1"/>
    <n v="45"/>
    <n v="67.7"/>
    <s v="Highly Trained"/>
    <n v="60.5"/>
    <n v="906.5"/>
    <n v="214.5"/>
    <n v="106.1"/>
    <n v="71.8"/>
    <n v="57.5"/>
    <n v="48.4"/>
    <s v="High Sweat Penalty"/>
  </r>
  <r>
    <x v="3883"/>
    <x v="1"/>
    <x v="5"/>
    <n v="2"/>
    <n v="1636"/>
    <n v="78"/>
    <n v="27"/>
    <x v="215"/>
    <n v="91"/>
    <n v="48"/>
    <n v="2441"/>
    <x v="0"/>
    <n v="21"/>
    <n v="121.4"/>
    <s v="Moderately Active"/>
    <n v="121.2"/>
    <n v="1514.8"/>
    <n v="221.2"/>
    <n v="100.8"/>
    <n v="76.099999999999994"/>
    <n v="58.8"/>
    <n v="81.8"/>
    <s v="High Sweat Penalty"/>
  </r>
  <r>
    <x v="3884"/>
    <x v="7"/>
    <x v="4"/>
    <n v="5"/>
    <n v="2627"/>
    <n v="116"/>
    <n v="57"/>
    <x v="86"/>
    <n v="110"/>
    <n v="140"/>
    <n v="3712"/>
    <x v="1"/>
    <n v="34"/>
    <n v="80.900000000000006"/>
    <s v="Highly Trained"/>
    <n v="235.1"/>
    <n v="2391.9"/>
    <n v="475.2"/>
    <n v="228.1"/>
    <n v="159.6"/>
    <n v="131.5"/>
    <n v="131.4"/>
    <s v="Extreme / Half-Marathon Toll"/>
  </r>
  <r>
    <x v="3885"/>
    <x v="1"/>
    <x v="4"/>
    <n v="4"/>
    <n v="1523"/>
    <n v="87"/>
    <n v="41"/>
    <x v="189"/>
    <n v="52"/>
    <n v="32"/>
    <n v="2380"/>
    <x v="1"/>
    <n v="55"/>
    <n v="74.2"/>
    <s v="Moderately Active"/>
    <n v="96.6"/>
    <n v="1426.4"/>
    <n v="333.3"/>
    <n v="156.4"/>
    <n v="111.9"/>
    <n v="99.9"/>
    <n v="76.099999999999994"/>
    <s v="Severe Cardio Deficit"/>
  </r>
  <r>
    <x v="3886"/>
    <x v="6"/>
    <x v="5"/>
    <n v="2"/>
    <n v="1481"/>
    <n v="74"/>
    <n v="22"/>
    <x v="1"/>
    <n v="39"/>
    <n v="38"/>
    <n v="2001"/>
    <x v="1"/>
    <n v="51"/>
    <n v="65.099999999999994"/>
    <s v="Moderately Active"/>
    <n v="104.4"/>
    <n v="1376.6"/>
    <n v="363.6"/>
    <n v="174.2"/>
    <n v="129.30000000000001"/>
    <n v="101.9"/>
    <n v="74.099999999999994"/>
    <s v="Extreme / Half-Marathon Toll"/>
  </r>
  <r>
    <x v="3887"/>
    <x v="2"/>
    <x v="5"/>
    <n v="4"/>
    <n v="1753"/>
    <n v="76"/>
    <n v="33"/>
    <x v="14"/>
    <n v="48"/>
    <n v="108"/>
    <n v="3226"/>
    <x v="1"/>
    <n v="37"/>
    <n v="79.099999999999994"/>
    <s v="Moderately Active"/>
    <n v="172.6"/>
    <n v="1580.4"/>
    <n v="337.2"/>
    <n v="165.1"/>
    <n v="118.1"/>
    <n v="103.8"/>
    <n v="87.6"/>
    <s v="Severe Cardio Deficit"/>
  </r>
  <r>
    <x v="3888"/>
    <x v="5"/>
    <x v="4"/>
    <n v="5"/>
    <n v="1408"/>
    <n v="70"/>
    <n v="26"/>
    <x v="155"/>
    <n v="60"/>
    <n v="62"/>
    <n v="1915"/>
    <x v="1"/>
    <n v="30"/>
    <n v="67.7"/>
    <s v="Highly Trained"/>
    <n v="116.8"/>
    <n v="1291.2"/>
    <n v="316.89999999999998"/>
    <n v="151.69999999999999"/>
    <n v="100.2"/>
    <n v="87.4"/>
    <n v="70.400000000000006"/>
    <s v="Severe Cardio Deficit"/>
  </r>
  <r>
    <x v="3889"/>
    <x v="8"/>
    <x v="2"/>
    <n v="4"/>
    <n v="1527"/>
    <n v="66"/>
    <n v="29"/>
    <x v="14"/>
    <n v="74"/>
    <n v="75"/>
    <n v="2319"/>
    <x v="0"/>
    <n v="64"/>
    <n v="80"/>
    <s v="Sedentary"/>
    <n v="137.80000000000001"/>
    <n v="1389.2"/>
    <n v="328.2"/>
    <n v="156"/>
    <n v="112.8"/>
    <n v="94.4"/>
    <n v="76.400000000000006"/>
    <s v="Severe Cardio Deficit"/>
  </r>
  <r>
    <x v="3890"/>
    <x v="0"/>
    <x v="2"/>
    <n v="5"/>
    <n v="1483"/>
    <n v="64"/>
    <n v="21"/>
    <x v="56"/>
    <n v="54"/>
    <n v="54"/>
    <n v="2107"/>
    <x v="1"/>
    <n v="22"/>
    <n v="71.599999999999994"/>
    <s v="Sedentary"/>
    <n v="120.9"/>
    <n v="1362.1"/>
    <n v="355.2"/>
    <n v="166.7"/>
    <n v="124"/>
    <n v="100.7"/>
    <n v="74.2"/>
    <s v="Extreme / Half-Marathon Toll"/>
  </r>
  <r>
    <x v="3891"/>
    <x v="0"/>
    <x v="5"/>
    <n v="2"/>
    <n v="750"/>
    <n v="35"/>
    <n v="12"/>
    <x v="31"/>
    <n v="39"/>
    <n v="34"/>
    <n v="963"/>
    <x v="1"/>
    <n v="41"/>
    <n v="76.599999999999994"/>
    <s v="Sedentary"/>
    <n v="64"/>
    <n v="686"/>
    <n v="165.9"/>
    <n v="79"/>
    <n v="55.1"/>
    <n v="42.4"/>
    <n v="37.5"/>
    <s v="High Sweat Penalty"/>
  </r>
  <r>
    <x v="3892"/>
    <x v="1"/>
    <x v="4"/>
    <n v="4"/>
    <n v="2305"/>
    <n v="122"/>
    <n v="38"/>
    <x v="226"/>
    <n v="99"/>
    <n v="39"/>
    <n v="4362"/>
    <x v="1"/>
    <n v="55"/>
    <n v="75.7"/>
    <s v="Sedentary"/>
    <n v="145.4"/>
    <n v="2159.6"/>
    <n v="540.5"/>
    <n v="251.2"/>
    <n v="177"/>
    <n v="142.4"/>
    <n v="115.3"/>
    <s v="Extreme / Half-Marathon Toll"/>
  </r>
  <r>
    <x v="3893"/>
    <x v="7"/>
    <x v="0"/>
    <n v="4"/>
    <n v="1457"/>
    <n v="77"/>
    <n v="29"/>
    <x v="50"/>
    <n v="65"/>
    <n v="62"/>
    <n v="2389"/>
    <x v="0"/>
    <n v="34"/>
    <n v="90.9"/>
    <s v="Highly Trained"/>
    <n v="116.8"/>
    <n v="1340.2"/>
    <n v="235.3"/>
    <n v="114.2"/>
    <n v="72"/>
    <n v="63.8"/>
    <n v="72.900000000000006"/>
    <s v="High Sweat Penalty"/>
  </r>
  <r>
    <x v="3894"/>
    <x v="3"/>
    <x v="3"/>
    <n v="2"/>
    <n v="2875"/>
    <n v="162"/>
    <n v="68"/>
    <x v="106"/>
    <n v="104"/>
    <n v="86"/>
    <n v="4341"/>
    <x v="1"/>
    <n v="48"/>
    <n v="81.2"/>
    <s v="Moderately Active"/>
    <n v="201.2"/>
    <n v="2673.8"/>
    <n v="568.1"/>
    <n v="268.39999999999998"/>
    <n v="195.9"/>
    <n v="160.69999999999999"/>
    <n v="143.80000000000001"/>
    <s v="Extreme / Half-Marathon Toll"/>
  </r>
  <r>
    <x v="3895"/>
    <x v="5"/>
    <x v="3"/>
    <n v="3"/>
    <n v="1087"/>
    <n v="48"/>
    <n v="23"/>
    <x v="200"/>
    <n v="21"/>
    <n v="59"/>
    <n v="1759"/>
    <x v="1"/>
    <n v="45"/>
    <n v="68.3"/>
    <s v="Moderately Active"/>
    <n v="101.2"/>
    <n v="985.8"/>
    <n v="253.1"/>
    <n v="116.6"/>
    <n v="84.2"/>
    <n v="75.900000000000006"/>
    <n v="54.4"/>
    <s v="Severe Cardio Deficit"/>
  </r>
  <r>
    <x v="3896"/>
    <x v="6"/>
    <x v="4"/>
    <n v="3"/>
    <n v="3317"/>
    <n v="164"/>
    <n v="56"/>
    <x v="302"/>
    <n v="86"/>
    <n v="94"/>
    <n v="5001"/>
    <x v="0"/>
    <n v="18"/>
    <n v="100.3"/>
    <s v="Sedentary"/>
    <n v="241"/>
    <n v="3076"/>
    <n v="576.79999999999995"/>
    <n v="270"/>
    <n v="191.5"/>
    <n v="164.4"/>
    <n v="165.9"/>
    <s v="Extreme / Half-Marathon Toll"/>
  </r>
  <r>
    <x v="3897"/>
    <x v="3"/>
    <x v="4"/>
    <n v="5"/>
    <n v="1224"/>
    <n v="61"/>
    <n v="29"/>
    <x v="117"/>
    <n v="31"/>
    <n v="39"/>
    <n v="2087"/>
    <x v="1"/>
    <n v="19"/>
    <n v="53.4"/>
    <s v="Highly Trained"/>
    <n v="91.6"/>
    <n v="1132.4000000000001"/>
    <n v="338.1"/>
    <n v="154.6"/>
    <n v="114.7"/>
    <n v="90.5"/>
    <n v="61.2"/>
    <s v="Severe Cardio Deficit"/>
  </r>
  <r>
    <x v="3898"/>
    <x v="1"/>
    <x v="4"/>
    <n v="4"/>
    <n v="1596"/>
    <n v="79"/>
    <n v="36"/>
    <x v="189"/>
    <n v="69"/>
    <n v="68"/>
    <n v="2030"/>
    <x v="1"/>
    <n v="50"/>
    <n v="82.8"/>
    <s v="Sedentary"/>
    <n v="131.19999999999999"/>
    <n v="1464.8"/>
    <n v="332.2"/>
    <n v="161.1"/>
    <n v="114.5"/>
    <n v="90.2"/>
    <n v="79.8"/>
    <s v="Severe Cardio Deficit"/>
  </r>
  <r>
    <x v="3899"/>
    <x v="3"/>
    <x v="3"/>
    <n v="2"/>
    <n v="785"/>
    <n v="43"/>
    <n v="18"/>
    <x v="71"/>
    <n v="42"/>
    <n v="15"/>
    <n v="1484"/>
    <x v="1"/>
    <n v="57"/>
    <n v="71.099999999999994"/>
    <s v="Highly Trained"/>
    <n v="49.6"/>
    <n v="735.4"/>
    <n v="164.6"/>
    <n v="75"/>
    <n v="53.7"/>
    <n v="47.7"/>
    <n v="39.200000000000003"/>
    <s v="High Sweat Penalty"/>
  </r>
  <r>
    <x v="3900"/>
    <x v="4"/>
    <x v="3"/>
    <n v="5"/>
    <n v="1745"/>
    <n v="96"/>
    <n v="45"/>
    <x v="109"/>
    <n v="78"/>
    <n v="18"/>
    <n v="2332"/>
    <x v="0"/>
    <n v="46"/>
    <n v="89.9"/>
    <s v="Highly Trained"/>
    <n v="100.2"/>
    <n v="1644.8"/>
    <n v="288.5"/>
    <n v="138.6"/>
    <n v="98.3"/>
    <n v="81.400000000000006"/>
    <n v="87.2"/>
    <s v="Severe Cardio Deficit"/>
  </r>
  <r>
    <x v="3901"/>
    <x v="5"/>
    <x v="5"/>
    <n v="2"/>
    <n v="962"/>
    <n v="48"/>
    <n v="18"/>
    <x v="158"/>
    <n v="49"/>
    <n v="33"/>
    <n v="1366"/>
    <x v="0"/>
    <n v="21"/>
    <n v="84.2"/>
    <s v="Sedentary"/>
    <n v="73.3"/>
    <n v="888.7"/>
    <n v="197.7"/>
    <n v="101.6"/>
    <n v="69"/>
    <n v="57.6"/>
    <n v="48.1"/>
    <s v="High Sweat Penalty"/>
  </r>
  <r>
    <x v="3902"/>
    <x v="0"/>
    <x v="1"/>
    <n v="3"/>
    <n v="750"/>
    <n v="41"/>
    <n v="20"/>
    <x v="126"/>
    <n v="27"/>
    <n v="15"/>
    <n v="1407"/>
    <x v="1"/>
    <n v="35"/>
    <n v="65.3"/>
    <s v="Moderately Active"/>
    <n v="48.9"/>
    <n v="701.1"/>
    <n v="189.4"/>
    <n v="85.5"/>
    <n v="64.5"/>
    <n v="45.6"/>
    <n v="37.5"/>
    <s v="High Sweat Penalty"/>
  </r>
  <r>
    <x v="3903"/>
    <x v="7"/>
    <x v="5"/>
    <n v="4"/>
    <n v="1470"/>
    <n v="63"/>
    <n v="21"/>
    <x v="17"/>
    <n v="34"/>
    <n v="80"/>
    <n v="1918"/>
    <x v="0"/>
    <n v="41"/>
    <n v="99.1"/>
    <s v="Moderately Active"/>
    <n v="137.69999999999999"/>
    <n v="1332.3"/>
    <n v="232.1"/>
    <n v="109"/>
    <n v="78"/>
    <n v="65.8"/>
    <n v="73.5"/>
    <s v="High Sweat Penalty"/>
  </r>
  <r>
    <x v="3904"/>
    <x v="4"/>
    <x v="5"/>
    <n v="5"/>
    <n v="1074"/>
    <n v="54"/>
    <n v="22"/>
    <x v="123"/>
    <n v="35"/>
    <n v="28"/>
    <n v="1327"/>
    <x v="1"/>
    <n v="49"/>
    <n v="71.8"/>
    <s v="Sedentary"/>
    <n v="75.8"/>
    <n v="998.2"/>
    <n v="260.39999999999998"/>
    <n v="118.7"/>
    <n v="87.2"/>
    <n v="73.3"/>
    <n v="53.7"/>
    <s v="Severe Cardio Deficit"/>
  </r>
  <r>
    <x v="3905"/>
    <x v="0"/>
    <x v="2"/>
    <n v="3"/>
    <n v="1542"/>
    <n v="67"/>
    <n v="26"/>
    <x v="7"/>
    <n v="43"/>
    <n v="56"/>
    <n v="2468"/>
    <x v="0"/>
    <n v="26"/>
    <n v="63.9"/>
    <s v="Sedentary"/>
    <n v="125"/>
    <n v="1417"/>
    <n v="421.8"/>
    <n v="199.5"/>
    <n v="141"/>
    <n v="122.1"/>
    <n v="77.099999999999994"/>
    <s v="Extreme / Half-Marathon Toll"/>
  </r>
  <r>
    <x v="3906"/>
    <x v="0"/>
    <x v="0"/>
    <n v="3"/>
    <n v="762"/>
    <n v="42"/>
    <n v="19"/>
    <x v="152"/>
    <n v="41"/>
    <n v="15"/>
    <n v="1426"/>
    <x v="0"/>
    <n v="64"/>
    <n v="83.6"/>
    <s v="Moderately Active"/>
    <n v="48.5"/>
    <n v="713.5"/>
    <n v="143.69999999999999"/>
    <n v="72.5"/>
    <n v="53.4"/>
    <n v="41.9"/>
    <n v="38.1"/>
    <s v="High Sweat Penalty"/>
  </r>
  <r>
    <x v="3907"/>
    <x v="5"/>
    <x v="5"/>
    <n v="4"/>
    <n v="1155"/>
    <n v="58"/>
    <n v="21"/>
    <x v="199"/>
    <n v="33"/>
    <n v="43"/>
    <n v="2188"/>
    <x v="0"/>
    <n v="33"/>
    <n v="74.5"/>
    <s v="Moderately Active"/>
    <n v="90.6"/>
    <n v="1064.4000000000001"/>
    <n v="247.3"/>
    <n v="113.7"/>
    <n v="89.2"/>
    <n v="76.599999999999994"/>
    <n v="57.8"/>
    <s v="Severe Cardio Deficit"/>
  </r>
  <r>
    <x v="3908"/>
    <x v="0"/>
    <x v="5"/>
    <n v="4"/>
    <n v="889"/>
    <n v="38"/>
    <n v="18"/>
    <x v="125"/>
    <n v="46"/>
    <n v="38"/>
    <n v="1147"/>
    <x v="1"/>
    <n v="38"/>
    <n v="48"/>
    <s v="Sedentary"/>
    <n v="76.8"/>
    <n v="812.2"/>
    <n v="320.89999999999998"/>
    <n v="153.9"/>
    <n v="106.4"/>
    <n v="91"/>
    <n v="44.4"/>
    <s v="Severe Cardio Deficit"/>
  </r>
  <r>
    <x v="3909"/>
    <x v="2"/>
    <x v="5"/>
    <n v="4"/>
    <n v="2269"/>
    <n v="115"/>
    <n v="37"/>
    <x v="106"/>
    <n v="61"/>
    <n v="39"/>
    <n v="3045"/>
    <x v="0"/>
    <n v="47"/>
    <n v="88.7"/>
    <s v="Sedentary"/>
    <n v="145.80000000000001"/>
    <n v="2123.1999999999998"/>
    <n v="448.7"/>
    <n v="209.3"/>
    <n v="149.19999999999999"/>
    <n v="132.5"/>
    <n v="113.4"/>
    <s v="Extreme / Half-Marathon Toll"/>
  </r>
  <r>
    <x v="3910"/>
    <x v="0"/>
    <x v="5"/>
    <n v="4"/>
    <n v="1586"/>
    <n v="85"/>
    <n v="36"/>
    <x v="176"/>
    <n v="67"/>
    <n v="63"/>
    <n v="2744"/>
    <x v="0"/>
    <n v="20"/>
    <n v="92.2"/>
    <s v="Moderately Active"/>
    <n v="123.7"/>
    <n v="1462.3"/>
    <n v="274.2"/>
    <n v="127.2"/>
    <n v="90.5"/>
    <n v="82.1"/>
    <n v="79.3"/>
    <s v="Severe Cardio Deficit"/>
  </r>
  <r>
    <x v="3911"/>
    <x v="3"/>
    <x v="1"/>
    <n v="5"/>
    <n v="1170"/>
    <n v="52"/>
    <n v="16"/>
    <x v="49"/>
    <n v="28"/>
    <n v="54"/>
    <n v="1432"/>
    <x v="0"/>
    <n v="50"/>
    <n v="82"/>
    <s v="Sedentary"/>
    <n v="102.4"/>
    <n v="1067.5999999999999"/>
    <n v="244.7"/>
    <n v="117.2"/>
    <n v="79.3"/>
    <n v="73.400000000000006"/>
    <n v="58.5"/>
    <s v="High Sweat Penalty"/>
  </r>
  <r>
    <x v="3912"/>
    <x v="0"/>
    <x v="2"/>
    <n v="4"/>
    <n v="2711"/>
    <n v="126"/>
    <n v="62"/>
    <x v="140"/>
    <n v="135"/>
    <n v="140"/>
    <n v="3688"/>
    <x v="0"/>
    <n v="48"/>
    <n v="58.6"/>
    <s v="Moderately Active"/>
    <n v="243.6"/>
    <n v="2467.4"/>
    <n v="732.9"/>
    <n v="345.8"/>
    <n v="245.9"/>
    <n v="207.3"/>
    <n v="135.5"/>
    <s v="Extreme / Half-Marathon Toll"/>
  </r>
  <r>
    <x v="3913"/>
    <x v="4"/>
    <x v="3"/>
    <n v="5"/>
    <n v="1424"/>
    <n v="70"/>
    <n v="24"/>
    <x v="26"/>
    <n v="58"/>
    <n v="61"/>
    <n v="2197"/>
    <x v="1"/>
    <n v="62"/>
    <n v="86.4"/>
    <s v="Moderately Active"/>
    <n v="117.4"/>
    <n v="1306.5999999999999"/>
    <n v="258.89999999999998"/>
    <n v="117.4"/>
    <n v="82.3"/>
    <n v="71.599999999999994"/>
    <n v="71.2"/>
    <s v="Severe Cardio Deficit"/>
  </r>
  <r>
    <x v="3914"/>
    <x v="0"/>
    <x v="0"/>
    <n v="4"/>
    <n v="863"/>
    <n v="42"/>
    <n v="19"/>
    <x v="173"/>
    <n v="41"/>
    <n v="28"/>
    <n v="1116"/>
    <x v="1"/>
    <n v="31"/>
    <n v="58.7"/>
    <s v="Sedentary"/>
    <n v="65.3"/>
    <n v="797.7"/>
    <n v="251.5"/>
    <n v="120.9"/>
    <n v="90.2"/>
    <n v="77.2"/>
    <n v="43.2"/>
    <s v="Severe Cardio Deficit"/>
  </r>
  <r>
    <x v="3915"/>
    <x v="1"/>
    <x v="4"/>
    <n v="5"/>
    <n v="1909"/>
    <n v="96"/>
    <n v="43"/>
    <x v="165"/>
    <n v="100"/>
    <n v="36"/>
    <n v="2139"/>
    <x v="0"/>
    <n v="23"/>
    <n v="48"/>
    <s v="Moderately Active"/>
    <n v="125.9"/>
    <n v="1783.1"/>
    <n v="641.79999999999995"/>
    <n v="303.10000000000002"/>
    <n v="211.1"/>
    <n v="184.5"/>
    <n v="95.4"/>
    <s v="Extreme / Half-Marathon Toll"/>
  </r>
  <r>
    <x v="3916"/>
    <x v="4"/>
    <x v="3"/>
    <n v="5"/>
    <n v="750"/>
    <n v="32"/>
    <n v="16"/>
    <x v="60"/>
    <n v="25"/>
    <n v="29"/>
    <n v="837"/>
    <x v="1"/>
    <n v="22"/>
    <n v="69"/>
    <s v="Moderately Active"/>
    <n v="62.3"/>
    <n v="687.7"/>
    <n v="172.8"/>
    <n v="78.3"/>
    <n v="54.9"/>
    <n v="51.2"/>
    <n v="37.5"/>
    <s v="High Sweat Penalty"/>
  </r>
  <r>
    <x v="3917"/>
    <x v="4"/>
    <x v="2"/>
    <n v="4"/>
    <n v="1694"/>
    <n v="91"/>
    <n v="44"/>
    <x v="13"/>
    <n v="58"/>
    <n v="56"/>
    <n v="3180"/>
    <x v="0"/>
    <n v="46"/>
    <n v="90.3"/>
    <s v="Highly Trained"/>
    <n v="124.2"/>
    <n v="1569.8"/>
    <n v="282"/>
    <n v="131.6"/>
    <n v="94.8"/>
    <n v="74.099999999999994"/>
    <n v="84.7"/>
    <s v="Severe Cardio Deficit"/>
  </r>
  <r>
    <x v="3918"/>
    <x v="0"/>
    <x v="5"/>
    <n v="2"/>
    <n v="1945"/>
    <n v="92"/>
    <n v="44"/>
    <x v="171"/>
    <n v="89"/>
    <n v="108"/>
    <n v="2895"/>
    <x v="1"/>
    <n v="54"/>
    <n v="78.7"/>
    <s v="Moderately Active"/>
    <n v="179.6"/>
    <n v="1765.4"/>
    <n v="385.1"/>
    <n v="181.3"/>
    <n v="130.4"/>
    <n v="107.4"/>
    <n v="97.2"/>
    <s v="Extreme / Half-Marathon Toll"/>
  </r>
  <r>
    <x v="3919"/>
    <x v="0"/>
    <x v="3"/>
    <n v="5"/>
    <n v="1371"/>
    <n v="73"/>
    <n v="31"/>
    <x v="262"/>
    <n v="40"/>
    <n v="32"/>
    <n v="2574"/>
    <x v="1"/>
    <n v="53"/>
    <n v="81.7"/>
    <s v="Highly Trained"/>
    <n v="92.2"/>
    <n v="1278.8"/>
    <n v="258.7"/>
    <n v="120.1"/>
    <n v="88"/>
    <n v="68.8"/>
    <n v="68.599999999999994"/>
    <s v="Severe Cardio Deficit"/>
  </r>
  <r>
    <x v="3920"/>
    <x v="2"/>
    <x v="5"/>
    <n v="5"/>
    <n v="1992"/>
    <n v="111"/>
    <n v="45"/>
    <x v="168"/>
    <n v="80"/>
    <n v="40"/>
    <n v="2795"/>
    <x v="1"/>
    <n v="38"/>
    <n v="80.8"/>
    <s v="Sedentary"/>
    <n v="126.9"/>
    <n v="1865.1"/>
    <n v="429"/>
    <n v="207.5"/>
    <n v="147.9"/>
    <n v="123.6"/>
    <n v="99.6"/>
    <s v="Extreme / Half-Marathon Toll"/>
  </r>
  <r>
    <x v="3921"/>
    <x v="4"/>
    <x v="0"/>
    <n v="2"/>
    <n v="1511"/>
    <n v="80"/>
    <n v="27"/>
    <x v="4"/>
    <n v="49"/>
    <n v="43"/>
    <n v="2652"/>
    <x v="0"/>
    <n v="29"/>
    <n v="89.1"/>
    <s v="Moderately Active"/>
    <n v="107"/>
    <n v="1404"/>
    <n v="266.2"/>
    <n v="133.5"/>
    <n v="93.9"/>
    <n v="84.5"/>
    <n v="75.599999999999994"/>
    <s v="Severe Cardio Deficit"/>
  </r>
  <r>
    <x v="3922"/>
    <x v="3"/>
    <x v="1"/>
    <n v="5"/>
    <n v="2280"/>
    <n v="120"/>
    <n v="51"/>
    <x v="180"/>
    <n v="110"/>
    <n v="65"/>
    <n v="2763"/>
    <x v="1"/>
    <n v="63"/>
    <n v="76"/>
    <s v="Sedentary"/>
    <n v="161.80000000000001"/>
    <n v="2118.1999999999998"/>
    <n v="520.70000000000005"/>
    <n v="253.1"/>
    <n v="176.9"/>
    <n v="159"/>
    <n v="114"/>
    <s v="Extreme / Half-Marathon Toll"/>
  </r>
  <r>
    <x v="3923"/>
    <x v="6"/>
    <x v="1"/>
    <n v="3"/>
    <n v="750"/>
    <n v="38"/>
    <n v="17"/>
    <x v="182"/>
    <n v="29"/>
    <n v="21"/>
    <n v="858"/>
    <x v="0"/>
    <n v="40"/>
    <n v="95.5"/>
    <s v="Moderately Active"/>
    <n v="53.4"/>
    <n v="696.6"/>
    <n v="122"/>
    <n v="62"/>
    <n v="45"/>
    <n v="30"/>
    <n v="37.5"/>
    <s v="Moderate Burn"/>
  </r>
  <r>
    <x v="3924"/>
    <x v="3"/>
    <x v="0"/>
    <n v="3"/>
    <n v="2293"/>
    <n v="97"/>
    <n v="47"/>
    <x v="195"/>
    <n v="74"/>
    <n v="125"/>
    <n v="3166"/>
    <x v="1"/>
    <n v="31"/>
    <n v="62"/>
    <s v="Moderately Active"/>
    <n v="216.1"/>
    <n v="2076.9"/>
    <n v="579.29999999999995"/>
    <n v="274.7"/>
    <n v="197.5"/>
    <n v="166.8"/>
    <n v="114.6"/>
    <s v="Extreme / Half-Marathon Toll"/>
  </r>
  <r>
    <x v="3925"/>
    <x v="4"/>
    <x v="0"/>
    <n v="2"/>
    <n v="1856"/>
    <n v="104"/>
    <n v="37"/>
    <x v="56"/>
    <n v="71"/>
    <n v="56"/>
    <n v="2101"/>
    <x v="0"/>
    <n v="60"/>
    <n v="84.6"/>
    <s v="Moderately Active"/>
    <n v="130.1"/>
    <n v="1725.9"/>
    <n v="352.2"/>
    <n v="168.8"/>
    <n v="115.8"/>
    <n v="107.2"/>
    <n v="92.8"/>
    <s v="Severe Cardio Deficit"/>
  </r>
  <r>
    <x v="3926"/>
    <x v="1"/>
    <x v="2"/>
    <n v="2"/>
    <n v="1704"/>
    <n v="94"/>
    <n v="35"/>
    <x v="99"/>
    <n v="39"/>
    <n v="51"/>
    <n v="2538"/>
    <x v="1"/>
    <n v="59"/>
    <n v="81"/>
    <s v="Highly Trained"/>
    <n v="120.1"/>
    <n v="1583.9"/>
    <n v="316.5"/>
    <n v="145.5"/>
    <n v="101.4"/>
    <n v="92.3"/>
    <n v="85.2"/>
    <s v="Severe Cardio Deficit"/>
  </r>
  <r>
    <x v="3927"/>
    <x v="6"/>
    <x v="0"/>
    <n v="4"/>
    <n v="750"/>
    <n v="34"/>
    <n v="13"/>
    <x v="149"/>
    <n v="27"/>
    <n v="44"/>
    <n v="1208"/>
    <x v="1"/>
    <n v="27"/>
    <n v="79.7"/>
    <s v="Highly Trained"/>
    <n v="71.599999999999994"/>
    <n v="678.4"/>
    <n v="141.19999999999999"/>
    <n v="67.400000000000006"/>
    <n v="48"/>
    <n v="36.200000000000003"/>
    <n v="37.5"/>
    <s v="High Sweat Penalty"/>
  </r>
  <r>
    <x v="3928"/>
    <x v="1"/>
    <x v="3"/>
    <n v="5"/>
    <n v="1891"/>
    <n v="85"/>
    <n v="37"/>
    <x v="32"/>
    <n v="80"/>
    <n v="112"/>
    <n v="2258"/>
    <x v="1"/>
    <n v="44"/>
    <n v="64.8"/>
    <s v="Sedentary"/>
    <n v="181.4"/>
    <n v="1709.6"/>
    <n v="497.2"/>
    <n v="232.7"/>
    <n v="166"/>
    <n v="143"/>
    <n v="94.6"/>
    <s v="Extreme / Half-Marathon Toll"/>
  </r>
  <r>
    <x v="3929"/>
    <x v="3"/>
    <x v="1"/>
    <n v="3"/>
    <n v="1929"/>
    <n v="83"/>
    <n v="39"/>
    <x v="263"/>
    <n v="120"/>
    <n v="73"/>
    <n v="2775"/>
    <x v="0"/>
    <n v="58"/>
    <n v="67.900000000000006"/>
    <s v="Sedentary"/>
    <n v="159.30000000000001"/>
    <n v="1769.7"/>
    <n v="485.8"/>
    <n v="232.7"/>
    <n v="165.6"/>
    <n v="142.6"/>
    <n v="96.4"/>
    <s v="Extreme / Half-Marathon Toll"/>
  </r>
  <r>
    <x v="3930"/>
    <x v="0"/>
    <x v="0"/>
    <n v="2"/>
    <n v="750"/>
    <n v="36"/>
    <n v="13"/>
    <x v="18"/>
    <n v="34"/>
    <n v="38"/>
    <n v="1372"/>
    <x v="1"/>
    <n v="19"/>
    <n v="57.1"/>
    <s v="Sedentary"/>
    <n v="66.599999999999994"/>
    <n v="683.4"/>
    <n v="227.2"/>
    <n v="106.2"/>
    <n v="75.2"/>
    <n v="64.599999999999994"/>
    <n v="37.5"/>
    <s v="High Sweat Penalty"/>
  </r>
  <r>
    <x v="3931"/>
    <x v="4"/>
    <x v="2"/>
    <n v="4"/>
    <n v="779"/>
    <n v="45"/>
    <n v="18"/>
    <x v="160"/>
    <n v="29"/>
    <n v="24"/>
    <n v="1209"/>
    <x v="0"/>
    <n v="31"/>
    <n v="69.099999999999994"/>
    <s v="Sedentary"/>
    <n v="54.5"/>
    <n v="724.5"/>
    <n v="197.8"/>
    <n v="91.4"/>
    <n v="64.8"/>
    <n v="58.9"/>
    <n v="39"/>
    <s v="High Sweat Penalty"/>
  </r>
  <r>
    <x v="3932"/>
    <x v="7"/>
    <x v="2"/>
    <n v="2"/>
    <n v="1904"/>
    <n v="83"/>
    <n v="29"/>
    <x v="223"/>
    <n v="85"/>
    <n v="71"/>
    <n v="2848"/>
    <x v="1"/>
    <n v="24"/>
    <n v="67.900000000000006"/>
    <s v="Sedentary"/>
    <n v="155.69999999999999"/>
    <n v="1748.3"/>
    <n v="487.5"/>
    <n v="222.3"/>
    <n v="163.1"/>
    <n v="138"/>
    <n v="95.2"/>
    <s v="Extreme / Half-Marathon Toll"/>
  </r>
  <r>
    <x v="3933"/>
    <x v="6"/>
    <x v="2"/>
    <n v="3"/>
    <n v="1210"/>
    <n v="62"/>
    <n v="24"/>
    <x v="204"/>
    <n v="45"/>
    <n v="20"/>
    <n v="1955"/>
    <x v="0"/>
    <n v="34"/>
    <n v="85.4"/>
    <s v="Moderately Active"/>
    <n v="76.900000000000006"/>
    <n v="1133.0999999999999"/>
    <n v="231.1"/>
    <n v="105.8"/>
    <n v="77.400000000000006"/>
    <n v="65.5"/>
    <n v="60.5"/>
    <s v="High Sweat Penalty"/>
  </r>
  <r>
    <x v="3934"/>
    <x v="0"/>
    <x v="3"/>
    <n v="2"/>
    <n v="2057"/>
    <n v="95"/>
    <n v="46"/>
    <x v="5"/>
    <n v="71"/>
    <n v="106"/>
    <n v="3722"/>
    <x v="0"/>
    <n v="37"/>
    <n v="98.6"/>
    <s v="Highly Trained"/>
    <n v="185.2"/>
    <n v="1871.8"/>
    <n v="306.10000000000002"/>
    <n v="142.4"/>
    <n v="104.4"/>
    <n v="86.1"/>
    <n v="102.8"/>
    <s v="Severe Cardio Deficit"/>
  </r>
  <r>
    <x v="3935"/>
    <x v="0"/>
    <x v="0"/>
    <n v="2"/>
    <n v="750"/>
    <n v="42"/>
    <n v="20"/>
    <x v="71"/>
    <n v="35"/>
    <n v="15"/>
    <n v="1308"/>
    <x v="1"/>
    <n v="25"/>
    <n v="92.2"/>
    <s v="Moderately Active"/>
    <n v="49.4"/>
    <n v="700.6"/>
    <n v="133.9"/>
    <n v="57.8"/>
    <n v="43.9"/>
    <n v="39.1"/>
    <n v="37.5"/>
    <s v="Moderate Burn"/>
  </r>
  <r>
    <x v="3936"/>
    <x v="0"/>
    <x v="3"/>
    <n v="5"/>
    <n v="1519"/>
    <n v="76"/>
    <n v="30"/>
    <x v="197"/>
    <n v="35"/>
    <n v="68"/>
    <n v="1979"/>
    <x v="0"/>
    <n v="37"/>
    <n v="63.9"/>
    <s v="Highly Trained"/>
    <n v="126.8"/>
    <n v="1392.2"/>
    <n v="352.4"/>
    <n v="167.3"/>
    <n v="114.5"/>
    <n v="105"/>
    <n v="75.900000000000006"/>
    <s v="Severe Cardio Deficit"/>
  </r>
  <r>
    <x v="3937"/>
    <x v="7"/>
    <x v="2"/>
    <n v="3"/>
    <n v="1921"/>
    <n v="107"/>
    <n v="40"/>
    <x v="128"/>
    <n v="96"/>
    <n v="30"/>
    <n v="2165"/>
    <x v="0"/>
    <n v="53"/>
    <n v="94.4"/>
    <s v="Highly Trained"/>
    <n v="116.8"/>
    <n v="1804.2"/>
    <n v="305.3"/>
    <n v="146.19999999999999"/>
    <n v="103"/>
    <n v="85.4"/>
    <n v="96"/>
    <s v="Severe Cardio Deficit"/>
  </r>
  <r>
    <x v="3938"/>
    <x v="1"/>
    <x v="4"/>
    <n v="5"/>
    <n v="1444"/>
    <n v="82"/>
    <n v="34"/>
    <x v="64"/>
    <n v="45"/>
    <n v="19"/>
    <n v="1931"/>
    <x v="0"/>
    <n v="22"/>
    <n v="105.4"/>
    <s v="Sedentary"/>
    <n v="84.3"/>
    <n v="1359.7"/>
    <n v="245.6"/>
    <n v="113.3"/>
    <n v="81.099999999999994"/>
    <n v="75.900000000000006"/>
    <n v="72.2"/>
    <s v="Severe Cardio Deficit"/>
  </r>
  <r>
    <x v="3939"/>
    <x v="5"/>
    <x v="0"/>
    <n v="2"/>
    <n v="1962"/>
    <n v="102"/>
    <n v="46"/>
    <x v="216"/>
    <n v="48"/>
    <n v="62"/>
    <n v="3572"/>
    <x v="0"/>
    <n v="30"/>
    <n v="75.099999999999994"/>
    <s v="Moderately Active"/>
    <n v="144"/>
    <n v="1818"/>
    <n v="422.4"/>
    <n v="197.2"/>
    <n v="140.19999999999999"/>
    <n v="127"/>
    <n v="98.1"/>
    <s v="Extreme / Half-Marathon Toll"/>
  </r>
  <r>
    <x v="3940"/>
    <x v="3"/>
    <x v="0"/>
    <n v="3"/>
    <n v="2396"/>
    <n v="112"/>
    <n v="36"/>
    <x v="169"/>
    <n v="65"/>
    <n v="69"/>
    <n v="3481"/>
    <x v="1"/>
    <n v="56"/>
    <n v="70.099999999999994"/>
    <s v="Sedentary"/>
    <n v="178.1"/>
    <n v="2217.9"/>
    <n v="592.4"/>
    <n v="279"/>
    <n v="202.6"/>
    <n v="170.5"/>
    <n v="119.8"/>
    <s v="Extreme / Half-Marathon Toll"/>
  </r>
  <r>
    <x v="3941"/>
    <x v="6"/>
    <x v="3"/>
    <n v="4"/>
    <n v="1151"/>
    <n v="57"/>
    <n v="20"/>
    <x v="200"/>
    <n v="33"/>
    <n v="55"/>
    <n v="1956"/>
    <x v="1"/>
    <n v="55"/>
    <n v="62.1"/>
    <s v="Moderately Active"/>
    <n v="98.9"/>
    <n v="1052.0999999999999"/>
    <n v="294.89999999999998"/>
    <n v="136.30000000000001"/>
    <n v="95.1"/>
    <n v="83.4"/>
    <n v="57.6"/>
    <s v="Severe Cardio Deficit"/>
  </r>
  <r>
    <x v="3942"/>
    <x v="0"/>
    <x v="3"/>
    <n v="5"/>
    <n v="991"/>
    <n v="52"/>
    <n v="17"/>
    <x v="6"/>
    <n v="32"/>
    <n v="30"/>
    <n v="1704"/>
    <x v="0"/>
    <n v="34"/>
    <n v="104.6"/>
    <s v="Sedentary"/>
    <n v="72"/>
    <n v="919"/>
    <n v="163.5"/>
    <n v="77"/>
    <n v="58.3"/>
    <n v="45.8"/>
    <n v="49.6"/>
    <s v="High Sweat Penalty"/>
  </r>
  <r>
    <x v="3943"/>
    <x v="3"/>
    <x v="4"/>
    <n v="5"/>
    <n v="2354"/>
    <n v="123"/>
    <n v="37"/>
    <x v="22"/>
    <n v="101"/>
    <n v="59"/>
    <n v="3753"/>
    <x v="0"/>
    <n v="23"/>
    <n v="76.7"/>
    <s v="Sedentary"/>
    <n v="161.80000000000001"/>
    <n v="2192.1999999999998"/>
    <n v="539.4"/>
    <n v="254.9"/>
    <n v="181.9"/>
    <n v="150.80000000000001"/>
    <n v="117.7"/>
    <s v="Extreme / Half-Marathon Toll"/>
  </r>
  <r>
    <x v="3944"/>
    <x v="3"/>
    <x v="3"/>
    <n v="4"/>
    <n v="940"/>
    <n v="41"/>
    <n v="19"/>
    <x v="200"/>
    <n v="38"/>
    <n v="38"/>
    <n v="1175"/>
    <x v="0"/>
    <n v="36"/>
    <n v="66.2"/>
    <s v="Sedentary"/>
    <n v="79"/>
    <n v="861"/>
    <n v="245.6"/>
    <n v="115.3"/>
    <n v="86"/>
    <n v="68.900000000000006"/>
    <n v="47"/>
    <s v="Severe Cardio Deficit"/>
  </r>
  <r>
    <x v="3945"/>
    <x v="8"/>
    <x v="3"/>
    <n v="2"/>
    <n v="1955"/>
    <n v="93"/>
    <n v="35"/>
    <x v="96"/>
    <n v="83"/>
    <n v="99"/>
    <n v="2961"/>
    <x v="0"/>
    <n v="42"/>
    <n v="91.7"/>
    <s v="Sedentary"/>
    <n v="173.3"/>
    <n v="1781.7"/>
    <n v="360.6"/>
    <n v="170.2"/>
    <n v="124.3"/>
    <n v="102"/>
    <n v="97.8"/>
    <s v="Extreme / Half-Marathon Toll"/>
  </r>
  <r>
    <x v="3946"/>
    <x v="4"/>
    <x v="0"/>
    <n v="4"/>
    <n v="1277"/>
    <n v="64"/>
    <n v="29"/>
    <x v="190"/>
    <n v="28"/>
    <n v="40"/>
    <n v="1887"/>
    <x v="1"/>
    <n v="20"/>
    <n v="54.5"/>
    <s v="Moderately Active"/>
    <n v="94.4"/>
    <n v="1182.5999999999999"/>
    <n v="375"/>
    <n v="180.5"/>
    <n v="120.9"/>
    <n v="105.7"/>
    <n v="63.8"/>
    <s v="Extreme / Half-Marathon Toll"/>
  </r>
  <r>
    <x v="3947"/>
    <x v="3"/>
    <x v="1"/>
    <n v="3"/>
    <n v="1436"/>
    <n v="68"/>
    <n v="27"/>
    <x v="262"/>
    <n v="34"/>
    <n v="59"/>
    <n v="2315"/>
    <x v="1"/>
    <n v="58"/>
    <n v="65"/>
    <s v="Highly Trained"/>
    <n v="118.3"/>
    <n v="1317.7"/>
    <n v="322.8"/>
    <n v="152"/>
    <n v="106.1"/>
    <n v="95.3"/>
    <n v="71.8"/>
    <s v="Severe Cardio Deficit"/>
  </r>
  <r>
    <x v="3948"/>
    <x v="6"/>
    <x v="4"/>
    <n v="5"/>
    <n v="944"/>
    <n v="48"/>
    <n v="21"/>
    <x v="118"/>
    <n v="27"/>
    <n v="32"/>
    <n v="1671"/>
    <x v="0"/>
    <n v="45"/>
    <n v="76.2"/>
    <s v="Moderately Active"/>
    <n v="71"/>
    <n v="873"/>
    <n v="199.2"/>
    <n v="94.7"/>
    <n v="70.400000000000006"/>
    <n v="54.9"/>
    <n v="47.2"/>
    <s v="High Sweat Penalty"/>
  </r>
  <r>
    <x v="3949"/>
    <x v="5"/>
    <x v="1"/>
    <n v="3"/>
    <n v="1183"/>
    <n v="53"/>
    <n v="21"/>
    <x v="0"/>
    <n v="25"/>
    <n v="59"/>
    <n v="1332"/>
    <x v="0"/>
    <n v="43"/>
    <n v="96.4"/>
    <s v="Moderately Active"/>
    <n v="106"/>
    <n v="1077"/>
    <n v="192.8"/>
    <n v="92.8"/>
    <n v="64.7"/>
    <n v="54.4"/>
    <n v="59.2"/>
    <s v="High Sweat Penalty"/>
  </r>
  <r>
    <x v="3950"/>
    <x v="5"/>
    <x v="0"/>
    <n v="2"/>
    <n v="1554"/>
    <n v="66"/>
    <n v="26"/>
    <x v="102"/>
    <n v="48"/>
    <n v="53"/>
    <n v="2115"/>
    <x v="0"/>
    <n v="64"/>
    <n v="90.4"/>
    <s v="Sedentary"/>
    <n v="124.4"/>
    <n v="1429.6"/>
    <n v="300.60000000000002"/>
    <n v="139.5"/>
    <n v="94.8"/>
    <n v="79.599999999999994"/>
    <n v="77.7"/>
    <s v="Severe Cardio Deficit"/>
  </r>
  <r>
    <x v="3951"/>
    <x v="3"/>
    <x v="4"/>
    <n v="4"/>
    <n v="2302"/>
    <n v="109"/>
    <n v="52"/>
    <x v="40"/>
    <n v="97"/>
    <n v="115"/>
    <n v="3917"/>
    <x v="1"/>
    <n v="25"/>
    <n v="73.3"/>
    <s v="Moderately Active"/>
    <n v="203.1"/>
    <n v="2098.9"/>
    <n v="491.3"/>
    <n v="230.2"/>
    <n v="167.5"/>
    <n v="140.4"/>
    <n v="115.1"/>
    <s v="Extreme / Half-Marathon Toll"/>
  </r>
  <r>
    <x v="3952"/>
    <x v="7"/>
    <x v="4"/>
    <n v="3"/>
    <n v="2261"/>
    <n v="115"/>
    <n v="49"/>
    <x v="140"/>
    <n v="121"/>
    <n v="52"/>
    <n v="3976"/>
    <x v="1"/>
    <n v="32"/>
    <n v="66.599999999999994"/>
    <s v="Sedentary"/>
    <n v="153.69999999999999"/>
    <n v="2107.3000000000002"/>
    <n v="593.29999999999995"/>
    <n v="279.2"/>
    <n v="199.6"/>
    <n v="173.4"/>
    <n v="113"/>
    <s v="Extreme / Half-Marathon Toll"/>
  </r>
  <r>
    <x v="3953"/>
    <x v="2"/>
    <x v="4"/>
    <n v="5"/>
    <n v="1152"/>
    <n v="49"/>
    <n v="16"/>
    <x v="129"/>
    <n v="47"/>
    <n v="63"/>
    <n v="1433"/>
    <x v="0"/>
    <n v="18"/>
    <n v="65.900000000000006"/>
    <s v="Sedentary"/>
    <n v="108.6"/>
    <n v="1043.4000000000001"/>
    <n v="299.5"/>
    <n v="139.30000000000001"/>
    <n v="106"/>
    <n v="85.8"/>
    <n v="57.6"/>
    <s v="Severe Cardio Deficit"/>
  </r>
  <r>
    <x v="3954"/>
    <x v="5"/>
    <x v="3"/>
    <n v="3"/>
    <n v="750"/>
    <n v="39"/>
    <n v="16"/>
    <x v="152"/>
    <n v="32"/>
    <n v="19"/>
    <n v="1038"/>
    <x v="0"/>
    <n v="57"/>
    <n v="92.4"/>
    <s v="Sedentary"/>
    <n v="51.9"/>
    <n v="698.1"/>
    <n v="142.80000000000001"/>
    <n v="63.8"/>
    <n v="41.5"/>
    <n v="42.7"/>
    <n v="37.5"/>
    <s v="Moderate Burn"/>
  </r>
  <r>
    <x v="3955"/>
    <x v="7"/>
    <x v="2"/>
    <n v="5"/>
    <n v="2256"/>
    <n v="108"/>
    <n v="35"/>
    <x v="70"/>
    <n v="113"/>
    <n v="52"/>
    <n v="3385"/>
    <x v="1"/>
    <n v="40"/>
    <n v="75"/>
    <s v="Moderately Active"/>
    <n v="157.80000000000001"/>
    <n v="2098.1999999999998"/>
    <n v="480.2"/>
    <n v="230.8"/>
    <n v="164.6"/>
    <n v="143.1"/>
    <n v="112.8"/>
    <s v="Extreme / Half-Marathon Toll"/>
  </r>
  <r>
    <x v="3956"/>
    <x v="4"/>
    <x v="5"/>
    <n v="2"/>
    <n v="750"/>
    <n v="43"/>
    <n v="18"/>
    <x v="73"/>
    <n v="37"/>
    <n v="15"/>
    <n v="1174"/>
    <x v="1"/>
    <n v="53"/>
    <n v="82.3"/>
    <s v="Moderately Active"/>
    <n v="47.4"/>
    <n v="702.6"/>
    <n v="142.1"/>
    <n v="72"/>
    <n v="50.7"/>
    <n v="52.3"/>
    <n v="37.5"/>
    <s v="High Sweat Penalty"/>
  </r>
  <r>
    <x v="3957"/>
    <x v="3"/>
    <x v="2"/>
    <n v="4"/>
    <n v="750"/>
    <n v="41"/>
    <n v="18"/>
    <x v="60"/>
    <n v="43"/>
    <n v="15"/>
    <n v="1062"/>
    <x v="0"/>
    <n v="59"/>
    <n v="83.1"/>
    <s v="Sedentary"/>
    <n v="49.9"/>
    <n v="700.1"/>
    <n v="161.80000000000001"/>
    <n v="77.900000000000006"/>
    <n v="48.6"/>
    <n v="48.7"/>
    <n v="37.5"/>
    <s v="High Sweat Penalty"/>
  </r>
  <r>
    <x v="3958"/>
    <x v="1"/>
    <x v="3"/>
    <n v="3"/>
    <n v="918"/>
    <n v="43"/>
    <n v="15"/>
    <x v="126"/>
    <n v="26"/>
    <n v="50"/>
    <n v="1533"/>
    <x v="0"/>
    <n v="33"/>
    <n v="84"/>
    <s v="Sedentary"/>
    <n v="84.3"/>
    <n v="833.7"/>
    <n v="180.1"/>
    <n v="85.6"/>
    <n v="62.8"/>
    <n v="55.7"/>
    <n v="45.9"/>
    <s v="High Sweat Penalty"/>
  </r>
  <r>
    <x v="3959"/>
    <x v="6"/>
    <x v="3"/>
    <n v="2"/>
    <n v="2712"/>
    <n v="155"/>
    <n v="51"/>
    <x v="266"/>
    <n v="99"/>
    <n v="42"/>
    <n v="3968"/>
    <x v="0"/>
    <n v="21"/>
    <n v="95.1"/>
    <s v="Moderately Active"/>
    <n v="161.4"/>
    <n v="2550.6"/>
    <n v="463.8"/>
    <n v="216.7"/>
    <n v="155.19999999999999"/>
    <n v="127.1"/>
    <n v="135.6"/>
    <s v="Extreme / Half-Marathon Toll"/>
  </r>
  <r>
    <x v="3960"/>
    <x v="3"/>
    <x v="5"/>
    <n v="2"/>
    <n v="750"/>
    <n v="35"/>
    <n v="12"/>
    <x v="92"/>
    <n v="36"/>
    <n v="34"/>
    <n v="1024"/>
    <x v="1"/>
    <n v="25"/>
    <n v="95.3"/>
    <s v="Moderately Active"/>
    <n v="64.3"/>
    <n v="685.7"/>
    <n v="123.5"/>
    <n v="59"/>
    <n v="43.6"/>
    <n v="25.4"/>
    <n v="37.5"/>
    <s v="Moderate Burn"/>
  </r>
  <r>
    <x v="3961"/>
    <x v="0"/>
    <x v="3"/>
    <n v="3"/>
    <n v="3505"/>
    <n v="154"/>
    <n v="72"/>
    <x v="115"/>
    <n v="104"/>
    <n v="140"/>
    <n v="5046"/>
    <x v="0"/>
    <n v="53"/>
    <n v="81.5"/>
    <s v="Moderately Active"/>
    <n v="289.3"/>
    <n v="3215.7"/>
    <n v="684.3"/>
    <n v="316.7"/>
    <n v="225.1"/>
    <n v="193.9"/>
    <n v="175.2"/>
    <s v="Extreme / Half-Marathon Toll"/>
  </r>
  <r>
    <x v="3962"/>
    <x v="2"/>
    <x v="4"/>
    <n v="3"/>
    <n v="1143"/>
    <n v="49"/>
    <n v="16"/>
    <x v="43"/>
    <n v="54"/>
    <n v="75"/>
    <n v="1412"/>
    <x v="0"/>
    <n v="27"/>
    <n v="93.4"/>
    <s v="Sedentary"/>
    <n v="116.1"/>
    <n v="1026.9000000000001"/>
    <n v="207.2"/>
    <n v="99"/>
    <n v="83.1"/>
    <n v="60"/>
    <n v="57.2"/>
    <s v="Severe Cardio Deficit"/>
  </r>
  <r>
    <x v="3963"/>
    <x v="1"/>
    <x v="1"/>
    <n v="5"/>
    <n v="2038"/>
    <n v="111"/>
    <n v="51"/>
    <x v="181"/>
    <n v="103"/>
    <n v="52"/>
    <n v="2477"/>
    <x v="1"/>
    <n v="47"/>
    <n v="63.2"/>
    <s v="Sedentary"/>
    <n v="138.5"/>
    <n v="1899.5"/>
    <n v="558.9"/>
    <n v="264.2"/>
    <n v="186.9"/>
    <n v="160.19999999999999"/>
    <n v="101.9"/>
    <s v="Extreme / Half-Marathon Toll"/>
  </r>
  <r>
    <x v="3964"/>
    <x v="5"/>
    <x v="1"/>
    <n v="2"/>
    <n v="1110"/>
    <n v="52"/>
    <n v="16"/>
    <x v="129"/>
    <n v="41"/>
    <n v="45"/>
    <n v="1774"/>
    <x v="0"/>
    <n v="53"/>
    <n v="78"/>
    <s v="Sedentary"/>
    <n v="91.2"/>
    <n v="1018.8"/>
    <n v="248.5"/>
    <n v="118.1"/>
    <n v="82.3"/>
    <n v="70.099999999999994"/>
    <n v="55.5"/>
    <s v="Severe Cardio Deficit"/>
  </r>
  <r>
    <x v="3965"/>
    <x v="2"/>
    <x v="4"/>
    <n v="4"/>
    <n v="3600"/>
    <n v="190"/>
    <n v="75"/>
    <x v="115"/>
    <n v="144"/>
    <n v="20"/>
    <n v="5142"/>
    <x v="1"/>
    <n v="33"/>
    <n v="80.900000000000006"/>
    <s v="Moderately Active"/>
    <n v="175.8"/>
    <n v="3424.2"/>
    <n v="731.4"/>
    <n v="347.7"/>
    <n v="245.8"/>
    <n v="206.1"/>
    <n v="180"/>
    <s v="Extreme / Half-Marathon Toll"/>
  </r>
  <r>
    <x v="3966"/>
    <x v="0"/>
    <x v="2"/>
    <n v="2"/>
    <n v="2845"/>
    <n v="147"/>
    <n v="51"/>
    <x v="80"/>
    <n v="101"/>
    <n v="95"/>
    <n v="5273"/>
    <x v="0"/>
    <n v="47"/>
    <n v="81.599999999999994"/>
    <s v="Moderately Active"/>
    <n v="212.7"/>
    <n v="2632.3"/>
    <n v="558.70000000000005"/>
    <n v="266"/>
    <n v="197.9"/>
    <n v="162.30000000000001"/>
    <n v="142.19999999999999"/>
    <s v="Extreme / Half-Marathon Toll"/>
  </r>
  <r>
    <x v="3967"/>
    <x v="8"/>
    <x v="1"/>
    <n v="4"/>
    <n v="2046"/>
    <n v="92"/>
    <n v="31"/>
    <x v="90"/>
    <n v="56"/>
    <n v="105"/>
    <n v="2806"/>
    <x v="0"/>
    <n v="61"/>
    <n v="90.1"/>
    <s v="Moderately Active"/>
    <n v="185.6"/>
    <n v="1860.4"/>
    <n v="357.7"/>
    <n v="174.3"/>
    <n v="125.9"/>
    <n v="101.6"/>
    <n v="102.3"/>
    <s v="Extreme / Half-Marathon Toll"/>
  </r>
  <r>
    <x v="3968"/>
    <x v="1"/>
    <x v="4"/>
    <n v="3"/>
    <n v="1581"/>
    <n v="75"/>
    <n v="32"/>
    <x v="64"/>
    <n v="45"/>
    <n v="68"/>
    <n v="2552"/>
    <x v="1"/>
    <n v="27"/>
    <n v="68.5"/>
    <s v="Moderately Active"/>
    <n v="132.1"/>
    <n v="1448.9"/>
    <n v="365.6"/>
    <n v="169.5"/>
    <n v="130"/>
    <n v="100.9"/>
    <n v="79"/>
    <s v="Extreme / Half-Marathon Toll"/>
  </r>
  <r>
    <x v="3969"/>
    <x v="1"/>
    <x v="2"/>
    <n v="5"/>
    <n v="1679"/>
    <n v="84"/>
    <n v="40"/>
    <x v="185"/>
    <n v="52"/>
    <n v="59"/>
    <n v="2787"/>
    <x v="0"/>
    <n v="28"/>
    <n v="78.400000000000006"/>
    <s v="Moderately Active"/>
    <n v="128.80000000000001"/>
    <n v="1550.2"/>
    <n v="345.8"/>
    <n v="163.5"/>
    <n v="109.5"/>
    <n v="101.4"/>
    <n v="84"/>
    <s v="Severe Cardio Deficit"/>
  </r>
  <r>
    <x v="3970"/>
    <x v="7"/>
    <x v="0"/>
    <n v="5"/>
    <n v="1669"/>
    <n v="89"/>
    <n v="39"/>
    <x v="167"/>
    <n v="55"/>
    <n v="57"/>
    <n v="2889"/>
    <x v="1"/>
    <n v="51"/>
    <n v="49"/>
    <s v="Moderately Active"/>
    <n v="124.2"/>
    <n v="1544.8"/>
    <n v="553.5"/>
    <n v="253.8"/>
    <n v="185.2"/>
    <n v="157"/>
    <n v="83.4"/>
    <s v="Extreme / Half-Marathon Toll"/>
  </r>
  <r>
    <x v="3971"/>
    <x v="2"/>
    <x v="1"/>
    <n v="3"/>
    <n v="1270"/>
    <n v="65"/>
    <n v="27"/>
    <x v="121"/>
    <n v="58"/>
    <n v="58"/>
    <n v="1769"/>
    <x v="1"/>
    <n v="33"/>
    <n v="60.2"/>
    <s v="Sedentary"/>
    <n v="105.9"/>
    <n v="1164.0999999999999"/>
    <n v="366.2"/>
    <n v="171.3"/>
    <n v="125.1"/>
    <n v="107.2"/>
    <n v="63.5"/>
    <s v="Extreme / Half-Marathon Toll"/>
  </r>
  <r>
    <x v="3972"/>
    <x v="3"/>
    <x v="4"/>
    <n v="5"/>
    <n v="1153"/>
    <n v="53"/>
    <n v="18"/>
    <x v="187"/>
    <n v="45"/>
    <n v="30"/>
    <n v="1716"/>
    <x v="0"/>
    <n v="36"/>
    <n v="73.599999999999994"/>
    <s v="Sedentary"/>
    <n v="83.7"/>
    <n v="1069.3"/>
    <n v="271.2"/>
    <n v="124.4"/>
    <n v="94.7"/>
    <n v="74"/>
    <n v="57.6"/>
    <s v="Severe Cardio Deficit"/>
  </r>
  <r>
    <x v="3973"/>
    <x v="0"/>
    <x v="1"/>
    <n v="3"/>
    <n v="2146"/>
    <n v="107"/>
    <n v="41"/>
    <x v="249"/>
    <n v="96"/>
    <n v="56"/>
    <n v="3704"/>
    <x v="1"/>
    <n v="61"/>
    <n v="68.599999999999994"/>
    <s v="Moderately Active"/>
    <n v="152.4"/>
    <n v="1993.6"/>
    <n v="507.4"/>
    <n v="240"/>
    <n v="163.30000000000001"/>
    <n v="143.30000000000001"/>
    <n v="107.3"/>
    <s v="Extreme / Half-Marathon Toll"/>
  </r>
  <r>
    <x v="3974"/>
    <x v="8"/>
    <x v="1"/>
    <n v="5"/>
    <n v="2534"/>
    <n v="116"/>
    <n v="55"/>
    <x v="267"/>
    <n v="70"/>
    <n v="71"/>
    <n v="4549"/>
    <x v="0"/>
    <n v="21"/>
    <n v="85"/>
    <s v="Moderately Active"/>
    <n v="188.8"/>
    <n v="2345.1999999999998"/>
    <n v="477.7"/>
    <n v="222.4"/>
    <n v="161.80000000000001"/>
    <n v="136.19999999999999"/>
    <n v="126.7"/>
    <s v="Extreme / Half-Marathon Toll"/>
  </r>
  <r>
    <x v="3975"/>
    <x v="0"/>
    <x v="1"/>
    <n v="2"/>
    <n v="1957"/>
    <n v="93"/>
    <n v="43"/>
    <x v="166"/>
    <n v="71"/>
    <n v="66"/>
    <n v="2599"/>
    <x v="1"/>
    <n v="61"/>
    <n v="70"/>
    <s v="Sedentary"/>
    <n v="150.9"/>
    <n v="1806.1"/>
    <n v="491.1"/>
    <n v="230.8"/>
    <n v="163.19999999999999"/>
    <n v="139"/>
    <n v="97.9"/>
    <s v="Extreme / Half-Marathon Toll"/>
  </r>
  <r>
    <x v="3976"/>
    <x v="0"/>
    <x v="5"/>
    <n v="5"/>
    <n v="2387"/>
    <n v="111"/>
    <n v="38"/>
    <x v="244"/>
    <n v="97"/>
    <n v="69"/>
    <n v="3088"/>
    <x v="0"/>
    <n v="48"/>
    <n v="85.3"/>
    <s v="Moderately Active"/>
    <n v="177.6"/>
    <n v="2209.4"/>
    <n v="448.1"/>
    <n v="214.2"/>
    <n v="151.5"/>
    <n v="123.9"/>
    <n v="119.4"/>
    <s v="Extreme / Half-Marathon Toll"/>
  </r>
  <r>
    <x v="3977"/>
    <x v="6"/>
    <x v="2"/>
    <n v="4"/>
    <n v="1435"/>
    <n v="81"/>
    <n v="39"/>
    <x v="262"/>
    <n v="55"/>
    <n v="31"/>
    <n v="1969"/>
    <x v="1"/>
    <n v="65"/>
    <n v="75.3"/>
    <s v="Sedentary"/>
    <n v="92.6"/>
    <n v="1342.4"/>
    <n v="332.7"/>
    <n v="157.80000000000001"/>
    <n v="118.3"/>
    <n v="95.3"/>
    <n v="71.8"/>
    <s v="Severe Cardio Deficit"/>
  </r>
  <r>
    <x v="3978"/>
    <x v="3"/>
    <x v="1"/>
    <n v="2"/>
    <n v="1602"/>
    <n v="87"/>
    <n v="30"/>
    <x v="64"/>
    <n v="57"/>
    <n v="46"/>
    <n v="2519"/>
    <x v="0"/>
    <n v="52"/>
    <n v="88"/>
    <s v="Moderately Active"/>
    <n v="112.2"/>
    <n v="1489.8"/>
    <n v="293.39999999999998"/>
    <n v="139.1"/>
    <n v="98.9"/>
    <n v="86.8"/>
    <n v="80.099999999999994"/>
    <s v="Severe Cardio Deficit"/>
  </r>
  <r>
    <x v="3979"/>
    <x v="0"/>
    <x v="4"/>
    <n v="5"/>
    <n v="1855"/>
    <n v="94"/>
    <n v="47"/>
    <x v="164"/>
    <n v="96"/>
    <n v="31"/>
    <n v="3276"/>
    <x v="0"/>
    <n v="51"/>
    <n v="82.7"/>
    <s v="Highly Trained"/>
    <n v="119"/>
    <n v="1736"/>
    <n v="334.3"/>
    <n v="164"/>
    <n v="112.4"/>
    <n v="95.1"/>
    <n v="92.8"/>
    <s v="Severe Cardio Deficit"/>
  </r>
  <r>
    <x v="3980"/>
    <x v="4"/>
    <x v="5"/>
    <n v="2"/>
    <n v="2724"/>
    <n v="122"/>
    <n v="55"/>
    <x v="140"/>
    <n v="126"/>
    <n v="140"/>
    <n v="4400"/>
    <x v="1"/>
    <n v="43"/>
    <n v="63.8"/>
    <s v="Sedentary"/>
    <n v="242.9"/>
    <n v="2481.1"/>
    <n v="732.5"/>
    <n v="348.9"/>
    <n v="244.6"/>
    <n v="213.7"/>
    <n v="136.19999999999999"/>
    <s v="Extreme / Half-Marathon Toll"/>
  </r>
  <r>
    <x v="3981"/>
    <x v="8"/>
    <x v="3"/>
    <n v="2"/>
    <n v="750"/>
    <n v="39"/>
    <n v="17"/>
    <x v="188"/>
    <n v="30"/>
    <n v="30"/>
    <n v="946"/>
    <x v="1"/>
    <n v="56"/>
    <n v="83.2"/>
    <s v="Sedentary"/>
    <n v="59.7"/>
    <n v="690.3"/>
    <n v="155.30000000000001"/>
    <n v="77.7"/>
    <n v="46.2"/>
    <n v="42.9"/>
    <n v="37.5"/>
    <s v="High Sweat Penalty"/>
  </r>
  <r>
    <x v="3982"/>
    <x v="1"/>
    <x v="3"/>
    <n v="4"/>
    <n v="1254"/>
    <n v="60"/>
    <n v="25"/>
    <x v="26"/>
    <n v="46"/>
    <n v="42"/>
    <n v="1431"/>
    <x v="0"/>
    <n v="23"/>
    <n v="85.1"/>
    <s v="Moderately Active"/>
    <n v="96.6"/>
    <n v="1157.4000000000001"/>
    <n v="234.4"/>
    <n v="114.7"/>
    <n v="79.7"/>
    <n v="66.8"/>
    <n v="62.7"/>
    <s v="High Sweat Penalty"/>
  </r>
  <r>
    <x v="3983"/>
    <x v="3"/>
    <x v="2"/>
    <n v="4"/>
    <n v="1777"/>
    <n v="76"/>
    <n v="36"/>
    <x v="110"/>
    <n v="80"/>
    <n v="103"/>
    <n v="2745"/>
    <x v="0"/>
    <n v="50"/>
    <n v="87.6"/>
    <s v="Moderately Active"/>
    <n v="171.1"/>
    <n v="1605.9"/>
    <n v="314.39999999999998"/>
    <n v="152.1"/>
    <n v="108.9"/>
    <n v="94.7"/>
    <n v="88.8"/>
    <s v="Severe Cardio Deficit"/>
  </r>
  <r>
    <x v="3984"/>
    <x v="5"/>
    <x v="4"/>
    <n v="3"/>
    <n v="750"/>
    <n v="40"/>
    <n v="19"/>
    <x v="61"/>
    <n v="33"/>
    <n v="22"/>
    <n v="1283"/>
    <x v="1"/>
    <n v="64"/>
    <n v="87.7"/>
    <s v="Sedentary"/>
    <n v="53.5"/>
    <n v="696.5"/>
    <n v="146"/>
    <n v="72.2"/>
    <n v="51.6"/>
    <n v="42.6"/>
    <n v="37.5"/>
    <s v="High Sweat Penalty"/>
  </r>
  <r>
    <x v="3985"/>
    <x v="3"/>
    <x v="5"/>
    <n v="2"/>
    <n v="1061"/>
    <n v="49"/>
    <n v="17"/>
    <x v="192"/>
    <n v="55"/>
    <n v="30"/>
    <n v="1596"/>
    <x v="1"/>
    <n v="44"/>
    <n v="67.2"/>
    <s v="Moderately Active"/>
    <n v="78.8"/>
    <n v="982.2"/>
    <n v="250.7"/>
    <n v="116.3"/>
    <n v="80.400000000000006"/>
    <n v="74"/>
    <n v="53"/>
    <s v="Severe Cardio Deficit"/>
  </r>
  <r>
    <x v="3986"/>
    <x v="4"/>
    <x v="4"/>
    <n v="5"/>
    <n v="2008"/>
    <n v="92"/>
    <n v="42"/>
    <x v="145"/>
    <n v="92"/>
    <n v="102"/>
    <n v="2798"/>
    <x v="0"/>
    <n v="29"/>
    <n v="75.900000000000006"/>
    <s v="Sedentary"/>
    <n v="180.3"/>
    <n v="1827.7"/>
    <n v="451.1"/>
    <n v="211.6"/>
    <n v="155.4"/>
    <n v="132.19999999999999"/>
    <n v="100.4"/>
    <s v="Extreme / Half-Marathon Toll"/>
  </r>
  <r>
    <x v="3987"/>
    <x v="0"/>
    <x v="5"/>
    <n v="4"/>
    <n v="3600"/>
    <n v="189"/>
    <n v="63"/>
    <x v="227"/>
    <n v="90"/>
    <n v="100"/>
    <n v="4530"/>
    <x v="0"/>
    <n v="62"/>
    <n v="73.7"/>
    <s v="Sedentary"/>
    <n v="254"/>
    <n v="3346"/>
    <n v="859.5"/>
    <n v="405.3"/>
    <n v="291.39999999999998"/>
    <n v="247"/>
    <n v="180"/>
    <s v="Extreme / Half-Marathon Toll"/>
  </r>
  <r>
    <x v="3988"/>
    <x v="2"/>
    <x v="0"/>
    <n v="2"/>
    <n v="1134"/>
    <n v="63"/>
    <n v="24"/>
    <x v="35"/>
    <n v="41"/>
    <n v="15"/>
    <n v="1769"/>
    <x v="0"/>
    <n v="25"/>
    <n v="70.5"/>
    <s v="Moderately Active"/>
    <n v="66.7"/>
    <n v="1067.3"/>
    <n v="261.89999999999998"/>
    <n v="125.6"/>
    <n v="89.8"/>
    <n v="76.7"/>
    <n v="56.7"/>
    <s v="Severe Cardio Deficit"/>
  </r>
  <r>
    <x v="3989"/>
    <x v="1"/>
    <x v="0"/>
    <n v="3"/>
    <n v="3345"/>
    <n v="156"/>
    <n v="75"/>
    <x v="253"/>
    <n v="78"/>
    <n v="140"/>
    <n v="5316"/>
    <x v="1"/>
    <n v="26"/>
    <n v="71.099999999999994"/>
    <s v="Moderately Active"/>
    <n v="264.10000000000002"/>
    <n v="3080.9"/>
    <n v="756.5"/>
    <n v="359.2"/>
    <n v="258.10000000000002"/>
    <n v="217.3"/>
    <n v="167.2"/>
    <s v="Extreme / Half-Marathon Toll"/>
  </r>
  <r>
    <x v="3990"/>
    <x v="0"/>
    <x v="0"/>
    <n v="3"/>
    <n v="3007"/>
    <n v="163"/>
    <n v="59"/>
    <x v="70"/>
    <n v="127"/>
    <n v="114"/>
    <n v="5315"/>
    <x v="0"/>
    <n v="18"/>
    <n v="72.099999999999994"/>
    <s v="Moderately Active"/>
    <n v="229.7"/>
    <n v="2777.3"/>
    <n v="671.7"/>
    <n v="313.8"/>
    <n v="232.4"/>
    <n v="195.1"/>
    <n v="150.4"/>
    <s v="Extreme / Half-Marathon Toll"/>
  </r>
  <r>
    <x v="3991"/>
    <x v="1"/>
    <x v="5"/>
    <n v="2"/>
    <n v="2151"/>
    <n v="120"/>
    <n v="46"/>
    <x v="116"/>
    <n v="96"/>
    <n v="26"/>
    <n v="3638"/>
    <x v="0"/>
    <n v="22"/>
    <n v="81.2"/>
    <s v="Sedentary"/>
    <n v="124.4"/>
    <n v="2026.6"/>
    <n v="469.2"/>
    <n v="219.1"/>
    <n v="163.1"/>
    <n v="132.69999999999999"/>
    <n v="107.5"/>
    <s v="Extreme / Half-Marathon Toll"/>
  </r>
  <r>
    <x v="3992"/>
    <x v="0"/>
    <x v="3"/>
    <n v="3"/>
    <n v="1094"/>
    <n v="50"/>
    <n v="19"/>
    <x v="50"/>
    <n v="70"/>
    <n v="33"/>
    <n v="1654"/>
    <x v="1"/>
    <n v="24"/>
    <n v="70.2"/>
    <s v="Moderately Active"/>
    <n v="83"/>
    <n v="1011"/>
    <n v="247"/>
    <n v="113.2"/>
    <n v="88.6"/>
    <n v="66.8"/>
    <n v="54.7"/>
    <s v="Severe Cardio Deficit"/>
  </r>
  <r>
    <x v="3993"/>
    <x v="8"/>
    <x v="0"/>
    <n v="5"/>
    <n v="1497"/>
    <n v="85"/>
    <n v="35"/>
    <x v="167"/>
    <n v="70"/>
    <n v="24"/>
    <n v="2616"/>
    <x v="0"/>
    <n v="35"/>
    <n v="80"/>
    <s v="Sedentary"/>
    <n v="90.5"/>
    <n v="1406.5"/>
    <n v="330"/>
    <n v="157.69999999999999"/>
    <n v="109"/>
    <n v="96"/>
    <n v="74.900000000000006"/>
    <s v="Severe Cardio Deficit"/>
  </r>
  <r>
    <x v="3994"/>
    <x v="4"/>
    <x v="2"/>
    <n v="5"/>
    <n v="1099"/>
    <n v="51"/>
    <n v="24"/>
    <x v="79"/>
    <n v="22"/>
    <n v="62"/>
    <n v="1309"/>
    <x v="0"/>
    <n v="57"/>
    <n v="52.9"/>
    <s v="Moderately Active"/>
    <n v="102.5"/>
    <n v="996.5"/>
    <n v="327.10000000000002"/>
    <n v="156.30000000000001"/>
    <n v="107.9"/>
    <n v="91.5"/>
    <n v="55"/>
    <s v="Severe Cardio Deficit"/>
  </r>
  <r>
    <x v="3995"/>
    <x v="2"/>
    <x v="2"/>
    <n v="5"/>
    <n v="1324"/>
    <n v="60"/>
    <n v="25"/>
    <x v="3"/>
    <n v="41"/>
    <n v="60"/>
    <n v="1709"/>
    <x v="0"/>
    <n v="41"/>
    <n v="104"/>
    <s v="Sedentary"/>
    <n v="114"/>
    <n v="1210"/>
    <n v="223.9"/>
    <n v="103.2"/>
    <n v="68.2"/>
    <n v="60.5"/>
    <n v="66.2"/>
    <s v="High Sweat Penalty"/>
  </r>
  <r>
    <x v="3996"/>
    <x v="2"/>
    <x v="4"/>
    <n v="5"/>
    <n v="750"/>
    <n v="36"/>
    <n v="18"/>
    <x v="126"/>
    <n v="43"/>
    <n v="24"/>
    <n v="1277"/>
    <x v="0"/>
    <n v="43"/>
    <n v="97.6"/>
    <s v="Highly Trained"/>
    <n v="57"/>
    <n v="693"/>
    <n v="109.6"/>
    <n v="51.1"/>
    <n v="35.4"/>
    <n v="30.9"/>
    <n v="37.5"/>
    <s v="Moderate Burn"/>
  </r>
  <r>
    <x v="3997"/>
    <x v="2"/>
    <x v="5"/>
    <n v="4"/>
    <n v="750"/>
    <n v="34"/>
    <n v="16"/>
    <x v="152"/>
    <n v="44"/>
    <n v="29"/>
    <n v="1078"/>
    <x v="0"/>
    <n v="27"/>
    <n v="89.3"/>
    <s v="Moderately Active"/>
    <n v="61"/>
    <n v="689"/>
    <n v="131.1"/>
    <n v="61.6"/>
    <n v="49"/>
    <n v="35.299999999999997"/>
    <n v="37.5"/>
    <s v="High Sweat Penalty"/>
  </r>
  <r>
    <x v="3998"/>
    <x v="3"/>
    <x v="0"/>
    <n v="5"/>
    <n v="2073"/>
    <n v="106"/>
    <n v="45"/>
    <x v="83"/>
    <n v="54"/>
    <n v="85"/>
    <n v="3232"/>
    <x v="0"/>
    <n v="57"/>
    <n v="108.3"/>
    <s v="Moderately Active"/>
    <n v="166.5"/>
    <n v="1906.5"/>
    <n v="303.2"/>
    <n v="144.5"/>
    <n v="110.1"/>
    <n v="88.4"/>
    <n v="103.6"/>
    <s v="Severe Cardio Deficit"/>
  </r>
  <r>
    <x v="3999"/>
    <x v="0"/>
    <x v="5"/>
    <n v="4"/>
    <n v="2148"/>
    <n v="106"/>
    <n v="41"/>
    <x v="221"/>
    <n v="72"/>
    <n v="106"/>
    <n v="3846"/>
    <x v="0"/>
    <n v="61"/>
    <n v="70.8"/>
    <s v="Moderately Active"/>
    <n v="186.5"/>
    <n v="1961.5"/>
    <n v="482.6"/>
    <n v="228.5"/>
    <n v="164"/>
    <n v="138.19999999999999"/>
    <n v="107.4"/>
    <s v="Extreme / Half-Marathon Toll"/>
  </r>
  <r>
    <x v="4000"/>
    <x v="8"/>
    <x v="1"/>
    <n v="4"/>
    <n v="1100"/>
    <n v="58"/>
    <n v="21"/>
    <x v="50"/>
    <n v="42"/>
    <n v="17"/>
    <n v="2027"/>
    <x v="1"/>
    <n v="65"/>
    <n v="55.2"/>
    <s v="Moderately Active"/>
    <n v="68.400000000000006"/>
    <n v="1031.5999999999999"/>
    <n v="325.39999999999998"/>
    <n v="152.80000000000001"/>
    <n v="105.3"/>
    <n v="94.6"/>
    <n v="55"/>
    <s v="Severe Cardio Deficit"/>
  </r>
  <r>
    <x v="4001"/>
    <x v="0"/>
    <x v="2"/>
    <n v="4"/>
    <n v="750"/>
    <n v="40"/>
    <n v="17"/>
    <x v="188"/>
    <n v="19"/>
    <n v="26"/>
    <n v="1382"/>
    <x v="1"/>
    <n v="29"/>
    <n v="69.099999999999994"/>
    <s v="Sedentary"/>
    <n v="55.9"/>
    <n v="694.1"/>
    <n v="188.6"/>
    <n v="79.2"/>
    <n v="62.4"/>
    <n v="49"/>
    <n v="37.5"/>
    <s v="High Sweat Penalty"/>
  </r>
  <r>
    <x v="4002"/>
    <x v="6"/>
    <x v="5"/>
    <n v="3"/>
    <n v="750"/>
    <n v="33"/>
    <n v="15"/>
    <x v="9"/>
    <n v="30"/>
    <n v="24"/>
    <n v="1038"/>
    <x v="1"/>
    <n v="39"/>
    <n v="64.7"/>
    <s v="Moderately Active"/>
    <n v="58.7"/>
    <n v="691.3"/>
    <n v="189.2"/>
    <n v="86.9"/>
    <n v="64.2"/>
    <n v="53.5"/>
    <n v="37.5"/>
    <s v="High Sweat Penalty"/>
  </r>
  <r>
    <x v="4003"/>
    <x v="0"/>
    <x v="4"/>
    <n v="4"/>
    <n v="1374"/>
    <n v="61"/>
    <n v="24"/>
    <x v="192"/>
    <n v="44"/>
    <n v="80"/>
    <n v="2192"/>
    <x v="0"/>
    <n v="44"/>
    <n v="66.900000000000006"/>
    <s v="Sedentary"/>
    <n v="131"/>
    <n v="1243"/>
    <n v="355.4"/>
    <n v="162.80000000000001"/>
    <n v="120"/>
    <n v="97.4"/>
    <n v="68.7"/>
    <s v="Severe Cardio Deficit"/>
  </r>
  <r>
    <x v="4004"/>
    <x v="4"/>
    <x v="0"/>
    <n v="3"/>
    <n v="1285"/>
    <n v="70"/>
    <n v="33"/>
    <x v="0"/>
    <n v="51"/>
    <n v="46"/>
    <n v="2053"/>
    <x v="0"/>
    <n v="20"/>
    <n v="83.7"/>
    <s v="Sedentary"/>
    <n v="96"/>
    <n v="1189"/>
    <n v="262.39999999999998"/>
    <n v="129.19999999999999"/>
    <n v="92.8"/>
    <n v="78.599999999999994"/>
    <n v="64.2"/>
    <s v="Severe Cardio Deficit"/>
  </r>
  <r>
    <x v="4005"/>
    <x v="1"/>
    <x v="3"/>
    <n v="5"/>
    <n v="3036"/>
    <n v="131"/>
    <n v="47"/>
    <x v="279"/>
    <n v="125"/>
    <n v="132"/>
    <n v="4034"/>
    <x v="0"/>
    <n v="35"/>
    <n v="88.5"/>
    <s v="Moderately Active"/>
    <n v="261.8"/>
    <n v="2774.2"/>
    <n v="540.29999999999995"/>
    <n v="259.89999999999998"/>
    <n v="186.7"/>
    <n v="159.80000000000001"/>
    <n v="151.80000000000001"/>
    <s v="Extreme / Half-Marathon Toll"/>
  </r>
  <r>
    <x v="4006"/>
    <x v="3"/>
    <x v="0"/>
    <n v="3"/>
    <n v="1551"/>
    <n v="81"/>
    <n v="38"/>
    <x v="134"/>
    <n v="73"/>
    <n v="55"/>
    <n v="2274"/>
    <x v="0"/>
    <n v="22"/>
    <n v="81.5"/>
    <s v="Highly Trained"/>
    <n v="117.3"/>
    <n v="1433.7"/>
    <n v="282.8"/>
    <n v="132.6"/>
    <n v="96.6"/>
    <n v="87.4"/>
    <n v="77.599999999999994"/>
    <s v="Severe Cardio Deficit"/>
  </r>
  <r>
    <x v="4007"/>
    <x v="7"/>
    <x v="3"/>
    <n v="2"/>
    <n v="750"/>
    <n v="39"/>
    <n v="17"/>
    <x v="25"/>
    <n v="47"/>
    <n v="15"/>
    <n v="1075"/>
    <x v="0"/>
    <n v="31"/>
    <n v="92.8"/>
    <s v="Sedentary"/>
    <n v="50.5"/>
    <n v="699.5"/>
    <n v="138.69999999999999"/>
    <n v="65.099999999999994"/>
    <n v="45.5"/>
    <n v="42.7"/>
    <n v="37.5"/>
    <s v="High Sweat Penalty"/>
  </r>
  <r>
    <x v="4008"/>
    <x v="5"/>
    <x v="2"/>
    <n v="3"/>
    <n v="2869"/>
    <n v="154"/>
    <n v="55"/>
    <x v="69"/>
    <n v="91"/>
    <n v="98"/>
    <n v="4723"/>
    <x v="1"/>
    <n v="42"/>
    <n v="62.6"/>
    <s v="Sedentary"/>
    <n v="213.1"/>
    <n v="2655.9"/>
    <n v="798.1"/>
    <n v="378"/>
    <n v="271.7"/>
    <n v="233.2"/>
    <n v="143.5"/>
    <s v="Extreme / Half-Marathon Toll"/>
  </r>
  <r>
    <x v="4009"/>
    <x v="7"/>
    <x v="0"/>
    <n v="2"/>
    <n v="1036"/>
    <n v="47"/>
    <n v="18"/>
    <x v="132"/>
    <n v="42"/>
    <n v="41"/>
    <n v="1635"/>
    <x v="0"/>
    <n v="48"/>
    <n v="76.7"/>
    <s v="Sedentary"/>
    <n v="85.3"/>
    <n v="950.7"/>
    <n v="231.3"/>
    <n v="103.4"/>
    <n v="79.5"/>
    <n v="61.4"/>
    <n v="51.8"/>
    <s v="High Sweat Penalty"/>
  </r>
  <r>
    <x v="4010"/>
    <x v="2"/>
    <x v="2"/>
    <n v="3"/>
    <n v="750"/>
    <n v="33"/>
    <n v="10"/>
    <x v="61"/>
    <n v="35"/>
    <n v="37"/>
    <n v="1370"/>
    <x v="0"/>
    <n v="38"/>
    <n v="76.099999999999994"/>
    <s v="Sedentary"/>
    <n v="67.3"/>
    <n v="682.7"/>
    <n v="162.1"/>
    <n v="82.3"/>
    <n v="61"/>
    <n v="48"/>
    <n v="37.5"/>
    <s v="High Sweat Penalty"/>
  </r>
  <r>
    <x v="4011"/>
    <x v="0"/>
    <x v="1"/>
    <n v="4"/>
    <n v="2244"/>
    <n v="110"/>
    <n v="53"/>
    <x v="109"/>
    <n v="99"/>
    <n v="110"/>
    <n v="2917"/>
    <x v="0"/>
    <n v="65"/>
    <n v="94"/>
    <s v="Moderately Active"/>
    <n v="194.8"/>
    <n v="2049.1999999999998"/>
    <n v="374.4"/>
    <n v="173.2"/>
    <n v="125.8"/>
    <n v="107.5"/>
    <n v="112.2"/>
    <s v="Extreme / Half-Marathon Toll"/>
  </r>
  <r>
    <x v="4012"/>
    <x v="1"/>
    <x v="2"/>
    <n v="2"/>
    <n v="1227"/>
    <n v="53"/>
    <n v="24"/>
    <x v="59"/>
    <n v="38"/>
    <n v="53"/>
    <n v="1939"/>
    <x v="1"/>
    <n v="55"/>
    <n v="78.099999999999994"/>
    <s v="Moderately Active"/>
    <n v="106.1"/>
    <n v="1120.9000000000001"/>
    <n v="245.2"/>
    <n v="115.1"/>
    <n v="82.7"/>
    <n v="72.900000000000006"/>
    <n v="61.4"/>
    <s v="Severe Cardio Deficit"/>
  </r>
  <r>
    <x v="4013"/>
    <x v="6"/>
    <x v="5"/>
    <n v="3"/>
    <n v="3600"/>
    <n v="190"/>
    <n v="75"/>
    <x v="115"/>
    <n v="164"/>
    <n v="44"/>
    <n v="5800"/>
    <x v="0"/>
    <n v="65"/>
    <n v="95.4"/>
    <s v="Sedentary"/>
    <n v="199.8"/>
    <n v="3400.2"/>
    <n v="671"/>
    <n v="317.89999999999998"/>
    <n v="225.7"/>
    <n v="190.6"/>
    <n v="180"/>
    <s v="Extreme / Half-Marathon Toll"/>
  </r>
  <r>
    <x v="4014"/>
    <x v="0"/>
    <x v="5"/>
    <n v="5"/>
    <n v="1109"/>
    <n v="60"/>
    <n v="30"/>
    <x v="88"/>
    <n v="62"/>
    <n v="16"/>
    <n v="1273"/>
    <x v="1"/>
    <n v="37"/>
    <n v="83.3"/>
    <s v="Sedentary"/>
    <n v="67.400000000000006"/>
    <n v="1041.5999999999999"/>
    <n v="236.3"/>
    <n v="108.2"/>
    <n v="80.599999999999994"/>
    <n v="68.8"/>
    <n v="55.4"/>
    <s v="Severe Cardio Deficit"/>
  </r>
  <r>
    <x v="4015"/>
    <x v="5"/>
    <x v="5"/>
    <n v="3"/>
    <n v="1943"/>
    <n v="109"/>
    <n v="53"/>
    <x v="55"/>
    <n v="92"/>
    <n v="40"/>
    <n v="3126"/>
    <x v="0"/>
    <n v="31"/>
    <n v="61.8"/>
    <s v="Moderately Active"/>
    <n v="123.9"/>
    <n v="1819.1"/>
    <n v="510.9"/>
    <n v="239.4"/>
    <n v="175.2"/>
    <n v="144"/>
    <n v="97.2"/>
    <s v="Extreme / Half-Marathon Toll"/>
  </r>
  <r>
    <x v="4016"/>
    <x v="1"/>
    <x v="5"/>
    <n v="2"/>
    <n v="2269"/>
    <n v="98"/>
    <n v="47"/>
    <x v="98"/>
    <n v="120"/>
    <n v="76"/>
    <n v="3574"/>
    <x v="1"/>
    <n v="37"/>
    <n v="61.5"/>
    <s v="Sedentary"/>
    <n v="180.4"/>
    <n v="2088.6"/>
    <n v="642.20000000000005"/>
    <n v="301.7"/>
    <n v="219"/>
    <n v="179.9"/>
    <n v="113.4"/>
    <s v="Extreme / Half-Marathon Toll"/>
  </r>
  <r>
    <x v="4017"/>
    <x v="2"/>
    <x v="1"/>
    <n v="5"/>
    <n v="904"/>
    <n v="51"/>
    <n v="18"/>
    <x v="136"/>
    <n v="55"/>
    <n v="15"/>
    <n v="1225"/>
    <x v="1"/>
    <n v="54"/>
    <n v="56.8"/>
    <s v="Sedentary"/>
    <n v="57.1"/>
    <n v="846.9"/>
    <n v="276.8"/>
    <n v="135.80000000000001"/>
    <n v="89.9"/>
    <n v="73.400000000000006"/>
    <n v="45.2"/>
    <s v="Severe Cardio Deficit"/>
  </r>
  <r>
    <x v="4018"/>
    <x v="2"/>
    <x v="2"/>
    <n v="2"/>
    <n v="1086"/>
    <n v="59"/>
    <n v="20"/>
    <x v="94"/>
    <n v="51"/>
    <n v="29"/>
    <n v="2050"/>
    <x v="0"/>
    <n v="63"/>
    <n v="86.8"/>
    <s v="Moderately Active"/>
    <n v="75.099999999999994"/>
    <n v="1010.9"/>
    <n v="199.5"/>
    <n v="95"/>
    <n v="63.7"/>
    <n v="61.2"/>
    <n v="54.3"/>
    <s v="High Sweat Penalty"/>
  </r>
  <r>
    <x v="4019"/>
    <x v="5"/>
    <x v="2"/>
    <n v="4"/>
    <n v="965"/>
    <n v="42"/>
    <n v="19"/>
    <x v="120"/>
    <n v="33"/>
    <n v="58"/>
    <n v="1376"/>
    <x v="0"/>
    <n v="47"/>
    <n v="91.3"/>
    <s v="Sedentary"/>
    <n v="93.7"/>
    <n v="871.3"/>
    <n v="176.4"/>
    <n v="84.2"/>
    <n v="58.6"/>
    <n v="53.4"/>
    <n v="48.2"/>
    <s v="High Sweat Penalty"/>
  </r>
  <r>
    <x v="4020"/>
    <x v="0"/>
    <x v="2"/>
    <n v="4"/>
    <n v="1494"/>
    <n v="66"/>
    <n v="24"/>
    <x v="204"/>
    <n v="72"/>
    <n v="83"/>
    <n v="1852"/>
    <x v="0"/>
    <n v="60"/>
    <n v="97"/>
    <s v="Moderately Active"/>
    <n v="140.6"/>
    <n v="1353.4"/>
    <n v="240.1"/>
    <n v="101.4"/>
    <n v="84.8"/>
    <n v="65.8"/>
    <n v="74.7"/>
    <s v="Severe Cardio Deficit"/>
  </r>
  <r>
    <x v="4021"/>
    <x v="3"/>
    <x v="1"/>
    <n v="3"/>
    <n v="2032"/>
    <n v="114"/>
    <n v="40"/>
    <x v="127"/>
    <n v="81"/>
    <n v="22"/>
    <n v="3136"/>
    <x v="0"/>
    <n v="58"/>
    <n v="79.900000000000006"/>
    <s v="Sedentary"/>
    <n v="115.8"/>
    <n v="1916.2"/>
    <n v="445.3"/>
    <n v="214.4"/>
    <n v="147.4"/>
    <n v="128.30000000000001"/>
    <n v="101.6"/>
    <s v="Extreme / Half-Marathon Toll"/>
  </r>
  <r>
    <x v="4022"/>
    <x v="1"/>
    <x v="1"/>
    <n v="3"/>
    <n v="1074"/>
    <n v="53"/>
    <n v="19"/>
    <x v="192"/>
    <n v="60"/>
    <n v="24"/>
    <n v="1490"/>
    <x v="1"/>
    <n v="37"/>
    <n v="69.7"/>
    <s v="Highly Trained"/>
    <n v="73.5"/>
    <n v="1000.5"/>
    <n v="223.7"/>
    <n v="113.8"/>
    <n v="75.7"/>
    <n v="68"/>
    <n v="53.7"/>
    <s v="High Sweat Penalty"/>
  </r>
  <r>
    <x v="4023"/>
    <x v="1"/>
    <x v="5"/>
    <n v="3"/>
    <n v="750"/>
    <n v="43"/>
    <n v="13"/>
    <x v="103"/>
    <n v="34"/>
    <n v="15"/>
    <n v="964"/>
    <x v="1"/>
    <n v="24"/>
    <n v="78.2"/>
    <s v="Sedentary"/>
    <n v="49"/>
    <n v="701"/>
    <n v="168.2"/>
    <n v="82.6"/>
    <n v="62.6"/>
    <n v="48.9"/>
    <n v="37.5"/>
    <s v="High Sweat Penalty"/>
  </r>
  <r>
    <x v="4024"/>
    <x v="7"/>
    <x v="0"/>
    <n v="3"/>
    <n v="1557"/>
    <n v="81"/>
    <n v="36"/>
    <x v="159"/>
    <n v="64"/>
    <n v="51"/>
    <n v="2131"/>
    <x v="1"/>
    <n v="22"/>
    <n v="66.099999999999994"/>
    <s v="Sedentary"/>
    <n v="115.5"/>
    <n v="1441.5"/>
    <n v="402.7"/>
    <n v="194.5"/>
    <n v="135.80000000000001"/>
    <n v="117.5"/>
    <n v="77.8"/>
    <s v="Extreme / Half-Marathon Toll"/>
  </r>
  <r>
    <x v="4025"/>
    <x v="0"/>
    <x v="1"/>
    <n v="2"/>
    <n v="1685"/>
    <n v="89"/>
    <n v="27"/>
    <x v="91"/>
    <n v="77"/>
    <n v="54"/>
    <n v="2843"/>
    <x v="1"/>
    <n v="48"/>
    <n v="78.3"/>
    <s v="Moderately Active"/>
    <n v="123.5"/>
    <n v="1561.5"/>
    <n v="346.2"/>
    <n v="163.1"/>
    <n v="114.3"/>
    <n v="94.2"/>
    <n v="84.2"/>
    <s v="Severe Cardio Deficit"/>
  </r>
  <r>
    <x v="4026"/>
    <x v="5"/>
    <x v="1"/>
    <n v="2"/>
    <n v="1615"/>
    <n v="80"/>
    <n v="33"/>
    <x v="167"/>
    <n v="71"/>
    <n v="64"/>
    <n v="2163"/>
    <x v="0"/>
    <n v="46"/>
    <n v="90.2"/>
    <s v="Highly Trained"/>
    <n v="129.6"/>
    <n v="1485.4"/>
    <n v="263.60000000000002"/>
    <n v="124.5"/>
    <n v="87.4"/>
    <n v="82.2"/>
    <n v="80.8"/>
    <s v="Severe Cardio Deficit"/>
  </r>
  <r>
    <x v="4027"/>
    <x v="1"/>
    <x v="4"/>
    <n v="3"/>
    <n v="1123"/>
    <n v="55"/>
    <n v="19"/>
    <x v="199"/>
    <n v="45"/>
    <n v="41"/>
    <n v="1753"/>
    <x v="0"/>
    <n v="32"/>
    <n v="97.4"/>
    <s v="Moderately Active"/>
    <n v="88"/>
    <n v="1035"/>
    <n v="180.6"/>
    <n v="83.6"/>
    <n v="62.3"/>
    <n v="56"/>
    <n v="56.2"/>
    <s v="High Sweat Penalty"/>
  </r>
  <r>
    <x v="4028"/>
    <x v="1"/>
    <x v="5"/>
    <n v="3"/>
    <n v="3600"/>
    <n v="190"/>
    <n v="75"/>
    <x v="115"/>
    <n v="175"/>
    <n v="57"/>
    <n v="3961"/>
    <x v="1"/>
    <n v="42"/>
    <n v="70.7"/>
    <s v="Sedentary"/>
    <n v="212.8"/>
    <n v="3387.2"/>
    <n v="900.6"/>
    <n v="421.1"/>
    <n v="308.10000000000002"/>
    <n v="259.60000000000002"/>
    <n v="180"/>
    <s v="Extreme / Half-Marathon Toll"/>
  </r>
  <r>
    <x v="4029"/>
    <x v="4"/>
    <x v="5"/>
    <n v="4"/>
    <n v="1954"/>
    <n v="96"/>
    <n v="47"/>
    <x v="150"/>
    <n v="82"/>
    <n v="91"/>
    <n v="2328"/>
    <x v="0"/>
    <n v="30"/>
    <n v="76.599999999999994"/>
    <s v="Sedentary"/>
    <n v="166.2"/>
    <n v="1787.8"/>
    <n v="439.1"/>
    <n v="206.5"/>
    <n v="146.6"/>
    <n v="125.4"/>
    <n v="97.7"/>
    <s v="Extreme / Half-Marathon Toll"/>
  </r>
  <r>
    <x v="4030"/>
    <x v="2"/>
    <x v="4"/>
    <n v="3"/>
    <n v="941"/>
    <n v="47"/>
    <n v="21"/>
    <x v="126"/>
    <n v="33"/>
    <n v="46"/>
    <n v="1596"/>
    <x v="1"/>
    <n v="61"/>
    <n v="60.7"/>
    <s v="Moderately Active"/>
    <n v="81"/>
    <n v="860"/>
    <n v="244.1"/>
    <n v="108.5"/>
    <n v="82.2"/>
    <n v="73.099999999999994"/>
    <n v="47"/>
    <s v="Severe Cardio Deficit"/>
  </r>
  <r>
    <x v="4031"/>
    <x v="2"/>
    <x v="2"/>
    <n v="4"/>
    <n v="1932"/>
    <n v="93"/>
    <n v="35"/>
    <x v="154"/>
    <n v="78"/>
    <n v="99"/>
    <n v="2443"/>
    <x v="0"/>
    <n v="41"/>
    <n v="81.5"/>
    <s v="Moderately Active"/>
    <n v="171.4"/>
    <n v="1760.6"/>
    <n v="375.6"/>
    <n v="177"/>
    <n v="126.7"/>
    <n v="112"/>
    <n v="96.6"/>
    <s v="Extreme / Half-Marathon Toll"/>
  </r>
  <r>
    <x v="4032"/>
    <x v="0"/>
    <x v="0"/>
    <n v="4"/>
    <n v="750"/>
    <n v="34"/>
    <n v="11"/>
    <x v="103"/>
    <n v="26"/>
    <n v="29"/>
    <n v="1301"/>
    <x v="0"/>
    <n v="32"/>
    <n v="86.1"/>
    <s v="Moderately Active"/>
    <n v="61.4"/>
    <n v="688.6"/>
    <n v="140.1"/>
    <n v="64.099999999999994"/>
    <n v="44.1"/>
    <n v="39"/>
    <n v="37.5"/>
    <s v="Moderate Burn"/>
  </r>
  <r>
    <x v="4033"/>
    <x v="2"/>
    <x v="4"/>
    <n v="3"/>
    <n v="1513"/>
    <n v="84"/>
    <n v="31"/>
    <x v="154"/>
    <n v="96"/>
    <n v="15"/>
    <n v="1998"/>
    <x v="1"/>
    <n v="41"/>
    <n v="65.099999999999994"/>
    <s v="Moderately Active"/>
    <n v="85.8"/>
    <n v="1427.2"/>
    <n v="373.5"/>
    <n v="171.6"/>
    <n v="130.6"/>
    <n v="104.8"/>
    <n v="75.599999999999994"/>
    <s v="Extreme / Half-Marathon Toll"/>
  </r>
  <r>
    <x v="4034"/>
    <x v="4"/>
    <x v="4"/>
    <n v="2"/>
    <n v="2121"/>
    <n v="97"/>
    <n v="38"/>
    <x v="40"/>
    <n v="78"/>
    <n v="99"/>
    <n v="2687"/>
    <x v="0"/>
    <n v="43"/>
    <n v="72.8"/>
    <s v="Moderately Active"/>
    <n v="184.9"/>
    <n v="1936.1"/>
    <n v="458.7"/>
    <n v="211.7"/>
    <n v="152.80000000000001"/>
    <n v="133.9"/>
    <n v="106"/>
    <s v="Extreme / Half-Marathon Toll"/>
  </r>
  <r>
    <x v="4035"/>
    <x v="2"/>
    <x v="0"/>
    <n v="4"/>
    <n v="1111"/>
    <n v="52"/>
    <n v="25"/>
    <x v="74"/>
    <n v="40"/>
    <n v="51"/>
    <n v="1833"/>
    <x v="1"/>
    <n v="36"/>
    <n v="93"/>
    <s v="Sedentary"/>
    <n v="95.2"/>
    <n v="1015.8"/>
    <n v="207.8"/>
    <n v="99.5"/>
    <n v="64.2"/>
    <n v="62.7"/>
    <n v="55.6"/>
    <s v="High Sweat Penalty"/>
  </r>
  <r>
    <x v="4036"/>
    <x v="1"/>
    <x v="0"/>
    <n v="4"/>
    <n v="1549"/>
    <n v="80"/>
    <n v="40"/>
    <x v="26"/>
    <n v="46"/>
    <n v="71"/>
    <n v="1826"/>
    <x v="1"/>
    <n v="41"/>
    <n v="97.1"/>
    <s v="Highly Trained"/>
    <n v="129.19999999999999"/>
    <n v="1419.8"/>
    <n v="233.4"/>
    <n v="113.9"/>
    <n v="77.599999999999994"/>
    <n v="64.900000000000006"/>
    <n v="77.400000000000006"/>
    <s v="High Sweat Penalty"/>
  </r>
  <r>
    <x v="4037"/>
    <x v="2"/>
    <x v="4"/>
    <n v="3"/>
    <n v="1154"/>
    <n v="55"/>
    <n v="27"/>
    <x v="136"/>
    <n v="32"/>
    <n v="62"/>
    <n v="1604"/>
    <x v="1"/>
    <n v="36"/>
    <n v="66.8"/>
    <s v="Highly Trained"/>
    <n v="104.9"/>
    <n v="1049.0999999999999"/>
    <n v="252"/>
    <n v="122.9"/>
    <n v="83.1"/>
    <n v="77.400000000000006"/>
    <n v="57.7"/>
    <s v="Severe Cardio Deficit"/>
  </r>
  <r>
    <x v="4038"/>
    <x v="0"/>
    <x v="1"/>
    <n v="2"/>
    <n v="750"/>
    <n v="36"/>
    <n v="14"/>
    <x v="71"/>
    <n v="45"/>
    <n v="23"/>
    <n v="870"/>
    <x v="1"/>
    <n v="59"/>
    <n v="72.099999999999994"/>
    <s v="Moderately Active"/>
    <n v="56.4"/>
    <n v="693.6"/>
    <n v="169.2"/>
    <n v="74.400000000000006"/>
    <n v="61.8"/>
    <n v="40.5"/>
    <n v="37.5"/>
    <s v="High Sweat Penalty"/>
  </r>
  <r>
    <x v="4039"/>
    <x v="0"/>
    <x v="4"/>
    <n v="5"/>
    <n v="1653"/>
    <n v="70"/>
    <n v="28"/>
    <x v="134"/>
    <n v="80"/>
    <n v="107"/>
    <n v="2085"/>
    <x v="1"/>
    <n v="34"/>
    <n v="68.7"/>
    <s v="Highly Trained"/>
    <n v="167.3"/>
    <n v="1485.7"/>
    <n v="347.2"/>
    <n v="163"/>
    <n v="114.9"/>
    <n v="93.9"/>
    <n v="82.6"/>
    <s v="Severe Cardio Deficit"/>
  </r>
  <r>
    <x v="4040"/>
    <x v="5"/>
    <x v="3"/>
    <n v="4"/>
    <n v="1841"/>
    <n v="101"/>
    <n v="36"/>
    <x v="128"/>
    <n v="112"/>
    <n v="23"/>
    <n v="2256"/>
    <x v="1"/>
    <n v="65"/>
    <n v="84.3"/>
    <s v="Sedentary"/>
    <n v="108.7"/>
    <n v="1732.3"/>
    <n v="387.1"/>
    <n v="183.4"/>
    <n v="126.3"/>
    <n v="108.3"/>
    <n v="92"/>
    <s v="Extreme / Half-Marathon Toll"/>
  </r>
  <r>
    <x v="4041"/>
    <x v="3"/>
    <x v="4"/>
    <n v="3"/>
    <n v="1195"/>
    <n v="60"/>
    <n v="23"/>
    <x v="3"/>
    <n v="42"/>
    <n v="30"/>
    <n v="2087"/>
    <x v="0"/>
    <n v="22"/>
    <n v="70.900000000000006"/>
    <s v="Moderately Active"/>
    <n v="84"/>
    <n v="1111"/>
    <n v="269.39999999999998"/>
    <n v="132.1"/>
    <n v="93"/>
    <n v="82.7"/>
    <n v="59.8"/>
    <s v="Severe Cardio Deficit"/>
  </r>
  <r>
    <x v="4042"/>
    <x v="5"/>
    <x v="2"/>
    <n v="2"/>
    <n v="1533"/>
    <n v="69"/>
    <n v="33"/>
    <x v="252"/>
    <n v="73"/>
    <n v="52"/>
    <n v="2396"/>
    <x v="0"/>
    <n v="21"/>
    <n v="91.5"/>
    <s v="Sedentary"/>
    <n v="120.4"/>
    <n v="1412.6"/>
    <n v="288.3"/>
    <n v="139.6"/>
    <n v="97.2"/>
    <n v="84.9"/>
    <n v="76.599999999999994"/>
    <s v="Severe Cardio Deficit"/>
  </r>
  <r>
    <x v="4043"/>
    <x v="0"/>
    <x v="2"/>
    <n v="2"/>
    <n v="835"/>
    <n v="45"/>
    <n v="21"/>
    <x v="19"/>
    <n v="24"/>
    <n v="17"/>
    <n v="1467"/>
    <x v="1"/>
    <n v="39"/>
    <n v="76.7"/>
    <s v="Highly Trained"/>
    <n v="54.5"/>
    <n v="780.5"/>
    <n v="162.30000000000001"/>
    <n v="72.5"/>
    <n v="54.1"/>
    <n v="47.7"/>
    <n v="41.8"/>
    <s v="High Sweat Penalty"/>
  </r>
  <r>
    <x v="4044"/>
    <x v="6"/>
    <x v="0"/>
    <n v="2"/>
    <n v="1866"/>
    <n v="98"/>
    <n v="32"/>
    <x v="151"/>
    <n v="75"/>
    <n v="82"/>
    <n v="3536"/>
    <x v="0"/>
    <n v="27"/>
    <n v="95"/>
    <s v="Moderately Active"/>
    <n v="152.4"/>
    <n v="1713.6"/>
    <n v="313.39999999999998"/>
    <n v="147.4"/>
    <n v="102.8"/>
    <n v="91.1"/>
    <n v="93.3"/>
    <s v="Severe Cardio Deficit"/>
  </r>
  <r>
    <x v="4045"/>
    <x v="0"/>
    <x v="2"/>
    <n v="4"/>
    <n v="844"/>
    <n v="41"/>
    <n v="15"/>
    <x v="60"/>
    <n v="25"/>
    <n v="34"/>
    <n v="1303"/>
    <x v="0"/>
    <n v="38"/>
    <n v="101.7"/>
    <s v="Moderately Active"/>
    <n v="68.900000000000006"/>
    <n v="775.1"/>
    <n v="131.30000000000001"/>
    <n v="61.6"/>
    <n v="38.799999999999997"/>
    <n v="37.299999999999997"/>
    <n v="42.2"/>
    <s v="Moderate Burn"/>
  </r>
  <r>
    <x v="4046"/>
    <x v="3"/>
    <x v="4"/>
    <n v="5"/>
    <n v="1142"/>
    <n v="58"/>
    <n v="24"/>
    <x v="81"/>
    <n v="47"/>
    <n v="48"/>
    <n v="2133"/>
    <x v="0"/>
    <n v="42"/>
    <n v="93.7"/>
    <s v="Highly Trained"/>
    <n v="92.4"/>
    <n v="1049.5999999999999"/>
    <n v="176.3"/>
    <n v="85.9"/>
    <n v="57.6"/>
    <n v="59.6"/>
    <n v="57.1"/>
    <s v="High Sweat Penalty"/>
  </r>
  <r>
    <x v="4047"/>
    <x v="7"/>
    <x v="5"/>
    <n v="2"/>
    <n v="2843"/>
    <n v="150"/>
    <n v="48"/>
    <x v="27"/>
    <n v="126"/>
    <n v="94"/>
    <n v="3347"/>
    <x v="1"/>
    <n v="23"/>
    <n v="61.1"/>
    <s v="Moderately Active"/>
    <n v="210.6"/>
    <n v="2632.4"/>
    <n v="744.4"/>
    <n v="352.7"/>
    <n v="252.2"/>
    <n v="212.9"/>
    <n v="142.19999999999999"/>
    <s v="Extreme / Half-Marathon Toll"/>
  </r>
  <r>
    <x v="4048"/>
    <x v="0"/>
    <x v="2"/>
    <n v="4"/>
    <n v="2030"/>
    <n v="88"/>
    <n v="33"/>
    <x v="40"/>
    <n v="117"/>
    <n v="96"/>
    <n v="2422"/>
    <x v="1"/>
    <n v="47"/>
    <n v="68.099999999999994"/>
    <s v="Sedentary"/>
    <n v="180.3"/>
    <n v="1849.7"/>
    <n v="505.8"/>
    <n v="244.6"/>
    <n v="172.3"/>
    <n v="144.5"/>
    <n v="101.5"/>
    <s v="Extreme / Half-Marathon Toll"/>
  </r>
  <r>
    <x v="4049"/>
    <x v="4"/>
    <x v="4"/>
    <n v="3"/>
    <n v="1999"/>
    <n v="97"/>
    <n v="40"/>
    <x v="164"/>
    <n v="105"/>
    <n v="58"/>
    <n v="2997"/>
    <x v="0"/>
    <n v="46"/>
    <n v="63.7"/>
    <s v="Sedentary"/>
    <n v="146.5"/>
    <n v="1852.5"/>
    <n v="543.79999999999995"/>
    <n v="263"/>
    <n v="184.4"/>
    <n v="159.19999999999999"/>
    <n v="100"/>
    <s v="Extreme / Half-Marathon Toll"/>
  </r>
  <r>
    <x v="4050"/>
    <x v="1"/>
    <x v="2"/>
    <n v="2"/>
    <n v="750"/>
    <n v="38"/>
    <n v="15"/>
    <x v="188"/>
    <n v="29"/>
    <n v="31"/>
    <n v="901"/>
    <x v="1"/>
    <n v="28"/>
    <n v="77.3"/>
    <s v="Sedentary"/>
    <n v="60.6"/>
    <n v="689.4"/>
    <n v="163.6"/>
    <n v="72.8"/>
    <n v="58.3"/>
    <n v="43.5"/>
    <n v="37.5"/>
    <s v="High Sweat Penalty"/>
  </r>
  <r>
    <x v="4051"/>
    <x v="5"/>
    <x v="1"/>
    <n v="4"/>
    <n v="2108"/>
    <n v="113"/>
    <n v="53"/>
    <x v="111"/>
    <n v="77"/>
    <n v="66"/>
    <n v="3861"/>
    <x v="1"/>
    <n v="28"/>
    <n v="83.5"/>
    <s v="Sedentary"/>
    <n v="152.6"/>
    <n v="1955.4"/>
    <n v="443.4"/>
    <n v="212.5"/>
    <n v="156"/>
    <n v="122.6"/>
    <n v="105.4"/>
    <s v="Extreme / Half-Marathon Toll"/>
  </r>
  <r>
    <x v="4052"/>
    <x v="4"/>
    <x v="1"/>
    <n v="5"/>
    <n v="1182"/>
    <n v="57"/>
    <n v="24"/>
    <x v="94"/>
    <n v="24"/>
    <n v="56"/>
    <n v="1777"/>
    <x v="1"/>
    <n v="65"/>
    <n v="57.2"/>
    <s v="Sedentary"/>
    <n v="101.8"/>
    <n v="1080.2"/>
    <n v="350.3"/>
    <n v="172.3"/>
    <n v="122.5"/>
    <n v="99.8"/>
    <n v="59.1"/>
    <s v="Extreme / Half-Marathon Toll"/>
  </r>
  <r>
    <x v="4053"/>
    <x v="6"/>
    <x v="4"/>
    <n v="2"/>
    <n v="1243"/>
    <n v="56"/>
    <n v="24"/>
    <x v="134"/>
    <n v="79"/>
    <n v="37"/>
    <n v="2240"/>
    <x v="1"/>
    <n v="63"/>
    <n v="93.1"/>
    <s v="Sedentary"/>
    <n v="94.8"/>
    <n v="1148.2"/>
    <n v="232.2"/>
    <n v="105.2"/>
    <n v="78.599999999999994"/>
    <n v="60.7"/>
    <n v="62.2"/>
    <s v="High Sweat Penalty"/>
  </r>
  <r>
    <x v="4054"/>
    <x v="2"/>
    <x v="2"/>
    <n v="5"/>
    <n v="1622"/>
    <n v="71"/>
    <n v="29"/>
    <x v="53"/>
    <n v="50"/>
    <n v="55"/>
    <n v="2069"/>
    <x v="1"/>
    <n v="44"/>
    <n v="90.3"/>
    <s v="Sedentary"/>
    <n v="128.9"/>
    <n v="1493.1"/>
    <n v="306.7"/>
    <n v="152.4"/>
    <n v="105.6"/>
    <n v="85.9"/>
    <n v="81.099999999999994"/>
    <s v="Severe Cardio Deficit"/>
  </r>
  <r>
    <x v="4055"/>
    <x v="4"/>
    <x v="2"/>
    <n v="4"/>
    <n v="972"/>
    <n v="53"/>
    <n v="19"/>
    <x v="81"/>
    <n v="23"/>
    <n v="17"/>
    <n v="1578"/>
    <x v="0"/>
    <n v="36"/>
    <n v="57.6"/>
    <s v="Sedentary"/>
    <n v="60.5"/>
    <n v="911.5"/>
    <n v="289.89999999999998"/>
    <n v="140.19999999999999"/>
    <n v="103.8"/>
    <n v="84.4"/>
    <n v="48.6"/>
    <s v="Severe Cardio Deficit"/>
  </r>
  <r>
    <x v="4056"/>
    <x v="4"/>
    <x v="3"/>
    <n v="3"/>
    <n v="750"/>
    <n v="37"/>
    <n v="15"/>
    <x v="60"/>
    <n v="28"/>
    <n v="18"/>
    <n v="987"/>
    <x v="1"/>
    <n v="39"/>
    <n v="71.900000000000006"/>
    <s v="Sedentary"/>
    <n v="52.2"/>
    <n v="697.8"/>
    <n v="182.7"/>
    <n v="85.8"/>
    <n v="63.2"/>
    <n v="53.6"/>
    <n v="37.5"/>
    <s v="High Sweat Penalty"/>
  </r>
  <r>
    <x v="4057"/>
    <x v="0"/>
    <x v="0"/>
    <n v="4"/>
    <n v="750"/>
    <n v="34"/>
    <n v="17"/>
    <x v="126"/>
    <n v="23"/>
    <n v="27"/>
    <n v="1161"/>
    <x v="0"/>
    <n v="45"/>
    <n v="85.1"/>
    <s v="Moderately Active"/>
    <n v="59.7"/>
    <n v="690.3"/>
    <n v="141.6"/>
    <n v="65.599999999999994"/>
    <n v="44.4"/>
    <n v="40.4"/>
    <n v="37.5"/>
    <s v="Moderate Burn"/>
  </r>
  <r>
    <x v="4058"/>
    <x v="2"/>
    <x v="0"/>
    <n v="5"/>
    <n v="2204"/>
    <n v="121"/>
    <n v="41"/>
    <x v="211"/>
    <n v="94"/>
    <n v="26"/>
    <n v="3955"/>
    <x v="1"/>
    <n v="21"/>
    <n v="85.8"/>
    <s v="Moderately Active"/>
    <n v="129.1"/>
    <n v="2074.9"/>
    <n v="424.6"/>
    <n v="199.2"/>
    <n v="136.6"/>
    <n v="118.8"/>
    <n v="110.2"/>
    <s v="Extreme / Half-Marathon Toll"/>
  </r>
  <r>
    <x v="4059"/>
    <x v="1"/>
    <x v="2"/>
    <n v="5"/>
    <n v="1513"/>
    <n v="83"/>
    <n v="37"/>
    <x v="7"/>
    <n v="93"/>
    <n v="15"/>
    <n v="2010"/>
    <x v="1"/>
    <n v="54"/>
    <n v="67"/>
    <s v="Sedentary"/>
    <n v="86.9"/>
    <n v="1426.1"/>
    <n v="399.2"/>
    <n v="186"/>
    <n v="139.9"/>
    <n v="113.3"/>
    <n v="75.599999999999994"/>
    <s v="Extreme / Half-Marathon Toll"/>
  </r>
  <r>
    <x v="4060"/>
    <x v="0"/>
    <x v="5"/>
    <n v="3"/>
    <n v="2162"/>
    <n v="113"/>
    <n v="50"/>
    <x v="205"/>
    <n v="136"/>
    <n v="31"/>
    <n v="3192"/>
    <x v="0"/>
    <n v="36"/>
    <n v="86.7"/>
    <s v="Sedentary"/>
    <n v="132.9"/>
    <n v="2029.1"/>
    <n v="432.9"/>
    <n v="206.6"/>
    <n v="147.6"/>
    <n v="127.6"/>
    <n v="108.1"/>
    <s v="Extreme / Half-Marathon Toll"/>
  </r>
  <r>
    <x v="4061"/>
    <x v="1"/>
    <x v="1"/>
    <n v="2"/>
    <n v="2174"/>
    <n v="96"/>
    <n v="44"/>
    <x v="178"/>
    <n v="69"/>
    <n v="97"/>
    <n v="3285"/>
    <x v="0"/>
    <n v="34"/>
    <n v="67.3"/>
    <s v="Highly Trained"/>
    <n v="188.2"/>
    <n v="1985.8"/>
    <n v="471.4"/>
    <n v="222.6"/>
    <n v="157.30000000000001"/>
    <n v="132"/>
    <n v="108.7"/>
    <s v="Extreme / Half-Marathon Toll"/>
  </r>
  <r>
    <x v="4062"/>
    <x v="3"/>
    <x v="2"/>
    <n v="4"/>
    <n v="750"/>
    <n v="35"/>
    <n v="14"/>
    <x v="25"/>
    <n v="46"/>
    <n v="19"/>
    <n v="1195"/>
    <x v="1"/>
    <n v="57"/>
    <n v="72.3"/>
    <s v="Highly Trained"/>
    <n v="53.8"/>
    <n v="696.2"/>
    <n v="157.4"/>
    <n v="76"/>
    <n v="51.3"/>
    <n v="46.4"/>
    <n v="37.5"/>
    <s v="High Sweat Penalty"/>
  </r>
  <r>
    <x v="4063"/>
    <x v="0"/>
    <x v="5"/>
    <n v="3"/>
    <n v="750"/>
    <n v="42"/>
    <n v="13"/>
    <x v="61"/>
    <n v="39"/>
    <n v="18"/>
    <n v="1304"/>
    <x v="0"/>
    <n v="53"/>
    <n v="91.9"/>
    <s v="Moderately Active"/>
    <n v="49.9"/>
    <n v="700.1"/>
    <n v="134.69999999999999"/>
    <n v="58.8"/>
    <n v="46.1"/>
    <n v="38.9"/>
    <n v="37.5"/>
    <s v="High Sweat Penalty"/>
  </r>
  <r>
    <x v="4064"/>
    <x v="7"/>
    <x v="0"/>
    <n v="2"/>
    <n v="1073"/>
    <n v="47"/>
    <n v="23"/>
    <x v="43"/>
    <n v="36"/>
    <n v="61"/>
    <n v="1285"/>
    <x v="1"/>
    <n v="40"/>
    <n v="73.099999999999994"/>
    <s v="Highly Trained"/>
    <n v="101.8"/>
    <n v="971.2"/>
    <n v="217.4"/>
    <n v="101.8"/>
    <n v="66.2"/>
    <n v="59.6"/>
    <n v="53.6"/>
    <s v="High Sweat Penalty"/>
  </r>
  <r>
    <x v="4065"/>
    <x v="5"/>
    <x v="4"/>
    <n v="3"/>
    <n v="1360"/>
    <n v="72"/>
    <n v="25"/>
    <x v="148"/>
    <n v="50"/>
    <n v="48"/>
    <n v="2079"/>
    <x v="0"/>
    <n v="45"/>
    <n v="90.5"/>
    <s v="Moderately Active"/>
    <n v="102.2"/>
    <n v="1257.8"/>
    <n v="241.9"/>
    <n v="111.8"/>
    <n v="84.1"/>
    <n v="70.400000000000006"/>
    <n v="68"/>
    <s v="Severe Cardio Deficit"/>
  </r>
  <r>
    <x v="4066"/>
    <x v="0"/>
    <x v="1"/>
    <n v="5"/>
    <n v="1683"/>
    <n v="78"/>
    <n v="30"/>
    <x v="171"/>
    <n v="37"/>
    <n v="73"/>
    <n v="2043"/>
    <x v="0"/>
    <n v="28"/>
    <n v="65.7"/>
    <s v="Sedentary"/>
    <n v="142.1"/>
    <n v="1540.9"/>
    <n v="441.3"/>
    <n v="205.4"/>
    <n v="148.30000000000001"/>
    <n v="126.5"/>
    <n v="84.2"/>
    <s v="Extreme / Half-Marathon Toll"/>
  </r>
  <r>
    <x v="4067"/>
    <x v="7"/>
    <x v="4"/>
    <n v="2"/>
    <n v="2327"/>
    <n v="99"/>
    <n v="46"/>
    <x v="263"/>
    <n v="46"/>
    <n v="135"/>
    <n v="2896"/>
    <x v="1"/>
    <n v="31"/>
    <n v="76.3"/>
    <s v="Sedentary"/>
    <n v="224.2"/>
    <n v="2102.8000000000002"/>
    <n v="526.1"/>
    <n v="247.8"/>
    <n v="167.1"/>
    <n v="147.1"/>
    <n v="116.4"/>
    <s v="Extreme / Half-Marathon Toll"/>
  </r>
  <r>
    <x v="4068"/>
    <x v="7"/>
    <x v="0"/>
    <n v="3"/>
    <n v="3549"/>
    <n v="188"/>
    <n v="75"/>
    <x v="294"/>
    <n v="83"/>
    <n v="139"/>
    <n v="5299"/>
    <x v="1"/>
    <n v="30"/>
    <n v="55.9"/>
    <s v="Sedentary"/>
    <n v="276.8"/>
    <n v="3272.2"/>
    <n v="1095.5"/>
    <n v="515.1"/>
    <n v="370.3"/>
    <n v="316"/>
    <n v="177.4"/>
    <s v="Extreme / Half-Marathon Toll"/>
  </r>
  <r>
    <x v="4069"/>
    <x v="0"/>
    <x v="0"/>
    <n v="4"/>
    <n v="1040"/>
    <n v="48"/>
    <n v="21"/>
    <x v="114"/>
    <n v="40"/>
    <n v="47"/>
    <n v="1213"/>
    <x v="1"/>
    <n v="41"/>
    <n v="63"/>
    <s v="Moderately Active"/>
    <n v="88.9"/>
    <n v="951.1"/>
    <n v="263.60000000000002"/>
    <n v="128.9"/>
    <n v="90.3"/>
    <n v="76.599999999999994"/>
    <n v="52"/>
    <s v="Severe Cardio Deficit"/>
  </r>
  <r>
    <x v="4070"/>
    <x v="0"/>
    <x v="2"/>
    <n v="3"/>
    <n v="2080"/>
    <n v="112"/>
    <n v="43"/>
    <x v="65"/>
    <n v="81"/>
    <n v="47"/>
    <n v="2433"/>
    <x v="0"/>
    <n v="33"/>
    <n v="87.8"/>
    <s v="Sedentary"/>
    <n v="137.9"/>
    <n v="1942.1"/>
    <n v="418.8"/>
    <n v="193.7"/>
    <n v="143.6"/>
    <n v="126.6"/>
    <n v="104"/>
    <s v="Extreme / Half-Marathon Toll"/>
  </r>
  <r>
    <x v="4071"/>
    <x v="2"/>
    <x v="4"/>
    <n v="2"/>
    <n v="2094"/>
    <n v="100"/>
    <n v="43"/>
    <x v="107"/>
    <n v="51"/>
    <n v="49"/>
    <n v="2604"/>
    <x v="1"/>
    <n v="45"/>
    <n v="49.9"/>
    <s v="Moderately Active"/>
    <n v="146.69999999999999"/>
    <n v="1947.3"/>
    <n v="675.4"/>
    <n v="317.89999999999998"/>
    <n v="226.9"/>
    <n v="193.2"/>
    <n v="104.7"/>
    <s v="Extreme / Half-Marathon Toll"/>
  </r>
  <r>
    <x v="4072"/>
    <x v="7"/>
    <x v="0"/>
    <n v="3"/>
    <n v="1263"/>
    <n v="58"/>
    <n v="22"/>
    <x v="59"/>
    <n v="33"/>
    <n v="50"/>
    <n v="1867"/>
    <x v="1"/>
    <n v="47"/>
    <n v="81.8"/>
    <s v="Moderately Active"/>
    <n v="104"/>
    <n v="1159"/>
    <n v="242.5"/>
    <n v="115.5"/>
    <n v="87.7"/>
    <n v="68.5"/>
    <n v="63.1"/>
    <s v="Severe Cardio Deficit"/>
  </r>
  <r>
    <x v="4073"/>
    <x v="6"/>
    <x v="1"/>
    <n v="3"/>
    <n v="2375"/>
    <n v="134"/>
    <n v="46"/>
    <x v="175"/>
    <n v="93"/>
    <n v="25"/>
    <n v="2961"/>
    <x v="1"/>
    <n v="61"/>
    <n v="48"/>
    <s v="Sedentary"/>
    <n v="134.9"/>
    <n v="2240.1"/>
    <n v="880.9"/>
    <n v="412.5"/>
    <n v="295.2"/>
    <n v="255.9"/>
    <n v="118.8"/>
    <s v="Extreme / Half-Marathon Toll"/>
  </r>
  <r>
    <x v="4074"/>
    <x v="4"/>
    <x v="4"/>
    <n v="4"/>
    <n v="750"/>
    <n v="36"/>
    <n v="13"/>
    <x v="103"/>
    <n v="40"/>
    <n v="25"/>
    <n v="1052"/>
    <x v="1"/>
    <n v="58"/>
    <n v="50.2"/>
    <s v="Sedentary"/>
    <n v="57.7"/>
    <n v="692.3"/>
    <n v="260.39999999999998"/>
    <n v="130.19999999999999"/>
    <n v="91.2"/>
    <n v="70.7"/>
    <n v="37.5"/>
    <s v="Severe Cardio Deficit"/>
  </r>
  <r>
    <x v="4075"/>
    <x v="0"/>
    <x v="4"/>
    <n v="2"/>
    <n v="1343"/>
    <n v="76"/>
    <n v="32"/>
    <x v="190"/>
    <n v="52"/>
    <n v="31"/>
    <n v="2411"/>
    <x v="1"/>
    <n v="56"/>
    <n v="65"/>
    <s v="Sedentary"/>
    <n v="87.6"/>
    <n v="1255.4000000000001"/>
    <n v="364.4"/>
    <n v="172.8"/>
    <n v="124.8"/>
    <n v="103"/>
    <n v="67.2"/>
    <s v="Extreme / Half-Marathon Toll"/>
  </r>
  <r>
    <x v="4076"/>
    <x v="3"/>
    <x v="4"/>
    <n v="2"/>
    <n v="951"/>
    <n v="54"/>
    <n v="17"/>
    <x v="25"/>
    <n v="39"/>
    <n v="26"/>
    <n v="1752"/>
    <x v="0"/>
    <n v="59"/>
    <n v="81.3"/>
    <s v="Moderately Active"/>
    <n v="64.2"/>
    <n v="886.8"/>
    <n v="182.4"/>
    <n v="96.7"/>
    <n v="64.5"/>
    <n v="58.8"/>
    <n v="47.6"/>
    <s v="High Sweat Penalty"/>
  </r>
  <r>
    <x v="4077"/>
    <x v="0"/>
    <x v="5"/>
    <n v="5"/>
    <n v="1322"/>
    <n v="64"/>
    <n v="19"/>
    <x v="50"/>
    <n v="46"/>
    <n v="58"/>
    <n v="2039"/>
    <x v="0"/>
    <n v="44"/>
    <n v="81.599999999999994"/>
    <s v="Moderately Active"/>
    <n v="110.5"/>
    <n v="1211.5"/>
    <n v="254.2"/>
    <n v="120.6"/>
    <n v="91.9"/>
    <n v="73.099999999999994"/>
    <n v="66.099999999999994"/>
    <s v="Severe Cardio Deficit"/>
  </r>
  <r>
    <x v="4078"/>
    <x v="4"/>
    <x v="5"/>
    <n v="3"/>
    <n v="1816"/>
    <n v="97"/>
    <n v="29"/>
    <x v="128"/>
    <n v="70"/>
    <n v="25"/>
    <n v="3433"/>
    <x v="1"/>
    <n v="34"/>
    <n v="71.7"/>
    <s v="Moderately Active"/>
    <n v="110"/>
    <n v="1706"/>
    <n v="411.1"/>
    <n v="192.6"/>
    <n v="136.1"/>
    <n v="117.7"/>
    <n v="90.8"/>
    <s v="Extreme / Half-Marathon Toll"/>
  </r>
  <r>
    <x v="4079"/>
    <x v="2"/>
    <x v="2"/>
    <n v="2"/>
    <n v="926"/>
    <n v="45"/>
    <n v="15"/>
    <x v="60"/>
    <n v="45"/>
    <n v="45"/>
    <n v="1541"/>
    <x v="0"/>
    <n v="43"/>
    <n v="95.8"/>
    <s v="Sedentary"/>
    <n v="80.599999999999994"/>
    <n v="845.4"/>
    <n v="165"/>
    <n v="75.900000000000006"/>
    <n v="53.2"/>
    <n v="47.4"/>
    <n v="46.3"/>
    <s v="High Sweat Penalty"/>
  </r>
  <r>
    <x v="4080"/>
    <x v="3"/>
    <x v="4"/>
    <n v="2"/>
    <n v="2038"/>
    <n v="107"/>
    <n v="35"/>
    <x v="215"/>
    <n v="91"/>
    <n v="84"/>
    <n v="2462"/>
    <x v="1"/>
    <n v="24"/>
    <n v="78"/>
    <s v="Sedentary"/>
    <n v="162.5"/>
    <n v="1875.5"/>
    <n v="458"/>
    <n v="212.1"/>
    <n v="151.5"/>
    <n v="132.19999999999999"/>
    <n v="101.9"/>
    <s v="Extreme / Half-Marathon Toll"/>
  </r>
  <r>
    <x v="4081"/>
    <x v="3"/>
    <x v="5"/>
    <n v="2"/>
    <n v="1291"/>
    <n v="70"/>
    <n v="30"/>
    <x v="134"/>
    <n v="40"/>
    <n v="16"/>
    <n v="2184"/>
    <x v="0"/>
    <n v="52"/>
    <n v="84.8"/>
    <s v="Highly Trained"/>
    <n v="76.3"/>
    <n v="1214.7"/>
    <n v="232.2"/>
    <n v="107.7"/>
    <n v="72.5"/>
    <n v="67"/>
    <n v="64.599999999999994"/>
    <s v="High Sweat Penalty"/>
  </r>
  <r>
    <x v="4082"/>
    <x v="7"/>
    <x v="1"/>
    <n v="4"/>
    <n v="2173"/>
    <n v="113"/>
    <n v="43"/>
    <x v="127"/>
    <n v="111"/>
    <n v="59"/>
    <n v="3546"/>
    <x v="1"/>
    <n v="32"/>
    <n v="72.7"/>
    <s v="Sedentary"/>
    <n v="152.6"/>
    <n v="2020.4"/>
    <n v="518.79999999999995"/>
    <n v="237.9"/>
    <n v="175.4"/>
    <n v="150.19999999999999"/>
    <n v="108.6"/>
    <s v="Extreme / Half-Marathon Toll"/>
  </r>
  <r>
    <x v="4083"/>
    <x v="0"/>
    <x v="1"/>
    <n v="4"/>
    <n v="1438"/>
    <n v="67"/>
    <n v="21"/>
    <x v="64"/>
    <n v="46"/>
    <n v="51"/>
    <n v="2577"/>
    <x v="1"/>
    <n v="33"/>
    <n v="56.6"/>
    <s v="Sedentary"/>
    <n v="113.6"/>
    <n v="1324.4"/>
    <n v="441.3"/>
    <n v="208.7"/>
    <n v="148.4"/>
    <n v="123.8"/>
    <n v="71.900000000000006"/>
    <s v="Extreme / Half-Marathon Toll"/>
  </r>
  <r>
    <x v="4084"/>
    <x v="3"/>
    <x v="0"/>
    <n v="4"/>
    <n v="1596"/>
    <n v="75"/>
    <n v="25"/>
    <x v="33"/>
    <n v="39"/>
    <n v="48"/>
    <n v="2395"/>
    <x v="0"/>
    <n v="38"/>
    <n v="67.5"/>
    <s v="Moderately Active"/>
    <n v="119.7"/>
    <n v="1476.3"/>
    <n v="382.7"/>
    <n v="176.3"/>
    <n v="130.6"/>
    <n v="113"/>
    <n v="79.8"/>
    <s v="Extreme / Half-Marathon Toll"/>
  </r>
  <r>
    <x v="4085"/>
    <x v="1"/>
    <x v="4"/>
    <n v="2"/>
    <n v="1512"/>
    <n v="84"/>
    <n v="34"/>
    <x v="134"/>
    <n v="71"/>
    <n v="40"/>
    <n v="2375"/>
    <x v="0"/>
    <n v="34"/>
    <n v="78.099999999999994"/>
    <s v="Sedentary"/>
    <n v="102.8"/>
    <n v="1409.2"/>
    <n v="336"/>
    <n v="159.4"/>
    <n v="112.9"/>
    <n v="101"/>
    <n v="75.599999999999994"/>
    <s v="Severe Cardio Deficit"/>
  </r>
  <r>
    <x v="4086"/>
    <x v="4"/>
    <x v="2"/>
    <n v="4"/>
    <n v="750"/>
    <n v="38"/>
    <n v="16"/>
    <x v="71"/>
    <n v="21"/>
    <n v="18"/>
    <n v="1062"/>
    <x v="0"/>
    <n v="62"/>
    <n v="107.1"/>
    <s v="Highly Trained"/>
    <n v="51.7"/>
    <n v="698.3"/>
    <n v="105.4"/>
    <n v="52.4"/>
    <n v="37.200000000000003"/>
    <n v="25.8"/>
    <n v="37.5"/>
    <s v="Moderate Burn"/>
  </r>
  <r>
    <x v="4087"/>
    <x v="2"/>
    <x v="0"/>
    <n v="2"/>
    <n v="2299"/>
    <n v="129"/>
    <n v="64"/>
    <x v="248"/>
    <n v="74"/>
    <n v="35"/>
    <n v="2561"/>
    <x v="1"/>
    <n v="43"/>
    <n v="73"/>
    <s v="Moderately Active"/>
    <n v="137.6"/>
    <n v="2161.4"/>
    <n v="510.8"/>
    <n v="245.2"/>
    <n v="164"/>
    <n v="143.5"/>
    <n v="115"/>
    <s v="Extreme / Half-Marathon Toll"/>
  </r>
  <r>
    <x v="4088"/>
    <x v="5"/>
    <x v="5"/>
    <n v="4"/>
    <n v="1218"/>
    <n v="59"/>
    <n v="24"/>
    <x v="162"/>
    <n v="51"/>
    <n v="63"/>
    <n v="1927"/>
    <x v="1"/>
    <n v="52"/>
    <n v="72.900000000000006"/>
    <s v="Highly Trained"/>
    <n v="108.2"/>
    <n v="1109.8"/>
    <n v="245.4"/>
    <n v="122.9"/>
    <n v="78.2"/>
    <n v="70.5"/>
    <n v="60.9"/>
    <s v="High Sweat Penalty"/>
  </r>
  <r>
    <x v="4089"/>
    <x v="1"/>
    <x v="0"/>
    <n v="3"/>
    <n v="750"/>
    <n v="35"/>
    <n v="11"/>
    <x v="126"/>
    <n v="31"/>
    <n v="26"/>
    <n v="1395"/>
    <x v="0"/>
    <n v="37"/>
    <n v="99.3"/>
    <s v="Moderately Active"/>
    <n v="58.9"/>
    <n v="691.1"/>
    <n v="122.1"/>
    <n v="59.5"/>
    <n v="40.1"/>
    <n v="32.200000000000003"/>
    <n v="37.5"/>
    <s v="Moderate Burn"/>
  </r>
  <r>
    <x v="4090"/>
    <x v="6"/>
    <x v="5"/>
    <n v="2"/>
    <n v="750"/>
    <n v="39"/>
    <n v="17"/>
    <x v="31"/>
    <n v="33"/>
    <n v="26"/>
    <n v="924"/>
    <x v="1"/>
    <n v="37"/>
    <n v="51.7"/>
    <s v="Moderately Active"/>
    <n v="56.7"/>
    <n v="693.3"/>
    <n v="235.4"/>
    <n v="106.9"/>
    <n v="77.400000000000006"/>
    <n v="68.7"/>
    <n v="37.5"/>
    <s v="High Sweat Penalty"/>
  </r>
  <r>
    <x v="4091"/>
    <x v="0"/>
    <x v="5"/>
    <n v="5"/>
    <n v="2529"/>
    <n v="142"/>
    <n v="60"/>
    <x v="289"/>
    <n v="50"/>
    <n v="75"/>
    <n v="3130"/>
    <x v="0"/>
    <n v="40"/>
    <n v="78.8"/>
    <s v="Moderately Active"/>
    <n v="176.7"/>
    <n v="2352.3000000000002"/>
    <n v="517.5"/>
    <n v="236.1"/>
    <n v="173"/>
    <n v="147.9"/>
    <n v="126.4"/>
    <s v="Extreme / Half-Marathon Toll"/>
  </r>
  <r>
    <x v="4092"/>
    <x v="0"/>
    <x v="0"/>
    <n v="3"/>
    <n v="3081"/>
    <n v="154"/>
    <n v="57"/>
    <x v="307"/>
    <n v="116"/>
    <n v="58"/>
    <n v="4402"/>
    <x v="0"/>
    <n v="22"/>
    <n v="92.8"/>
    <s v="Moderately Active"/>
    <n v="202.8"/>
    <n v="2878.2"/>
    <n v="537.20000000000005"/>
    <n v="255.7"/>
    <n v="183.8"/>
    <n v="153"/>
    <n v="154"/>
    <s v="Extreme / Half-Marathon Toll"/>
  </r>
  <r>
    <x v="4093"/>
    <x v="3"/>
    <x v="2"/>
    <n v="3"/>
    <n v="1774"/>
    <n v="83"/>
    <n v="36"/>
    <x v="90"/>
    <n v="65"/>
    <n v="58"/>
    <n v="3149"/>
    <x v="1"/>
    <n v="26"/>
    <n v="81.400000000000006"/>
    <s v="Sedentary"/>
    <n v="136.9"/>
    <n v="1637.1"/>
    <n v="376.1"/>
    <n v="173.2"/>
    <n v="128.69999999999999"/>
    <n v="106.7"/>
    <n v="88.7"/>
    <s v="Extreme / Half-Marathon Toll"/>
  </r>
  <r>
    <x v="4094"/>
    <x v="7"/>
    <x v="3"/>
    <n v="3"/>
    <n v="1415"/>
    <n v="65"/>
    <n v="32"/>
    <x v="192"/>
    <n v="36"/>
    <n v="83"/>
    <n v="2221"/>
    <x v="0"/>
    <n v="40"/>
    <n v="77.400000000000006"/>
    <s v="Sedentary"/>
    <n v="134.69999999999999"/>
    <n v="1280.3"/>
    <n v="310.5"/>
    <n v="141.9"/>
    <n v="101.9"/>
    <n v="90.3"/>
    <n v="70.8"/>
    <s v="Severe Cardio Deficit"/>
  </r>
  <r>
    <x v="4095"/>
    <x v="1"/>
    <x v="5"/>
    <n v="5"/>
    <n v="1373"/>
    <n v="68"/>
    <n v="21"/>
    <x v="10"/>
    <n v="51"/>
    <n v="37"/>
    <n v="2071"/>
    <x v="0"/>
    <n v="35"/>
    <n v="103"/>
    <s v="Sedentary"/>
    <n v="98.5"/>
    <n v="1274.5"/>
    <n v="238.2"/>
    <n v="103.7"/>
    <n v="74.2"/>
    <n v="67"/>
    <n v="68.599999999999994"/>
    <s v="High Sweat Penalty"/>
  </r>
  <r>
    <x v="4096"/>
    <x v="3"/>
    <x v="4"/>
    <n v="5"/>
    <n v="1207"/>
    <n v="67"/>
    <n v="23"/>
    <x v="45"/>
    <n v="46"/>
    <n v="15"/>
    <n v="2163"/>
    <x v="0"/>
    <n v="46"/>
    <n v="80"/>
    <s v="Sedentary"/>
    <n v="71.5"/>
    <n v="1135.5"/>
    <n v="269.7"/>
    <n v="127.2"/>
    <n v="94.5"/>
    <n v="73.3"/>
    <n v="60.4"/>
    <s v="Severe Cardio Deficit"/>
  </r>
  <r>
    <x v="4097"/>
    <x v="1"/>
    <x v="5"/>
    <n v="5"/>
    <n v="1924"/>
    <n v="90"/>
    <n v="29"/>
    <x v="53"/>
    <n v="101"/>
    <n v="88"/>
    <n v="2425"/>
    <x v="0"/>
    <n v="28"/>
    <n v="59.2"/>
    <s v="Moderately Active"/>
    <n v="165.3"/>
    <n v="1758.7"/>
    <n v="513.29999999999995"/>
    <n v="244.8"/>
    <n v="170.5"/>
    <n v="143.1"/>
    <n v="96.2"/>
    <s v="Extreme / Half-Marathon Toll"/>
  </r>
  <r>
    <x v="4098"/>
    <x v="0"/>
    <x v="5"/>
    <n v="4"/>
    <n v="1427"/>
    <n v="73"/>
    <n v="32"/>
    <x v="232"/>
    <n v="70"/>
    <n v="54"/>
    <n v="2659"/>
    <x v="0"/>
    <n v="60"/>
    <n v="82.7"/>
    <s v="Sedentary"/>
    <n v="111.9"/>
    <n v="1315.1"/>
    <n v="298.8"/>
    <n v="134"/>
    <n v="102.3"/>
    <n v="89.3"/>
    <n v="71.400000000000006"/>
    <s v="Severe Cardio Deficit"/>
  </r>
  <r>
    <x v="4099"/>
    <x v="2"/>
    <x v="3"/>
    <n v="4"/>
    <n v="1641"/>
    <n v="74"/>
    <n v="32"/>
    <x v="1"/>
    <n v="81"/>
    <n v="78"/>
    <n v="3069"/>
    <x v="0"/>
    <n v="65"/>
    <n v="82.5"/>
    <s v="Sedentary"/>
    <n v="144.4"/>
    <n v="1496.6"/>
    <n v="337"/>
    <n v="156.19999999999999"/>
    <n v="106.4"/>
    <n v="102.1"/>
    <n v="82"/>
    <s v="Severe Cardio Deficit"/>
  </r>
  <r>
    <x v="4100"/>
    <x v="0"/>
    <x v="0"/>
    <n v="3"/>
    <n v="964"/>
    <n v="52"/>
    <n v="17"/>
    <x v="158"/>
    <n v="20"/>
    <n v="25"/>
    <n v="1688"/>
    <x v="1"/>
    <n v="25"/>
    <n v="55.7"/>
    <s v="Sedentary"/>
    <n v="66"/>
    <n v="898"/>
    <n v="303.39999999999998"/>
    <n v="143.6"/>
    <n v="104.4"/>
    <n v="88.8"/>
    <n v="48.2"/>
    <s v="Severe Cardio Deficit"/>
  </r>
  <r>
    <x v="4101"/>
    <x v="1"/>
    <x v="4"/>
    <n v="5"/>
    <n v="1500"/>
    <n v="74"/>
    <n v="24"/>
    <x v="11"/>
    <n v="49"/>
    <n v="59"/>
    <n v="2004"/>
    <x v="0"/>
    <n v="44"/>
    <n v="83.7"/>
    <s v="Highly Trained"/>
    <n v="120.3"/>
    <n v="1379.7"/>
    <n v="270.3"/>
    <n v="124.5"/>
    <n v="90"/>
    <n v="78.3"/>
    <n v="75"/>
    <s v="Severe Cardio Deficit"/>
  </r>
  <r>
    <x v="4102"/>
    <x v="2"/>
    <x v="4"/>
    <n v="3"/>
    <n v="1886"/>
    <n v="87"/>
    <n v="41"/>
    <x v="214"/>
    <n v="50"/>
    <n v="81"/>
    <n v="2641"/>
    <x v="1"/>
    <n v="19"/>
    <n v="79.099999999999994"/>
    <s v="Moderately Active"/>
    <n v="159.4"/>
    <n v="1726.6"/>
    <n v="377.2"/>
    <n v="182.9"/>
    <n v="123.9"/>
    <n v="112.1"/>
    <n v="94.3"/>
    <s v="Extreme / Half-Marathon Toll"/>
  </r>
  <r>
    <x v="4103"/>
    <x v="3"/>
    <x v="4"/>
    <n v="3"/>
    <n v="1367"/>
    <n v="74"/>
    <n v="31"/>
    <x v="99"/>
    <n v="50"/>
    <n v="15"/>
    <n v="1945"/>
    <x v="0"/>
    <n v="40"/>
    <n v="97.1"/>
    <s v="Moderately Active"/>
    <n v="80.5"/>
    <n v="1286.5"/>
    <n v="229.2"/>
    <n v="109.2"/>
    <n v="77.3"/>
    <n v="67.900000000000006"/>
    <n v="68.400000000000006"/>
    <s v="High Sweat Penalty"/>
  </r>
  <r>
    <x v="4104"/>
    <x v="7"/>
    <x v="5"/>
    <n v="5"/>
    <n v="2122"/>
    <n v="114"/>
    <n v="46"/>
    <x v="20"/>
    <n v="49"/>
    <n v="87"/>
    <n v="2624"/>
    <x v="0"/>
    <n v="38"/>
    <n v="85.1"/>
    <s v="Sedentary"/>
    <n v="167.7"/>
    <n v="1954.3"/>
    <n v="434.6"/>
    <n v="207.3"/>
    <n v="136.1"/>
    <n v="124.1"/>
    <n v="106.1"/>
    <s v="Extreme / Half-Marathon Toll"/>
  </r>
  <r>
    <x v="4105"/>
    <x v="0"/>
    <x v="5"/>
    <n v="4"/>
    <n v="1788"/>
    <n v="76"/>
    <n v="31"/>
    <x v="40"/>
    <n v="48"/>
    <n v="61"/>
    <n v="2032"/>
    <x v="1"/>
    <n v="27"/>
    <n v="72.599999999999994"/>
    <s v="Sedentary"/>
    <n v="143.19999999999999"/>
    <n v="1644.8"/>
    <n v="429.7"/>
    <n v="197.5"/>
    <n v="148.9"/>
    <n v="122.6"/>
    <n v="89.4"/>
    <s v="Extreme / Half-Marathon Toll"/>
  </r>
  <r>
    <x v="4106"/>
    <x v="0"/>
    <x v="1"/>
    <n v="3"/>
    <n v="1192"/>
    <n v="59"/>
    <n v="20"/>
    <x v="26"/>
    <n v="54"/>
    <n v="29"/>
    <n v="1373"/>
    <x v="1"/>
    <n v="55"/>
    <n v="52.2"/>
    <s v="Sedentary"/>
    <n v="83.5"/>
    <n v="1108.5"/>
    <n v="398.3"/>
    <n v="189.1"/>
    <n v="132.6"/>
    <n v="110.5"/>
    <n v="59.6"/>
    <s v="Extreme / Half-Marathon Toll"/>
  </r>
  <r>
    <x v="4107"/>
    <x v="1"/>
    <x v="3"/>
    <n v="3"/>
    <n v="750"/>
    <n v="39"/>
    <n v="15"/>
    <x v="141"/>
    <n v="40"/>
    <n v="16"/>
    <n v="1194"/>
    <x v="0"/>
    <n v="21"/>
    <n v="86"/>
    <s v="Moderately Active"/>
    <n v="50.2"/>
    <n v="699.8"/>
    <n v="144.4"/>
    <n v="59.6"/>
    <n v="44.2"/>
    <n v="40.700000000000003"/>
    <n v="37.5"/>
    <s v="Moderate Burn"/>
  </r>
  <r>
    <x v="4108"/>
    <x v="7"/>
    <x v="0"/>
    <n v="2"/>
    <n v="1653"/>
    <n v="76"/>
    <n v="32"/>
    <x v="32"/>
    <n v="63"/>
    <n v="73"/>
    <n v="3099"/>
    <x v="1"/>
    <n v="38"/>
    <n v="84.1"/>
    <s v="Sedentary"/>
    <n v="140.80000000000001"/>
    <n v="1512.2"/>
    <n v="341.1"/>
    <n v="163.19999999999999"/>
    <n v="111.4"/>
    <n v="100.9"/>
    <n v="82.6"/>
    <s v="Severe Cardio Deficit"/>
  </r>
  <r>
    <x v="4109"/>
    <x v="3"/>
    <x v="4"/>
    <n v="5"/>
    <n v="1647"/>
    <n v="71"/>
    <n v="28"/>
    <x v="201"/>
    <n v="44"/>
    <n v="104"/>
    <n v="1923"/>
    <x v="1"/>
    <n v="54"/>
    <n v="78.2"/>
    <s v="Moderately Active"/>
    <n v="164.1"/>
    <n v="1482.9"/>
    <n v="327.9"/>
    <n v="154.80000000000001"/>
    <n v="103.9"/>
    <n v="86.7"/>
    <n v="82.4"/>
    <s v="Severe Cardio Deficit"/>
  </r>
  <r>
    <x v="4110"/>
    <x v="7"/>
    <x v="4"/>
    <n v="3"/>
    <n v="808"/>
    <n v="38"/>
    <n v="15"/>
    <x v="67"/>
    <n v="20"/>
    <n v="30"/>
    <n v="1302"/>
    <x v="1"/>
    <n v="60"/>
    <n v="84.2"/>
    <s v="Moderately Active"/>
    <n v="64.7"/>
    <n v="743.3"/>
    <n v="148.1"/>
    <n v="69.599999999999994"/>
    <n v="50.4"/>
    <n v="46.8"/>
    <n v="40.4"/>
    <s v="High Sweat Penalty"/>
  </r>
  <r>
    <x v="4111"/>
    <x v="2"/>
    <x v="1"/>
    <n v="5"/>
    <n v="3040"/>
    <n v="169"/>
    <n v="60"/>
    <x v="292"/>
    <n v="175"/>
    <n v="25"/>
    <n v="3637"/>
    <x v="0"/>
    <n v="29"/>
    <n v="76.599999999999994"/>
    <s v="Sedentary"/>
    <n v="168.7"/>
    <n v="2871.3"/>
    <n v="709.6"/>
    <n v="327.60000000000002"/>
    <n v="242"/>
    <n v="199.2"/>
    <n v="152"/>
    <s v="Extreme / Half-Marathon Toll"/>
  </r>
  <r>
    <x v="4112"/>
    <x v="6"/>
    <x v="5"/>
    <n v="2"/>
    <n v="2002"/>
    <n v="95"/>
    <n v="36"/>
    <x v="109"/>
    <n v="86"/>
    <n v="84"/>
    <n v="3126"/>
    <x v="0"/>
    <n v="65"/>
    <n v="83.5"/>
    <s v="Highly Trained"/>
    <n v="166.1"/>
    <n v="1835.9"/>
    <n v="351.3"/>
    <n v="165.3"/>
    <n v="117.7"/>
    <n v="98.8"/>
    <n v="100.1"/>
    <s v="Severe Cardio Deficit"/>
  </r>
  <r>
    <x v="4113"/>
    <x v="7"/>
    <x v="1"/>
    <n v="5"/>
    <n v="2600"/>
    <n v="142"/>
    <n v="62"/>
    <x v="231"/>
    <n v="59"/>
    <n v="98"/>
    <n v="3781"/>
    <x v="0"/>
    <n v="63"/>
    <n v="81"/>
    <s v="Moderately Active"/>
    <n v="198.1"/>
    <n v="2401.9"/>
    <n v="508.9"/>
    <n v="237.3"/>
    <n v="176.9"/>
    <n v="147.30000000000001"/>
    <n v="130"/>
    <s v="Extreme / Half-Marathon Toll"/>
  </r>
  <r>
    <x v="4114"/>
    <x v="1"/>
    <x v="1"/>
    <n v="2"/>
    <n v="847"/>
    <n v="45"/>
    <n v="22"/>
    <x v="31"/>
    <n v="22"/>
    <n v="36"/>
    <n v="955"/>
    <x v="1"/>
    <n v="31"/>
    <n v="91.6"/>
    <s v="Moderately Active"/>
    <n v="67.8"/>
    <n v="779.2"/>
    <n v="144.4"/>
    <n v="73.7"/>
    <n v="47.4"/>
    <n v="46.9"/>
    <n v="42.4"/>
    <s v="High Sweat Penalty"/>
  </r>
  <r>
    <x v="4115"/>
    <x v="2"/>
    <x v="5"/>
    <n v="2"/>
    <n v="1714"/>
    <n v="98"/>
    <n v="47"/>
    <x v="225"/>
    <n v="74"/>
    <n v="52"/>
    <n v="2375"/>
    <x v="0"/>
    <n v="37"/>
    <n v="86.3"/>
    <s v="Sedentary"/>
    <n v="119.9"/>
    <n v="1594.1"/>
    <n v="344.5"/>
    <n v="155"/>
    <n v="112"/>
    <n v="100.1"/>
    <n v="85.7"/>
    <s v="Severe Cardio Deficit"/>
  </r>
  <r>
    <x v="4116"/>
    <x v="1"/>
    <x v="2"/>
    <n v="4"/>
    <n v="2699"/>
    <n v="151"/>
    <n v="69"/>
    <x v="241"/>
    <n v="135"/>
    <n v="47"/>
    <n v="4665"/>
    <x v="1"/>
    <n v="64"/>
    <n v="105.2"/>
    <s v="Highly Trained"/>
    <n v="166.7"/>
    <n v="2532.3000000000002"/>
    <n v="388.2"/>
    <n v="185.1"/>
    <n v="130.1"/>
    <n v="108.7"/>
    <n v="135"/>
    <s v="Extreme / Half-Marathon Toll"/>
  </r>
  <r>
    <x v="4117"/>
    <x v="6"/>
    <x v="0"/>
    <n v="3"/>
    <n v="1400"/>
    <n v="80"/>
    <n v="35"/>
    <x v="39"/>
    <n v="73"/>
    <n v="15"/>
    <n v="1759"/>
    <x v="0"/>
    <n v="25"/>
    <n v="83.6"/>
    <s v="Moderately Active"/>
    <n v="83.2"/>
    <n v="1316.8"/>
    <n v="270.2"/>
    <n v="120.2"/>
    <n v="89.9"/>
    <n v="84"/>
    <n v="70"/>
    <s v="Severe Cardio Deficit"/>
  </r>
  <r>
    <x v="4118"/>
    <x v="4"/>
    <x v="3"/>
    <n v="3"/>
    <n v="3264"/>
    <n v="139"/>
    <n v="54"/>
    <x v="298"/>
    <n v="84"/>
    <n v="140"/>
    <n v="4943"/>
    <x v="0"/>
    <n v="44"/>
    <n v="97.2"/>
    <s v="Sedentary"/>
    <n v="280.5"/>
    <n v="2983.5"/>
    <n v="578.1"/>
    <n v="271.60000000000002"/>
    <n v="199.7"/>
    <n v="165.4"/>
    <n v="163.19999999999999"/>
    <s v="Extreme / Half-Marathon Toll"/>
  </r>
  <r>
    <x v="4119"/>
    <x v="6"/>
    <x v="2"/>
    <n v="5"/>
    <n v="1895"/>
    <n v="89"/>
    <n v="34"/>
    <x v="252"/>
    <n v="74"/>
    <n v="99"/>
    <n v="2472"/>
    <x v="1"/>
    <n v="54"/>
    <n v="69.3"/>
    <s v="Moderately Active"/>
    <n v="171"/>
    <n v="1724"/>
    <n v="432"/>
    <n v="207.9"/>
    <n v="145.9"/>
    <n v="120.2"/>
    <n v="94.8"/>
    <s v="Extreme / Half-Marathon Toll"/>
  </r>
  <r>
    <x v="4120"/>
    <x v="2"/>
    <x v="2"/>
    <n v="5"/>
    <n v="1387"/>
    <n v="77"/>
    <n v="33"/>
    <x v="167"/>
    <n v="66"/>
    <n v="15"/>
    <n v="2553"/>
    <x v="0"/>
    <n v="58"/>
    <n v="83.7"/>
    <s v="Sedentary"/>
    <n v="80.099999999999994"/>
    <n v="1306.9000000000001"/>
    <n v="297.3"/>
    <n v="137"/>
    <n v="95.9"/>
    <n v="84.2"/>
    <n v="69.400000000000006"/>
    <s v="Severe Cardio Deficit"/>
  </r>
  <r>
    <x v="4121"/>
    <x v="1"/>
    <x v="3"/>
    <n v="2"/>
    <n v="750"/>
    <n v="36"/>
    <n v="12"/>
    <x v="103"/>
    <n v="34"/>
    <n v="25"/>
    <n v="1381"/>
    <x v="0"/>
    <n v="38"/>
    <n v="83.3"/>
    <s v="Highly Trained"/>
    <n v="57.7"/>
    <n v="692.3"/>
    <n v="133.69999999999999"/>
    <n v="59.9"/>
    <n v="51.1"/>
    <n v="40.6"/>
    <n v="37.5"/>
    <s v="High Sweat Penalty"/>
  </r>
  <r>
    <x v="4122"/>
    <x v="0"/>
    <x v="2"/>
    <n v="2"/>
    <n v="1887"/>
    <n v="81"/>
    <n v="39"/>
    <x v="2"/>
    <n v="90"/>
    <n v="105"/>
    <n v="3173"/>
    <x v="1"/>
    <n v="65"/>
    <n v="72.5"/>
    <s v="Highly Trained"/>
    <n v="178.5"/>
    <n v="1708.5"/>
    <n v="374.5"/>
    <n v="180"/>
    <n v="126"/>
    <n v="108"/>
    <n v="94.4"/>
    <s v="Extreme / Half-Marathon Toll"/>
  </r>
  <r>
    <x v="4123"/>
    <x v="6"/>
    <x v="5"/>
    <n v="5"/>
    <n v="2019"/>
    <n v="114"/>
    <n v="37"/>
    <x v="8"/>
    <n v="51"/>
    <n v="38"/>
    <n v="3336"/>
    <x v="1"/>
    <n v="52"/>
    <n v="72.2"/>
    <s v="Moderately Active"/>
    <n v="125.7"/>
    <n v="1893.3"/>
    <n v="453.8"/>
    <n v="215.1"/>
    <n v="149.19999999999999"/>
    <n v="124.8"/>
    <n v="101"/>
    <s v="Extreme / Half-Marathon Toll"/>
  </r>
  <r>
    <x v="4124"/>
    <x v="0"/>
    <x v="2"/>
    <n v="5"/>
    <n v="1933"/>
    <n v="95"/>
    <n v="31"/>
    <x v="5"/>
    <n v="41"/>
    <n v="75"/>
    <n v="2980"/>
    <x v="1"/>
    <n v="61"/>
    <n v="71.5"/>
    <s v="Sedentary"/>
    <n v="154.19999999999999"/>
    <n v="1778.8"/>
    <n v="462.6"/>
    <n v="216.3"/>
    <n v="158.9"/>
    <n v="127.9"/>
    <n v="96.6"/>
    <s v="Extreme / Half-Marathon Toll"/>
  </r>
  <r>
    <x v="4125"/>
    <x v="8"/>
    <x v="2"/>
    <n v="5"/>
    <n v="2653"/>
    <n v="114"/>
    <n v="38"/>
    <x v="250"/>
    <n v="86"/>
    <n v="99"/>
    <n v="4584"/>
    <x v="1"/>
    <n v="56"/>
    <n v="63.2"/>
    <s v="Moderately Active"/>
    <n v="217.8"/>
    <n v="2435.1999999999998"/>
    <n v="662.2"/>
    <n v="315.2"/>
    <n v="226.4"/>
    <n v="190.2"/>
    <n v="132.6"/>
    <s v="Extreme / Half-Marathon Toll"/>
  </r>
  <r>
    <x v="4126"/>
    <x v="0"/>
    <x v="0"/>
    <n v="2"/>
    <n v="2463"/>
    <n v="115"/>
    <n v="36"/>
    <x v="288"/>
    <n v="70"/>
    <n v="65"/>
    <n v="4647"/>
    <x v="1"/>
    <n v="32"/>
    <n v="69.400000000000006"/>
    <s v="Sedentary"/>
    <n v="179.1"/>
    <n v="2283.9"/>
    <n v="616"/>
    <n v="293.8"/>
    <n v="208.6"/>
    <n v="188.3"/>
    <n v="123.2"/>
    <s v="Extreme / Half-Marathon Toll"/>
  </r>
  <r>
    <x v="4127"/>
    <x v="2"/>
    <x v="2"/>
    <n v="5"/>
    <n v="1450"/>
    <n v="81"/>
    <n v="25"/>
    <x v="84"/>
    <n v="62"/>
    <n v="49"/>
    <n v="2711"/>
    <x v="1"/>
    <n v="64"/>
    <n v="68.8"/>
    <s v="Sedentary"/>
    <n v="106.1"/>
    <n v="1343.9"/>
    <n v="367.4"/>
    <n v="176.4"/>
    <n v="116.9"/>
    <n v="106.5"/>
    <n v="72.5"/>
    <s v="Severe Cardio Deficit"/>
  </r>
  <r>
    <x v="4128"/>
    <x v="4"/>
    <x v="5"/>
    <n v="2"/>
    <n v="1844"/>
    <n v="101"/>
    <n v="33"/>
    <x v="110"/>
    <n v="39"/>
    <n v="65"/>
    <n v="3221"/>
    <x v="0"/>
    <n v="29"/>
    <n v="78"/>
    <s v="Moderately Active"/>
    <n v="137.6"/>
    <n v="1706.4"/>
    <n v="381.2"/>
    <n v="178.4"/>
    <n v="128.80000000000001"/>
    <n v="113.7"/>
    <n v="92.2"/>
    <s v="Extreme / Half-Marathon Toll"/>
  </r>
  <r>
    <x v="4129"/>
    <x v="2"/>
    <x v="1"/>
    <n v="3"/>
    <n v="2428"/>
    <n v="140"/>
    <n v="51"/>
    <x v="89"/>
    <n v="72"/>
    <n v="73"/>
    <n v="2935"/>
    <x v="0"/>
    <n v="51"/>
    <n v="96.9"/>
    <s v="Sedentary"/>
    <n v="168.3"/>
    <n v="2259.6999999999998"/>
    <n v="441.7"/>
    <n v="207.5"/>
    <n v="147.19999999999999"/>
    <n v="122.9"/>
    <n v="121.4"/>
    <s v="Extreme / Half-Marathon Toll"/>
  </r>
  <r>
    <x v="4130"/>
    <x v="1"/>
    <x v="4"/>
    <n v="3"/>
    <n v="1996"/>
    <n v="98"/>
    <n v="41"/>
    <x v="216"/>
    <n v="102"/>
    <n v="79"/>
    <n v="3571"/>
    <x v="0"/>
    <n v="25"/>
    <n v="87.6"/>
    <s v="Moderately Active"/>
    <n v="160.30000000000001"/>
    <n v="1835.7"/>
    <n v="362.6"/>
    <n v="172.4"/>
    <n v="123.7"/>
    <n v="103"/>
    <n v="99.8"/>
    <s v="Extreme / Half-Marathon Toll"/>
  </r>
  <r>
    <x v="4131"/>
    <x v="1"/>
    <x v="3"/>
    <n v="2"/>
    <n v="3328"/>
    <n v="156"/>
    <n v="64"/>
    <x v="115"/>
    <n v="175"/>
    <n v="84"/>
    <n v="5237"/>
    <x v="0"/>
    <n v="54"/>
    <n v="82.9"/>
    <s v="Sedentary"/>
    <n v="233.7"/>
    <n v="3094.3"/>
    <n v="703.5"/>
    <n v="333"/>
    <n v="230.5"/>
    <n v="197.7"/>
    <n v="166.4"/>
    <s v="Extreme / Half-Marathon Toll"/>
  </r>
  <r>
    <x v="4132"/>
    <x v="0"/>
    <x v="3"/>
    <n v="2"/>
    <n v="904"/>
    <n v="40"/>
    <n v="13"/>
    <x v="162"/>
    <n v="35"/>
    <n v="28"/>
    <n v="1380"/>
    <x v="1"/>
    <n v="47"/>
    <n v="66.3"/>
    <s v="Highly Trained"/>
    <n v="69.8"/>
    <n v="834.2"/>
    <n v="202.3"/>
    <n v="102"/>
    <n v="71.2"/>
    <n v="59.6"/>
    <n v="45.2"/>
    <s v="High Sweat Penalty"/>
  </r>
  <r>
    <x v="4133"/>
    <x v="8"/>
    <x v="5"/>
    <n v="2"/>
    <n v="1589"/>
    <n v="74"/>
    <n v="33"/>
    <x v="110"/>
    <n v="70"/>
    <n v="60"/>
    <n v="2441"/>
    <x v="1"/>
    <n v="20"/>
    <n v="61.1"/>
    <s v="Sedentary"/>
    <n v="127.7"/>
    <n v="1461.3"/>
    <n v="450.4"/>
    <n v="208.2"/>
    <n v="152.4"/>
    <n v="133"/>
    <n v="79.400000000000006"/>
    <s v="Extreme / Half-Marathon Toll"/>
  </r>
  <r>
    <x v="4134"/>
    <x v="0"/>
    <x v="4"/>
    <n v="2"/>
    <n v="2079"/>
    <n v="94"/>
    <n v="34"/>
    <x v="166"/>
    <n v="57"/>
    <n v="94"/>
    <n v="2710"/>
    <x v="1"/>
    <n v="47"/>
    <n v="73.2"/>
    <s v="Moderately Active"/>
    <n v="179.1"/>
    <n v="1899.9"/>
    <n v="448.3"/>
    <n v="214.9"/>
    <n v="152"/>
    <n v="121.3"/>
    <n v="104"/>
    <s v="Extreme / Half-Marathon Toll"/>
  </r>
  <r>
    <x v="4135"/>
    <x v="7"/>
    <x v="2"/>
    <n v="4"/>
    <n v="1107"/>
    <n v="58"/>
    <n v="22"/>
    <x v="162"/>
    <n v="25"/>
    <n v="38"/>
    <n v="1401"/>
    <x v="0"/>
    <n v="46"/>
    <n v="79"/>
    <s v="Moderately Active"/>
    <n v="83"/>
    <n v="1024"/>
    <n v="225.8"/>
    <n v="105"/>
    <n v="79.2"/>
    <n v="58.8"/>
    <n v="55.4"/>
    <s v="High Sweat Penalty"/>
  </r>
  <r>
    <x v="4136"/>
    <x v="1"/>
    <x v="0"/>
    <n v="3"/>
    <n v="1805"/>
    <n v="98"/>
    <n v="37"/>
    <x v="64"/>
    <n v="74"/>
    <n v="73"/>
    <n v="2633"/>
    <x v="1"/>
    <n v="18"/>
    <n v="73.900000000000006"/>
    <s v="Sedentary"/>
    <n v="141.19999999999999"/>
    <n v="1663.8"/>
    <n v="423.5"/>
    <n v="199.4"/>
    <n v="140.5"/>
    <n v="116.2"/>
    <n v="90.2"/>
    <s v="Extreme / Half-Marathon Toll"/>
  </r>
  <r>
    <x v="4137"/>
    <x v="4"/>
    <x v="3"/>
    <n v="3"/>
    <n v="2343"/>
    <n v="128"/>
    <n v="51"/>
    <x v="119"/>
    <n v="46"/>
    <n v="72"/>
    <n v="3764"/>
    <x v="0"/>
    <n v="33"/>
    <n v="74.900000000000006"/>
    <s v="Moderately Active"/>
    <n v="167"/>
    <n v="2176"/>
    <n v="504.4"/>
    <n v="237.2"/>
    <n v="168.6"/>
    <n v="146.4"/>
    <n v="117.2"/>
    <s v="Extreme / Half-Marathon Toll"/>
  </r>
  <r>
    <x v="4138"/>
    <x v="1"/>
    <x v="2"/>
    <n v="4"/>
    <n v="2320"/>
    <n v="125"/>
    <n v="38"/>
    <x v="40"/>
    <n v="105"/>
    <n v="84"/>
    <n v="3760"/>
    <x v="1"/>
    <n v="59"/>
    <n v="48"/>
    <s v="Moderately Active"/>
    <n v="175"/>
    <n v="2145"/>
    <n v="774.7"/>
    <n v="365.6"/>
    <n v="260.39999999999998"/>
    <n v="220.2"/>
    <n v="116"/>
    <s v="Extreme / Half-Marathon Toll"/>
  </r>
  <r>
    <x v="4139"/>
    <x v="2"/>
    <x v="0"/>
    <n v="5"/>
    <n v="1149"/>
    <n v="57"/>
    <n v="19"/>
    <x v="43"/>
    <n v="32"/>
    <n v="58"/>
    <n v="1745"/>
    <x v="1"/>
    <n v="48"/>
    <n v="76.900000000000006"/>
    <s v="Moderately Active"/>
    <n v="100.6"/>
    <n v="1048.4000000000001"/>
    <n v="236.5"/>
    <n v="110.1"/>
    <n v="76.7"/>
    <n v="71"/>
    <n v="57.4"/>
    <s v="High Sweat Penalty"/>
  </r>
  <r>
    <x v="4140"/>
    <x v="2"/>
    <x v="5"/>
    <n v="2"/>
    <n v="750"/>
    <n v="36"/>
    <n v="12"/>
    <x v="67"/>
    <n v="21"/>
    <n v="18"/>
    <n v="1318"/>
    <x v="0"/>
    <n v="27"/>
    <n v="82.4"/>
    <s v="Sedentary"/>
    <n v="52.3"/>
    <n v="697.7"/>
    <n v="157.6"/>
    <n v="74.400000000000006"/>
    <n v="53.8"/>
    <n v="43.9"/>
    <n v="37.5"/>
    <s v="High Sweat Penalty"/>
  </r>
  <r>
    <x v="4141"/>
    <x v="0"/>
    <x v="0"/>
    <n v="2"/>
    <n v="851"/>
    <n v="37"/>
    <n v="17"/>
    <x v="73"/>
    <n v="29"/>
    <n v="52"/>
    <n v="1564"/>
    <x v="0"/>
    <n v="47"/>
    <n v="75.900000000000006"/>
    <s v="Moderately Active"/>
    <n v="83.3"/>
    <n v="767.7"/>
    <n v="169.3"/>
    <n v="88.8"/>
    <n v="54.6"/>
    <n v="50.6"/>
    <n v="42.6"/>
    <s v="High Sweat Penalty"/>
  </r>
  <r>
    <x v="4142"/>
    <x v="8"/>
    <x v="5"/>
    <n v="5"/>
    <n v="1189"/>
    <n v="61"/>
    <n v="25"/>
    <x v="124"/>
    <n v="71"/>
    <n v="29"/>
    <n v="1512"/>
    <x v="0"/>
    <n v="60"/>
    <n v="89.8"/>
    <s v="Moderately Active"/>
    <n v="81.900000000000006"/>
    <n v="1107.0999999999999"/>
    <n v="213.2"/>
    <n v="101.1"/>
    <n v="71"/>
    <n v="66.5"/>
    <n v="59.4"/>
    <s v="High Sweat Penalty"/>
  </r>
  <r>
    <x v="4143"/>
    <x v="1"/>
    <x v="0"/>
    <n v="3"/>
    <n v="750"/>
    <n v="37"/>
    <n v="17"/>
    <x v="120"/>
    <n v="40"/>
    <n v="16"/>
    <n v="1267"/>
    <x v="1"/>
    <n v="43"/>
    <n v="85.4"/>
    <s v="Moderately Active"/>
    <n v="50.8"/>
    <n v="699.2"/>
    <n v="135.6"/>
    <n v="68.400000000000006"/>
    <n v="48.4"/>
    <n v="37.200000000000003"/>
    <n v="37.5"/>
    <s v="High Sweat Penalty"/>
  </r>
  <r>
    <x v="4144"/>
    <x v="3"/>
    <x v="5"/>
    <n v="4"/>
    <n v="1542"/>
    <n v="71"/>
    <n v="31"/>
    <x v="197"/>
    <n v="66"/>
    <n v="85"/>
    <n v="1983"/>
    <x v="1"/>
    <n v="29"/>
    <n v="82"/>
    <s v="Moderately Active"/>
    <n v="142.9"/>
    <n v="1399.1"/>
    <n v="291.2"/>
    <n v="140.9"/>
    <n v="97.5"/>
    <n v="85.5"/>
    <n v="77.099999999999994"/>
    <s v="Severe Cardio Deficit"/>
  </r>
  <r>
    <x v="4145"/>
    <x v="1"/>
    <x v="1"/>
    <n v="2"/>
    <n v="1158"/>
    <n v="63"/>
    <n v="22"/>
    <x v="41"/>
    <n v="38"/>
    <n v="37"/>
    <n v="2057"/>
    <x v="1"/>
    <n v="57"/>
    <n v="77.8"/>
    <s v="Sedentary"/>
    <n v="83.5"/>
    <n v="1074.5"/>
    <n v="260.2"/>
    <n v="122.5"/>
    <n v="86"/>
    <n v="73.5"/>
    <n v="57.9"/>
    <s v="Severe Cardio Deficit"/>
  </r>
  <r>
    <x v="4146"/>
    <x v="0"/>
    <x v="5"/>
    <n v="3"/>
    <n v="803"/>
    <n v="43"/>
    <n v="17"/>
    <x v="61"/>
    <n v="27"/>
    <n v="28"/>
    <n v="1209"/>
    <x v="0"/>
    <n v="22"/>
    <n v="79.099999999999994"/>
    <s v="Sedentary"/>
    <n v="60.1"/>
    <n v="742.9"/>
    <n v="172.2"/>
    <n v="83.6"/>
    <n v="62.5"/>
    <n v="52.1"/>
    <n v="40.200000000000003"/>
    <s v="High Sweat Penalty"/>
  </r>
  <r>
    <x v="4147"/>
    <x v="4"/>
    <x v="2"/>
    <n v="3"/>
    <n v="750"/>
    <n v="38"/>
    <n v="13"/>
    <x v="57"/>
    <n v="34"/>
    <n v="34"/>
    <n v="1048"/>
    <x v="0"/>
    <n v="26"/>
    <n v="80.599999999999994"/>
    <s v="Sedentary"/>
    <n v="62.6"/>
    <n v="687.4"/>
    <n v="159.1"/>
    <n v="72.900000000000006"/>
    <n v="51.9"/>
    <n v="45.2"/>
    <n v="37.5"/>
    <s v="High Sweat Penalty"/>
  </r>
  <r>
    <x v="4148"/>
    <x v="0"/>
    <x v="1"/>
    <n v="3"/>
    <n v="1490"/>
    <n v="68"/>
    <n v="31"/>
    <x v="154"/>
    <n v="40"/>
    <n v="46"/>
    <n v="2551"/>
    <x v="1"/>
    <n v="28"/>
    <n v="63.6"/>
    <s v="Sedentary"/>
    <n v="113.9"/>
    <n v="1376.1"/>
    <n v="406.6"/>
    <n v="194.5"/>
    <n v="137.9"/>
    <n v="121.6"/>
    <n v="74.5"/>
    <s v="Extreme / Half-Marathon Toll"/>
  </r>
  <r>
    <x v="4149"/>
    <x v="5"/>
    <x v="2"/>
    <n v="4"/>
    <n v="2919"/>
    <n v="149"/>
    <n v="51"/>
    <x v="48"/>
    <n v="74"/>
    <n v="58"/>
    <n v="3382"/>
    <x v="1"/>
    <n v="64"/>
    <n v="80"/>
    <s v="Sedentary"/>
    <n v="192.3"/>
    <n v="2726.7"/>
    <n v="636.1"/>
    <n v="300.89999999999998"/>
    <n v="218.7"/>
    <n v="182.2"/>
    <n v="146"/>
    <s v="Extreme / Half-Marathon Toll"/>
  </r>
  <r>
    <x v="4150"/>
    <x v="4"/>
    <x v="0"/>
    <n v="4"/>
    <n v="3107"/>
    <n v="141"/>
    <n v="70"/>
    <x v="237"/>
    <n v="137"/>
    <n v="140"/>
    <n v="4833"/>
    <x v="0"/>
    <n v="40"/>
    <n v="95.4"/>
    <s v="Sedentary"/>
    <n v="264.60000000000002"/>
    <n v="2842.4"/>
    <n v="558.79999999999995"/>
    <n v="265.89999999999998"/>
    <n v="188.1"/>
    <n v="155.69999999999999"/>
    <n v="155.4"/>
    <s v="Extreme / Half-Marathon Toll"/>
  </r>
  <r>
    <x v="4151"/>
    <x v="2"/>
    <x v="5"/>
    <n v="4"/>
    <n v="1167"/>
    <n v="63"/>
    <n v="31"/>
    <x v="124"/>
    <n v="39"/>
    <n v="20"/>
    <n v="1793"/>
    <x v="0"/>
    <n v="34"/>
    <n v="98.9"/>
    <s v="Moderately Active"/>
    <n v="73.3"/>
    <n v="1093.7"/>
    <n v="192.8"/>
    <n v="88.3"/>
    <n v="68.2"/>
    <n v="61.2"/>
    <n v="58.4"/>
    <s v="High Sweat Penalty"/>
  </r>
  <r>
    <x v="4152"/>
    <x v="4"/>
    <x v="1"/>
    <n v="4"/>
    <n v="1751"/>
    <n v="79"/>
    <n v="26"/>
    <x v="33"/>
    <n v="100"/>
    <n v="79"/>
    <n v="3142"/>
    <x v="1"/>
    <n v="60"/>
    <n v="67.099999999999994"/>
    <s v="Sedentary"/>
    <n v="151.5"/>
    <n v="1599.5"/>
    <n v="445.3"/>
    <n v="217.1"/>
    <n v="148.19999999999999"/>
    <n v="127.1"/>
    <n v="87.6"/>
    <s v="Extreme / Half-Marathon Toll"/>
  </r>
  <r>
    <x v="4153"/>
    <x v="0"/>
    <x v="0"/>
    <n v="4"/>
    <n v="1468"/>
    <n v="79"/>
    <n v="24"/>
    <x v="28"/>
    <n v="88"/>
    <n v="29"/>
    <n v="1988"/>
    <x v="0"/>
    <n v="30"/>
    <n v="77.099999999999994"/>
    <s v="Highly Trained"/>
    <n v="94.7"/>
    <n v="1373.3"/>
    <n v="283.39999999999998"/>
    <n v="130.69999999999999"/>
    <n v="89.5"/>
    <n v="81.7"/>
    <n v="73.400000000000006"/>
    <s v="Severe Cardio Deficit"/>
  </r>
  <r>
    <x v="4154"/>
    <x v="0"/>
    <x v="4"/>
    <n v="4"/>
    <n v="1612"/>
    <n v="82"/>
    <n v="27"/>
    <x v="156"/>
    <n v="75"/>
    <n v="42"/>
    <n v="2165"/>
    <x v="0"/>
    <n v="34"/>
    <n v="76.599999999999994"/>
    <s v="Sedentary"/>
    <n v="113.4"/>
    <n v="1498.6"/>
    <n v="372.1"/>
    <n v="166.3"/>
    <n v="122.4"/>
    <n v="108.7"/>
    <n v="80.599999999999994"/>
    <s v="Extreme / Half-Marathon Toll"/>
  </r>
  <r>
    <x v="4155"/>
    <x v="5"/>
    <x v="5"/>
    <n v="5"/>
    <n v="3290"/>
    <n v="189"/>
    <n v="72"/>
    <x v="285"/>
    <n v="134"/>
    <n v="27"/>
    <n v="3867"/>
    <x v="0"/>
    <n v="40"/>
    <n v="117.7"/>
    <s v="Highly Trained"/>
    <n v="179.7"/>
    <n v="3110.3"/>
    <n v="424.8"/>
    <n v="202.2"/>
    <n v="145.19999999999999"/>
    <n v="123.3"/>
    <n v="164.5"/>
    <s v="Extreme / Half-Marathon Toll"/>
  </r>
  <r>
    <x v="4156"/>
    <x v="0"/>
    <x v="1"/>
    <n v="3"/>
    <n v="1569"/>
    <n v="78"/>
    <n v="36"/>
    <x v="212"/>
    <n v="37"/>
    <n v="34"/>
    <n v="2408"/>
    <x v="1"/>
    <n v="56"/>
    <n v="71.8"/>
    <s v="Sedentary"/>
    <n v="106.6"/>
    <n v="1462.4"/>
    <n v="384.6"/>
    <n v="187.5"/>
    <n v="123.4"/>
    <n v="112"/>
    <n v="78.400000000000006"/>
    <s v="Extreme / Half-Marathon Toll"/>
  </r>
  <r>
    <x v="4157"/>
    <x v="0"/>
    <x v="0"/>
    <n v="3"/>
    <n v="817"/>
    <n v="38"/>
    <n v="18"/>
    <x v="19"/>
    <n v="38"/>
    <n v="27"/>
    <n v="914"/>
    <x v="1"/>
    <n v="26"/>
    <n v="83.7"/>
    <s v="Moderately Active"/>
    <n v="63.3"/>
    <n v="753.7"/>
    <n v="154.5"/>
    <n v="73.3"/>
    <n v="48.4"/>
    <n v="42.9"/>
    <n v="40.799999999999997"/>
    <s v="High Sweat Penalty"/>
  </r>
  <r>
    <x v="4158"/>
    <x v="0"/>
    <x v="1"/>
    <n v="5"/>
    <n v="750"/>
    <n v="41"/>
    <n v="16"/>
    <x v="126"/>
    <n v="19"/>
    <n v="15"/>
    <n v="1387"/>
    <x v="1"/>
    <n v="35"/>
    <n v="82.4"/>
    <s v="Sedentary"/>
    <n v="48.9"/>
    <n v="701.1"/>
    <n v="160"/>
    <n v="72.599999999999994"/>
    <n v="51.3"/>
    <n v="47.8"/>
    <n v="37.5"/>
    <s v="High Sweat Penalty"/>
  </r>
  <r>
    <x v="4159"/>
    <x v="4"/>
    <x v="1"/>
    <n v="2"/>
    <n v="3059"/>
    <n v="157"/>
    <n v="74"/>
    <x v="281"/>
    <n v="170"/>
    <n v="83"/>
    <n v="3945"/>
    <x v="1"/>
    <n v="35"/>
    <n v="67.099999999999994"/>
    <s v="Moderately Active"/>
    <n v="216.5"/>
    <n v="2842.5"/>
    <n v="734.9"/>
    <n v="344.9"/>
    <n v="248.2"/>
    <n v="211.7"/>
    <n v="153"/>
    <s v="Extreme / Half-Marathon Toll"/>
  </r>
  <r>
    <x v="4160"/>
    <x v="7"/>
    <x v="3"/>
    <n v="5"/>
    <n v="1503"/>
    <n v="76"/>
    <n v="36"/>
    <x v="176"/>
    <n v="34"/>
    <n v="63"/>
    <n v="2188"/>
    <x v="0"/>
    <n v="47"/>
    <n v="74.599999999999994"/>
    <s v="Highly Trained"/>
    <n v="122.1"/>
    <n v="1380.9"/>
    <n v="300.89999999999998"/>
    <n v="135.5"/>
    <n v="104.4"/>
    <n v="84.4"/>
    <n v="75.099999999999994"/>
    <s v="Severe Cardio Deficit"/>
  </r>
  <r>
    <x v="4161"/>
    <x v="7"/>
    <x v="1"/>
    <n v="2"/>
    <n v="1311"/>
    <n v="57"/>
    <n v="24"/>
    <x v="88"/>
    <n v="30"/>
    <n v="72"/>
    <n v="1605"/>
    <x v="0"/>
    <n v="59"/>
    <n v="72.5"/>
    <s v="Moderately Active"/>
    <n v="122.9"/>
    <n v="1188.0999999999999"/>
    <n v="277.10000000000002"/>
    <n v="134.9"/>
    <n v="97.9"/>
    <n v="82.7"/>
    <n v="65.599999999999994"/>
    <s v="Severe Cardio Deficit"/>
  </r>
  <r>
    <x v="4162"/>
    <x v="0"/>
    <x v="4"/>
    <n v="2"/>
    <n v="2232"/>
    <n v="107"/>
    <n v="39"/>
    <x v="55"/>
    <n v="91"/>
    <n v="115"/>
    <n v="3055"/>
    <x v="1"/>
    <n v="61"/>
    <n v="88.4"/>
    <s v="Moderately Active"/>
    <n v="198.6"/>
    <n v="2033.4"/>
    <n v="396.2"/>
    <n v="189"/>
    <n v="142.69999999999999"/>
    <n v="111.3"/>
    <n v="111.6"/>
    <s v="Extreme / Half-Marathon Toll"/>
  </r>
  <r>
    <x v="4163"/>
    <x v="0"/>
    <x v="5"/>
    <n v="5"/>
    <n v="1442"/>
    <n v="61"/>
    <n v="27"/>
    <x v="187"/>
    <n v="35"/>
    <n v="85"/>
    <n v="2639"/>
    <x v="0"/>
    <n v="43"/>
    <n v="74.3"/>
    <s v="Sedentary"/>
    <n v="140.1"/>
    <n v="1301.9000000000001"/>
    <n v="330.1"/>
    <n v="156.80000000000001"/>
    <n v="109.9"/>
    <n v="98.9"/>
    <n v="72.099999999999994"/>
    <s v="Severe Cardio Deficit"/>
  </r>
  <r>
    <x v="4164"/>
    <x v="6"/>
    <x v="5"/>
    <n v="5"/>
    <n v="1615"/>
    <n v="74"/>
    <n v="32"/>
    <x v="110"/>
    <n v="69"/>
    <n v="68"/>
    <n v="3043"/>
    <x v="1"/>
    <n v="35"/>
    <n v="71.900000000000006"/>
    <s v="Moderately Active"/>
    <n v="135.69999999999999"/>
    <n v="1479.3"/>
    <n v="360.3"/>
    <n v="167.4"/>
    <n v="123.1"/>
    <n v="109"/>
    <n v="80.8"/>
    <s v="Extreme / Half-Marathon Toll"/>
  </r>
  <r>
    <x v="4165"/>
    <x v="4"/>
    <x v="5"/>
    <n v="4"/>
    <n v="1894"/>
    <n v="95"/>
    <n v="37"/>
    <x v="184"/>
    <n v="107"/>
    <n v="34"/>
    <n v="2515"/>
    <x v="0"/>
    <n v="38"/>
    <n v="98.6"/>
    <s v="Sedentary"/>
    <n v="122.8"/>
    <n v="1771.2"/>
    <n v="332.5"/>
    <n v="159.19999999999999"/>
    <n v="115.6"/>
    <n v="92.4"/>
    <n v="94.7"/>
    <s v="Severe Cardio Deficit"/>
  </r>
  <r>
    <x v="4166"/>
    <x v="5"/>
    <x v="1"/>
    <n v="5"/>
    <n v="1177"/>
    <n v="58"/>
    <n v="26"/>
    <x v="162"/>
    <n v="22"/>
    <n v="55"/>
    <n v="2064"/>
    <x v="0"/>
    <n v="58"/>
    <n v="99.4"/>
    <s v="Moderately Active"/>
    <n v="100"/>
    <n v="1077"/>
    <n v="188.2"/>
    <n v="91.2"/>
    <n v="62"/>
    <n v="53.7"/>
    <n v="58.8"/>
    <s v="High Sweat Penalty"/>
  </r>
  <r>
    <x v="4167"/>
    <x v="0"/>
    <x v="5"/>
    <n v="4"/>
    <n v="2393"/>
    <n v="122"/>
    <n v="57"/>
    <x v="209"/>
    <n v="62"/>
    <n v="80"/>
    <n v="2943"/>
    <x v="0"/>
    <n v="58"/>
    <n v="95.8"/>
    <s v="Sedentary"/>
    <n v="180"/>
    <n v="2213"/>
    <n v="436.4"/>
    <n v="205.5"/>
    <n v="145.5"/>
    <n v="122.1"/>
    <n v="119.6"/>
    <s v="Extreme / Half-Marathon Toll"/>
  </r>
  <r>
    <x v="4168"/>
    <x v="3"/>
    <x v="4"/>
    <n v="5"/>
    <n v="3042"/>
    <n v="170"/>
    <n v="73"/>
    <x v="133"/>
    <n v="89"/>
    <n v="39"/>
    <n v="3681"/>
    <x v="0"/>
    <n v="59"/>
    <n v="90.3"/>
    <s v="Moderately Active"/>
    <n v="178.4"/>
    <n v="2863.6"/>
    <n v="551"/>
    <n v="259.60000000000002"/>
    <n v="186.5"/>
    <n v="151.6"/>
    <n v="152.1"/>
    <s v="Extreme / Half-Marathon Toll"/>
  </r>
  <r>
    <x v="4169"/>
    <x v="0"/>
    <x v="3"/>
    <n v="5"/>
    <n v="2906"/>
    <n v="134"/>
    <n v="41"/>
    <x v="281"/>
    <n v="130"/>
    <n v="95"/>
    <n v="3515"/>
    <x v="0"/>
    <n v="50"/>
    <n v="84.7"/>
    <s v="Moderately Active"/>
    <n v="224.4"/>
    <n v="2681.6"/>
    <n v="549.9"/>
    <n v="256.5"/>
    <n v="187.3"/>
    <n v="156.80000000000001"/>
    <n v="145.30000000000001"/>
    <s v="Extreme / Half-Marathon Toll"/>
  </r>
  <r>
    <x v="4170"/>
    <x v="5"/>
    <x v="4"/>
    <n v="2"/>
    <n v="2665"/>
    <n v="141"/>
    <n v="55"/>
    <x v="239"/>
    <n v="120"/>
    <n v="100"/>
    <n v="4941"/>
    <x v="0"/>
    <n v="60"/>
    <n v="77"/>
    <s v="Moderately Active"/>
    <n v="205.4"/>
    <n v="2459.6"/>
    <n v="551.20000000000005"/>
    <n v="264.8"/>
    <n v="185.1"/>
    <n v="157.4"/>
    <n v="133.19999999999999"/>
    <s v="Extreme / Half-Marathon Toll"/>
  </r>
  <r>
    <x v="4171"/>
    <x v="0"/>
    <x v="3"/>
    <n v="5"/>
    <n v="1274"/>
    <n v="65"/>
    <n v="25"/>
    <x v="123"/>
    <n v="60"/>
    <n v="54"/>
    <n v="2115"/>
    <x v="1"/>
    <n v="31"/>
    <n v="61"/>
    <s v="Highly Trained"/>
    <n v="103.8"/>
    <n v="1170.2"/>
    <n v="304.10000000000002"/>
    <n v="146.4"/>
    <n v="102.2"/>
    <n v="90.9"/>
    <n v="63.7"/>
    <s v="Severe Cardio Deficit"/>
  </r>
  <r>
    <x v="4172"/>
    <x v="4"/>
    <x v="5"/>
    <n v="2"/>
    <n v="750"/>
    <n v="41"/>
    <n v="20"/>
    <x v="152"/>
    <n v="18"/>
    <n v="15"/>
    <n v="1172"/>
    <x v="0"/>
    <n v="27"/>
    <n v="88.2"/>
    <s v="Sedentary"/>
    <n v="48.3"/>
    <n v="701.7"/>
    <n v="152.1"/>
    <n v="71.3"/>
    <n v="51.5"/>
    <n v="47"/>
    <n v="37.5"/>
    <s v="High Sweat Penalty"/>
  </r>
  <r>
    <x v="4173"/>
    <x v="3"/>
    <x v="0"/>
    <n v="4"/>
    <n v="1519"/>
    <n v="70"/>
    <n v="28"/>
    <x v="7"/>
    <n v="67"/>
    <n v="43"/>
    <n v="1902"/>
    <x v="1"/>
    <n v="45"/>
    <n v="86.9"/>
    <s v="Highly Trained"/>
    <n v="112.6"/>
    <n v="1406.4"/>
    <n v="263.10000000000002"/>
    <n v="121.7"/>
    <n v="80.099999999999994"/>
    <n v="73.7"/>
    <n v="75.900000000000006"/>
    <s v="Severe Cardio Deficit"/>
  </r>
  <r>
    <x v="4174"/>
    <x v="4"/>
    <x v="2"/>
    <n v="5"/>
    <n v="1537"/>
    <n v="89"/>
    <n v="33"/>
    <x v="252"/>
    <n v="88"/>
    <n v="15"/>
    <n v="2342"/>
    <x v="1"/>
    <n v="31"/>
    <n v="79.2"/>
    <s v="Moderately Active"/>
    <n v="87"/>
    <n v="1450"/>
    <n v="318.3"/>
    <n v="149.9"/>
    <n v="104.8"/>
    <n v="96.1"/>
    <n v="76.8"/>
    <s v="Severe Cardio Deficit"/>
  </r>
  <r>
    <x v="4175"/>
    <x v="0"/>
    <x v="3"/>
    <n v="4"/>
    <n v="1399"/>
    <n v="74"/>
    <n v="27"/>
    <x v="232"/>
    <n v="31"/>
    <n v="44"/>
    <n v="2652"/>
    <x v="1"/>
    <n v="36"/>
    <n v="77.7"/>
    <s v="Sedentary"/>
    <n v="102.1"/>
    <n v="1296.9000000000001"/>
    <n v="311.2"/>
    <n v="150.30000000000001"/>
    <n v="103.2"/>
    <n v="89.3"/>
    <n v="70"/>
    <s v="Severe Cardio Deficit"/>
  </r>
  <r>
    <x v="4176"/>
    <x v="0"/>
    <x v="4"/>
    <n v="5"/>
    <n v="750"/>
    <n v="32"/>
    <n v="13"/>
    <x v="103"/>
    <n v="17"/>
    <n v="34"/>
    <n v="1321"/>
    <x v="1"/>
    <n v="43"/>
    <n v="69.5"/>
    <s v="Sedentary"/>
    <n v="66"/>
    <n v="684"/>
    <n v="184.5"/>
    <n v="90.4"/>
    <n v="58.6"/>
    <n v="54"/>
    <n v="37.5"/>
    <s v="High Sweat Penalty"/>
  </r>
  <r>
    <x v="4177"/>
    <x v="7"/>
    <x v="4"/>
    <n v="5"/>
    <n v="1816"/>
    <n v="77"/>
    <n v="24"/>
    <x v="154"/>
    <n v="38"/>
    <n v="107"/>
    <n v="3431"/>
    <x v="1"/>
    <n v="27"/>
    <n v="80.3"/>
    <s v="Sedentary"/>
    <n v="176.5"/>
    <n v="1639.5"/>
    <n v="381.2"/>
    <n v="178.7"/>
    <n v="133.80000000000001"/>
    <n v="112.7"/>
    <n v="90.8"/>
    <s v="Extreme / Half-Marathon Toll"/>
  </r>
  <r>
    <x v="4178"/>
    <x v="4"/>
    <x v="0"/>
    <n v="3"/>
    <n v="1736"/>
    <n v="97"/>
    <n v="46"/>
    <x v="217"/>
    <n v="94"/>
    <n v="38"/>
    <n v="1926"/>
    <x v="0"/>
    <n v="34"/>
    <n v="97.9"/>
    <s v="Sedentary"/>
    <n v="112.7"/>
    <n v="1623.3"/>
    <n v="309.7"/>
    <n v="145.69999999999999"/>
    <n v="104.9"/>
    <n v="92.9"/>
    <n v="86.8"/>
    <s v="Severe Cardio Deficit"/>
  </r>
  <r>
    <x v="4179"/>
    <x v="4"/>
    <x v="2"/>
    <n v="5"/>
    <n v="1881"/>
    <n v="87"/>
    <n v="37"/>
    <x v="179"/>
    <n v="67"/>
    <n v="77"/>
    <n v="2905"/>
    <x v="0"/>
    <n v="51"/>
    <n v="80.3"/>
    <s v="Highly Trained"/>
    <n v="155.69999999999999"/>
    <n v="1725.3"/>
    <n v="343.4"/>
    <n v="160.19999999999999"/>
    <n v="118.9"/>
    <n v="101.8"/>
    <n v="94"/>
    <s v="Severe Cardio Deficit"/>
  </r>
  <r>
    <x v="4180"/>
    <x v="7"/>
    <x v="3"/>
    <n v="2"/>
    <n v="1485"/>
    <n v="68"/>
    <n v="24"/>
    <x v="28"/>
    <n v="36"/>
    <n v="57"/>
    <n v="1980"/>
    <x v="0"/>
    <n v="31"/>
    <n v="66.099999999999994"/>
    <s v="Sedentary"/>
    <n v="120.8"/>
    <n v="1364.2"/>
    <n v="385.7"/>
    <n v="180.2"/>
    <n v="134.80000000000001"/>
    <n v="109.6"/>
    <n v="74.2"/>
    <s v="Extreme / Half-Marathon Toll"/>
  </r>
  <r>
    <x v="4181"/>
    <x v="5"/>
    <x v="3"/>
    <n v="4"/>
    <n v="1723"/>
    <n v="87"/>
    <n v="31"/>
    <x v="56"/>
    <n v="95"/>
    <n v="61"/>
    <n v="2352"/>
    <x v="1"/>
    <n v="43"/>
    <n v="87.1"/>
    <s v="Sedentary"/>
    <n v="132"/>
    <n v="1591"/>
    <n v="347.3"/>
    <n v="160.80000000000001"/>
    <n v="115.9"/>
    <n v="102.3"/>
    <n v="86.2"/>
    <s v="Severe Cardio Deficit"/>
  </r>
  <r>
    <x v="4182"/>
    <x v="2"/>
    <x v="4"/>
    <n v="3"/>
    <n v="1502"/>
    <n v="67"/>
    <n v="32"/>
    <x v="84"/>
    <n v="71"/>
    <n v="91"/>
    <n v="1721"/>
    <x v="1"/>
    <n v="51"/>
    <n v="81.5"/>
    <s v="Sedentary"/>
    <n v="145.6"/>
    <n v="1356.4"/>
    <n v="311.8"/>
    <n v="149.9"/>
    <n v="110.7"/>
    <n v="93.7"/>
    <n v="75.099999999999994"/>
    <s v="Severe Cardio Deficit"/>
  </r>
  <r>
    <x v="4183"/>
    <x v="2"/>
    <x v="3"/>
    <n v="3"/>
    <n v="810"/>
    <n v="38"/>
    <n v="12"/>
    <x v="118"/>
    <n v="33"/>
    <n v="22"/>
    <n v="1327"/>
    <x v="0"/>
    <n v="36"/>
    <n v="84.4"/>
    <s v="Sedentary"/>
    <n v="59.2"/>
    <n v="750.8"/>
    <n v="170.9"/>
    <n v="77.8"/>
    <n v="63.1"/>
    <n v="49.2"/>
    <n v="40.5"/>
    <s v="High Sweat Penalty"/>
  </r>
  <r>
    <x v="4184"/>
    <x v="6"/>
    <x v="2"/>
    <n v="4"/>
    <n v="1127"/>
    <n v="57"/>
    <n v="21"/>
    <x v="190"/>
    <n v="32"/>
    <n v="21"/>
    <n v="2010"/>
    <x v="0"/>
    <n v="41"/>
    <n v="80.3"/>
    <s v="Sedentary"/>
    <n v="74.099999999999994"/>
    <n v="1052.9000000000001"/>
    <n v="244"/>
    <n v="113.3"/>
    <n v="84.8"/>
    <n v="71.5"/>
    <n v="56.4"/>
    <s v="Severe Cardio Deficit"/>
  </r>
  <r>
    <x v="4185"/>
    <x v="0"/>
    <x v="3"/>
    <n v="4"/>
    <n v="1679"/>
    <n v="97"/>
    <n v="35"/>
    <x v="2"/>
    <n v="85"/>
    <n v="18"/>
    <n v="2176"/>
    <x v="1"/>
    <n v="48"/>
    <n v="82.2"/>
    <s v="Sedentary"/>
    <n v="94.3"/>
    <n v="1584.7"/>
    <n v="365.2"/>
    <n v="171.1"/>
    <n v="122.7"/>
    <n v="104.7"/>
    <n v="84"/>
    <s v="Extreme / Half-Marathon Toll"/>
  </r>
  <r>
    <x v="4186"/>
    <x v="2"/>
    <x v="3"/>
    <n v="3"/>
    <n v="2575"/>
    <n v="115"/>
    <n v="52"/>
    <x v="248"/>
    <n v="55"/>
    <n v="138"/>
    <n v="3909"/>
    <x v="0"/>
    <n v="57"/>
    <n v="70.7"/>
    <s v="Highly Trained"/>
    <n v="238.1"/>
    <n v="2336.9"/>
    <n v="538.9"/>
    <n v="251.7"/>
    <n v="180.1"/>
    <n v="156.6"/>
    <n v="128.80000000000001"/>
    <s v="Extreme / Half-Marathon Toll"/>
  </r>
  <r>
    <x v="4187"/>
    <x v="0"/>
    <x v="2"/>
    <n v="5"/>
    <n v="1294"/>
    <n v="55"/>
    <n v="19"/>
    <x v="187"/>
    <n v="58"/>
    <n v="60"/>
    <n v="1477"/>
    <x v="1"/>
    <n v="23"/>
    <n v="65.7"/>
    <s v="Sedentary"/>
    <n v="114.1"/>
    <n v="1179.9000000000001"/>
    <n v="333.2"/>
    <n v="157.1"/>
    <n v="116.6"/>
    <n v="95"/>
    <n v="64.7"/>
    <s v="Severe Cardio Deficit"/>
  </r>
  <r>
    <x v="4188"/>
    <x v="0"/>
    <x v="5"/>
    <n v="3"/>
    <n v="1032"/>
    <n v="55"/>
    <n v="17"/>
    <x v="125"/>
    <n v="47"/>
    <n v="35"/>
    <n v="1367"/>
    <x v="1"/>
    <n v="37"/>
    <n v="53.2"/>
    <s v="Sedentary"/>
    <n v="76.900000000000006"/>
    <n v="955.1"/>
    <n v="343.1"/>
    <n v="159.19999999999999"/>
    <n v="114.7"/>
    <n v="94.2"/>
    <n v="51.6"/>
    <s v="Severe Cardio Deficit"/>
  </r>
  <r>
    <x v="4189"/>
    <x v="4"/>
    <x v="3"/>
    <n v="5"/>
    <n v="1145"/>
    <n v="59"/>
    <n v="22"/>
    <x v="35"/>
    <n v="35"/>
    <n v="27"/>
    <n v="1463"/>
    <x v="1"/>
    <n v="56"/>
    <n v="70.900000000000006"/>
    <s v="Highly Trained"/>
    <n v="77.900000000000006"/>
    <n v="1067.0999999999999"/>
    <n v="240.3"/>
    <n v="110.2"/>
    <n v="84.3"/>
    <n v="66.5"/>
    <n v="57.2"/>
    <s v="Severe Cardio Deficit"/>
  </r>
  <r>
    <x v="4190"/>
    <x v="2"/>
    <x v="0"/>
    <n v="4"/>
    <n v="938"/>
    <n v="44"/>
    <n v="20"/>
    <x v="173"/>
    <n v="49"/>
    <n v="42"/>
    <n v="1764"/>
    <x v="1"/>
    <n v="62"/>
    <n v="71.400000000000006"/>
    <s v="Moderately Active"/>
    <n v="79.7"/>
    <n v="858.3"/>
    <n v="211.3"/>
    <n v="92.6"/>
    <n v="68.8"/>
    <n v="60.1"/>
    <n v="46.9"/>
    <s v="High Sweat Penalty"/>
  </r>
  <r>
    <x v="4191"/>
    <x v="5"/>
    <x v="4"/>
    <n v="5"/>
    <n v="750"/>
    <n v="35"/>
    <n v="11"/>
    <x v="15"/>
    <n v="43"/>
    <n v="30"/>
    <n v="1125"/>
    <x v="1"/>
    <n v="51"/>
    <n v="55.4"/>
    <s v="Sedentary"/>
    <n v="61.6"/>
    <n v="688.4"/>
    <n v="240.2"/>
    <n v="108.5"/>
    <n v="78.900000000000006"/>
    <n v="65.2"/>
    <n v="37.5"/>
    <s v="High Sweat Penalty"/>
  </r>
  <r>
    <x v="4192"/>
    <x v="2"/>
    <x v="1"/>
    <n v="5"/>
    <n v="1981"/>
    <n v="110"/>
    <n v="37"/>
    <x v="156"/>
    <n v="58"/>
    <n v="70"/>
    <n v="2522"/>
    <x v="0"/>
    <n v="39"/>
    <n v="74.3"/>
    <s v="Sedentary"/>
    <n v="146.4"/>
    <n v="1834.6"/>
    <n v="465.2"/>
    <n v="213.8"/>
    <n v="154.4"/>
    <n v="132.69999999999999"/>
    <n v="99.1"/>
    <s v="Extreme / Half-Marathon Toll"/>
  </r>
  <r>
    <x v="4193"/>
    <x v="3"/>
    <x v="4"/>
    <n v="5"/>
    <n v="2065"/>
    <n v="98"/>
    <n v="42"/>
    <x v="248"/>
    <n v="133"/>
    <n v="49"/>
    <n v="2490"/>
    <x v="1"/>
    <n v="24"/>
    <n v="76.8"/>
    <s v="Sedentary"/>
    <n v="146"/>
    <n v="1919"/>
    <n v="464.8"/>
    <n v="230.6"/>
    <n v="158.30000000000001"/>
    <n v="135.30000000000001"/>
    <n v="103.2"/>
    <s v="Extreme / Half-Marathon Toll"/>
  </r>
  <r>
    <x v="4194"/>
    <x v="1"/>
    <x v="0"/>
    <n v="2"/>
    <n v="1446"/>
    <n v="74"/>
    <n v="33"/>
    <x v="64"/>
    <n v="44"/>
    <n v="36"/>
    <n v="2488"/>
    <x v="1"/>
    <n v="50"/>
    <n v="81.5"/>
    <s v="Moderately Active"/>
    <n v="99.9"/>
    <n v="1346.1"/>
    <n v="287"/>
    <n v="139.1"/>
    <n v="102.4"/>
    <n v="87.6"/>
    <n v="72.3"/>
    <s v="Severe Cardio Deficit"/>
  </r>
  <r>
    <x v="4195"/>
    <x v="2"/>
    <x v="4"/>
    <n v="5"/>
    <n v="1552"/>
    <n v="76"/>
    <n v="23"/>
    <x v="212"/>
    <n v="88"/>
    <n v="34"/>
    <n v="1763"/>
    <x v="0"/>
    <n v="23"/>
    <n v="84.6"/>
    <s v="Sedentary"/>
    <n v="106.2"/>
    <n v="1445.8"/>
    <n v="322.10000000000002"/>
    <n v="150.30000000000001"/>
    <n v="103.9"/>
    <n v="87.1"/>
    <n v="77.599999999999994"/>
    <s v="Severe Cardio Deficit"/>
  </r>
  <r>
    <x v="4196"/>
    <x v="1"/>
    <x v="5"/>
    <n v="2"/>
    <n v="1078"/>
    <n v="54"/>
    <n v="26"/>
    <x v="46"/>
    <n v="55"/>
    <n v="27"/>
    <n v="1304"/>
    <x v="0"/>
    <n v="33"/>
    <n v="99.7"/>
    <s v="Moderately Active"/>
    <n v="75.099999999999994"/>
    <n v="1002.9"/>
    <n v="175.4"/>
    <n v="81.8"/>
    <n v="58.3"/>
    <n v="46.4"/>
    <n v="53.9"/>
    <s v="High Sweat Penalty"/>
  </r>
  <r>
    <x v="4197"/>
    <x v="1"/>
    <x v="5"/>
    <n v="5"/>
    <n v="1573"/>
    <n v="88"/>
    <n v="33"/>
    <x v="1"/>
    <n v="36"/>
    <n v="29"/>
    <n v="1795"/>
    <x v="0"/>
    <n v="25"/>
    <n v="85.3"/>
    <s v="Moderately Active"/>
    <n v="98"/>
    <n v="1475"/>
    <n v="296.8"/>
    <n v="139.69999999999999"/>
    <n v="103.8"/>
    <n v="89"/>
    <n v="78.599999999999994"/>
    <s v="Severe Cardio Deficit"/>
  </r>
  <r>
    <x v="4198"/>
    <x v="4"/>
    <x v="4"/>
    <n v="5"/>
    <n v="2474"/>
    <n v="122"/>
    <n v="45"/>
    <x v="144"/>
    <n v="80"/>
    <n v="69"/>
    <n v="3447"/>
    <x v="0"/>
    <n v="62"/>
    <n v="103.5"/>
    <s v="Sedentary"/>
    <n v="179.3"/>
    <n v="2294.6999999999998"/>
    <n v="420.4"/>
    <n v="200.2"/>
    <n v="140.80000000000001"/>
    <n v="126.3"/>
    <n v="123.7"/>
    <s v="Extreme / Half-Marathon Toll"/>
  </r>
  <r>
    <x v="4199"/>
    <x v="1"/>
    <x v="3"/>
    <n v="2"/>
    <n v="2802"/>
    <n v="154"/>
    <n v="72"/>
    <x v="280"/>
    <n v="96"/>
    <n v="65"/>
    <n v="5197"/>
    <x v="1"/>
    <n v="40"/>
    <n v="60"/>
    <s v="Moderately Active"/>
    <n v="184.9"/>
    <n v="2617.1"/>
    <n v="756.5"/>
    <n v="358.1"/>
    <n v="259"/>
    <n v="219.2"/>
    <n v="140.1"/>
    <s v="Extreme / Half-Marathon Toll"/>
  </r>
  <r>
    <x v="4200"/>
    <x v="0"/>
    <x v="4"/>
    <n v="5"/>
    <n v="928"/>
    <n v="48"/>
    <n v="15"/>
    <x v="41"/>
    <n v="23"/>
    <n v="15"/>
    <n v="1196"/>
    <x v="1"/>
    <n v="35"/>
    <n v="52.3"/>
    <s v="Highly Trained"/>
    <n v="58.8"/>
    <n v="869.2"/>
    <n v="265.60000000000002"/>
    <n v="123.7"/>
    <n v="90.3"/>
    <n v="73.2"/>
    <n v="46.4"/>
    <s v="Severe Cardio Deficit"/>
  </r>
  <r>
    <x v="4201"/>
    <x v="1"/>
    <x v="0"/>
    <n v="5"/>
    <n v="2401"/>
    <n v="115"/>
    <n v="40"/>
    <x v="98"/>
    <n v="144"/>
    <n v="71"/>
    <n v="3361"/>
    <x v="0"/>
    <n v="31"/>
    <n v="84.5"/>
    <s v="Moderately Active"/>
    <n v="178.4"/>
    <n v="2222.6"/>
    <n v="448.3"/>
    <n v="214.6"/>
    <n v="152.9"/>
    <n v="132.9"/>
    <n v="120"/>
    <s v="Extreme / Half-Marathon Toll"/>
  </r>
  <r>
    <x v="4202"/>
    <x v="6"/>
    <x v="3"/>
    <n v="2"/>
    <n v="963"/>
    <n v="41"/>
    <n v="19"/>
    <x v="120"/>
    <n v="24"/>
    <n v="60"/>
    <n v="1625"/>
    <x v="0"/>
    <n v="53"/>
    <n v="83.8"/>
    <s v="Moderately Active"/>
    <n v="95.5"/>
    <n v="867.5"/>
    <n v="179.8"/>
    <n v="85.2"/>
    <n v="62.4"/>
    <n v="53.5"/>
    <n v="48.2"/>
    <s v="High Sweat Penalty"/>
  </r>
  <r>
    <x v="4203"/>
    <x v="0"/>
    <x v="2"/>
    <n v="2"/>
    <n v="750"/>
    <n v="39"/>
    <n v="16"/>
    <x v="25"/>
    <n v="47"/>
    <n v="15"/>
    <n v="947"/>
    <x v="1"/>
    <n v="32"/>
    <n v="54.3"/>
    <s v="Moderately Active"/>
    <n v="50.5"/>
    <n v="699.5"/>
    <n v="227"/>
    <n v="112.3"/>
    <n v="79.8"/>
    <n v="67"/>
    <n v="37.5"/>
    <s v="High Sweat Penalty"/>
  </r>
  <r>
    <x v="4204"/>
    <x v="0"/>
    <x v="2"/>
    <n v="2"/>
    <n v="1344"/>
    <n v="71"/>
    <n v="30"/>
    <x v="204"/>
    <n v="51"/>
    <n v="33"/>
    <n v="1787"/>
    <x v="0"/>
    <n v="22"/>
    <n v="78.400000000000006"/>
    <s v="Sedentary"/>
    <n v="91.5"/>
    <n v="1252.5"/>
    <n v="304.7"/>
    <n v="143.69999999999999"/>
    <n v="102"/>
    <n v="88"/>
    <n v="67.2"/>
    <s v="Severe Cardio Deficit"/>
  </r>
  <r>
    <x v="4205"/>
    <x v="8"/>
    <x v="5"/>
    <n v="2"/>
    <n v="2391"/>
    <n v="138"/>
    <n v="50"/>
    <x v="209"/>
    <n v="60"/>
    <n v="43"/>
    <n v="3370"/>
    <x v="0"/>
    <n v="63"/>
    <n v="59"/>
    <s v="Moderately Active"/>
    <n v="145.9"/>
    <n v="2245.1"/>
    <n v="656.6"/>
    <n v="311.10000000000002"/>
    <n v="223"/>
    <n v="191.8"/>
    <n v="119.6"/>
    <s v="Extreme / Half-Marathon Toll"/>
  </r>
  <r>
    <x v="4206"/>
    <x v="5"/>
    <x v="1"/>
    <n v="5"/>
    <n v="1013"/>
    <n v="54"/>
    <n v="22"/>
    <x v="129"/>
    <n v="40"/>
    <n v="17"/>
    <n v="1888"/>
    <x v="1"/>
    <n v="65"/>
    <n v="67.7"/>
    <s v="Moderately Active"/>
    <n v="63.5"/>
    <n v="949.5"/>
    <n v="243.5"/>
    <n v="115.9"/>
    <n v="77.5"/>
    <n v="72.8"/>
    <n v="50.6"/>
    <s v="High Sweat Penalty"/>
  </r>
  <r>
    <x v="4207"/>
    <x v="4"/>
    <x v="1"/>
    <n v="5"/>
    <n v="1593"/>
    <n v="88"/>
    <n v="41"/>
    <x v="75"/>
    <n v="63"/>
    <n v="50"/>
    <n v="2446"/>
    <x v="1"/>
    <n v="32"/>
    <n v="66.099999999999994"/>
    <s v="Moderately Active"/>
    <n v="114.2"/>
    <n v="1478.8"/>
    <n v="385.6"/>
    <n v="186.9"/>
    <n v="129.19999999999999"/>
    <n v="112.9"/>
    <n v="79.599999999999994"/>
    <s v="Extreme / Half-Marathon Toll"/>
  </r>
  <r>
    <x v="4208"/>
    <x v="0"/>
    <x v="0"/>
    <n v="4"/>
    <n v="2220"/>
    <n v="100"/>
    <n v="50"/>
    <x v="23"/>
    <n v="96"/>
    <n v="68"/>
    <n v="3219"/>
    <x v="0"/>
    <n v="28"/>
    <n v="71"/>
    <s v="Moderately Active"/>
    <n v="170.2"/>
    <n v="2049.8000000000002"/>
    <n v="499.8"/>
    <n v="230.1"/>
    <n v="164.4"/>
    <n v="146.69999999999999"/>
    <n v="111"/>
    <s v="Extreme / Half-Marathon Toll"/>
  </r>
  <r>
    <x v="4209"/>
    <x v="4"/>
    <x v="5"/>
    <n v="5"/>
    <n v="1741"/>
    <n v="94"/>
    <n v="36"/>
    <x v="13"/>
    <n v="50"/>
    <n v="62"/>
    <n v="2474"/>
    <x v="0"/>
    <n v="19"/>
    <n v="83.5"/>
    <s v="Highly Trained"/>
    <n v="130.80000000000001"/>
    <n v="1610.2"/>
    <n v="311.10000000000002"/>
    <n v="149.1"/>
    <n v="102.6"/>
    <n v="88.1"/>
    <n v="87.1"/>
    <s v="Severe Cardio Deficit"/>
  </r>
  <r>
    <x v="4210"/>
    <x v="3"/>
    <x v="2"/>
    <n v="3"/>
    <n v="1322"/>
    <n v="63"/>
    <n v="21"/>
    <x v="50"/>
    <n v="62"/>
    <n v="60"/>
    <n v="1866"/>
    <x v="0"/>
    <n v="40"/>
    <n v="82.3"/>
    <s v="Moderately Active"/>
    <n v="112.3"/>
    <n v="1209.7"/>
    <n v="250.6"/>
    <n v="115.8"/>
    <n v="84.8"/>
    <n v="71.5"/>
    <n v="66.099999999999994"/>
    <s v="Severe Cardio Deficit"/>
  </r>
  <r>
    <x v="4211"/>
    <x v="6"/>
    <x v="5"/>
    <n v="3"/>
    <n v="2343"/>
    <n v="135"/>
    <n v="50"/>
    <x v="69"/>
    <n v="146"/>
    <n v="15"/>
    <n v="4282"/>
    <x v="1"/>
    <n v="41"/>
    <n v="69.599999999999994"/>
    <s v="Moderately Active"/>
    <n v="126.7"/>
    <n v="2216.3000000000002"/>
    <n v="550.1"/>
    <n v="255.8"/>
    <n v="187.6"/>
    <n v="152.9"/>
    <n v="117.2"/>
    <s v="Extreme / Half-Marathon Toll"/>
  </r>
  <r>
    <x v="4212"/>
    <x v="4"/>
    <x v="2"/>
    <n v="3"/>
    <n v="1681"/>
    <n v="83"/>
    <n v="31"/>
    <x v="96"/>
    <n v="42"/>
    <n v="54"/>
    <n v="2895"/>
    <x v="1"/>
    <n v="35"/>
    <n v="69.099999999999994"/>
    <s v="Sedentary"/>
    <n v="126.5"/>
    <n v="1554.5"/>
    <n v="422.9"/>
    <n v="194.5"/>
    <n v="141.19999999999999"/>
    <n v="124.1"/>
    <n v="84"/>
    <s v="Extreme / Half-Marathon Toll"/>
  </r>
  <r>
    <x v="4213"/>
    <x v="2"/>
    <x v="3"/>
    <n v="5"/>
    <n v="1483"/>
    <n v="73"/>
    <n v="27"/>
    <x v="185"/>
    <n v="67"/>
    <n v="35"/>
    <n v="1854"/>
    <x v="0"/>
    <n v="21"/>
    <n v="96.1"/>
    <s v="Sedentary"/>
    <n v="102.9"/>
    <n v="1380.1"/>
    <n v="268.2"/>
    <n v="126"/>
    <n v="94"/>
    <n v="68.8"/>
    <n v="74.2"/>
    <s v="Severe Cardio Deficit"/>
  </r>
  <r>
    <x v="4214"/>
    <x v="7"/>
    <x v="0"/>
    <n v="3"/>
    <n v="1422"/>
    <n v="71"/>
    <n v="25"/>
    <x v="190"/>
    <n v="42"/>
    <n v="62"/>
    <n v="1927"/>
    <x v="1"/>
    <n v="32"/>
    <n v="76.599999999999994"/>
    <s v="Sedentary"/>
    <n v="117.7"/>
    <n v="1304.3"/>
    <n v="319.60000000000002"/>
    <n v="148.69999999999999"/>
    <n v="111.4"/>
    <n v="94"/>
    <n v="71.099999999999994"/>
    <s v="Severe Cardio Deficit"/>
  </r>
  <r>
    <x v="4215"/>
    <x v="3"/>
    <x v="2"/>
    <n v="5"/>
    <n v="2167"/>
    <n v="102"/>
    <n v="42"/>
    <x v="258"/>
    <n v="113"/>
    <n v="66"/>
    <n v="3854"/>
    <x v="1"/>
    <n v="29"/>
    <n v="71.900000000000006"/>
    <s v="Moderately Active"/>
    <n v="163.1"/>
    <n v="2003.9"/>
    <n v="484.1"/>
    <n v="229.5"/>
    <n v="164"/>
    <n v="134.19999999999999"/>
    <n v="108.4"/>
    <s v="Extreme / Half-Marathon Toll"/>
  </r>
  <r>
    <x v="4216"/>
    <x v="0"/>
    <x v="2"/>
    <n v="2"/>
    <n v="3600"/>
    <n v="173"/>
    <n v="75"/>
    <x v="48"/>
    <n v="142"/>
    <n v="140"/>
    <n v="5800"/>
    <x v="0"/>
    <n v="20"/>
    <n v="63.2"/>
    <s v="Sedentary"/>
    <n v="278.7"/>
    <n v="3321.3"/>
    <n v="988"/>
    <n v="467.3"/>
    <n v="334.1"/>
    <n v="279.7"/>
    <n v="180"/>
    <s v="Extreme / Half-Marathon Toll"/>
  </r>
  <r>
    <x v="4217"/>
    <x v="6"/>
    <x v="2"/>
    <n v="5"/>
    <n v="1377"/>
    <n v="67"/>
    <n v="21"/>
    <x v="10"/>
    <n v="32"/>
    <n v="41"/>
    <n v="1629"/>
    <x v="0"/>
    <n v="49"/>
    <n v="111"/>
    <s v="Moderately Active"/>
    <n v="102.3"/>
    <n v="1274.7"/>
    <n v="199.5"/>
    <n v="98.5"/>
    <n v="68.3"/>
    <n v="54.7"/>
    <n v="68.8"/>
    <s v="High Sweat Penalty"/>
  </r>
  <r>
    <x v="4218"/>
    <x v="2"/>
    <x v="1"/>
    <n v="4"/>
    <n v="1443"/>
    <n v="72"/>
    <n v="30"/>
    <x v="190"/>
    <n v="57"/>
    <n v="64"/>
    <n v="2058"/>
    <x v="1"/>
    <n v="53"/>
    <n v="65.400000000000006"/>
    <s v="Highly Trained"/>
    <n v="119.8"/>
    <n v="1323.2"/>
    <n v="321.10000000000002"/>
    <n v="145.80000000000001"/>
    <n v="107.9"/>
    <n v="96"/>
    <n v="72.2"/>
    <s v="Severe Cardio Deficit"/>
  </r>
  <r>
    <x v="4219"/>
    <x v="0"/>
    <x v="2"/>
    <n v="5"/>
    <n v="1313"/>
    <n v="58"/>
    <n v="28"/>
    <x v="117"/>
    <n v="59"/>
    <n v="67"/>
    <n v="1960"/>
    <x v="0"/>
    <n v="38"/>
    <n v="85.4"/>
    <s v="Highly Trained"/>
    <n v="119"/>
    <n v="1194"/>
    <n v="226.7"/>
    <n v="104"/>
    <n v="79"/>
    <n v="66.2"/>
    <n v="65.599999999999994"/>
    <s v="High Sweat Penalty"/>
  </r>
  <r>
    <x v="4220"/>
    <x v="1"/>
    <x v="4"/>
    <n v="3"/>
    <n v="2265"/>
    <n v="117"/>
    <n v="45"/>
    <x v="231"/>
    <n v="109"/>
    <n v="70"/>
    <n v="4045"/>
    <x v="0"/>
    <n v="65"/>
    <n v="58.9"/>
    <s v="Highly Trained"/>
    <n v="165.6"/>
    <n v="2099.4"/>
    <n v="570.70000000000005"/>
    <n v="270.2"/>
    <n v="190.2"/>
    <n v="164.7"/>
    <n v="113.2"/>
    <s v="Extreme / Half-Marathon Toll"/>
  </r>
  <r>
    <x v="4221"/>
    <x v="6"/>
    <x v="3"/>
    <n v="2"/>
    <n v="1872"/>
    <n v="95"/>
    <n v="39"/>
    <x v="62"/>
    <n v="113"/>
    <n v="35"/>
    <n v="3336"/>
    <x v="1"/>
    <n v="23"/>
    <n v="66.099999999999994"/>
    <s v="Sedentary"/>
    <n v="122.5"/>
    <n v="1749.5"/>
    <n v="495.2"/>
    <n v="233.9"/>
    <n v="161.5"/>
    <n v="143.30000000000001"/>
    <n v="93.6"/>
    <s v="Extreme / Half-Marathon Toll"/>
  </r>
  <r>
    <x v="4222"/>
    <x v="0"/>
    <x v="1"/>
    <n v="2"/>
    <n v="2689"/>
    <n v="155"/>
    <n v="50"/>
    <x v="191"/>
    <n v="159"/>
    <n v="25"/>
    <n v="3283"/>
    <x v="1"/>
    <n v="19"/>
    <n v="78.3"/>
    <s v="Sedentary"/>
    <n v="148.6"/>
    <n v="2540.4"/>
    <n v="615.29999999999995"/>
    <n v="282.7"/>
    <n v="206.3"/>
    <n v="174.5"/>
    <n v="134.4"/>
    <s v="Extreme / Half-Marathon Toll"/>
  </r>
  <r>
    <x v="4223"/>
    <x v="4"/>
    <x v="4"/>
    <n v="2"/>
    <n v="1788"/>
    <n v="100"/>
    <n v="42"/>
    <x v="56"/>
    <n v="51"/>
    <n v="50"/>
    <n v="2805"/>
    <x v="1"/>
    <n v="26"/>
    <n v="57.4"/>
    <s v="Sedentary"/>
    <n v="123.4"/>
    <n v="1664.6"/>
    <n v="548.9"/>
    <n v="257.3"/>
    <n v="184.9"/>
    <n v="151.6"/>
    <n v="89.4"/>
    <s v="Extreme / Half-Marathon Toll"/>
  </r>
  <r>
    <x v="4224"/>
    <x v="0"/>
    <x v="1"/>
    <n v="4"/>
    <n v="1528"/>
    <n v="76"/>
    <n v="29"/>
    <x v="159"/>
    <n v="67"/>
    <n v="56"/>
    <n v="2834"/>
    <x v="1"/>
    <n v="29"/>
    <n v="52.1"/>
    <s v="Sedentary"/>
    <n v="119.6"/>
    <n v="1408.4"/>
    <n v="513.6"/>
    <n v="234.9"/>
    <n v="165.8"/>
    <n v="146.5"/>
    <n v="76.400000000000006"/>
    <s v="Extreme / Half-Marathon Toll"/>
  </r>
  <r>
    <x v="4225"/>
    <x v="8"/>
    <x v="1"/>
    <n v="4"/>
    <n v="1685"/>
    <n v="89"/>
    <n v="40"/>
    <x v="91"/>
    <n v="66"/>
    <n v="53"/>
    <n v="1957"/>
    <x v="1"/>
    <n v="61"/>
    <n v="71.8"/>
    <s v="Moderately Active"/>
    <n v="122.5"/>
    <n v="1562.5"/>
    <n v="380.1"/>
    <n v="174.2"/>
    <n v="130.80000000000001"/>
    <n v="107.9"/>
    <n v="84.2"/>
    <s v="Extreme / Half-Marathon Toll"/>
  </r>
  <r>
    <x v="4226"/>
    <x v="4"/>
    <x v="4"/>
    <n v="4"/>
    <n v="3496"/>
    <n v="183"/>
    <n v="73"/>
    <x v="115"/>
    <n v="175"/>
    <n v="49"/>
    <n v="4848"/>
    <x v="0"/>
    <n v="41"/>
    <n v="98.2"/>
    <s v="Sedentary"/>
    <n v="203.5"/>
    <n v="3292.5"/>
    <n v="633.20000000000005"/>
    <n v="298.7"/>
    <n v="210.1"/>
    <n v="178.5"/>
    <n v="174.8"/>
    <s v="Extreme / Half-Marathon Toll"/>
  </r>
  <r>
    <x v="4227"/>
    <x v="4"/>
    <x v="5"/>
    <n v="3"/>
    <n v="1848"/>
    <n v="85"/>
    <n v="27"/>
    <x v="171"/>
    <n v="37"/>
    <n v="99"/>
    <n v="2532"/>
    <x v="1"/>
    <n v="31"/>
    <n v="55.4"/>
    <s v="Sedentary"/>
    <n v="169.3"/>
    <n v="1678.7"/>
    <n v="566.20000000000005"/>
    <n v="264.60000000000002"/>
    <n v="193.9"/>
    <n v="168.7"/>
    <n v="92.4"/>
    <s v="Extreme / Half-Marathon Toll"/>
  </r>
  <r>
    <x v="4228"/>
    <x v="0"/>
    <x v="0"/>
    <n v="3"/>
    <n v="750"/>
    <n v="36"/>
    <n v="12"/>
    <x v="120"/>
    <n v="30"/>
    <n v="20"/>
    <n v="928"/>
    <x v="0"/>
    <n v="58"/>
    <n v="103.5"/>
    <s v="Sedentary"/>
    <n v="54.6"/>
    <n v="695.4"/>
    <n v="131.69999999999999"/>
    <n v="56"/>
    <n v="48.4"/>
    <n v="38.700000000000003"/>
    <n v="37.5"/>
    <s v="High Sweat Penalty"/>
  </r>
  <r>
    <x v="4229"/>
    <x v="8"/>
    <x v="0"/>
    <n v="4"/>
    <n v="1383"/>
    <n v="59"/>
    <n v="28"/>
    <x v="64"/>
    <n v="51"/>
    <n v="55"/>
    <n v="2604"/>
    <x v="0"/>
    <n v="29"/>
    <n v="76.7"/>
    <s v="Moderately Active"/>
    <n v="116.2"/>
    <n v="1266.8"/>
    <n v="285.89999999999998"/>
    <n v="137.6"/>
    <n v="99"/>
    <n v="79.599999999999994"/>
    <n v="69.2"/>
    <s v="Severe Cardio Deficit"/>
  </r>
  <r>
    <x v="4230"/>
    <x v="4"/>
    <x v="0"/>
    <n v="5"/>
    <n v="1787"/>
    <n v="78"/>
    <n v="33"/>
    <x v="12"/>
    <n v="70"/>
    <n v="107"/>
    <n v="2978"/>
    <x v="1"/>
    <n v="44"/>
    <n v="86.4"/>
    <s v="Moderately Active"/>
    <n v="173.5"/>
    <n v="1613.5"/>
    <n v="324.3"/>
    <n v="149.4"/>
    <n v="109.1"/>
    <n v="96.9"/>
    <n v="89.4"/>
    <s v="Severe Cardio Deficit"/>
  </r>
  <r>
    <x v="4231"/>
    <x v="2"/>
    <x v="5"/>
    <n v="4"/>
    <n v="1260"/>
    <n v="59"/>
    <n v="19"/>
    <x v="51"/>
    <n v="42"/>
    <n v="60"/>
    <n v="2076"/>
    <x v="1"/>
    <n v="27"/>
    <n v="56.5"/>
    <s v="Highly Trained"/>
    <n v="109.3"/>
    <n v="1150.7"/>
    <n v="325.2"/>
    <n v="153.69999999999999"/>
    <n v="108.2"/>
    <n v="98.6"/>
    <n v="63"/>
    <s v="Severe Cardio Deficit"/>
  </r>
  <r>
    <x v="4232"/>
    <x v="0"/>
    <x v="2"/>
    <n v="4"/>
    <n v="1479"/>
    <n v="80"/>
    <n v="29"/>
    <x v="12"/>
    <n v="55"/>
    <n v="25"/>
    <n v="1685"/>
    <x v="0"/>
    <n v="60"/>
    <n v="62.4"/>
    <s v="Highly Trained"/>
    <n v="91.9"/>
    <n v="1387.1"/>
    <n v="352.5"/>
    <n v="167.3"/>
    <n v="119.9"/>
    <n v="101.1"/>
    <n v="74"/>
    <s v="Severe Cardio Deficit"/>
  </r>
  <r>
    <x v="4233"/>
    <x v="6"/>
    <x v="4"/>
    <n v="4"/>
    <n v="1210"/>
    <n v="65"/>
    <n v="29"/>
    <x v="190"/>
    <n v="44"/>
    <n v="24"/>
    <n v="1703"/>
    <x v="1"/>
    <n v="19"/>
    <n v="75.8"/>
    <s v="Sedentary"/>
    <n v="78.599999999999994"/>
    <n v="1131.4000000000001"/>
    <n v="280.3"/>
    <n v="135"/>
    <n v="95.3"/>
    <n v="82.5"/>
    <n v="60.5"/>
    <s v="Severe Cardio Deficit"/>
  </r>
  <r>
    <x v="4234"/>
    <x v="6"/>
    <x v="2"/>
    <n v="2"/>
    <n v="2029"/>
    <n v="116"/>
    <n v="48"/>
    <x v="145"/>
    <n v="94"/>
    <n v="53"/>
    <n v="3241"/>
    <x v="0"/>
    <n v="48"/>
    <n v="97.8"/>
    <s v="Highly Trained"/>
    <n v="135.6"/>
    <n v="1893.4"/>
    <n v="312.89999999999998"/>
    <n v="146.5"/>
    <n v="107"/>
    <n v="89.8"/>
    <n v="101.4"/>
    <s v="Severe Cardio Deficit"/>
  </r>
  <r>
    <x v="4235"/>
    <x v="0"/>
    <x v="0"/>
    <n v="3"/>
    <n v="1459"/>
    <n v="70"/>
    <n v="33"/>
    <x v="64"/>
    <n v="58"/>
    <n v="50"/>
    <n v="2173"/>
    <x v="0"/>
    <n v="45"/>
    <n v="68.3"/>
    <s v="Moderately Active"/>
    <n v="113.2"/>
    <n v="1345.8"/>
    <n v="342.1"/>
    <n v="161"/>
    <n v="118.2"/>
    <n v="92.1"/>
    <n v="73"/>
    <s v="Severe Cardio Deficit"/>
  </r>
  <r>
    <x v="4236"/>
    <x v="0"/>
    <x v="5"/>
    <n v="2"/>
    <n v="2362"/>
    <n v="112"/>
    <n v="40"/>
    <x v="153"/>
    <n v="88"/>
    <n v="78"/>
    <n v="3968"/>
    <x v="0"/>
    <n v="33"/>
    <n v="59.9"/>
    <s v="Moderately Active"/>
    <n v="181"/>
    <n v="2181"/>
    <n v="634.4"/>
    <n v="299.7"/>
    <n v="210.1"/>
    <n v="180.2"/>
    <n v="118.1"/>
    <s v="Extreme / Half-Marathon Toll"/>
  </r>
  <r>
    <x v="4237"/>
    <x v="4"/>
    <x v="4"/>
    <n v="5"/>
    <n v="1584"/>
    <n v="69"/>
    <n v="33"/>
    <x v="176"/>
    <n v="71"/>
    <n v="98"/>
    <n v="2791"/>
    <x v="1"/>
    <n v="18"/>
    <n v="51.7"/>
    <s v="Highly Trained"/>
    <n v="155.9"/>
    <n v="1428.1"/>
    <n v="440.3"/>
    <n v="207.7"/>
    <n v="151.1"/>
    <n v="129.9"/>
    <n v="79.2"/>
    <s v="Extreme / Half-Marathon Toll"/>
  </r>
  <r>
    <x v="4238"/>
    <x v="4"/>
    <x v="4"/>
    <n v="5"/>
    <n v="2327"/>
    <n v="127"/>
    <n v="49"/>
    <x v="86"/>
    <n v="47"/>
    <n v="64"/>
    <n v="3977"/>
    <x v="1"/>
    <n v="39"/>
    <n v="70.5"/>
    <s v="Sedentary"/>
    <n v="161.1"/>
    <n v="2165.9"/>
    <n v="579.9"/>
    <n v="269.7"/>
    <n v="196.9"/>
    <n v="166.4"/>
    <n v="116.4"/>
    <s v="Extreme / Half-Marathon Toll"/>
  </r>
  <r>
    <x v="4239"/>
    <x v="6"/>
    <x v="4"/>
    <n v="3"/>
    <n v="2253"/>
    <n v="101"/>
    <n v="50"/>
    <x v="23"/>
    <n v="82"/>
    <n v="73"/>
    <n v="4179"/>
    <x v="0"/>
    <n v="18"/>
    <n v="85.9"/>
    <s v="Highly Trained"/>
    <n v="175.3"/>
    <n v="2077.6999999999998"/>
    <n v="394.1"/>
    <n v="183.6"/>
    <n v="123.8"/>
    <n v="114.5"/>
    <n v="112.6"/>
    <s v="Extreme / Half-Marathon Toll"/>
  </r>
  <r>
    <x v="4240"/>
    <x v="0"/>
    <x v="2"/>
    <n v="5"/>
    <n v="1706"/>
    <n v="97"/>
    <n v="46"/>
    <x v="216"/>
    <n v="87"/>
    <n v="15"/>
    <n v="2632"/>
    <x v="1"/>
    <n v="48"/>
    <n v="63.9"/>
    <s v="Moderately Active"/>
    <n v="96.1"/>
    <n v="1609.9"/>
    <n v="443.7"/>
    <n v="204"/>
    <n v="142.69999999999999"/>
    <n v="126.1"/>
    <n v="85.3"/>
    <s v="Extreme / Half-Marathon Toll"/>
  </r>
  <r>
    <x v="4241"/>
    <x v="2"/>
    <x v="1"/>
    <n v="2"/>
    <n v="2795"/>
    <n v="132"/>
    <n v="64"/>
    <x v="293"/>
    <n v="72"/>
    <n v="98"/>
    <n v="4982"/>
    <x v="0"/>
    <n v="39"/>
    <n v="48"/>
    <s v="Sedentary"/>
    <n v="219.4"/>
    <n v="2575.6"/>
    <n v="1008.6"/>
    <n v="481.6"/>
    <n v="340.4"/>
    <n v="288.7"/>
    <n v="139.80000000000001"/>
    <s v="Extreme / Half-Marathon Toll"/>
  </r>
  <r>
    <x v="4242"/>
    <x v="4"/>
    <x v="1"/>
    <n v="2"/>
    <n v="2781"/>
    <n v="145"/>
    <n v="68"/>
    <x v="245"/>
    <n v="122"/>
    <n v="66"/>
    <n v="5247"/>
    <x v="1"/>
    <n v="51"/>
    <n v="74.3"/>
    <s v="Sedentary"/>
    <n v="188.7"/>
    <n v="2592.3000000000002"/>
    <n v="655.4"/>
    <n v="308.39999999999998"/>
    <n v="221.8"/>
    <n v="193.5"/>
    <n v="139"/>
    <s v="Extreme / Half-Marathon Toll"/>
  </r>
  <r>
    <x v="4243"/>
    <x v="3"/>
    <x v="0"/>
    <n v="2"/>
    <n v="2719"/>
    <n v="134"/>
    <n v="60"/>
    <x v="287"/>
    <n v="112"/>
    <n v="65"/>
    <n v="4102"/>
    <x v="0"/>
    <n v="29"/>
    <n v="89.3"/>
    <s v="Moderately Active"/>
    <n v="189.6"/>
    <n v="2529.4"/>
    <n v="491.4"/>
    <n v="239.8"/>
    <n v="163.30000000000001"/>
    <n v="139.30000000000001"/>
    <n v="136"/>
    <s v="Extreme / Half-Marathon Toll"/>
  </r>
  <r>
    <x v="4244"/>
    <x v="0"/>
    <x v="1"/>
    <n v="5"/>
    <n v="1985"/>
    <n v="91"/>
    <n v="42"/>
    <x v="214"/>
    <n v="85"/>
    <n v="96"/>
    <n v="2207"/>
    <x v="0"/>
    <n v="40"/>
    <n v="88.1"/>
    <s v="Moderately Active"/>
    <n v="175.1"/>
    <n v="1809.9"/>
    <n v="357.9"/>
    <n v="170.1"/>
    <n v="127.2"/>
    <n v="101.7"/>
    <n v="99.2"/>
    <s v="Extreme / Half-Marathon Toll"/>
  </r>
  <r>
    <x v="4245"/>
    <x v="4"/>
    <x v="4"/>
    <n v="4"/>
    <n v="781"/>
    <n v="39"/>
    <n v="16"/>
    <x v="160"/>
    <n v="27"/>
    <n v="39"/>
    <n v="1063"/>
    <x v="1"/>
    <n v="45"/>
    <n v="89.8"/>
    <s v="Moderately Active"/>
    <n v="68.400000000000006"/>
    <n v="712.6"/>
    <n v="138.19999999999999"/>
    <n v="62.5"/>
    <n v="51.9"/>
    <n v="44.3"/>
    <n v="39.1"/>
    <s v="High Sweat Penalty"/>
  </r>
  <r>
    <x v="4246"/>
    <x v="0"/>
    <x v="5"/>
    <n v="2"/>
    <n v="1998"/>
    <n v="94"/>
    <n v="36"/>
    <x v="195"/>
    <n v="62"/>
    <n v="57"/>
    <n v="3057"/>
    <x v="0"/>
    <n v="29"/>
    <n v="78.5"/>
    <s v="Sedentary"/>
    <n v="147.5"/>
    <n v="1850.5"/>
    <n v="446.8"/>
    <n v="210"/>
    <n v="146.5"/>
    <n v="135.80000000000001"/>
    <n v="99.9"/>
    <s v="Extreme / Half-Marathon Toll"/>
  </r>
  <r>
    <x v="4247"/>
    <x v="1"/>
    <x v="2"/>
    <n v="2"/>
    <n v="1844"/>
    <n v="96"/>
    <n v="37"/>
    <x v="96"/>
    <n v="44"/>
    <n v="65"/>
    <n v="3032"/>
    <x v="0"/>
    <n v="44"/>
    <n v="92.8"/>
    <s v="Sedentary"/>
    <n v="139.9"/>
    <n v="1704.1"/>
    <n v="343"/>
    <n v="169.9"/>
    <n v="119.2"/>
    <n v="102.2"/>
    <n v="92.2"/>
    <s v="Severe Cardio Deficit"/>
  </r>
  <r>
    <x v="4248"/>
    <x v="0"/>
    <x v="2"/>
    <n v="4"/>
    <n v="1795"/>
    <n v="91"/>
    <n v="35"/>
    <x v="214"/>
    <n v="60"/>
    <n v="47"/>
    <n v="2825"/>
    <x v="1"/>
    <n v="40"/>
    <n v="80.3"/>
    <s v="Moderately Active"/>
    <n v="126.1"/>
    <n v="1668.9"/>
    <n v="361.8"/>
    <n v="169.6"/>
    <n v="119.2"/>
    <n v="102.9"/>
    <n v="89.8"/>
    <s v="Severe Cardio Deficit"/>
  </r>
  <r>
    <x v="4249"/>
    <x v="5"/>
    <x v="5"/>
    <n v="4"/>
    <n v="1202"/>
    <n v="52"/>
    <n v="21"/>
    <x v="42"/>
    <n v="66"/>
    <n v="59"/>
    <n v="1945"/>
    <x v="1"/>
    <n v="18"/>
    <n v="70.900000000000006"/>
    <s v="Sedentary"/>
    <n v="108"/>
    <n v="1094"/>
    <n v="282.5"/>
    <n v="139.1"/>
    <n v="99.3"/>
    <n v="81.900000000000006"/>
    <n v="60.1"/>
    <s v="Severe Cardio Deficit"/>
  </r>
  <r>
    <x v="4250"/>
    <x v="5"/>
    <x v="1"/>
    <n v="3"/>
    <n v="1866"/>
    <n v="81"/>
    <n v="35"/>
    <x v="171"/>
    <n v="47"/>
    <n v="112"/>
    <n v="3131"/>
    <x v="0"/>
    <n v="60"/>
    <n v="66.599999999999994"/>
    <s v="Sedentary"/>
    <n v="181.6"/>
    <n v="1684.4"/>
    <n v="471.4"/>
    <n v="229.8"/>
    <n v="161.4"/>
    <n v="132.9"/>
    <n v="93.3"/>
    <s v="Extreme / Half-Marathon Toll"/>
  </r>
  <r>
    <x v="4251"/>
    <x v="5"/>
    <x v="0"/>
    <n v="5"/>
    <n v="1513"/>
    <n v="87"/>
    <n v="32"/>
    <x v="189"/>
    <n v="55"/>
    <n v="30"/>
    <n v="2265"/>
    <x v="0"/>
    <n v="19"/>
    <n v="64.5"/>
    <s v="Sedentary"/>
    <n v="94.6"/>
    <n v="1418.4"/>
    <n v="413.2"/>
    <n v="196.2"/>
    <n v="139.6"/>
    <n v="123.5"/>
    <n v="75.599999999999994"/>
    <s v="Extreme / Half-Marathon Toll"/>
  </r>
  <r>
    <x v="4252"/>
    <x v="8"/>
    <x v="3"/>
    <n v="2"/>
    <n v="1589"/>
    <n v="75"/>
    <n v="33"/>
    <x v="189"/>
    <n v="81"/>
    <n v="77"/>
    <n v="2801"/>
    <x v="0"/>
    <n v="61"/>
    <n v="96.6"/>
    <s v="Sedentary"/>
    <n v="139.5"/>
    <n v="1449.5"/>
    <n v="284.60000000000002"/>
    <n v="134.80000000000001"/>
    <n v="90.5"/>
    <n v="84.8"/>
    <n v="79.400000000000006"/>
    <s v="Severe Cardio Deficit"/>
  </r>
  <r>
    <x v="4253"/>
    <x v="7"/>
    <x v="5"/>
    <n v="3"/>
    <n v="1329"/>
    <n v="58"/>
    <n v="21"/>
    <x v="0"/>
    <n v="32"/>
    <n v="85"/>
    <n v="2170"/>
    <x v="0"/>
    <n v="48"/>
    <n v="63.8"/>
    <s v="Sedentary"/>
    <n v="132.9"/>
    <n v="1196.0999999999999"/>
    <n v="356.1"/>
    <n v="170.1"/>
    <n v="112.7"/>
    <n v="99.5"/>
    <n v="66.400000000000006"/>
    <s v="Severe Cardio Deficit"/>
  </r>
  <r>
    <x v="4254"/>
    <x v="4"/>
    <x v="1"/>
    <n v="5"/>
    <n v="1474"/>
    <n v="66"/>
    <n v="27"/>
    <x v="10"/>
    <n v="44"/>
    <n v="65"/>
    <n v="2536"/>
    <x v="0"/>
    <n v="19"/>
    <n v="87.1"/>
    <s v="Sedentary"/>
    <n v="126.2"/>
    <n v="1347.8"/>
    <n v="287.39999999999998"/>
    <n v="140"/>
    <n v="98.8"/>
    <n v="82.1"/>
    <n v="73.7"/>
    <s v="Severe Cardio Deficit"/>
  </r>
  <r>
    <x v="4255"/>
    <x v="4"/>
    <x v="4"/>
    <n v="3"/>
    <n v="2009"/>
    <n v="90"/>
    <n v="39"/>
    <x v="166"/>
    <n v="78"/>
    <n v="88"/>
    <n v="3272"/>
    <x v="1"/>
    <n v="42"/>
    <n v="68.7"/>
    <s v="Highly Trained"/>
    <n v="172.4"/>
    <n v="1836.6"/>
    <n v="426.6"/>
    <n v="204.5"/>
    <n v="149.1"/>
    <n v="119.6"/>
    <n v="100.4"/>
    <s v="Extreme / Half-Marathon Toll"/>
  </r>
  <r>
    <x v="4256"/>
    <x v="1"/>
    <x v="5"/>
    <n v="5"/>
    <n v="1414"/>
    <n v="64"/>
    <n v="24"/>
    <x v="187"/>
    <n v="33"/>
    <n v="71"/>
    <n v="1678"/>
    <x v="1"/>
    <n v="55"/>
    <n v="101.2"/>
    <s v="Moderately Active"/>
    <n v="126.7"/>
    <n v="1287.3"/>
    <n v="221"/>
    <n v="105.4"/>
    <n v="73.3"/>
    <n v="60.2"/>
    <n v="70.7"/>
    <s v="High Sweat Penalty"/>
  </r>
  <r>
    <x v="4257"/>
    <x v="3"/>
    <x v="1"/>
    <n v="2"/>
    <n v="1008"/>
    <n v="43"/>
    <n v="18"/>
    <x v="79"/>
    <n v="22"/>
    <n v="57"/>
    <n v="1234"/>
    <x v="0"/>
    <n v="65"/>
    <n v="101.2"/>
    <s v="Moderately Active"/>
    <n v="96.1"/>
    <n v="911.9"/>
    <n v="156.19999999999999"/>
    <n v="76.2"/>
    <n v="53.8"/>
    <n v="43.6"/>
    <n v="50.4"/>
    <s v="High Sweat Penalty"/>
  </r>
  <r>
    <x v="4258"/>
    <x v="8"/>
    <x v="2"/>
    <n v="3"/>
    <n v="815"/>
    <n v="37"/>
    <n v="11"/>
    <x v="126"/>
    <n v="25"/>
    <n v="38"/>
    <n v="1007"/>
    <x v="0"/>
    <n v="36"/>
    <n v="77.8"/>
    <s v="Sedentary"/>
    <n v="71.2"/>
    <n v="743.8"/>
    <n v="182.7"/>
    <n v="79"/>
    <n v="61.2"/>
    <n v="51.9"/>
    <n v="40.799999999999997"/>
    <s v="High Sweat Penalty"/>
  </r>
  <r>
    <x v="4259"/>
    <x v="4"/>
    <x v="3"/>
    <n v="5"/>
    <n v="2823"/>
    <n v="161"/>
    <n v="64"/>
    <x v="213"/>
    <n v="76"/>
    <n v="41"/>
    <n v="3216"/>
    <x v="0"/>
    <n v="45"/>
    <n v="91.5"/>
    <s v="Moderately Active"/>
    <n v="167.3"/>
    <n v="2655.7"/>
    <n v="501"/>
    <n v="239.3"/>
    <n v="169.6"/>
    <n v="150"/>
    <n v="141.19999999999999"/>
    <s v="Extreme / Half-Marathon Toll"/>
  </r>
  <r>
    <x v="4260"/>
    <x v="2"/>
    <x v="3"/>
    <n v="5"/>
    <n v="3187"/>
    <n v="163"/>
    <n v="75"/>
    <x v="291"/>
    <n v="132"/>
    <n v="51"/>
    <n v="4063"/>
    <x v="0"/>
    <n v="23"/>
    <n v="84"/>
    <s v="Moderately Active"/>
    <n v="201.6"/>
    <n v="2985.4"/>
    <n v="614"/>
    <n v="286.89999999999998"/>
    <n v="214.7"/>
    <n v="174.5"/>
    <n v="159.4"/>
    <s v="Extreme / Half-Marathon Toll"/>
  </r>
  <r>
    <x v="4261"/>
    <x v="1"/>
    <x v="3"/>
    <n v="5"/>
    <n v="998"/>
    <n v="47"/>
    <n v="17"/>
    <x v="136"/>
    <n v="25"/>
    <n v="41"/>
    <n v="1545"/>
    <x v="1"/>
    <n v="56"/>
    <n v="75.400000000000006"/>
    <s v="Sedentary"/>
    <n v="82.4"/>
    <n v="915.6"/>
    <n v="231"/>
    <n v="105.6"/>
    <n v="75.599999999999994"/>
    <n v="71.2"/>
    <n v="49.9"/>
    <s v="High Sweat Penalty"/>
  </r>
  <r>
    <x v="4262"/>
    <x v="7"/>
    <x v="1"/>
    <n v="4"/>
    <n v="1826"/>
    <n v="100"/>
    <n v="35"/>
    <x v="68"/>
    <n v="87"/>
    <n v="17"/>
    <n v="2096"/>
    <x v="0"/>
    <n v="36"/>
    <n v="113.4"/>
    <s v="Sedentary"/>
    <n v="103.8"/>
    <n v="1722.2"/>
    <n v="287.60000000000002"/>
    <n v="138.1"/>
    <n v="103.5"/>
    <n v="83"/>
    <n v="91.3"/>
    <s v="Severe Cardio Deficit"/>
  </r>
  <r>
    <x v="4263"/>
    <x v="2"/>
    <x v="1"/>
    <n v="5"/>
    <n v="2295"/>
    <n v="129"/>
    <n v="59"/>
    <x v="254"/>
    <n v="102"/>
    <n v="15"/>
    <n v="3045"/>
    <x v="0"/>
    <n v="34"/>
    <n v="64.8"/>
    <s v="Moderately Active"/>
    <n v="125.9"/>
    <n v="2169.1"/>
    <n v="583.9"/>
    <n v="271"/>
    <n v="199.6"/>
    <n v="159.9"/>
    <n v="114.8"/>
    <s v="Extreme / Half-Marathon Toll"/>
  </r>
  <r>
    <x v="4264"/>
    <x v="4"/>
    <x v="4"/>
    <n v="4"/>
    <n v="1185"/>
    <n v="51"/>
    <n v="19"/>
    <x v="88"/>
    <n v="52"/>
    <n v="54"/>
    <n v="1894"/>
    <x v="1"/>
    <n v="23"/>
    <n v="70.8"/>
    <s v="Sedentary"/>
    <n v="103.8"/>
    <n v="1081.2"/>
    <n v="282.89999999999998"/>
    <n v="131.80000000000001"/>
    <n v="92.5"/>
    <n v="86.1"/>
    <n v="59.2"/>
    <s v="Severe Cardio Deficit"/>
  </r>
  <r>
    <x v="4265"/>
    <x v="0"/>
    <x v="3"/>
    <n v="2"/>
    <n v="1685"/>
    <n v="80"/>
    <n v="30"/>
    <x v="7"/>
    <n v="92"/>
    <n v="63"/>
    <n v="2123"/>
    <x v="0"/>
    <n v="32"/>
    <n v="92"/>
    <s v="Sedentary"/>
    <n v="134.4"/>
    <n v="1550.6"/>
    <n v="315.39999999999998"/>
    <n v="153"/>
    <n v="109.3"/>
    <n v="86.1"/>
    <n v="84.2"/>
    <s v="Severe Cardio Deficit"/>
  </r>
  <r>
    <x v="4266"/>
    <x v="5"/>
    <x v="2"/>
    <n v="3"/>
    <n v="1388"/>
    <n v="76"/>
    <n v="35"/>
    <x v="42"/>
    <n v="40"/>
    <n v="51"/>
    <n v="1746"/>
    <x v="1"/>
    <n v="39"/>
    <n v="72.599999999999994"/>
    <s v="Sedentary"/>
    <n v="104.4"/>
    <n v="1283.5999999999999"/>
    <n v="330.3"/>
    <n v="153.19999999999999"/>
    <n v="109"/>
    <n v="102.6"/>
    <n v="69.400000000000006"/>
    <s v="Severe Cardio Deficit"/>
  </r>
  <r>
    <x v="4267"/>
    <x v="7"/>
    <x v="0"/>
    <n v="2"/>
    <n v="1825"/>
    <n v="94"/>
    <n v="29"/>
    <x v="56"/>
    <n v="51"/>
    <n v="71"/>
    <n v="3215"/>
    <x v="0"/>
    <n v="58"/>
    <n v="104.7"/>
    <s v="Moderately Active"/>
    <n v="143.30000000000001"/>
    <n v="1681.7"/>
    <n v="277"/>
    <n v="128.9"/>
    <n v="89.3"/>
    <n v="82"/>
    <n v="91.2"/>
    <s v="Severe Cardio Deficit"/>
  </r>
  <r>
    <x v="4268"/>
    <x v="5"/>
    <x v="3"/>
    <n v="4"/>
    <n v="1971"/>
    <n v="104"/>
    <n v="51"/>
    <x v="100"/>
    <n v="95"/>
    <n v="22"/>
    <n v="3034"/>
    <x v="1"/>
    <n v="51"/>
    <n v="64.599999999999994"/>
    <s v="Moderately Active"/>
    <n v="116.2"/>
    <n v="1854.8"/>
    <n v="496.3"/>
    <n v="239.7"/>
    <n v="168.6"/>
    <n v="147.80000000000001"/>
    <n v="98.6"/>
    <s v="Extreme / Half-Marathon Toll"/>
  </r>
  <r>
    <x v="4269"/>
    <x v="2"/>
    <x v="5"/>
    <n v="2"/>
    <n v="750"/>
    <n v="38"/>
    <n v="13"/>
    <x v="71"/>
    <n v="24"/>
    <n v="18"/>
    <n v="1013"/>
    <x v="1"/>
    <n v="22"/>
    <n v="91.3"/>
    <s v="Highly Trained"/>
    <n v="51.7"/>
    <n v="698.3"/>
    <n v="123.4"/>
    <n v="55.1"/>
    <n v="40.200000000000003"/>
    <n v="32.299999999999997"/>
    <n v="37.5"/>
    <s v="Moderate Burn"/>
  </r>
  <r>
    <x v="4270"/>
    <x v="4"/>
    <x v="5"/>
    <n v="4"/>
    <n v="2491"/>
    <n v="108"/>
    <n v="37"/>
    <x v="172"/>
    <n v="61"/>
    <n v="107"/>
    <n v="3834"/>
    <x v="1"/>
    <n v="40"/>
    <n v="61"/>
    <s v="Sedentary"/>
    <n v="213.5"/>
    <n v="2277.5"/>
    <n v="698.9"/>
    <n v="334.9"/>
    <n v="239"/>
    <n v="200.1"/>
    <n v="124.6"/>
    <s v="Extreme / Half-Marathon Toll"/>
  </r>
  <r>
    <x v="4271"/>
    <x v="1"/>
    <x v="2"/>
    <n v="4"/>
    <n v="1923"/>
    <n v="107"/>
    <n v="49"/>
    <x v="186"/>
    <n v="45"/>
    <n v="37"/>
    <n v="2774"/>
    <x v="1"/>
    <n v="22"/>
    <n v="74.400000000000006"/>
    <s v="Highly Trained"/>
    <n v="121.5"/>
    <n v="1801.5"/>
    <n v="391.2"/>
    <n v="181.4"/>
    <n v="124.6"/>
    <n v="111.7"/>
    <n v="96.2"/>
    <s v="Extreme / Half-Marathon Toll"/>
  </r>
  <r>
    <x v="4272"/>
    <x v="7"/>
    <x v="1"/>
    <n v="5"/>
    <n v="1777"/>
    <n v="82"/>
    <n v="27"/>
    <x v="83"/>
    <n v="44"/>
    <n v="66"/>
    <n v="3307"/>
    <x v="0"/>
    <n v="61"/>
    <n v="69"/>
    <s v="Moderately Active"/>
    <n v="143.19999999999999"/>
    <n v="1633.8"/>
    <n v="412.3"/>
    <n v="188.7"/>
    <n v="138.5"/>
    <n v="117.3"/>
    <n v="88.8"/>
    <s v="Extreme / Half-Marathon Toll"/>
  </r>
  <r>
    <x v="4273"/>
    <x v="0"/>
    <x v="0"/>
    <n v="4"/>
    <n v="750"/>
    <n v="33"/>
    <n v="11"/>
    <x v="103"/>
    <n v="23"/>
    <n v="31"/>
    <n v="946"/>
    <x v="0"/>
    <n v="27"/>
    <n v="89.1"/>
    <s v="Sedentary"/>
    <n v="63.2"/>
    <n v="686.8"/>
    <n v="143.69999999999999"/>
    <n v="65.8"/>
    <n v="45.1"/>
    <n v="40.6"/>
    <n v="37.5"/>
    <s v="High Sweat Penalty"/>
  </r>
  <r>
    <x v="4274"/>
    <x v="3"/>
    <x v="3"/>
    <n v="5"/>
    <n v="2189"/>
    <n v="104"/>
    <n v="33"/>
    <x v="111"/>
    <n v="94"/>
    <n v="106"/>
    <n v="3571"/>
    <x v="1"/>
    <n v="21"/>
    <n v="68.7"/>
    <s v="Moderately Active"/>
    <n v="191"/>
    <n v="1998"/>
    <n v="497.9"/>
    <n v="234.1"/>
    <n v="169"/>
    <n v="137.80000000000001"/>
    <n v="109.4"/>
    <s v="Extreme / Half-Marathon Toll"/>
  </r>
  <r>
    <x v="4275"/>
    <x v="4"/>
    <x v="0"/>
    <n v="3"/>
    <n v="2397"/>
    <n v="129"/>
    <n v="54"/>
    <x v="98"/>
    <n v="69"/>
    <n v="38"/>
    <n v="4388"/>
    <x v="1"/>
    <n v="29"/>
    <n v="53.9"/>
    <s v="Moderately Active"/>
    <n v="147.9"/>
    <n v="2249.1"/>
    <n v="728.6"/>
    <n v="339.6"/>
    <n v="255.3"/>
    <n v="209.8"/>
    <n v="119.8"/>
    <s v="Extreme / Half-Marathon Toll"/>
  </r>
  <r>
    <x v="4276"/>
    <x v="2"/>
    <x v="5"/>
    <n v="5"/>
    <n v="963"/>
    <n v="54"/>
    <n v="25"/>
    <x v="158"/>
    <n v="29"/>
    <n v="21"/>
    <n v="1615"/>
    <x v="0"/>
    <n v="64"/>
    <n v="88.6"/>
    <s v="Sedentary"/>
    <n v="62.4"/>
    <n v="900.6"/>
    <n v="190.9"/>
    <n v="92.7"/>
    <n v="61.6"/>
    <n v="56.1"/>
    <n v="48.2"/>
    <s v="High Sweat Penalty"/>
  </r>
  <r>
    <x v="4277"/>
    <x v="1"/>
    <x v="2"/>
    <n v="5"/>
    <n v="1024"/>
    <n v="54"/>
    <n v="18"/>
    <x v="121"/>
    <n v="57"/>
    <n v="22"/>
    <n v="1444"/>
    <x v="0"/>
    <n v="27"/>
    <n v="80"/>
    <s v="Sedentary"/>
    <n v="67.900000000000006"/>
    <n v="956.1"/>
    <n v="225.5"/>
    <n v="107.5"/>
    <n v="76.3"/>
    <n v="70"/>
    <n v="51.2"/>
    <s v="High Sweat Penalty"/>
  </r>
  <r>
    <x v="4278"/>
    <x v="1"/>
    <x v="4"/>
    <n v="5"/>
    <n v="1238"/>
    <n v="59"/>
    <n v="22"/>
    <x v="49"/>
    <n v="43"/>
    <n v="54"/>
    <n v="2101"/>
    <x v="0"/>
    <n v="47"/>
    <n v="69.3"/>
    <s v="Sedentary"/>
    <n v="103.7"/>
    <n v="1134.3"/>
    <n v="310.7"/>
    <n v="146.9"/>
    <n v="105.7"/>
    <n v="85.4"/>
    <n v="61.9"/>
    <s v="Severe Cardio Deficit"/>
  </r>
  <r>
    <x v="4279"/>
    <x v="4"/>
    <x v="5"/>
    <n v="5"/>
    <n v="2361"/>
    <n v="126"/>
    <n v="55"/>
    <x v="260"/>
    <n v="54"/>
    <n v="55"/>
    <n v="3036"/>
    <x v="0"/>
    <n v="41"/>
    <n v="119.9"/>
    <s v="Moderately Active"/>
    <n v="158"/>
    <n v="2203"/>
    <n v="318.39999999999998"/>
    <n v="157.6"/>
    <n v="103.2"/>
    <n v="90.6"/>
    <n v="118"/>
    <s v="Severe Cardio Deficit"/>
  </r>
  <r>
    <x v="4280"/>
    <x v="0"/>
    <x v="5"/>
    <n v="3"/>
    <n v="812"/>
    <n v="44"/>
    <n v="16"/>
    <x v="9"/>
    <n v="26"/>
    <n v="15"/>
    <n v="1359"/>
    <x v="0"/>
    <n v="22"/>
    <n v="77.2"/>
    <s v="Highly Trained"/>
    <n v="51.7"/>
    <n v="760.3"/>
    <n v="151.4"/>
    <n v="75.099999999999994"/>
    <n v="50.8"/>
    <n v="46.5"/>
    <n v="40.6"/>
    <s v="High Sweat Penalty"/>
  </r>
  <r>
    <x v="4281"/>
    <x v="6"/>
    <x v="3"/>
    <n v="3"/>
    <n v="750"/>
    <n v="42"/>
    <n v="14"/>
    <x v="152"/>
    <n v="25"/>
    <n v="15"/>
    <n v="1297"/>
    <x v="1"/>
    <n v="30"/>
    <n v="68.599999999999994"/>
    <s v="Sedentary"/>
    <n v="48.5"/>
    <n v="701.5"/>
    <n v="191.8"/>
    <n v="96.3"/>
    <n v="65.900000000000006"/>
    <n v="54.7"/>
    <n v="37.5"/>
    <s v="High Sweat Penalty"/>
  </r>
  <r>
    <x v="4282"/>
    <x v="8"/>
    <x v="1"/>
    <n v="3"/>
    <n v="1737"/>
    <n v="77"/>
    <n v="37"/>
    <x v="20"/>
    <n v="50"/>
    <n v="74"/>
    <n v="2433"/>
    <x v="0"/>
    <n v="53"/>
    <n v="72.599999999999994"/>
    <s v="Moderately Active"/>
    <n v="148"/>
    <n v="1589"/>
    <n v="379"/>
    <n v="181.2"/>
    <n v="127.7"/>
    <n v="106.8"/>
    <n v="86.9"/>
    <s v="Extreme / Half-Marathon Toll"/>
  </r>
  <r>
    <x v="4283"/>
    <x v="0"/>
    <x v="5"/>
    <n v="4"/>
    <n v="1914"/>
    <n v="85"/>
    <n v="37"/>
    <x v="217"/>
    <n v="96"/>
    <n v="108"/>
    <n v="2955"/>
    <x v="0"/>
    <n v="26"/>
    <n v="67"/>
    <s v="Sedentary"/>
    <n v="180.6"/>
    <n v="1733.4"/>
    <n v="487.6"/>
    <n v="230.1"/>
    <n v="160.80000000000001"/>
    <n v="138.9"/>
    <n v="95.7"/>
    <s v="Extreme / Half-Marathon Toll"/>
  </r>
  <r>
    <x v="4284"/>
    <x v="0"/>
    <x v="5"/>
    <n v="4"/>
    <n v="1825"/>
    <n v="89"/>
    <n v="43"/>
    <x v="66"/>
    <n v="65"/>
    <n v="65"/>
    <n v="2832"/>
    <x v="1"/>
    <n v="35"/>
    <n v="96.5"/>
    <s v="Moderately Active"/>
    <n v="141.80000000000001"/>
    <n v="1683.2"/>
    <n v="296"/>
    <n v="140.80000000000001"/>
    <n v="103.9"/>
    <n v="89.6"/>
    <n v="91.2"/>
    <s v="Severe Cardio Deficit"/>
  </r>
  <r>
    <x v="4285"/>
    <x v="2"/>
    <x v="3"/>
    <n v="5"/>
    <n v="1478"/>
    <n v="70"/>
    <n v="32"/>
    <x v="204"/>
    <n v="48"/>
    <n v="69"/>
    <n v="2283"/>
    <x v="1"/>
    <n v="52"/>
    <n v="62.1"/>
    <s v="Highly Trained"/>
    <n v="127.4"/>
    <n v="1350.6"/>
    <n v="345.5"/>
    <n v="174.3"/>
    <n v="116.3"/>
    <n v="102.3"/>
    <n v="73.900000000000006"/>
    <s v="Severe Cardio Deficit"/>
  </r>
  <r>
    <x v="4286"/>
    <x v="4"/>
    <x v="1"/>
    <n v="5"/>
    <n v="3600"/>
    <n v="190"/>
    <n v="70"/>
    <x v="270"/>
    <n v="175"/>
    <n v="102"/>
    <n v="4537"/>
    <x v="1"/>
    <n v="48"/>
    <n v="56.8"/>
    <s v="Moderately Active"/>
    <n v="250.8"/>
    <n v="3349.2"/>
    <n v="1017.9"/>
    <n v="484.4"/>
    <n v="340.7"/>
    <n v="296.60000000000002"/>
    <n v="180"/>
    <s v="Extreme / Half-Marathon Toll"/>
  </r>
  <r>
    <x v="4287"/>
    <x v="0"/>
    <x v="0"/>
    <n v="4"/>
    <n v="1212"/>
    <n v="62"/>
    <n v="19"/>
    <x v="187"/>
    <n v="54"/>
    <n v="25"/>
    <n v="1945"/>
    <x v="1"/>
    <n v="41"/>
    <n v="72.599999999999994"/>
    <s v="Moderately Active"/>
    <n v="80.3"/>
    <n v="1131.7"/>
    <n v="268.3"/>
    <n v="123"/>
    <n v="89.3"/>
    <n v="74.7"/>
    <n v="60.6"/>
    <s v="Severe Cardio Deficit"/>
  </r>
  <r>
    <x v="4288"/>
    <x v="1"/>
    <x v="4"/>
    <n v="5"/>
    <n v="750"/>
    <n v="33"/>
    <n v="13"/>
    <x v="149"/>
    <n v="15"/>
    <n v="47"/>
    <n v="1069"/>
    <x v="0"/>
    <n v="60"/>
    <n v="79.900000000000006"/>
    <s v="Moderately Active"/>
    <n v="74.400000000000006"/>
    <n v="675.6"/>
    <n v="144.69999999999999"/>
    <n v="66.099999999999994"/>
    <n v="51.8"/>
    <n v="43.1"/>
    <n v="37.5"/>
    <s v="High Sweat Penalty"/>
  </r>
  <r>
    <x v="4289"/>
    <x v="2"/>
    <x v="0"/>
    <n v="3"/>
    <n v="750"/>
    <n v="38"/>
    <n v="14"/>
    <x v="224"/>
    <n v="26"/>
    <n v="30"/>
    <n v="905"/>
    <x v="1"/>
    <n v="21"/>
    <n v="48.1"/>
    <s v="Sedentary"/>
    <n v="59.9"/>
    <n v="690.1"/>
    <n v="274.8"/>
    <n v="125.6"/>
    <n v="90.1"/>
    <n v="74.599999999999994"/>
    <n v="37.5"/>
    <s v="Severe Cardio Deficit"/>
  </r>
  <r>
    <x v="4290"/>
    <x v="0"/>
    <x v="4"/>
    <n v="2"/>
    <n v="1146"/>
    <n v="53"/>
    <n v="21"/>
    <x v="117"/>
    <n v="56"/>
    <n v="37"/>
    <n v="1311"/>
    <x v="1"/>
    <n v="58"/>
    <n v="69.3"/>
    <s v="Highly Trained"/>
    <n v="88.1"/>
    <n v="1057.9000000000001"/>
    <n v="251.2"/>
    <n v="117.1"/>
    <n v="79.5"/>
    <n v="74"/>
    <n v="57.3"/>
    <s v="High Sweat Penalty"/>
  </r>
  <r>
    <x v="4291"/>
    <x v="8"/>
    <x v="4"/>
    <n v="5"/>
    <n v="1300"/>
    <n v="63"/>
    <n v="19"/>
    <x v="11"/>
    <n v="60"/>
    <n v="33"/>
    <n v="2286"/>
    <x v="0"/>
    <n v="43"/>
    <n v="94.4"/>
    <s v="Moderately Active"/>
    <n v="92.3"/>
    <n v="1207.7"/>
    <n v="224"/>
    <n v="111.6"/>
    <n v="69.099999999999994"/>
    <n v="69.8"/>
    <n v="65"/>
    <s v="High Sweat Penalty"/>
  </r>
  <r>
    <x v="4292"/>
    <x v="4"/>
    <x v="4"/>
    <n v="2"/>
    <n v="1197"/>
    <n v="52"/>
    <n v="21"/>
    <x v="121"/>
    <n v="56"/>
    <n v="69"/>
    <n v="2044"/>
    <x v="1"/>
    <n v="61"/>
    <n v="71.400000000000006"/>
    <s v="Moderately Active"/>
    <n v="114.5"/>
    <n v="1082.5"/>
    <n v="255.8"/>
    <n v="124.3"/>
    <n v="85.4"/>
    <n v="75.5"/>
    <n v="59.8"/>
    <s v="Severe Cardio Deficit"/>
  </r>
  <r>
    <x v="4293"/>
    <x v="4"/>
    <x v="1"/>
    <n v="3"/>
    <n v="1308"/>
    <n v="56"/>
    <n v="21"/>
    <x v="51"/>
    <n v="65"/>
    <n v="80"/>
    <n v="2413"/>
    <x v="1"/>
    <n v="59"/>
    <n v="75.599999999999994"/>
    <s v="Moderately Active"/>
    <n v="128.80000000000001"/>
    <n v="1179.2"/>
    <n v="270.89999999999998"/>
    <n v="120.2"/>
    <n v="88"/>
    <n v="73.3"/>
    <n v="65.400000000000006"/>
    <s v="Severe Cardio Deficit"/>
  </r>
  <r>
    <x v="4294"/>
    <x v="3"/>
    <x v="4"/>
    <n v="5"/>
    <n v="2277"/>
    <n v="130"/>
    <n v="57"/>
    <x v="218"/>
    <n v="57"/>
    <n v="18"/>
    <n v="3375"/>
    <x v="0"/>
    <n v="27"/>
    <n v="90"/>
    <s v="Moderately Active"/>
    <n v="124"/>
    <n v="2153"/>
    <n v="414.9"/>
    <n v="196.2"/>
    <n v="135"/>
    <n v="116.2"/>
    <n v="113.8"/>
    <s v="Extreme / Half-Marathon Toll"/>
  </r>
  <r>
    <x v="4295"/>
    <x v="2"/>
    <x v="3"/>
    <n v="3"/>
    <n v="2424"/>
    <n v="130"/>
    <n v="46"/>
    <x v="106"/>
    <n v="78"/>
    <n v="44"/>
    <n v="3856"/>
    <x v="0"/>
    <n v="58"/>
    <n v="95"/>
    <s v="Moderately Active"/>
    <n v="153.5"/>
    <n v="2270.5"/>
    <n v="419.2"/>
    <n v="190.4"/>
    <n v="137.80000000000001"/>
    <n v="114"/>
    <n v="121.2"/>
    <s v="Extreme / Half-Marathon Toll"/>
  </r>
  <r>
    <x v="4296"/>
    <x v="5"/>
    <x v="3"/>
    <n v="3"/>
    <n v="3553"/>
    <n v="186"/>
    <n v="75"/>
    <x v="229"/>
    <n v="175"/>
    <n v="94"/>
    <n v="4089"/>
    <x v="0"/>
    <n v="59"/>
    <n v="87.2"/>
    <s v="Moderately Active"/>
    <n v="247.8"/>
    <n v="3305.2"/>
    <n v="654.9"/>
    <n v="308.39999999999998"/>
    <n v="215.7"/>
    <n v="187"/>
    <n v="177.6"/>
    <s v="Extreme / Half-Marathon Toll"/>
  </r>
  <r>
    <x v="4297"/>
    <x v="4"/>
    <x v="3"/>
    <n v="3"/>
    <n v="1734"/>
    <n v="91"/>
    <n v="44"/>
    <x v="7"/>
    <n v="90"/>
    <n v="50"/>
    <n v="2325"/>
    <x v="0"/>
    <n v="26"/>
    <n v="88.2"/>
    <s v="Sedentary"/>
    <n v="123.3"/>
    <n v="1610.7"/>
    <n v="341.7"/>
    <n v="169"/>
    <n v="119"/>
    <n v="100.5"/>
    <n v="86.7"/>
    <s v="Severe Cardio Deficit"/>
  </r>
  <r>
    <x v="4298"/>
    <x v="0"/>
    <x v="4"/>
    <n v="4"/>
    <n v="1529"/>
    <n v="80"/>
    <n v="27"/>
    <x v="156"/>
    <n v="36"/>
    <n v="26"/>
    <n v="2601"/>
    <x v="0"/>
    <n v="18"/>
    <n v="99"/>
    <s v="Sedentary"/>
    <n v="97"/>
    <n v="1432"/>
    <n v="271.8"/>
    <n v="130.1"/>
    <n v="96.9"/>
    <n v="76.7"/>
    <n v="76.400000000000006"/>
    <s v="Severe Cardio Deficit"/>
  </r>
  <r>
    <x v="4299"/>
    <x v="4"/>
    <x v="3"/>
    <n v="5"/>
    <n v="880"/>
    <n v="42"/>
    <n v="18"/>
    <x v="141"/>
    <n v="34"/>
    <n v="40"/>
    <n v="1162"/>
    <x v="1"/>
    <n v="33"/>
    <n v="66.3"/>
    <s v="Highly Trained"/>
    <n v="74.8"/>
    <n v="805.2"/>
    <n v="189.6"/>
    <n v="89.4"/>
    <n v="70.599999999999994"/>
    <n v="50.4"/>
    <n v="44"/>
    <s v="High Sweat Penalty"/>
  </r>
  <r>
    <x v="4300"/>
    <x v="0"/>
    <x v="3"/>
    <n v="3"/>
    <n v="1064"/>
    <n v="53"/>
    <n v="23"/>
    <x v="129"/>
    <n v="36"/>
    <n v="31"/>
    <n v="1266"/>
    <x v="0"/>
    <n v="63"/>
    <n v="72.400000000000006"/>
    <s v="Sedentary"/>
    <n v="77.3"/>
    <n v="986.7"/>
    <n v="257.3"/>
    <n v="120.8"/>
    <n v="86.9"/>
    <n v="76"/>
    <n v="53.2"/>
    <s v="Severe Cardio Deficit"/>
  </r>
  <r>
    <x v="4301"/>
    <x v="1"/>
    <x v="2"/>
    <n v="4"/>
    <n v="1251"/>
    <n v="71"/>
    <n v="26"/>
    <x v="262"/>
    <n v="57"/>
    <n v="15"/>
    <n v="1438"/>
    <x v="1"/>
    <n v="30"/>
    <n v="74.8"/>
    <s v="Moderately Active"/>
    <n v="74.8"/>
    <n v="1176.2"/>
    <n v="269.7"/>
    <n v="130.69999999999999"/>
    <n v="94.9"/>
    <n v="73.400000000000006"/>
    <n v="62.6"/>
    <s v="Severe Cardio Deficit"/>
  </r>
  <r>
    <x v="4302"/>
    <x v="2"/>
    <x v="4"/>
    <n v="5"/>
    <n v="1842"/>
    <n v="88"/>
    <n v="28"/>
    <x v="185"/>
    <n v="47"/>
    <n v="90"/>
    <n v="2694"/>
    <x v="1"/>
    <n v="55"/>
    <n v="49.2"/>
    <s v="Sedentary"/>
    <n v="160.6"/>
    <n v="1681.4"/>
    <n v="644.6"/>
    <n v="304.7"/>
    <n v="218.3"/>
    <n v="190"/>
    <n v="92.1"/>
    <s v="Extreme / Half-Marathon Toll"/>
  </r>
  <r>
    <x v="4303"/>
    <x v="3"/>
    <x v="3"/>
    <n v="3"/>
    <n v="750"/>
    <n v="34"/>
    <n v="15"/>
    <x v="160"/>
    <n v="31"/>
    <n v="41"/>
    <n v="1350"/>
    <x v="1"/>
    <n v="31"/>
    <n v="68.3"/>
    <s v="Sedentary"/>
    <n v="69.5"/>
    <n v="680.5"/>
    <n v="190.4"/>
    <n v="88.3"/>
    <n v="65.900000000000006"/>
    <n v="53.7"/>
    <n v="37.5"/>
    <s v="High Sweat Penalty"/>
  </r>
  <r>
    <x v="4304"/>
    <x v="7"/>
    <x v="0"/>
    <n v="5"/>
    <n v="1501"/>
    <n v="65"/>
    <n v="25"/>
    <x v="26"/>
    <n v="43"/>
    <n v="93"/>
    <n v="2095"/>
    <x v="1"/>
    <n v="57"/>
    <n v="98.8"/>
    <s v="Moderately Active"/>
    <n v="148.5"/>
    <n v="1352.5"/>
    <n v="236.3"/>
    <n v="117.3"/>
    <n v="82.6"/>
    <n v="68.5"/>
    <n v="75"/>
    <s v="Severe Cardio Deficit"/>
  </r>
  <r>
    <x v="4305"/>
    <x v="2"/>
    <x v="1"/>
    <n v="4"/>
    <n v="1400"/>
    <n v="65"/>
    <n v="22"/>
    <x v="3"/>
    <n v="57"/>
    <n v="70"/>
    <n v="2287"/>
    <x v="0"/>
    <n v="40"/>
    <n v="82.1"/>
    <s v="Moderately Active"/>
    <n v="124.9"/>
    <n v="1275.0999999999999"/>
    <n v="262.89999999999998"/>
    <n v="123.5"/>
    <n v="86.5"/>
    <n v="81.599999999999994"/>
    <n v="70"/>
    <s v="Severe Cardio Deficit"/>
  </r>
  <r>
    <x v="4306"/>
    <x v="3"/>
    <x v="3"/>
    <n v="4"/>
    <n v="2368"/>
    <n v="105"/>
    <n v="33"/>
    <x v="260"/>
    <n v="57"/>
    <n v="105"/>
    <n v="3421"/>
    <x v="0"/>
    <n v="35"/>
    <n v="98.3"/>
    <s v="Sedentary"/>
    <n v="204.2"/>
    <n v="2163.8000000000002"/>
    <n v="411.3"/>
    <n v="196.6"/>
    <n v="142.30000000000001"/>
    <n v="125"/>
    <n v="118.4"/>
    <s v="Extreme / Half-Marathon Toll"/>
  </r>
  <r>
    <x v="4307"/>
    <x v="0"/>
    <x v="2"/>
    <n v="5"/>
    <n v="1440"/>
    <n v="75"/>
    <n v="37"/>
    <x v="197"/>
    <n v="76"/>
    <n v="49"/>
    <n v="2490"/>
    <x v="1"/>
    <n v="45"/>
    <n v="71.7"/>
    <s v="Highly Trained"/>
    <n v="107.6"/>
    <n v="1332.4"/>
    <n v="293.60000000000002"/>
    <n v="139.4"/>
    <n v="101.3"/>
    <n v="80.400000000000006"/>
    <n v="72"/>
    <s v="Severe Cardio Deficit"/>
  </r>
  <r>
    <x v="4308"/>
    <x v="3"/>
    <x v="1"/>
    <n v="5"/>
    <n v="1315"/>
    <n v="60"/>
    <n v="23"/>
    <x v="45"/>
    <n v="40"/>
    <n v="54"/>
    <n v="2292"/>
    <x v="1"/>
    <n v="37"/>
    <n v="63.8"/>
    <s v="Moderately Active"/>
    <n v="109.3"/>
    <n v="1205.7"/>
    <n v="329.1"/>
    <n v="151.80000000000001"/>
    <n v="107.1"/>
    <n v="85.9"/>
    <n v="65.8"/>
    <s v="Severe Cardio Deficit"/>
  </r>
  <r>
    <x v="4309"/>
    <x v="1"/>
    <x v="1"/>
    <n v="4"/>
    <n v="1422"/>
    <n v="67"/>
    <n v="30"/>
    <x v="262"/>
    <n v="50"/>
    <n v="57"/>
    <n v="2641"/>
    <x v="1"/>
    <n v="18"/>
    <n v="55.2"/>
    <s v="Sedentary"/>
    <n v="116.1"/>
    <n v="1305.9000000000001"/>
    <n v="450.8"/>
    <n v="208.3"/>
    <n v="146.80000000000001"/>
    <n v="128.80000000000001"/>
    <n v="71.099999999999994"/>
    <s v="Extreme / Half-Marathon Toll"/>
  </r>
  <r>
    <x v="4310"/>
    <x v="1"/>
    <x v="0"/>
    <n v="3"/>
    <n v="1386"/>
    <n v="61"/>
    <n v="20"/>
    <x v="17"/>
    <n v="48"/>
    <n v="65"/>
    <n v="1899"/>
    <x v="0"/>
    <n v="29"/>
    <n v="101.5"/>
    <s v="Moderately Active"/>
    <n v="122.4"/>
    <n v="1263.5999999999999"/>
    <n v="217.7"/>
    <n v="96"/>
    <n v="71.900000000000006"/>
    <n v="65.900000000000006"/>
    <n v="69.3"/>
    <s v="High Sweat Penalty"/>
  </r>
  <r>
    <x v="4311"/>
    <x v="2"/>
    <x v="0"/>
    <n v="4"/>
    <n v="1372"/>
    <n v="67"/>
    <n v="28"/>
    <x v="13"/>
    <n v="66"/>
    <n v="29"/>
    <n v="2026"/>
    <x v="1"/>
    <n v="44"/>
    <n v="88.4"/>
    <s v="Highly Trained"/>
    <n v="92.9"/>
    <n v="1279.0999999999999"/>
    <n v="229.2"/>
    <n v="110.5"/>
    <n v="76.099999999999994"/>
    <n v="65.8"/>
    <n v="68.599999999999994"/>
    <s v="High Sweat Penalty"/>
  </r>
  <r>
    <x v="4312"/>
    <x v="4"/>
    <x v="0"/>
    <n v="3"/>
    <n v="1302"/>
    <n v="74"/>
    <n v="23"/>
    <x v="95"/>
    <n v="29"/>
    <n v="36"/>
    <n v="2105"/>
    <x v="0"/>
    <n v="60"/>
    <n v="85.9"/>
    <s v="Sedentary"/>
    <n v="88.7"/>
    <n v="1213.3"/>
    <n v="260.60000000000002"/>
    <n v="127.5"/>
    <n v="90.3"/>
    <n v="81"/>
    <n v="65.099999999999994"/>
    <s v="Severe Cardio Deficit"/>
  </r>
  <r>
    <x v="4313"/>
    <x v="0"/>
    <x v="5"/>
    <n v="4"/>
    <n v="1480"/>
    <n v="73"/>
    <n v="28"/>
    <x v="13"/>
    <n v="51"/>
    <n v="45"/>
    <n v="2221"/>
    <x v="1"/>
    <n v="30"/>
    <n v="70"/>
    <s v="Moderately Active"/>
    <n v="110"/>
    <n v="1370"/>
    <n v="338"/>
    <n v="161.4"/>
    <n v="113"/>
    <n v="102"/>
    <n v="74"/>
    <s v="Severe Cardio Deficit"/>
  </r>
  <r>
    <x v="4314"/>
    <x v="6"/>
    <x v="2"/>
    <n v="4"/>
    <n v="1640"/>
    <n v="88"/>
    <n v="31"/>
    <x v="32"/>
    <n v="86"/>
    <n v="42"/>
    <n v="1914"/>
    <x v="1"/>
    <n v="21"/>
    <n v="83.1"/>
    <s v="Sedentary"/>
    <n v="111.9"/>
    <n v="1528.1"/>
    <n v="345.2"/>
    <n v="161.69999999999999"/>
    <n v="124.4"/>
    <n v="107.8"/>
    <n v="82"/>
    <s v="Extreme / Half-Marathon Toll"/>
  </r>
  <r>
    <x v="4315"/>
    <x v="6"/>
    <x v="2"/>
    <n v="3"/>
    <n v="982"/>
    <n v="50"/>
    <n v="18"/>
    <x v="162"/>
    <n v="37"/>
    <n v="25"/>
    <n v="1588"/>
    <x v="0"/>
    <n v="42"/>
    <n v="80.099999999999994"/>
    <s v="Sedentary"/>
    <n v="68.599999999999994"/>
    <n v="913.4"/>
    <n v="214.2"/>
    <n v="101.2"/>
    <n v="71.8"/>
    <n v="62.9"/>
    <n v="49.1"/>
    <s v="High Sweat Penalty"/>
  </r>
  <r>
    <x v="4316"/>
    <x v="7"/>
    <x v="3"/>
    <n v="2"/>
    <n v="821"/>
    <n v="39"/>
    <n v="17"/>
    <x v="120"/>
    <n v="25"/>
    <n v="30"/>
    <n v="975"/>
    <x v="1"/>
    <n v="23"/>
    <n v="52.1"/>
    <s v="Highly Trained"/>
    <n v="65.2"/>
    <n v="755.8"/>
    <n v="236.2"/>
    <n v="108.4"/>
    <n v="76.3"/>
    <n v="59.4"/>
    <n v="41"/>
    <s v="High Sweat Penalty"/>
  </r>
  <r>
    <x v="4317"/>
    <x v="8"/>
    <x v="2"/>
    <n v="3"/>
    <n v="1094"/>
    <n v="62"/>
    <n v="23"/>
    <x v="95"/>
    <n v="63"/>
    <n v="15"/>
    <n v="1939"/>
    <x v="0"/>
    <n v="62"/>
    <n v="58.9"/>
    <s v="Moderately Active"/>
    <n v="65.5"/>
    <n v="1028.5"/>
    <n v="297.7"/>
    <n v="142.30000000000001"/>
    <n v="103.3"/>
    <n v="85.4"/>
    <n v="54.7"/>
    <s v="Severe Cardio Deficit"/>
  </r>
  <r>
    <x v="4318"/>
    <x v="0"/>
    <x v="1"/>
    <n v="2"/>
    <n v="880"/>
    <n v="44"/>
    <n v="15"/>
    <x v="19"/>
    <n v="37"/>
    <n v="28"/>
    <n v="1026"/>
    <x v="0"/>
    <n v="39"/>
    <n v="78"/>
    <s v="Sedentary"/>
    <n v="65.400000000000006"/>
    <n v="814.6"/>
    <n v="197.8"/>
    <n v="91.7"/>
    <n v="64.2"/>
    <n v="60.4"/>
    <n v="44"/>
    <s v="High Sweat Penalty"/>
  </r>
  <r>
    <x v="4319"/>
    <x v="4"/>
    <x v="1"/>
    <n v="3"/>
    <n v="940"/>
    <n v="51"/>
    <n v="23"/>
    <x v="114"/>
    <n v="36"/>
    <n v="17"/>
    <n v="1622"/>
    <x v="0"/>
    <n v="62"/>
    <n v="89.3"/>
    <s v="Moderately Active"/>
    <n v="59.5"/>
    <n v="880.5"/>
    <n v="176.6"/>
    <n v="82.3"/>
    <n v="59.1"/>
    <n v="52.9"/>
    <n v="47"/>
    <s v="High Sweat Penalty"/>
  </r>
  <r>
    <x v="4320"/>
    <x v="5"/>
    <x v="3"/>
    <n v="4"/>
    <n v="1653"/>
    <n v="73"/>
    <n v="30"/>
    <x v="2"/>
    <n v="97"/>
    <n v="65"/>
    <n v="2018"/>
    <x v="1"/>
    <n v="55"/>
    <n v="48"/>
    <s v="Sedentary"/>
    <n v="137"/>
    <n v="1516"/>
    <n v="590.79999999999995"/>
    <n v="279.60000000000002"/>
    <n v="199.2"/>
    <n v="167.9"/>
    <n v="82.6"/>
    <s v="Extreme / Half-Marathon Toll"/>
  </r>
  <r>
    <x v="4321"/>
    <x v="7"/>
    <x v="1"/>
    <n v="3"/>
    <n v="1159"/>
    <n v="53"/>
    <n v="23"/>
    <x v="162"/>
    <n v="48"/>
    <n v="62"/>
    <n v="1962"/>
    <x v="1"/>
    <n v="53"/>
    <n v="75.7"/>
    <s v="Moderately Active"/>
    <n v="106.1"/>
    <n v="1052.9000000000001"/>
    <n v="241.1"/>
    <n v="113.5"/>
    <n v="80.7"/>
    <n v="69.599999999999994"/>
    <n v="58"/>
    <s v="Severe Cardio Deficit"/>
  </r>
  <r>
    <x v="4322"/>
    <x v="0"/>
    <x v="3"/>
    <n v="2"/>
    <n v="1998"/>
    <n v="98"/>
    <n v="37"/>
    <x v="180"/>
    <n v="102"/>
    <n v="43"/>
    <n v="2235"/>
    <x v="1"/>
    <n v="20"/>
    <n v="68.599999999999994"/>
    <s v="Moderately Active"/>
    <n v="135.80000000000001"/>
    <n v="1862.2"/>
    <n v="471"/>
    <n v="221.6"/>
    <n v="153.6"/>
    <n v="134"/>
    <n v="99.9"/>
    <s v="Extreme / Half-Marathon Toll"/>
  </r>
  <r>
    <x v="4323"/>
    <x v="3"/>
    <x v="0"/>
    <n v="4"/>
    <n v="1182"/>
    <n v="64"/>
    <n v="22"/>
    <x v="124"/>
    <n v="41"/>
    <n v="20"/>
    <n v="1406"/>
    <x v="0"/>
    <n v="32"/>
    <n v="79.8"/>
    <s v="Moderately Active"/>
    <n v="73.400000000000006"/>
    <n v="1108.5999999999999"/>
    <n v="240"/>
    <n v="115.4"/>
    <n v="78.7"/>
    <n v="66"/>
    <n v="59.1"/>
    <s v="High Sweat Penalty"/>
  </r>
  <r>
    <x v="4324"/>
    <x v="0"/>
    <x v="5"/>
    <n v="3"/>
    <n v="2024"/>
    <n v="111"/>
    <n v="39"/>
    <x v="212"/>
    <n v="72"/>
    <n v="72"/>
    <n v="2259"/>
    <x v="1"/>
    <n v="28"/>
    <n v="50.8"/>
    <s v="Highly Trained"/>
    <n v="150.5"/>
    <n v="1873.5"/>
    <n v="596.70000000000005"/>
    <n v="279.2"/>
    <n v="197.8"/>
    <n v="172"/>
    <n v="101.2"/>
    <s v="Extreme / Half-Marathon Toll"/>
  </r>
  <r>
    <x v="4325"/>
    <x v="6"/>
    <x v="2"/>
    <n v="3"/>
    <n v="1134"/>
    <n v="65"/>
    <n v="32"/>
    <x v="124"/>
    <n v="48"/>
    <n v="15"/>
    <n v="1413"/>
    <x v="1"/>
    <n v="51"/>
    <n v="82.7"/>
    <s v="Moderately Active"/>
    <n v="68.599999999999994"/>
    <n v="1065.4000000000001"/>
    <n v="221.6"/>
    <n v="104.6"/>
    <n v="72.7"/>
    <n v="62"/>
    <n v="56.7"/>
    <s v="High Sweat Penalty"/>
  </r>
  <r>
    <x v="4326"/>
    <x v="2"/>
    <x v="2"/>
    <n v="4"/>
    <n v="832"/>
    <n v="47"/>
    <n v="20"/>
    <x v="139"/>
    <n v="26"/>
    <n v="23"/>
    <n v="915"/>
    <x v="0"/>
    <n v="44"/>
    <n v="95.6"/>
    <s v="Sedentary"/>
    <n v="56.4"/>
    <n v="775.6"/>
    <n v="156.9"/>
    <n v="67.900000000000006"/>
    <n v="44.4"/>
    <n v="42.9"/>
    <n v="41.6"/>
    <s v="Moderate Burn"/>
  </r>
  <r>
    <x v="4327"/>
    <x v="6"/>
    <x v="2"/>
    <n v="2"/>
    <n v="1394"/>
    <n v="68"/>
    <n v="22"/>
    <x v="134"/>
    <n v="30"/>
    <n v="47"/>
    <n v="1630"/>
    <x v="1"/>
    <n v="40"/>
    <n v="60.1"/>
    <s v="Highly Trained"/>
    <n v="106.9"/>
    <n v="1287.0999999999999"/>
    <n v="347.2"/>
    <n v="164.8"/>
    <n v="109.1"/>
    <n v="94.5"/>
    <n v="69.7"/>
    <s v="Severe Cardio Deficit"/>
  </r>
  <r>
    <x v="4328"/>
    <x v="3"/>
    <x v="5"/>
    <n v="3"/>
    <n v="2540"/>
    <n v="128"/>
    <n v="55"/>
    <x v="248"/>
    <n v="75"/>
    <n v="98"/>
    <n v="2845"/>
    <x v="0"/>
    <n v="34"/>
    <n v="99.3"/>
    <s v="Sedentary"/>
    <n v="200.4"/>
    <n v="2339.6"/>
    <n v="439.2"/>
    <n v="210.9"/>
    <n v="145.80000000000001"/>
    <n v="133.30000000000001"/>
    <n v="127"/>
    <s v="Extreme / Half-Marathon Toll"/>
  </r>
  <r>
    <x v="4329"/>
    <x v="3"/>
    <x v="2"/>
    <n v="2"/>
    <n v="1290"/>
    <n v="55"/>
    <n v="18"/>
    <x v="26"/>
    <n v="74"/>
    <n v="62"/>
    <n v="1867"/>
    <x v="1"/>
    <n v="40"/>
    <n v="63.3"/>
    <s v="Moderately Active"/>
    <n v="115.7"/>
    <n v="1174.3"/>
    <n v="322.7"/>
    <n v="145.6"/>
    <n v="109.8"/>
    <n v="94"/>
    <n v="64.5"/>
    <s v="Severe Cardio Deficit"/>
  </r>
  <r>
    <x v="4330"/>
    <x v="4"/>
    <x v="0"/>
    <n v="3"/>
    <n v="3600"/>
    <n v="179"/>
    <n v="64"/>
    <x v="115"/>
    <n v="175"/>
    <n v="77"/>
    <n v="4413"/>
    <x v="0"/>
    <n v="51"/>
    <n v="79.2"/>
    <s v="Moderately Active"/>
    <n v="230.8"/>
    <n v="3369.2"/>
    <n v="738.6"/>
    <n v="346.6"/>
    <n v="253.4"/>
    <n v="212.3"/>
    <n v="180"/>
    <s v="Extreme / Half-Marathon Toll"/>
  </r>
  <r>
    <x v="4331"/>
    <x v="4"/>
    <x v="5"/>
    <n v="3"/>
    <n v="761"/>
    <n v="33"/>
    <n v="15"/>
    <x v="25"/>
    <n v="37"/>
    <n v="28"/>
    <n v="1012"/>
    <x v="0"/>
    <n v="38"/>
    <n v="63.6"/>
    <s v="Moderately Active"/>
    <n v="62.4"/>
    <n v="698.6"/>
    <n v="194.4"/>
    <n v="91.4"/>
    <n v="62.2"/>
    <n v="53.6"/>
    <n v="38"/>
    <s v="High Sweat Penalty"/>
  </r>
  <r>
    <x v="4332"/>
    <x v="8"/>
    <x v="5"/>
    <n v="5"/>
    <n v="3489"/>
    <n v="148"/>
    <n v="71"/>
    <x v="115"/>
    <n v="131"/>
    <n v="140"/>
    <n v="4572"/>
    <x v="0"/>
    <n v="50"/>
    <n v="87.5"/>
    <s v="Moderately Active"/>
    <n v="288.2"/>
    <n v="3200.8"/>
    <n v="630.6"/>
    <n v="295.39999999999998"/>
    <n v="206.9"/>
    <n v="180.7"/>
    <n v="174.4"/>
    <s v="Extreme / Half-Marathon Toll"/>
  </r>
  <r>
    <x v="4333"/>
    <x v="0"/>
    <x v="3"/>
    <n v="5"/>
    <n v="1569"/>
    <n v="80"/>
    <n v="38"/>
    <x v="217"/>
    <n v="41"/>
    <n v="34"/>
    <n v="2769"/>
    <x v="1"/>
    <n v="22"/>
    <n v="64.900000000000006"/>
    <s v="Highly Trained"/>
    <n v="105.7"/>
    <n v="1463.3"/>
    <n v="361.7"/>
    <n v="170.2"/>
    <n v="118.1"/>
    <n v="108.4"/>
    <n v="78.400000000000006"/>
    <s v="Severe Cardio Deficit"/>
  </r>
  <r>
    <x v="4334"/>
    <x v="4"/>
    <x v="0"/>
    <n v="3"/>
    <n v="2154"/>
    <n v="121"/>
    <n v="50"/>
    <x v="184"/>
    <n v="93"/>
    <n v="42"/>
    <n v="2651"/>
    <x v="0"/>
    <n v="34"/>
    <n v="73.2"/>
    <s v="Sedentary"/>
    <n v="135.5"/>
    <n v="2018.5"/>
    <n v="520.79999999999995"/>
    <n v="247.7"/>
    <n v="178.4"/>
    <n v="141.6"/>
    <n v="107.7"/>
    <s v="Extreme / Half-Marathon Toll"/>
  </r>
  <r>
    <x v="4335"/>
    <x v="6"/>
    <x v="4"/>
    <n v="5"/>
    <n v="3434"/>
    <n v="190"/>
    <n v="74"/>
    <x v="115"/>
    <n v="112"/>
    <n v="19"/>
    <n v="5148"/>
    <x v="0"/>
    <n v="18"/>
    <n v="68"/>
    <s v="Sedentary"/>
    <n v="174.8"/>
    <n v="3259.2"/>
    <n v="899.9"/>
    <n v="421.5"/>
    <n v="305"/>
    <n v="262.2"/>
    <n v="171.7"/>
    <s v="Extreme / Half-Marathon Toll"/>
  </r>
  <r>
    <x v="4336"/>
    <x v="3"/>
    <x v="4"/>
    <n v="2"/>
    <n v="2832"/>
    <n v="152"/>
    <n v="53"/>
    <x v="264"/>
    <n v="117"/>
    <n v="75"/>
    <n v="3272"/>
    <x v="1"/>
    <n v="24"/>
    <n v="70"/>
    <s v="Highly Trained"/>
    <n v="195.5"/>
    <n v="2636.5"/>
    <n v="607.29999999999995"/>
    <n v="283.10000000000002"/>
    <n v="200.2"/>
    <n v="171.6"/>
    <n v="141.6"/>
    <s v="Extreme / Half-Marathon Toll"/>
  </r>
  <r>
    <x v="4337"/>
    <x v="7"/>
    <x v="3"/>
    <n v="5"/>
    <n v="927"/>
    <n v="50"/>
    <n v="23"/>
    <x v="67"/>
    <n v="46"/>
    <n v="32"/>
    <n v="1324"/>
    <x v="1"/>
    <n v="20"/>
    <n v="94.2"/>
    <s v="Moderately Active"/>
    <n v="68.8"/>
    <n v="858.2"/>
    <n v="150.5"/>
    <n v="71.5"/>
    <n v="54.8"/>
    <n v="45.3"/>
    <n v="46.4"/>
    <s v="High Sweat Penalty"/>
  </r>
  <r>
    <x v="4338"/>
    <x v="4"/>
    <x v="3"/>
    <n v="4"/>
    <n v="750"/>
    <n v="37"/>
    <n v="16"/>
    <x v="120"/>
    <n v="42"/>
    <n v="17"/>
    <n v="1307"/>
    <x v="0"/>
    <n v="43"/>
    <n v="87.1"/>
    <s v="Sedentary"/>
    <n v="51.8"/>
    <n v="698.2"/>
    <n v="149.6"/>
    <n v="69.099999999999994"/>
    <n v="52.1"/>
    <n v="48.9"/>
    <n v="37.5"/>
    <s v="High Sweat Penalty"/>
  </r>
  <r>
    <x v="4339"/>
    <x v="5"/>
    <x v="3"/>
    <n v="5"/>
    <n v="1494"/>
    <n v="76"/>
    <n v="31"/>
    <x v="189"/>
    <n v="82"/>
    <n v="49"/>
    <n v="2261"/>
    <x v="0"/>
    <n v="33"/>
    <n v="75.7"/>
    <s v="Highly Trained"/>
    <n v="111.6"/>
    <n v="1382.4"/>
    <n v="288.60000000000002"/>
    <n v="138.6"/>
    <n v="98.9"/>
    <n v="91.1"/>
    <n v="74.7"/>
    <s v="Severe Cardio Deficit"/>
  </r>
  <r>
    <x v="4340"/>
    <x v="6"/>
    <x v="2"/>
    <n v="3"/>
    <n v="2310"/>
    <n v="119"/>
    <n v="42"/>
    <x v="170"/>
    <n v="122"/>
    <n v="64"/>
    <n v="3019"/>
    <x v="0"/>
    <n v="33"/>
    <n v="97.4"/>
    <s v="Moderately Active"/>
    <n v="164.5"/>
    <n v="2145.5"/>
    <n v="378.1"/>
    <n v="175.5"/>
    <n v="121.1"/>
    <n v="113.6"/>
    <n v="115.5"/>
    <s v="Extreme / Half-Marathon Toll"/>
  </r>
  <r>
    <x v="4341"/>
    <x v="0"/>
    <x v="1"/>
    <n v="4"/>
    <n v="764"/>
    <n v="33"/>
    <n v="12"/>
    <x v="103"/>
    <n v="19"/>
    <n v="34"/>
    <n v="1090"/>
    <x v="0"/>
    <n v="61"/>
    <n v="80.8"/>
    <s v="Moderately Active"/>
    <n v="66.2"/>
    <n v="697.8"/>
    <n v="151.30000000000001"/>
    <n v="66.599999999999994"/>
    <n v="51.3"/>
    <n v="41.2"/>
    <n v="38.200000000000003"/>
    <s v="High Sweat Penalty"/>
  </r>
  <r>
    <x v="4342"/>
    <x v="3"/>
    <x v="3"/>
    <n v="3"/>
    <n v="2577"/>
    <n v="111"/>
    <n v="39"/>
    <x v="86"/>
    <n v="54"/>
    <n v="140"/>
    <n v="3981"/>
    <x v="1"/>
    <n v="58"/>
    <n v="65.8"/>
    <s v="Moderately Active"/>
    <n v="234.2"/>
    <n v="2342.8000000000002"/>
    <n v="623.20000000000005"/>
    <n v="289.7"/>
    <n v="205.5"/>
    <n v="174.5"/>
    <n v="128.80000000000001"/>
    <s v="Extreme / Half-Marathon Toll"/>
  </r>
  <r>
    <x v="4343"/>
    <x v="4"/>
    <x v="5"/>
    <n v="5"/>
    <n v="1694"/>
    <n v="75"/>
    <n v="32"/>
    <x v="39"/>
    <n v="73"/>
    <n v="86"/>
    <n v="3090"/>
    <x v="1"/>
    <n v="31"/>
    <n v="80.3"/>
    <s v="Moderately Active"/>
    <n v="153.30000000000001"/>
    <n v="1540.7"/>
    <n v="333.3"/>
    <n v="153.80000000000001"/>
    <n v="112.5"/>
    <n v="103.4"/>
    <n v="84.7"/>
    <s v="Severe Cardio Deficit"/>
  </r>
  <r>
    <x v="4344"/>
    <x v="3"/>
    <x v="4"/>
    <n v="3"/>
    <n v="1278"/>
    <n v="70"/>
    <n v="30"/>
    <x v="88"/>
    <n v="55"/>
    <n v="36"/>
    <n v="2262"/>
    <x v="1"/>
    <n v="61"/>
    <n v="69.7"/>
    <s v="Moderately Active"/>
    <n v="89.2"/>
    <n v="1188.8"/>
    <n v="291.8"/>
    <n v="143"/>
    <n v="96.6"/>
    <n v="80"/>
    <n v="63.9"/>
    <s v="Severe Cardio Deficit"/>
  </r>
  <r>
    <x v="4345"/>
    <x v="3"/>
    <x v="2"/>
    <n v="5"/>
    <n v="1556"/>
    <n v="79"/>
    <n v="26"/>
    <x v="171"/>
    <n v="57"/>
    <n v="38"/>
    <n v="2908"/>
    <x v="0"/>
    <n v="43"/>
    <n v="87.9"/>
    <s v="Sedentary"/>
    <n v="107.3"/>
    <n v="1448.7"/>
    <n v="305.5"/>
    <n v="148.30000000000001"/>
    <n v="108.3"/>
    <n v="86"/>
    <n v="77.8"/>
    <s v="Severe Cardio Deficit"/>
  </r>
  <r>
    <x v="4346"/>
    <x v="7"/>
    <x v="0"/>
    <n v="2"/>
    <n v="1526"/>
    <n v="78"/>
    <n v="29"/>
    <x v="91"/>
    <n v="37"/>
    <n v="38"/>
    <n v="1897"/>
    <x v="1"/>
    <n v="44"/>
    <n v="72.900000000000006"/>
    <s v="Highly Trained"/>
    <n v="105.5"/>
    <n v="1420.5"/>
    <n v="311.89999999999998"/>
    <n v="150.69999999999999"/>
    <n v="105.8"/>
    <n v="91"/>
    <n v="76.3"/>
    <s v="Severe Cardio Deficit"/>
  </r>
  <r>
    <x v="4347"/>
    <x v="0"/>
    <x v="1"/>
    <n v="4"/>
    <n v="2291"/>
    <n v="109"/>
    <n v="33"/>
    <x v="254"/>
    <n v="123"/>
    <n v="53"/>
    <n v="2883"/>
    <x v="1"/>
    <n v="65"/>
    <n v="70.8"/>
    <s v="Moderately Active"/>
    <n v="160.30000000000001"/>
    <n v="2130.6999999999998"/>
    <n v="521.70000000000005"/>
    <n v="240.2"/>
    <n v="174.2"/>
    <n v="154.19999999999999"/>
    <n v="114.6"/>
    <s v="Extreme / Half-Marathon Toll"/>
  </r>
  <r>
    <x v="4348"/>
    <x v="0"/>
    <x v="4"/>
    <n v="4"/>
    <n v="1743"/>
    <n v="97"/>
    <n v="33"/>
    <x v="5"/>
    <n v="46"/>
    <n v="23"/>
    <n v="2057"/>
    <x v="1"/>
    <n v="34"/>
    <n v="106.3"/>
    <s v="Sedentary"/>
    <n v="102.5"/>
    <n v="1640.5"/>
    <n v="288.2"/>
    <n v="137.69999999999999"/>
    <n v="94.6"/>
    <n v="81.7"/>
    <n v="87.2"/>
    <s v="Severe Cardio Deficit"/>
  </r>
  <r>
    <x v="4349"/>
    <x v="0"/>
    <x v="4"/>
    <n v="2"/>
    <n v="1463"/>
    <n v="84"/>
    <n v="34"/>
    <x v="45"/>
    <n v="59"/>
    <n v="39"/>
    <n v="2204"/>
    <x v="1"/>
    <n v="61"/>
    <n v="63"/>
    <s v="Moderately Active"/>
    <n v="98.6"/>
    <n v="1364.4"/>
    <n v="376.9"/>
    <n v="174.6"/>
    <n v="122.4"/>
    <n v="105.7"/>
    <n v="73.2"/>
    <s v="Extreme / Half-Marathon Toll"/>
  </r>
  <r>
    <x v="4350"/>
    <x v="2"/>
    <x v="4"/>
    <n v="4"/>
    <n v="1031"/>
    <n v="47"/>
    <n v="18"/>
    <x v="6"/>
    <n v="22"/>
    <n v="50"/>
    <n v="1283"/>
    <x v="1"/>
    <n v="21"/>
    <n v="62.9"/>
    <s v="Sedentary"/>
    <n v="91.1"/>
    <n v="939.9"/>
    <n v="287"/>
    <n v="142"/>
    <n v="99.3"/>
    <n v="77.5"/>
    <n v="51.6"/>
    <s v="Severe Cardio Deficit"/>
  </r>
  <r>
    <x v="4351"/>
    <x v="7"/>
    <x v="5"/>
    <n v="3"/>
    <n v="950"/>
    <n v="45"/>
    <n v="19"/>
    <x v="120"/>
    <n v="23"/>
    <n v="48"/>
    <n v="1568"/>
    <x v="1"/>
    <n v="34"/>
    <n v="79.3"/>
    <s v="Moderately Active"/>
    <n v="84.3"/>
    <n v="865.7"/>
    <n v="187.3"/>
    <n v="89.6"/>
    <n v="63"/>
    <n v="55.2"/>
    <n v="47.5"/>
    <s v="High Sweat Penalty"/>
  </r>
  <r>
    <x v="4352"/>
    <x v="4"/>
    <x v="5"/>
    <n v="3"/>
    <n v="1581"/>
    <n v="75"/>
    <n v="29"/>
    <x v="212"/>
    <n v="72"/>
    <n v="44"/>
    <n v="2949"/>
    <x v="0"/>
    <n v="50"/>
    <n v="72.400000000000006"/>
    <s v="Sedentary"/>
    <n v="116.1"/>
    <n v="1464.9"/>
    <n v="378.4"/>
    <n v="183"/>
    <n v="130.4"/>
    <n v="108.1"/>
    <n v="79"/>
    <s v="Extreme / Half-Marathon Toll"/>
  </r>
  <r>
    <x v="4353"/>
    <x v="0"/>
    <x v="5"/>
    <n v="5"/>
    <n v="2318"/>
    <n v="133"/>
    <n v="42"/>
    <x v="30"/>
    <n v="109"/>
    <n v="15"/>
    <n v="3603"/>
    <x v="1"/>
    <n v="47"/>
    <n v="67.5"/>
    <s v="Sedentary"/>
    <n v="124.4"/>
    <n v="2193.6"/>
    <n v="611"/>
    <n v="290.60000000000002"/>
    <n v="199.6"/>
    <n v="171.3"/>
    <n v="115.9"/>
    <s v="Extreme / Half-Marathon Toll"/>
  </r>
  <r>
    <x v="4354"/>
    <x v="0"/>
    <x v="1"/>
    <n v="4"/>
    <n v="2127"/>
    <n v="107"/>
    <n v="46"/>
    <x v="107"/>
    <n v="108"/>
    <n v="42"/>
    <n v="3561"/>
    <x v="1"/>
    <n v="38"/>
    <n v="58"/>
    <s v="Highly Trained"/>
    <n v="140.9"/>
    <n v="1986.1"/>
    <n v="544.70000000000005"/>
    <n v="261.2"/>
    <n v="188.7"/>
    <n v="162.30000000000001"/>
    <n v="106.4"/>
    <s v="Extreme / Half-Marathon Toll"/>
  </r>
  <r>
    <x v="4355"/>
    <x v="0"/>
    <x v="4"/>
    <n v="4"/>
    <n v="3052"/>
    <n v="156"/>
    <n v="75"/>
    <x v="279"/>
    <n v="79"/>
    <n v="80"/>
    <n v="3846"/>
    <x v="1"/>
    <n v="34"/>
    <n v="76.900000000000006"/>
    <s v="Moderately Active"/>
    <n v="214.3"/>
    <n v="2837.7"/>
    <n v="636.70000000000005"/>
    <n v="306.39999999999998"/>
    <n v="214.1"/>
    <n v="188"/>
    <n v="152.6"/>
    <s v="Extreme / Half-Marathon Toll"/>
  </r>
  <r>
    <x v="4356"/>
    <x v="1"/>
    <x v="3"/>
    <n v="4"/>
    <n v="917"/>
    <n v="44"/>
    <n v="16"/>
    <x v="120"/>
    <n v="31"/>
    <n v="42"/>
    <n v="1608"/>
    <x v="0"/>
    <n v="28"/>
    <n v="92.2"/>
    <s v="Sedentary"/>
    <n v="78.099999999999994"/>
    <n v="838.9"/>
    <n v="172.4"/>
    <n v="85"/>
    <n v="58.5"/>
    <n v="53.2"/>
    <n v="45.8"/>
    <s v="High Sweat Penalty"/>
  </r>
  <r>
    <x v="4357"/>
    <x v="4"/>
    <x v="1"/>
    <n v="2"/>
    <n v="1697"/>
    <n v="95"/>
    <n v="32"/>
    <x v="76"/>
    <n v="49"/>
    <n v="15"/>
    <n v="3029"/>
    <x v="1"/>
    <n v="47"/>
    <n v="67.2"/>
    <s v="Sedentary"/>
    <n v="95.5"/>
    <n v="1601.5"/>
    <n v="444.8"/>
    <n v="208.6"/>
    <n v="149.80000000000001"/>
    <n v="125.6"/>
    <n v="84.9"/>
    <s v="Extreme / Half-Marathon Toll"/>
  </r>
  <r>
    <x v="4358"/>
    <x v="5"/>
    <x v="5"/>
    <n v="5"/>
    <n v="1037"/>
    <n v="47"/>
    <n v="22"/>
    <x v="125"/>
    <n v="53"/>
    <n v="54"/>
    <n v="1875"/>
    <x v="1"/>
    <n v="35"/>
    <n v="79.599999999999994"/>
    <s v="Moderately Active"/>
    <n v="94.5"/>
    <n v="942.5"/>
    <n v="207.9"/>
    <n v="103.8"/>
    <n v="64.599999999999994"/>
    <n v="63.7"/>
    <n v="51.8"/>
    <s v="High Sweat Penalty"/>
  </r>
  <r>
    <x v="4359"/>
    <x v="0"/>
    <x v="5"/>
    <n v="4"/>
    <n v="1009"/>
    <n v="50"/>
    <n v="18"/>
    <x v="43"/>
    <n v="50"/>
    <n v="39"/>
    <n v="1809"/>
    <x v="0"/>
    <n v="37"/>
    <n v="86.7"/>
    <s v="Highly Trained"/>
    <n v="80.3"/>
    <n v="928.7"/>
    <n v="174.6"/>
    <n v="88.3"/>
    <n v="65.3"/>
    <n v="48"/>
    <n v="50.4"/>
    <s v="High Sweat Penalty"/>
  </r>
  <r>
    <x v="4360"/>
    <x v="7"/>
    <x v="5"/>
    <n v="4"/>
    <n v="1298"/>
    <n v="59"/>
    <n v="22"/>
    <x v="108"/>
    <n v="45"/>
    <n v="76"/>
    <n v="1751"/>
    <x v="0"/>
    <n v="51"/>
    <n v="95.8"/>
    <s v="Moderately Active"/>
    <n v="123.1"/>
    <n v="1174.9000000000001"/>
    <n v="209.3"/>
    <n v="103.5"/>
    <n v="72.7"/>
    <n v="61"/>
    <n v="64.900000000000006"/>
    <s v="High Sweat Penalty"/>
  </r>
  <r>
    <x v="4361"/>
    <x v="4"/>
    <x v="0"/>
    <n v="3"/>
    <n v="3600"/>
    <n v="185"/>
    <n v="64"/>
    <x v="115"/>
    <n v="133"/>
    <n v="102"/>
    <n v="5480"/>
    <x v="1"/>
    <n v="58"/>
    <n v="69"/>
    <s v="Moderately Active"/>
    <n v="256.89999999999998"/>
    <n v="3343.1"/>
    <n v="842.2"/>
    <n v="397.1"/>
    <n v="282.8"/>
    <n v="241.4"/>
    <n v="180"/>
    <s v="Extreme / Half-Marathon Toll"/>
  </r>
  <r>
    <x v="4362"/>
    <x v="5"/>
    <x v="2"/>
    <n v="2"/>
    <n v="1951"/>
    <n v="99"/>
    <n v="42"/>
    <x v="76"/>
    <n v="62"/>
    <n v="67"/>
    <n v="2629"/>
    <x v="1"/>
    <n v="45"/>
    <n v="56.9"/>
    <s v="Sedentary"/>
    <n v="148.19999999999999"/>
    <n v="1802.8"/>
    <n v="594.9"/>
    <n v="284.5"/>
    <n v="200"/>
    <n v="173.9"/>
    <n v="97.6"/>
    <s v="Extreme / Half-Marathon Toll"/>
  </r>
  <r>
    <x v="4363"/>
    <x v="7"/>
    <x v="0"/>
    <n v="4"/>
    <n v="762"/>
    <n v="34"/>
    <n v="13"/>
    <x v="126"/>
    <n v="39"/>
    <n v="32"/>
    <n v="1374"/>
    <x v="0"/>
    <n v="26"/>
    <n v="83.4"/>
    <s v="Moderately Active"/>
    <n v="64.7"/>
    <n v="697.3"/>
    <n v="151.69999999999999"/>
    <n v="61.3"/>
    <n v="47"/>
    <n v="41.9"/>
    <n v="38.1"/>
    <s v="High Sweat Penalty"/>
  </r>
  <r>
    <x v="4364"/>
    <x v="8"/>
    <x v="4"/>
    <n v="4"/>
    <n v="1954"/>
    <n v="108"/>
    <n v="40"/>
    <x v="86"/>
    <n v="88"/>
    <n v="15"/>
    <n v="3569"/>
    <x v="0"/>
    <n v="61"/>
    <n v="94.6"/>
    <s v="Sedentary"/>
    <n v="108.7"/>
    <n v="1845.3"/>
    <n v="367.9"/>
    <n v="172.7"/>
    <n v="130"/>
    <n v="106"/>
    <n v="97.7"/>
    <s v="Extreme / Half-Marathon Toll"/>
  </r>
  <r>
    <x v="4365"/>
    <x v="6"/>
    <x v="3"/>
    <n v="2"/>
    <n v="2309"/>
    <n v="102"/>
    <n v="36"/>
    <x v="37"/>
    <n v="42"/>
    <n v="140"/>
    <n v="3785"/>
    <x v="1"/>
    <n v="48"/>
    <n v="79.3"/>
    <s v="Moderately Active"/>
    <n v="224.3"/>
    <n v="2084.6999999999998"/>
    <n v="450.4"/>
    <n v="218.9"/>
    <n v="156.9"/>
    <n v="128.30000000000001"/>
    <n v="115.4"/>
    <s v="Extreme / Half-Marathon Toll"/>
  </r>
  <r>
    <x v="4366"/>
    <x v="0"/>
    <x v="4"/>
    <n v="3"/>
    <n v="1532"/>
    <n v="69"/>
    <n v="34"/>
    <x v="45"/>
    <n v="56"/>
    <n v="89"/>
    <n v="1955"/>
    <x v="0"/>
    <n v="62"/>
    <n v="84.4"/>
    <s v="Sedentary"/>
    <n v="145.9"/>
    <n v="1386.1"/>
    <n v="305.8"/>
    <n v="145"/>
    <n v="104.6"/>
    <n v="88.9"/>
    <n v="76.599999999999994"/>
    <s v="Severe Cardio Deficit"/>
  </r>
  <r>
    <x v="4367"/>
    <x v="0"/>
    <x v="1"/>
    <n v="2"/>
    <n v="809"/>
    <n v="38"/>
    <n v="12"/>
    <x v="60"/>
    <n v="43"/>
    <n v="32"/>
    <n v="963"/>
    <x v="0"/>
    <n v="33"/>
    <n v="75.7"/>
    <s v="Moderately Active"/>
    <n v="66.400000000000006"/>
    <n v="742.6"/>
    <n v="167.7"/>
    <n v="80.7"/>
    <n v="54.3"/>
    <n v="46.3"/>
    <n v="40.4"/>
    <s v="High Sweat Penalty"/>
  </r>
  <r>
    <x v="4368"/>
    <x v="2"/>
    <x v="2"/>
    <n v="5"/>
    <n v="1517"/>
    <n v="83"/>
    <n v="29"/>
    <x v="33"/>
    <n v="75"/>
    <n v="15"/>
    <n v="2766"/>
    <x v="0"/>
    <n v="48"/>
    <n v="93.6"/>
    <s v="Sedentary"/>
    <n v="88.2"/>
    <n v="1428.8"/>
    <n v="286"/>
    <n v="130.5"/>
    <n v="92.1"/>
    <n v="81.5"/>
    <n v="75.8"/>
    <s v="Severe Cardio Deficit"/>
  </r>
  <r>
    <x v="4369"/>
    <x v="5"/>
    <x v="1"/>
    <n v="3"/>
    <n v="1732"/>
    <n v="79"/>
    <n v="29"/>
    <x v="39"/>
    <n v="38"/>
    <n v="88"/>
    <n v="2399"/>
    <x v="0"/>
    <n v="46"/>
    <n v="82.7"/>
    <s v="Sedentary"/>
    <n v="156"/>
    <n v="1576"/>
    <n v="359.6"/>
    <n v="172.4"/>
    <n v="117.7"/>
    <n v="108.7"/>
    <n v="86.6"/>
    <s v="Severe Cardio Deficit"/>
  </r>
  <r>
    <x v="4370"/>
    <x v="0"/>
    <x v="5"/>
    <n v="4"/>
    <n v="1697"/>
    <n v="77"/>
    <n v="36"/>
    <x v="7"/>
    <n v="72"/>
    <n v="72"/>
    <n v="2749"/>
    <x v="0"/>
    <n v="30"/>
    <n v="72.2"/>
    <s v="Sedentary"/>
    <n v="142.80000000000001"/>
    <n v="1554.2"/>
    <n v="402.7"/>
    <n v="187.3"/>
    <n v="136.1"/>
    <n v="117.2"/>
    <n v="84.9"/>
    <s v="Extreme / Half-Marathon Toll"/>
  </r>
  <r>
    <x v="4371"/>
    <x v="7"/>
    <x v="5"/>
    <n v="4"/>
    <n v="1394"/>
    <n v="73"/>
    <n v="36"/>
    <x v="124"/>
    <n v="61"/>
    <n v="53"/>
    <n v="2444"/>
    <x v="0"/>
    <n v="40"/>
    <n v="71.5"/>
    <s v="Sedentary"/>
    <n v="108.1"/>
    <n v="1285.9000000000001"/>
    <n v="341"/>
    <n v="160.4"/>
    <n v="112.3"/>
    <n v="99.5"/>
    <n v="69.7"/>
    <s v="Severe Cardio Deficit"/>
  </r>
  <r>
    <x v="4372"/>
    <x v="1"/>
    <x v="3"/>
    <n v="5"/>
    <n v="750"/>
    <n v="41"/>
    <n v="12"/>
    <x v="15"/>
    <n v="36"/>
    <n v="16"/>
    <n v="1226"/>
    <x v="0"/>
    <n v="31"/>
    <n v="64.3"/>
    <s v="Sedentary"/>
    <n v="48.7"/>
    <n v="701.3"/>
    <n v="205.5"/>
    <n v="99.6"/>
    <n v="70.7"/>
    <n v="59.7"/>
    <n v="37.5"/>
    <s v="High Sweat Penalty"/>
  </r>
  <r>
    <x v="4373"/>
    <x v="0"/>
    <x v="4"/>
    <n v="2"/>
    <n v="1182"/>
    <n v="63"/>
    <n v="31"/>
    <x v="41"/>
    <n v="43"/>
    <n v="44"/>
    <n v="2235"/>
    <x v="0"/>
    <n v="56"/>
    <n v="76.900000000000006"/>
    <s v="Highly Trained"/>
    <n v="90.5"/>
    <n v="1091.5"/>
    <n v="231.7"/>
    <n v="110.2"/>
    <n v="76.599999999999994"/>
    <n v="70.8"/>
    <n v="59.1"/>
    <s v="High Sweat Penalty"/>
  </r>
  <r>
    <x v="4374"/>
    <x v="0"/>
    <x v="1"/>
    <n v="4"/>
    <n v="1952"/>
    <n v="99"/>
    <n v="49"/>
    <x v="33"/>
    <n v="84"/>
    <n v="84"/>
    <n v="3044"/>
    <x v="0"/>
    <n v="19"/>
    <n v="97.8"/>
    <s v="Moderately Active"/>
    <n v="160.1"/>
    <n v="1791.9"/>
    <n v="314.60000000000002"/>
    <n v="147.69999999999999"/>
    <n v="106.8"/>
    <n v="83.2"/>
    <n v="97.6"/>
    <s v="Severe Cardio Deficit"/>
  </r>
  <r>
    <x v="4375"/>
    <x v="0"/>
    <x v="0"/>
    <n v="2"/>
    <n v="2807"/>
    <n v="147"/>
    <n v="71"/>
    <x v="244"/>
    <n v="67"/>
    <n v="95"/>
    <n v="4346"/>
    <x v="0"/>
    <n v="29"/>
    <n v="85.8"/>
    <s v="Moderately Active"/>
    <n v="210.1"/>
    <n v="2596.9"/>
    <n v="527.70000000000005"/>
    <n v="242.5"/>
    <n v="170.7"/>
    <n v="150.80000000000001"/>
    <n v="140.4"/>
    <s v="Extreme / Half-Marathon Toll"/>
  </r>
  <r>
    <x v="4376"/>
    <x v="0"/>
    <x v="5"/>
    <n v="2"/>
    <n v="1131"/>
    <n v="57"/>
    <n v="28"/>
    <x v="190"/>
    <n v="39"/>
    <n v="20"/>
    <n v="1802"/>
    <x v="0"/>
    <n v="45"/>
    <n v="76.599999999999994"/>
    <s v="Moderately Active"/>
    <n v="73.099999999999994"/>
    <n v="1057.9000000000001"/>
    <n v="242.2"/>
    <n v="119.8"/>
    <n v="78.599999999999994"/>
    <n v="69.900000000000006"/>
    <n v="56.6"/>
    <s v="High Sweat Penalty"/>
  </r>
  <r>
    <x v="4377"/>
    <x v="2"/>
    <x v="3"/>
    <n v="2"/>
    <n v="796"/>
    <n v="38"/>
    <n v="17"/>
    <x v="67"/>
    <n v="24"/>
    <n v="27"/>
    <n v="1215"/>
    <x v="1"/>
    <n v="49"/>
    <n v="66.900000000000006"/>
    <s v="Sedentary"/>
    <n v="61.7"/>
    <n v="734.3"/>
    <n v="205"/>
    <n v="97.9"/>
    <n v="71.7"/>
    <n v="60.9"/>
    <n v="39.799999999999997"/>
    <s v="High Sweat Penalty"/>
  </r>
  <r>
    <x v="4378"/>
    <x v="0"/>
    <x v="3"/>
    <n v="4"/>
    <n v="1945"/>
    <n v="103"/>
    <n v="37"/>
    <x v="5"/>
    <n v="62"/>
    <n v="61"/>
    <n v="3349"/>
    <x v="0"/>
    <n v="41"/>
    <n v="72.7"/>
    <s v="Highly Trained"/>
    <n v="141.6"/>
    <n v="1803.4"/>
    <n v="407.6"/>
    <n v="186.1"/>
    <n v="137.6"/>
    <n v="112.6"/>
    <n v="97.2"/>
    <s v="Extreme / Half-Marathon Toll"/>
  </r>
  <r>
    <x v="4379"/>
    <x v="1"/>
    <x v="1"/>
    <n v="3"/>
    <n v="2039"/>
    <n v="108"/>
    <n v="50"/>
    <x v="65"/>
    <n v="93"/>
    <n v="46"/>
    <n v="3773"/>
    <x v="0"/>
    <n v="54"/>
    <n v="84.7"/>
    <s v="Highly Trained"/>
    <n v="136.19999999999999"/>
    <n v="1902.8"/>
    <n v="363.3"/>
    <n v="169.3"/>
    <n v="120.4"/>
    <n v="101.8"/>
    <n v="102"/>
    <s v="Extreme / Half-Marathon Toll"/>
  </r>
  <r>
    <x v="4380"/>
    <x v="2"/>
    <x v="4"/>
    <n v="4"/>
    <n v="1143"/>
    <n v="60"/>
    <n v="24"/>
    <x v="58"/>
    <n v="41"/>
    <n v="44"/>
    <n v="2085"/>
    <x v="0"/>
    <n v="46"/>
    <n v="81.2"/>
    <s v="Sedentary"/>
    <n v="89"/>
    <n v="1054"/>
    <n v="241.9"/>
    <n v="116.1"/>
    <n v="86.1"/>
    <n v="72.400000000000006"/>
    <n v="57.2"/>
    <s v="Severe Cardio Deficit"/>
  </r>
  <r>
    <x v="4381"/>
    <x v="5"/>
    <x v="2"/>
    <n v="3"/>
    <n v="2098"/>
    <n v="109"/>
    <n v="44"/>
    <x v="165"/>
    <n v="83"/>
    <n v="52"/>
    <n v="3137"/>
    <x v="0"/>
    <n v="59"/>
    <n v="93.6"/>
    <s v="Highly Trained"/>
    <n v="144.30000000000001"/>
    <n v="1953.7"/>
    <n v="332.8"/>
    <n v="151.69999999999999"/>
    <n v="117.4"/>
    <n v="106.6"/>
    <n v="104.9"/>
    <s v="Severe Cardio Deficit"/>
  </r>
  <r>
    <x v="4382"/>
    <x v="1"/>
    <x v="3"/>
    <n v="3"/>
    <n v="928"/>
    <n v="43"/>
    <n v="13"/>
    <x v="74"/>
    <n v="43"/>
    <n v="27"/>
    <n v="1709"/>
    <x v="1"/>
    <n v="35"/>
    <n v="71.2"/>
    <s v="Sedentary"/>
    <n v="69.599999999999994"/>
    <n v="858.4"/>
    <n v="221.7"/>
    <n v="107.7"/>
    <n v="79.599999999999994"/>
    <n v="63.3"/>
    <n v="46.4"/>
    <s v="High Sweat Penalty"/>
  </r>
  <r>
    <x v="4383"/>
    <x v="1"/>
    <x v="1"/>
    <n v="3"/>
    <n v="917"/>
    <n v="52"/>
    <n v="21"/>
    <x v="162"/>
    <n v="37"/>
    <n v="15"/>
    <n v="1115"/>
    <x v="1"/>
    <n v="20"/>
    <n v="82.2"/>
    <s v="Sedentary"/>
    <n v="58.9"/>
    <n v="858.1"/>
    <n v="192.7"/>
    <n v="92.5"/>
    <n v="75.2"/>
    <n v="60.4"/>
    <n v="45.8"/>
    <s v="High Sweat Penalty"/>
  </r>
  <r>
    <x v="4384"/>
    <x v="7"/>
    <x v="5"/>
    <n v="4"/>
    <n v="1501"/>
    <n v="87"/>
    <n v="31"/>
    <x v="167"/>
    <n v="86"/>
    <n v="21"/>
    <n v="2318"/>
    <x v="1"/>
    <n v="30"/>
    <n v="68.7"/>
    <s v="Sedentary"/>
    <n v="87.9"/>
    <n v="1413.1"/>
    <n v="388.4"/>
    <n v="186.4"/>
    <n v="126.9"/>
    <n v="107.3"/>
    <n v="75"/>
    <s v="Extreme / Half-Marathon Toll"/>
  </r>
  <r>
    <x v="4385"/>
    <x v="4"/>
    <x v="2"/>
    <n v="5"/>
    <n v="1329"/>
    <n v="68"/>
    <n v="25"/>
    <x v="10"/>
    <n v="32"/>
    <n v="26"/>
    <n v="2003"/>
    <x v="1"/>
    <n v="30"/>
    <n v="70.099999999999994"/>
    <s v="Highly Trained"/>
    <n v="87.5"/>
    <n v="1241.5"/>
    <n v="282.5"/>
    <n v="132.4"/>
    <n v="95.4"/>
    <n v="72.3"/>
    <n v="66.400000000000006"/>
    <s v="Severe Cardio Deficit"/>
  </r>
  <r>
    <x v="4386"/>
    <x v="0"/>
    <x v="2"/>
    <n v="5"/>
    <n v="750"/>
    <n v="34"/>
    <n v="13"/>
    <x v="92"/>
    <n v="23"/>
    <n v="35"/>
    <n v="952"/>
    <x v="1"/>
    <n v="59"/>
    <n v="66.5"/>
    <s v="Moderately Active"/>
    <n v="65.099999999999994"/>
    <n v="684.9"/>
    <n v="175"/>
    <n v="83.9"/>
    <n v="59.7"/>
    <n v="48"/>
    <n v="37.5"/>
    <s v="High Sweat Penalty"/>
  </r>
  <r>
    <x v="4387"/>
    <x v="5"/>
    <x v="4"/>
    <n v="3"/>
    <n v="1841"/>
    <n v="87"/>
    <n v="38"/>
    <x v="40"/>
    <n v="117"/>
    <n v="51"/>
    <n v="3473"/>
    <x v="0"/>
    <n v="46"/>
    <n v="76.900000000000006"/>
    <s v="Moderately Active"/>
    <n v="135.1"/>
    <n v="1705.9"/>
    <n v="387.7"/>
    <n v="179.8"/>
    <n v="121.3"/>
    <n v="111.3"/>
    <n v="92"/>
    <s v="Extreme / Half-Marathon Toll"/>
  </r>
  <r>
    <x v="4388"/>
    <x v="0"/>
    <x v="1"/>
    <n v="4"/>
    <n v="1281"/>
    <n v="69"/>
    <n v="22"/>
    <x v="35"/>
    <n v="66"/>
    <n v="39"/>
    <n v="2391"/>
    <x v="0"/>
    <n v="19"/>
    <n v="76.900000000000006"/>
    <s v="Sedentary"/>
    <n v="91.7"/>
    <n v="1189.3"/>
    <n v="284.60000000000002"/>
    <n v="140.1"/>
    <n v="97.9"/>
    <n v="86.1"/>
    <n v="64"/>
    <s v="Severe Cardio Deficit"/>
  </r>
  <r>
    <x v="4389"/>
    <x v="0"/>
    <x v="4"/>
    <n v="5"/>
    <n v="1480"/>
    <n v="69"/>
    <n v="29"/>
    <x v="99"/>
    <n v="80"/>
    <n v="52"/>
    <n v="1630"/>
    <x v="0"/>
    <n v="45"/>
    <n v="94.8"/>
    <s v="Sedentary"/>
    <n v="116.6"/>
    <n v="1363.4"/>
    <n v="270.60000000000002"/>
    <n v="127.1"/>
    <n v="91.6"/>
    <n v="74.099999999999994"/>
    <n v="74"/>
    <s v="Severe Cardio Deficit"/>
  </r>
  <r>
    <x v="4390"/>
    <x v="3"/>
    <x v="3"/>
    <n v="5"/>
    <n v="3524"/>
    <n v="182"/>
    <n v="66"/>
    <x v="115"/>
    <n v="97"/>
    <n v="58"/>
    <n v="5392"/>
    <x v="0"/>
    <n v="65"/>
    <n v="97.4"/>
    <s v="Highly Trained"/>
    <n v="212.4"/>
    <n v="3311.6"/>
    <n v="544.4"/>
    <n v="255.8"/>
    <n v="178.4"/>
    <n v="156.5"/>
    <n v="176.2"/>
    <s v="Extreme / Half-Marathon Toll"/>
  </r>
  <r>
    <x v="4391"/>
    <x v="4"/>
    <x v="3"/>
    <n v="4"/>
    <n v="1056"/>
    <n v="46"/>
    <n v="21"/>
    <x v="132"/>
    <n v="54"/>
    <n v="48"/>
    <n v="1290"/>
    <x v="1"/>
    <n v="21"/>
    <n v="58"/>
    <s v="Sedentary"/>
    <n v="92.1"/>
    <n v="963.9"/>
    <n v="309.89999999999998"/>
    <n v="141.4"/>
    <n v="104.7"/>
    <n v="87.3"/>
    <n v="52.8"/>
    <s v="Severe Cardio Deficit"/>
  </r>
  <r>
    <x v="4392"/>
    <x v="2"/>
    <x v="0"/>
    <n v="2"/>
    <n v="2055"/>
    <n v="118"/>
    <n v="56"/>
    <x v="76"/>
    <n v="46"/>
    <n v="51"/>
    <n v="2819"/>
    <x v="1"/>
    <n v="22"/>
    <n v="67.2"/>
    <s v="Sedentary"/>
    <n v="135.6"/>
    <n v="1919.4"/>
    <n v="540.5"/>
    <n v="257.89999999999998"/>
    <n v="184.1"/>
    <n v="149.69999999999999"/>
    <n v="102.8"/>
    <s v="Extreme / Half-Marathon Toll"/>
  </r>
  <r>
    <x v="4393"/>
    <x v="0"/>
    <x v="1"/>
    <n v="5"/>
    <n v="837"/>
    <n v="46"/>
    <n v="15"/>
    <x v="19"/>
    <n v="21"/>
    <n v="15"/>
    <n v="1143"/>
    <x v="0"/>
    <n v="56"/>
    <n v="69.5"/>
    <s v="Sedentary"/>
    <n v="52.7"/>
    <n v="784.3"/>
    <n v="211.4"/>
    <n v="103.1"/>
    <n v="78.599999999999994"/>
    <n v="56.2"/>
    <n v="41.8"/>
    <s v="High Sweat Penalty"/>
  </r>
  <r>
    <x v="4394"/>
    <x v="3"/>
    <x v="5"/>
    <n v="5"/>
    <n v="1229"/>
    <n v="68"/>
    <n v="32"/>
    <x v="132"/>
    <n v="26"/>
    <n v="43"/>
    <n v="1690"/>
    <x v="1"/>
    <n v="58"/>
    <n v="66.8"/>
    <s v="Sedentary"/>
    <n v="91.1"/>
    <n v="1137.9000000000001"/>
    <n v="324.7"/>
    <n v="157.69999999999999"/>
    <n v="102.3"/>
    <n v="94.7"/>
    <n v="61.4"/>
    <s v="Severe Cardio Deficit"/>
  </r>
  <r>
    <x v="4395"/>
    <x v="6"/>
    <x v="0"/>
    <n v="4"/>
    <n v="1588"/>
    <n v="86"/>
    <n v="35"/>
    <x v="225"/>
    <n v="63"/>
    <n v="46"/>
    <n v="2477"/>
    <x v="1"/>
    <n v="22"/>
    <n v="80.900000000000006"/>
    <s v="Moderately Active"/>
    <n v="111.7"/>
    <n v="1476.3"/>
    <n v="318.3"/>
    <n v="151"/>
    <n v="114.1"/>
    <n v="85.5"/>
    <n v="79.400000000000006"/>
    <s v="Severe Cardio Deficit"/>
  </r>
  <r>
    <x v="4396"/>
    <x v="2"/>
    <x v="0"/>
    <n v="4"/>
    <n v="970"/>
    <n v="41"/>
    <n v="14"/>
    <x v="121"/>
    <n v="50"/>
    <n v="37"/>
    <n v="1466"/>
    <x v="0"/>
    <n v="25"/>
    <n v="90.3"/>
    <s v="Moderately Active"/>
    <n v="80.5"/>
    <n v="889.5"/>
    <n v="166.4"/>
    <n v="82.9"/>
    <n v="60.6"/>
    <n v="52"/>
    <n v="48.5"/>
    <s v="High Sweat Penalty"/>
  </r>
  <r>
    <x v="4397"/>
    <x v="1"/>
    <x v="3"/>
    <n v="4"/>
    <n v="3102"/>
    <n v="134"/>
    <n v="40"/>
    <x v="243"/>
    <n v="100"/>
    <n v="128"/>
    <n v="4564"/>
    <x v="0"/>
    <n v="51"/>
    <n v="56.4"/>
    <s v="Moderately Active"/>
    <n v="262.8"/>
    <n v="2839.2"/>
    <n v="874.9"/>
    <n v="404.1"/>
    <n v="298.8"/>
    <n v="254.5"/>
    <n v="155.1"/>
    <s v="Extreme / Half-Marathon Toll"/>
  </r>
  <r>
    <x v="4398"/>
    <x v="4"/>
    <x v="3"/>
    <n v="5"/>
    <n v="2297"/>
    <n v="118"/>
    <n v="50"/>
    <x v="193"/>
    <n v="88"/>
    <n v="104"/>
    <n v="3486"/>
    <x v="0"/>
    <n v="42"/>
    <n v="76.2"/>
    <s v="Sedentary"/>
    <n v="190.8"/>
    <n v="2106.1999999999998"/>
    <n v="522.20000000000005"/>
    <n v="244.8"/>
    <n v="177.8"/>
    <n v="143.1"/>
    <n v="114.8"/>
    <s v="Extreme / Half-Marathon Toll"/>
  </r>
  <r>
    <x v="4399"/>
    <x v="3"/>
    <x v="5"/>
    <n v="4"/>
    <n v="2327"/>
    <n v="126"/>
    <n v="51"/>
    <x v="170"/>
    <n v="89"/>
    <n v="51"/>
    <n v="3673"/>
    <x v="0"/>
    <n v="44"/>
    <n v="91.5"/>
    <s v="Sedentary"/>
    <n v="152.69999999999999"/>
    <n v="2174.3000000000002"/>
    <n v="450.7"/>
    <n v="211.4"/>
    <n v="153.69999999999999"/>
    <n v="131.5"/>
    <n v="116.4"/>
    <s v="Extreme / Half-Marathon Toll"/>
  </r>
  <r>
    <x v="4400"/>
    <x v="0"/>
    <x v="0"/>
    <n v="3"/>
    <n v="1339"/>
    <n v="72"/>
    <n v="32"/>
    <x v="50"/>
    <n v="69"/>
    <n v="44"/>
    <n v="1743"/>
    <x v="0"/>
    <n v="24"/>
    <n v="78"/>
    <s v="Sedentary"/>
    <n v="97.9"/>
    <n v="1241.0999999999999"/>
    <n v="299.10000000000002"/>
    <n v="145"/>
    <n v="103.4"/>
    <n v="84.2"/>
    <n v="67"/>
    <s v="Severe Cardio Deficit"/>
  </r>
  <r>
    <x v="4401"/>
    <x v="1"/>
    <x v="2"/>
    <n v="3"/>
    <n v="1384"/>
    <n v="70"/>
    <n v="28"/>
    <x v="49"/>
    <n v="39"/>
    <n v="67"/>
    <n v="2425"/>
    <x v="0"/>
    <n v="53"/>
    <n v="100"/>
    <s v="Moderately Active"/>
    <n v="118.6"/>
    <n v="1265.4000000000001"/>
    <n v="215.9"/>
    <n v="98.9"/>
    <n v="71"/>
    <n v="60.6"/>
    <n v="69.2"/>
    <s v="High Sweat Penalty"/>
  </r>
  <r>
    <x v="4402"/>
    <x v="1"/>
    <x v="1"/>
    <n v="4"/>
    <n v="2089"/>
    <n v="105"/>
    <n v="32"/>
    <x v="55"/>
    <n v="88"/>
    <n v="85"/>
    <n v="3221"/>
    <x v="0"/>
    <n v="49"/>
    <n v="91.1"/>
    <s v="Sedentary"/>
    <n v="168.2"/>
    <n v="1920.8"/>
    <n v="396.5"/>
    <n v="190.2"/>
    <n v="134.69999999999999"/>
    <n v="113.3"/>
    <n v="104.4"/>
    <s v="Extreme / Half-Marathon Toll"/>
  </r>
  <r>
    <x v="4403"/>
    <x v="1"/>
    <x v="2"/>
    <n v="5"/>
    <n v="1832"/>
    <n v="80"/>
    <n v="31"/>
    <x v="37"/>
    <n v="50"/>
    <n v="72"/>
    <n v="2402"/>
    <x v="0"/>
    <n v="38"/>
    <n v="74.3"/>
    <s v="Sedentary"/>
    <n v="152.30000000000001"/>
    <n v="1679.7"/>
    <n v="424.5"/>
    <n v="203.5"/>
    <n v="148.4"/>
    <n v="121.5"/>
    <n v="91.6"/>
    <s v="Extreme / Half-Marathon Toll"/>
  </r>
  <r>
    <x v="4404"/>
    <x v="5"/>
    <x v="4"/>
    <n v="5"/>
    <n v="1583"/>
    <n v="90"/>
    <n v="42"/>
    <x v="14"/>
    <n v="35"/>
    <n v="35"/>
    <n v="1959"/>
    <x v="1"/>
    <n v="64"/>
    <n v="97.5"/>
    <s v="Sedentary"/>
    <n v="102.1"/>
    <n v="1480.9"/>
    <n v="287.2"/>
    <n v="133.9"/>
    <n v="96.1"/>
    <n v="81.900000000000006"/>
    <n v="79.099999999999994"/>
    <s v="Severe Cardio Deficit"/>
  </r>
  <r>
    <x v="4405"/>
    <x v="0"/>
    <x v="5"/>
    <n v="5"/>
    <n v="750"/>
    <n v="35"/>
    <n v="13"/>
    <x v="224"/>
    <n v="30"/>
    <n v="36"/>
    <n v="1284"/>
    <x v="1"/>
    <n v="35"/>
    <n v="50.8"/>
    <s v="Moderately Active"/>
    <n v="65.3"/>
    <n v="684.7"/>
    <n v="241.5"/>
    <n v="111.7"/>
    <n v="81"/>
    <n v="62.7"/>
    <n v="37.5"/>
    <s v="Severe Cardio Deficit"/>
  </r>
  <r>
    <x v="4406"/>
    <x v="3"/>
    <x v="1"/>
    <n v="4"/>
    <n v="1870"/>
    <n v="85"/>
    <n v="30"/>
    <x v="184"/>
    <n v="65"/>
    <n v="52"/>
    <n v="2844"/>
    <x v="1"/>
    <n v="19"/>
    <n v="58"/>
    <s v="Moderately Active"/>
    <n v="139"/>
    <n v="1731"/>
    <n v="511.8"/>
    <n v="242.9"/>
    <n v="178.1"/>
    <n v="150.6"/>
    <n v="93.5"/>
    <s v="Extreme / Half-Marathon Toll"/>
  </r>
  <r>
    <x v="4407"/>
    <x v="1"/>
    <x v="5"/>
    <n v="2"/>
    <n v="1148"/>
    <n v="59"/>
    <n v="21"/>
    <x v="49"/>
    <n v="63"/>
    <n v="32"/>
    <n v="1433"/>
    <x v="0"/>
    <n v="63"/>
    <n v="76.3"/>
    <s v="Sedentary"/>
    <n v="81.7"/>
    <n v="1066.3"/>
    <n v="262.60000000000002"/>
    <n v="125.2"/>
    <n v="86.8"/>
    <n v="80.099999999999994"/>
    <n v="57.4"/>
    <s v="Severe Cardio Deficit"/>
  </r>
  <r>
    <x v="4408"/>
    <x v="1"/>
    <x v="5"/>
    <n v="3"/>
    <n v="750"/>
    <n v="32"/>
    <n v="10"/>
    <x v="188"/>
    <n v="15"/>
    <n v="45"/>
    <n v="1328"/>
    <x v="0"/>
    <n v="59"/>
    <n v="98.8"/>
    <s v="Moderately Active"/>
    <n v="73.5"/>
    <n v="676.5"/>
    <n v="117.8"/>
    <n v="56"/>
    <n v="40.700000000000003"/>
    <n v="34"/>
    <n v="37.5"/>
    <s v="Moderate Burn"/>
  </r>
  <r>
    <x v="4409"/>
    <x v="0"/>
    <x v="2"/>
    <n v="4"/>
    <n v="1234"/>
    <n v="71"/>
    <n v="27"/>
    <x v="199"/>
    <n v="61"/>
    <n v="34"/>
    <n v="2049"/>
    <x v="1"/>
    <n v="22"/>
    <n v="80.3"/>
    <s v="Sedentary"/>
    <n v="83.9"/>
    <n v="1150.0999999999999"/>
    <n v="266.39999999999998"/>
    <n v="129.4"/>
    <n v="85.6"/>
    <n v="78"/>
    <n v="61.7"/>
    <s v="Severe Cardio Deficit"/>
  </r>
  <r>
    <x v="4410"/>
    <x v="0"/>
    <x v="2"/>
    <n v="2"/>
    <n v="1299"/>
    <n v="62"/>
    <n v="28"/>
    <x v="196"/>
    <n v="24"/>
    <n v="67"/>
    <n v="1769"/>
    <x v="0"/>
    <n v="61"/>
    <n v="64.900000000000006"/>
    <s v="Moderately Active"/>
    <n v="115.9"/>
    <n v="1183.0999999999999"/>
    <n v="321.39999999999998"/>
    <n v="145.5"/>
    <n v="104.5"/>
    <n v="89.9"/>
    <n v="65"/>
    <s v="Severe Cardio Deficit"/>
  </r>
  <r>
    <x v="4411"/>
    <x v="5"/>
    <x v="4"/>
    <n v="2"/>
    <n v="750"/>
    <n v="35"/>
    <n v="11"/>
    <x v="152"/>
    <n v="35"/>
    <n v="28"/>
    <n v="992"/>
    <x v="0"/>
    <n v="59"/>
    <n v="58.5"/>
    <s v="Highly Trained"/>
    <n v="60.2"/>
    <n v="689.8"/>
    <n v="187.2"/>
    <n v="89.5"/>
    <n v="63.8"/>
    <n v="53.6"/>
    <n v="37.5"/>
    <s v="High Sweat Penalty"/>
  </r>
  <r>
    <x v="4412"/>
    <x v="1"/>
    <x v="1"/>
    <n v="4"/>
    <n v="2233"/>
    <n v="100"/>
    <n v="48"/>
    <x v="153"/>
    <n v="128"/>
    <n v="75"/>
    <n v="2850"/>
    <x v="1"/>
    <n v="55"/>
    <n v="72.400000000000006"/>
    <s v="Sedentary"/>
    <n v="175.9"/>
    <n v="2057.1"/>
    <n v="533.6"/>
    <n v="252.9"/>
    <n v="177.5"/>
    <n v="153.69999999999999"/>
    <n v="111.6"/>
    <s v="Extreme / Half-Marathon Toll"/>
  </r>
  <r>
    <x v="4413"/>
    <x v="3"/>
    <x v="5"/>
    <n v="2"/>
    <n v="1610"/>
    <n v="81"/>
    <n v="32"/>
    <x v="102"/>
    <n v="65"/>
    <n v="35"/>
    <n v="1863"/>
    <x v="1"/>
    <n v="45"/>
    <n v="56.4"/>
    <s v="Highly Trained"/>
    <n v="109.1"/>
    <n v="1500.9"/>
    <n v="423.8"/>
    <n v="200.4"/>
    <n v="154.4"/>
    <n v="121.5"/>
    <n v="80.5"/>
    <s v="Extreme / Half-Marathon Toll"/>
  </r>
  <r>
    <x v="4414"/>
    <x v="7"/>
    <x v="0"/>
    <n v="2"/>
    <n v="1258"/>
    <n v="61"/>
    <n v="26"/>
    <x v="134"/>
    <n v="64"/>
    <n v="29"/>
    <n v="2334"/>
    <x v="0"/>
    <n v="48"/>
    <n v="84.1"/>
    <s v="Moderately Active"/>
    <n v="87.7"/>
    <n v="1170.3"/>
    <n v="237.6"/>
    <n v="111.3"/>
    <n v="84.6"/>
    <n v="76.5"/>
    <n v="62.9"/>
    <s v="Severe Cardio Deficit"/>
  </r>
  <r>
    <x v="4415"/>
    <x v="0"/>
    <x v="4"/>
    <n v="2"/>
    <n v="1467"/>
    <n v="69"/>
    <n v="26"/>
    <x v="148"/>
    <n v="39"/>
    <n v="82"/>
    <n v="2737"/>
    <x v="0"/>
    <n v="61"/>
    <n v="93.2"/>
    <s v="Sedentary"/>
    <n v="135.69999999999999"/>
    <n v="1331.3"/>
    <n v="262.39999999999998"/>
    <n v="128.1"/>
    <n v="92.7"/>
    <n v="78.3"/>
    <n v="73.400000000000006"/>
    <s v="Severe Cardio Deficit"/>
  </r>
  <r>
    <x v="4416"/>
    <x v="7"/>
    <x v="5"/>
    <n v="3"/>
    <n v="1016"/>
    <n v="45"/>
    <n v="16"/>
    <x v="58"/>
    <n v="39"/>
    <n v="45"/>
    <n v="1446"/>
    <x v="0"/>
    <n v="41"/>
    <n v="102.9"/>
    <s v="Moderately Active"/>
    <n v="87.3"/>
    <n v="928.7"/>
    <n v="157.6"/>
    <n v="72.400000000000006"/>
    <n v="53.2"/>
    <n v="46.2"/>
    <n v="50.8"/>
    <s v="High Sweat Penalty"/>
  </r>
  <r>
    <x v="4417"/>
    <x v="0"/>
    <x v="4"/>
    <n v="2"/>
    <n v="1736"/>
    <n v="82"/>
    <n v="26"/>
    <x v="186"/>
    <n v="53"/>
    <n v="46"/>
    <n v="2039"/>
    <x v="0"/>
    <n v="50"/>
    <n v="86.1"/>
    <s v="Moderately Active"/>
    <n v="126"/>
    <n v="1610"/>
    <n v="320.89999999999998"/>
    <n v="153.6"/>
    <n v="107.6"/>
    <n v="90.2"/>
    <n v="86.8"/>
    <s v="Severe Cardio Deficit"/>
  </r>
  <r>
    <x v="4418"/>
    <x v="1"/>
    <x v="5"/>
    <n v="2"/>
    <n v="1481"/>
    <n v="81"/>
    <n v="32"/>
    <x v="56"/>
    <n v="48"/>
    <n v="15"/>
    <n v="2033"/>
    <x v="0"/>
    <n v="56"/>
    <n v="81"/>
    <s v="Highly Trained"/>
    <n v="84.9"/>
    <n v="1396.1"/>
    <n v="279.10000000000002"/>
    <n v="131.4"/>
    <n v="98.9"/>
    <n v="83.9"/>
    <n v="74.099999999999994"/>
    <s v="Severe Cardio Deficit"/>
  </r>
  <r>
    <x v="4419"/>
    <x v="1"/>
    <x v="2"/>
    <n v="4"/>
    <n v="1167"/>
    <n v="64"/>
    <n v="25"/>
    <x v="132"/>
    <n v="57"/>
    <n v="36"/>
    <n v="1620"/>
    <x v="0"/>
    <n v="29"/>
    <n v="57.8"/>
    <s v="Sedentary"/>
    <n v="83.4"/>
    <n v="1083.5999999999999"/>
    <n v="345.1"/>
    <n v="166.5"/>
    <n v="122.3"/>
    <n v="100.6"/>
    <n v="58.4"/>
    <s v="Extreme / Half-Marathon Toll"/>
  </r>
  <r>
    <x v="4420"/>
    <x v="1"/>
    <x v="3"/>
    <n v="4"/>
    <n v="1134"/>
    <n v="58"/>
    <n v="24"/>
    <x v="196"/>
    <n v="53"/>
    <n v="35"/>
    <n v="1483"/>
    <x v="0"/>
    <n v="56"/>
    <n v="83.8"/>
    <s v="Moderately Active"/>
    <n v="83.2"/>
    <n v="1050.8"/>
    <n v="218.1"/>
    <n v="99.2"/>
    <n v="75.5"/>
    <n v="58.2"/>
    <n v="56.7"/>
    <s v="High Sweat Penalty"/>
  </r>
  <r>
    <x v="4421"/>
    <x v="0"/>
    <x v="4"/>
    <n v="3"/>
    <n v="1558"/>
    <n v="84"/>
    <n v="32"/>
    <x v="197"/>
    <n v="70"/>
    <n v="59"/>
    <n v="1839"/>
    <x v="1"/>
    <n v="26"/>
    <n v="48.1"/>
    <s v="Highly Trained"/>
    <n v="119.2"/>
    <n v="1438.8"/>
    <n v="477.6"/>
    <n v="226.3"/>
    <n v="162.69999999999999"/>
    <n v="135.69999999999999"/>
    <n v="77.900000000000006"/>
    <s v="Extreme / Half-Marathon Toll"/>
  </r>
  <r>
    <x v="4422"/>
    <x v="1"/>
    <x v="4"/>
    <n v="4"/>
    <n v="1636"/>
    <n v="85"/>
    <n v="33"/>
    <x v="64"/>
    <n v="54"/>
    <n v="61"/>
    <n v="1932"/>
    <x v="1"/>
    <n v="32"/>
    <n v="78.2"/>
    <s v="Sedentary"/>
    <n v="126.9"/>
    <n v="1509.1"/>
    <n v="360.2"/>
    <n v="164.7"/>
    <n v="123.1"/>
    <n v="110.1"/>
    <n v="81.8"/>
    <s v="Extreme / Half-Marathon Toll"/>
  </r>
  <r>
    <x v="4423"/>
    <x v="0"/>
    <x v="3"/>
    <n v="3"/>
    <n v="1560"/>
    <n v="69"/>
    <n v="32"/>
    <x v="203"/>
    <n v="46"/>
    <n v="49"/>
    <n v="2887"/>
    <x v="1"/>
    <n v="40"/>
    <n v="86.6"/>
    <s v="Moderately Active"/>
    <n v="121.3"/>
    <n v="1438.7"/>
    <n v="294.39999999999998"/>
    <n v="134.9"/>
    <n v="101"/>
    <n v="83.8"/>
    <n v="78"/>
    <s v="Severe Cardio Deficit"/>
  </r>
  <r>
    <x v="4424"/>
    <x v="0"/>
    <x v="2"/>
    <n v="2"/>
    <n v="2689"/>
    <n v="152"/>
    <n v="49"/>
    <x v="266"/>
    <n v="149"/>
    <n v="43"/>
    <n v="4667"/>
    <x v="0"/>
    <n v="61"/>
    <n v="77.8"/>
    <s v="Moderately Active"/>
    <n v="161.9"/>
    <n v="2527.1"/>
    <n v="556.29999999999995"/>
    <n v="271.10000000000002"/>
    <n v="189"/>
    <n v="159.80000000000001"/>
    <n v="134.4"/>
    <s v="Extreme / Half-Marathon Toll"/>
  </r>
  <r>
    <x v="4425"/>
    <x v="0"/>
    <x v="4"/>
    <n v="2"/>
    <n v="1791"/>
    <n v="90"/>
    <n v="34"/>
    <x v="68"/>
    <n v="116"/>
    <n v="31"/>
    <n v="2304"/>
    <x v="0"/>
    <n v="62"/>
    <n v="64.3"/>
    <s v="Moderately Active"/>
    <n v="116"/>
    <n v="1675"/>
    <n v="450.1"/>
    <n v="213.1"/>
    <n v="156.9"/>
    <n v="125.4"/>
    <n v="89.6"/>
    <s v="Extreme / Half-Marathon Toll"/>
  </r>
  <r>
    <x v="4426"/>
    <x v="1"/>
    <x v="2"/>
    <n v="2"/>
    <n v="864"/>
    <n v="46"/>
    <n v="15"/>
    <x v="61"/>
    <n v="38"/>
    <n v="35"/>
    <n v="1443"/>
    <x v="0"/>
    <n v="39"/>
    <n v="53.7"/>
    <s v="Moderately Active"/>
    <n v="67.599999999999994"/>
    <n v="796.4"/>
    <n v="257.89999999999998"/>
    <n v="117.2"/>
    <n v="85.1"/>
    <n v="81.900000000000006"/>
    <n v="43.2"/>
    <s v="Severe Cardio Deficit"/>
  </r>
  <r>
    <x v="4427"/>
    <x v="3"/>
    <x v="0"/>
    <n v="4"/>
    <n v="911"/>
    <n v="51"/>
    <n v="25"/>
    <x v="162"/>
    <n v="43"/>
    <n v="15"/>
    <n v="1043"/>
    <x v="0"/>
    <n v="53"/>
    <n v="69.099999999999994"/>
    <s v="Moderately Active"/>
    <n v="58.7"/>
    <n v="852.3"/>
    <n v="213.1"/>
    <n v="100.7"/>
    <n v="70.7"/>
    <n v="60.4"/>
    <n v="45.6"/>
    <s v="High Sweat Penalty"/>
  </r>
  <r>
    <x v="4428"/>
    <x v="0"/>
    <x v="5"/>
    <n v="3"/>
    <n v="2787"/>
    <n v="156"/>
    <n v="73"/>
    <x v="144"/>
    <n v="104"/>
    <n v="70"/>
    <n v="3631"/>
    <x v="0"/>
    <n v="27"/>
    <n v="63.1"/>
    <s v="Sedentary"/>
    <n v="186.4"/>
    <n v="2600.6"/>
    <n v="775.8"/>
    <n v="363"/>
    <n v="260"/>
    <n v="222.1"/>
    <n v="139.4"/>
    <s v="Extreme / Half-Marathon Toll"/>
  </r>
  <r>
    <x v="4429"/>
    <x v="4"/>
    <x v="0"/>
    <n v="4"/>
    <n v="3200"/>
    <n v="182"/>
    <n v="75"/>
    <x v="241"/>
    <n v="148"/>
    <n v="103"/>
    <n v="5285"/>
    <x v="1"/>
    <n v="45"/>
    <n v="60.1"/>
    <s v="Moderately Active"/>
    <n v="228.2"/>
    <n v="2971.8"/>
    <n v="855.3"/>
    <n v="406.5"/>
    <n v="287.8"/>
    <n v="238.9"/>
    <n v="160"/>
    <s v="Extreme / Half-Marathon Toll"/>
  </r>
  <r>
    <x v="4430"/>
    <x v="0"/>
    <x v="5"/>
    <n v="4"/>
    <n v="2095"/>
    <n v="110"/>
    <n v="36"/>
    <x v="112"/>
    <n v="65"/>
    <n v="88"/>
    <n v="3351"/>
    <x v="1"/>
    <n v="52"/>
    <n v="57.8"/>
    <s v="Sedentary"/>
    <n v="168.3"/>
    <n v="1926.7"/>
    <n v="623.70000000000005"/>
    <n v="297.5"/>
    <n v="208"/>
    <n v="181.2"/>
    <n v="104.8"/>
    <s v="Extreme / Half-Marathon Toll"/>
  </r>
  <r>
    <x v="4431"/>
    <x v="2"/>
    <x v="3"/>
    <n v="3"/>
    <n v="1187"/>
    <n v="62"/>
    <n v="29"/>
    <x v="0"/>
    <n v="47"/>
    <n v="41"/>
    <n v="1899"/>
    <x v="1"/>
    <n v="46"/>
    <n v="74"/>
    <s v="Sedentary"/>
    <n v="89.6"/>
    <n v="1097.4000000000001"/>
    <n v="274.39999999999998"/>
    <n v="132.19999999999999"/>
    <n v="90.5"/>
    <n v="76.599999999999994"/>
    <n v="59.4"/>
    <s v="Severe Cardio Deficit"/>
  </r>
  <r>
    <x v="4432"/>
    <x v="1"/>
    <x v="1"/>
    <n v="3"/>
    <n v="1442"/>
    <n v="66"/>
    <n v="22"/>
    <x v="201"/>
    <n v="51"/>
    <n v="63"/>
    <n v="2018"/>
    <x v="0"/>
    <n v="22"/>
    <n v="70.7"/>
    <s v="Moderately Active"/>
    <n v="122.2"/>
    <n v="1319.8"/>
    <n v="314.89999999999998"/>
    <n v="149.69999999999999"/>
    <n v="112.7"/>
    <n v="92.3"/>
    <n v="72.099999999999994"/>
    <s v="Severe Cardio Deficit"/>
  </r>
  <r>
    <x v="4433"/>
    <x v="3"/>
    <x v="2"/>
    <n v="5"/>
    <n v="3600"/>
    <n v="170"/>
    <n v="67"/>
    <x v="294"/>
    <n v="74"/>
    <n v="140"/>
    <n v="4888"/>
    <x v="1"/>
    <n v="21"/>
    <n v="62.5"/>
    <s v="Sedentary"/>
    <n v="274.60000000000002"/>
    <n v="3325.4"/>
    <n v="1003.6"/>
    <n v="476"/>
    <n v="338.3"/>
    <n v="289.10000000000002"/>
    <n v="180"/>
    <s v="Extreme / Half-Marathon Toll"/>
  </r>
  <r>
    <x v="4434"/>
    <x v="7"/>
    <x v="1"/>
    <n v="5"/>
    <n v="750"/>
    <n v="39"/>
    <n v="12"/>
    <x v="60"/>
    <n v="44"/>
    <n v="15"/>
    <n v="1061"/>
    <x v="0"/>
    <n v="32"/>
    <n v="103.1"/>
    <s v="Sedentary"/>
    <n v="49.5"/>
    <n v="700.5"/>
    <n v="126.4"/>
    <n v="66"/>
    <n v="46.4"/>
    <n v="41.8"/>
    <n v="37.5"/>
    <s v="High Sweat Penalty"/>
  </r>
  <r>
    <x v="4435"/>
    <x v="1"/>
    <x v="1"/>
    <n v="5"/>
    <n v="1209"/>
    <n v="56"/>
    <n v="27"/>
    <x v="192"/>
    <n v="57"/>
    <n v="52"/>
    <n v="1607"/>
    <x v="0"/>
    <n v="47"/>
    <n v="70.5"/>
    <s v="Sedentary"/>
    <n v="102.1"/>
    <n v="1106.9000000000001"/>
    <n v="293.7"/>
    <n v="132.9"/>
    <n v="100.6"/>
    <n v="86"/>
    <n v="60.4"/>
    <s v="Severe Cardio Deficit"/>
  </r>
  <r>
    <x v="4436"/>
    <x v="5"/>
    <x v="2"/>
    <n v="3"/>
    <n v="1098"/>
    <n v="52"/>
    <n v="26"/>
    <x v="74"/>
    <n v="40"/>
    <n v="47"/>
    <n v="1282"/>
    <x v="0"/>
    <n v="43"/>
    <n v="78.099999999999994"/>
    <s v="Moderately Active"/>
    <n v="91.2"/>
    <n v="1006.8"/>
    <n v="222.9"/>
    <n v="101.8"/>
    <n v="74"/>
    <n v="63.7"/>
    <n v="54.9"/>
    <s v="High Sweat Penalty"/>
  </r>
  <r>
    <x v="4437"/>
    <x v="1"/>
    <x v="1"/>
    <n v="2"/>
    <n v="1119"/>
    <n v="50"/>
    <n v="19"/>
    <x v="0"/>
    <n v="30"/>
    <n v="50"/>
    <n v="1411"/>
    <x v="1"/>
    <n v="40"/>
    <n v="71.5"/>
    <s v="Sedentary"/>
    <n v="96.4"/>
    <n v="1022.6"/>
    <n v="267.89999999999998"/>
    <n v="120.3"/>
    <n v="90.3"/>
    <n v="81.599999999999994"/>
    <n v="56"/>
    <s v="Severe Cardio Deficit"/>
  </r>
  <r>
    <x v="4438"/>
    <x v="3"/>
    <x v="4"/>
    <n v="4"/>
    <n v="1311"/>
    <n v="71"/>
    <n v="35"/>
    <x v="3"/>
    <n v="35"/>
    <n v="33"/>
    <n v="1490"/>
    <x v="1"/>
    <n v="56"/>
    <n v="55.5"/>
    <s v="Moderately Active"/>
    <n v="89"/>
    <n v="1222"/>
    <n v="381.2"/>
    <n v="176.3"/>
    <n v="126.2"/>
    <n v="110.2"/>
    <n v="65.599999999999994"/>
    <s v="Extreme / Half-Marathon Toll"/>
  </r>
  <r>
    <x v="4439"/>
    <x v="1"/>
    <x v="5"/>
    <n v="4"/>
    <n v="1675"/>
    <n v="87"/>
    <n v="28"/>
    <x v="87"/>
    <n v="66"/>
    <n v="70"/>
    <n v="2072"/>
    <x v="0"/>
    <n v="46"/>
    <n v="85.4"/>
    <s v="Sedentary"/>
    <n v="134.30000000000001"/>
    <n v="1540.7"/>
    <n v="343"/>
    <n v="157.19999999999999"/>
    <n v="111.2"/>
    <n v="99.6"/>
    <n v="83.8"/>
    <s v="Severe Cardio Deficit"/>
  </r>
  <r>
    <x v="4440"/>
    <x v="0"/>
    <x v="0"/>
    <n v="5"/>
    <n v="1937"/>
    <n v="104"/>
    <n v="50"/>
    <x v="56"/>
    <n v="91"/>
    <n v="79"/>
    <n v="2571"/>
    <x v="1"/>
    <n v="39"/>
    <n v="82.9"/>
    <s v="Sedentary"/>
    <n v="153.1"/>
    <n v="1783.9"/>
    <n v="397.6"/>
    <n v="187.1"/>
    <n v="136.5"/>
    <n v="121.2"/>
    <n v="96.9"/>
    <s v="Extreme / Half-Marathon Toll"/>
  </r>
  <r>
    <x v="4441"/>
    <x v="2"/>
    <x v="3"/>
    <n v="2"/>
    <n v="2856"/>
    <n v="140"/>
    <n v="52"/>
    <x v="208"/>
    <n v="110"/>
    <n v="85"/>
    <n v="3935"/>
    <x v="1"/>
    <n v="52"/>
    <n v="78.2"/>
    <s v="Sedentary"/>
    <n v="210.4"/>
    <n v="2645.6"/>
    <n v="643.1"/>
    <n v="296.2"/>
    <n v="217"/>
    <n v="179.3"/>
    <n v="142.80000000000001"/>
    <s v="Extreme / Half-Marathon Toll"/>
  </r>
  <r>
    <x v="4442"/>
    <x v="8"/>
    <x v="2"/>
    <n v="3"/>
    <n v="1282"/>
    <n v="69"/>
    <n v="30"/>
    <x v="155"/>
    <n v="47"/>
    <n v="33"/>
    <n v="2374"/>
    <x v="0"/>
    <n v="65"/>
    <n v="105.3"/>
    <s v="Sedentary"/>
    <n v="87.7"/>
    <n v="1194.3"/>
    <n v="212.9"/>
    <n v="100"/>
    <n v="67.900000000000006"/>
    <n v="62.7"/>
    <n v="64.099999999999994"/>
    <s v="High Sweat Penalty"/>
  </r>
  <r>
    <x v="4443"/>
    <x v="4"/>
    <x v="3"/>
    <n v="4"/>
    <n v="2034"/>
    <n v="101"/>
    <n v="38"/>
    <x v="96"/>
    <n v="79"/>
    <n v="103"/>
    <n v="3547"/>
    <x v="0"/>
    <n v="64"/>
    <n v="82.6"/>
    <s v="Moderately Active"/>
    <n v="178.8"/>
    <n v="1855.2"/>
    <n v="392.3"/>
    <n v="183.7"/>
    <n v="130.19999999999999"/>
    <n v="114.6"/>
    <n v="101.7"/>
    <s v="Extreme / Half-Marathon Toll"/>
  </r>
  <r>
    <x v="4444"/>
    <x v="4"/>
    <x v="0"/>
    <n v="2"/>
    <n v="1162"/>
    <n v="59"/>
    <n v="25"/>
    <x v="88"/>
    <n v="63"/>
    <n v="32"/>
    <n v="1753"/>
    <x v="0"/>
    <n v="35"/>
    <n v="81.099999999999994"/>
    <s v="Sedentary"/>
    <n v="83.3"/>
    <n v="1078.7"/>
    <n v="253.2"/>
    <n v="114.5"/>
    <n v="83.9"/>
    <n v="69.5"/>
    <n v="58.1"/>
    <s v="Severe Cardio Deficit"/>
  </r>
  <r>
    <x v="4445"/>
    <x v="3"/>
    <x v="5"/>
    <n v="4"/>
    <n v="1602"/>
    <n v="71"/>
    <n v="25"/>
    <x v="156"/>
    <n v="85"/>
    <n v="64"/>
    <n v="2606"/>
    <x v="1"/>
    <n v="52"/>
    <n v="76.099999999999994"/>
    <s v="Moderately Active"/>
    <n v="133.4"/>
    <n v="1468.6"/>
    <n v="337.1"/>
    <n v="156.69999999999999"/>
    <n v="117"/>
    <n v="101.8"/>
    <n v="80.099999999999994"/>
    <s v="Severe Cardio Deficit"/>
  </r>
  <r>
    <x v="4446"/>
    <x v="3"/>
    <x v="3"/>
    <n v="4"/>
    <n v="2270"/>
    <n v="97"/>
    <n v="41"/>
    <x v="70"/>
    <n v="122"/>
    <n v="79"/>
    <n v="2810"/>
    <x v="0"/>
    <n v="63"/>
    <n v="58.9"/>
    <s v="Moderately Active"/>
    <n v="182.9"/>
    <n v="2087.1"/>
    <n v="621.20000000000005"/>
    <n v="294.60000000000002"/>
    <n v="206.7"/>
    <n v="177.5"/>
    <n v="113.5"/>
    <s v="Extreme / Half-Marathon Toll"/>
  </r>
  <r>
    <x v="4447"/>
    <x v="2"/>
    <x v="2"/>
    <n v="4"/>
    <n v="966"/>
    <n v="52"/>
    <n v="21"/>
    <x v="114"/>
    <n v="30"/>
    <n v="20"/>
    <n v="1481"/>
    <x v="1"/>
    <n v="50"/>
    <n v="84.5"/>
    <s v="Sedentary"/>
    <n v="62.6"/>
    <n v="903.4"/>
    <n v="201.1"/>
    <n v="99.6"/>
    <n v="71.099999999999994"/>
    <n v="61.7"/>
    <n v="48.3"/>
    <s v="High Sweat Penalty"/>
  </r>
  <r>
    <x v="4448"/>
    <x v="0"/>
    <x v="3"/>
    <n v="3"/>
    <n v="1500"/>
    <n v="84"/>
    <n v="31"/>
    <x v="17"/>
    <n v="38"/>
    <n v="41"/>
    <n v="2614"/>
    <x v="0"/>
    <n v="24"/>
    <n v="87.7"/>
    <s v="Sedentary"/>
    <n v="102.5"/>
    <n v="1397.5"/>
    <n v="305.5"/>
    <n v="141.4"/>
    <n v="101.6"/>
    <n v="83.3"/>
    <n v="75"/>
    <s v="Severe Cardio Deficit"/>
  </r>
  <r>
    <x v="4449"/>
    <x v="4"/>
    <x v="1"/>
    <n v="3"/>
    <n v="1047"/>
    <n v="50"/>
    <n v="19"/>
    <x v="125"/>
    <n v="20"/>
    <n v="49"/>
    <n v="1283"/>
    <x v="1"/>
    <n v="51"/>
    <n v="69.599999999999994"/>
    <s v="Moderately Active"/>
    <n v="90"/>
    <n v="957"/>
    <n v="236.7"/>
    <n v="111.3"/>
    <n v="83.3"/>
    <n v="62.3"/>
    <n v="52.4"/>
    <s v="Severe Cardio Deficit"/>
  </r>
  <r>
    <x v="4450"/>
    <x v="1"/>
    <x v="1"/>
    <n v="4"/>
    <n v="1985"/>
    <n v="110"/>
    <n v="44"/>
    <x v="109"/>
    <n v="109"/>
    <n v="46"/>
    <n v="3423"/>
    <x v="0"/>
    <n v="27"/>
    <n v="54.3"/>
    <s v="Moderately Active"/>
    <n v="130.80000000000001"/>
    <n v="1854.2"/>
    <n v="590.29999999999995"/>
    <n v="280.7"/>
    <n v="199.1"/>
    <n v="166.8"/>
    <n v="99.2"/>
    <s v="Extreme / Half-Marathon Toll"/>
  </r>
  <r>
    <x v="4451"/>
    <x v="1"/>
    <x v="5"/>
    <n v="3"/>
    <n v="873"/>
    <n v="41"/>
    <n v="16"/>
    <x v="15"/>
    <n v="28"/>
    <n v="48"/>
    <n v="1272"/>
    <x v="1"/>
    <n v="41"/>
    <n v="70.400000000000006"/>
    <s v="Moderately Active"/>
    <n v="80.7"/>
    <n v="792.3"/>
    <n v="192.5"/>
    <n v="92.1"/>
    <n v="68.7"/>
    <n v="62.9"/>
    <n v="43.6"/>
    <s v="High Sweat Penalty"/>
  </r>
  <r>
    <x v="4452"/>
    <x v="1"/>
    <x v="1"/>
    <n v="2"/>
    <n v="750"/>
    <n v="40"/>
    <n v="13"/>
    <x v="139"/>
    <n v="21"/>
    <n v="19"/>
    <n v="945"/>
    <x v="1"/>
    <n v="42"/>
    <n v="79.400000000000006"/>
    <s v="Sedentary"/>
    <n v="51.2"/>
    <n v="698.8"/>
    <n v="168.5"/>
    <n v="73.900000000000006"/>
    <n v="54.6"/>
    <n v="43.3"/>
    <n v="37.5"/>
    <s v="High Sweat Penalty"/>
  </r>
  <r>
    <x v="4453"/>
    <x v="3"/>
    <x v="3"/>
    <n v="2"/>
    <n v="1116"/>
    <n v="57"/>
    <n v="26"/>
    <x v="41"/>
    <n v="27"/>
    <n v="41"/>
    <n v="1273"/>
    <x v="1"/>
    <n v="65"/>
    <n v="51.2"/>
    <s v="Moderately Active"/>
    <n v="86.5"/>
    <n v="1029.5"/>
    <n v="346.5"/>
    <n v="157.5"/>
    <n v="116.8"/>
    <n v="98.6"/>
    <n v="55.8"/>
    <s v="Severe Cardio Deficit"/>
  </r>
  <r>
    <x v="4454"/>
    <x v="2"/>
    <x v="4"/>
    <n v="4"/>
    <n v="2245"/>
    <n v="96"/>
    <n v="42"/>
    <x v="228"/>
    <n v="65"/>
    <n v="88"/>
    <n v="4186"/>
    <x v="1"/>
    <n v="61"/>
    <n v="84.3"/>
    <s v="Sedentary"/>
    <n v="187.5"/>
    <n v="2057.5"/>
    <n v="455.2"/>
    <n v="218.6"/>
    <n v="154.9"/>
    <n v="132.4"/>
    <n v="112.2"/>
    <s v="Extreme / Half-Marathon Toll"/>
  </r>
  <r>
    <x v="4455"/>
    <x v="0"/>
    <x v="3"/>
    <n v="5"/>
    <n v="1149"/>
    <n v="53"/>
    <n v="23"/>
    <x v="35"/>
    <n v="40"/>
    <n v="42"/>
    <n v="1424"/>
    <x v="0"/>
    <n v="44"/>
    <n v="81.900000000000006"/>
    <s v="Sedentary"/>
    <n v="91.9"/>
    <n v="1057.0999999999999"/>
    <n v="248.8"/>
    <n v="114.8"/>
    <n v="86.4"/>
    <n v="71.3"/>
    <n v="57.4"/>
    <s v="Severe Cardio Deficit"/>
  </r>
  <r>
    <x v="4456"/>
    <x v="4"/>
    <x v="4"/>
    <n v="2"/>
    <n v="806"/>
    <n v="42"/>
    <n v="13"/>
    <x v="73"/>
    <n v="39"/>
    <n v="30"/>
    <n v="1408"/>
    <x v="1"/>
    <n v="23"/>
    <n v="67.3"/>
    <s v="Sedentary"/>
    <n v="62.2"/>
    <n v="743.8"/>
    <n v="208.7"/>
    <n v="101.9"/>
    <n v="77.3"/>
    <n v="59.3"/>
    <n v="40.299999999999997"/>
    <s v="High Sweat Penalty"/>
  </r>
  <r>
    <x v="4457"/>
    <x v="3"/>
    <x v="3"/>
    <n v="3"/>
    <n v="1297"/>
    <n v="59"/>
    <n v="27"/>
    <x v="190"/>
    <n v="72"/>
    <n v="58"/>
    <n v="1985"/>
    <x v="0"/>
    <n v="25"/>
    <n v="71.8"/>
    <s v="Sedentary"/>
    <n v="111.5"/>
    <n v="1185.5"/>
    <n v="311.7"/>
    <n v="147.80000000000001"/>
    <n v="102.8"/>
    <n v="91.6"/>
    <n v="64.8"/>
    <s v="Severe Cardio Deficit"/>
  </r>
  <r>
    <x v="4458"/>
    <x v="2"/>
    <x v="4"/>
    <n v="3"/>
    <n v="1091"/>
    <n v="56"/>
    <n v="25"/>
    <x v="51"/>
    <n v="46"/>
    <n v="26"/>
    <n v="2004"/>
    <x v="0"/>
    <n v="38"/>
    <n v="95.6"/>
    <s v="Moderately Active"/>
    <n v="74.8"/>
    <n v="1016.2"/>
    <n v="182.1"/>
    <n v="84.2"/>
    <n v="64.599999999999994"/>
    <n v="52.7"/>
    <n v="54.6"/>
    <s v="High Sweat Penalty"/>
  </r>
  <r>
    <x v="4459"/>
    <x v="0"/>
    <x v="4"/>
    <n v="2"/>
    <n v="1940"/>
    <n v="103"/>
    <n v="47"/>
    <x v="150"/>
    <n v="56"/>
    <n v="72"/>
    <n v="3409"/>
    <x v="1"/>
    <n v="58"/>
    <n v="75.099999999999994"/>
    <s v="Sedentary"/>
    <n v="148.5"/>
    <n v="1791.5"/>
    <n v="448.8"/>
    <n v="220.6"/>
    <n v="152.30000000000001"/>
    <n v="131.4"/>
    <n v="97"/>
    <s v="Extreme / Half-Marathon Toll"/>
  </r>
  <r>
    <x v="4460"/>
    <x v="0"/>
    <x v="2"/>
    <n v="5"/>
    <n v="907"/>
    <n v="43"/>
    <n v="18"/>
    <x v="162"/>
    <n v="28"/>
    <n v="22"/>
    <n v="1173"/>
    <x v="0"/>
    <n v="36"/>
    <n v="79.3"/>
    <s v="Moderately Active"/>
    <n v="64.3"/>
    <n v="842.7"/>
    <n v="182.9"/>
    <n v="90.7"/>
    <n v="59.4"/>
    <n v="50.5"/>
    <n v="45.4"/>
    <s v="High Sweat Penalty"/>
  </r>
  <r>
    <x v="4461"/>
    <x v="6"/>
    <x v="2"/>
    <n v="4"/>
    <n v="1247"/>
    <n v="66"/>
    <n v="27"/>
    <x v="121"/>
    <n v="34"/>
    <n v="50"/>
    <n v="2359"/>
    <x v="0"/>
    <n v="51"/>
    <n v="104.3"/>
    <s v="Sedentary"/>
    <n v="98"/>
    <n v="1149"/>
    <n v="209.5"/>
    <n v="99.5"/>
    <n v="73.099999999999994"/>
    <n v="64.2"/>
    <n v="62.4"/>
    <s v="High Sweat Penalty"/>
  </r>
  <r>
    <x v="4462"/>
    <x v="4"/>
    <x v="0"/>
    <n v="2"/>
    <n v="2082"/>
    <n v="109"/>
    <n v="52"/>
    <x v="170"/>
    <n v="103"/>
    <n v="29"/>
    <n v="2942"/>
    <x v="1"/>
    <n v="56"/>
    <n v="82.3"/>
    <s v="Sedentary"/>
    <n v="127.7"/>
    <n v="1954.3"/>
    <n v="449.8"/>
    <n v="211.3"/>
    <n v="150.9"/>
    <n v="128.5"/>
    <n v="104.1"/>
    <s v="Extreme / Half-Marathon Toll"/>
  </r>
  <r>
    <x v="4463"/>
    <x v="8"/>
    <x v="3"/>
    <n v="3"/>
    <n v="1636"/>
    <n v="94"/>
    <n v="39"/>
    <x v="177"/>
    <n v="76"/>
    <n v="53"/>
    <n v="2865"/>
    <x v="0"/>
    <n v="60"/>
    <n v="95.6"/>
    <s v="Highly Trained"/>
    <n v="116"/>
    <n v="1520"/>
    <n v="253.9"/>
    <n v="119.3"/>
    <n v="82.6"/>
    <n v="76.5"/>
    <n v="81.8"/>
    <s v="Severe Cardio Deficit"/>
  </r>
  <r>
    <x v="4464"/>
    <x v="8"/>
    <x v="1"/>
    <n v="5"/>
    <n v="830"/>
    <n v="43"/>
    <n v="14"/>
    <x v="60"/>
    <n v="32"/>
    <n v="25"/>
    <n v="1567"/>
    <x v="1"/>
    <n v="40"/>
    <n v="65.099999999999994"/>
    <s v="Moderately Active"/>
    <n v="60.3"/>
    <n v="769.7"/>
    <n v="201"/>
    <n v="94.7"/>
    <n v="71.2"/>
    <n v="57.8"/>
    <n v="41.5"/>
    <s v="High Sweat Penalty"/>
  </r>
  <r>
    <x v="4465"/>
    <x v="2"/>
    <x v="2"/>
    <n v="4"/>
    <n v="1842"/>
    <n v="86"/>
    <n v="32"/>
    <x v="7"/>
    <n v="44"/>
    <n v="89"/>
    <n v="2477"/>
    <x v="0"/>
    <n v="30"/>
    <n v="104"/>
    <s v="Moderately Active"/>
    <n v="161.4"/>
    <n v="1680.6"/>
    <n v="288.8"/>
    <n v="129.9"/>
    <n v="95.3"/>
    <n v="75.599999999999994"/>
    <n v="92.1"/>
    <s v="Severe Cardio Deficit"/>
  </r>
  <r>
    <x v="4466"/>
    <x v="2"/>
    <x v="4"/>
    <n v="3"/>
    <n v="1719"/>
    <n v="79"/>
    <n v="35"/>
    <x v="186"/>
    <n v="108"/>
    <n v="47"/>
    <n v="2917"/>
    <x v="0"/>
    <n v="59"/>
    <n v="93.8"/>
    <s v="Sedentary"/>
    <n v="126.5"/>
    <n v="1592.5"/>
    <n v="325.2"/>
    <n v="144.5"/>
    <n v="107.2"/>
    <n v="94.7"/>
    <n v="86"/>
    <s v="Severe Cardio Deficit"/>
  </r>
  <r>
    <x v="4467"/>
    <x v="2"/>
    <x v="3"/>
    <n v="4"/>
    <n v="890"/>
    <n v="47"/>
    <n v="18"/>
    <x v="136"/>
    <n v="55"/>
    <n v="15"/>
    <n v="1102"/>
    <x v="0"/>
    <n v="64"/>
    <n v="109.6"/>
    <s v="Sedentary"/>
    <n v="56.4"/>
    <n v="833.6"/>
    <n v="134.80000000000001"/>
    <n v="66.400000000000006"/>
    <n v="48.4"/>
    <n v="37.9"/>
    <n v="44.5"/>
    <s v="High Sweat Penalty"/>
  </r>
  <r>
    <x v="4468"/>
    <x v="0"/>
    <x v="1"/>
    <n v="4"/>
    <n v="2518"/>
    <n v="110"/>
    <n v="51"/>
    <x v="138"/>
    <n v="151"/>
    <n v="87"/>
    <n v="3970"/>
    <x v="1"/>
    <n v="56"/>
    <n v="71.5"/>
    <s v="Sedentary"/>
    <n v="200.9"/>
    <n v="2317.1"/>
    <n v="608.6"/>
    <n v="287"/>
    <n v="200.1"/>
    <n v="176.2"/>
    <n v="125.9"/>
    <s v="Extreme / Half-Marathon Toll"/>
  </r>
  <r>
    <x v="4469"/>
    <x v="1"/>
    <x v="3"/>
    <n v="5"/>
    <n v="1601"/>
    <n v="73"/>
    <n v="29"/>
    <x v="1"/>
    <n v="83"/>
    <n v="70"/>
    <n v="2290"/>
    <x v="1"/>
    <n v="45"/>
    <n v="71"/>
    <s v="Highly Trained"/>
    <n v="136.30000000000001"/>
    <n v="1464.7"/>
    <n v="328.6"/>
    <n v="157.69999999999999"/>
    <n v="109.7"/>
    <n v="94.3"/>
    <n v="80"/>
    <s v="Severe Cardio Deficit"/>
  </r>
  <r>
    <x v="4470"/>
    <x v="6"/>
    <x v="4"/>
    <n v="4"/>
    <n v="886"/>
    <n v="38"/>
    <n v="14"/>
    <x v="152"/>
    <n v="38"/>
    <n v="56"/>
    <n v="1206"/>
    <x v="1"/>
    <n v="23"/>
    <n v="64.8"/>
    <s v="Sedentary"/>
    <n v="88.8"/>
    <n v="797.2"/>
    <n v="232.5"/>
    <n v="108.2"/>
    <n v="73.3"/>
    <n v="64"/>
    <n v="44.3"/>
    <s v="High Sweat Penalty"/>
  </r>
  <r>
    <x v="4471"/>
    <x v="6"/>
    <x v="2"/>
    <n v="3"/>
    <n v="2471"/>
    <n v="124"/>
    <n v="46"/>
    <x v="100"/>
    <n v="58"/>
    <n v="103"/>
    <n v="2905"/>
    <x v="1"/>
    <n v="29"/>
    <n v="64"/>
    <s v="Moderately Active"/>
    <n v="200.8"/>
    <n v="2270.1999999999998"/>
    <n v="617.20000000000005"/>
    <n v="287.89999999999998"/>
    <n v="203"/>
    <n v="170.6"/>
    <n v="123.6"/>
    <s v="Extreme / Half-Marathon Toll"/>
  </r>
  <r>
    <x v="4472"/>
    <x v="5"/>
    <x v="2"/>
    <n v="4"/>
    <n v="1440"/>
    <n v="78"/>
    <n v="28"/>
    <x v="75"/>
    <n v="47"/>
    <n v="33"/>
    <n v="1772"/>
    <x v="0"/>
    <n v="20"/>
    <n v="109.4"/>
    <s v="Highly Trained"/>
    <n v="95.4"/>
    <n v="1344.6"/>
    <n v="202.5"/>
    <n v="91.3"/>
    <n v="68.7"/>
    <n v="55.7"/>
    <n v="72"/>
    <s v="High Sweat Penalty"/>
  </r>
  <r>
    <x v="4473"/>
    <x v="7"/>
    <x v="5"/>
    <n v="4"/>
    <n v="1421"/>
    <n v="71"/>
    <n v="28"/>
    <x v="176"/>
    <n v="66"/>
    <n v="53"/>
    <n v="2636"/>
    <x v="0"/>
    <n v="65"/>
    <n v="86.3"/>
    <s v="Highly Trained"/>
    <n v="111.2"/>
    <n v="1309.8"/>
    <n v="237.3"/>
    <n v="110.4"/>
    <n v="81.2"/>
    <n v="70.7"/>
    <n v="71"/>
    <s v="Severe Cardio Deficit"/>
  </r>
  <r>
    <x v="4474"/>
    <x v="4"/>
    <x v="5"/>
    <n v="2"/>
    <n v="2001"/>
    <n v="93"/>
    <n v="39"/>
    <x v="214"/>
    <n v="99"/>
    <n v="94"/>
    <n v="3191"/>
    <x v="1"/>
    <n v="37"/>
    <n v="63"/>
    <s v="Highly Trained"/>
    <n v="173.5"/>
    <n v="1827.5"/>
    <n v="468.9"/>
    <n v="220.3"/>
    <n v="155.80000000000001"/>
    <n v="132.4"/>
    <n v="100"/>
    <s v="Extreme / Half-Marathon Toll"/>
  </r>
  <r>
    <x v="4475"/>
    <x v="2"/>
    <x v="0"/>
    <n v="2"/>
    <n v="1691"/>
    <n v="93"/>
    <n v="45"/>
    <x v="151"/>
    <n v="46"/>
    <n v="48"/>
    <n v="2067"/>
    <x v="0"/>
    <n v="58"/>
    <n v="79.5"/>
    <s v="Moderately Active"/>
    <n v="117.5"/>
    <n v="1573.5"/>
    <n v="342.1"/>
    <n v="163.6"/>
    <n v="114.5"/>
    <n v="97.8"/>
    <n v="84.6"/>
    <s v="Severe Cardio Deficit"/>
  </r>
  <r>
    <x v="4476"/>
    <x v="2"/>
    <x v="0"/>
    <n v="3"/>
    <n v="1447"/>
    <n v="72"/>
    <n v="32"/>
    <x v="187"/>
    <n v="58"/>
    <n v="62"/>
    <n v="2146"/>
    <x v="0"/>
    <n v="59"/>
    <n v="88.6"/>
    <s v="Sedentary"/>
    <n v="119.1"/>
    <n v="1327.9"/>
    <n v="287.10000000000002"/>
    <n v="133.9"/>
    <n v="94.2"/>
    <n v="85.9"/>
    <n v="72.400000000000006"/>
    <s v="Severe Cardio Deficit"/>
  </r>
  <r>
    <x v="4477"/>
    <x v="5"/>
    <x v="0"/>
    <n v="4"/>
    <n v="2136"/>
    <n v="113"/>
    <n v="39"/>
    <x v="184"/>
    <n v="49"/>
    <n v="55"/>
    <n v="3605"/>
    <x v="0"/>
    <n v="62"/>
    <n v="84.5"/>
    <s v="Highly Trained"/>
    <n v="147"/>
    <n v="1989"/>
    <n v="378.7"/>
    <n v="180.4"/>
    <n v="132.6"/>
    <n v="112.4"/>
    <n v="106.8"/>
    <s v="Extreme / Half-Marathon Toll"/>
  </r>
  <r>
    <x v="4478"/>
    <x v="0"/>
    <x v="3"/>
    <n v="2"/>
    <n v="2517"/>
    <n v="145"/>
    <n v="57"/>
    <x v="244"/>
    <n v="138"/>
    <n v="27"/>
    <n v="4389"/>
    <x v="1"/>
    <n v="25"/>
    <n v="68.099999999999994"/>
    <s v="Highly Trained"/>
    <n v="141.69999999999999"/>
    <n v="2375.3000000000002"/>
    <n v="560.29999999999995"/>
    <n v="265.89999999999998"/>
    <n v="188.3"/>
    <n v="160.5"/>
    <n v="125.8"/>
    <s v="Extreme / Half-Marathon Toll"/>
  </r>
  <r>
    <x v="4479"/>
    <x v="2"/>
    <x v="3"/>
    <n v="3"/>
    <n v="1017"/>
    <n v="56"/>
    <n v="20"/>
    <x v="132"/>
    <n v="36"/>
    <n v="17"/>
    <n v="1716"/>
    <x v="1"/>
    <n v="43"/>
    <n v="66.099999999999994"/>
    <s v="Moderately Active"/>
    <n v="62.9"/>
    <n v="954.1"/>
    <n v="248.3"/>
    <n v="119.7"/>
    <n v="83.1"/>
    <n v="72.7"/>
    <n v="50.8"/>
    <s v="Severe Cardio Deficit"/>
  </r>
  <r>
    <x v="4480"/>
    <x v="3"/>
    <x v="1"/>
    <n v="4"/>
    <n v="2588"/>
    <n v="144"/>
    <n v="50"/>
    <x v="195"/>
    <n v="62"/>
    <n v="94"/>
    <n v="3176"/>
    <x v="0"/>
    <n v="55"/>
    <n v="73.900000000000006"/>
    <s v="Sedentary"/>
    <n v="193.5"/>
    <n v="2394.5"/>
    <n v="616.29999999999995"/>
    <n v="289"/>
    <n v="210.9"/>
    <n v="174.1"/>
    <n v="129.4"/>
    <s v="Extreme / Half-Marathon Toll"/>
  </r>
  <r>
    <x v="4481"/>
    <x v="3"/>
    <x v="0"/>
    <n v="3"/>
    <n v="3600"/>
    <n v="159"/>
    <n v="69"/>
    <x v="242"/>
    <n v="157"/>
    <n v="140"/>
    <n v="5800"/>
    <x v="0"/>
    <n v="45"/>
    <n v="94"/>
    <s v="Moderately Active"/>
    <n v="270.39999999999998"/>
    <n v="3329.6"/>
    <n v="610.79999999999995"/>
    <n v="285.8"/>
    <n v="204.9"/>
    <n v="172.1"/>
    <n v="180"/>
    <s v="Extreme / Half-Marathon Toll"/>
  </r>
  <r>
    <x v="4482"/>
    <x v="0"/>
    <x v="2"/>
    <n v="4"/>
    <n v="994"/>
    <n v="50"/>
    <n v="16"/>
    <x v="9"/>
    <n v="23"/>
    <n v="45"/>
    <n v="1489"/>
    <x v="1"/>
    <n v="52"/>
    <n v="67.7"/>
    <s v="Sedentary"/>
    <n v="82.8"/>
    <n v="911.2"/>
    <n v="253.3"/>
    <n v="123.3"/>
    <n v="84.5"/>
    <n v="68.8"/>
    <n v="49.7"/>
    <s v="Severe Cardio Deficit"/>
  </r>
  <r>
    <x v="4483"/>
    <x v="8"/>
    <x v="0"/>
    <n v="5"/>
    <n v="754"/>
    <n v="44"/>
    <n v="13"/>
    <x v="16"/>
    <n v="24"/>
    <n v="24"/>
    <n v="1249"/>
    <x v="1"/>
    <n v="61"/>
    <n v="87.9"/>
    <s v="Sedentary"/>
    <n v="53"/>
    <n v="701"/>
    <n v="153.6"/>
    <n v="71.099999999999994"/>
    <n v="50.2"/>
    <n v="48.7"/>
    <n v="37.700000000000003"/>
    <s v="High Sweat Penalty"/>
  </r>
  <r>
    <x v="4484"/>
    <x v="2"/>
    <x v="2"/>
    <n v="2"/>
    <n v="3110"/>
    <n v="147"/>
    <n v="56"/>
    <x v="183"/>
    <n v="74"/>
    <n v="130"/>
    <n v="4124"/>
    <x v="0"/>
    <n v="58"/>
    <n v="97.2"/>
    <s v="Moderately Active"/>
    <n v="257.89999999999998"/>
    <n v="2852.1"/>
    <n v="507.4"/>
    <n v="244.9"/>
    <n v="175.8"/>
    <n v="141.19999999999999"/>
    <n v="155.5"/>
    <s v="Extreme / Half-Marathon Toll"/>
  </r>
  <r>
    <x v="4485"/>
    <x v="1"/>
    <x v="0"/>
    <n v="5"/>
    <n v="2111"/>
    <n v="91"/>
    <n v="30"/>
    <x v="20"/>
    <n v="67"/>
    <n v="136"/>
    <n v="3396"/>
    <x v="1"/>
    <n v="58"/>
    <n v="91"/>
    <s v="Moderately Active"/>
    <n v="212.5"/>
    <n v="1898.5"/>
    <n v="364.6"/>
    <n v="174.3"/>
    <n v="118.1"/>
    <n v="106.5"/>
    <n v="105.6"/>
    <s v="Severe Cardio Deficit"/>
  </r>
  <r>
    <x v="4486"/>
    <x v="4"/>
    <x v="5"/>
    <n v="4"/>
    <n v="1468"/>
    <n v="63"/>
    <n v="25"/>
    <x v="134"/>
    <n v="78"/>
    <n v="77"/>
    <n v="2234"/>
    <x v="0"/>
    <n v="60"/>
    <n v="60.9"/>
    <s v="Moderately Active"/>
    <n v="136"/>
    <n v="1332"/>
    <n v="369.1"/>
    <n v="172.8"/>
    <n v="125.2"/>
    <n v="107.6"/>
    <n v="73.400000000000006"/>
    <s v="Extreme / Half-Marathon Toll"/>
  </r>
  <r>
    <x v="4487"/>
    <x v="2"/>
    <x v="4"/>
    <n v="5"/>
    <n v="945"/>
    <n v="54"/>
    <n v="22"/>
    <x v="173"/>
    <n v="41"/>
    <n v="21"/>
    <n v="1190"/>
    <x v="0"/>
    <n v="55"/>
    <n v="77.599999999999994"/>
    <s v="Moderately Active"/>
    <n v="60.5"/>
    <n v="884.5"/>
    <n v="195.5"/>
    <n v="94.9"/>
    <n v="64.900000000000006"/>
    <n v="54.9"/>
    <n v="47.2"/>
    <s v="High Sweat Penalty"/>
  </r>
  <r>
    <x v="4488"/>
    <x v="7"/>
    <x v="4"/>
    <n v="5"/>
    <n v="809"/>
    <n v="40"/>
    <n v="13"/>
    <x v="224"/>
    <n v="39"/>
    <n v="41"/>
    <n v="1471"/>
    <x v="1"/>
    <n v="19"/>
    <n v="82.9"/>
    <s v="Moderately Active"/>
    <n v="71.2"/>
    <n v="737.8"/>
    <n v="156"/>
    <n v="73.900000000000006"/>
    <n v="54.5"/>
    <n v="42.2"/>
    <n v="40.4"/>
    <s v="High Sweat Penalty"/>
  </r>
  <r>
    <x v="4489"/>
    <x v="0"/>
    <x v="0"/>
    <n v="2"/>
    <n v="1389"/>
    <n v="65"/>
    <n v="29"/>
    <x v="192"/>
    <n v="45"/>
    <n v="76"/>
    <n v="2236"/>
    <x v="1"/>
    <n v="24"/>
    <n v="89.3"/>
    <s v="Highly Trained"/>
    <n v="127.7"/>
    <n v="1261.3"/>
    <n v="223.2"/>
    <n v="106.9"/>
    <n v="78.099999999999994"/>
    <n v="63.5"/>
    <n v="69.400000000000006"/>
    <s v="High Sweat Penalty"/>
  </r>
  <r>
    <x v="4490"/>
    <x v="8"/>
    <x v="5"/>
    <n v="5"/>
    <n v="1860"/>
    <n v="93"/>
    <n v="30"/>
    <x v="168"/>
    <n v="107"/>
    <n v="45"/>
    <n v="2543"/>
    <x v="0"/>
    <n v="58"/>
    <n v="84.2"/>
    <s v="Moderately Active"/>
    <n v="128.6"/>
    <n v="1731.4"/>
    <n v="360.9"/>
    <n v="171.2"/>
    <n v="119.7"/>
    <n v="106.5"/>
    <n v="93"/>
    <s v="Severe Cardio Deficit"/>
  </r>
  <r>
    <x v="4491"/>
    <x v="3"/>
    <x v="3"/>
    <n v="4"/>
    <n v="1000"/>
    <n v="52"/>
    <n v="22"/>
    <x v="94"/>
    <n v="58"/>
    <n v="23"/>
    <n v="1586"/>
    <x v="1"/>
    <n v="42"/>
    <n v="82.9"/>
    <s v="Moderately Active"/>
    <n v="67.900000000000006"/>
    <n v="932.1"/>
    <n v="195.3"/>
    <n v="93"/>
    <n v="66.400000000000006"/>
    <n v="52.5"/>
    <n v="50"/>
    <s v="High Sweat Penalty"/>
  </r>
  <r>
    <x v="4492"/>
    <x v="8"/>
    <x v="0"/>
    <n v="4"/>
    <n v="1154"/>
    <n v="65"/>
    <n v="28"/>
    <x v="132"/>
    <n v="26"/>
    <n v="32"/>
    <n v="2071"/>
    <x v="1"/>
    <n v="49"/>
    <n v="82.6"/>
    <s v="Moderately Active"/>
    <n v="79.5"/>
    <n v="1074.5"/>
    <n v="224.6"/>
    <n v="96.6"/>
    <n v="83.9"/>
    <n v="68.8"/>
    <n v="57.7"/>
    <s v="Severe Cardio Deficit"/>
  </r>
  <r>
    <x v="4493"/>
    <x v="1"/>
    <x v="0"/>
    <n v="5"/>
    <n v="3212"/>
    <n v="158"/>
    <n v="73"/>
    <x v="131"/>
    <n v="160"/>
    <n v="140"/>
    <n v="4958"/>
    <x v="1"/>
    <n v="29"/>
    <n v="67.400000000000006"/>
    <s v="Moderately Active"/>
    <n v="262.8"/>
    <n v="2949.2"/>
    <n v="758.8"/>
    <n v="359.4"/>
    <n v="252.6"/>
    <n v="215.8"/>
    <n v="160.6"/>
    <s v="Extreme / Half-Marathon Toll"/>
  </r>
  <r>
    <x v="4494"/>
    <x v="4"/>
    <x v="2"/>
    <n v="2"/>
    <n v="750"/>
    <n v="42"/>
    <n v="20"/>
    <x v="31"/>
    <n v="38"/>
    <n v="20"/>
    <n v="1076"/>
    <x v="1"/>
    <n v="28"/>
    <n v="61"/>
    <s v="Highly Trained"/>
    <n v="51.2"/>
    <n v="698.8"/>
    <n v="180.3"/>
    <n v="86.4"/>
    <n v="63.4"/>
    <n v="54.8"/>
    <n v="37.5"/>
    <s v="High Sweat Penalty"/>
  </r>
  <r>
    <x v="4495"/>
    <x v="3"/>
    <x v="2"/>
    <n v="2"/>
    <n v="1847"/>
    <n v="85"/>
    <n v="37"/>
    <x v="53"/>
    <n v="80"/>
    <n v="79"/>
    <n v="2987"/>
    <x v="1"/>
    <n v="27"/>
    <n v="66.8"/>
    <s v="Sedentary"/>
    <n v="155.4"/>
    <n v="1691.6"/>
    <n v="479.9"/>
    <n v="228.8"/>
    <n v="153.9"/>
    <n v="139.1"/>
    <n v="92.4"/>
    <s v="Extreme / Half-Marathon Toll"/>
  </r>
  <r>
    <x v="4496"/>
    <x v="4"/>
    <x v="0"/>
    <n v="5"/>
    <n v="1420"/>
    <n v="72"/>
    <n v="31"/>
    <x v="201"/>
    <n v="57"/>
    <n v="45"/>
    <n v="1948"/>
    <x v="0"/>
    <n v="52"/>
    <n v="84.1"/>
    <s v="Sedentary"/>
    <n v="105.3"/>
    <n v="1314.7"/>
    <n v="290.60000000000002"/>
    <n v="136.9"/>
    <n v="101.5"/>
    <n v="88.5"/>
    <n v="71"/>
    <s v="Severe Cardio Deficit"/>
  </r>
  <r>
    <x v="4497"/>
    <x v="4"/>
    <x v="2"/>
    <n v="2"/>
    <n v="2749"/>
    <n v="149"/>
    <n v="65"/>
    <x v="230"/>
    <n v="81"/>
    <n v="108"/>
    <n v="4236"/>
    <x v="0"/>
    <n v="61"/>
    <n v="99.4"/>
    <s v="Sedentary"/>
    <n v="212.6"/>
    <n v="2536.4"/>
    <n v="484.5"/>
    <n v="227"/>
    <n v="160.80000000000001"/>
    <n v="143.19999999999999"/>
    <n v="137.5"/>
    <s v="Extreme / Half-Marathon Toll"/>
  </r>
  <r>
    <x v="4498"/>
    <x v="2"/>
    <x v="4"/>
    <n v="5"/>
    <n v="871"/>
    <n v="43"/>
    <n v="17"/>
    <x v="173"/>
    <n v="38"/>
    <n v="28"/>
    <n v="1256"/>
    <x v="0"/>
    <n v="21"/>
    <n v="76.099999999999994"/>
    <s v="Moderately Active"/>
    <n v="65.5"/>
    <n v="805.5"/>
    <n v="185"/>
    <n v="91.6"/>
    <n v="57.6"/>
    <n v="51.1"/>
    <n v="43.6"/>
    <s v="High Sweat Penalty"/>
  </r>
  <r>
    <x v="4499"/>
    <x v="0"/>
    <x v="3"/>
    <n v="5"/>
    <n v="750"/>
    <n v="35"/>
    <n v="15"/>
    <x v="152"/>
    <n v="37"/>
    <n v="28"/>
    <n v="960"/>
    <x v="0"/>
    <n v="59"/>
    <n v="90.2"/>
    <s v="Highly Trained"/>
    <n v="60.2"/>
    <n v="689.8"/>
    <n v="124.4"/>
    <n v="60.3"/>
    <n v="41.7"/>
    <n v="33.200000000000003"/>
    <n v="37.5"/>
    <s v="Moderate Burn"/>
  </r>
  <r>
    <x v="4500"/>
    <x v="8"/>
    <x v="0"/>
    <n v="3"/>
    <n v="864"/>
    <n v="47"/>
    <n v="23"/>
    <x v="82"/>
    <n v="42"/>
    <n v="16"/>
    <n v="1071"/>
    <x v="1"/>
    <n v="19"/>
    <n v="56.2"/>
    <s v="Sedentary"/>
    <n v="54.5"/>
    <n v="809.5"/>
    <n v="267"/>
    <n v="132.6"/>
    <n v="87.8"/>
    <n v="71.2"/>
    <n v="43.2"/>
    <s v="Severe Cardio Deficit"/>
  </r>
  <r>
    <x v="4501"/>
    <x v="6"/>
    <x v="4"/>
    <n v="5"/>
    <n v="1322"/>
    <n v="72"/>
    <n v="32"/>
    <x v="204"/>
    <n v="44"/>
    <n v="25"/>
    <n v="1967"/>
    <x v="0"/>
    <n v="61"/>
    <n v="84.1"/>
    <s v="Sedentary"/>
    <n v="83.7"/>
    <n v="1238.3"/>
    <n v="268.3"/>
    <n v="128.9"/>
    <n v="99.4"/>
    <n v="73.400000000000006"/>
    <n v="66.099999999999994"/>
    <s v="Severe Cardio Deficit"/>
  </r>
  <r>
    <x v="4502"/>
    <x v="7"/>
    <x v="3"/>
    <n v="2"/>
    <n v="750"/>
    <n v="35"/>
    <n v="13"/>
    <x v="25"/>
    <n v="39"/>
    <n v="20"/>
    <n v="958"/>
    <x v="0"/>
    <n v="45"/>
    <n v="95.6"/>
    <s v="Moderately Active"/>
    <n v="54.8"/>
    <n v="695.2"/>
    <n v="123.1"/>
    <n v="57.8"/>
    <n v="43.3"/>
    <n v="31.3"/>
    <n v="37.5"/>
    <s v="Moderate Burn"/>
  </r>
  <r>
    <x v="4503"/>
    <x v="2"/>
    <x v="5"/>
    <n v="4"/>
    <n v="1531"/>
    <n v="79"/>
    <n v="35"/>
    <x v="32"/>
    <n v="34"/>
    <n v="36"/>
    <n v="2423"/>
    <x v="0"/>
    <n v="60"/>
    <n v="74.900000000000006"/>
    <s v="Highly Trained"/>
    <n v="104.3"/>
    <n v="1426.7"/>
    <n v="300.89999999999998"/>
    <n v="147.30000000000001"/>
    <n v="103.7"/>
    <n v="89.6"/>
    <n v="76.599999999999994"/>
    <s v="Severe Cardio Deficit"/>
  </r>
  <r>
    <x v="4504"/>
    <x v="3"/>
    <x v="3"/>
    <n v="5"/>
    <n v="2488"/>
    <n v="115"/>
    <n v="37"/>
    <x v="230"/>
    <n v="63"/>
    <n v="121"/>
    <n v="4555"/>
    <x v="0"/>
    <n v="63"/>
    <n v="76"/>
    <s v="Sedentary"/>
    <n v="219.5"/>
    <n v="2268.5"/>
    <n v="557.5"/>
    <n v="260.39999999999998"/>
    <n v="191"/>
    <n v="159.19999999999999"/>
    <n v="124.4"/>
    <s v="Extreme / Half-Marathon Toll"/>
  </r>
  <r>
    <x v="4505"/>
    <x v="0"/>
    <x v="4"/>
    <n v="3"/>
    <n v="1412"/>
    <n v="79"/>
    <n v="31"/>
    <x v="28"/>
    <n v="41"/>
    <n v="15"/>
    <n v="2070"/>
    <x v="0"/>
    <n v="64"/>
    <n v="83.3"/>
    <s v="Moderately Active"/>
    <n v="80.7"/>
    <n v="1331.3"/>
    <n v="276.5"/>
    <n v="132"/>
    <n v="90.8"/>
    <n v="78.099999999999994"/>
    <n v="70.599999999999994"/>
    <s v="Severe Cardio Deficit"/>
  </r>
  <r>
    <x v="4506"/>
    <x v="1"/>
    <x v="2"/>
    <n v="3"/>
    <n v="973"/>
    <n v="42"/>
    <n v="16"/>
    <x v="158"/>
    <n v="45"/>
    <n v="49"/>
    <n v="1752"/>
    <x v="1"/>
    <n v="31"/>
    <n v="73.5"/>
    <s v="Sedentary"/>
    <n v="88.2"/>
    <n v="884.8"/>
    <n v="232.2"/>
    <n v="105.8"/>
    <n v="81.900000000000006"/>
    <n v="68.2"/>
    <n v="48.6"/>
    <s v="Severe Cardio Deficit"/>
  </r>
  <r>
    <x v="4507"/>
    <x v="2"/>
    <x v="4"/>
    <n v="3"/>
    <n v="1427"/>
    <n v="69"/>
    <n v="25"/>
    <x v="50"/>
    <n v="66"/>
    <n v="74"/>
    <n v="2637"/>
    <x v="0"/>
    <n v="61"/>
    <n v="90.1"/>
    <s v="Highly Trained"/>
    <n v="127.4"/>
    <n v="1299.5999999999999"/>
    <n v="238.1"/>
    <n v="109.4"/>
    <n v="77.5"/>
    <n v="69.3"/>
    <n v="71.400000000000006"/>
    <s v="High Sweat Penalty"/>
  </r>
  <r>
    <x v="4508"/>
    <x v="5"/>
    <x v="5"/>
    <n v="3"/>
    <n v="880"/>
    <n v="46"/>
    <n v="20"/>
    <x v="24"/>
    <n v="22"/>
    <n v="21"/>
    <n v="1390"/>
    <x v="1"/>
    <n v="46"/>
    <n v="76.3"/>
    <s v="Moderately Active"/>
    <n v="60"/>
    <n v="820"/>
    <n v="179.4"/>
    <n v="89"/>
    <n v="56.8"/>
    <n v="54.2"/>
    <n v="44"/>
    <s v="High Sweat Penalty"/>
  </r>
  <r>
    <x v="4509"/>
    <x v="4"/>
    <x v="2"/>
    <n v="2"/>
    <n v="2033"/>
    <n v="113"/>
    <n v="38"/>
    <x v="109"/>
    <n v="105"/>
    <n v="51"/>
    <n v="3187"/>
    <x v="1"/>
    <n v="19"/>
    <n v="73.3"/>
    <s v="Moderately Active"/>
    <n v="136.30000000000001"/>
    <n v="1896.7"/>
    <n v="448.5"/>
    <n v="211.6"/>
    <n v="149.1"/>
    <n v="121.1"/>
    <n v="101.6"/>
    <s v="Extreme / Half-Marathon Toll"/>
  </r>
  <r>
    <x v="4510"/>
    <x v="1"/>
    <x v="4"/>
    <n v="4"/>
    <n v="1308"/>
    <n v="71"/>
    <n v="35"/>
    <x v="10"/>
    <n v="47"/>
    <n v="15"/>
    <n v="2174"/>
    <x v="0"/>
    <n v="51"/>
    <n v="82.2"/>
    <s v="Sedentary"/>
    <n v="77.099999999999994"/>
    <n v="1230.9000000000001"/>
    <n v="288.10000000000002"/>
    <n v="136.80000000000001"/>
    <n v="96.1"/>
    <n v="79.8"/>
    <n v="65.400000000000006"/>
    <s v="Severe Cardio Deficit"/>
  </r>
  <r>
    <x v="4511"/>
    <x v="1"/>
    <x v="2"/>
    <n v="5"/>
    <n v="2059"/>
    <n v="109"/>
    <n v="38"/>
    <x v="109"/>
    <n v="85"/>
    <n v="67"/>
    <n v="2495"/>
    <x v="0"/>
    <n v="50"/>
    <n v="86.3"/>
    <s v="Moderately Active"/>
    <n v="151.6"/>
    <n v="1907.4"/>
    <n v="381.3"/>
    <n v="178.6"/>
    <n v="125.1"/>
    <n v="110.5"/>
    <n v="103"/>
    <s v="Extreme / Half-Marathon Toll"/>
  </r>
  <r>
    <x v="4512"/>
    <x v="1"/>
    <x v="5"/>
    <n v="5"/>
    <n v="1686"/>
    <n v="95"/>
    <n v="42"/>
    <x v="11"/>
    <n v="39"/>
    <n v="57"/>
    <n v="2677"/>
    <x v="0"/>
    <n v="37"/>
    <n v="77.5"/>
    <s v="Sedentary"/>
    <n v="122.1"/>
    <n v="1563.9"/>
    <n v="382.3"/>
    <n v="180.5"/>
    <n v="122.1"/>
    <n v="109.3"/>
    <n v="84.3"/>
    <s v="Extreme / Half-Marathon Toll"/>
  </r>
  <r>
    <x v="4513"/>
    <x v="0"/>
    <x v="3"/>
    <n v="4"/>
    <n v="3261"/>
    <n v="139"/>
    <n v="54"/>
    <x v="115"/>
    <n v="130"/>
    <n v="117"/>
    <n v="5044"/>
    <x v="1"/>
    <n v="64"/>
    <n v="103.1"/>
    <s v="Moderately Active"/>
    <n v="263.60000000000002"/>
    <n v="2997.4"/>
    <n v="507.4"/>
    <n v="232.4"/>
    <n v="170.8"/>
    <n v="144.80000000000001"/>
    <n v="163"/>
    <s v="Extreme / Half-Marathon Toll"/>
  </r>
  <r>
    <x v="4514"/>
    <x v="3"/>
    <x v="3"/>
    <n v="5"/>
    <n v="2106"/>
    <n v="121"/>
    <n v="41"/>
    <x v="249"/>
    <n v="87"/>
    <n v="15"/>
    <n v="2699"/>
    <x v="1"/>
    <n v="47"/>
    <n v="89.8"/>
    <s v="Moderately Active"/>
    <n v="113.9"/>
    <n v="1992.1"/>
    <n v="378.8"/>
    <n v="182"/>
    <n v="132.1"/>
    <n v="111.5"/>
    <n v="105.3"/>
    <s v="Extreme / Half-Marathon Toll"/>
  </r>
  <r>
    <x v="4515"/>
    <x v="6"/>
    <x v="1"/>
    <n v="5"/>
    <n v="845"/>
    <n v="40"/>
    <n v="15"/>
    <x v="43"/>
    <n v="33"/>
    <n v="20"/>
    <n v="1406"/>
    <x v="0"/>
    <n v="59"/>
    <n v="86.1"/>
    <s v="Moderately Active"/>
    <n v="59.5"/>
    <n v="785.5"/>
    <n v="154.6"/>
    <n v="73.7"/>
    <n v="48.6"/>
    <n v="39.299999999999997"/>
    <n v="42.2"/>
    <s v="High Sweat Penalty"/>
  </r>
  <r>
    <x v="4516"/>
    <x v="6"/>
    <x v="2"/>
    <n v="3"/>
    <n v="1228"/>
    <n v="66"/>
    <n v="25"/>
    <x v="129"/>
    <n v="56"/>
    <n v="44"/>
    <n v="2139"/>
    <x v="0"/>
    <n v="43"/>
    <n v="83.4"/>
    <s v="Moderately Active"/>
    <n v="92.7"/>
    <n v="1135.3"/>
    <n v="234.1"/>
    <n v="111.5"/>
    <n v="83.2"/>
    <n v="68.900000000000006"/>
    <n v="61.4"/>
    <s v="Severe Cardio Deficit"/>
  </r>
  <r>
    <x v="4517"/>
    <x v="1"/>
    <x v="0"/>
    <n v="3"/>
    <n v="912"/>
    <n v="42"/>
    <n v="19"/>
    <x v="182"/>
    <n v="32"/>
    <n v="52"/>
    <n v="1168"/>
    <x v="1"/>
    <n v="37"/>
    <n v="61.4"/>
    <s v="Sedentary"/>
    <n v="85.2"/>
    <n v="826.8"/>
    <n v="257.89999999999998"/>
    <n v="118.9"/>
    <n v="92.8"/>
    <n v="80.3"/>
    <n v="45.6"/>
    <s v="Severe Cardio Deficit"/>
  </r>
  <r>
    <x v="4518"/>
    <x v="7"/>
    <x v="5"/>
    <n v="2"/>
    <n v="750"/>
    <n v="37"/>
    <n v="16"/>
    <x v="25"/>
    <n v="33"/>
    <n v="17"/>
    <n v="843"/>
    <x v="0"/>
    <n v="18"/>
    <n v="70.599999999999994"/>
    <s v="Sedentary"/>
    <n v="52.1"/>
    <n v="697.9"/>
    <n v="189.4"/>
    <n v="89.6"/>
    <n v="65.3"/>
    <n v="50.8"/>
    <n v="37.5"/>
    <s v="High Sweat Penalty"/>
  </r>
  <r>
    <x v="4519"/>
    <x v="6"/>
    <x v="4"/>
    <n v="4"/>
    <n v="1274"/>
    <n v="71"/>
    <n v="33"/>
    <x v="176"/>
    <n v="67"/>
    <n v="16"/>
    <n v="1933"/>
    <x v="0"/>
    <n v="18"/>
    <n v="82.7"/>
    <s v="Moderately Active"/>
    <n v="74.2"/>
    <n v="1199.8"/>
    <n v="248.5"/>
    <n v="119.6"/>
    <n v="83"/>
    <n v="71.900000000000006"/>
    <n v="63.7"/>
    <s v="Severe Cardio Deficit"/>
  </r>
  <r>
    <x v="4520"/>
    <x v="2"/>
    <x v="0"/>
    <n v="2"/>
    <n v="1410"/>
    <n v="69"/>
    <n v="21"/>
    <x v="99"/>
    <n v="73"/>
    <n v="34"/>
    <n v="1747"/>
    <x v="1"/>
    <n v="42"/>
    <n v="96.8"/>
    <s v="Moderately Active"/>
    <n v="98.6"/>
    <n v="1311.4"/>
    <n v="238.7"/>
    <n v="113.6"/>
    <n v="80.099999999999994"/>
    <n v="62.3"/>
    <n v="70.5"/>
    <s v="Severe Cardio Deficit"/>
  </r>
  <r>
    <x v="4521"/>
    <x v="1"/>
    <x v="4"/>
    <n v="5"/>
    <n v="750"/>
    <n v="42"/>
    <n v="20"/>
    <x v="16"/>
    <n v="16"/>
    <n v="27"/>
    <n v="844"/>
    <x v="1"/>
    <n v="50"/>
    <n v="92.7"/>
    <s v="Sedentary"/>
    <n v="55.7"/>
    <n v="694.3"/>
    <n v="144.69999999999999"/>
    <n v="66.3"/>
    <n v="52.3"/>
    <n v="43.8"/>
    <n v="37.5"/>
    <s v="High Sweat Penalty"/>
  </r>
  <r>
    <x v="4522"/>
    <x v="1"/>
    <x v="1"/>
    <n v="3"/>
    <n v="1988"/>
    <n v="101"/>
    <n v="39"/>
    <x v="93"/>
    <n v="82"/>
    <n v="54"/>
    <n v="2851"/>
    <x v="1"/>
    <n v="40"/>
    <n v="80"/>
    <s v="Sedentary"/>
    <n v="141.30000000000001"/>
    <n v="1846.7"/>
    <n v="435.3"/>
    <n v="194.1"/>
    <n v="148.4"/>
    <n v="122.9"/>
    <n v="99.4"/>
    <s v="Extreme / Half-Marathon Toll"/>
  </r>
  <r>
    <x v="4523"/>
    <x v="4"/>
    <x v="4"/>
    <n v="3"/>
    <n v="2809"/>
    <n v="130"/>
    <n v="46"/>
    <x v="277"/>
    <n v="149"/>
    <n v="99"/>
    <n v="4349"/>
    <x v="1"/>
    <n v="28"/>
    <n v="59.5"/>
    <s v="Moderately Active"/>
    <n v="221.9"/>
    <n v="2587.1"/>
    <n v="756.4"/>
    <n v="354.6"/>
    <n v="250.9"/>
    <n v="217.9"/>
    <n v="140.5"/>
    <s v="Extreme / Half-Marathon Toll"/>
  </r>
  <r>
    <x v="4524"/>
    <x v="1"/>
    <x v="5"/>
    <n v="3"/>
    <n v="1683"/>
    <n v="84"/>
    <n v="29"/>
    <x v="1"/>
    <n v="70"/>
    <n v="66"/>
    <n v="2864"/>
    <x v="1"/>
    <n v="61"/>
    <n v="81.7"/>
    <s v="Sedentary"/>
    <n v="134.19999999999999"/>
    <n v="1548.8"/>
    <n v="360.5"/>
    <n v="166.2"/>
    <n v="121.1"/>
    <n v="105.2"/>
    <n v="84.2"/>
    <s v="Extreme / Half-Marathon Toll"/>
  </r>
  <r>
    <x v="4525"/>
    <x v="1"/>
    <x v="5"/>
    <n v="4"/>
    <n v="2597"/>
    <n v="113"/>
    <n v="42"/>
    <x v="30"/>
    <n v="120"/>
    <n v="127"/>
    <n v="3614"/>
    <x v="0"/>
    <n v="32"/>
    <n v="87.2"/>
    <s v="Highly Trained"/>
    <n v="232.8"/>
    <n v="2364.1999999999998"/>
    <n v="433"/>
    <n v="201.2"/>
    <n v="146.69999999999999"/>
    <n v="123.4"/>
    <n v="129.80000000000001"/>
    <s v="Extreme / Half-Marathon Toll"/>
  </r>
  <r>
    <x v="4526"/>
    <x v="0"/>
    <x v="3"/>
    <n v="5"/>
    <n v="1012"/>
    <n v="50"/>
    <n v="18"/>
    <x v="173"/>
    <n v="37"/>
    <n v="47"/>
    <n v="1286"/>
    <x v="1"/>
    <n v="31"/>
    <n v="48"/>
    <s v="Moderately Active"/>
    <n v="85.8"/>
    <n v="926.2"/>
    <n v="331.5"/>
    <n v="158.30000000000001"/>
    <n v="112.1"/>
    <n v="99.8"/>
    <n v="50.6"/>
    <s v="Severe Cardio Deficit"/>
  </r>
  <r>
    <x v="4527"/>
    <x v="7"/>
    <x v="2"/>
    <n v="4"/>
    <n v="1541"/>
    <n v="84"/>
    <n v="28"/>
    <x v="45"/>
    <n v="73"/>
    <n v="58"/>
    <n v="2099"/>
    <x v="1"/>
    <n v="18"/>
    <n v="74.400000000000006"/>
    <s v="Moderately Active"/>
    <n v="117.6"/>
    <n v="1423.4"/>
    <n v="332.8"/>
    <n v="151.19999999999999"/>
    <n v="111.1"/>
    <n v="92.7"/>
    <n v="77"/>
    <s v="Severe Cardio Deficit"/>
  </r>
  <r>
    <x v="4528"/>
    <x v="4"/>
    <x v="2"/>
    <n v="3"/>
    <n v="1717"/>
    <n v="74"/>
    <n v="31"/>
    <x v="83"/>
    <n v="74"/>
    <n v="67"/>
    <n v="2576"/>
    <x v="1"/>
    <n v="50"/>
    <n v="60.9"/>
    <s v="Moderately Active"/>
    <n v="142.69999999999999"/>
    <n v="1574.3"/>
    <n v="450.1"/>
    <n v="210.8"/>
    <n v="147.69999999999999"/>
    <n v="127.9"/>
    <n v="85.9"/>
    <s v="Extreme / Half-Marathon Toll"/>
  </r>
  <r>
    <x v="4529"/>
    <x v="0"/>
    <x v="4"/>
    <n v="4"/>
    <n v="1535"/>
    <n v="70"/>
    <n v="22"/>
    <x v="252"/>
    <n v="70"/>
    <n v="50"/>
    <n v="2513"/>
    <x v="0"/>
    <n v="23"/>
    <n v="87.2"/>
    <s v="Moderately Active"/>
    <n v="118.6"/>
    <n v="1416.4"/>
    <n v="285.3"/>
    <n v="136.6"/>
    <n v="96.8"/>
    <n v="77.7"/>
    <n v="76.8"/>
    <s v="Severe Cardio Deficit"/>
  </r>
  <r>
    <x v="4530"/>
    <x v="3"/>
    <x v="2"/>
    <n v="3"/>
    <n v="750"/>
    <n v="37"/>
    <n v="15"/>
    <x v="188"/>
    <n v="36"/>
    <n v="34"/>
    <n v="1207"/>
    <x v="0"/>
    <n v="40"/>
    <n v="76.2"/>
    <s v="Sedentary"/>
    <n v="63.4"/>
    <n v="686.6"/>
    <n v="174.1"/>
    <n v="74.2"/>
    <n v="58.5"/>
    <n v="57"/>
    <n v="37.5"/>
    <s v="High Sweat Penalty"/>
  </r>
  <r>
    <x v="4531"/>
    <x v="2"/>
    <x v="1"/>
    <n v="4"/>
    <n v="982"/>
    <n v="53"/>
    <n v="20"/>
    <x v="132"/>
    <n v="46"/>
    <n v="15"/>
    <n v="1496"/>
    <x v="0"/>
    <n v="43"/>
    <n v="80.2"/>
    <s v="Moderately Active"/>
    <n v="60.4"/>
    <n v="921.6"/>
    <n v="202.6"/>
    <n v="95.1"/>
    <n v="74.900000000000006"/>
    <n v="57.3"/>
    <n v="49.1"/>
    <s v="High Sweat Penalty"/>
  </r>
  <r>
    <x v="4532"/>
    <x v="0"/>
    <x v="2"/>
    <n v="4"/>
    <n v="777"/>
    <n v="42"/>
    <n v="19"/>
    <x v="73"/>
    <n v="27"/>
    <n v="23"/>
    <n v="1014"/>
    <x v="0"/>
    <n v="20"/>
    <n v="104.9"/>
    <s v="Moderately Active"/>
    <n v="55.2"/>
    <n v="721.8"/>
    <n v="121.3"/>
    <n v="59.2"/>
    <n v="34.6"/>
    <n v="31.4"/>
    <n v="38.799999999999997"/>
    <s v="Moderate Burn"/>
  </r>
  <r>
    <x v="4533"/>
    <x v="0"/>
    <x v="0"/>
    <n v="3"/>
    <n v="1376"/>
    <n v="77"/>
    <n v="26"/>
    <x v="84"/>
    <n v="38"/>
    <n v="37"/>
    <n v="2132"/>
    <x v="0"/>
    <n v="63"/>
    <n v="80.400000000000006"/>
    <s v="Moderately Active"/>
    <n v="93.4"/>
    <n v="1282.5999999999999"/>
    <n v="270.8"/>
    <n v="135.6"/>
    <n v="85.5"/>
    <n v="80.7"/>
    <n v="68.8"/>
    <s v="Severe Cardio Deficit"/>
  </r>
  <r>
    <x v="4534"/>
    <x v="4"/>
    <x v="4"/>
    <n v="5"/>
    <n v="750"/>
    <n v="33"/>
    <n v="14"/>
    <x v="141"/>
    <n v="46"/>
    <n v="27"/>
    <n v="1238"/>
    <x v="1"/>
    <n v="23"/>
    <n v="48.5"/>
    <s v="Sedentary"/>
    <n v="60.1"/>
    <n v="689.9"/>
    <n v="265.2"/>
    <n v="134.80000000000001"/>
    <n v="91"/>
    <n v="74.900000000000006"/>
    <n v="37.5"/>
    <s v="Severe Cardio Deficit"/>
  </r>
  <r>
    <x v="4535"/>
    <x v="4"/>
    <x v="2"/>
    <n v="5"/>
    <n v="1528"/>
    <n v="68"/>
    <n v="22"/>
    <x v="32"/>
    <n v="79"/>
    <n v="60"/>
    <n v="2774"/>
    <x v="1"/>
    <n v="57"/>
    <n v="89.2"/>
    <s v="Moderately Active"/>
    <n v="126.3"/>
    <n v="1401.7"/>
    <n v="271.5"/>
    <n v="127.7"/>
    <n v="91.5"/>
    <n v="77.400000000000006"/>
    <n v="76.400000000000006"/>
    <s v="Severe Cardio Deficit"/>
  </r>
  <r>
    <x v="4536"/>
    <x v="4"/>
    <x v="0"/>
    <n v="4"/>
    <n v="1133"/>
    <n v="60"/>
    <n v="27"/>
    <x v="95"/>
    <n v="28"/>
    <n v="27"/>
    <n v="1249"/>
    <x v="0"/>
    <n v="42"/>
    <n v="76.400000000000006"/>
    <s v="Sedentary"/>
    <n v="77.2"/>
    <n v="1055.8"/>
    <n v="258.39999999999998"/>
    <n v="127"/>
    <n v="85.3"/>
    <n v="74.5"/>
    <n v="56.6"/>
    <s v="Severe Cardio Deficit"/>
  </r>
  <r>
    <x v="4537"/>
    <x v="3"/>
    <x v="5"/>
    <n v="3"/>
    <n v="1355"/>
    <n v="61"/>
    <n v="22"/>
    <x v="10"/>
    <n v="38"/>
    <n v="48"/>
    <n v="2123"/>
    <x v="1"/>
    <n v="64"/>
    <n v="59.6"/>
    <s v="Sedentary"/>
    <n v="108.3"/>
    <n v="1246.7"/>
    <n v="397.3"/>
    <n v="186.7"/>
    <n v="130.5"/>
    <n v="115.4"/>
    <n v="67.8"/>
    <s v="Extreme / Half-Marathon Toll"/>
  </r>
  <r>
    <x v="4538"/>
    <x v="0"/>
    <x v="5"/>
    <n v="2"/>
    <n v="1371"/>
    <n v="67"/>
    <n v="33"/>
    <x v="64"/>
    <n v="43"/>
    <n v="34"/>
    <n v="2190"/>
    <x v="0"/>
    <n v="34"/>
    <n v="66.900000000000006"/>
    <s v="Sedentary"/>
    <n v="96.6"/>
    <n v="1274.4000000000001"/>
    <n v="353.1"/>
    <n v="167.4"/>
    <n v="125.7"/>
    <n v="106"/>
    <n v="68.599999999999994"/>
    <s v="Extreme / Half-Marathon Toll"/>
  </r>
  <r>
    <x v="4539"/>
    <x v="0"/>
    <x v="3"/>
    <n v="4"/>
    <n v="892"/>
    <n v="45"/>
    <n v="22"/>
    <x v="81"/>
    <n v="30"/>
    <n v="16"/>
    <n v="1133"/>
    <x v="0"/>
    <n v="45"/>
    <n v="68.900000000000006"/>
    <s v="Sedentary"/>
    <n v="58"/>
    <n v="834"/>
    <n v="230.8"/>
    <n v="107.5"/>
    <n v="76.900000000000006"/>
    <n v="63.8"/>
    <n v="44.6"/>
    <s v="High Sweat Penalty"/>
  </r>
  <r>
    <x v="4540"/>
    <x v="2"/>
    <x v="3"/>
    <n v="2"/>
    <n v="1697"/>
    <n v="78"/>
    <n v="31"/>
    <x v="212"/>
    <n v="78"/>
    <n v="65"/>
    <n v="2626"/>
    <x v="0"/>
    <n v="49"/>
    <n v="72.7"/>
    <s v="Moderately Active"/>
    <n v="137.6"/>
    <n v="1559.4"/>
    <n v="366.4"/>
    <n v="170.7"/>
    <n v="126.3"/>
    <n v="103.8"/>
    <n v="84.9"/>
    <s v="Extreme / Half-Marathon Toll"/>
  </r>
  <r>
    <x v="4541"/>
    <x v="3"/>
    <x v="3"/>
    <n v="3"/>
    <n v="2732"/>
    <n v="145"/>
    <n v="66"/>
    <x v="170"/>
    <n v="95"/>
    <n v="110"/>
    <n v="4630"/>
    <x v="0"/>
    <n v="46"/>
    <n v="91.2"/>
    <s v="Sedentary"/>
    <n v="215.1"/>
    <n v="2516.9"/>
    <n v="516.5"/>
    <n v="250.5"/>
    <n v="174.9"/>
    <n v="156.30000000000001"/>
    <n v="136.6"/>
    <s v="Extreme / Half-Marathon Toll"/>
  </r>
  <r>
    <x v="4542"/>
    <x v="4"/>
    <x v="3"/>
    <n v="5"/>
    <n v="1604"/>
    <n v="89"/>
    <n v="28"/>
    <x v="14"/>
    <n v="45"/>
    <n v="42"/>
    <n v="2832"/>
    <x v="0"/>
    <n v="40"/>
    <n v="78.5"/>
    <s v="Sedentary"/>
    <n v="108.9"/>
    <n v="1495.1"/>
    <n v="356.5"/>
    <n v="170.8"/>
    <n v="122.4"/>
    <n v="106.5"/>
    <n v="80.2"/>
    <s v="Extreme / Half-Marathon Toll"/>
  </r>
  <r>
    <x v="4543"/>
    <x v="0"/>
    <x v="2"/>
    <n v="5"/>
    <n v="762"/>
    <n v="32"/>
    <n v="15"/>
    <x v="160"/>
    <n v="18"/>
    <n v="48"/>
    <n v="1240"/>
    <x v="0"/>
    <n v="58"/>
    <n v="80.8"/>
    <s v="Moderately Active"/>
    <n v="76.2"/>
    <n v="685.8"/>
    <n v="142.80000000000001"/>
    <n v="67.7"/>
    <n v="51.5"/>
    <n v="43.1"/>
    <n v="38.1"/>
    <s v="High Sweat Penalty"/>
  </r>
  <r>
    <x v="4544"/>
    <x v="4"/>
    <x v="0"/>
    <n v="3"/>
    <n v="1874"/>
    <n v="88"/>
    <n v="34"/>
    <x v="185"/>
    <n v="76"/>
    <n v="100"/>
    <n v="3523"/>
    <x v="0"/>
    <n v="33"/>
    <n v="100"/>
    <s v="Highly Trained"/>
    <n v="170.6"/>
    <n v="1703.4"/>
    <n v="271.10000000000002"/>
    <n v="129.80000000000001"/>
    <n v="90.3"/>
    <n v="81.400000000000006"/>
    <n v="93.7"/>
    <s v="Severe Cardio Deficit"/>
  </r>
  <r>
    <x v="4545"/>
    <x v="6"/>
    <x v="4"/>
    <n v="4"/>
    <n v="991"/>
    <n v="53"/>
    <n v="17"/>
    <x v="123"/>
    <n v="26"/>
    <n v="15"/>
    <n v="1751"/>
    <x v="1"/>
    <n v="49"/>
    <n v="74.7"/>
    <s v="Sedentary"/>
    <n v="62.6"/>
    <n v="928.4"/>
    <n v="230.3"/>
    <n v="108"/>
    <n v="81.099999999999994"/>
    <n v="68.8"/>
    <n v="49.6"/>
    <s v="Severe Cardio Deficit"/>
  </r>
  <r>
    <x v="4546"/>
    <x v="4"/>
    <x v="2"/>
    <n v="5"/>
    <n v="2307"/>
    <n v="107"/>
    <n v="38"/>
    <x v="93"/>
    <n v="60"/>
    <n v="120"/>
    <n v="3266"/>
    <x v="0"/>
    <n v="43"/>
    <n v="79.8"/>
    <s v="Moderately Active"/>
    <n v="208.4"/>
    <n v="2098.6"/>
    <n v="451.4"/>
    <n v="218.5"/>
    <n v="148.4"/>
    <n v="135.5"/>
    <n v="115.4"/>
    <s v="Extreme / Half-Marathon Toll"/>
  </r>
  <r>
    <x v="4547"/>
    <x v="8"/>
    <x v="4"/>
    <n v="4"/>
    <n v="1812"/>
    <n v="91"/>
    <n v="33"/>
    <x v="63"/>
    <n v="61"/>
    <n v="46"/>
    <n v="3255"/>
    <x v="1"/>
    <n v="50"/>
    <n v="68"/>
    <s v="Sedentary"/>
    <n v="127"/>
    <n v="1685"/>
    <n v="470.6"/>
    <n v="220.5"/>
    <n v="156.30000000000001"/>
    <n v="128.9"/>
    <n v="90.6"/>
    <s v="Extreme / Half-Marathon Toll"/>
  </r>
  <r>
    <x v="4548"/>
    <x v="3"/>
    <x v="4"/>
    <n v="5"/>
    <n v="1402"/>
    <n v="76"/>
    <n v="34"/>
    <x v="64"/>
    <n v="42"/>
    <n v="22"/>
    <n v="1780"/>
    <x v="1"/>
    <n v="65"/>
    <n v="84.9"/>
    <s v="Sedentary"/>
    <n v="86.2"/>
    <n v="1315.8"/>
    <n v="289.7"/>
    <n v="134.1"/>
    <n v="92.2"/>
    <n v="85.7"/>
    <n v="70.099999999999994"/>
    <s v="Severe Cardio Deficit"/>
  </r>
  <r>
    <x v="4549"/>
    <x v="3"/>
    <x v="4"/>
    <n v="5"/>
    <n v="1360"/>
    <n v="65"/>
    <n v="30"/>
    <x v="197"/>
    <n v="57"/>
    <n v="54"/>
    <n v="2263"/>
    <x v="1"/>
    <n v="36"/>
    <n v="118.3"/>
    <s v="Sedentary"/>
    <n v="110.8"/>
    <n v="1249.2"/>
    <n v="198.7"/>
    <n v="92.6"/>
    <n v="69.8"/>
    <n v="56.6"/>
    <n v="68"/>
    <s v="High Sweat Penalty"/>
  </r>
  <r>
    <x v="4550"/>
    <x v="6"/>
    <x v="4"/>
    <n v="4"/>
    <n v="1562"/>
    <n v="85"/>
    <n v="35"/>
    <x v="26"/>
    <n v="62"/>
    <n v="62"/>
    <n v="1928"/>
    <x v="1"/>
    <n v="58"/>
    <n v="56.5"/>
    <s v="Moderately Active"/>
    <n v="121.1"/>
    <n v="1440.9"/>
    <n v="440.5"/>
    <n v="209.5"/>
    <n v="151.9"/>
    <n v="125"/>
    <n v="78.099999999999994"/>
    <s v="Extreme / Half-Marathon Toll"/>
  </r>
  <r>
    <x v="4551"/>
    <x v="8"/>
    <x v="5"/>
    <n v="3"/>
    <n v="750"/>
    <n v="41"/>
    <n v="15"/>
    <x v="126"/>
    <n v="28"/>
    <n v="15"/>
    <n v="1408"/>
    <x v="0"/>
    <n v="34"/>
    <n v="78.5"/>
    <s v="Moderately Active"/>
    <n v="48.9"/>
    <n v="701.1"/>
    <n v="152.80000000000001"/>
    <n v="69.099999999999994"/>
    <n v="55.2"/>
    <n v="47.5"/>
    <n v="37.5"/>
    <s v="High Sweat Penalty"/>
  </r>
  <r>
    <x v="4552"/>
    <x v="3"/>
    <x v="0"/>
    <n v="4"/>
    <n v="890"/>
    <n v="51"/>
    <n v="19"/>
    <x v="200"/>
    <n v="27"/>
    <n v="15"/>
    <n v="1435"/>
    <x v="0"/>
    <n v="55"/>
    <n v="72.900000000000006"/>
    <s v="Sedentary"/>
    <n v="57.8"/>
    <n v="832.2"/>
    <n v="214.9"/>
    <n v="94.6"/>
    <n v="71.099999999999994"/>
    <n v="61.5"/>
    <n v="44.5"/>
    <s v="High Sweat Penalty"/>
  </r>
  <r>
    <x v="4553"/>
    <x v="0"/>
    <x v="4"/>
    <n v="2"/>
    <n v="1281"/>
    <n v="63"/>
    <n v="27"/>
    <x v="177"/>
    <n v="49"/>
    <n v="35"/>
    <n v="2173"/>
    <x v="1"/>
    <n v="31"/>
    <n v="95.6"/>
    <s v="Sedentary"/>
    <n v="92.4"/>
    <n v="1188.5999999999999"/>
    <n v="233.5"/>
    <n v="105.8"/>
    <n v="77.400000000000006"/>
    <n v="66.900000000000006"/>
    <n v="64"/>
    <s v="High Sweat Penalty"/>
  </r>
  <r>
    <x v="4554"/>
    <x v="1"/>
    <x v="2"/>
    <n v="5"/>
    <n v="1638"/>
    <n v="81"/>
    <n v="35"/>
    <x v="185"/>
    <n v="62"/>
    <n v="55"/>
    <n v="2611"/>
    <x v="0"/>
    <n v="35"/>
    <n v="87.7"/>
    <s v="Sedentary"/>
    <n v="124.3"/>
    <n v="1513.7"/>
    <n v="317.2"/>
    <n v="151.69999999999999"/>
    <n v="109.3"/>
    <n v="94.6"/>
    <n v="81.900000000000006"/>
    <s v="Severe Cardio Deficit"/>
  </r>
  <r>
    <x v="4555"/>
    <x v="1"/>
    <x v="4"/>
    <n v="5"/>
    <n v="2409"/>
    <n v="131"/>
    <n v="44"/>
    <x v="228"/>
    <n v="131"/>
    <n v="51"/>
    <n v="3495"/>
    <x v="1"/>
    <n v="38"/>
    <n v="78.5"/>
    <s v="Moderately Active"/>
    <n v="156.80000000000001"/>
    <n v="2252.1999999999998"/>
    <n v="503"/>
    <n v="235.5"/>
    <n v="164.1"/>
    <n v="143.69999999999999"/>
    <n v="120.4"/>
    <s v="Extreme / Half-Marathon Toll"/>
  </r>
  <r>
    <x v="4556"/>
    <x v="7"/>
    <x v="5"/>
    <n v="4"/>
    <n v="1822"/>
    <n v="102"/>
    <n v="41"/>
    <x v="32"/>
    <n v="65"/>
    <n v="58"/>
    <n v="2513"/>
    <x v="1"/>
    <n v="63"/>
    <n v="54.1"/>
    <s v="Moderately Active"/>
    <n v="130.4"/>
    <n v="1691.6"/>
    <n v="539.6"/>
    <n v="257.3"/>
    <n v="182.3"/>
    <n v="151.80000000000001"/>
    <n v="91.1"/>
    <s v="Extreme / Half-Marathon Toll"/>
  </r>
  <r>
    <x v="4557"/>
    <x v="3"/>
    <x v="2"/>
    <n v="3"/>
    <n v="1482"/>
    <n v="74"/>
    <n v="31"/>
    <x v="171"/>
    <n v="38"/>
    <n v="31"/>
    <n v="1963"/>
    <x v="1"/>
    <n v="56"/>
    <n v="67.2"/>
    <s v="Moderately Active"/>
    <n v="99.4"/>
    <n v="1382.6"/>
    <n v="360.8"/>
    <n v="171.8"/>
    <n v="121.4"/>
    <n v="101"/>
    <n v="74.099999999999994"/>
    <s v="Extreme / Half-Marathon Toll"/>
  </r>
  <r>
    <x v="4558"/>
    <x v="0"/>
    <x v="0"/>
    <n v="5"/>
    <n v="750"/>
    <n v="32"/>
    <n v="14"/>
    <x v="182"/>
    <n v="43"/>
    <n v="36"/>
    <n v="1299"/>
    <x v="1"/>
    <n v="59"/>
    <n v="70.599999999999994"/>
    <s v="Moderately Active"/>
    <n v="67.400000000000006"/>
    <n v="682.6"/>
    <n v="164.7"/>
    <n v="79.5"/>
    <n v="56.8"/>
    <n v="47.8"/>
    <n v="37.5"/>
    <s v="High Sweat Penalty"/>
  </r>
  <r>
    <x v="4559"/>
    <x v="2"/>
    <x v="1"/>
    <n v="2"/>
    <n v="2456"/>
    <n v="121"/>
    <n v="48"/>
    <x v="180"/>
    <n v="63"/>
    <n v="107"/>
    <n v="3155"/>
    <x v="1"/>
    <n v="65"/>
    <n v="83.8"/>
    <s v="Moderately Active"/>
    <n v="204"/>
    <n v="2252"/>
    <n v="461.2"/>
    <n v="221.4"/>
    <n v="156.1"/>
    <n v="134"/>
    <n v="122.8"/>
    <s v="Extreme / Half-Marathon Toll"/>
  </r>
  <r>
    <x v="4560"/>
    <x v="0"/>
    <x v="2"/>
    <n v="2"/>
    <n v="1096"/>
    <n v="50"/>
    <n v="24"/>
    <x v="158"/>
    <n v="38"/>
    <n v="62"/>
    <n v="1955"/>
    <x v="1"/>
    <n v="56"/>
    <n v="58.1"/>
    <s v="Sedentary"/>
    <n v="102.7"/>
    <n v="993.3"/>
    <n v="322.8"/>
    <n v="148.1"/>
    <n v="105.8"/>
    <n v="93.5"/>
    <n v="54.8"/>
    <s v="Severe Cardio Deficit"/>
  </r>
  <r>
    <x v="4561"/>
    <x v="3"/>
    <x v="5"/>
    <n v="4"/>
    <n v="2105"/>
    <n v="92"/>
    <n v="40"/>
    <x v="63"/>
    <n v="65"/>
    <n v="117"/>
    <n v="3589"/>
    <x v="0"/>
    <n v="45"/>
    <n v="79.2"/>
    <s v="Sedentary"/>
    <n v="198.2"/>
    <n v="1906.8"/>
    <n v="453.6"/>
    <n v="211.8"/>
    <n v="156"/>
    <n v="128.1"/>
    <n v="105.2"/>
    <s v="Extreme / Half-Marathon Toll"/>
  </r>
  <r>
    <x v="4562"/>
    <x v="3"/>
    <x v="0"/>
    <n v="5"/>
    <n v="2401"/>
    <n v="114"/>
    <n v="51"/>
    <x v="70"/>
    <n v="120"/>
    <n v="74"/>
    <n v="3424"/>
    <x v="1"/>
    <n v="37"/>
    <n v="71.2"/>
    <s v="Sedentary"/>
    <n v="180.9"/>
    <n v="2220.1"/>
    <n v="588.9"/>
    <n v="276"/>
    <n v="196.6"/>
    <n v="169"/>
    <n v="120"/>
    <s v="Extreme / Half-Marathon Toll"/>
  </r>
  <r>
    <x v="4563"/>
    <x v="4"/>
    <x v="5"/>
    <n v="3"/>
    <n v="1853"/>
    <n v="90"/>
    <n v="38"/>
    <x v="62"/>
    <n v="59"/>
    <n v="42"/>
    <n v="2989"/>
    <x v="0"/>
    <n v="23"/>
    <n v="102.6"/>
    <s v="Highly Trained"/>
    <n v="128.6"/>
    <n v="1724.4"/>
    <n v="269.89999999999998"/>
    <n v="127"/>
    <n v="95.6"/>
    <n v="81.400000000000006"/>
    <n v="92.6"/>
    <s v="Severe Cardio Deficit"/>
  </r>
  <r>
    <x v="4564"/>
    <x v="8"/>
    <x v="3"/>
    <n v="3"/>
    <n v="2377"/>
    <n v="137"/>
    <n v="64"/>
    <x v="105"/>
    <n v="86"/>
    <n v="61"/>
    <n v="4153"/>
    <x v="0"/>
    <n v="43"/>
    <n v="85.8"/>
    <s v="Moderately Active"/>
    <n v="158"/>
    <n v="2219"/>
    <n v="446.4"/>
    <n v="208.8"/>
    <n v="149.4"/>
    <n v="133.80000000000001"/>
    <n v="118.8"/>
    <s v="Extreme / Half-Marathon Toll"/>
  </r>
  <r>
    <x v="4565"/>
    <x v="3"/>
    <x v="1"/>
    <n v="4"/>
    <n v="1531"/>
    <n v="75"/>
    <n v="28"/>
    <x v="134"/>
    <n v="57"/>
    <n v="64"/>
    <n v="1705"/>
    <x v="1"/>
    <n v="23"/>
    <n v="55.6"/>
    <s v="Moderately Active"/>
    <n v="125.2"/>
    <n v="1405.8"/>
    <n v="435.9"/>
    <n v="204.9"/>
    <n v="146.6"/>
    <n v="124.2"/>
    <n v="76.599999999999994"/>
    <s v="Extreme / Half-Marathon Toll"/>
  </r>
  <r>
    <x v="4566"/>
    <x v="5"/>
    <x v="4"/>
    <n v="5"/>
    <n v="750"/>
    <n v="43"/>
    <n v="13"/>
    <x v="141"/>
    <n v="36"/>
    <n v="15"/>
    <n v="987"/>
    <x v="0"/>
    <n v="56"/>
    <n v="74.3"/>
    <s v="Sedentary"/>
    <n v="49.9"/>
    <n v="700.1"/>
    <n v="176.8"/>
    <n v="84.9"/>
    <n v="64.3"/>
    <n v="50.3"/>
    <n v="37.5"/>
    <s v="High Sweat Penalty"/>
  </r>
  <r>
    <x v="4567"/>
    <x v="1"/>
    <x v="5"/>
    <n v="3"/>
    <n v="1301"/>
    <n v="70"/>
    <n v="23"/>
    <x v="17"/>
    <n v="59"/>
    <n v="24"/>
    <n v="2441"/>
    <x v="0"/>
    <n v="43"/>
    <n v="91.2"/>
    <s v="Sedentary"/>
    <n v="83"/>
    <n v="1218"/>
    <n v="258.8"/>
    <n v="116.2"/>
    <n v="81.900000000000006"/>
    <n v="69.8"/>
    <n v="65"/>
    <s v="Severe Cardio Deficit"/>
  </r>
  <r>
    <x v="4568"/>
    <x v="6"/>
    <x v="3"/>
    <n v="4"/>
    <n v="1224"/>
    <n v="56"/>
    <n v="22"/>
    <x v="132"/>
    <n v="27"/>
    <n v="67"/>
    <n v="1744"/>
    <x v="0"/>
    <n v="34"/>
    <n v="100.4"/>
    <s v="Sedentary"/>
    <n v="112.9"/>
    <n v="1111.0999999999999"/>
    <n v="203.4"/>
    <n v="94.9"/>
    <n v="73.3"/>
    <n v="53.2"/>
    <n v="61.2"/>
    <s v="High Sweat Penalty"/>
  </r>
  <r>
    <x v="4569"/>
    <x v="3"/>
    <x v="3"/>
    <n v="5"/>
    <n v="2732"/>
    <n v="145"/>
    <n v="55"/>
    <x v="54"/>
    <n v="142"/>
    <n v="36"/>
    <n v="4528"/>
    <x v="1"/>
    <n v="57"/>
    <n v="75"/>
    <s v="Moderately Active"/>
    <n v="164.5"/>
    <n v="2567.5"/>
    <n v="588.20000000000005"/>
    <n v="277.3"/>
    <n v="202.3"/>
    <n v="171.4"/>
    <n v="136.6"/>
    <s v="Extreme / Half-Marathon Toll"/>
  </r>
  <r>
    <x v="4570"/>
    <x v="8"/>
    <x v="0"/>
    <n v="3"/>
    <n v="2921"/>
    <n v="142"/>
    <n v="55"/>
    <x v="169"/>
    <n v="101"/>
    <n v="134"/>
    <n v="3639"/>
    <x v="0"/>
    <n v="19"/>
    <n v="92.5"/>
    <s v="Sedentary"/>
    <n v="248.5"/>
    <n v="2672.5"/>
    <n v="547"/>
    <n v="258.7"/>
    <n v="183"/>
    <n v="157.5"/>
    <n v="146"/>
    <s v="Extreme / Half-Marathon Toll"/>
  </r>
  <r>
    <x v="4571"/>
    <x v="2"/>
    <x v="4"/>
    <n v="2"/>
    <n v="1613"/>
    <n v="83"/>
    <n v="34"/>
    <x v="150"/>
    <n v="48"/>
    <n v="36"/>
    <n v="2252"/>
    <x v="1"/>
    <n v="38"/>
    <n v="63.9"/>
    <s v="Highly Trained"/>
    <n v="108.9"/>
    <n v="1504.1"/>
    <n v="375.3"/>
    <n v="179.9"/>
    <n v="129.69999999999999"/>
    <n v="107.1"/>
    <n v="80.599999999999994"/>
    <s v="Extreme / Half-Marathon Toll"/>
  </r>
  <r>
    <x v="4572"/>
    <x v="0"/>
    <x v="0"/>
    <n v="5"/>
    <n v="1283"/>
    <n v="65"/>
    <n v="25"/>
    <x v="45"/>
    <n v="47"/>
    <n v="36"/>
    <n v="2235"/>
    <x v="0"/>
    <n v="24"/>
    <n v="101.9"/>
    <s v="Moderately Active"/>
    <n v="92.2"/>
    <n v="1190.8"/>
    <n v="200.1"/>
    <n v="96.6"/>
    <n v="75.8"/>
    <n v="57.7"/>
    <n v="64.099999999999994"/>
    <s v="High Sweat Penalty"/>
  </r>
  <r>
    <x v="4573"/>
    <x v="0"/>
    <x v="2"/>
    <n v="4"/>
    <n v="1394"/>
    <n v="79"/>
    <n v="24"/>
    <x v="204"/>
    <n v="47"/>
    <n v="27"/>
    <n v="2055"/>
    <x v="1"/>
    <n v="61"/>
    <n v="86.1"/>
    <s v="Sedentary"/>
    <n v="87"/>
    <n v="1307"/>
    <n v="285"/>
    <n v="136.19999999999999"/>
    <n v="98.9"/>
    <n v="86.4"/>
    <n v="69.7"/>
    <s v="Severe Cardio Deficit"/>
  </r>
  <r>
    <x v="4574"/>
    <x v="7"/>
    <x v="1"/>
    <n v="3"/>
    <n v="1901"/>
    <n v="84"/>
    <n v="39"/>
    <x v="171"/>
    <n v="61"/>
    <n v="114"/>
    <n v="3459"/>
    <x v="1"/>
    <n v="37"/>
    <n v="64.599999999999994"/>
    <s v="Sedentary"/>
    <n v="184.2"/>
    <n v="1716.8"/>
    <n v="500.1"/>
    <n v="234.8"/>
    <n v="170.3"/>
    <n v="147.19999999999999"/>
    <n v="95"/>
    <s v="Extreme / Half-Marathon Toll"/>
  </r>
  <r>
    <x v="4575"/>
    <x v="2"/>
    <x v="4"/>
    <n v="3"/>
    <n v="1195"/>
    <n v="59"/>
    <n v="29"/>
    <x v="45"/>
    <n v="71"/>
    <n v="27"/>
    <n v="1331"/>
    <x v="0"/>
    <n v="20"/>
    <n v="96.3"/>
    <s v="Sedentary"/>
    <n v="82.1"/>
    <n v="1112.9000000000001"/>
    <n v="213.3"/>
    <n v="102.8"/>
    <n v="73.5"/>
    <n v="57.6"/>
    <n v="59.8"/>
    <s v="High Sweat Penalty"/>
  </r>
  <r>
    <x v="4576"/>
    <x v="0"/>
    <x v="0"/>
    <n v="4"/>
    <n v="3389"/>
    <n v="147"/>
    <n v="61"/>
    <x v="101"/>
    <n v="175"/>
    <n v="140"/>
    <n v="5214"/>
    <x v="0"/>
    <n v="53"/>
    <n v="66.099999999999994"/>
    <s v="Sedentary"/>
    <n v="280.10000000000002"/>
    <n v="3108.9"/>
    <n v="885.4"/>
    <n v="421"/>
    <n v="299.60000000000002"/>
    <n v="252.6"/>
    <n v="169.4"/>
    <s v="Extreme / Half-Marathon Toll"/>
  </r>
  <r>
    <x v="4577"/>
    <x v="2"/>
    <x v="4"/>
    <n v="5"/>
    <n v="750"/>
    <n v="35"/>
    <n v="14"/>
    <x v="57"/>
    <n v="14"/>
    <n v="41"/>
    <n v="1308"/>
    <x v="0"/>
    <n v="60"/>
    <n v="72"/>
    <s v="Highly Trained"/>
    <n v="69.099999999999994"/>
    <n v="680.9"/>
    <n v="151.4"/>
    <n v="68.8"/>
    <n v="49.2"/>
    <n v="42"/>
    <n v="37.5"/>
    <s v="High Sweat Penalty"/>
  </r>
  <r>
    <x v="4578"/>
    <x v="4"/>
    <x v="2"/>
    <n v="5"/>
    <n v="821"/>
    <n v="36"/>
    <n v="12"/>
    <x v="141"/>
    <n v="32"/>
    <n v="40"/>
    <n v="1170"/>
    <x v="1"/>
    <n v="61"/>
    <n v="55.3"/>
    <s v="Moderately Active"/>
    <n v="73.7"/>
    <n v="747.3"/>
    <n v="235.4"/>
    <n v="110.8"/>
    <n v="77.8"/>
    <n v="64.7"/>
    <n v="41"/>
    <s v="High Sweat Penalty"/>
  </r>
  <r>
    <x v="4579"/>
    <x v="6"/>
    <x v="2"/>
    <n v="2"/>
    <n v="1624"/>
    <n v="92"/>
    <n v="45"/>
    <x v="201"/>
    <n v="33"/>
    <n v="51"/>
    <n v="2144"/>
    <x v="1"/>
    <n v="36"/>
    <n v="58.2"/>
    <s v="Sedentary"/>
    <n v="114.9"/>
    <n v="1509.1"/>
    <n v="490.7"/>
    <n v="229.8"/>
    <n v="162.6"/>
    <n v="141.9"/>
    <n v="81.2"/>
    <s v="Extreme / Half-Marathon Toll"/>
  </r>
  <r>
    <x v="4580"/>
    <x v="1"/>
    <x v="5"/>
    <n v="3"/>
    <n v="1461"/>
    <n v="69"/>
    <n v="26"/>
    <x v="44"/>
    <n v="31"/>
    <n v="65"/>
    <n v="1899"/>
    <x v="1"/>
    <n v="47"/>
    <n v="66"/>
    <s v="Sedentary"/>
    <n v="124.1"/>
    <n v="1336.9"/>
    <n v="377.2"/>
    <n v="180.7"/>
    <n v="126.5"/>
    <n v="109.3"/>
    <n v="73"/>
    <s v="Extreme / Half-Marathon Toll"/>
  </r>
  <r>
    <x v="4581"/>
    <x v="0"/>
    <x v="2"/>
    <n v="4"/>
    <n v="772"/>
    <n v="42"/>
    <n v="19"/>
    <x v="188"/>
    <n v="19"/>
    <n v="28"/>
    <n v="1077"/>
    <x v="0"/>
    <n v="28"/>
    <n v="86.7"/>
    <s v="Sedentary"/>
    <n v="58.3"/>
    <n v="713.7"/>
    <n v="152.1"/>
    <n v="75.5"/>
    <n v="46.7"/>
    <n v="47.5"/>
    <n v="38.6"/>
    <s v="High Sweat Penalty"/>
  </r>
  <r>
    <x v="4582"/>
    <x v="0"/>
    <x v="2"/>
    <n v="2"/>
    <n v="2068"/>
    <n v="111"/>
    <n v="38"/>
    <x v="216"/>
    <n v="107"/>
    <n v="68"/>
    <n v="3502"/>
    <x v="1"/>
    <n v="30"/>
    <n v="48"/>
    <s v="Moderately Active"/>
    <n v="151.69999999999999"/>
    <n v="1916.3"/>
    <n v="697.1"/>
    <n v="326.2"/>
    <n v="237.1"/>
    <n v="203"/>
    <n v="103.4"/>
    <s v="Extreme / Half-Marathon Toll"/>
  </r>
  <r>
    <x v="4583"/>
    <x v="3"/>
    <x v="1"/>
    <n v="3"/>
    <n v="1606"/>
    <n v="71"/>
    <n v="34"/>
    <x v="212"/>
    <n v="96"/>
    <n v="58"/>
    <n v="1996"/>
    <x v="1"/>
    <n v="50"/>
    <n v="57.4"/>
    <s v="Moderately Active"/>
    <n v="129.30000000000001"/>
    <n v="1476.7"/>
    <n v="440"/>
    <n v="213.7"/>
    <n v="147.4"/>
    <n v="127.9"/>
    <n v="80.3"/>
    <s v="Extreme / Half-Marathon Toll"/>
  </r>
  <r>
    <x v="4584"/>
    <x v="7"/>
    <x v="0"/>
    <n v="3"/>
    <n v="1959"/>
    <n v="87"/>
    <n v="38"/>
    <x v="102"/>
    <n v="84"/>
    <n v="108"/>
    <n v="3076"/>
    <x v="1"/>
    <n v="55"/>
    <n v="78.7"/>
    <s v="Sedentary"/>
    <n v="183.2"/>
    <n v="1775.8"/>
    <n v="426.4"/>
    <n v="200.8"/>
    <n v="136.80000000000001"/>
    <n v="120.2"/>
    <n v="98"/>
    <s v="Extreme / Half-Marathon Toll"/>
  </r>
  <r>
    <x v="4585"/>
    <x v="1"/>
    <x v="0"/>
    <n v="3"/>
    <n v="1002"/>
    <n v="48"/>
    <n v="17"/>
    <x v="162"/>
    <n v="33"/>
    <n v="34"/>
    <n v="1120"/>
    <x v="1"/>
    <n v="65"/>
    <n v="55.7"/>
    <s v="Moderately Active"/>
    <n v="77.2"/>
    <n v="924.8"/>
    <n v="286.39999999999998"/>
    <n v="134.9"/>
    <n v="96.2"/>
    <n v="82.7"/>
    <n v="50.1"/>
    <s v="Severe Cardio Deficit"/>
  </r>
  <r>
    <x v="4586"/>
    <x v="6"/>
    <x v="1"/>
    <n v="4"/>
    <n v="1988"/>
    <n v="102"/>
    <n v="46"/>
    <x v="112"/>
    <n v="52"/>
    <n v="80"/>
    <n v="2347"/>
    <x v="0"/>
    <n v="19"/>
    <n v="100.6"/>
    <s v="Sedentary"/>
    <n v="158.80000000000001"/>
    <n v="1829.2"/>
    <n v="334.8"/>
    <n v="161.19999999999999"/>
    <n v="115.9"/>
    <n v="104.2"/>
    <n v="99.4"/>
    <s v="Severe Cardio Deficit"/>
  </r>
  <r>
    <x v="4587"/>
    <x v="3"/>
    <x v="1"/>
    <n v="4"/>
    <n v="2412"/>
    <n v="118"/>
    <n v="43"/>
    <x v="153"/>
    <n v="67"/>
    <n v="78"/>
    <n v="3064"/>
    <x v="0"/>
    <n v="63"/>
    <n v="91.9"/>
    <s v="Moderately Active"/>
    <n v="182.1"/>
    <n v="2229.9"/>
    <n v="419.1"/>
    <n v="201"/>
    <n v="137.80000000000001"/>
    <n v="117.7"/>
    <n v="120.6"/>
    <s v="Extreme / Half-Marathon Toll"/>
  </r>
  <r>
    <x v="4588"/>
    <x v="3"/>
    <x v="4"/>
    <n v="4"/>
    <n v="1619"/>
    <n v="88"/>
    <n v="30"/>
    <x v="150"/>
    <n v="38"/>
    <n v="27"/>
    <n v="2476"/>
    <x v="1"/>
    <n v="40"/>
    <n v="70.400000000000006"/>
    <s v="Sedentary"/>
    <n v="100.8"/>
    <n v="1518.2"/>
    <n v="404.4"/>
    <n v="195.5"/>
    <n v="133.80000000000001"/>
    <n v="120.2"/>
    <n v="81"/>
    <s v="Extreme / Half-Marathon Toll"/>
  </r>
  <r>
    <x v="4589"/>
    <x v="6"/>
    <x v="1"/>
    <n v="2"/>
    <n v="785"/>
    <n v="40"/>
    <n v="18"/>
    <x v="188"/>
    <n v="25"/>
    <n v="36"/>
    <n v="1346"/>
    <x v="1"/>
    <n v="37"/>
    <n v="75.099999999999994"/>
    <s v="Sedentary"/>
    <n v="65.900000000000006"/>
    <n v="719.1"/>
    <n v="173.6"/>
    <n v="81.7"/>
    <n v="61.1"/>
    <n v="53.8"/>
    <n v="39.200000000000003"/>
    <s v="High Sweat Penalty"/>
  </r>
  <r>
    <x v="4590"/>
    <x v="3"/>
    <x v="1"/>
    <n v="3"/>
    <n v="2372"/>
    <n v="133"/>
    <n v="65"/>
    <x v="69"/>
    <n v="113"/>
    <n v="22"/>
    <n v="2861"/>
    <x v="1"/>
    <n v="47"/>
    <n v="59.6"/>
    <s v="Sedentary"/>
    <n v="133.30000000000001"/>
    <n v="2238.6999999999998"/>
    <n v="703"/>
    <n v="337"/>
    <n v="239.3"/>
    <n v="198.7"/>
    <n v="118.6"/>
    <s v="Extreme / Half-Marathon Toll"/>
  </r>
  <r>
    <x v="4591"/>
    <x v="0"/>
    <x v="3"/>
    <n v="3"/>
    <n v="810"/>
    <n v="42"/>
    <n v="13"/>
    <x v="118"/>
    <n v="39"/>
    <n v="15"/>
    <n v="1265"/>
    <x v="0"/>
    <n v="32"/>
    <n v="90.3"/>
    <s v="Sedentary"/>
    <n v="53"/>
    <n v="757"/>
    <n v="158.6"/>
    <n v="81.099999999999994"/>
    <n v="49.3"/>
    <n v="43.1"/>
    <n v="40.5"/>
    <s v="High Sweat Penalty"/>
  </r>
  <r>
    <x v="4592"/>
    <x v="4"/>
    <x v="1"/>
    <n v="2"/>
    <n v="750"/>
    <n v="39"/>
    <n v="12"/>
    <x v="92"/>
    <n v="33"/>
    <n v="26"/>
    <n v="1257"/>
    <x v="0"/>
    <n v="19"/>
    <n v="79.099999999999994"/>
    <s v="Sedentary"/>
    <n v="57"/>
    <n v="693"/>
    <n v="163.4"/>
    <n v="73.099999999999994"/>
    <n v="53.7"/>
    <n v="47.7"/>
    <n v="37.5"/>
    <s v="High Sweat Penalty"/>
  </r>
  <r>
    <x v="4593"/>
    <x v="1"/>
    <x v="4"/>
    <n v="2"/>
    <n v="2195"/>
    <n v="115"/>
    <n v="55"/>
    <x v="205"/>
    <n v="97"/>
    <n v="35"/>
    <n v="3903"/>
    <x v="0"/>
    <n v="47"/>
    <n v="87"/>
    <s v="Highly Trained"/>
    <n v="137.30000000000001"/>
    <n v="2057.6999999999998"/>
    <n v="382.5"/>
    <n v="180.1"/>
    <n v="130.1"/>
    <n v="110.6"/>
    <n v="109.7"/>
    <s v="Extreme / Half-Marathon Toll"/>
  </r>
  <r>
    <x v="4594"/>
    <x v="3"/>
    <x v="0"/>
    <n v="4"/>
    <n v="750"/>
    <n v="39"/>
    <n v="19"/>
    <x v="57"/>
    <n v="26"/>
    <n v="32"/>
    <n v="969"/>
    <x v="0"/>
    <n v="42"/>
    <n v="63.9"/>
    <s v="Sedentary"/>
    <n v="60.8"/>
    <n v="689.2"/>
    <n v="212.9"/>
    <n v="101.5"/>
    <n v="67.5"/>
    <n v="57.5"/>
    <n v="37.5"/>
    <s v="High Sweat Penalty"/>
  </r>
  <r>
    <x v="4595"/>
    <x v="4"/>
    <x v="3"/>
    <n v="3"/>
    <n v="750"/>
    <n v="39"/>
    <n v="17"/>
    <x v="61"/>
    <n v="41"/>
    <n v="24"/>
    <n v="908"/>
    <x v="1"/>
    <n v="21"/>
    <n v="68.8"/>
    <s v="Moderately Active"/>
    <n v="55.3"/>
    <n v="694.7"/>
    <n v="173.7"/>
    <n v="89"/>
    <n v="60.5"/>
    <n v="46.9"/>
    <n v="37.5"/>
    <s v="High Sweat Penalty"/>
  </r>
  <r>
    <x v="4596"/>
    <x v="2"/>
    <x v="4"/>
    <n v="5"/>
    <n v="3600"/>
    <n v="177"/>
    <n v="68"/>
    <x v="163"/>
    <n v="133"/>
    <n v="140"/>
    <n v="5738"/>
    <x v="1"/>
    <n v="18"/>
    <n v="71.599999999999994"/>
    <s v="Moderately Active"/>
    <n v="278.7"/>
    <n v="3321.3"/>
    <n v="800.4"/>
    <n v="378.4"/>
    <n v="271.2"/>
    <n v="223.2"/>
    <n v="180"/>
    <s v="Extreme / Half-Marathon Toll"/>
  </r>
  <r>
    <x v="4597"/>
    <x v="1"/>
    <x v="4"/>
    <n v="5"/>
    <n v="1661"/>
    <n v="72"/>
    <n v="29"/>
    <x v="179"/>
    <n v="100"/>
    <n v="55"/>
    <n v="2314"/>
    <x v="0"/>
    <n v="25"/>
    <n v="78.599999999999994"/>
    <s v="Sedentary"/>
    <n v="131"/>
    <n v="1530"/>
    <n v="367.5"/>
    <n v="173.8"/>
    <n v="119.3"/>
    <n v="100.6"/>
    <n v="83"/>
    <s v="Severe Cardio Deficit"/>
  </r>
  <r>
    <x v="4598"/>
    <x v="4"/>
    <x v="3"/>
    <n v="2"/>
    <n v="750"/>
    <n v="36"/>
    <n v="13"/>
    <x v="71"/>
    <n v="20"/>
    <n v="22"/>
    <n v="1198"/>
    <x v="0"/>
    <n v="31"/>
    <n v="71.5"/>
    <s v="Sedentary"/>
    <n v="55.4"/>
    <n v="694.6"/>
    <n v="182"/>
    <n v="90"/>
    <n v="57.2"/>
    <n v="53.3"/>
    <n v="37.5"/>
    <s v="High Sweat Penalty"/>
  </r>
  <r>
    <x v="4599"/>
    <x v="4"/>
    <x v="3"/>
    <n v="2"/>
    <n v="1187"/>
    <n v="64"/>
    <n v="31"/>
    <x v="50"/>
    <n v="63"/>
    <n v="24"/>
    <n v="1539"/>
    <x v="0"/>
    <n v="28"/>
    <n v="76.599999999999994"/>
    <s v="Highly Trained"/>
    <n v="76.5"/>
    <n v="1110.5"/>
    <n v="231.9"/>
    <n v="111.3"/>
    <n v="81.900000000000006"/>
    <n v="71.3"/>
    <n v="59.4"/>
    <s v="Severe Cardio Deficit"/>
  </r>
  <r>
    <x v="4600"/>
    <x v="6"/>
    <x v="3"/>
    <n v="2"/>
    <n v="2410"/>
    <n v="103"/>
    <n v="45"/>
    <x v="93"/>
    <n v="95"/>
    <n v="140"/>
    <n v="3102"/>
    <x v="0"/>
    <n v="41"/>
    <n v="63.8"/>
    <s v="Sedentary"/>
    <n v="227.7"/>
    <n v="2182.3000000000002"/>
    <n v="646.6"/>
    <n v="298.10000000000002"/>
    <n v="224.7"/>
    <n v="189.4"/>
    <n v="120.5"/>
    <s v="Extreme / Half-Marathon Toll"/>
  </r>
  <r>
    <x v="4601"/>
    <x v="7"/>
    <x v="3"/>
    <n v="5"/>
    <n v="1797"/>
    <n v="95"/>
    <n v="47"/>
    <x v="91"/>
    <n v="34"/>
    <n v="68"/>
    <n v="3074"/>
    <x v="1"/>
    <n v="41"/>
    <n v="63.3"/>
    <s v="Highly Trained"/>
    <n v="138.5"/>
    <n v="1658.5"/>
    <n v="423.5"/>
    <n v="196"/>
    <n v="145.1"/>
    <n v="122.2"/>
    <n v="89.8"/>
    <s v="Extreme / Half-Marathon Toll"/>
  </r>
  <r>
    <x v="4602"/>
    <x v="4"/>
    <x v="4"/>
    <n v="5"/>
    <n v="750"/>
    <n v="43"/>
    <n v="21"/>
    <x v="31"/>
    <n v="20"/>
    <n v="16"/>
    <n v="994"/>
    <x v="1"/>
    <n v="49"/>
    <n v="61.8"/>
    <s v="Highly Trained"/>
    <n v="47.4"/>
    <n v="702.6"/>
    <n v="185.7"/>
    <n v="84.4"/>
    <n v="58.1"/>
    <n v="51.7"/>
    <n v="37.5"/>
    <s v="High Sweat Penalty"/>
  </r>
  <r>
    <x v="4603"/>
    <x v="4"/>
    <x v="3"/>
    <n v="4"/>
    <n v="3051"/>
    <n v="150"/>
    <n v="66"/>
    <x v="271"/>
    <n v="80"/>
    <n v="137"/>
    <n v="5683"/>
    <x v="0"/>
    <n v="42"/>
    <n v="61.3"/>
    <s v="Highly Trained"/>
    <n v="256.8"/>
    <n v="2794.2"/>
    <n v="728.4"/>
    <n v="348.3"/>
    <n v="246"/>
    <n v="204.6"/>
    <n v="152.6"/>
    <s v="Extreme / Half-Marathon Toll"/>
  </r>
  <r>
    <x v="4604"/>
    <x v="4"/>
    <x v="2"/>
    <n v="4"/>
    <n v="1307"/>
    <n v="60"/>
    <n v="21"/>
    <x v="50"/>
    <n v="43"/>
    <n v="65"/>
    <n v="2209"/>
    <x v="1"/>
    <n v="63"/>
    <n v="54.2"/>
    <s v="Sedentary"/>
    <n v="116.8"/>
    <n v="1190.2"/>
    <n v="415"/>
    <n v="197.6"/>
    <n v="142.4"/>
    <n v="119.7"/>
    <n v="65.400000000000006"/>
    <s v="Extreme / Half-Marathon Toll"/>
  </r>
  <r>
    <x v="4605"/>
    <x v="0"/>
    <x v="0"/>
    <n v="3"/>
    <n v="1208"/>
    <n v="51"/>
    <n v="20"/>
    <x v="177"/>
    <n v="49"/>
    <n v="43"/>
    <n v="2244"/>
    <x v="1"/>
    <n v="45"/>
    <n v="51.9"/>
    <s v="Moderately Active"/>
    <n v="98.3"/>
    <n v="1109.7"/>
    <n v="362.4"/>
    <n v="171.9"/>
    <n v="125"/>
    <n v="98"/>
    <n v="60.4"/>
    <s v="Extreme / Half-Marathon Toll"/>
  </r>
  <r>
    <x v="4606"/>
    <x v="3"/>
    <x v="1"/>
    <n v="4"/>
    <n v="992"/>
    <n v="55"/>
    <n v="24"/>
    <x v="121"/>
    <n v="36"/>
    <n v="15"/>
    <n v="1601"/>
    <x v="1"/>
    <n v="33"/>
    <n v="74.599999999999994"/>
    <s v="Moderately Active"/>
    <n v="61.1"/>
    <n v="930.9"/>
    <n v="219.8"/>
    <n v="99.2"/>
    <n v="77.2"/>
    <n v="56.7"/>
    <n v="49.6"/>
    <s v="High Sweat Penalty"/>
  </r>
  <r>
    <x v="4607"/>
    <x v="1"/>
    <x v="1"/>
    <n v="3"/>
    <n v="969"/>
    <n v="43"/>
    <n v="17"/>
    <x v="67"/>
    <n v="31"/>
    <n v="58"/>
    <n v="1673"/>
    <x v="0"/>
    <n v="59"/>
    <n v="74.400000000000006"/>
    <s v="Sedentary"/>
    <n v="93.6"/>
    <n v="875.4"/>
    <n v="217.1"/>
    <n v="99.7"/>
    <n v="76.599999999999994"/>
    <n v="62.7"/>
    <n v="48.4"/>
    <s v="High Sweat Penalty"/>
  </r>
  <r>
    <x v="4608"/>
    <x v="1"/>
    <x v="0"/>
    <n v="4"/>
    <n v="2034"/>
    <n v="87"/>
    <n v="34"/>
    <x v="33"/>
    <n v="89"/>
    <n v="131"/>
    <n v="2866"/>
    <x v="1"/>
    <n v="56"/>
    <n v="81.5"/>
    <s v="Moderately Active"/>
    <n v="204.9"/>
    <n v="1829.1"/>
    <n v="390.4"/>
    <n v="182"/>
    <n v="135.19999999999999"/>
    <n v="111.9"/>
    <n v="101.7"/>
    <s v="Extreme / Half-Marathon Toll"/>
  </r>
  <r>
    <x v="4609"/>
    <x v="2"/>
    <x v="2"/>
    <n v="4"/>
    <n v="1990"/>
    <n v="99"/>
    <n v="38"/>
    <x v="156"/>
    <n v="39"/>
    <n v="98"/>
    <n v="3769"/>
    <x v="0"/>
    <n v="33"/>
    <n v="88"/>
    <s v="Moderately Active"/>
    <n v="172.5"/>
    <n v="1817.5"/>
    <n v="360.3"/>
    <n v="170.9"/>
    <n v="118.2"/>
    <n v="106.2"/>
    <n v="99.5"/>
    <s v="Severe Cardio Deficit"/>
  </r>
  <r>
    <x v="4610"/>
    <x v="0"/>
    <x v="0"/>
    <n v="4"/>
    <n v="1596"/>
    <n v="77"/>
    <n v="26"/>
    <x v="156"/>
    <n v="88"/>
    <n v="49"/>
    <n v="2098"/>
    <x v="0"/>
    <n v="53"/>
    <n v="64.8"/>
    <s v="Highly Trained"/>
    <n v="119.5"/>
    <n v="1476.5"/>
    <n v="364.8"/>
    <n v="170.6"/>
    <n v="126.5"/>
    <n v="102.5"/>
    <n v="79.8"/>
    <s v="Extreme / Half-Marathon Toll"/>
  </r>
  <r>
    <x v="4611"/>
    <x v="1"/>
    <x v="4"/>
    <n v="5"/>
    <n v="750"/>
    <n v="43"/>
    <n v="16"/>
    <x v="139"/>
    <n v="41"/>
    <n v="15"/>
    <n v="876"/>
    <x v="0"/>
    <n v="29"/>
    <n v="90.7"/>
    <s v="Sedentary"/>
    <n v="47.7"/>
    <n v="702.3"/>
    <n v="147.80000000000001"/>
    <n v="66.7"/>
    <n v="45"/>
    <n v="44.9"/>
    <n v="37.5"/>
    <s v="Moderate Burn"/>
  </r>
  <r>
    <x v="4612"/>
    <x v="4"/>
    <x v="4"/>
    <n v="5"/>
    <n v="1684"/>
    <n v="83"/>
    <n v="41"/>
    <x v="4"/>
    <n v="40"/>
    <n v="78"/>
    <n v="3028"/>
    <x v="0"/>
    <n v="29"/>
    <n v="73.099999999999994"/>
    <s v="Sedentary"/>
    <n v="142.5"/>
    <n v="1541.5"/>
    <n v="397.7"/>
    <n v="194.8"/>
    <n v="135.9"/>
    <n v="110.1"/>
    <n v="84.2"/>
    <s v="Extreme / Half-Marathon Toll"/>
  </r>
  <r>
    <x v="4613"/>
    <x v="4"/>
    <x v="1"/>
    <n v="2"/>
    <n v="1348"/>
    <n v="74"/>
    <n v="26"/>
    <x v="14"/>
    <n v="52"/>
    <n v="15"/>
    <n v="2082"/>
    <x v="0"/>
    <n v="51"/>
    <n v="83.3"/>
    <s v="Sedentary"/>
    <n v="79.2"/>
    <n v="1268.8"/>
    <n v="286"/>
    <n v="140.5"/>
    <n v="93.5"/>
    <n v="86.5"/>
    <n v="67.400000000000006"/>
    <s v="Severe Cardio Deficit"/>
  </r>
  <r>
    <x v="4614"/>
    <x v="6"/>
    <x v="5"/>
    <n v="4"/>
    <n v="750"/>
    <n v="43"/>
    <n v="16"/>
    <x v="188"/>
    <n v="30"/>
    <n v="21"/>
    <n v="1071"/>
    <x v="0"/>
    <n v="55"/>
    <n v="83"/>
    <s v="Sedentary"/>
    <n v="51.5"/>
    <n v="698.5"/>
    <n v="158.30000000000001"/>
    <n v="67.2"/>
    <n v="44.7"/>
    <n v="46.7"/>
    <n v="37.5"/>
    <s v="Moderate Burn"/>
  </r>
  <r>
    <x v="4615"/>
    <x v="0"/>
    <x v="0"/>
    <n v="5"/>
    <n v="1780"/>
    <n v="80"/>
    <n v="39"/>
    <x v="76"/>
    <n v="107"/>
    <n v="67"/>
    <n v="2410"/>
    <x v="0"/>
    <n v="37"/>
    <n v="76.599999999999994"/>
    <s v="Sedentary"/>
    <n v="144.80000000000001"/>
    <n v="1635.2"/>
    <n v="402.7"/>
    <n v="193"/>
    <n v="134.9"/>
    <n v="110"/>
    <n v="89"/>
    <s v="Extreme / Half-Marathon Toll"/>
  </r>
  <r>
    <x v="4616"/>
    <x v="4"/>
    <x v="2"/>
    <n v="3"/>
    <n v="3236"/>
    <n v="154"/>
    <n v="62"/>
    <x v="115"/>
    <n v="175"/>
    <n v="74"/>
    <n v="5800"/>
    <x v="1"/>
    <n v="64"/>
    <n v="48.2"/>
    <s v="Moderately Active"/>
    <n v="223.3"/>
    <n v="3012.7"/>
    <n v="1080.2"/>
    <n v="512.6"/>
    <n v="364.2"/>
    <n v="307.89999999999998"/>
    <n v="161.80000000000001"/>
    <s v="Extreme / Half-Marathon Toll"/>
  </r>
  <r>
    <x v="4617"/>
    <x v="1"/>
    <x v="2"/>
    <n v="4"/>
    <n v="3600"/>
    <n v="190"/>
    <n v="75"/>
    <x v="115"/>
    <n v="175"/>
    <n v="15"/>
    <n v="5800"/>
    <x v="1"/>
    <n v="32"/>
    <n v="59.4"/>
    <s v="Moderately Active"/>
    <n v="170.8"/>
    <n v="3429.2"/>
    <n v="996.6"/>
    <n v="469.3"/>
    <n v="338.1"/>
    <n v="281.2"/>
    <n v="180"/>
    <s v="Extreme / Half-Marathon Toll"/>
  </r>
  <r>
    <x v="4618"/>
    <x v="2"/>
    <x v="1"/>
    <n v="5"/>
    <n v="3162"/>
    <n v="161"/>
    <n v="56"/>
    <x v="133"/>
    <n v="175"/>
    <n v="88"/>
    <n v="5671"/>
    <x v="0"/>
    <n v="39"/>
    <n v="104.6"/>
    <s v="Highly Trained"/>
    <n v="225.8"/>
    <n v="2936.2"/>
    <n v="446.2"/>
    <n v="214"/>
    <n v="147.69999999999999"/>
    <n v="134.4"/>
    <n v="158.1"/>
    <s v="Extreme / Half-Marathon Toll"/>
  </r>
  <r>
    <x v="4619"/>
    <x v="0"/>
    <x v="3"/>
    <n v="2"/>
    <n v="1319"/>
    <n v="62"/>
    <n v="24"/>
    <x v="49"/>
    <n v="66"/>
    <n v="68"/>
    <n v="2126"/>
    <x v="1"/>
    <n v="33"/>
    <n v="72.099999999999994"/>
    <s v="Sedentary"/>
    <n v="118.2"/>
    <n v="1200.8"/>
    <n v="312.8"/>
    <n v="150.69999999999999"/>
    <n v="104.7"/>
    <n v="93"/>
    <n v="66"/>
    <s v="Severe Cardio Deficit"/>
  </r>
  <r>
    <x v="4620"/>
    <x v="0"/>
    <x v="0"/>
    <n v="2"/>
    <n v="750"/>
    <n v="38"/>
    <n v="16"/>
    <x v="9"/>
    <n v="46"/>
    <n v="15"/>
    <n v="964"/>
    <x v="1"/>
    <n v="41"/>
    <n v="54.1"/>
    <s v="Moderately Active"/>
    <n v="50.6"/>
    <n v="699.4"/>
    <n v="229.3"/>
    <n v="102.8"/>
    <n v="73"/>
    <n v="66.400000000000006"/>
    <n v="37.5"/>
    <s v="High Sweat Penalty"/>
  </r>
  <r>
    <x v="4621"/>
    <x v="2"/>
    <x v="5"/>
    <n v="3"/>
    <n v="1038"/>
    <n v="56"/>
    <n v="20"/>
    <x v="129"/>
    <n v="31"/>
    <n v="19"/>
    <n v="1858"/>
    <x v="1"/>
    <n v="20"/>
    <n v="52.6"/>
    <s v="Moderately Active"/>
    <n v="65.900000000000006"/>
    <n v="972.1"/>
    <n v="317"/>
    <n v="148.5"/>
    <n v="109.1"/>
    <n v="89.3"/>
    <n v="51.9"/>
    <s v="Severe Cardio Deficit"/>
  </r>
  <r>
    <x v="4622"/>
    <x v="7"/>
    <x v="4"/>
    <n v="3"/>
    <n v="823"/>
    <n v="43"/>
    <n v="16"/>
    <x v="82"/>
    <n v="42"/>
    <n v="16"/>
    <n v="1503"/>
    <x v="0"/>
    <n v="18"/>
    <n v="84"/>
    <s v="Highly Trained"/>
    <n v="53.8"/>
    <n v="769.2"/>
    <n v="152.1"/>
    <n v="61.6"/>
    <n v="52.1"/>
    <n v="44.8"/>
    <n v="41.2"/>
    <s v="High Sweat Penalty"/>
  </r>
  <r>
    <x v="4623"/>
    <x v="8"/>
    <x v="4"/>
    <n v="5"/>
    <n v="2595"/>
    <n v="147"/>
    <n v="58"/>
    <x v="237"/>
    <n v="105"/>
    <n v="15"/>
    <n v="3534"/>
    <x v="1"/>
    <n v="61"/>
    <n v="54.2"/>
    <s v="Highly Trained"/>
    <n v="140.69999999999999"/>
    <n v="2454.3000000000002"/>
    <n v="726.4"/>
    <n v="340.7"/>
    <n v="252.7"/>
    <n v="203.8"/>
    <n v="129.80000000000001"/>
    <s v="Extreme / Half-Marathon Toll"/>
  </r>
  <r>
    <x v="4624"/>
    <x v="8"/>
    <x v="4"/>
    <n v="2"/>
    <n v="2401"/>
    <n v="137"/>
    <n v="64"/>
    <x v="105"/>
    <n v="110"/>
    <n v="65"/>
    <n v="3860"/>
    <x v="1"/>
    <n v="64"/>
    <n v="51"/>
    <s v="Moderately Active"/>
    <n v="162"/>
    <n v="2239"/>
    <n v="756"/>
    <n v="355.2"/>
    <n v="256.10000000000002"/>
    <n v="215.2"/>
    <n v="120"/>
    <s v="Extreme / Half-Marathon Toll"/>
  </r>
  <r>
    <x v="4625"/>
    <x v="4"/>
    <x v="4"/>
    <n v="5"/>
    <n v="1081"/>
    <n v="58"/>
    <n v="25"/>
    <x v="81"/>
    <n v="23"/>
    <n v="35"/>
    <n v="1190"/>
    <x v="1"/>
    <n v="55"/>
    <n v="65.7"/>
    <s v="Highly Trained"/>
    <n v="79.400000000000006"/>
    <n v="1001.6"/>
    <n v="239.7"/>
    <n v="117.2"/>
    <n v="76.900000000000006"/>
    <n v="64.8"/>
    <n v="54"/>
    <s v="High Sweat Penalty"/>
  </r>
  <r>
    <x v="4626"/>
    <x v="4"/>
    <x v="2"/>
    <n v="4"/>
    <n v="1181"/>
    <n v="62"/>
    <n v="30"/>
    <x v="121"/>
    <n v="55"/>
    <n v="43"/>
    <n v="2041"/>
    <x v="0"/>
    <n v="34"/>
    <n v="69.900000000000006"/>
    <s v="Sedentary"/>
    <n v="90.3"/>
    <n v="1090.7"/>
    <n v="299.2"/>
    <n v="144.5"/>
    <n v="94.2"/>
    <n v="87.7"/>
    <n v="59"/>
    <s v="Severe Cardio Deficit"/>
  </r>
  <r>
    <x v="4627"/>
    <x v="0"/>
    <x v="2"/>
    <n v="3"/>
    <n v="1133"/>
    <n v="48"/>
    <n v="24"/>
    <x v="59"/>
    <n v="41"/>
    <n v="39"/>
    <n v="1896"/>
    <x v="0"/>
    <n v="58"/>
    <n v="80.8"/>
    <s v="Highly Trained"/>
    <n v="91.2"/>
    <n v="1041.8"/>
    <n v="209.1"/>
    <n v="98.5"/>
    <n v="68.2"/>
    <n v="67.7"/>
    <n v="56.6"/>
    <s v="High Sweat Penalty"/>
  </r>
  <r>
    <x v="4628"/>
    <x v="4"/>
    <x v="3"/>
    <n v="3"/>
    <n v="846"/>
    <n v="46"/>
    <n v="18"/>
    <x v="19"/>
    <n v="43"/>
    <n v="16"/>
    <n v="1066"/>
    <x v="1"/>
    <n v="38"/>
    <n v="62.6"/>
    <s v="Moderately Active"/>
    <n v="53.7"/>
    <n v="792.3"/>
    <n v="215.9"/>
    <n v="104.3"/>
    <n v="72.599999999999994"/>
    <n v="65.8"/>
    <n v="42.3"/>
    <s v="High Sweat Penalty"/>
  </r>
  <r>
    <x v="4629"/>
    <x v="4"/>
    <x v="2"/>
    <n v="4"/>
    <n v="2634"/>
    <n v="132"/>
    <n v="51"/>
    <x v="228"/>
    <n v="67"/>
    <n v="105"/>
    <n v="3412"/>
    <x v="0"/>
    <n v="62"/>
    <n v="107.6"/>
    <s v="Sedentary"/>
    <n v="211"/>
    <n v="2423"/>
    <n v="419.6"/>
    <n v="193.3"/>
    <n v="141.9"/>
    <n v="126.7"/>
    <n v="131.69999999999999"/>
    <s v="Extreme / Half-Marathon Toll"/>
  </r>
  <r>
    <x v="4630"/>
    <x v="1"/>
    <x v="3"/>
    <n v="4"/>
    <n v="1201"/>
    <n v="67"/>
    <n v="28"/>
    <x v="46"/>
    <n v="26"/>
    <n v="30"/>
    <n v="1781"/>
    <x v="0"/>
    <n v="64"/>
    <n v="68.3"/>
    <s v="Highly Trained"/>
    <n v="80.5"/>
    <n v="1120.5"/>
    <n v="264.60000000000002"/>
    <n v="125.8"/>
    <n v="92.4"/>
    <n v="69.099999999999994"/>
    <n v="60"/>
    <s v="Severe Cardio Deficit"/>
  </r>
  <r>
    <x v="4631"/>
    <x v="4"/>
    <x v="3"/>
    <n v="4"/>
    <n v="1208"/>
    <n v="69"/>
    <n v="33"/>
    <x v="42"/>
    <n v="53"/>
    <n v="24"/>
    <n v="1965"/>
    <x v="0"/>
    <n v="65"/>
    <n v="84.8"/>
    <s v="Sedentary"/>
    <n v="76.099999999999994"/>
    <n v="1131.9000000000001"/>
    <n v="249.2"/>
    <n v="117"/>
    <n v="85.5"/>
    <n v="75.7"/>
    <n v="60.4"/>
    <s v="Severe Cardio Deficit"/>
  </r>
  <r>
    <x v="4632"/>
    <x v="4"/>
    <x v="4"/>
    <n v="2"/>
    <n v="1163"/>
    <n v="56"/>
    <n v="17"/>
    <x v="196"/>
    <n v="42"/>
    <n v="47"/>
    <n v="1961"/>
    <x v="1"/>
    <n v="30"/>
    <n v="66.400000000000006"/>
    <s v="Highly Trained"/>
    <n v="94.8"/>
    <n v="1068.2"/>
    <n v="254"/>
    <n v="118.4"/>
    <n v="86.9"/>
    <n v="72"/>
    <n v="58.2"/>
    <s v="Severe Cardio Deficit"/>
  </r>
  <r>
    <x v="4633"/>
    <x v="1"/>
    <x v="4"/>
    <n v="2"/>
    <n v="1822"/>
    <n v="103"/>
    <n v="36"/>
    <x v="110"/>
    <n v="84"/>
    <n v="55"/>
    <n v="2035"/>
    <x v="1"/>
    <n v="19"/>
    <n v="73"/>
    <s v="Moderately Active"/>
    <n v="127.9"/>
    <n v="1694.1"/>
    <n v="403.9"/>
    <n v="190"/>
    <n v="135.5"/>
    <n v="111.3"/>
    <n v="91.1"/>
    <s v="Extreme / Half-Marathon Toll"/>
  </r>
  <r>
    <x v="4634"/>
    <x v="4"/>
    <x v="2"/>
    <n v="4"/>
    <n v="1702"/>
    <n v="89"/>
    <n v="42"/>
    <x v="214"/>
    <n v="102"/>
    <n v="28"/>
    <n v="1925"/>
    <x v="0"/>
    <n v="19"/>
    <n v="92.4"/>
    <s v="Moderately Active"/>
    <n v="106.7"/>
    <n v="1595.3"/>
    <n v="298.8"/>
    <n v="132.9"/>
    <n v="98"/>
    <n v="89.6"/>
    <n v="85.1"/>
    <s v="Severe Cardio Deficit"/>
  </r>
  <r>
    <x v="4635"/>
    <x v="4"/>
    <x v="2"/>
    <n v="3"/>
    <n v="1928"/>
    <n v="94"/>
    <n v="38"/>
    <x v="146"/>
    <n v="74"/>
    <n v="53"/>
    <n v="3018"/>
    <x v="1"/>
    <n v="60"/>
    <n v="81.099999999999994"/>
    <s v="Sedentary"/>
    <n v="139.4"/>
    <n v="1788.6"/>
    <n v="410.8"/>
    <n v="188.5"/>
    <n v="142.80000000000001"/>
    <n v="116.8"/>
    <n v="96.4"/>
    <s v="Extreme / Half-Marathon Toll"/>
  </r>
  <r>
    <x v="4636"/>
    <x v="1"/>
    <x v="3"/>
    <n v="3"/>
    <n v="750"/>
    <n v="32"/>
    <n v="15"/>
    <x v="120"/>
    <n v="37"/>
    <n v="27"/>
    <n v="956"/>
    <x v="0"/>
    <n v="42"/>
    <n v="51.1"/>
    <s v="Sedentary"/>
    <n v="60.9"/>
    <n v="689.1"/>
    <n v="252.6"/>
    <n v="128"/>
    <n v="76.8"/>
    <n v="71.8"/>
    <n v="37.5"/>
    <s v="High Sweat Penalty"/>
  </r>
  <r>
    <x v="4637"/>
    <x v="0"/>
    <x v="1"/>
    <n v="2"/>
    <n v="2395"/>
    <n v="129"/>
    <n v="56"/>
    <x v="239"/>
    <n v="74"/>
    <n v="59"/>
    <n v="3470"/>
    <x v="1"/>
    <n v="45"/>
    <n v="81.099999999999994"/>
    <s v="Highly Trained"/>
    <n v="162.19999999999999"/>
    <n v="2232.8000000000002"/>
    <n v="444.9"/>
    <n v="204.3"/>
    <n v="145.9"/>
    <n v="130.1"/>
    <n v="119.8"/>
    <s v="Extreme / Half-Marathon Toll"/>
  </r>
  <r>
    <x v="4638"/>
    <x v="6"/>
    <x v="4"/>
    <n v="2"/>
    <n v="2608"/>
    <n v="146"/>
    <n v="68"/>
    <x v="80"/>
    <n v="83"/>
    <n v="38"/>
    <n v="2910"/>
    <x v="1"/>
    <n v="65"/>
    <n v="73.900000000000006"/>
    <s v="Sedentary"/>
    <n v="155.5"/>
    <n v="2452.5"/>
    <n v="620.20000000000005"/>
    <n v="295.2"/>
    <n v="206.8"/>
    <n v="182"/>
    <n v="130.4"/>
    <s v="Extreme / Half-Marathon Toll"/>
  </r>
  <r>
    <x v="4639"/>
    <x v="8"/>
    <x v="5"/>
    <n v="3"/>
    <n v="1839"/>
    <n v="94"/>
    <n v="36"/>
    <x v="37"/>
    <n v="103"/>
    <n v="42"/>
    <n v="2744"/>
    <x v="1"/>
    <n v="43"/>
    <n v="65.8"/>
    <s v="Moderately Active"/>
    <n v="124.8"/>
    <n v="1714.2"/>
    <n v="453.2"/>
    <n v="217.5"/>
    <n v="146.6"/>
    <n v="127.8"/>
    <n v="92"/>
    <s v="Extreme / Half-Marathon Toll"/>
  </r>
  <r>
    <x v="4640"/>
    <x v="3"/>
    <x v="1"/>
    <n v="5"/>
    <n v="1550"/>
    <n v="75"/>
    <n v="23"/>
    <x v="1"/>
    <n v="42"/>
    <n v="53"/>
    <n v="1719"/>
    <x v="1"/>
    <n v="52"/>
    <n v="66.3"/>
    <s v="Moderately Active"/>
    <n v="119.6"/>
    <n v="1430.4"/>
    <n v="372"/>
    <n v="172.9"/>
    <n v="128.6"/>
    <n v="105.1"/>
    <n v="77.5"/>
    <s v="Extreme / Half-Marathon Toll"/>
  </r>
  <r>
    <x v="4641"/>
    <x v="1"/>
    <x v="4"/>
    <n v="2"/>
    <n v="858"/>
    <n v="42"/>
    <n v="18"/>
    <x v="118"/>
    <n v="34"/>
    <n v="25"/>
    <n v="1623"/>
    <x v="0"/>
    <n v="45"/>
    <n v="79"/>
    <s v="Moderately Active"/>
    <n v="63"/>
    <n v="795"/>
    <n v="174.2"/>
    <n v="84.2"/>
    <n v="59.2"/>
    <n v="50.7"/>
    <n v="42.9"/>
    <s v="High Sweat Penalty"/>
  </r>
  <r>
    <x v="4642"/>
    <x v="3"/>
    <x v="4"/>
    <n v="2"/>
    <n v="1358"/>
    <n v="72"/>
    <n v="29"/>
    <x v="176"/>
    <n v="51"/>
    <n v="34"/>
    <n v="1660"/>
    <x v="1"/>
    <n v="50"/>
    <n v="71.099999999999994"/>
    <s v="Moderately Active"/>
    <n v="92.4"/>
    <n v="1265.5999999999999"/>
    <n v="307.2"/>
    <n v="142.1"/>
    <n v="97"/>
    <n v="86"/>
    <n v="67.900000000000006"/>
    <s v="Severe Cardio Deficit"/>
  </r>
  <r>
    <x v="4643"/>
    <x v="7"/>
    <x v="2"/>
    <n v="3"/>
    <n v="1209"/>
    <n v="55"/>
    <n v="27"/>
    <x v="51"/>
    <n v="49"/>
    <n v="58"/>
    <n v="2111"/>
    <x v="0"/>
    <n v="35"/>
    <n v="99.2"/>
    <s v="Sedentary"/>
    <n v="106.6"/>
    <n v="1102.4000000000001"/>
    <n v="210.2"/>
    <n v="98.9"/>
    <n v="70.099999999999994"/>
    <n v="61.2"/>
    <n v="60.4"/>
    <s v="High Sweat Penalty"/>
  </r>
  <r>
    <x v="4644"/>
    <x v="0"/>
    <x v="5"/>
    <n v="4"/>
    <n v="1017"/>
    <n v="46"/>
    <n v="15"/>
    <x v="51"/>
    <n v="51"/>
    <n v="29"/>
    <n v="1411"/>
    <x v="1"/>
    <n v="31"/>
    <n v="62.3"/>
    <s v="Sedentary"/>
    <n v="76"/>
    <n v="941"/>
    <n v="281"/>
    <n v="135.5"/>
    <n v="95"/>
    <n v="83.4"/>
    <n v="50.8"/>
    <s v="Severe Cardio Deficit"/>
  </r>
  <r>
    <x v="4645"/>
    <x v="6"/>
    <x v="0"/>
    <n v="3"/>
    <n v="750"/>
    <n v="36"/>
    <n v="15"/>
    <x v="73"/>
    <n v="27"/>
    <n v="30"/>
    <n v="978"/>
    <x v="1"/>
    <n v="58"/>
    <n v="70.599999999999994"/>
    <s v="Moderately Active"/>
    <n v="61.1"/>
    <n v="688.9"/>
    <n v="171.9"/>
    <n v="81.900000000000006"/>
    <n v="55.3"/>
    <n v="52.2"/>
    <n v="37.5"/>
    <s v="High Sweat Penalty"/>
  </r>
  <r>
    <x v="4646"/>
    <x v="2"/>
    <x v="5"/>
    <n v="2"/>
    <n v="750"/>
    <n v="32"/>
    <n v="12"/>
    <x v="60"/>
    <n v="30"/>
    <n v="29"/>
    <n v="906"/>
    <x v="1"/>
    <n v="26"/>
    <n v="62.9"/>
    <s v="Highly Trained"/>
    <n v="62.3"/>
    <n v="687.7"/>
    <n v="173.5"/>
    <n v="78.599999999999994"/>
    <n v="57.1"/>
    <n v="54.1"/>
    <n v="37.5"/>
    <s v="High Sweat Penalty"/>
  </r>
  <r>
    <x v="4647"/>
    <x v="6"/>
    <x v="4"/>
    <n v="4"/>
    <n v="1592"/>
    <n v="84"/>
    <n v="34"/>
    <x v="110"/>
    <n v="71"/>
    <n v="39"/>
    <n v="2861"/>
    <x v="0"/>
    <n v="61"/>
    <n v="112.5"/>
    <s v="Moderately Active"/>
    <n v="108.5"/>
    <n v="1483.5"/>
    <n v="231.5"/>
    <n v="106.2"/>
    <n v="79.099999999999994"/>
    <n v="65.7"/>
    <n v="79.599999999999994"/>
    <s v="High Sweat Penalty"/>
  </r>
  <r>
    <x v="4648"/>
    <x v="7"/>
    <x v="0"/>
    <n v="5"/>
    <n v="2934"/>
    <n v="144"/>
    <n v="45"/>
    <x v="157"/>
    <n v="126"/>
    <n v="126"/>
    <n v="3984"/>
    <x v="1"/>
    <n v="47"/>
    <n v="64.400000000000006"/>
    <s v="Sedentary"/>
    <n v="242.5"/>
    <n v="2691.5"/>
    <n v="787.5"/>
    <n v="372"/>
    <n v="266.5"/>
    <n v="229.1"/>
    <n v="146.69999999999999"/>
    <s v="Extreme / Half-Marathon Toll"/>
  </r>
  <r>
    <x v="4649"/>
    <x v="3"/>
    <x v="0"/>
    <n v="4"/>
    <n v="2550"/>
    <n v="143"/>
    <n v="68"/>
    <x v="86"/>
    <n v="111"/>
    <n v="83"/>
    <n v="4314"/>
    <x v="0"/>
    <n v="20"/>
    <n v="96.8"/>
    <s v="Highly Trained"/>
    <n v="183"/>
    <n v="2367"/>
    <n v="393.7"/>
    <n v="191.5"/>
    <n v="129"/>
    <n v="109"/>
    <n v="127.5"/>
    <s v="Extreme / Half-Marathon Toll"/>
  </r>
  <r>
    <x v="4650"/>
    <x v="4"/>
    <x v="3"/>
    <n v="5"/>
    <n v="946"/>
    <n v="49"/>
    <n v="23"/>
    <x v="94"/>
    <n v="49"/>
    <n v="15"/>
    <n v="1126"/>
    <x v="0"/>
    <n v="51"/>
    <n v="94.5"/>
    <s v="Moderately Active"/>
    <n v="59.3"/>
    <n v="886.7"/>
    <n v="160"/>
    <n v="81.900000000000006"/>
    <n v="56.1"/>
    <n v="47.4"/>
    <n v="47.3"/>
    <s v="High Sweat Penalty"/>
  </r>
  <r>
    <x v="4651"/>
    <x v="6"/>
    <x v="5"/>
    <n v="3"/>
    <n v="922"/>
    <n v="49"/>
    <n v="20"/>
    <x v="137"/>
    <n v="18"/>
    <n v="29"/>
    <n v="1738"/>
    <x v="1"/>
    <n v="50"/>
    <n v="77"/>
    <s v="Moderately Active"/>
    <n v="66.900000000000006"/>
    <n v="855.1"/>
    <n v="189.1"/>
    <n v="93.9"/>
    <n v="66.7"/>
    <n v="56.9"/>
    <n v="46.1"/>
    <s v="High Sweat Penalty"/>
  </r>
  <r>
    <x v="4652"/>
    <x v="5"/>
    <x v="1"/>
    <n v="4"/>
    <n v="3300"/>
    <n v="174"/>
    <n v="55"/>
    <x v="54"/>
    <n v="90"/>
    <n v="113"/>
    <n v="5157"/>
    <x v="0"/>
    <n v="44"/>
    <n v="74.8"/>
    <s v="Moderately Active"/>
    <n v="246.7"/>
    <n v="3053.3"/>
    <n v="704"/>
    <n v="328.1"/>
    <n v="239.8"/>
    <n v="205.8"/>
    <n v="165"/>
    <s v="Extreme / Half-Marathon Toll"/>
  </r>
  <r>
    <x v="4653"/>
    <x v="2"/>
    <x v="3"/>
    <n v="4"/>
    <n v="2566"/>
    <n v="125"/>
    <n v="52"/>
    <x v="161"/>
    <n v="71"/>
    <n v="73"/>
    <n v="4452"/>
    <x v="1"/>
    <n v="26"/>
    <n v="65.900000000000006"/>
    <s v="Moderately Active"/>
    <n v="187.3"/>
    <n v="2378.6999999999998"/>
    <n v="622.9"/>
    <n v="292.10000000000002"/>
    <n v="212.6"/>
    <n v="178.9"/>
    <n v="128.30000000000001"/>
    <s v="Extreme / Half-Marathon Toll"/>
  </r>
  <r>
    <x v="4654"/>
    <x v="5"/>
    <x v="2"/>
    <n v="3"/>
    <n v="1165"/>
    <n v="66"/>
    <n v="24"/>
    <x v="35"/>
    <n v="61"/>
    <n v="16"/>
    <n v="1288"/>
    <x v="0"/>
    <n v="30"/>
    <n v="55.5"/>
    <s v="Moderately Active"/>
    <n v="68.2"/>
    <n v="1096.8"/>
    <n v="344.2"/>
    <n v="160.1"/>
    <n v="109.2"/>
    <n v="90.6"/>
    <n v="58.2"/>
    <s v="Severe Cardio Deficit"/>
  </r>
  <r>
    <x v="4655"/>
    <x v="2"/>
    <x v="4"/>
    <n v="5"/>
    <n v="2230"/>
    <n v="126"/>
    <n v="38"/>
    <x v="230"/>
    <n v="90"/>
    <n v="31"/>
    <n v="3655"/>
    <x v="0"/>
    <n v="47"/>
    <n v="86.4"/>
    <s v="Moderately Active"/>
    <n v="131.4"/>
    <n v="2098.6"/>
    <n v="420.5"/>
    <n v="201.7"/>
    <n v="144.1"/>
    <n v="128.30000000000001"/>
    <n v="111.5"/>
    <s v="Extreme / Half-Marathon Toll"/>
  </r>
  <r>
    <x v="4656"/>
    <x v="7"/>
    <x v="4"/>
    <n v="5"/>
    <n v="1448"/>
    <n v="72"/>
    <n v="34"/>
    <x v="84"/>
    <n v="44"/>
    <n v="67"/>
    <n v="2636"/>
    <x v="1"/>
    <n v="33"/>
    <n v="84.5"/>
    <s v="Sedentary"/>
    <n v="122.5"/>
    <n v="1325.5"/>
    <n v="299.8"/>
    <n v="136.69999999999999"/>
    <n v="97.4"/>
    <n v="82.5"/>
    <n v="72.400000000000006"/>
    <s v="Severe Cardio Deficit"/>
  </r>
  <r>
    <x v="4657"/>
    <x v="1"/>
    <x v="1"/>
    <n v="5"/>
    <n v="2579"/>
    <n v="140"/>
    <n v="46"/>
    <x v="258"/>
    <n v="114"/>
    <n v="83"/>
    <n v="3916"/>
    <x v="1"/>
    <n v="59"/>
    <n v="59.3"/>
    <s v="Moderately Active"/>
    <n v="186.9"/>
    <n v="2392.1"/>
    <n v="692.9"/>
    <n v="330.8"/>
    <n v="234.6"/>
    <n v="203.6"/>
    <n v="129"/>
    <s v="Extreme / Half-Marathon Toll"/>
  </r>
  <r>
    <x v="4658"/>
    <x v="3"/>
    <x v="1"/>
    <n v="4"/>
    <n v="1663"/>
    <n v="96"/>
    <n v="47"/>
    <x v="171"/>
    <n v="39"/>
    <n v="28"/>
    <n v="2946"/>
    <x v="0"/>
    <n v="43"/>
    <n v="48"/>
    <s v="Sedentary"/>
    <n v="100.3"/>
    <n v="1562.7"/>
    <n v="613.4"/>
    <n v="285.89999999999998"/>
    <n v="203.5"/>
    <n v="179.5"/>
    <n v="83.2"/>
    <s v="Extreme / Half-Marathon Toll"/>
  </r>
  <r>
    <x v="4659"/>
    <x v="2"/>
    <x v="0"/>
    <n v="4"/>
    <n v="1539"/>
    <n v="73"/>
    <n v="32"/>
    <x v="7"/>
    <n v="79"/>
    <n v="43"/>
    <n v="2331"/>
    <x v="1"/>
    <n v="22"/>
    <n v="54.1"/>
    <s v="Moderately Active"/>
    <n v="113.1"/>
    <n v="1425.9"/>
    <n v="452.6"/>
    <n v="219.9"/>
    <n v="154.4"/>
    <n v="133.1"/>
    <n v="77"/>
    <s v="Extreme / Half-Marathon Toll"/>
  </r>
  <r>
    <x v="4660"/>
    <x v="0"/>
    <x v="2"/>
    <n v="5"/>
    <n v="1976"/>
    <n v="103"/>
    <n v="34"/>
    <x v="90"/>
    <n v="77"/>
    <n v="63"/>
    <n v="3713"/>
    <x v="0"/>
    <n v="63"/>
    <n v="73.8"/>
    <s v="Sedentary"/>
    <n v="145.5"/>
    <n v="1830.5"/>
    <n v="465.8"/>
    <n v="223.6"/>
    <n v="161"/>
    <n v="138.5"/>
    <n v="98.8"/>
    <s v="Extreme / Half-Marathon Toll"/>
  </r>
  <r>
    <x v="4661"/>
    <x v="3"/>
    <x v="2"/>
    <n v="5"/>
    <n v="1203"/>
    <n v="61"/>
    <n v="22"/>
    <x v="94"/>
    <n v="39"/>
    <n v="52"/>
    <n v="1454"/>
    <x v="1"/>
    <n v="44"/>
    <n v="50.8"/>
    <s v="Sedentary"/>
    <n v="98.5"/>
    <n v="1104.5"/>
    <n v="407.9"/>
    <n v="190.9"/>
    <n v="144.6"/>
    <n v="110.8"/>
    <n v="60.2"/>
    <s v="Extreme / Half-Marathon Toll"/>
  </r>
  <r>
    <x v="4662"/>
    <x v="6"/>
    <x v="0"/>
    <n v="3"/>
    <n v="787"/>
    <n v="40"/>
    <n v="20"/>
    <x v="15"/>
    <n v="34"/>
    <n v="28"/>
    <n v="1450"/>
    <x v="0"/>
    <n v="32"/>
    <n v="87.3"/>
    <s v="Moderately Active"/>
    <n v="60.5"/>
    <n v="726.5"/>
    <n v="146.5"/>
    <n v="71.5"/>
    <n v="50.6"/>
    <n v="45.6"/>
    <n v="39.4"/>
    <s v="High Sweat Penalty"/>
  </r>
  <r>
    <x v="4663"/>
    <x v="0"/>
    <x v="0"/>
    <n v="5"/>
    <n v="3600"/>
    <n v="190"/>
    <n v="75"/>
    <x v="274"/>
    <n v="72"/>
    <n v="91"/>
    <n v="5652"/>
    <x v="1"/>
    <n v="45"/>
    <n v="80.2"/>
    <s v="Sedentary"/>
    <n v="236.9"/>
    <n v="3363.1"/>
    <n v="784.2"/>
    <n v="375.8"/>
    <n v="264"/>
    <n v="220.3"/>
    <n v="180"/>
    <s v="Extreme / Half-Marathon Toll"/>
  </r>
  <r>
    <x v="4664"/>
    <x v="3"/>
    <x v="5"/>
    <n v="3"/>
    <n v="903"/>
    <n v="40"/>
    <n v="16"/>
    <x v="162"/>
    <n v="25"/>
    <n v="28"/>
    <n v="1637"/>
    <x v="1"/>
    <n v="20"/>
    <n v="80.400000000000006"/>
    <s v="Moderately Active"/>
    <n v="69.8"/>
    <n v="833.2"/>
    <n v="180"/>
    <n v="86.5"/>
    <n v="65.2"/>
    <n v="51.2"/>
    <n v="45.2"/>
    <s v="High Sweat Penalty"/>
  </r>
  <r>
    <x v="4665"/>
    <x v="4"/>
    <x v="3"/>
    <n v="5"/>
    <n v="750"/>
    <n v="38"/>
    <n v="19"/>
    <x v="92"/>
    <n v="25"/>
    <n v="28"/>
    <n v="900"/>
    <x v="1"/>
    <n v="58"/>
    <n v="71.3"/>
    <s v="Moderately Active"/>
    <n v="58.8"/>
    <n v="691.2"/>
    <n v="167.5"/>
    <n v="86"/>
    <n v="51.5"/>
    <n v="53.9"/>
    <n v="37.5"/>
    <s v="High Sweat Penalty"/>
  </r>
  <r>
    <x v="4666"/>
    <x v="4"/>
    <x v="4"/>
    <n v="5"/>
    <n v="3600"/>
    <n v="153"/>
    <n v="47"/>
    <x v="115"/>
    <n v="88"/>
    <n v="140"/>
    <n v="5800"/>
    <x v="0"/>
    <n v="18"/>
    <n v="91.4"/>
    <s v="Sedentary"/>
    <n v="289.10000000000002"/>
    <n v="3310.9"/>
    <n v="681.8"/>
    <n v="319.60000000000002"/>
    <n v="233.8"/>
    <n v="195.2"/>
    <n v="180"/>
    <s v="Extreme / Half-Marathon Toll"/>
  </r>
  <r>
    <x v="4667"/>
    <x v="2"/>
    <x v="5"/>
    <n v="5"/>
    <n v="1779"/>
    <n v="84"/>
    <n v="32"/>
    <x v="112"/>
    <n v="70"/>
    <n v="68"/>
    <n v="2658"/>
    <x v="1"/>
    <n v="18"/>
    <n v="61.4"/>
    <s v="Moderately Active"/>
    <n v="143.6"/>
    <n v="1635.4"/>
    <n v="459.1"/>
    <n v="214.9"/>
    <n v="165.8"/>
    <n v="133.6"/>
    <n v="88.9"/>
    <s v="Extreme / Half-Marathon Toll"/>
  </r>
  <r>
    <x v="4668"/>
    <x v="3"/>
    <x v="2"/>
    <n v="2"/>
    <n v="1511"/>
    <n v="80"/>
    <n v="37"/>
    <x v="197"/>
    <n v="58"/>
    <n v="58"/>
    <n v="2215"/>
    <x v="1"/>
    <n v="23"/>
    <n v="89.4"/>
    <s v="Moderately Active"/>
    <n v="117.5"/>
    <n v="1393.5"/>
    <n v="266"/>
    <n v="132.19999999999999"/>
    <n v="91.7"/>
    <n v="69.900000000000006"/>
    <n v="75.599999999999994"/>
    <s v="Severe Cardio Deficit"/>
  </r>
  <r>
    <x v="4669"/>
    <x v="6"/>
    <x v="1"/>
    <n v="2"/>
    <n v="750"/>
    <n v="41"/>
    <n v="20"/>
    <x v="18"/>
    <n v="29"/>
    <n v="27"/>
    <n v="1167"/>
    <x v="1"/>
    <n v="28"/>
    <n v="88.2"/>
    <s v="Sedentary"/>
    <n v="56.5"/>
    <n v="693.5"/>
    <n v="143"/>
    <n v="71.099999999999994"/>
    <n v="54.4"/>
    <n v="46.4"/>
    <n v="37.5"/>
    <s v="High Sweat Penalty"/>
  </r>
  <r>
    <x v="4670"/>
    <x v="0"/>
    <x v="5"/>
    <n v="3"/>
    <n v="1464"/>
    <n v="81"/>
    <n v="37"/>
    <x v="148"/>
    <n v="36"/>
    <n v="54"/>
    <n v="2636"/>
    <x v="0"/>
    <n v="63"/>
    <n v="107.3"/>
    <s v="Sedentary"/>
    <n v="109.9"/>
    <n v="1354.1"/>
    <n v="236.7"/>
    <n v="107.7"/>
    <n v="77.2"/>
    <n v="68.400000000000006"/>
    <n v="73.2"/>
    <s v="High Sweat Penalty"/>
  </r>
  <r>
    <x v="4671"/>
    <x v="3"/>
    <x v="1"/>
    <n v="5"/>
    <n v="1562"/>
    <n v="68"/>
    <n v="29"/>
    <x v="177"/>
    <n v="67"/>
    <n v="94"/>
    <n v="2761"/>
    <x v="1"/>
    <n v="33"/>
    <n v="64.8"/>
    <s v="Sedentary"/>
    <n v="152.30000000000001"/>
    <n v="1409.7"/>
    <n v="406.5"/>
    <n v="198.8"/>
    <n v="141.80000000000001"/>
    <n v="126.8"/>
    <n v="78.099999999999994"/>
    <s v="Extreme / Half-Marathon Toll"/>
  </r>
  <r>
    <x v="4672"/>
    <x v="0"/>
    <x v="0"/>
    <n v="2"/>
    <n v="1829"/>
    <n v="82"/>
    <n v="27"/>
    <x v="109"/>
    <n v="47"/>
    <n v="68"/>
    <n v="2194"/>
    <x v="1"/>
    <n v="50"/>
    <n v="87.4"/>
    <s v="Sedentary"/>
    <n v="147.69999999999999"/>
    <n v="1681.3"/>
    <n v="365.2"/>
    <n v="165.4"/>
    <n v="125.4"/>
    <n v="98.3"/>
    <n v="91.4"/>
    <s v="Extreme / Half-Marathon Toll"/>
  </r>
  <r>
    <x v="4673"/>
    <x v="4"/>
    <x v="3"/>
    <n v="5"/>
    <n v="1701"/>
    <n v="82"/>
    <n v="33"/>
    <x v="2"/>
    <n v="97"/>
    <n v="56"/>
    <n v="1887"/>
    <x v="0"/>
    <n v="41"/>
    <n v="86.7"/>
    <s v="Highly Trained"/>
    <n v="129.6"/>
    <n v="1571.4"/>
    <n v="294.60000000000002"/>
    <n v="140.69999999999999"/>
    <n v="95.6"/>
    <n v="80.900000000000006"/>
    <n v="85"/>
    <s v="Severe Cardio Deficit"/>
  </r>
  <r>
    <x v="4674"/>
    <x v="6"/>
    <x v="1"/>
    <n v="3"/>
    <n v="924"/>
    <n v="44"/>
    <n v="18"/>
    <x v="25"/>
    <n v="22"/>
    <n v="42"/>
    <n v="1396"/>
    <x v="0"/>
    <n v="49"/>
    <n v="93.3"/>
    <s v="Moderately Active"/>
    <n v="78.400000000000006"/>
    <n v="845.6"/>
    <n v="156.6"/>
    <n v="78.900000000000006"/>
    <n v="53.3"/>
    <n v="41.4"/>
    <n v="46.2"/>
    <s v="High Sweat Penalty"/>
  </r>
  <r>
    <x v="4675"/>
    <x v="0"/>
    <x v="4"/>
    <n v="5"/>
    <n v="1227"/>
    <n v="57"/>
    <n v="27"/>
    <x v="199"/>
    <n v="41"/>
    <n v="63"/>
    <n v="2322"/>
    <x v="1"/>
    <n v="27"/>
    <n v="87.2"/>
    <s v="Sedentary"/>
    <n v="110.4"/>
    <n v="1116.5999999999999"/>
    <n v="244.2"/>
    <n v="115.3"/>
    <n v="81.599999999999994"/>
    <n v="74.2"/>
    <n v="61.4"/>
    <s v="Severe Cardio Deficit"/>
  </r>
  <r>
    <x v="4676"/>
    <x v="0"/>
    <x v="3"/>
    <n v="5"/>
    <n v="1707"/>
    <n v="97"/>
    <n v="42"/>
    <x v="75"/>
    <n v="32"/>
    <n v="58"/>
    <n v="2571"/>
    <x v="0"/>
    <n v="42"/>
    <n v="97.7"/>
    <s v="Sedentary"/>
    <n v="123.8"/>
    <n v="1583.2"/>
    <n v="299.3"/>
    <n v="148.9"/>
    <n v="98.1"/>
    <n v="87.7"/>
    <n v="85.4"/>
    <s v="Severe Cardio Deficit"/>
  </r>
  <r>
    <x v="4677"/>
    <x v="3"/>
    <x v="1"/>
    <n v="2"/>
    <n v="1135"/>
    <n v="57"/>
    <n v="27"/>
    <x v="41"/>
    <n v="41"/>
    <n v="45"/>
    <n v="1380"/>
    <x v="1"/>
    <n v="27"/>
    <n v="81"/>
    <s v="Sedentary"/>
    <n v="90.5"/>
    <n v="1044.5"/>
    <n v="236.1"/>
    <n v="112.4"/>
    <n v="78.8"/>
    <n v="77.400000000000006"/>
    <n v="56.8"/>
    <s v="High Sweat Penalty"/>
  </r>
  <r>
    <x v="4678"/>
    <x v="6"/>
    <x v="5"/>
    <n v="5"/>
    <n v="750"/>
    <n v="39"/>
    <n v="16"/>
    <x v="31"/>
    <n v="39"/>
    <n v="25"/>
    <n v="1086"/>
    <x v="1"/>
    <n v="30"/>
    <n v="77.2"/>
    <s v="Moderately Active"/>
    <n v="55.7"/>
    <n v="694.3"/>
    <n v="154"/>
    <n v="75.900000000000006"/>
    <n v="48.1"/>
    <n v="44"/>
    <n v="37.5"/>
    <s v="High Sweat Penalty"/>
  </r>
  <r>
    <x v="4679"/>
    <x v="1"/>
    <x v="4"/>
    <n v="2"/>
    <n v="1858"/>
    <n v="100"/>
    <n v="33"/>
    <x v="68"/>
    <n v="59"/>
    <n v="24"/>
    <n v="2592"/>
    <x v="1"/>
    <n v="18"/>
    <n v="70.5"/>
    <s v="Sedentary"/>
    <n v="110.8"/>
    <n v="1747.2"/>
    <n v="472.9"/>
    <n v="223.2"/>
    <n v="156.80000000000001"/>
    <n v="131.80000000000001"/>
    <n v="92.9"/>
    <s v="Extreme / Half-Marathon Toll"/>
  </r>
  <r>
    <x v="4680"/>
    <x v="6"/>
    <x v="4"/>
    <n v="4"/>
    <n v="1450"/>
    <n v="73"/>
    <n v="33"/>
    <x v="50"/>
    <n v="66"/>
    <n v="70"/>
    <n v="2703"/>
    <x v="0"/>
    <n v="52"/>
    <n v="78.2"/>
    <s v="Moderately Active"/>
    <n v="124.1"/>
    <n v="1325.9"/>
    <n v="289.7"/>
    <n v="142.6"/>
    <n v="102.6"/>
    <n v="86.3"/>
    <n v="72.5"/>
    <s v="Severe Cardio Deficit"/>
  </r>
  <r>
    <x v="4681"/>
    <x v="0"/>
    <x v="2"/>
    <n v="2"/>
    <n v="2003"/>
    <n v="111"/>
    <n v="47"/>
    <x v="221"/>
    <n v="72"/>
    <n v="60"/>
    <n v="3726"/>
    <x v="0"/>
    <n v="31"/>
    <n v="90.5"/>
    <s v="Moderately Active"/>
    <n v="141.4"/>
    <n v="1861.6"/>
    <n v="357.4"/>
    <n v="166.5"/>
    <n v="123.1"/>
    <n v="104.6"/>
    <n v="100.2"/>
    <s v="Extreme / Half-Marathon Toll"/>
  </r>
  <r>
    <x v="4682"/>
    <x v="1"/>
    <x v="2"/>
    <n v="4"/>
    <n v="1990"/>
    <n v="115"/>
    <n v="43"/>
    <x v="100"/>
    <n v="56"/>
    <n v="15"/>
    <n v="2304"/>
    <x v="1"/>
    <n v="38"/>
    <n v="74.5"/>
    <s v="Sedentary"/>
    <n v="111.2"/>
    <n v="1878.8"/>
    <n v="477.3"/>
    <n v="221.9"/>
    <n v="163.19999999999999"/>
    <n v="136.1"/>
    <n v="99.5"/>
    <s v="Extreme / Half-Marathon Toll"/>
  </r>
  <r>
    <x v="4683"/>
    <x v="3"/>
    <x v="5"/>
    <n v="2"/>
    <n v="2312"/>
    <n v="112"/>
    <n v="52"/>
    <x v="147"/>
    <n v="125"/>
    <n v="60"/>
    <n v="2975"/>
    <x v="0"/>
    <n v="65"/>
    <n v="86"/>
    <s v="Moderately Active"/>
    <n v="165.3"/>
    <n v="2146.6999999999998"/>
    <n v="428.4"/>
    <n v="196.3"/>
    <n v="150.19999999999999"/>
    <n v="129.6"/>
    <n v="115.6"/>
    <s v="Extreme / Half-Marathon Toll"/>
  </r>
  <r>
    <x v="4684"/>
    <x v="5"/>
    <x v="0"/>
    <n v="4"/>
    <n v="1360"/>
    <n v="71"/>
    <n v="34"/>
    <x v="64"/>
    <n v="56"/>
    <n v="22"/>
    <n v="1994"/>
    <x v="1"/>
    <n v="55"/>
    <n v="72.599999999999994"/>
    <s v="Sedentary"/>
    <n v="85.3"/>
    <n v="1274.7"/>
    <n v="335.1"/>
    <n v="151"/>
    <n v="114.9"/>
    <n v="88.2"/>
    <n v="68"/>
    <s v="Severe Cardio Deficit"/>
  </r>
  <r>
    <x v="4685"/>
    <x v="2"/>
    <x v="2"/>
    <n v="2"/>
    <n v="2031"/>
    <n v="96"/>
    <n v="43"/>
    <x v="7"/>
    <n v="65"/>
    <n v="114"/>
    <n v="3159"/>
    <x v="0"/>
    <n v="18"/>
    <n v="81.2"/>
    <s v="Sedentary"/>
    <n v="188.2"/>
    <n v="1842.8"/>
    <n v="425"/>
    <n v="203.5"/>
    <n v="141.30000000000001"/>
    <n v="118.3"/>
    <n v="101.6"/>
    <s v="Extreme / Half-Marathon Toll"/>
  </r>
  <r>
    <x v="4686"/>
    <x v="3"/>
    <x v="1"/>
    <n v="5"/>
    <n v="1675"/>
    <n v="73"/>
    <n v="29"/>
    <x v="1"/>
    <n v="69"/>
    <n v="89"/>
    <n v="2096"/>
    <x v="0"/>
    <n v="37"/>
    <n v="91.6"/>
    <s v="Sedentary"/>
    <n v="155.30000000000001"/>
    <n v="1519.7"/>
    <n v="315.89999999999998"/>
    <n v="151.69999999999999"/>
    <n v="103.1"/>
    <n v="94.9"/>
    <n v="83.8"/>
    <s v="Severe Cardio Deficit"/>
  </r>
  <r>
    <x v="4687"/>
    <x v="1"/>
    <x v="0"/>
    <n v="2"/>
    <n v="2434"/>
    <n v="104"/>
    <n v="38"/>
    <x v="260"/>
    <n v="123"/>
    <n v="124"/>
    <n v="3817"/>
    <x v="0"/>
    <n v="22"/>
    <n v="94"/>
    <s v="Sedentary"/>
    <n v="223"/>
    <n v="2211"/>
    <n v="442"/>
    <n v="210.8"/>
    <n v="147"/>
    <n v="126.7"/>
    <n v="121.7"/>
    <s v="Extreme / Half-Marathon Toll"/>
  </r>
  <r>
    <x v="4688"/>
    <x v="3"/>
    <x v="2"/>
    <n v="4"/>
    <n v="750"/>
    <n v="34"/>
    <n v="12"/>
    <x v="57"/>
    <n v="23"/>
    <n v="42"/>
    <n v="947"/>
    <x v="1"/>
    <n v="57"/>
    <n v="86.8"/>
    <s v="Moderately Active"/>
    <n v="69.900000000000006"/>
    <n v="680.1"/>
    <n v="139.6"/>
    <n v="64.5"/>
    <n v="43.2"/>
    <n v="41.2"/>
    <n v="37.5"/>
    <s v="Moderate Burn"/>
  </r>
  <r>
    <x v="4689"/>
    <x v="3"/>
    <x v="4"/>
    <n v="4"/>
    <n v="2615"/>
    <n v="117"/>
    <n v="55"/>
    <x v="100"/>
    <n v="109"/>
    <n v="140"/>
    <n v="3757"/>
    <x v="1"/>
    <n v="61"/>
    <n v="91.3"/>
    <s v="Moderately Active"/>
    <n v="236.6"/>
    <n v="2378.4"/>
    <n v="452.2"/>
    <n v="218.3"/>
    <n v="156.19999999999999"/>
    <n v="126"/>
    <n v="130.80000000000001"/>
    <s v="Extreme / Half-Marathon Toll"/>
  </r>
  <r>
    <x v="4690"/>
    <x v="1"/>
    <x v="5"/>
    <n v="3"/>
    <n v="1754"/>
    <n v="94"/>
    <n v="40"/>
    <x v="154"/>
    <n v="45"/>
    <n v="54"/>
    <n v="2664"/>
    <x v="0"/>
    <n v="49"/>
    <n v="75.8"/>
    <s v="Highly Trained"/>
    <n v="126.6"/>
    <n v="1627.4"/>
    <n v="343"/>
    <n v="160.5"/>
    <n v="113.7"/>
    <n v="99"/>
    <n v="87.7"/>
    <s v="Severe Cardio Deficit"/>
  </r>
  <r>
    <x v="4691"/>
    <x v="0"/>
    <x v="1"/>
    <n v="5"/>
    <n v="2099"/>
    <n v="104"/>
    <n v="45"/>
    <x v="258"/>
    <n v="53"/>
    <n v="45"/>
    <n v="3947"/>
    <x v="0"/>
    <n v="18"/>
    <n v="78"/>
    <s v="Moderately Active"/>
    <n v="142.4"/>
    <n v="1956.6"/>
    <n v="437.1"/>
    <n v="206.6"/>
    <n v="145.4"/>
    <n v="125.8"/>
    <n v="105"/>
    <s v="Extreme / Half-Marathon Toll"/>
  </r>
  <r>
    <x v="4692"/>
    <x v="4"/>
    <x v="4"/>
    <n v="5"/>
    <n v="1392"/>
    <n v="70"/>
    <n v="24"/>
    <x v="232"/>
    <n v="30"/>
    <n v="50"/>
    <n v="1608"/>
    <x v="0"/>
    <n v="62"/>
    <n v="66.400000000000006"/>
    <s v="Sedentary"/>
    <n v="107.4"/>
    <n v="1284.5999999999999"/>
    <n v="369.4"/>
    <n v="168.6"/>
    <n v="123.9"/>
    <n v="108.5"/>
    <n v="69.599999999999994"/>
    <s v="Extreme / Half-Marathon Toll"/>
  </r>
  <r>
    <x v="4693"/>
    <x v="4"/>
    <x v="4"/>
    <n v="3"/>
    <n v="1430"/>
    <n v="62"/>
    <n v="25"/>
    <x v="167"/>
    <n v="34"/>
    <n v="57"/>
    <n v="2632"/>
    <x v="0"/>
    <n v="58"/>
    <n v="86.6"/>
    <s v="Sedentary"/>
    <n v="119.4"/>
    <n v="1310.5999999999999"/>
    <n v="282.3"/>
    <n v="128.4"/>
    <n v="93.9"/>
    <n v="79.8"/>
    <n v="71.5"/>
    <s v="Severe Cardio Deficit"/>
  </r>
  <r>
    <x v="4694"/>
    <x v="6"/>
    <x v="3"/>
    <n v="4"/>
    <n v="1714"/>
    <n v="73"/>
    <n v="36"/>
    <x v="212"/>
    <n v="70"/>
    <n v="81"/>
    <n v="2072"/>
    <x v="0"/>
    <n v="57"/>
    <n v="87.7"/>
    <s v="Moderately Active"/>
    <n v="152.69999999999999"/>
    <n v="1561.3"/>
    <n v="308.60000000000002"/>
    <n v="147.30000000000001"/>
    <n v="104.2"/>
    <n v="92.2"/>
    <n v="85.7"/>
    <s v="Severe Cardio Deficit"/>
  </r>
  <r>
    <x v="4695"/>
    <x v="7"/>
    <x v="2"/>
    <n v="2"/>
    <n v="1517"/>
    <n v="74"/>
    <n v="29"/>
    <x v="47"/>
    <n v="59"/>
    <n v="36"/>
    <n v="1786"/>
    <x v="1"/>
    <n v="62"/>
    <n v="71.3"/>
    <s v="Sedentary"/>
    <n v="105.6"/>
    <n v="1411.4"/>
    <n v="370.8"/>
    <n v="172.2"/>
    <n v="128.9"/>
    <n v="101.1"/>
    <n v="75.8"/>
    <s v="Extreme / Half-Marathon Toll"/>
  </r>
  <r>
    <x v="4696"/>
    <x v="3"/>
    <x v="0"/>
    <n v="3"/>
    <n v="1515"/>
    <n v="70"/>
    <n v="29"/>
    <x v="134"/>
    <n v="71"/>
    <n v="72"/>
    <n v="2023"/>
    <x v="0"/>
    <n v="19"/>
    <n v="93.8"/>
    <s v="Moderately Active"/>
    <n v="132.30000000000001"/>
    <n v="1382.7"/>
    <n v="260.10000000000002"/>
    <n v="117.1"/>
    <n v="84.5"/>
    <n v="71.400000000000006"/>
    <n v="75.8"/>
    <s v="Severe Cardio Deficit"/>
  </r>
  <r>
    <x v="4697"/>
    <x v="0"/>
    <x v="1"/>
    <n v="3"/>
    <n v="1634"/>
    <n v="85"/>
    <n v="40"/>
    <x v="11"/>
    <n v="30"/>
    <n v="68"/>
    <n v="2534"/>
    <x v="0"/>
    <n v="48"/>
    <n v="79.8"/>
    <s v="Sedentary"/>
    <n v="131.30000000000001"/>
    <n v="1502.7"/>
    <n v="353.5"/>
    <n v="165.5"/>
    <n v="121.9"/>
    <n v="104.3"/>
    <n v="81.7"/>
    <s v="Extreme / Half-Marathon Toll"/>
  </r>
  <r>
    <x v="4698"/>
    <x v="0"/>
    <x v="5"/>
    <n v="3"/>
    <n v="1400"/>
    <n v="70"/>
    <n v="33"/>
    <x v="148"/>
    <n v="56"/>
    <n v="63"/>
    <n v="2006"/>
    <x v="0"/>
    <n v="64"/>
    <n v="68.2"/>
    <s v="Sedentary"/>
    <n v="116.9"/>
    <n v="1283.0999999999999"/>
    <n v="357.5"/>
    <n v="176.1"/>
    <n v="121.8"/>
    <n v="100.8"/>
    <n v="70"/>
    <s v="Extreme / Half-Marathon Toll"/>
  </r>
  <r>
    <x v="4699"/>
    <x v="3"/>
    <x v="5"/>
    <n v="3"/>
    <n v="2034"/>
    <n v="112"/>
    <n v="35"/>
    <x v="66"/>
    <n v="63"/>
    <n v="66"/>
    <n v="3087"/>
    <x v="1"/>
    <n v="63"/>
    <n v="65.5"/>
    <s v="Sedentary"/>
    <n v="147"/>
    <n v="1887"/>
    <n v="544.4"/>
    <n v="257.7"/>
    <n v="179.7"/>
    <n v="158.1"/>
    <n v="101.7"/>
    <s v="Extreme / Half-Marathon Toll"/>
  </r>
  <r>
    <x v="4700"/>
    <x v="3"/>
    <x v="5"/>
    <n v="3"/>
    <n v="948"/>
    <n v="52"/>
    <n v="25"/>
    <x v="162"/>
    <n v="39"/>
    <n v="15"/>
    <n v="1633"/>
    <x v="0"/>
    <n v="43"/>
    <n v="97.9"/>
    <s v="Sedentary"/>
    <n v="58.9"/>
    <n v="889.1"/>
    <n v="168.2"/>
    <n v="83"/>
    <n v="49"/>
    <n v="52.5"/>
    <n v="47.4"/>
    <s v="High Sweat Penalty"/>
  </r>
  <r>
    <x v="4701"/>
    <x v="0"/>
    <x v="3"/>
    <n v="4"/>
    <n v="1297"/>
    <n v="66"/>
    <n v="28"/>
    <x v="187"/>
    <n v="34"/>
    <n v="39"/>
    <n v="2289"/>
    <x v="0"/>
    <n v="26"/>
    <n v="93.3"/>
    <s v="Sedentary"/>
    <n v="95"/>
    <n v="1202"/>
    <n v="238.5"/>
    <n v="111.6"/>
    <n v="80.099999999999994"/>
    <n v="66.3"/>
    <n v="64.8"/>
    <s v="Severe Cardio Deficit"/>
  </r>
  <r>
    <x v="4702"/>
    <x v="6"/>
    <x v="1"/>
    <n v="3"/>
    <n v="986"/>
    <n v="56"/>
    <n v="21"/>
    <x v="114"/>
    <n v="49"/>
    <n v="18"/>
    <n v="1844"/>
    <x v="1"/>
    <n v="47"/>
    <n v="94"/>
    <s v="Sedentary"/>
    <n v="61.4"/>
    <n v="924.6"/>
    <n v="182.6"/>
    <n v="91.1"/>
    <n v="67"/>
    <n v="49.7"/>
    <n v="49.3"/>
    <s v="High Sweat Penalty"/>
  </r>
  <r>
    <x v="4703"/>
    <x v="1"/>
    <x v="4"/>
    <n v="4"/>
    <n v="867"/>
    <n v="49"/>
    <n v="22"/>
    <x v="15"/>
    <n v="40"/>
    <n v="27"/>
    <n v="1596"/>
    <x v="1"/>
    <n v="63"/>
    <n v="88.6"/>
    <s v="Moderately Active"/>
    <n v="61.1"/>
    <n v="805.9"/>
    <n v="160.6"/>
    <n v="76.400000000000006"/>
    <n v="55.7"/>
    <n v="52.3"/>
    <n v="43.4"/>
    <s v="High Sweat Penalty"/>
  </r>
  <r>
    <x v="4704"/>
    <x v="0"/>
    <x v="0"/>
    <n v="4"/>
    <n v="2218"/>
    <n v="102"/>
    <n v="41"/>
    <x v="111"/>
    <n v="44"/>
    <n v="118"/>
    <n v="2779"/>
    <x v="0"/>
    <n v="25"/>
    <n v="77.400000000000006"/>
    <s v="Moderately Active"/>
    <n v="202.6"/>
    <n v="2015.4"/>
    <n v="453.7"/>
    <n v="219"/>
    <n v="147.5"/>
    <n v="130.30000000000001"/>
    <n v="110.9"/>
    <s v="Extreme / Half-Marathon Toll"/>
  </r>
  <r>
    <x v="4705"/>
    <x v="0"/>
    <x v="3"/>
    <n v="2"/>
    <n v="1437"/>
    <n v="83"/>
    <n v="34"/>
    <x v="3"/>
    <n v="43"/>
    <n v="38"/>
    <n v="2404"/>
    <x v="0"/>
    <n v="22"/>
    <n v="73.900000000000006"/>
    <s v="Moderately Active"/>
    <n v="96.1"/>
    <n v="1340.9"/>
    <n v="317"/>
    <n v="146.5"/>
    <n v="101.2"/>
    <n v="97.4"/>
    <n v="71.900000000000006"/>
    <s v="Severe Cardio Deficit"/>
  </r>
  <r>
    <x v="4706"/>
    <x v="3"/>
    <x v="0"/>
    <n v="3"/>
    <n v="1220"/>
    <n v="70"/>
    <n v="30"/>
    <x v="26"/>
    <n v="47"/>
    <n v="15"/>
    <n v="2074"/>
    <x v="1"/>
    <n v="56"/>
    <n v="80.599999999999994"/>
    <s v="Sedentary"/>
    <n v="71.400000000000006"/>
    <n v="1148.5999999999999"/>
    <n v="266.89999999999998"/>
    <n v="127.4"/>
    <n v="92"/>
    <n v="73.400000000000006"/>
    <n v="61"/>
    <s v="Severe Cardio Deficit"/>
  </r>
  <r>
    <x v="4707"/>
    <x v="0"/>
    <x v="0"/>
    <n v="3"/>
    <n v="2464"/>
    <n v="107"/>
    <n v="49"/>
    <x v="98"/>
    <n v="135"/>
    <n v="105"/>
    <n v="3654"/>
    <x v="0"/>
    <n v="21"/>
    <n v="82.5"/>
    <s v="Moderately Active"/>
    <n v="211"/>
    <n v="2253"/>
    <n v="478.2"/>
    <n v="231.2"/>
    <n v="158.69999999999999"/>
    <n v="135"/>
    <n v="123.2"/>
    <s v="Extreme / Half-Marathon Toll"/>
  </r>
  <r>
    <x v="4708"/>
    <x v="1"/>
    <x v="2"/>
    <n v="2"/>
    <n v="1724"/>
    <n v="73"/>
    <n v="29"/>
    <x v="2"/>
    <n v="88"/>
    <n v="84"/>
    <n v="3118"/>
    <x v="1"/>
    <n v="57"/>
    <n v="52.9"/>
    <s v="Sedentary"/>
    <n v="156"/>
    <n v="1568"/>
    <n v="557.70000000000005"/>
    <n v="265.89999999999998"/>
    <n v="189.7"/>
    <n v="157.4"/>
    <n v="86.2"/>
    <s v="Extreme / Half-Marathon Toll"/>
  </r>
  <r>
    <x v="4709"/>
    <x v="3"/>
    <x v="4"/>
    <n v="5"/>
    <n v="1564"/>
    <n v="67"/>
    <n v="24"/>
    <x v="176"/>
    <n v="56"/>
    <n v="97"/>
    <n v="2669"/>
    <x v="1"/>
    <n v="53"/>
    <n v="67.900000000000006"/>
    <s v="Highly Trained"/>
    <n v="154.5"/>
    <n v="1409.5"/>
    <n v="327.9"/>
    <n v="156.5"/>
    <n v="113.1"/>
    <n v="94.8"/>
    <n v="78.2"/>
    <s v="Severe Cardio Deficit"/>
  </r>
  <r>
    <x v="4710"/>
    <x v="7"/>
    <x v="5"/>
    <n v="5"/>
    <n v="813"/>
    <n v="39"/>
    <n v="16"/>
    <x v="92"/>
    <n v="20"/>
    <n v="41"/>
    <n v="1156"/>
    <x v="0"/>
    <n v="38"/>
    <n v="81.8"/>
    <s v="Moderately Active"/>
    <n v="72"/>
    <n v="741"/>
    <n v="159.1"/>
    <n v="82.4"/>
    <n v="52.8"/>
    <n v="48.4"/>
    <n v="40.6"/>
    <s v="High Sweat Penalty"/>
  </r>
  <r>
    <x v="4711"/>
    <x v="3"/>
    <x v="2"/>
    <n v="3"/>
    <n v="2050"/>
    <n v="112"/>
    <n v="55"/>
    <x v="179"/>
    <n v="78"/>
    <n v="63"/>
    <n v="2947"/>
    <x v="0"/>
    <n v="50"/>
    <n v="73.400000000000006"/>
    <s v="Sedentary"/>
    <n v="146.19999999999999"/>
    <n v="1903.8"/>
    <n v="486.7"/>
    <n v="227.7"/>
    <n v="161.30000000000001"/>
    <n v="141.1"/>
    <n v="102.5"/>
    <s v="Extreme / Half-Marathon Toll"/>
  </r>
  <r>
    <x v="4712"/>
    <x v="1"/>
    <x v="1"/>
    <n v="5"/>
    <n v="2217"/>
    <n v="111"/>
    <n v="35"/>
    <x v="211"/>
    <n v="90"/>
    <n v="51"/>
    <n v="3102"/>
    <x v="0"/>
    <n v="43"/>
    <n v="95.7"/>
    <s v="Sedentary"/>
    <n v="152.30000000000001"/>
    <n v="2064.6999999999998"/>
    <n v="409.3"/>
    <n v="199.4"/>
    <n v="136.6"/>
    <n v="117.9"/>
    <n v="110.8"/>
    <s v="Extreme / Half-Marathon Toll"/>
  </r>
  <r>
    <x v="4713"/>
    <x v="6"/>
    <x v="1"/>
    <n v="3"/>
    <n v="1482"/>
    <n v="69"/>
    <n v="21"/>
    <x v="12"/>
    <n v="85"/>
    <n v="50"/>
    <n v="2231"/>
    <x v="1"/>
    <n v="57"/>
    <n v="76.900000000000006"/>
    <s v="Moderately Active"/>
    <n v="114.9"/>
    <n v="1367.1"/>
    <n v="310.89999999999998"/>
    <n v="148.9"/>
    <n v="107.6"/>
    <n v="85.5"/>
    <n v="74.099999999999994"/>
    <s v="Severe Cardio Deficit"/>
  </r>
  <r>
    <x v="4714"/>
    <x v="4"/>
    <x v="0"/>
    <n v="5"/>
    <n v="1822"/>
    <n v="78"/>
    <n v="29"/>
    <x v="40"/>
    <n v="63"/>
    <n v="65"/>
    <n v="3071"/>
    <x v="0"/>
    <n v="56"/>
    <n v="81.2"/>
    <s v="Sedentary"/>
    <n v="147.5"/>
    <n v="1674.5"/>
    <n v="387.2"/>
    <n v="183.6"/>
    <n v="129.6"/>
    <n v="109.3"/>
    <n v="91.1"/>
    <s v="Extreme / Half-Marathon Toll"/>
  </r>
  <r>
    <x v="4715"/>
    <x v="1"/>
    <x v="3"/>
    <n v="4"/>
    <n v="1490"/>
    <n v="72"/>
    <n v="29"/>
    <x v="155"/>
    <n v="63"/>
    <n v="78"/>
    <n v="2018"/>
    <x v="0"/>
    <n v="28"/>
    <n v="73.8"/>
    <s v="Sedentary"/>
    <n v="133.19999999999999"/>
    <n v="1356.8"/>
    <n v="339.5"/>
    <n v="161"/>
    <n v="117.5"/>
    <n v="97.4"/>
    <n v="74.5"/>
    <s v="Severe Cardio Deficit"/>
  </r>
  <r>
    <x v="4716"/>
    <x v="0"/>
    <x v="1"/>
    <n v="5"/>
    <n v="1111"/>
    <n v="48"/>
    <n v="19"/>
    <x v="88"/>
    <n v="51"/>
    <n v="44"/>
    <n v="1425"/>
    <x v="1"/>
    <n v="38"/>
    <n v="62"/>
    <s v="Sedentary"/>
    <n v="93.3"/>
    <n v="1017.7"/>
    <n v="306"/>
    <n v="148.80000000000001"/>
    <n v="100.1"/>
    <n v="89.6"/>
    <n v="55.6"/>
    <s v="Severe Cardio Deficit"/>
  </r>
  <r>
    <x v="4717"/>
    <x v="3"/>
    <x v="5"/>
    <n v="5"/>
    <n v="1466"/>
    <n v="66"/>
    <n v="24"/>
    <x v="148"/>
    <n v="27"/>
    <n v="89"/>
    <n v="1653"/>
    <x v="1"/>
    <n v="65"/>
    <n v="84.9"/>
    <s v="Sedentary"/>
    <n v="142.19999999999999"/>
    <n v="1323.8"/>
    <n v="300.7"/>
    <n v="139.6"/>
    <n v="101.1"/>
    <n v="89.1"/>
    <n v="73.3"/>
    <s v="Severe Cardio Deficit"/>
  </r>
  <r>
    <x v="4718"/>
    <x v="3"/>
    <x v="3"/>
    <n v="4"/>
    <n v="1059"/>
    <n v="59"/>
    <n v="29"/>
    <x v="199"/>
    <n v="33"/>
    <n v="16"/>
    <n v="1840"/>
    <x v="0"/>
    <n v="39"/>
    <n v="90.7"/>
    <s v="Sedentary"/>
    <n v="63.7"/>
    <n v="995.3"/>
    <n v="208"/>
    <n v="91.2"/>
    <n v="72"/>
    <n v="55.5"/>
    <n v="53"/>
    <s v="High Sweat Penalty"/>
  </r>
  <r>
    <x v="4719"/>
    <x v="3"/>
    <x v="3"/>
    <n v="2"/>
    <n v="943"/>
    <n v="51"/>
    <n v="18"/>
    <x v="6"/>
    <n v="25"/>
    <n v="19"/>
    <n v="1311"/>
    <x v="1"/>
    <n v="54"/>
    <n v="73"/>
    <s v="Sedentary"/>
    <n v="60.8"/>
    <n v="882.2"/>
    <n v="232.1"/>
    <n v="107.8"/>
    <n v="77"/>
    <n v="71.2"/>
    <n v="47.2"/>
    <s v="High Sweat Penalty"/>
  </r>
  <r>
    <x v="4720"/>
    <x v="0"/>
    <x v="5"/>
    <n v="4"/>
    <n v="999"/>
    <n v="58"/>
    <n v="19"/>
    <x v="24"/>
    <n v="35"/>
    <n v="24"/>
    <n v="1701"/>
    <x v="0"/>
    <n v="24"/>
    <n v="93.4"/>
    <s v="Moderately Active"/>
    <n v="65.2"/>
    <n v="933.8"/>
    <n v="171"/>
    <n v="94.8"/>
    <n v="59.2"/>
    <n v="46.8"/>
    <n v="50"/>
    <s v="High Sweat Penalty"/>
  </r>
  <r>
    <x v="4721"/>
    <x v="3"/>
    <x v="1"/>
    <n v="5"/>
    <n v="1950"/>
    <n v="109"/>
    <n v="38"/>
    <x v="223"/>
    <n v="104"/>
    <n v="23"/>
    <n v="2319"/>
    <x v="0"/>
    <n v="59"/>
    <n v="95.5"/>
    <s v="Sedentary"/>
    <n v="112.4"/>
    <n v="1837.6"/>
    <n v="362.6"/>
    <n v="177.7"/>
    <n v="122.8"/>
    <n v="102.2"/>
    <n v="97.5"/>
    <s v="Extreme / Half-Marathon Toll"/>
  </r>
  <r>
    <x v="4722"/>
    <x v="5"/>
    <x v="2"/>
    <n v="3"/>
    <n v="1318"/>
    <n v="73"/>
    <n v="23"/>
    <x v="84"/>
    <n v="54"/>
    <n v="31"/>
    <n v="2011"/>
    <x v="0"/>
    <n v="30"/>
    <n v="85.1"/>
    <s v="Moderately Active"/>
    <n v="86.7"/>
    <n v="1231.3"/>
    <n v="249.4"/>
    <n v="118.1"/>
    <n v="79.099999999999994"/>
    <n v="62.3"/>
    <n v="65.900000000000006"/>
    <s v="High Sweat Penalty"/>
  </r>
  <r>
    <x v="4723"/>
    <x v="7"/>
    <x v="3"/>
    <n v="3"/>
    <n v="944"/>
    <n v="42"/>
    <n v="20"/>
    <x v="6"/>
    <n v="32"/>
    <n v="39"/>
    <n v="1339"/>
    <x v="0"/>
    <n v="37"/>
    <n v="104.3"/>
    <s v="Moderately Active"/>
    <n v="79.2"/>
    <n v="864.8"/>
    <n v="144.5"/>
    <n v="75.5"/>
    <n v="44.1"/>
    <n v="35.4"/>
    <n v="47.2"/>
    <s v="Moderate Burn"/>
  </r>
  <r>
    <x v="4724"/>
    <x v="4"/>
    <x v="2"/>
    <n v="5"/>
    <n v="2476"/>
    <n v="130"/>
    <n v="49"/>
    <x v="30"/>
    <n v="121"/>
    <n v="60"/>
    <n v="3663"/>
    <x v="0"/>
    <n v="32"/>
    <n v="86.3"/>
    <s v="Sedentary"/>
    <n v="168.8"/>
    <n v="2307.1999999999998"/>
    <n v="502.2"/>
    <n v="240.9"/>
    <n v="166.4"/>
    <n v="147.69999999999999"/>
    <n v="123.8"/>
    <s v="Extreme / Half-Marathon Toll"/>
  </r>
  <r>
    <x v="4725"/>
    <x v="4"/>
    <x v="2"/>
    <n v="2"/>
    <n v="1802"/>
    <n v="93"/>
    <n v="43"/>
    <x v="168"/>
    <n v="87"/>
    <n v="32"/>
    <n v="3316"/>
    <x v="0"/>
    <n v="55"/>
    <n v="65.099999999999994"/>
    <s v="Highly Trained"/>
    <n v="115.6"/>
    <n v="1686.4"/>
    <n v="414.6"/>
    <n v="194.8"/>
    <n v="136.19999999999999"/>
    <n v="117.7"/>
    <n v="90.1"/>
    <s v="Extreme / Half-Marathon Toll"/>
  </r>
  <r>
    <x v="4726"/>
    <x v="0"/>
    <x v="2"/>
    <n v="3"/>
    <n v="1433"/>
    <n v="81"/>
    <n v="35"/>
    <x v="225"/>
    <n v="35"/>
    <n v="19"/>
    <n v="1651"/>
    <x v="1"/>
    <n v="51"/>
    <n v="71.900000000000006"/>
    <s v="Moderately Active"/>
    <n v="83.8"/>
    <n v="1349.2"/>
    <n v="325.8"/>
    <n v="153.30000000000001"/>
    <n v="110.9"/>
    <n v="95.5"/>
    <n v="71.599999999999994"/>
    <s v="Severe Cardio Deficit"/>
  </r>
  <r>
    <x v="4727"/>
    <x v="0"/>
    <x v="0"/>
    <n v="2"/>
    <n v="750"/>
    <n v="41"/>
    <n v="16"/>
    <x v="103"/>
    <n v="20"/>
    <n v="15"/>
    <n v="1077"/>
    <x v="1"/>
    <n v="53"/>
    <n v="75.099999999999994"/>
    <s v="Sedentary"/>
    <n v="48.6"/>
    <n v="701.4"/>
    <n v="179.7"/>
    <n v="84.5"/>
    <n v="59.8"/>
    <n v="49.9"/>
    <n v="37.5"/>
    <s v="High Sweat Penalty"/>
  </r>
  <r>
    <x v="4728"/>
    <x v="4"/>
    <x v="2"/>
    <n v="3"/>
    <n v="2147"/>
    <n v="117"/>
    <n v="37"/>
    <x v="127"/>
    <n v="54"/>
    <n v="45"/>
    <n v="3785"/>
    <x v="1"/>
    <n v="63"/>
    <n v="97.3"/>
    <s v="Moderately Active"/>
    <n v="139.30000000000001"/>
    <n v="2007.7"/>
    <n v="356.3"/>
    <n v="173.5"/>
    <n v="118.1"/>
    <n v="100.1"/>
    <n v="107.4"/>
    <s v="Severe Cardio Deficit"/>
  </r>
  <r>
    <x v="4729"/>
    <x v="2"/>
    <x v="5"/>
    <n v="2"/>
    <n v="1419"/>
    <n v="67"/>
    <n v="21"/>
    <x v="148"/>
    <n v="40"/>
    <n v="75"/>
    <n v="2263"/>
    <x v="0"/>
    <n v="42"/>
    <n v="91"/>
    <s v="Highly Trained"/>
    <n v="128.30000000000001"/>
    <n v="1290.7"/>
    <n v="229.4"/>
    <n v="112"/>
    <n v="78.7"/>
    <n v="71.099999999999994"/>
    <n v="71"/>
    <s v="High Sweat Penalty"/>
  </r>
  <r>
    <x v="4730"/>
    <x v="4"/>
    <x v="4"/>
    <n v="3"/>
    <n v="1075"/>
    <n v="47"/>
    <n v="19"/>
    <x v="200"/>
    <n v="42"/>
    <n v="57"/>
    <n v="2028"/>
    <x v="0"/>
    <n v="46"/>
    <n v="61.8"/>
    <s v="Highly Trained"/>
    <n v="99.1"/>
    <n v="975.9"/>
    <n v="256.2"/>
    <n v="116"/>
    <n v="83.7"/>
    <n v="64.400000000000006"/>
    <n v="53.8"/>
    <s v="Severe Cardio Deficit"/>
  </r>
  <r>
    <x v="4731"/>
    <x v="0"/>
    <x v="1"/>
    <n v="3"/>
    <n v="3026"/>
    <n v="145"/>
    <n v="49"/>
    <x v="237"/>
    <n v="163"/>
    <n v="120"/>
    <n v="5130"/>
    <x v="0"/>
    <n v="64"/>
    <n v="96.4"/>
    <s v="Moderately Active"/>
    <n v="245.3"/>
    <n v="2780.7"/>
    <n v="497.3"/>
    <n v="235.7"/>
    <n v="163.5"/>
    <n v="145.1"/>
    <n v="151.30000000000001"/>
    <s v="Extreme / Half-Marathon Toll"/>
  </r>
  <r>
    <x v="4732"/>
    <x v="2"/>
    <x v="4"/>
    <n v="3"/>
    <n v="1297"/>
    <n v="59"/>
    <n v="23"/>
    <x v="42"/>
    <n v="54"/>
    <n v="68"/>
    <n v="1525"/>
    <x v="1"/>
    <n v="45"/>
    <n v="78.099999999999994"/>
    <s v="Moderately Active"/>
    <n v="118.3"/>
    <n v="1178.7"/>
    <n v="260.8"/>
    <n v="125.6"/>
    <n v="84.4"/>
    <n v="72.8"/>
    <n v="64.8"/>
    <s v="Severe Cardio Deficit"/>
  </r>
  <r>
    <x v="4733"/>
    <x v="3"/>
    <x v="0"/>
    <n v="3"/>
    <n v="1529"/>
    <n v="82"/>
    <n v="40"/>
    <x v="176"/>
    <n v="64"/>
    <n v="56"/>
    <n v="2144"/>
    <x v="1"/>
    <n v="31"/>
    <n v="73.2"/>
    <s v="Sedentary"/>
    <n v="116.2"/>
    <n v="1412.8"/>
    <n v="363"/>
    <n v="166.9"/>
    <n v="120.6"/>
    <n v="104"/>
    <n v="76.400000000000006"/>
    <s v="Extreme / Half-Marathon Toll"/>
  </r>
  <r>
    <x v="4734"/>
    <x v="1"/>
    <x v="4"/>
    <n v="5"/>
    <n v="1091"/>
    <n v="54"/>
    <n v="18"/>
    <x v="108"/>
    <n v="27"/>
    <n v="38"/>
    <n v="1487"/>
    <x v="0"/>
    <n v="21"/>
    <n v="82"/>
    <s v="Highly Trained"/>
    <n v="84.2"/>
    <n v="1006.8"/>
    <n v="204.1"/>
    <n v="96.5"/>
    <n v="67.3"/>
    <n v="55.7"/>
    <n v="54.6"/>
    <s v="High Sweat Penalty"/>
  </r>
  <r>
    <x v="4735"/>
    <x v="4"/>
    <x v="3"/>
    <n v="3"/>
    <n v="1387"/>
    <n v="64"/>
    <n v="28"/>
    <x v="14"/>
    <n v="38"/>
    <n v="45"/>
    <n v="2070"/>
    <x v="0"/>
    <n v="55"/>
    <n v="89.1"/>
    <s v="Sedentary"/>
    <n v="107.4"/>
    <n v="1279.5999999999999"/>
    <n v="266.2"/>
    <n v="134.30000000000001"/>
    <n v="89.9"/>
    <n v="77.7"/>
    <n v="69.400000000000006"/>
    <s v="Severe Cardio Deficit"/>
  </r>
  <r>
    <x v="4736"/>
    <x v="1"/>
    <x v="4"/>
    <n v="2"/>
    <n v="2075"/>
    <n v="109"/>
    <n v="37"/>
    <x v="184"/>
    <n v="56"/>
    <n v="50"/>
    <n v="3314"/>
    <x v="0"/>
    <n v="24"/>
    <n v="85.6"/>
    <s v="Sedentary"/>
    <n v="141.30000000000001"/>
    <n v="1933.7"/>
    <n v="422.5"/>
    <n v="202.2"/>
    <n v="143"/>
    <n v="113"/>
    <n v="103.8"/>
    <s v="Extreme / Half-Marathon Toll"/>
  </r>
  <r>
    <x v="4737"/>
    <x v="5"/>
    <x v="4"/>
    <n v="2"/>
    <n v="942"/>
    <n v="41"/>
    <n v="14"/>
    <x v="114"/>
    <n v="42"/>
    <n v="40"/>
    <n v="1226"/>
    <x v="0"/>
    <n v="30"/>
    <n v="73.8"/>
    <s v="Highly Trained"/>
    <n v="80.7"/>
    <n v="861.3"/>
    <n v="188.6"/>
    <n v="83.5"/>
    <n v="65.099999999999994"/>
    <n v="58.3"/>
    <n v="47.1"/>
    <s v="High Sweat Penalty"/>
  </r>
  <r>
    <x v="4738"/>
    <x v="1"/>
    <x v="5"/>
    <n v="4"/>
    <n v="944"/>
    <n v="53"/>
    <n v="23"/>
    <x v="67"/>
    <n v="40"/>
    <n v="29"/>
    <n v="1513"/>
    <x v="0"/>
    <n v="34"/>
    <n v="76.900000000000006"/>
    <s v="Sedentary"/>
    <n v="66.400000000000006"/>
    <n v="877.6"/>
    <n v="207.5"/>
    <n v="107.3"/>
    <n v="70.2"/>
    <n v="60"/>
    <n v="47.2"/>
    <s v="High Sweat Penalty"/>
  </r>
  <r>
    <x v="4739"/>
    <x v="1"/>
    <x v="2"/>
    <n v="2"/>
    <n v="3080"/>
    <n v="158"/>
    <n v="52"/>
    <x v="274"/>
    <n v="166"/>
    <n v="66"/>
    <n v="4038"/>
    <x v="1"/>
    <n v="46"/>
    <n v="54.4"/>
    <s v="Moderately Active"/>
    <n v="206.1"/>
    <n v="2873.9"/>
    <n v="915.4"/>
    <n v="432.5"/>
    <n v="303"/>
    <n v="253.3"/>
    <n v="154"/>
    <s v="Extreme / Half-Marathon Toll"/>
  </r>
  <r>
    <x v="4740"/>
    <x v="3"/>
    <x v="4"/>
    <n v="3"/>
    <n v="750"/>
    <n v="37"/>
    <n v="14"/>
    <x v="57"/>
    <n v="19"/>
    <n v="36"/>
    <n v="900"/>
    <x v="1"/>
    <n v="34"/>
    <n v="61.2"/>
    <s v="Moderately Active"/>
    <n v="64.400000000000006"/>
    <n v="685.6"/>
    <n v="190.8"/>
    <n v="96.2"/>
    <n v="69.5"/>
    <n v="52.4"/>
    <n v="37.5"/>
    <s v="High Sweat Penalty"/>
  </r>
  <r>
    <x v="4741"/>
    <x v="0"/>
    <x v="4"/>
    <n v="2"/>
    <n v="1664"/>
    <n v="77"/>
    <n v="29"/>
    <x v="28"/>
    <n v="73"/>
    <n v="83"/>
    <n v="2513"/>
    <x v="0"/>
    <n v="53"/>
    <n v="97.5"/>
    <s v="Moderately Active"/>
    <n v="148.4"/>
    <n v="1515.6"/>
    <n v="268.8"/>
    <n v="125.1"/>
    <n v="90.5"/>
    <n v="78.2"/>
    <n v="83.2"/>
    <s v="Severe Cardio Deficit"/>
  </r>
  <r>
    <x v="4742"/>
    <x v="3"/>
    <x v="0"/>
    <n v="3"/>
    <n v="750"/>
    <n v="38"/>
    <n v="15"/>
    <x v="67"/>
    <n v="27"/>
    <n v="15"/>
    <n v="1118"/>
    <x v="0"/>
    <n v="36"/>
    <n v="83.4"/>
    <s v="Sedentary"/>
    <n v="49.7"/>
    <n v="700.3"/>
    <n v="160.80000000000001"/>
    <n v="71.7"/>
    <n v="48.3"/>
    <n v="42.5"/>
    <n v="37.5"/>
    <s v="High Sweat Penalty"/>
  </r>
  <r>
    <x v="4743"/>
    <x v="7"/>
    <x v="3"/>
    <n v="3"/>
    <n v="1801"/>
    <n v="84"/>
    <n v="31"/>
    <x v="52"/>
    <n v="84"/>
    <n v="50"/>
    <n v="2567"/>
    <x v="1"/>
    <n v="43"/>
    <n v="68.3"/>
    <s v="Moderately Active"/>
    <n v="133"/>
    <n v="1668"/>
    <n v="427.5"/>
    <n v="199.7"/>
    <n v="140.80000000000001"/>
    <n v="126.1"/>
    <n v="90"/>
    <s v="Extreme / Half-Marathon Toll"/>
  </r>
  <r>
    <x v="4744"/>
    <x v="2"/>
    <x v="1"/>
    <n v="4"/>
    <n v="2142"/>
    <n v="104"/>
    <n v="37"/>
    <x v="5"/>
    <n v="73"/>
    <n v="109"/>
    <n v="3267"/>
    <x v="0"/>
    <n v="62"/>
    <n v="102.4"/>
    <s v="Sedentary"/>
    <n v="189.8"/>
    <n v="1952.2"/>
    <n v="354.2"/>
    <n v="168.2"/>
    <n v="114.3"/>
    <n v="105.3"/>
    <n v="107.1"/>
    <s v="Severe Cardio Deficit"/>
  </r>
  <r>
    <x v="4745"/>
    <x v="3"/>
    <x v="3"/>
    <n v="5"/>
    <n v="750"/>
    <n v="42"/>
    <n v="19"/>
    <x v="160"/>
    <n v="16"/>
    <n v="23"/>
    <n v="1125"/>
    <x v="0"/>
    <n v="26"/>
    <n v="75.900000000000006"/>
    <s v="Sedentary"/>
    <n v="53"/>
    <n v="697"/>
    <n v="173.3"/>
    <n v="79.7"/>
    <n v="55.7"/>
    <n v="49.6"/>
    <n v="37.5"/>
    <s v="High Sweat Penalty"/>
  </r>
  <r>
    <x v="4746"/>
    <x v="1"/>
    <x v="1"/>
    <n v="2"/>
    <n v="1907"/>
    <n v="86"/>
    <n v="27"/>
    <x v="112"/>
    <n v="93"/>
    <n v="94"/>
    <n v="2990"/>
    <x v="0"/>
    <n v="19"/>
    <n v="81.099999999999994"/>
    <s v="Moderately Active"/>
    <n v="170"/>
    <n v="1737"/>
    <n v="369.2"/>
    <n v="176.2"/>
    <n v="123.4"/>
    <n v="100.6"/>
    <n v="95.4"/>
    <s v="Extreme / Half-Marathon Toll"/>
  </r>
  <r>
    <x v="4747"/>
    <x v="1"/>
    <x v="1"/>
    <n v="2"/>
    <n v="1317"/>
    <n v="63"/>
    <n v="30"/>
    <x v="44"/>
    <n v="67"/>
    <n v="42"/>
    <n v="2468"/>
    <x v="0"/>
    <n v="37"/>
    <n v="111.7"/>
    <s v="Moderately Active"/>
    <n v="100.1"/>
    <n v="1216.9000000000001"/>
    <n v="186.8"/>
    <n v="88.6"/>
    <n v="63.7"/>
    <n v="51.3"/>
    <n v="65.8"/>
    <s v="High Sweat Penalty"/>
  </r>
  <r>
    <x v="4748"/>
    <x v="7"/>
    <x v="1"/>
    <n v="3"/>
    <n v="2492"/>
    <n v="131"/>
    <n v="61"/>
    <x v="195"/>
    <n v="100"/>
    <n v="99"/>
    <n v="4150"/>
    <x v="0"/>
    <n v="40"/>
    <n v="102.3"/>
    <s v="Sedentary"/>
    <n v="196.2"/>
    <n v="2295.8000000000002"/>
    <n v="420.4"/>
    <n v="199.7"/>
    <n v="149.30000000000001"/>
    <n v="123.7"/>
    <n v="124.6"/>
    <s v="Extreme / Half-Marathon Toll"/>
  </r>
  <r>
    <x v="4749"/>
    <x v="4"/>
    <x v="5"/>
    <n v="2"/>
    <n v="2230"/>
    <n v="119"/>
    <n v="58"/>
    <x v="37"/>
    <n v="66"/>
    <n v="83"/>
    <n v="3997"/>
    <x v="1"/>
    <n v="35"/>
    <n v="69.2"/>
    <s v="Sedentary"/>
    <n v="170.3"/>
    <n v="2059.6999999999998"/>
    <n v="564.4"/>
    <n v="267.10000000000002"/>
    <n v="183.7"/>
    <n v="158.5"/>
    <n v="111.5"/>
    <s v="Extreme / Half-Marathon Toll"/>
  </r>
  <r>
    <x v="4750"/>
    <x v="5"/>
    <x v="5"/>
    <n v="2"/>
    <n v="2213"/>
    <n v="97"/>
    <n v="34"/>
    <x v="231"/>
    <n v="127"/>
    <n v="101"/>
    <n v="3315"/>
    <x v="0"/>
    <n v="43"/>
    <n v="88.5"/>
    <s v="Sedentary"/>
    <n v="193"/>
    <n v="2020"/>
    <n v="424.4"/>
    <n v="210.8"/>
    <n v="144.69999999999999"/>
    <n v="122"/>
    <n v="110.6"/>
    <s v="Extreme / Half-Marathon Toll"/>
  </r>
  <r>
    <x v="4751"/>
    <x v="2"/>
    <x v="2"/>
    <n v="5"/>
    <n v="2147"/>
    <n v="122"/>
    <n v="59"/>
    <x v="127"/>
    <n v="51"/>
    <n v="33"/>
    <n v="3551"/>
    <x v="0"/>
    <n v="42"/>
    <n v="83.5"/>
    <s v="Moderately Active"/>
    <n v="128.19999999999999"/>
    <n v="2018.8"/>
    <n v="414.2"/>
    <n v="200.9"/>
    <n v="142.80000000000001"/>
    <n v="117.8"/>
    <n v="107.4"/>
    <s v="Extreme / Half-Marathon Toll"/>
  </r>
  <r>
    <x v="4752"/>
    <x v="0"/>
    <x v="1"/>
    <n v="2"/>
    <n v="1679"/>
    <n v="72"/>
    <n v="28"/>
    <x v="87"/>
    <n v="46"/>
    <n v="107"/>
    <n v="1934"/>
    <x v="1"/>
    <n v="34"/>
    <n v="75.7"/>
    <s v="Sedentary"/>
    <n v="168.6"/>
    <n v="1510.4"/>
    <n v="375.7"/>
    <n v="189"/>
    <n v="126.4"/>
    <n v="108.3"/>
    <n v="84"/>
    <s v="Extreme / Half-Marathon Toll"/>
  </r>
  <r>
    <x v="4753"/>
    <x v="3"/>
    <x v="5"/>
    <n v="3"/>
    <n v="750"/>
    <n v="32"/>
    <n v="14"/>
    <x v="92"/>
    <n v="18"/>
    <n v="39"/>
    <n v="1313"/>
    <x v="0"/>
    <n v="56"/>
    <n v="73.8"/>
    <s v="Sedentary"/>
    <n v="68.8"/>
    <n v="681.2"/>
    <n v="173.8"/>
    <n v="79.7"/>
    <n v="56.7"/>
    <n v="46"/>
    <n v="37.5"/>
    <s v="High Sweat Penalty"/>
  </r>
  <r>
    <x v="4754"/>
    <x v="3"/>
    <x v="5"/>
    <n v="5"/>
    <n v="750"/>
    <n v="41"/>
    <n v="19"/>
    <x v="126"/>
    <n v="23"/>
    <n v="15"/>
    <n v="1393"/>
    <x v="1"/>
    <n v="27"/>
    <n v="65.5"/>
    <s v="Sedentary"/>
    <n v="48.9"/>
    <n v="701.1"/>
    <n v="208.3"/>
    <n v="92.1"/>
    <n v="70"/>
    <n v="57.3"/>
    <n v="37.5"/>
    <s v="High Sweat Penalty"/>
  </r>
  <r>
    <x v="4755"/>
    <x v="0"/>
    <x v="0"/>
    <n v="2"/>
    <n v="1512"/>
    <n v="82"/>
    <n v="26"/>
    <x v="134"/>
    <n v="53"/>
    <n v="44"/>
    <n v="2841"/>
    <x v="1"/>
    <n v="42"/>
    <n v="75.599999999999994"/>
    <s v="Highly Trained"/>
    <n v="106.4"/>
    <n v="1405.6"/>
    <n v="298.7"/>
    <n v="142.5"/>
    <n v="101.2"/>
    <n v="84.3"/>
    <n v="75.599999999999994"/>
    <s v="Severe Cardio Deficit"/>
  </r>
  <r>
    <x v="4756"/>
    <x v="1"/>
    <x v="0"/>
    <n v="3"/>
    <n v="2887"/>
    <n v="152"/>
    <n v="47"/>
    <x v="38"/>
    <n v="114"/>
    <n v="105"/>
    <n v="3603"/>
    <x v="0"/>
    <n v="63"/>
    <n v="76.099999999999994"/>
    <s v="Moderately Active"/>
    <n v="220.4"/>
    <n v="2666.6"/>
    <n v="608.5"/>
    <n v="281.89999999999998"/>
    <n v="197.4"/>
    <n v="173.4"/>
    <n v="144.4"/>
    <s v="Extreme / Half-Marathon Toll"/>
  </r>
  <r>
    <x v="4757"/>
    <x v="4"/>
    <x v="0"/>
    <n v="3"/>
    <n v="2315"/>
    <n v="117"/>
    <n v="40"/>
    <x v="128"/>
    <n v="49"/>
    <n v="105"/>
    <n v="4333"/>
    <x v="1"/>
    <n v="45"/>
    <n v="64"/>
    <s v="Moderately Active"/>
    <n v="193.6"/>
    <n v="2121.4"/>
    <n v="575.70000000000005"/>
    <n v="270.5"/>
    <n v="186.8"/>
    <n v="167.4"/>
    <n v="115.8"/>
    <s v="Extreme / Half-Marathon Toll"/>
  </r>
  <r>
    <x v="4758"/>
    <x v="3"/>
    <x v="4"/>
    <n v="2"/>
    <n v="802"/>
    <n v="37"/>
    <n v="15"/>
    <x v="103"/>
    <n v="33"/>
    <n v="34"/>
    <n v="1230"/>
    <x v="0"/>
    <n v="43"/>
    <n v="68.099999999999994"/>
    <s v="Sedentary"/>
    <n v="66.900000000000006"/>
    <n v="735.1"/>
    <n v="196"/>
    <n v="95.1"/>
    <n v="66"/>
    <n v="62.8"/>
    <n v="40.1"/>
    <s v="High Sweat Penalty"/>
  </r>
  <r>
    <x v="4759"/>
    <x v="3"/>
    <x v="1"/>
    <n v="5"/>
    <n v="1908"/>
    <n v="105"/>
    <n v="48"/>
    <x v="119"/>
    <n v="106"/>
    <n v="15"/>
    <n v="3403"/>
    <x v="1"/>
    <n v="29"/>
    <n v="59.7"/>
    <s v="Moderately Active"/>
    <n v="105.9"/>
    <n v="1802.1"/>
    <n v="519"/>
    <n v="241.7"/>
    <n v="176.5"/>
    <n v="145.30000000000001"/>
    <n v="95.4"/>
    <s v="Extreme / Half-Marathon Toll"/>
  </r>
  <r>
    <x v="4760"/>
    <x v="1"/>
    <x v="3"/>
    <n v="4"/>
    <n v="972"/>
    <n v="52"/>
    <n v="24"/>
    <x v="114"/>
    <n v="54"/>
    <n v="22"/>
    <n v="1652"/>
    <x v="0"/>
    <n v="61"/>
    <n v="60.2"/>
    <s v="Highly Trained"/>
    <n v="64.599999999999994"/>
    <n v="907.4"/>
    <n v="243.1"/>
    <n v="110.6"/>
    <n v="79.2"/>
    <n v="69.599999999999994"/>
    <n v="48.6"/>
    <s v="High Sweat Penalty"/>
  </r>
  <r>
    <x v="4761"/>
    <x v="5"/>
    <x v="0"/>
    <n v="3"/>
    <n v="1646"/>
    <n v="94"/>
    <n v="45"/>
    <x v="201"/>
    <n v="40"/>
    <n v="52"/>
    <n v="3004"/>
    <x v="1"/>
    <n v="36"/>
    <n v="61.6"/>
    <s v="Moderately Active"/>
    <n v="116.3"/>
    <n v="1529.7"/>
    <n v="428.1"/>
    <n v="211.6"/>
    <n v="145.1"/>
    <n v="116.1"/>
    <n v="82.3"/>
    <s v="Extreme / Half-Marathon Toll"/>
  </r>
  <r>
    <x v="4762"/>
    <x v="6"/>
    <x v="4"/>
    <n v="2"/>
    <n v="1348"/>
    <n v="66"/>
    <n v="27"/>
    <x v="148"/>
    <n v="66"/>
    <n v="58"/>
    <n v="2146"/>
    <x v="1"/>
    <n v="40"/>
    <n v="83.6"/>
    <s v="Sedentary"/>
    <n v="111.2"/>
    <n v="1236.8"/>
    <n v="274.60000000000002"/>
    <n v="129.30000000000001"/>
    <n v="90.7"/>
    <n v="78"/>
    <n v="67.400000000000006"/>
    <s v="Severe Cardio Deficit"/>
  </r>
  <r>
    <x v="4763"/>
    <x v="5"/>
    <x v="5"/>
    <n v="4"/>
    <n v="971"/>
    <n v="48"/>
    <n v="20"/>
    <x v="162"/>
    <n v="55"/>
    <n v="26"/>
    <n v="1322"/>
    <x v="0"/>
    <n v="31"/>
    <n v="79.2"/>
    <s v="Highly Trained"/>
    <n v="69.2"/>
    <n v="901.8"/>
    <n v="184"/>
    <n v="87.2"/>
    <n v="63.9"/>
    <n v="52.1"/>
    <n v="48.6"/>
    <s v="High Sweat Penalty"/>
  </r>
  <r>
    <x v="4764"/>
    <x v="1"/>
    <x v="5"/>
    <n v="3"/>
    <n v="952"/>
    <n v="52"/>
    <n v="16"/>
    <x v="58"/>
    <n v="32"/>
    <n v="15"/>
    <n v="1626"/>
    <x v="1"/>
    <n v="34"/>
    <n v="59.8"/>
    <s v="Moderately Active"/>
    <n v="58.6"/>
    <n v="893.4"/>
    <n v="268.5"/>
    <n v="125.2"/>
    <n v="81.099999999999994"/>
    <n v="69.7"/>
    <n v="47.6"/>
    <s v="Severe Cardio Deficit"/>
  </r>
  <r>
    <x v="4765"/>
    <x v="1"/>
    <x v="5"/>
    <n v="5"/>
    <n v="781"/>
    <n v="45"/>
    <n v="20"/>
    <x v="139"/>
    <n v="34"/>
    <n v="16"/>
    <n v="1039"/>
    <x v="1"/>
    <n v="32"/>
    <n v="81.099999999999994"/>
    <s v="Sedentary"/>
    <n v="49.1"/>
    <n v="731.9"/>
    <n v="169.4"/>
    <n v="80.599999999999994"/>
    <n v="56.1"/>
    <n v="44.5"/>
    <n v="39.1"/>
    <s v="High Sweat Penalty"/>
  </r>
  <r>
    <x v="4766"/>
    <x v="3"/>
    <x v="5"/>
    <n v="4"/>
    <n v="1404"/>
    <n v="79"/>
    <n v="31"/>
    <x v="35"/>
    <n v="56"/>
    <n v="48"/>
    <n v="1844"/>
    <x v="1"/>
    <n v="38"/>
    <n v="73.2"/>
    <s v="Moderately Active"/>
    <n v="102.5"/>
    <n v="1301.5"/>
    <n v="308.3"/>
    <n v="139.4"/>
    <n v="102"/>
    <n v="87.9"/>
    <n v="70.2"/>
    <s v="Severe Cardio Deficit"/>
  </r>
  <r>
    <x v="4767"/>
    <x v="2"/>
    <x v="3"/>
    <n v="2"/>
    <n v="1582"/>
    <n v="74"/>
    <n v="25"/>
    <x v="1"/>
    <n v="88"/>
    <n v="63"/>
    <n v="1957"/>
    <x v="0"/>
    <n v="55"/>
    <n v="88.8"/>
    <s v="Sedentary"/>
    <n v="129.4"/>
    <n v="1452.6"/>
    <n v="303.60000000000002"/>
    <n v="148.30000000000001"/>
    <n v="104.9"/>
    <n v="92.9"/>
    <n v="79.099999999999994"/>
    <s v="Severe Cardio Deficit"/>
  </r>
  <r>
    <x v="4768"/>
    <x v="0"/>
    <x v="2"/>
    <n v="4"/>
    <n v="1431"/>
    <n v="82"/>
    <n v="27"/>
    <x v="14"/>
    <n v="45"/>
    <n v="15"/>
    <n v="1663"/>
    <x v="1"/>
    <n v="47"/>
    <n v="57.2"/>
    <s v="Sedentary"/>
    <n v="80.599999999999994"/>
    <n v="1350.4"/>
    <n v="443.9"/>
    <n v="215"/>
    <n v="150.19999999999999"/>
    <n v="127"/>
    <n v="71.599999999999994"/>
    <s v="Extreme / Half-Marathon Toll"/>
  </r>
  <r>
    <x v="4769"/>
    <x v="3"/>
    <x v="2"/>
    <n v="4"/>
    <n v="1267"/>
    <n v="57"/>
    <n v="27"/>
    <x v="192"/>
    <n v="29"/>
    <n v="63"/>
    <n v="2209"/>
    <x v="0"/>
    <n v="36"/>
    <n v="62.5"/>
    <s v="Highly Trained"/>
    <n v="113.3"/>
    <n v="1153.7"/>
    <n v="294.2"/>
    <n v="136.9"/>
    <n v="105.5"/>
    <n v="80.400000000000006"/>
    <n v="63.4"/>
    <s v="Severe Cardio Deficit"/>
  </r>
  <r>
    <x v="4770"/>
    <x v="2"/>
    <x v="1"/>
    <n v="3"/>
    <n v="2373"/>
    <n v="116"/>
    <n v="48"/>
    <x v="175"/>
    <n v="106"/>
    <n v="64"/>
    <n v="3184"/>
    <x v="0"/>
    <n v="49"/>
    <n v="69"/>
    <s v="Sedentary"/>
    <n v="170.6"/>
    <n v="2202.4"/>
    <n v="599"/>
    <n v="283.7"/>
    <n v="206"/>
    <n v="168"/>
    <n v="118.6"/>
    <s v="Extreme / Half-Marathon Toll"/>
  </r>
  <r>
    <x v="4771"/>
    <x v="6"/>
    <x v="0"/>
    <n v="3"/>
    <n v="1106"/>
    <n v="62"/>
    <n v="26"/>
    <x v="74"/>
    <n v="32"/>
    <n v="28"/>
    <n v="1569"/>
    <x v="0"/>
    <n v="46"/>
    <n v="84.5"/>
    <s v="Moderately Active"/>
    <n v="74"/>
    <n v="1032"/>
    <n v="208.7"/>
    <n v="97.9"/>
    <n v="67"/>
    <n v="61.9"/>
    <n v="55.3"/>
    <s v="High Sweat Penalty"/>
  </r>
  <r>
    <x v="4772"/>
    <x v="4"/>
    <x v="5"/>
    <n v="2"/>
    <n v="2065"/>
    <n v="97"/>
    <n v="34"/>
    <x v="221"/>
    <n v="54"/>
    <n v="105"/>
    <n v="3552"/>
    <x v="0"/>
    <n v="39"/>
    <n v="75"/>
    <s v="Highly Trained"/>
    <n v="183.9"/>
    <n v="1881.1"/>
    <n v="399.7"/>
    <n v="186.3"/>
    <n v="135.5"/>
    <n v="116.3"/>
    <n v="103.2"/>
    <s v="Extreme / Half-Marathon Toll"/>
  </r>
  <r>
    <x v="4773"/>
    <x v="0"/>
    <x v="1"/>
    <n v="5"/>
    <n v="878"/>
    <n v="42"/>
    <n v="17"/>
    <x v="125"/>
    <n v="52"/>
    <n v="26"/>
    <n v="991"/>
    <x v="1"/>
    <n v="37"/>
    <n v="70.5"/>
    <s v="Moderately Active"/>
    <n v="65.599999999999994"/>
    <n v="812.4"/>
    <n v="203.8"/>
    <n v="88.3"/>
    <n v="64.5"/>
    <n v="56.4"/>
    <n v="43.9"/>
    <s v="High Sweat Penalty"/>
  </r>
  <r>
    <x v="4774"/>
    <x v="4"/>
    <x v="3"/>
    <n v="3"/>
    <n v="2025"/>
    <n v="117"/>
    <n v="39"/>
    <x v="102"/>
    <n v="84"/>
    <n v="57"/>
    <n v="2763"/>
    <x v="0"/>
    <n v="55"/>
    <n v="76.3"/>
    <s v="Moderately Active"/>
    <n v="137.6"/>
    <n v="1887.4"/>
    <n v="427.2"/>
    <n v="204"/>
    <n v="144.1"/>
    <n v="120.5"/>
    <n v="101.2"/>
    <s v="Extreme / Half-Marathon Toll"/>
  </r>
  <r>
    <x v="4775"/>
    <x v="7"/>
    <x v="1"/>
    <n v="4"/>
    <n v="1103"/>
    <n v="54"/>
    <n v="21"/>
    <x v="200"/>
    <n v="46"/>
    <n v="48"/>
    <n v="2026"/>
    <x v="1"/>
    <n v="55"/>
    <n v="84.5"/>
    <s v="Highly Trained"/>
    <n v="91.3"/>
    <n v="1011.7"/>
    <n v="193.9"/>
    <n v="89.4"/>
    <n v="67.900000000000006"/>
    <n v="53.3"/>
    <n v="55.2"/>
    <s v="High Sweat Penalty"/>
  </r>
  <r>
    <x v="4776"/>
    <x v="0"/>
    <x v="2"/>
    <n v="4"/>
    <n v="1224"/>
    <n v="70"/>
    <n v="24"/>
    <x v="197"/>
    <n v="75"/>
    <n v="15"/>
    <n v="1545"/>
    <x v="0"/>
    <n v="53"/>
    <n v="68.2"/>
    <s v="Moderately Active"/>
    <n v="72.7"/>
    <n v="1151.3"/>
    <n v="295.8"/>
    <n v="139"/>
    <n v="101"/>
    <n v="83.5"/>
    <n v="61.2"/>
    <s v="Severe Cardio Deficit"/>
  </r>
  <r>
    <x v="4777"/>
    <x v="7"/>
    <x v="2"/>
    <n v="2"/>
    <n v="2407"/>
    <n v="112"/>
    <n v="37"/>
    <x v="22"/>
    <n v="56"/>
    <n v="98"/>
    <n v="2808"/>
    <x v="0"/>
    <n v="18"/>
    <n v="103.8"/>
    <s v="Sedentary"/>
    <n v="198.8"/>
    <n v="2208.1999999999998"/>
    <n v="399"/>
    <n v="189.8"/>
    <n v="137.5"/>
    <n v="113.6"/>
    <n v="120.4"/>
    <s v="Extreme / Half-Marathon Toll"/>
  </r>
  <r>
    <x v="4778"/>
    <x v="8"/>
    <x v="0"/>
    <n v="3"/>
    <n v="1243"/>
    <n v="62"/>
    <n v="29"/>
    <x v="129"/>
    <n v="47"/>
    <n v="56"/>
    <n v="2333"/>
    <x v="0"/>
    <n v="36"/>
    <n v="95.1"/>
    <s v="Highly Trained"/>
    <n v="104"/>
    <n v="1139"/>
    <n v="190.2"/>
    <n v="87"/>
    <n v="63.1"/>
    <n v="61.5"/>
    <n v="62.2"/>
    <s v="High Sweat Penalty"/>
  </r>
  <r>
    <x v="4779"/>
    <x v="6"/>
    <x v="2"/>
    <n v="5"/>
    <n v="897"/>
    <n v="43"/>
    <n v="19"/>
    <x v="24"/>
    <n v="36"/>
    <n v="31"/>
    <n v="1471"/>
    <x v="0"/>
    <n v="60"/>
    <n v="106"/>
    <s v="Sedentary"/>
    <n v="69.5"/>
    <n v="827.5"/>
    <n v="147.1"/>
    <n v="68.400000000000006"/>
    <n v="53.3"/>
    <n v="40.6"/>
    <n v="44.8"/>
    <s v="High Sweat Penalty"/>
  </r>
  <r>
    <x v="4780"/>
    <x v="6"/>
    <x v="1"/>
    <n v="3"/>
    <n v="1169"/>
    <n v="60"/>
    <n v="28"/>
    <x v="192"/>
    <n v="38"/>
    <n v="34"/>
    <n v="2051"/>
    <x v="0"/>
    <n v="43"/>
    <n v="90.5"/>
    <s v="Sedentary"/>
    <n v="84.8"/>
    <n v="1084.2"/>
    <n v="228"/>
    <n v="110.9"/>
    <n v="78.099999999999994"/>
    <n v="65.5"/>
    <n v="58.4"/>
    <s v="High Sweat Penalty"/>
  </r>
  <r>
    <x v="4781"/>
    <x v="7"/>
    <x v="5"/>
    <n v="2"/>
    <n v="1049"/>
    <n v="59"/>
    <n v="28"/>
    <x v="94"/>
    <n v="45"/>
    <n v="19"/>
    <n v="1291"/>
    <x v="0"/>
    <n v="24"/>
    <n v="77.900000000000006"/>
    <s v="Sedentary"/>
    <n v="65.099999999999994"/>
    <n v="983.9"/>
    <n v="243.2"/>
    <n v="116.2"/>
    <n v="78.3"/>
    <n v="68.2"/>
    <n v="52.4"/>
    <s v="High Sweat Penalty"/>
  </r>
  <r>
    <x v="4782"/>
    <x v="4"/>
    <x v="4"/>
    <n v="5"/>
    <n v="1099"/>
    <n v="63"/>
    <n v="24"/>
    <x v="162"/>
    <n v="52"/>
    <n v="24"/>
    <n v="1219"/>
    <x v="1"/>
    <n v="51"/>
    <n v="62"/>
    <s v="Moderately Active"/>
    <n v="69.900000000000006"/>
    <n v="1029.0999999999999"/>
    <n v="287.2"/>
    <n v="133"/>
    <n v="93.3"/>
    <n v="81.8"/>
    <n v="55"/>
    <s v="Severe Cardio Deficit"/>
  </r>
  <r>
    <x v="4783"/>
    <x v="0"/>
    <x v="2"/>
    <n v="3"/>
    <n v="1356"/>
    <n v="68"/>
    <n v="31"/>
    <x v="26"/>
    <n v="54"/>
    <n v="50"/>
    <n v="2100"/>
    <x v="0"/>
    <n v="53"/>
    <n v="83.1"/>
    <s v="Highly Trained"/>
    <n v="106.1"/>
    <n v="1249.9000000000001"/>
    <n v="235.6"/>
    <n v="113.2"/>
    <n v="78.599999999999994"/>
    <n v="69.2"/>
    <n v="67.8"/>
    <s v="High Sweat Penalty"/>
  </r>
  <r>
    <x v="4784"/>
    <x v="6"/>
    <x v="1"/>
    <n v="4"/>
    <n v="1394"/>
    <n v="63"/>
    <n v="28"/>
    <x v="159"/>
    <n v="41"/>
    <n v="51"/>
    <n v="2269"/>
    <x v="0"/>
    <n v="23"/>
    <n v="86.4"/>
    <s v="Moderately Active"/>
    <n v="112.3"/>
    <n v="1281.7"/>
    <n v="256.89999999999998"/>
    <n v="123.2"/>
    <n v="86"/>
    <n v="70.900000000000006"/>
    <n v="69.7"/>
    <s v="Severe Cardio Deficit"/>
  </r>
  <r>
    <x v="4785"/>
    <x v="0"/>
    <x v="4"/>
    <n v="2"/>
    <n v="1047"/>
    <n v="45"/>
    <n v="16"/>
    <x v="95"/>
    <n v="49"/>
    <n v="37"/>
    <n v="1339"/>
    <x v="0"/>
    <n v="54"/>
    <n v="82.9"/>
    <s v="Sedentary"/>
    <n v="84.5"/>
    <n v="962.5"/>
    <n v="217.8"/>
    <n v="104.2"/>
    <n v="66.5"/>
    <n v="65.599999999999994"/>
    <n v="52.4"/>
    <s v="High Sweat Penalty"/>
  </r>
  <r>
    <x v="4786"/>
    <x v="0"/>
    <x v="2"/>
    <n v="5"/>
    <n v="2051"/>
    <n v="92"/>
    <n v="40"/>
    <x v="223"/>
    <n v="59"/>
    <n v="88"/>
    <n v="2287"/>
    <x v="1"/>
    <n v="39"/>
    <n v="50.3"/>
    <s v="Sedentary"/>
    <n v="174.3"/>
    <n v="1876.7"/>
    <n v="704.3"/>
    <n v="329.9"/>
    <n v="237.3"/>
    <n v="200.3"/>
    <n v="102.6"/>
    <s v="Extreme / Half-Marathon Toll"/>
  </r>
  <r>
    <x v="4787"/>
    <x v="0"/>
    <x v="2"/>
    <n v="5"/>
    <n v="753"/>
    <n v="41"/>
    <n v="20"/>
    <x v="25"/>
    <n v="23"/>
    <n v="15"/>
    <n v="1412"/>
    <x v="1"/>
    <n v="26"/>
    <n v="48"/>
    <s v="Moderately Active"/>
    <n v="50.9"/>
    <n v="702.1"/>
    <n v="248.7"/>
    <n v="121.1"/>
    <n v="89.6"/>
    <n v="75"/>
    <n v="37.6"/>
    <s v="Severe Cardio Deficit"/>
  </r>
  <r>
    <x v="4788"/>
    <x v="3"/>
    <x v="3"/>
    <n v="3"/>
    <n v="2124"/>
    <n v="109"/>
    <n v="48"/>
    <x v="76"/>
    <n v="77"/>
    <n v="87"/>
    <n v="2958"/>
    <x v="0"/>
    <n v="60"/>
    <n v="89.9"/>
    <s v="Sedentary"/>
    <n v="170"/>
    <n v="1954"/>
    <n v="405.4"/>
    <n v="192.2"/>
    <n v="134.4"/>
    <n v="120.1"/>
    <n v="106.2"/>
    <s v="Extreme / Half-Marathon Toll"/>
  </r>
  <r>
    <x v="4789"/>
    <x v="3"/>
    <x v="2"/>
    <n v="5"/>
    <n v="844"/>
    <n v="45"/>
    <n v="16"/>
    <x v="103"/>
    <n v="19"/>
    <n v="27"/>
    <n v="1414"/>
    <x v="0"/>
    <n v="46"/>
    <n v="87.8"/>
    <s v="Moderately Active"/>
    <n v="61.3"/>
    <n v="782.7"/>
    <n v="152.1"/>
    <n v="67.7"/>
    <n v="51.3"/>
    <n v="46.2"/>
    <n v="42.2"/>
    <s v="High Sweat Penalty"/>
  </r>
  <r>
    <x v="4790"/>
    <x v="0"/>
    <x v="4"/>
    <n v="4"/>
    <n v="1489"/>
    <n v="85"/>
    <n v="37"/>
    <x v="185"/>
    <n v="57"/>
    <n v="15"/>
    <n v="2200"/>
    <x v="0"/>
    <n v="34"/>
    <n v="82.7"/>
    <s v="Moderately Active"/>
    <n v="85"/>
    <n v="1404"/>
    <n v="295.39999999999998"/>
    <n v="137.4"/>
    <n v="102.3"/>
    <n v="81.900000000000006"/>
    <n v="74.400000000000006"/>
    <s v="Severe Cardio Deficit"/>
  </r>
  <r>
    <x v="4791"/>
    <x v="3"/>
    <x v="4"/>
    <n v="5"/>
    <n v="1243"/>
    <n v="66"/>
    <n v="27"/>
    <x v="201"/>
    <n v="63"/>
    <n v="15"/>
    <n v="1623"/>
    <x v="1"/>
    <n v="30"/>
    <n v="48"/>
    <s v="Moderately Active"/>
    <n v="74.2"/>
    <n v="1168.8"/>
    <n v="424.9"/>
    <n v="197.8"/>
    <n v="140"/>
    <n v="123.7"/>
    <n v="62.2"/>
    <s v="Extreme / Half-Marathon Toll"/>
  </r>
  <r>
    <x v="4792"/>
    <x v="1"/>
    <x v="5"/>
    <n v="2"/>
    <n v="1534"/>
    <n v="83"/>
    <n v="38"/>
    <x v="217"/>
    <n v="72"/>
    <n v="17"/>
    <n v="2858"/>
    <x v="0"/>
    <n v="34"/>
    <n v="75.7"/>
    <s v="Moderately Active"/>
    <n v="89.2"/>
    <n v="1444.8"/>
    <n v="329.7"/>
    <n v="154.80000000000001"/>
    <n v="108.2"/>
    <n v="89.4"/>
    <n v="76.7"/>
    <s v="Severe Cardio Deficit"/>
  </r>
  <r>
    <x v="4793"/>
    <x v="7"/>
    <x v="4"/>
    <n v="4"/>
    <n v="1160"/>
    <n v="57"/>
    <n v="20"/>
    <x v="46"/>
    <n v="44"/>
    <n v="42"/>
    <n v="1787"/>
    <x v="0"/>
    <n v="27"/>
    <n v="91.5"/>
    <s v="Sedentary"/>
    <n v="90.7"/>
    <n v="1069.3"/>
    <n v="222.9"/>
    <n v="99.4"/>
    <n v="71.900000000000006"/>
    <n v="57.9"/>
    <n v="58"/>
    <s v="High Sweat Penalty"/>
  </r>
  <r>
    <x v="4794"/>
    <x v="4"/>
    <x v="1"/>
    <n v="4"/>
    <n v="1529"/>
    <n v="77"/>
    <n v="26"/>
    <x v="154"/>
    <n v="50"/>
    <n v="36"/>
    <n v="2098"/>
    <x v="0"/>
    <n v="42"/>
    <n v="66.5"/>
    <s v="Moderately Active"/>
    <n v="105.5"/>
    <n v="1423.5"/>
    <n v="376.4"/>
    <n v="181.8"/>
    <n v="127.1"/>
    <n v="105.9"/>
    <n v="76.400000000000006"/>
    <s v="Extreme / Half-Marathon Toll"/>
  </r>
  <r>
    <x v="4795"/>
    <x v="0"/>
    <x v="1"/>
    <n v="3"/>
    <n v="750"/>
    <n v="41"/>
    <n v="16"/>
    <x v="188"/>
    <n v="22"/>
    <n v="24"/>
    <n v="1267"/>
    <x v="0"/>
    <n v="35"/>
    <n v="85.9"/>
    <s v="Sedentary"/>
    <n v="54.1"/>
    <n v="695.9"/>
    <n v="154.30000000000001"/>
    <n v="69.900000000000006"/>
    <n v="51.8"/>
    <n v="46.4"/>
    <n v="37.5"/>
    <s v="High Sweat Penalty"/>
  </r>
  <r>
    <x v="4796"/>
    <x v="3"/>
    <x v="0"/>
    <n v="4"/>
    <n v="2260"/>
    <n v="118"/>
    <n v="50"/>
    <x v="65"/>
    <n v="61"/>
    <n v="79"/>
    <n v="3609"/>
    <x v="0"/>
    <n v="61"/>
    <n v="90.8"/>
    <s v="Sedentary"/>
    <n v="171"/>
    <n v="2089"/>
    <n v="431.1"/>
    <n v="200.4"/>
    <n v="141.9"/>
    <n v="128.5"/>
    <n v="113"/>
    <s v="Extreme / Half-Marathon Toll"/>
  </r>
  <r>
    <x v="4797"/>
    <x v="8"/>
    <x v="0"/>
    <n v="5"/>
    <n v="2135"/>
    <n v="108"/>
    <n v="34"/>
    <x v="113"/>
    <n v="98"/>
    <n v="35"/>
    <n v="3551"/>
    <x v="1"/>
    <n v="32"/>
    <n v="72"/>
    <s v="Sedentary"/>
    <n v="136.4"/>
    <n v="1998.6"/>
    <n v="521.9"/>
    <n v="244.6"/>
    <n v="171.9"/>
    <n v="152.9"/>
    <n v="106.7"/>
    <s v="Extreme / Half-Marathon Toll"/>
  </r>
  <r>
    <x v="4798"/>
    <x v="4"/>
    <x v="0"/>
    <n v="5"/>
    <n v="750"/>
    <n v="34"/>
    <n v="12"/>
    <x v="160"/>
    <n v="36"/>
    <n v="40"/>
    <n v="1323"/>
    <x v="0"/>
    <n v="44"/>
    <n v="88.3"/>
    <s v="Sedentary"/>
    <n v="68.5"/>
    <n v="681.5"/>
    <n v="141.1"/>
    <n v="68.8"/>
    <n v="50.7"/>
    <n v="42.3"/>
    <n v="37.5"/>
    <s v="High Sweat Penalty"/>
  </r>
  <r>
    <x v="4799"/>
    <x v="0"/>
    <x v="2"/>
    <n v="3"/>
    <n v="2247"/>
    <n v="116"/>
    <n v="39"/>
    <x v="40"/>
    <n v="106"/>
    <n v="87"/>
    <n v="2764"/>
    <x v="1"/>
    <n v="36"/>
    <n v="68.2"/>
    <s v="Sedentary"/>
    <n v="176.4"/>
    <n v="2070.6"/>
    <n v="568.5"/>
    <n v="270.3"/>
    <n v="196.7"/>
    <n v="164.5"/>
    <n v="112.4"/>
    <s v="Extreme / Half-Marathon Toll"/>
  </r>
  <r>
    <x v="4800"/>
    <x v="4"/>
    <x v="5"/>
    <n v="5"/>
    <n v="2808"/>
    <n v="131"/>
    <n v="59"/>
    <x v="303"/>
    <n v="150"/>
    <n v="95"/>
    <n v="3226"/>
    <x v="0"/>
    <n v="32"/>
    <n v="70.900000000000006"/>
    <s v="Sedentary"/>
    <n v="218.4"/>
    <n v="2589.6"/>
    <n v="687.3"/>
    <n v="326.60000000000002"/>
    <n v="234.5"/>
    <n v="203.1"/>
    <n v="140.4"/>
    <s v="Extreme / Half-Marathon Toll"/>
  </r>
  <r>
    <x v="4801"/>
    <x v="1"/>
    <x v="2"/>
    <n v="5"/>
    <n v="1630"/>
    <n v="84"/>
    <n v="37"/>
    <x v="7"/>
    <n v="53"/>
    <n v="41"/>
    <n v="2396"/>
    <x v="0"/>
    <n v="62"/>
    <n v="86.6"/>
    <s v="Sedentary"/>
    <n v="113.1"/>
    <n v="1516.9"/>
    <n v="325.8"/>
    <n v="164.1"/>
    <n v="118.1"/>
    <n v="87"/>
    <n v="81.5"/>
    <s v="Severe Cardio Deficit"/>
  </r>
  <r>
    <x v="4802"/>
    <x v="3"/>
    <x v="5"/>
    <n v="4"/>
    <n v="1453"/>
    <n v="72"/>
    <n v="31"/>
    <x v="28"/>
    <n v="59"/>
    <n v="41"/>
    <n v="1624"/>
    <x v="1"/>
    <n v="24"/>
    <n v="63.2"/>
    <s v="Sedentary"/>
    <n v="105.5"/>
    <n v="1347.5"/>
    <n v="398.6"/>
    <n v="192.7"/>
    <n v="131.69999999999999"/>
    <n v="112.4"/>
    <n v="72.599999999999994"/>
    <s v="Extreme / Half-Marathon Toll"/>
  </r>
  <r>
    <x v="4803"/>
    <x v="6"/>
    <x v="3"/>
    <n v="3"/>
    <n v="2283"/>
    <n v="100"/>
    <n v="39"/>
    <x v="70"/>
    <n v="91"/>
    <n v="75"/>
    <n v="2894"/>
    <x v="0"/>
    <n v="60"/>
    <n v="59.1"/>
    <s v="Sedentary"/>
    <n v="179.4"/>
    <n v="2103.6"/>
    <n v="665.9"/>
    <n v="309.8"/>
    <n v="229.8"/>
    <n v="187.7"/>
    <n v="114.2"/>
    <s v="Extreme / Half-Marathon Toll"/>
  </r>
  <r>
    <x v="4804"/>
    <x v="1"/>
    <x v="5"/>
    <n v="3"/>
    <n v="1397"/>
    <n v="78"/>
    <n v="30"/>
    <x v="50"/>
    <n v="49"/>
    <n v="47"/>
    <n v="1722"/>
    <x v="1"/>
    <n v="57"/>
    <n v="48.3"/>
    <s v="Sedentary"/>
    <n v="102"/>
    <n v="1295"/>
    <n v="502.9"/>
    <n v="240.5"/>
    <n v="170.4"/>
    <n v="145.19999999999999"/>
    <n v="69.8"/>
    <s v="Extreme / Half-Marathon Toll"/>
  </r>
  <r>
    <x v="4805"/>
    <x v="1"/>
    <x v="3"/>
    <n v="5"/>
    <n v="1296"/>
    <n v="66"/>
    <n v="27"/>
    <x v="187"/>
    <n v="49"/>
    <n v="37"/>
    <n v="2219"/>
    <x v="1"/>
    <n v="33"/>
    <n v="79.400000000000006"/>
    <s v="Moderately Active"/>
    <n v="93"/>
    <n v="1203"/>
    <n v="261"/>
    <n v="114.4"/>
    <n v="93.6"/>
    <n v="78.7"/>
    <n v="64.8"/>
    <s v="Severe Cardio Deficit"/>
  </r>
  <r>
    <x v="4806"/>
    <x v="4"/>
    <x v="0"/>
    <n v="5"/>
    <n v="1358"/>
    <n v="76"/>
    <n v="35"/>
    <x v="117"/>
    <n v="47"/>
    <n v="37"/>
    <n v="2345"/>
    <x v="0"/>
    <n v="41"/>
    <n v="81"/>
    <s v="Moderately Active"/>
    <n v="92.3"/>
    <n v="1265.7"/>
    <n v="276"/>
    <n v="126.1"/>
    <n v="92.5"/>
    <n v="80.3"/>
    <n v="67.900000000000006"/>
    <s v="Severe Cardio Deficit"/>
  </r>
  <r>
    <x v="4807"/>
    <x v="1"/>
    <x v="3"/>
    <n v="2"/>
    <n v="1803"/>
    <n v="102"/>
    <n v="43"/>
    <x v="150"/>
    <n v="41"/>
    <n v="40"/>
    <n v="2176"/>
    <x v="1"/>
    <n v="40"/>
    <n v="56.1"/>
    <s v="Sedentary"/>
    <n v="116.3"/>
    <n v="1686.7"/>
    <n v="560"/>
    <n v="266.8"/>
    <n v="190.7"/>
    <n v="163.6"/>
    <n v="90.1"/>
    <s v="Extreme / Half-Marathon Toll"/>
  </r>
  <r>
    <x v="4808"/>
    <x v="1"/>
    <x v="2"/>
    <n v="3"/>
    <n v="1712"/>
    <n v="86"/>
    <n v="39"/>
    <x v="39"/>
    <n v="45"/>
    <n v="67"/>
    <n v="2310"/>
    <x v="0"/>
    <n v="28"/>
    <n v="72.400000000000006"/>
    <s v="Moderately Active"/>
    <n v="136.19999999999999"/>
    <n v="1575.8"/>
    <n v="378.2"/>
    <n v="174.3"/>
    <n v="125.1"/>
    <n v="104.9"/>
    <n v="85.6"/>
    <s v="Extreme / Half-Marathon Toll"/>
  </r>
  <r>
    <x v="4809"/>
    <x v="0"/>
    <x v="1"/>
    <n v="4"/>
    <n v="1375"/>
    <n v="73"/>
    <n v="26"/>
    <x v="13"/>
    <n v="54"/>
    <n v="19"/>
    <n v="2294"/>
    <x v="1"/>
    <n v="41"/>
    <n v="81.599999999999994"/>
    <s v="Moderately Active"/>
    <n v="84"/>
    <n v="1291"/>
    <n v="274.8"/>
    <n v="127.6"/>
    <n v="95.1"/>
    <n v="85.6"/>
    <n v="68.8"/>
    <s v="Severe Cardio Deficit"/>
  </r>
  <r>
    <x v="4810"/>
    <x v="2"/>
    <x v="5"/>
    <n v="5"/>
    <n v="1073"/>
    <n v="60"/>
    <n v="24"/>
    <x v="88"/>
    <n v="36"/>
    <n v="15"/>
    <n v="1355"/>
    <x v="0"/>
    <n v="22"/>
    <n v="83.9"/>
    <s v="Highly Trained"/>
    <n v="66.400000000000006"/>
    <n v="1006.6"/>
    <n v="197.5"/>
    <n v="91.3"/>
    <n v="69.599999999999994"/>
    <n v="59.8"/>
    <n v="53.6"/>
    <s v="High Sweat Penalty"/>
  </r>
  <r>
    <x v="4811"/>
    <x v="3"/>
    <x v="2"/>
    <n v="2"/>
    <n v="1931"/>
    <n v="102"/>
    <n v="43"/>
    <x v="90"/>
    <n v="101"/>
    <n v="53"/>
    <n v="2661"/>
    <x v="1"/>
    <n v="56"/>
    <n v="73"/>
    <s v="Sedentary"/>
    <n v="135.4"/>
    <n v="1795.6"/>
    <n v="458.1"/>
    <n v="221.8"/>
    <n v="159.9"/>
    <n v="137"/>
    <n v="96.6"/>
    <s v="Extreme / Half-Marathon Toll"/>
  </r>
  <r>
    <x v="4812"/>
    <x v="2"/>
    <x v="3"/>
    <n v="2"/>
    <n v="2101"/>
    <n v="97"/>
    <n v="35"/>
    <x v="202"/>
    <n v="121"/>
    <n v="74"/>
    <n v="2928"/>
    <x v="0"/>
    <n v="65"/>
    <n v="82"/>
    <s v="Moderately Active"/>
    <n v="166.3"/>
    <n v="1934.7"/>
    <n v="415.2"/>
    <n v="199"/>
    <n v="134.1"/>
    <n v="119.3"/>
    <n v="105"/>
    <s v="Extreme / Half-Marathon Toll"/>
  </r>
  <r>
    <x v="4813"/>
    <x v="0"/>
    <x v="3"/>
    <n v="4"/>
    <n v="837"/>
    <n v="39"/>
    <n v="16"/>
    <x v="15"/>
    <n v="35"/>
    <n v="43"/>
    <n v="969"/>
    <x v="0"/>
    <n v="47"/>
    <n v="89.9"/>
    <s v="Moderately Active"/>
    <n v="75.3"/>
    <n v="761.7"/>
    <n v="145.9"/>
    <n v="66"/>
    <n v="47.6"/>
    <n v="42.1"/>
    <n v="41.8"/>
    <s v="High Sweat Penalty"/>
  </r>
  <r>
    <x v="4814"/>
    <x v="2"/>
    <x v="4"/>
    <n v="5"/>
    <n v="1305"/>
    <n v="64"/>
    <n v="30"/>
    <x v="148"/>
    <n v="69"/>
    <n v="55"/>
    <n v="1643"/>
    <x v="1"/>
    <n v="33"/>
    <n v="70"/>
    <s v="Moderately Active"/>
    <n v="107.8"/>
    <n v="1197.2"/>
    <n v="295.2"/>
    <n v="137.4"/>
    <n v="98.6"/>
    <n v="87.5"/>
    <n v="65.2"/>
    <s v="Severe Cardio Deficit"/>
  </r>
  <r>
    <x v="4815"/>
    <x v="0"/>
    <x v="4"/>
    <n v="4"/>
    <n v="1596"/>
    <n v="68"/>
    <n v="21"/>
    <x v="154"/>
    <n v="41"/>
    <n v="71"/>
    <n v="2031"/>
    <x v="1"/>
    <n v="37"/>
    <n v="71.5"/>
    <s v="Moderately Active"/>
    <n v="138.9"/>
    <n v="1457.1"/>
    <n v="353.3"/>
    <n v="163.19999999999999"/>
    <n v="113.6"/>
    <n v="100.2"/>
    <n v="79.8"/>
    <s v="Severe Cardio Deficit"/>
  </r>
  <r>
    <x v="4816"/>
    <x v="0"/>
    <x v="5"/>
    <n v="5"/>
    <n v="3013"/>
    <n v="145"/>
    <n v="67"/>
    <x v="281"/>
    <n v="106"/>
    <n v="98"/>
    <n v="5074"/>
    <x v="1"/>
    <n v="46"/>
    <n v="56.8"/>
    <s v="Highly Trained"/>
    <n v="229.4"/>
    <n v="2783.6"/>
    <n v="783.1"/>
    <n v="372.7"/>
    <n v="262.5"/>
    <n v="225.8"/>
    <n v="150.6"/>
    <s v="Extreme / Half-Marathon Toll"/>
  </r>
  <r>
    <x v="4817"/>
    <x v="5"/>
    <x v="1"/>
    <n v="2"/>
    <n v="1808"/>
    <n v="80"/>
    <n v="34"/>
    <x v="52"/>
    <n v="115"/>
    <n v="60"/>
    <n v="2406"/>
    <x v="1"/>
    <n v="34"/>
    <n v="70.2"/>
    <s v="Highly Trained"/>
    <n v="142.19999999999999"/>
    <n v="1665.8"/>
    <n v="377.1"/>
    <n v="174.1"/>
    <n v="128.69999999999999"/>
    <n v="108.3"/>
    <n v="90.4"/>
    <s v="Extreme / Half-Marathon Toll"/>
  </r>
  <r>
    <x v="4818"/>
    <x v="3"/>
    <x v="4"/>
    <n v="5"/>
    <n v="2194"/>
    <n v="121"/>
    <n v="46"/>
    <x v="258"/>
    <n v="105"/>
    <n v="31"/>
    <n v="3717"/>
    <x v="1"/>
    <n v="36"/>
    <n v="89.8"/>
    <s v="Moderately Active"/>
    <n v="131.5"/>
    <n v="2062.5"/>
    <n v="392.5"/>
    <n v="199"/>
    <n v="137.69999999999999"/>
    <n v="112.6"/>
    <n v="109.7"/>
    <s v="Extreme / Half-Marathon Toll"/>
  </r>
  <r>
    <x v="4819"/>
    <x v="1"/>
    <x v="0"/>
    <n v="2"/>
    <n v="750"/>
    <n v="41"/>
    <n v="17"/>
    <x v="60"/>
    <n v="46"/>
    <n v="15"/>
    <n v="1135"/>
    <x v="0"/>
    <n v="43"/>
    <n v="84.2"/>
    <s v="Sedentary"/>
    <n v="49.9"/>
    <n v="700.1"/>
    <n v="158.80000000000001"/>
    <n v="77.900000000000006"/>
    <n v="49.3"/>
    <n v="45.9"/>
    <n v="37.5"/>
    <s v="High Sweat Penalty"/>
  </r>
  <r>
    <x v="4820"/>
    <x v="7"/>
    <x v="0"/>
    <n v="3"/>
    <n v="2077"/>
    <n v="93"/>
    <n v="39"/>
    <x v="220"/>
    <n v="65"/>
    <n v="72"/>
    <n v="2419"/>
    <x v="0"/>
    <n v="32"/>
    <n v="92"/>
    <s v="Moderately Active"/>
    <n v="164.6"/>
    <n v="1912.4"/>
    <n v="368.6"/>
    <n v="171.1"/>
    <n v="127.1"/>
    <n v="104.3"/>
    <n v="103.8"/>
    <s v="Extreme / Half-Marathon Toll"/>
  </r>
  <r>
    <x v="4821"/>
    <x v="3"/>
    <x v="3"/>
    <n v="2"/>
    <n v="2082"/>
    <n v="97"/>
    <n v="44"/>
    <x v="55"/>
    <n v="72"/>
    <n v="101"/>
    <n v="2654"/>
    <x v="0"/>
    <n v="42"/>
    <n v="87.6"/>
    <s v="Moderately Active"/>
    <n v="182.8"/>
    <n v="1899.2"/>
    <n v="373.5"/>
    <n v="172"/>
    <n v="128.80000000000001"/>
    <n v="109.7"/>
    <n v="104.1"/>
    <s v="Extreme / Half-Marathon Toll"/>
  </r>
  <r>
    <x v="4822"/>
    <x v="2"/>
    <x v="2"/>
    <n v="4"/>
    <n v="1793"/>
    <n v="92"/>
    <n v="42"/>
    <x v="186"/>
    <n v="59"/>
    <n v="38"/>
    <n v="2037"/>
    <x v="0"/>
    <n v="32"/>
    <n v="97.3"/>
    <s v="Highly Trained"/>
    <n v="119.8"/>
    <n v="1673.2"/>
    <n v="276.10000000000002"/>
    <n v="119.5"/>
    <n v="96.6"/>
    <n v="80.900000000000006"/>
    <n v="89.6"/>
    <s v="Severe Cardio Deficit"/>
  </r>
  <r>
    <x v="4823"/>
    <x v="4"/>
    <x v="1"/>
    <n v="2"/>
    <n v="2946"/>
    <n v="136"/>
    <n v="61"/>
    <x v="169"/>
    <n v="144"/>
    <n v="140"/>
    <n v="5516"/>
    <x v="0"/>
    <n v="37"/>
    <n v="95.2"/>
    <s v="Moderately Active"/>
    <n v="253.4"/>
    <n v="2692.6"/>
    <n v="490.8"/>
    <n v="233.2"/>
    <n v="168.3"/>
    <n v="137.80000000000001"/>
    <n v="147.30000000000001"/>
    <s v="Extreme / Half-Marathon Toll"/>
  </r>
  <r>
    <x v="4824"/>
    <x v="0"/>
    <x v="5"/>
    <n v="5"/>
    <n v="1922"/>
    <n v="83"/>
    <n v="25"/>
    <x v="32"/>
    <n v="72"/>
    <n v="125"/>
    <n v="3384"/>
    <x v="1"/>
    <n v="47"/>
    <n v="72.7"/>
    <s v="Sedentary"/>
    <n v="194"/>
    <n v="1728"/>
    <n v="444.1"/>
    <n v="218.2"/>
    <n v="151.80000000000001"/>
    <n v="125.9"/>
    <n v="96.1"/>
    <s v="Extreme / Half-Marathon Toll"/>
  </r>
  <r>
    <x v="4825"/>
    <x v="4"/>
    <x v="2"/>
    <n v="4"/>
    <n v="839"/>
    <n v="45"/>
    <n v="19"/>
    <x v="9"/>
    <n v="39"/>
    <n v="17"/>
    <n v="1103"/>
    <x v="0"/>
    <n v="38"/>
    <n v="69.400000000000006"/>
    <s v="Sedentary"/>
    <n v="53.9"/>
    <n v="785.1"/>
    <n v="217.5"/>
    <n v="97.1"/>
    <n v="71.7"/>
    <n v="64.3"/>
    <n v="41.9"/>
    <s v="High Sweat Penalty"/>
  </r>
  <r>
    <x v="4826"/>
    <x v="6"/>
    <x v="5"/>
    <n v="4"/>
    <n v="750"/>
    <n v="33"/>
    <n v="13"/>
    <x v="92"/>
    <n v="31"/>
    <n v="39"/>
    <n v="1036"/>
    <x v="1"/>
    <n v="64"/>
    <n v="63.5"/>
    <s v="Moderately Active"/>
    <n v="68.900000000000006"/>
    <n v="681.1"/>
    <n v="182"/>
    <n v="85.7"/>
    <n v="59.8"/>
    <n v="55.7"/>
    <n v="37.5"/>
    <s v="High Sweat Penalty"/>
  </r>
  <r>
    <x v="4827"/>
    <x v="3"/>
    <x v="2"/>
    <n v="3"/>
    <n v="2450"/>
    <n v="129"/>
    <n v="54"/>
    <x v="175"/>
    <n v="128"/>
    <n v="54"/>
    <n v="4086"/>
    <x v="0"/>
    <n v="52"/>
    <n v="96.2"/>
    <s v="Moderately Active"/>
    <n v="163"/>
    <n v="2287"/>
    <n v="411"/>
    <n v="198.5"/>
    <n v="139.80000000000001"/>
    <n v="123.4"/>
    <n v="122.5"/>
    <s v="Extreme / Half-Marathon Toll"/>
  </r>
  <r>
    <x v="4828"/>
    <x v="0"/>
    <x v="2"/>
    <n v="3"/>
    <n v="1758"/>
    <n v="78"/>
    <n v="33"/>
    <x v="91"/>
    <n v="63"/>
    <n v="97"/>
    <n v="2576"/>
    <x v="0"/>
    <n v="61"/>
    <n v="63"/>
    <s v="Moderately Active"/>
    <n v="164.5"/>
    <n v="1593.5"/>
    <n v="435.9"/>
    <n v="212.6"/>
    <n v="150.19999999999999"/>
    <n v="129.1"/>
    <n v="87.9"/>
    <s v="Extreme / Half-Marathon Toll"/>
  </r>
  <r>
    <x v="4829"/>
    <x v="1"/>
    <x v="1"/>
    <n v="3"/>
    <n v="750"/>
    <n v="32"/>
    <n v="14"/>
    <x v="224"/>
    <n v="36"/>
    <n v="44"/>
    <n v="1185"/>
    <x v="0"/>
    <n v="23"/>
    <n v="88.6"/>
    <s v="Highly Trained"/>
    <n v="72.8"/>
    <n v="677.2"/>
    <n v="121.8"/>
    <n v="57.9"/>
    <n v="44.7"/>
    <n v="37.5"/>
    <n v="37.5"/>
    <s v="Moderate Burn"/>
  </r>
  <r>
    <x v="4830"/>
    <x v="4"/>
    <x v="5"/>
    <n v="4"/>
    <n v="1164"/>
    <n v="59"/>
    <n v="22"/>
    <x v="59"/>
    <n v="29"/>
    <n v="22"/>
    <n v="1305"/>
    <x v="1"/>
    <n v="54"/>
    <n v="79.099999999999994"/>
    <s v="Moderately Active"/>
    <n v="76.099999999999994"/>
    <n v="1087.9000000000001"/>
    <n v="243"/>
    <n v="107.1"/>
    <n v="83"/>
    <n v="67.599999999999994"/>
    <n v="58.2"/>
    <s v="Severe Cardio Deficit"/>
  </r>
  <r>
    <x v="4831"/>
    <x v="7"/>
    <x v="4"/>
    <n v="4"/>
    <n v="750"/>
    <n v="35"/>
    <n v="14"/>
    <x v="103"/>
    <n v="39"/>
    <n v="27"/>
    <n v="1380"/>
    <x v="1"/>
    <n v="28"/>
    <n v="48"/>
    <s v="Sedentary"/>
    <n v="59.5"/>
    <n v="690.5"/>
    <n v="268.10000000000002"/>
    <n v="126.2"/>
    <n v="89.9"/>
    <n v="79.7"/>
    <n v="37.5"/>
    <s v="Severe Cardio Deficit"/>
  </r>
  <r>
    <x v="4832"/>
    <x v="1"/>
    <x v="2"/>
    <n v="5"/>
    <n v="1690"/>
    <n v="75"/>
    <n v="23"/>
    <x v="189"/>
    <n v="32"/>
    <n v="101"/>
    <n v="2209"/>
    <x v="1"/>
    <n v="40"/>
    <n v="59.3"/>
    <s v="Moderately Active"/>
    <n v="163.5"/>
    <n v="1526.5"/>
    <n v="447.9"/>
    <n v="206.4"/>
    <n v="158.4"/>
    <n v="129.1"/>
    <n v="84.5"/>
    <s v="Extreme / Half-Marathon Toll"/>
  </r>
  <r>
    <x v="4833"/>
    <x v="8"/>
    <x v="0"/>
    <n v="4"/>
    <n v="884"/>
    <n v="47"/>
    <n v="23"/>
    <x v="67"/>
    <n v="27"/>
    <n v="28"/>
    <n v="1437"/>
    <x v="0"/>
    <n v="61"/>
    <n v="66"/>
    <s v="Sedentary"/>
    <n v="64.3"/>
    <n v="819.7"/>
    <n v="239.9"/>
    <n v="113.5"/>
    <n v="77.5"/>
    <n v="64.3"/>
    <n v="44.2"/>
    <s v="High Sweat Penalty"/>
  </r>
  <r>
    <x v="4834"/>
    <x v="0"/>
    <x v="2"/>
    <n v="3"/>
    <n v="1082"/>
    <n v="57"/>
    <n v="28"/>
    <x v="196"/>
    <n v="42"/>
    <n v="26"/>
    <n v="2012"/>
    <x v="1"/>
    <n v="56"/>
    <n v="65.2"/>
    <s v="Highly Trained"/>
    <n v="74"/>
    <n v="1008"/>
    <n v="252.5"/>
    <n v="124.4"/>
    <n v="84"/>
    <n v="73.599999999999994"/>
    <n v="54.1"/>
    <s v="Severe Cardio Deficit"/>
  </r>
  <r>
    <x v="4835"/>
    <x v="0"/>
    <x v="0"/>
    <n v="2"/>
    <n v="750"/>
    <n v="36"/>
    <n v="14"/>
    <x v="126"/>
    <n v="33"/>
    <n v="22"/>
    <n v="1221"/>
    <x v="0"/>
    <n v="26"/>
    <n v="68.099999999999994"/>
    <s v="Moderately Active"/>
    <n v="55"/>
    <n v="695"/>
    <n v="176.4"/>
    <n v="85.1"/>
    <n v="61.6"/>
    <n v="53.7"/>
    <n v="37.5"/>
    <s v="High Sweat Penalty"/>
  </r>
  <r>
    <x v="4836"/>
    <x v="3"/>
    <x v="4"/>
    <n v="5"/>
    <n v="750"/>
    <n v="33"/>
    <n v="13"/>
    <x v="139"/>
    <n v="40"/>
    <n v="36"/>
    <n v="1277"/>
    <x v="0"/>
    <n v="35"/>
    <n v="76.5"/>
    <s v="Highly Trained"/>
    <n v="66.900000000000006"/>
    <n v="683.1"/>
    <n v="147.9"/>
    <n v="64.2"/>
    <n v="50.7"/>
    <n v="41.2"/>
    <n v="37.5"/>
    <s v="High Sweat Penalty"/>
  </r>
  <r>
    <x v="4837"/>
    <x v="5"/>
    <x v="1"/>
    <n v="5"/>
    <n v="1010"/>
    <n v="50"/>
    <n v="20"/>
    <x v="78"/>
    <n v="50"/>
    <n v="43"/>
    <n v="1892"/>
    <x v="0"/>
    <n v="63"/>
    <n v="81.099999999999994"/>
    <s v="Sedentary"/>
    <n v="83"/>
    <n v="927"/>
    <n v="210.2"/>
    <n v="98"/>
    <n v="75.3"/>
    <n v="66"/>
    <n v="50.5"/>
    <s v="High Sweat Penalty"/>
  </r>
  <r>
    <x v="4838"/>
    <x v="1"/>
    <x v="1"/>
    <n v="2"/>
    <n v="1332"/>
    <n v="58"/>
    <n v="21"/>
    <x v="44"/>
    <n v="71"/>
    <n v="56"/>
    <n v="2184"/>
    <x v="0"/>
    <n v="53"/>
    <n v="68.3"/>
    <s v="Sedentary"/>
    <n v="113.2"/>
    <n v="1218.8"/>
    <n v="339.2"/>
    <n v="152.69999999999999"/>
    <n v="102.6"/>
    <n v="97.3"/>
    <n v="66.599999999999994"/>
    <s v="Severe Cardio Deficit"/>
  </r>
  <r>
    <x v="4839"/>
    <x v="5"/>
    <x v="1"/>
    <n v="5"/>
    <n v="1085"/>
    <n v="63"/>
    <n v="24"/>
    <x v="79"/>
    <n v="53"/>
    <n v="33"/>
    <n v="1633"/>
    <x v="0"/>
    <n v="57"/>
    <n v="102.6"/>
    <s v="Moderately Active"/>
    <n v="75.7"/>
    <n v="1009.3"/>
    <n v="171.5"/>
    <n v="70.900000000000006"/>
    <n v="54.6"/>
    <n v="51.9"/>
    <n v="54.2"/>
    <s v="High Sweat Penalty"/>
  </r>
  <r>
    <x v="4840"/>
    <x v="0"/>
    <x v="3"/>
    <n v="3"/>
    <n v="1881"/>
    <n v="86"/>
    <n v="32"/>
    <x v="166"/>
    <n v="65"/>
    <n v="63"/>
    <n v="2868"/>
    <x v="1"/>
    <n v="65"/>
    <n v="56.6"/>
    <s v="Sedentary"/>
    <n v="146.6"/>
    <n v="1734.4"/>
    <n v="571.1"/>
    <n v="269.7"/>
    <n v="192.6"/>
    <n v="161.4"/>
    <n v="94"/>
    <s v="Extreme / Half-Marathon Toll"/>
  </r>
  <r>
    <x v="4841"/>
    <x v="2"/>
    <x v="3"/>
    <n v="3"/>
    <n v="2062"/>
    <n v="87"/>
    <n v="26"/>
    <x v="178"/>
    <n v="106"/>
    <n v="88"/>
    <n v="2337"/>
    <x v="1"/>
    <n v="53"/>
    <n v="103.5"/>
    <s v="Moderately Active"/>
    <n v="177.6"/>
    <n v="1884.4"/>
    <n v="316.10000000000002"/>
    <n v="146.80000000000001"/>
    <n v="100.8"/>
    <n v="88.9"/>
    <n v="103.1"/>
    <s v="Severe Cardio Deficit"/>
  </r>
  <r>
    <x v="4842"/>
    <x v="2"/>
    <x v="1"/>
    <n v="5"/>
    <n v="897"/>
    <n v="41"/>
    <n v="13"/>
    <x v="67"/>
    <n v="19"/>
    <n v="45"/>
    <n v="1046"/>
    <x v="0"/>
    <n v="45"/>
    <n v="98.9"/>
    <s v="Moderately Active"/>
    <n v="80.2"/>
    <n v="816.8"/>
    <n v="143"/>
    <n v="67.400000000000006"/>
    <n v="49"/>
    <n v="48.9"/>
    <n v="44.8"/>
    <s v="High Sweat Penalty"/>
  </r>
  <r>
    <x v="4843"/>
    <x v="1"/>
    <x v="1"/>
    <n v="5"/>
    <n v="1105"/>
    <n v="57"/>
    <n v="18"/>
    <x v="158"/>
    <n v="31"/>
    <n v="48"/>
    <n v="1711"/>
    <x v="0"/>
    <n v="36"/>
    <n v="95.2"/>
    <s v="Moderately Active"/>
    <n v="89.9"/>
    <n v="1015.1"/>
    <n v="180.5"/>
    <n v="91.4"/>
    <n v="59.6"/>
    <n v="54.1"/>
    <n v="55.2"/>
    <s v="High Sweat Penalty"/>
  </r>
  <r>
    <x v="4844"/>
    <x v="3"/>
    <x v="4"/>
    <n v="5"/>
    <n v="956"/>
    <n v="55"/>
    <n v="19"/>
    <x v="60"/>
    <n v="27"/>
    <n v="29"/>
    <n v="1462"/>
    <x v="0"/>
    <n v="47"/>
    <n v="74.5"/>
    <s v="Sedentary"/>
    <n v="66.400000000000006"/>
    <n v="889.6"/>
    <n v="225"/>
    <n v="105.6"/>
    <n v="77.3"/>
    <n v="68.5"/>
    <n v="47.8"/>
    <s v="High Sweat Penalty"/>
  </r>
  <r>
    <x v="4845"/>
    <x v="2"/>
    <x v="3"/>
    <n v="4"/>
    <n v="2176"/>
    <n v="110"/>
    <n v="35"/>
    <x v="65"/>
    <n v="64"/>
    <n v="77"/>
    <n v="3277"/>
    <x v="0"/>
    <n v="55"/>
    <n v="88"/>
    <s v="Moderately Active"/>
    <n v="167.5"/>
    <n v="2008.5"/>
    <n v="396.2"/>
    <n v="182.2"/>
    <n v="131.9"/>
    <n v="112.5"/>
    <n v="108.8"/>
    <s v="Extreme / Half-Marathon Toll"/>
  </r>
  <r>
    <x v="4846"/>
    <x v="1"/>
    <x v="0"/>
    <n v="4"/>
    <n v="1923"/>
    <n v="95"/>
    <n v="33"/>
    <x v="96"/>
    <n v="98"/>
    <n v="88"/>
    <n v="2330"/>
    <x v="1"/>
    <n v="32"/>
    <n v="53.2"/>
    <s v="Moderately Active"/>
    <n v="162.69999999999999"/>
    <n v="1760.3"/>
    <n v="576.70000000000005"/>
    <n v="268.10000000000002"/>
    <n v="192.5"/>
    <n v="166.5"/>
    <n v="96.2"/>
    <s v="Extreme / Half-Marathon Toll"/>
  </r>
  <r>
    <x v="4847"/>
    <x v="4"/>
    <x v="5"/>
    <n v="4"/>
    <n v="1064"/>
    <n v="61"/>
    <n v="18"/>
    <x v="162"/>
    <n v="57"/>
    <n v="20"/>
    <n v="1961"/>
    <x v="0"/>
    <n v="61"/>
    <n v="95.3"/>
    <s v="Highly Trained"/>
    <n v="65.5"/>
    <n v="998.5"/>
    <n v="171.7"/>
    <n v="82.7"/>
    <n v="56.1"/>
    <n v="46.9"/>
    <n v="53.2"/>
    <s v="High Sweat Penalty"/>
  </r>
  <r>
    <x v="4848"/>
    <x v="0"/>
    <x v="1"/>
    <n v="2"/>
    <n v="1589"/>
    <n v="71"/>
    <n v="35"/>
    <x v="176"/>
    <n v="48"/>
    <n v="95"/>
    <n v="2902"/>
    <x v="1"/>
    <n v="29"/>
    <n v="71.900000000000006"/>
    <s v="Sedentary"/>
    <n v="153.19999999999999"/>
    <n v="1435.8"/>
    <n v="381.4"/>
    <n v="179.1"/>
    <n v="123.6"/>
    <n v="108.7"/>
    <n v="79.400000000000006"/>
    <s v="Extreme / Half-Marathon Toll"/>
  </r>
  <r>
    <x v="4849"/>
    <x v="3"/>
    <x v="1"/>
    <n v="2"/>
    <n v="1248"/>
    <n v="57"/>
    <n v="18"/>
    <x v="88"/>
    <n v="42"/>
    <n v="58"/>
    <n v="1670"/>
    <x v="0"/>
    <n v="19"/>
    <n v="78.2"/>
    <s v="Sedentary"/>
    <n v="108.9"/>
    <n v="1139.0999999999999"/>
    <n v="276.8"/>
    <n v="126.9"/>
    <n v="92.2"/>
    <n v="85.9"/>
    <n v="62.4"/>
    <s v="Severe Cardio Deficit"/>
  </r>
  <r>
    <x v="4850"/>
    <x v="1"/>
    <x v="1"/>
    <n v="3"/>
    <n v="1165"/>
    <n v="56"/>
    <n v="26"/>
    <x v="59"/>
    <n v="50"/>
    <n v="29"/>
    <n v="1656"/>
    <x v="1"/>
    <n v="26"/>
    <n v="64.5"/>
    <s v="Highly Trained"/>
    <n v="82.6"/>
    <n v="1082.4000000000001"/>
    <n v="268.2"/>
    <n v="127.1"/>
    <n v="89.9"/>
    <n v="77.400000000000006"/>
    <n v="58.2"/>
    <s v="Severe Cardio Deficit"/>
  </r>
  <r>
    <x v="4851"/>
    <x v="1"/>
    <x v="2"/>
    <n v="5"/>
    <n v="1832"/>
    <n v="99"/>
    <n v="32"/>
    <x v="55"/>
    <n v="70"/>
    <n v="35"/>
    <n v="2580"/>
    <x v="0"/>
    <n v="52"/>
    <n v="51.3"/>
    <s v="Sedentary"/>
    <n v="117.1"/>
    <n v="1714.9"/>
    <n v="623.29999999999995"/>
    <n v="295.10000000000002"/>
    <n v="205.4"/>
    <n v="178.5"/>
    <n v="91.6"/>
    <s v="Extreme / Half-Marathon Toll"/>
  </r>
  <r>
    <x v="4852"/>
    <x v="3"/>
    <x v="3"/>
    <n v="5"/>
    <n v="2578"/>
    <n v="121"/>
    <n v="44"/>
    <x v="178"/>
    <n v="71"/>
    <n v="140"/>
    <n v="3298"/>
    <x v="1"/>
    <n v="18"/>
    <n v="69.5"/>
    <s v="Sedentary"/>
    <n v="235.7"/>
    <n v="2342.3000000000002"/>
    <n v="631.20000000000005"/>
    <n v="297.89999999999998"/>
    <n v="218"/>
    <n v="180.3"/>
    <n v="128.9"/>
    <s v="Extreme / Half-Marathon Toll"/>
  </r>
  <r>
    <x v="4853"/>
    <x v="4"/>
    <x v="5"/>
    <n v="5"/>
    <n v="926"/>
    <n v="46"/>
    <n v="22"/>
    <x v="71"/>
    <n v="25"/>
    <n v="45"/>
    <n v="1264"/>
    <x v="0"/>
    <n v="63"/>
    <n v="98"/>
    <s v="Highly Trained"/>
    <n v="80.2"/>
    <n v="845.8"/>
    <n v="138.80000000000001"/>
    <n v="71.599999999999994"/>
    <n v="41.3"/>
    <n v="38.700000000000003"/>
    <n v="46.3"/>
    <s v="Moderate Burn"/>
  </r>
  <r>
    <x v="4854"/>
    <x v="4"/>
    <x v="2"/>
    <n v="3"/>
    <n v="1131"/>
    <n v="64"/>
    <n v="23"/>
    <x v="196"/>
    <n v="62"/>
    <n v="20"/>
    <n v="2143"/>
    <x v="1"/>
    <n v="48"/>
    <n v="50.1"/>
    <s v="Sedentary"/>
    <n v="69.3"/>
    <n v="1061.7"/>
    <n v="399.6"/>
    <n v="181.4"/>
    <n v="130.69999999999999"/>
    <n v="115.2"/>
    <n v="56.6"/>
    <s v="Extreme / Half-Marathon Toll"/>
  </r>
  <r>
    <x v="4855"/>
    <x v="4"/>
    <x v="2"/>
    <n v="4"/>
    <n v="1747"/>
    <n v="97"/>
    <n v="42"/>
    <x v="39"/>
    <n v="45"/>
    <n v="50"/>
    <n v="2719"/>
    <x v="0"/>
    <n v="45"/>
    <n v="81.3"/>
    <s v="Sedentary"/>
    <n v="121.2"/>
    <n v="1625.8"/>
    <n v="378"/>
    <n v="175.3"/>
    <n v="125.2"/>
    <n v="104.5"/>
    <n v="87.4"/>
    <s v="Extreme / Half-Marathon Toll"/>
  </r>
  <r>
    <x v="4856"/>
    <x v="1"/>
    <x v="5"/>
    <n v="2"/>
    <n v="750"/>
    <n v="43"/>
    <n v="16"/>
    <x v="61"/>
    <n v="26"/>
    <n v="15"/>
    <n v="1364"/>
    <x v="0"/>
    <n v="62"/>
    <n v="92"/>
    <s v="Sedentary"/>
    <n v="47.1"/>
    <n v="702.9"/>
    <n v="148.19999999999999"/>
    <n v="67.599999999999994"/>
    <n v="48.4"/>
    <n v="44.2"/>
    <n v="37.5"/>
    <s v="High Sweat Penalty"/>
  </r>
  <r>
    <x v="4857"/>
    <x v="5"/>
    <x v="5"/>
    <n v="2"/>
    <n v="750"/>
    <n v="34"/>
    <n v="17"/>
    <x v="71"/>
    <n v="37"/>
    <n v="28"/>
    <n v="1264"/>
    <x v="1"/>
    <n v="54"/>
    <n v="56.5"/>
    <s v="Sedentary"/>
    <n v="61"/>
    <n v="689"/>
    <n v="229"/>
    <n v="110.6"/>
    <n v="80.400000000000006"/>
    <n v="68.3"/>
    <n v="37.5"/>
    <s v="Severe Cardio Deficit"/>
  </r>
  <r>
    <x v="4858"/>
    <x v="5"/>
    <x v="5"/>
    <n v="3"/>
    <n v="2277"/>
    <n v="113"/>
    <n v="34"/>
    <x v="21"/>
    <n v="123"/>
    <n v="86"/>
    <n v="4104"/>
    <x v="1"/>
    <n v="24"/>
    <n v="61.1"/>
    <s v="Moderately Active"/>
    <n v="179.3"/>
    <n v="2097.6999999999998"/>
    <n v="596.6"/>
    <n v="274.10000000000002"/>
    <n v="200.3"/>
    <n v="163.6"/>
    <n v="113.8"/>
    <s v="Extreme / Half-Marathon Toll"/>
  </r>
  <r>
    <x v="4859"/>
    <x v="8"/>
    <x v="5"/>
    <n v="5"/>
    <n v="1728"/>
    <n v="92"/>
    <n v="32"/>
    <x v="39"/>
    <n v="75"/>
    <n v="57"/>
    <n v="2406"/>
    <x v="1"/>
    <n v="63"/>
    <n v="74.8"/>
    <s v="Sedentary"/>
    <n v="127.3"/>
    <n v="1600.7"/>
    <n v="408.6"/>
    <n v="191.1"/>
    <n v="138.6"/>
    <n v="121.6"/>
    <n v="86.4"/>
    <s v="Extreme / Half-Marathon Toll"/>
  </r>
  <r>
    <x v="4860"/>
    <x v="0"/>
    <x v="0"/>
    <n v="5"/>
    <n v="1565"/>
    <n v="84"/>
    <n v="32"/>
    <x v="33"/>
    <n v="71"/>
    <n v="20"/>
    <n v="2525"/>
    <x v="1"/>
    <n v="33"/>
    <n v="74.2"/>
    <s v="Moderately Active"/>
    <n v="93.4"/>
    <n v="1471.6"/>
    <n v="343.5"/>
    <n v="164.9"/>
    <n v="120.4"/>
    <n v="96.4"/>
    <n v="78.2"/>
    <s v="Extreme / Half-Marathon Toll"/>
  </r>
  <r>
    <x v="4861"/>
    <x v="0"/>
    <x v="5"/>
    <n v="2"/>
    <n v="750"/>
    <n v="38"/>
    <n v="18"/>
    <x v="126"/>
    <n v="30"/>
    <n v="19"/>
    <n v="1048"/>
    <x v="1"/>
    <n v="31"/>
    <n v="62.8"/>
    <s v="Moderately Active"/>
    <n v="52.4"/>
    <n v="697.6"/>
    <n v="191.3"/>
    <n v="89"/>
    <n v="62"/>
    <n v="47.1"/>
    <n v="37.5"/>
    <s v="High Sweat Penalty"/>
  </r>
  <r>
    <x v="4862"/>
    <x v="2"/>
    <x v="0"/>
    <n v="4"/>
    <n v="911"/>
    <n v="50"/>
    <n v="21"/>
    <x v="79"/>
    <n v="42"/>
    <n v="17"/>
    <n v="1598"/>
    <x v="0"/>
    <n v="50"/>
    <n v="113"/>
    <s v="Highly Trained"/>
    <n v="57.4"/>
    <n v="853.6"/>
    <n v="120.1"/>
    <n v="58.2"/>
    <n v="40.6"/>
    <n v="36.6"/>
    <n v="45.6"/>
    <s v="Moderate Burn"/>
  </r>
  <r>
    <x v="4863"/>
    <x v="2"/>
    <x v="1"/>
    <n v="2"/>
    <n v="1416"/>
    <n v="61"/>
    <n v="29"/>
    <x v="88"/>
    <n v="56"/>
    <n v="90"/>
    <n v="2425"/>
    <x v="0"/>
    <n v="23"/>
    <n v="85.9"/>
    <s v="Sedentary"/>
    <n v="141.6"/>
    <n v="1274.4000000000001"/>
    <n v="278.89999999999998"/>
    <n v="125.5"/>
    <n v="92.1"/>
    <n v="84.9"/>
    <n v="70.8"/>
    <s v="Severe Cardio Deficit"/>
  </r>
  <r>
    <x v="4864"/>
    <x v="0"/>
    <x v="0"/>
    <n v="4"/>
    <n v="1318"/>
    <n v="60"/>
    <n v="29"/>
    <x v="26"/>
    <n v="75"/>
    <n v="58"/>
    <n v="2273"/>
    <x v="0"/>
    <n v="38"/>
    <n v="67"/>
    <s v="Moderately Active"/>
    <n v="112.6"/>
    <n v="1205.4000000000001"/>
    <n v="314.7"/>
    <n v="139.9"/>
    <n v="103.4"/>
    <n v="92.3"/>
    <n v="65.900000000000006"/>
    <s v="Severe Cardio Deficit"/>
  </r>
  <r>
    <x v="4865"/>
    <x v="1"/>
    <x v="0"/>
    <n v="4"/>
    <n v="1473"/>
    <n v="70"/>
    <n v="34"/>
    <x v="171"/>
    <n v="55"/>
    <n v="40"/>
    <n v="1851"/>
    <x v="1"/>
    <n v="27"/>
    <n v="57.6"/>
    <s v="Highly Trained"/>
    <n v="107.6"/>
    <n v="1365.4"/>
    <n v="377.6"/>
    <n v="178.8"/>
    <n v="125.4"/>
    <n v="105.9"/>
    <n v="73.599999999999994"/>
    <s v="Extreme / Half-Marathon Toll"/>
  </r>
  <r>
    <x v="4866"/>
    <x v="3"/>
    <x v="5"/>
    <n v="4"/>
    <n v="1697"/>
    <n v="91"/>
    <n v="31"/>
    <x v="5"/>
    <n v="53"/>
    <n v="26"/>
    <n v="3032"/>
    <x v="0"/>
    <n v="49"/>
    <n v="82.1"/>
    <s v="Moderately Active"/>
    <n v="104.5"/>
    <n v="1592.5"/>
    <n v="335.7"/>
    <n v="164.6"/>
    <n v="111.4"/>
    <n v="102"/>
    <n v="84.9"/>
    <s v="Severe Cardio Deficit"/>
  </r>
  <r>
    <x v="4867"/>
    <x v="7"/>
    <x v="5"/>
    <n v="4"/>
    <n v="750"/>
    <n v="42"/>
    <n v="16"/>
    <x v="149"/>
    <n v="23"/>
    <n v="25"/>
    <n v="1424"/>
    <x v="0"/>
    <n v="23"/>
    <n v="82"/>
    <s v="Sedentary"/>
    <n v="54"/>
    <n v="696"/>
    <n v="160.80000000000001"/>
    <n v="79.099999999999994"/>
    <n v="56.2"/>
    <n v="50.5"/>
    <n v="37.5"/>
    <s v="High Sweat Penalty"/>
  </r>
  <r>
    <x v="4868"/>
    <x v="5"/>
    <x v="3"/>
    <n v="5"/>
    <n v="1531"/>
    <n v="77"/>
    <n v="30"/>
    <x v="185"/>
    <n v="49"/>
    <n v="38"/>
    <n v="2701"/>
    <x v="1"/>
    <n v="19"/>
    <n v="67.099999999999994"/>
    <s v="Sedentary"/>
    <n v="106.6"/>
    <n v="1424.4"/>
    <n v="398.9"/>
    <n v="185.3"/>
    <n v="129.69999999999999"/>
    <n v="110"/>
    <n v="76.599999999999994"/>
    <s v="Extreme / Half-Marathon Toll"/>
  </r>
  <r>
    <x v="4869"/>
    <x v="0"/>
    <x v="1"/>
    <n v="2"/>
    <n v="760"/>
    <n v="40"/>
    <n v="13"/>
    <x v="120"/>
    <n v="19"/>
    <n v="15"/>
    <n v="1130"/>
    <x v="1"/>
    <n v="56"/>
    <n v="72.8"/>
    <s v="Sedentary"/>
    <n v="50.4"/>
    <n v="709.6"/>
    <n v="181.8"/>
    <n v="83.8"/>
    <n v="60.6"/>
    <n v="57.2"/>
    <n v="38"/>
    <s v="High Sweat Penalty"/>
  </r>
  <r>
    <x v="4870"/>
    <x v="0"/>
    <x v="2"/>
    <n v="2"/>
    <n v="1417"/>
    <n v="73"/>
    <n v="36"/>
    <x v="3"/>
    <n v="73"/>
    <n v="55"/>
    <n v="1905"/>
    <x v="0"/>
    <n v="44"/>
    <n v="68.099999999999994"/>
    <s v="Moderately Active"/>
    <n v="111.3"/>
    <n v="1305.7"/>
    <n v="330.2"/>
    <n v="152.69999999999999"/>
    <n v="108.4"/>
    <n v="96.4"/>
    <n v="70.900000000000006"/>
    <s v="Severe Cardio Deficit"/>
  </r>
  <r>
    <x v="4871"/>
    <x v="3"/>
    <x v="1"/>
    <n v="4"/>
    <n v="1944"/>
    <n v="110"/>
    <n v="41"/>
    <x v="109"/>
    <n v="45"/>
    <n v="35"/>
    <n v="2340"/>
    <x v="0"/>
    <n v="31"/>
    <n v="79.3"/>
    <s v="Sedentary"/>
    <n v="119.8"/>
    <n v="1824.2"/>
    <n v="430.6"/>
    <n v="200.5"/>
    <n v="146.1"/>
    <n v="121.6"/>
    <n v="97.2"/>
    <s v="Extreme / Half-Marathon Toll"/>
  </r>
  <r>
    <x v="4872"/>
    <x v="0"/>
    <x v="4"/>
    <n v="3"/>
    <n v="846"/>
    <n v="48"/>
    <n v="21"/>
    <x v="79"/>
    <n v="36"/>
    <n v="15"/>
    <n v="1209"/>
    <x v="0"/>
    <n v="40"/>
    <n v="92.1"/>
    <s v="Moderately Active"/>
    <n v="55"/>
    <n v="791"/>
    <n v="147.4"/>
    <n v="66.3"/>
    <n v="56"/>
    <n v="48.3"/>
    <n v="42.3"/>
    <s v="High Sweat Penalty"/>
  </r>
  <r>
    <x v="4873"/>
    <x v="0"/>
    <x v="5"/>
    <n v="5"/>
    <n v="2742"/>
    <n v="150"/>
    <n v="63"/>
    <x v="242"/>
    <n v="117"/>
    <n v="29"/>
    <n v="3608"/>
    <x v="0"/>
    <n v="56"/>
    <n v="90.1"/>
    <s v="Highly Trained"/>
    <n v="157.80000000000001"/>
    <n v="2584.1999999999998"/>
    <n v="460.3"/>
    <n v="219.4"/>
    <n v="159.1"/>
    <n v="136"/>
    <n v="137.1"/>
    <s v="Extreme / Half-Marathon Toll"/>
  </r>
  <r>
    <x v="4874"/>
    <x v="7"/>
    <x v="2"/>
    <n v="3"/>
    <n v="2453"/>
    <n v="114"/>
    <n v="40"/>
    <x v="248"/>
    <n v="66"/>
    <n v="109"/>
    <n v="3546"/>
    <x v="0"/>
    <n v="38"/>
    <n v="86.9"/>
    <s v="Sedentary"/>
    <n v="208.9"/>
    <n v="2244.1"/>
    <n v="482.5"/>
    <n v="234.7"/>
    <n v="160.80000000000001"/>
    <n v="137.19999999999999"/>
    <n v="122.6"/>
    <s v="Extreme / Half-Marathon Toll"/>
  </r>
  <r>
    <x v="4875"/>
    <x v="6"/>
    <x v="4"/>
    <n v="4"/>
    <n v="1389"/>
    <n v="67"/>
    <n v="28"/>
    <x v="177"/>
    <n v="58"/>
    <n v="53"/>
    <n v="1587"/>
    <x v="1"/>
    <n v="58"/>
    <n v="85.4"/>
    <s v="Sedentary"/>
    <n v="111.1"/>
    <n v="1277.9000000000001"/>
    <n v="273.3"/>
    <n v="130.19999999999999"/>
    <n v="91.2"/>
    <n v="84"/>
    <n v="69.400000000000006"/>
    <s v="Severe Cardio Deficit"/>
  </r>
  <r>
    <x v="4876"/>
    <x v="2"/>
    <x v="0"/>
    <n v="4"/>
    <n v="3600"/>
    <n v="175"/>
    <n v="61"/>
    <x v="85"/>
    <n v="160"/>
    <n v="140"/>
    <n v="4805"/>
    <x v="1"/>
    <n v="47"/>
    <n v="90"/>
    <s v="Highly Trained"/>
    <n v="276.10000000000002"/>
    <n v="3323.9"/>
    <n v="592.20000000000005"/>
    <n v="285.60000000000002"/>
    <n v="199.1"/>
    <n v="170.7"/>
    <n v="180"/>
    <s v="Extreme / Half-Marathon Toll"/>
  </r>
  <r>
    <x v="4877"/>
    <x v="5"/>
    <x v="2"/>
    <n v="3"/>
    <n v="1613"/>
    <n v="68"/>
    <n v="24"/>
    <x v="32"/>
    <n v="86"/>
    <n v="81"/>
    <n v="3015"/>
    <x v="1"/>
    <n v="42"/>
    <n v="83.7"/>
    <s v="Moderately Active"/>
    <n v="147.30000000000001"/>
    <n v="1465.7"/>
    <n v="307.7"/>
    <n v="142.4"/>
    <n v="105.9"/>
    <n v="87.9"/>
    <n v="80.599999999999994"/>
    <s v="Severe Cardio Deficit"/>
  </r>
  <r>
    <x v="4878"/>
    <x v="4"/>
    <x v="1"/>
    <n v="2"/>
    <n v="2033"/>
    <n v="93"/>
    <n v="38"/>
    <x v="180"/>
    <n v="77"/>
    <n v="64"/>
    <n v="2431"/>
    <x v="0"/>
    <n v="41"/>
    <n v="48"/>
    <s v="Moderately Active"/>
    <n v="155.9"/>
    <n v="1877.1"/>
    <n v="678.3"/>
    <n v="318.5"/>
    <n v="232.2"/>
    <n v="193.8"/>
    <n v="101.6"/>
    <s v="Extreme / Half-Marathon Toll"/>
  </r>
  <r>
    <x v="4879"/>
    <x v="2"/>
    <x v="0"/>
    <n v="2"/>
    <n v="1504"/>
    <n v="80"/>
    <n v="31"/>
    <x v="232"/>
    <n v="38"/>
    <n v="55"/>
    <n v="1743"/>
    <x v="1"/>
    <n v="28"/>
    <n v="52.5"/>
    <s v="Moderately Active"/>
    <n v="114.2"/>
    <n v="1389.8"/>
    <n v="454.5"/>
    <n v="213.5"/>
    <n v="146.4"/>
    <n v="132.30000000000001"/>
    <n v="75.2"/>
    <s v="Extreme / Half-Marathon Toll"/>
  </r>
  <r>
    <x v="4880"/>
    <x v="1"/>
    <x v="4"/>
    <n v="3"/>
    <n v="1971"/>
    <n v="100"/>
    <n v="38"/>
    <x v="63"/>
    <n v="76"/>
    <n v="66"/>
    <n v="3255"/>
    <x v="0"/>
    <n v="52"/>
    <n v="93.4"/>
    <s v="Sedentary"/>
    <n v="148.6"/>
    <n v="1822.4"/>
    <n v="367.5"/>
    <n v="174"/>
    <n v="127.8"/>
    <n v="107.9"/>
    <n v="98.6"/>
    <s v="Extreme / Half-Marathon Toll"/>
  </r>
  <r>
    <x v="4881"/>
    <x v="5"/>
    <x v="0"/>
    <n v="4"/>
    <n v="1060"/>
    <n v="61"/>
    <n v="23"/>
    <x v="129"/>
    <n v="28"/>
    <n v="15"/>
    <n v="1868"/>
    <x v="0"/>
    <n v="21"/>
    <n v="78.400000000000006"/>
    <s v="Highly Trained"/>
    <n v="62.8"/>
    <n v="997.2"/>
    <n v="198.1"/>
    <n v="92.5"/>
    <n v="72.2"/>
    <n v="58.1"/>
    <n v="53"/>
    <s v="High Sweat Penalty"/>
  </r>
  <r>
    <x v="4882"/>
    <x v="4"/>
    <x v="0"/>
    <n v="5"/>
    <n v="1452"/>
    <n v="62"/>
    <n v="28"/>
    <x v="148"/>
    <n v="64"/>
    <n v="94"/>
    <n v="1710"/>
    <x v="1"/>
    <n v="54"/>
    <n v="62.9"/>
    <s v="Moderately Active"/>
    <n v="146.4"/>
    <n v="1305.5999999999999"/>
    <n v="356.2"/>
    <n v="166"/>
    <n v="118"/>
    <n v="107.6"/>
    <n v="72.599999999999994"/>
    <s v="Severe Cardio Deficit"/>
  </r>
  <r>
    <x v="4883"/>
    <x v="6"/>
    <x v="0"/>
    <n v="4"/>
    <n v="903"/>
    <n v="43"/>
    <n v="15"/>
    <x v="182"/>
    <n v="29"/>
    <n v="48"/>
    <n v="1685"/>
    <x v="0"/>
    <n v="53"/>
    <n v="70"/>
    <s v="Sedentary"/>
    <n v="81.3"/>
    <n v="821.7"/>
    <n v="218"/>
    <n v="107.4"/>
    <n v="77.2"/>
    <n v="68.099999999999994"/>
    <n v="45.2"/>
    <s v="High Sweat Penalty"/>
  </r>
  <r>
    <x v="4884"/>
    <x v="5"/>
    <x v="5"/>
    <n v="2"/>
    <n v="1758"/>
    <n v="94"/>
    <n v="34"/>
    <x v="63"/>
    <n v="103"/>
    <n v="27"/>
    <n v="1986"/>
    <x v="0"/>
    <n v="30"/>
    <n v="96.5"/>
    <s v="Sedentary"/>
    <n v="108.6"/>
    <n v="1649.4"/>
    <n v="321.8"/>
    <n v="157.9"/>
    <n v="110.8"/>
    <n v="90.6"/>
    <n v="87.9"/>
    <s v="Severe Cardio Deficit"/>
  </r>
  <r>
    <x v="4885"/>
    <x v="1"/>
    <x v="5"/>
    <n v="2"/>
    <n v="935"/>
    <n v="41"/>
    <n v="17"/>
    <x v="94"/>
    <n v="24"/>
    <n v="29"/>
    <n v="1684"/>
    <x v="1"/>
    <n v="26"/>
    <n v="89"/>
    <s v="Highly Trained"/>
    <n v="71.900000000000006"/>
    <n v="863.1"/>
    <n v="160.6"/>
    <n v="77.599999999999994"/>
    <n v="51.7"/>
    <n v="40.200000000000003"/>
    <n v="46.8"/>
    <s v="High Sweat Penalty"/>
  </r>
  <r>
    <x v="4886"/>
    <x v="3"/>
    <x v="4"/>
    <n v="4"/>
    <n v="2009"/>
    <n v="100"/>
    <n v="49"/>
    <x v="119"/>
    <n v="112"/>
    <n v="51"/>
    <n v="3545"/>
    <x v="0"/>
    <n v="45"/>
    <n v="94.2"/>
    <s v="Moderately Active"/>
    <n v="141"/>
    <n v="1868"/>
    <n v="342.1"/>
    <n v="162.9"/>
    <n v="112.7"/>
    <n v="101.1"/>
    <n v="100.4"/>
    <s v="Severe Cardio Deficit"/>
  </r>
  <r>
    <x v="4887"/>
    <x v="7"/>
    <x v="1"/>
    <n v="2"/>
    <n v="1327"/>
    <n v="56"/>
    <n v="20"/>
    <x v="64"/>
    <n v="46"/>
    <n v="47"/>
    <n v="2169"/>
    <x v="1"/>
    <n v="63"/>
    <n v="94.7"/>
    <s v="Sedentary"/>
    <n v="107.6"/>
    <n v="1219.4000000000001"/>
    <n v="247.5"/>
    <n v="116.5"/>
    <n v="81.5"/>
    <n v="64.7"/>
    <n v="66.400000000000006"/>
    <s v="Severe Cardio Deficit"/>
  </r>
  <r>
    <x v="4888"/>
    <x v="0"/>
    <x v="4"/>
    <n v="3"/>
    <n v="1251"/>
    <n v="56"/>
    <n v="21"/>
    <x v="199"/>
    <n v="62"/>
    <n v="70"/>
    <n v="2010"/>
    <x v="0"/>
    <n v="33"/>
    <n v="81.400000000000006"/>
    <s v="Sedentary"/>
    <n v="117.2"/>
    <n v="1133.8"/>
    <n v="263.2"/>
    <n v="121.2"/>
    <n v="90.3"/>
    <n v="81.099999999999994"/>
    <n v="62.6"/>
    <s v="Severe Cardio Deficit"/>
  </r>
  <r>
    <x v="4889"/>
    <x v="0"/>
    <x v="1"/>
    <n v="3"/>
    <n v="1511"/>
    <n v="86"/>
    <n v="28"/>
    <x v="252"/>
    <n v="40"/>
    <n v="15"/>
    <n v="2609"/>
    <x v="1"/>
    <n v="23"/>
    <n v="92.6"/>
    <s v="Sedentary"/>
    <n v="86.5"/>
    <n v="1424.5"/>
    <n v="282.89999999999998"/>
    <n v="137.69999999999999"/>
    <n v="96.6"/>
    <n v="85.2"/>
    <n v="75.599999999999994"/>
    <s v="Severe Cardio Deficit"/>
  </r>
  <r>
    <x v="4890"/>
    <x v="0"/>
    <x v="2"/>
    <n v="2"/>
    <n v="1068"/>
    <n v="55"/>
    <n v="24"/>
    <x v="192"/>
    <n v="62"/>
    <n v="18"/>
    <n v="1241"/>
    <x v="0"/>
    <n v="44"/>
    <n v="79.900000000000006"/>
    <s v="Highly Trained"/>
    <n v="67.900000000000006"/>
    <n v="1000.1"/>
    <n v="200.7"/>
    <n v="97.4"/>
    <n v="72.5"/>
    <n v="57.2"/>
    <n v="53.4"/>
    <s v="High Sweat Penalty"/>
  </r>
  <r>
    <x v="4891"/>
    <x v="2"/>
    <x v="1"/>
    <n v="4"/>
    <n v="1806"/>
    <n v="98"/>
    <n v="34"/>
    <x v="252"/>
    <n v="68"/>
    <n v="57"/>
    <n v="2531"/>
    <x v="0"/>
    <n v="27"/>
    <n v="75.5"/>
    <s v="Moderately Active"/>
    <n v="130.6"/>
    <n v="1675.4"/>
    <n v="385.9"/>
    <n v="182.4"/>
    <n v="129.69999999999999"/>
    <n v="108.6"/>
    <n v="90.3"/>
    <s v="Extreme / Half-Marathon Toll"/>
  </r>
  <r>
    <x v="4892"/>
    <x v="6"/>
    <x v="4"/>
    <n v="3"/>
    <n v="1446"/>
    <n v="63"/>
    <n v="26"/>
    <x v="225"/>
    <n v="42"/>
    <n v="62"/>
    <n v="1697"/>
    <x v="1"/>
    <n v="40"/>
    <n v="59.4"/>
    <s v="Moderately Active"/>
    <n v="123.6"/>
    <n v="1322.4"/>
    <n v="387.2"/>
    <n v="181.4"/>
    <n v="130"/>
    <n v="107.6"/>
    <n v="72.3"/>
    <s v="Extreme / Half-Marathon Toll"/>
  </r>
  <r>
    <x v="4893"/>
    <x v="2"/>
    <x v="4"/>
    <n v="2"/>
    <n v="2324"/>
    <n v="107"/>
    <n v="41"/>
    <x v="105"/>
    <n v="79"/>
    <n v="115"/>
    <n v="2843"/>
    <x v="0"/>
    <n v="38"/>
    <n v="94.5"/>
    <s v="Highly Trained"/>
    <n v="206.6"/>
    <n v="2117.4"/>
    <n v="359.1"/>
    <n v="169.2"/>
    <n v="121.2"/>
    <n v="102.8"/>
    <n v="116.2"/>
    <s v="Extreme / Half-Marathon Toll"/>
  </r>
  <r>
    <x v="4894"/>
    <x v="3"/>
    <x v="2"/>
    <n v="2"/>
    <n v="1323"/>
    <n v="60"/>
    <n v="27"/>
    <x v="46"/>
    <n v="37"/>
    <n v="76"/>
    <n v="2333"/>
    <x v="0"/>
    <n v="43"/>
    <n v="58.6"/>
    <s v="Moderately Active"/>
    <n v="125.2"/>
    <n v="1197.8"/>
    <n v="350.1"/>
    <n v="163"/>
    <n v="118.5"/>
    <n v="102.6"/>
    <n v="66.099999999999994"/>
    <s v="Severe Cardio Deficit"/>
  </r>
  <r>
    <x v="4895"/>
    <x v="8"/>
    <x v="0"/>
    <n v="5"/>
    <n v="2576"/>
    <n v="120"/>
    <n v="56"/>
    <x v="268"/>
    <n v="83"/>
    <n v="81"/>
    <n v="4280"/>
    <x v="0"/>
    <n v="62"/>
    <n v="106.6"/>
    <s v="Moderately Active"/>
    <n v="196.4"/>
    <n v="2379.6"/>
    <n v="380.4"/>
    <n v="178.7"/>
    <n v="129.4"/>
    <n v="111.4"/>
    <n v="128.80000000000001"/>
    <s v="Extreme / Half-Marathon Toll"/>
  </r>
  <r>
    <x v="4896"/>
    <x v="3"/>
    <x v="4"/>
    <n v="4"/>
    <n v="1791"/>
    <n v="83"/>
    <n v="37"/>
    <x v="168"/>
    <n v="87"/>
    <n v="52"/>
    <n v="2496"/>
    <x v="0"/>
    <n v="20"/>
    <n v="89.8"/>
    <s v="Highly Trained"/>
    <n v="133.80000000000001"/>
    <n v="1657.2"/>
    <n v="298.7"/>
    <n v="138.6"/>
    <n v="100.6"/>
    <n v="79.900000000000006"/>
    <n v="89.6"/>
    <s v="Severe Cardio Deficit"/>
  </r>
  <r>
    <x v="4897"/>
    <x v="8"/>
    <x v="3"/>
    <n v="2"/>
    <n v="1111"/>
    <n v="57"/>
    <n v="22"/>
    <x v="43"/>
    <n v="44"/>
    <n v="49"/>
    <n v="1583"/>
    <x v="0"/>
    <n v="60"/>
    <n v="82.9"/>
    <s v="Sedentary"/>
    <n v="91.6"/>
    <n v="1019.4"/>
    <n v="236"/>
    <n v="106.2"/>
    <n v="79.900000000000006"/>
    <n v="66.599999999999994"/>
    <n v="55.6"/>
    <s v="High Sweat Penalty"/>
  </r>
  <r>
    <x v="4898"/>
    <x v="7"/>
    <x v="0"/>
    <n v="3"/>
    <n v="1447"/>
    <n v="77"/>
    <n v="29"/>
    <x v="225"/>
    <n v="37"/>
    <n v="31"/>
    <n v="2376"/>
    <x v="0"/>
    <n v="52"/>
    <n v="95.3"/>
    <s v="Highly Trained"/>
    <n v="95.1"/>
    <n v="1351.9"/>
    <n v="232.6"/>
    <n v="111.3"/>
    <n v="77.7"/>
    <n v="64.599999999999994"/>
    <n v="72.400000000000006"/>
    <s v="High Sweat Penalty"/>
  </r>
  <r>
    <x v="4899"/>
    <x v="3"/>
    <x v="4"/>
    <n v="2"/>
    <n v="1380"/>
    <n v="70"/>
    <n v="27"/>
    <x v="12"/>
    <n v="74"/>
    <n v="23"/>
    <n v="2223"/>
    <x v="1"/>
    <n v="24"/>
    <n v="77.5"/>
    <s v="Sedentary"/>
    <n v="88.1"/>
    <n v="1291.9000000000001"/>
    <n v="314.5"/>
    <n v="147.30000000000001"/>
    <n v="107.5"/>
    <n v="89.5"/>
    <n v="69"/>
    <s v="Severe Cardio Deficit"/>
  </r>
  <r>
    <x v="4900"/>
    <x v="0"/>
    <x v="3"/>
    <n v="4"/>
    <n v="1239"/>
    <n v="58"/>
    <n v="23"/>
    <x v="123"/>
    <n v="44"/>
    <n v="60"/>
    <n v="1846"/>
    <x v="0"/>
    <n v="44"/>
    <n v="74.900000000000006"/>
    <s v="Moderately Active"/>
    <n v="108.5"/>
    <n v="1130.5"/>
    <n v="263.3"/>
    <n v="126.5"/>
    <n v="89.3"/>
    <n v="77.3"/>
    <n v="62"/>
    <s v="Severe Cardio Deficit"/>
  </r>
  <r>
    <x v="4901"/>
    <x v="0"/>
    <x v="4"/>
    <n v="2"/>
    <n v="2304"/>
    <n v="122"/>
    <n v="52"/>
    <x v="218"/>
    <n v="99"/>
    <n v="43"/>
    <n v="3915"/>
    <x v="0"/>
    <n v="59"/>
    <n v="81.900000000000006"/>
    <s v="Sedentary"/>
    <n v="147.5"/>
    <n v="2156.5"/>
    <n v="499"/>
    <n v="233.8"/>
    <n v="170"/>
    <n v="142.80000000000001"/>
    <n v="115.2"/>
    <s v="Extreme / Half-Marathon Toll"/>
  </r>
  <r>
    <x v="4902"/>
    <x v="1"/>
    <x v="4"/>
    <n v="3"/>
    <n v="3600"/>
    <n v="183"/>
    <n v="67"/>
    <x v="77"/>
    <n v="167"/>
    <n v="125"/>
    <n v="4564"/>
    <x v="0"/>
    <n v="50"/>
    <n v="101.3"/>
    <s v="Highly Trained"/>
    <n v="274.10000000000002"/>
    <n v="3325.9"/>
    <n v="525.4"/>
    <n v="249.4"/>
    <n v="174.4"/>
    <n v="152.19999999999999"/>
    <n v="180"/>
    <s v="Extreme / Half-Marathon Toll"/>
  </r>
  <r>
    <x v="4903"/>
    <x v="6"/>
    <x v="2"/>
    <n v="3"/>
    <n v="1674"/>
    <n v="87"/>
    <n v="39"/>
    <x v="11"/>
    <n v="53"/>
    <n v="72"/>
    <n v="2246"/>
    <x v="0"/>
    <n v="21"/>
    <n v="82.9"/>
    <s v="Moderately Active"/>
    <n v="135.69999999999999"/>
    <n v="1538.3"/>
    <n v="315.7"/>
    <n v="154.1"/>
    <n v="106"/>
    <n v="92.8"/>
    <n v="83.7"/>
    <s v="Severe Cardio Deficit"/>
  </r>
  <r>
    <x v="4904"/>
    <x v="0"/>
    <x v="0"/>
    <n v="2"/>
    <n v="3600"/>
    <n v="164"/>
    <n v="75"/>
    <x v="115"/>
    <n v="155"/>
    <n v="134"/>
    <n v="4147"/>
    <x v="1"/>
    <n v="43"/>
    <n v="71.8"/>
    <s v="Sedentary"/>
    <n v="285.10000000000002"/>
    <n v="3314.9"/>
    <n v="866.8"/>
    <n v="410"/>
    <n v="290.2"/>
    <n v="252.6"/>
    <n v="180"/>
    <s v="Extreme / Half-Marathon Toll"/>
  </r>
  <r>
    <x v="4905"/>
    <x v="4"/>
    <x v="3"/>
    <n v="5"/>
    <n v="2096"/>
    <n v="120"/>
    <n v="38"/>
    <x v="90"/>
    <n v="76"/>
    <n v="54"/>
    <n v="3268"/>
    <x v="0"/>
    <n v="25"/>
    <n v="75.8"/>
    <s v="Sedentary"/>
    <n v="139.6"/>
    <n v="1956.4"/>
    <n v="490.1"/>
    <n v="232.5"/>
    <n v="161.6"/>
    <n v="138.6"/>
    <n v="104.8"/>
    <s v="Extreme / Half-Marathon Toll"/>
  </r>
  <r>
    <x v="4906"/>
    <x v="1"/>
    <x v="2"/>
    <n v="4"/>
    <n v="927"/>
    <n v="44"/>
    <n v="13"/>
    <x v="158"/>
    <n v="24"/>
    <n v="34"/>
    <n v="1583"/>
    <x v="1"/>
    <n v="37"/>
    <n v="66.400000000000006"/>
    <s v="Sedentary"/>
    <n v="73.599999999999994"/>
    <n v="853.4"/>
    <n v="247.7"/>
    <n v="116.9"/>
    <n v="80.900000000000006"/>
    <n v="70.599999999999994"/>
    <n v="46.4"/>
    <s v="Severe Cardio Deficit"/>
  </r>
  <r>
    <x v="4907"/>
    <x v="3"/>
    <x v="3"/>
    <n v="3"/>
    <n v="2426"/>
    <n v="116"/>
    <n v="50"/>
    <x v="223"/>
    <n v="76"/>
    <n v="127"/>
    <n v="3688"/>
    <x v="0"/>
    <n v="34"/>
    <n v="105.3"/>
    <s v="Moderately Active"/>
    <n v="217.6"/>
    <n v="2208.4"/>
    <n v="360.2"/>
    <n v="169.2"/>
    <n v="121.3"/>
    <n v="105.1"/>
    <n v="121.3"/>
    <s v="Extreme / Half-Marathon Toll"/>
  </r>
  <r>
    <x v="4908"/>
    <x v="1"/>
    <x v="3"/>
    <n v="4"/>
    <n v="2817"/>
    <n v="143"/>
    <n v="61"/>
    <x v="228"/>
    <n v="127"/>
    <n v="126"/>
    <n v="3926"/>
    <x v="1"/>
    <n v="22"/>
    <n v="73.099999999999994"/>
    <s v="Moderately Active"/>
    <n v="234"/>
    <n v="2583"/>
    <n v="612.70000000000005"/>
    <n v="292.8"/>
    <n v="207.6"/>
    <n v="175.9"/>
    <n v="140.9"/>
    <s v="Extreme / Half-Marathon Toll"/>
  </r>
  <r>
    <x v="4909"/>
    <x v="2"/>
    <x v="5"/>
    <n v="4"/>
    <n v="1373"/>
    <n v="59"/>
    <n v="23"/>
    <x v="46"/>
    <n v="25"/>
    <n v="90"/>
    <n v="1730"/>
    <x v="1"/>
    <n v="26"/>
    <n v="75.2"/>
    <s v="Moderately Active"/>
    <n v="139"/>
    <n v="1234"/>
    <n v="283.8"/>
    <n v="132.6"/>
    <n v="98.6"/>
    <n v="82.3"/>
    <n v="68.599999999999994"/>
    <s v="Severe Cardio Deficit"/>
  </r>
  <r>
    <x v="4910"/>
    <x v="3"/>
    <x v="3"/>
    <n v="3"/>
    <n v="2175"/>
    <n v="98"/>
    <n v="46"/>
    <x v="37"/>
    <n v="44"/>
    <n v="117"/>
    <n v="3367"/>
    <x v="1"/>
    <n v="25"/>
    <n v="53.5"/>
    <s v="Moderately Active"/>
    <n v="200.6"/>
    <n v="1974.4"/>
    <n v="641.6"/>
    <n v="301"/>
    <n v="220"/>
    <n v="187.3"/>
    <n v="108.7"/>
    <s v="Extreme / Half-Marathon Toll"/>
  </r>
  <r>
    <x v="4911"/>
    <x v="6"/>
    <x v="2"/>
    <n v="2"/>
    <n v="1319"/>
    <n v="72"/>
    <n v="32"/>
    <x v="51"/>
    <n v="64"/>
    <n v="46"/>
    <n v="1596"/>
    <x v="1"/>
    <n v="24"/>
    <n v="76.099999999999994"/>
    <s v="Moderately Active"/>
    <n v="97.7"/>
    <n v="1221.3"/>
    <n v="271"/>
    <n v="130.69999999999999"/>
    <n v="95.7"/>
    <n v="82.9"/>
    <n v="66"/>
    <s v="Severe Cardio Deficit"/>
  </r>
  <r>
    <x v="4912"/>
    <x v="2"/>
    <x v="2"/>
    <n v="4"/>
    <n v="1456"/>
    <n v="79"/>
    <n v="39"/>
    <x v="197"/>
    <n v="69"/>
    <n v="44"/>
    <n v="2233"/>
    <x v="1"/>
    <n v="54"/>
    <n v="77.400000000000006"/>
    <s v="Moderately Active"/>
    <n v="103.3"/>
    <n v="1352.7"/>
    <n v="302.39999999999998"/>
    <n v="140.30000000000001"/>
    <n v="102.8"/>
    <n v="90.8"/>
    <n v="72.8"/>
    <s v="Severe Cardio Deficit"/>
  </r>
  <r>
    <x v="4913"/>
    <x v="2"/>
    <x v="1"/>
    <n v="2"/>
    <n v="1054"/>
    <n v="47"/>
    <n v="22"/>
    <x v="158"/>
    <n v="20"/>
    <n v="59"/>
    <n v="1316"/>
    <x v="0"/>
    <n v="53"/>
    <n v="98"/>
    <s v="Sedentary"/>
    <n v="99.1"/>
    <n v="954.9"/>
    <n v="182.5"/>
    <n v="85.6"/>
    <n v="66.7"/>
    <n v="57.1"/>
    <n v="52.7"/>
    <s v="High Sweat Penalty"/>
  </r>
  <r>
    <x v="4914"/>
    <x v="0"/>
    <x v="0"/>
    <n v="5"/>
    <n v="750"/>
    <n v="39"/>
    <n v="12"/>
    <x v="224"/>
    <n v="38"/>
    <n v="29"/>
    <n v="882"/>
    <x v="0"/>
    <n v="20"/>
    <n v="97.9"/>
    <s v="Highly Trained"/>
    <n v="59.1"/>
    <n v="690.9"/>
    <n v="111.2"/>
    <n v="55.9"/>
    <n v="39"/>
    <n v="32.4"/>
    <n v="37.5"/>
    <s v="Moderate Burn"/>
  </r>
  <r>
    <x v="4915"/>
    <x v="3"/>
    <x v="0"/>
    <n v="5"/>
    <n v="1525"/>
    <n v="66"/>
    <n v="25"/>
    <x v="232"/>
    <n v="43"/>
    <n v="93"/>
    <n v="2855"/>
    <x v="1"/>
    <n v="25"/>
    <n v="48"/>
    <s v="Sedentary"/>
    <n v="149.69999999999999"/>
    <n v="1375.3"/>
    <n v="541.9"/>
    <n v="252.4"/>
    <n v="183.3"/>
    <n v="156.30000000000001"/>
    <n v="76.2"/>
    <s v="Extreme / Half-Marathon Toll"/>
  </r>
  <r>
    <x v="4916"/>
    <x v="1"/>
    <x v="0"/>
    <n v="4"/>
    <n v="1989"/>
    <n v="86"/>
    <n v="32"/>
    <x v="102"/>
    <n v="67"/>
    <n v="118"/>
    <n v="2282"/>
    <x v="0"/>
    <n v="22"/>
    <n v="91.8"/>
    <s v="Sedentary"/>
    <n v="193"/>
    <n v="1796"/>
    <n v="368.2"/>
    <n v="173.2"/>
    <n v="123"/>
    <n v="109.8"/>
    <n v="99.4"/>
    <s v="Extreme / Half-Marathon Toll"/>
  </r>
  <r>
    <x v="4917"/>
    <x v="4"/>
    <x v="4"/>
    <n v="3"/>
    <n v="1991"/>
    <n v="109"/>
    <n v="51"/>
    <x v="221"/>
    <n v="54"/>
    <n v="60"/>
    <n v="3595"/>
    <x v="0"/>
    <n v="22"/>
    <n v="78.5"/>
    <s v="Moderately Active"/>
    <n v="141.1"/>
    <n v="1849.9"/>
    <n v="408.7"/>
    <n v="194.9"/>
    <n v="135.30000000000001"/>
    <n v="115.2"/>
    <n v="99.6"/>
    <s v="Extreme / Half-Marathon Toll"/>
  </r>
  <r>
    <x v="4918"/>
    <x v="6"/>
    <x v="5"/>
    <n v="4"/>
    <n v="1342"/>
    <n v="66"/>
    <n v="23"/>
    <x v="59"/>
    <n v="36"/>
    <n v="49"/>
    <n v="2505"/>
    <x v="1"/>
    <n v="34"/>
    <n v="77.5"/>
    <s v="Highly Trained"/>
    <n v="104.4"/>
    <n v="1237.5999999999999"/>
    <n v="253.9"/>
    <n v="124.6"/>
    <n v="90.2"/>
    <n v="71.5"/>
    <n v="67.099999999999994"/>
    <s v="Severe Cardio Deficit"/>
  </r>
  <r>
    <x v="4919"/>
    <x v="0"/>
    <x v="4"/>
    <n v="2"/>
    <n v="1497"/>
    <n v="85"/>
    <n v="27"/>
    <x v="177"/>
    <n v="35"/>
    <n v="40"/>
    <n v="2478"/>
    <x v="0"/>
    <n v="64"/>
    <n v="80"/>
    <s v="Moderately Active"/>
    <n v="101.4"/>
    <n v="1395.6"/>
    <n v="299"/>
    <n v="145.1"/>
    <n v="103.3"/>
    <n v="86.3"/>
    <n v="74.900000000000006"/>
    <s v="Severe Cardio Deficit"/>
  </r>
  <r>
    <x v="4920"/>
    <x v="0"/>
    <x v="2"/>
    <n v="2"/>
    <n v="1250"/>
    <n v="62"/>
    <n v="20"/>
    <x v="0"/>
    <n v="52"/>
    <n v="56"/>
    <n v="2341"/>
    <x v="1"/>
    <n v="44"/>
    <n v="77.599999999999994"/>
    <s v="Highly Trained"/>
    <n v="104.6"/>
    <n v="1145.4000000000001"/>
    <n v="233.6"/>
    <n v="109.9"/>
    <n v="79.8"/>
    <n v="77.8"/>
    <n v="62.5"/>
    <s v="High Sweat Penalty"/>
  </r>
  <r>
    <x v="4921"/>
    <x v="3"/>
    <x v="5"/>
    <n v="4"/>
    <n v="1860"/>
    <n v="102"/>
    <n v="42"/>
    <x v="55"/>
    <n v="41"/>
    <n v="35"/>
    <n v="3174"/>
    <x v="1"/>
    <n v="57"/>
    <n v="81.400000000000006"/>
    <s v="Sedentary"/>
    <n v="117.7"/>
    <n v="1742.3"/>
    <n v="401.2"/>
    <n v="193.8"/>
    <n v="135.80000000000001"/>
    <n v="116.4"/>
    <n v="93"/>
    <s v="Extreme / Half-Marathon Toll"/>
  </r>
  <r>
    <x v="4922"/>
    <x v="0"/>
    <x v="3"/>
    <n v="4"/>
    <n v="1553"/>
    <n v="81"/>
    <n v="29"/>
    <x v="10"/>
    <n v="52"/>
    <n v="52"/>
    <n v="1932"/>
    <x v="1"/>
    <n v="56"/>
    <n v="62.3"/>
    <s v="Moderately Active"/>
    <n v="115.9"/>
    <n v="1437.1"/>
    <n v="394.3"/>
    <n v="187.8"/>
    <n v="137.9"/>
    <n v="114.5"/>
    <n v="77.599999999999994"/>
    <s v="Extreme / Half-Marathon Toll"/>
  </r>
  <r>
    <x v="4923"/>
    <x v="0"/>
    <x v="0"/>
    <n v="4"/>
    <n v="1041"/>
    <n v="51"/>
    <n v="17"/>
    <x v="132"/>
    <n v="40"/>
    <n v="34"/>
    <n v="1610"/>
    <x v="1"/>
    <n v="29"/>
    <n v="74.599999999999994"/>
    <s v="Sedentary"/>
    <n v="79"/>
    <n v="962"/>
    <n v="243.3"/>
    <n v="111.3"/>
    <n v="82.8"/>
    <n v="70.3"/>
    <n v="52"/>
    <s v="Severe Cardio Deficit"/>
  </r>
  <r>
    <x v="4924"/>
    <x v="3"/>
    <x v="2"/>
    <n v="5"/>
    <n v="1610"/>
    <n v="82"/>
    <n v="40"/>
    <x v="13"/>
    <n v="49"/>
    <n v="57"/>
    <n v="2696"/>
    <x v="0"/>
    <n v="45"/>
    <n v="118.8"/>
    <s v="Moderately Active"/>
    <n v="123.6"/>
    <n v="1486.4"/>
    <n v="218.2"/>
    <n v="102.4"/>
    <n v="76.7"/>
    <n v="66"/>
    <n v="80.5"/>
    <s v="High Sweat Penalty"/>
  </r>
  <r>
    <x v="4925"/>
    <x v="2"/>
    <x v="2"/>
    <n v="3"/>
    <n v="1819"/>
    <n v="103"/>
    <n v="31"/>
    <x v="2"/>
    <n v="53"/>
    <n v="39"/>
    <n v="2864"/>
    <x v="0"/>
    <n v="21"/>
    <n v="103"/>
    <s v="Sedentary"/>
    <n v="116.4"/>
    <n v="1702.6"/>
    <n v="312.10000000000002"/>
    <n v="146.1"/>
    <n v="99.6"/>
    <n v="87.9"/>
    <n v="91"/>
    <s v="Severe Cardio Deficit"/>
  </r>
  <r>
    <x v="4926"/>
    <x v="3"/>
    <x v="2"/>
    <n v="2"/>
    <n v="2167"/>
    <n v="94"/>
    <n v="36"/>
    <x v="93"/>
    <n v="90"/>
    <n v="114"/>
    <n v="3114"/>
    <x v="0"/>
    <n v="45"/>
    <n v="80.099999999999994"/>
    <s v="Moderately Active"/>
    <n v="200"/>
    <n v="1967"/>
    <n v="424.8"/>
    <n v="199.1"/>
    <n v="149"/>
    <n v="122"/>
    <n v="108.4"/>
    <s v="Extreme / Half-Marathon Toll"/>
  </r>
  <r>
    <x v="4927"/>
    <x v="0"/>
    <x v="2"/>
    <n v="5"/>
    <n v="1010"/>
    <n v="51"/>
    <n v="20"/>
    <x v="199"/>
    <n v="57"/>
    <n v="21"/>
    <n v="1378"/>
    <x v="0"/>
    <n v="42"/>
    <n v="83.6"/>
    <s v="Sedentary"/>
    <n v="67.3"/>
    <n v="942.7"/>
    <n v="210.9"/>
    <n v="103.5"/>
    <n v="71"/>
    <n v="60.4"/>
    <n v="50.5"/>
    <s v="High Sweat Penalty"/>
  </r>
  <r>
    <x v="4928"/>
    <x v="4"/>
    <x v="5"/>
    <n v="5"/>
    <n v="750"/>
    <n v="32"/>
    <n v="13"/>
    <x v="92"/>
    <n v="28"/>
    <n v="40"/>
    <n v="1371"/>
    <x v="1"/>
    <n v="53"/>
    <n v="53"/>
    <s v="Sedentary"/>
    <n v="69.8"/>
    <n v="680.2"/>
    <n v="243.4"/>
    <n v="108.4"/>
    <n v="81.7"/>
    <n v="73.3"/>
    <n v="37.5"/>
    <s v="Severe Cardio Deficit"/>
  </r>
  <r>
    <x v="4929"/>
    <x v="1"/>
    <x v="4"/>
    <n v="4"/>
    <n v="985"/>
    <n v="50"/>
    <n v="23"/>
    <x v="200"/>
    <n v="47"/>
    <n v="28"/>
    <n v="1751"/>
    <x v="1"/>
    <n v="59"/>
    <n v="64.5"/>
    <s v="Sedentary"/>
    <n v="70.599999999999994"/>
    <n v="914.4"/>
    <n v="265.7"/>
    <n v="131"/>
    <n v="90.5"/>
    <n v="78.7"/>
    <n v="49.2"/>
    <s v="Severe Cardio Deficit"/>
  </r>
  <r>
    <x v="4930"/>
    <x v="2"/>
    <x v="4"/>
    <n v="2"/>
    <n v="750"/>
    <n v="39"/>
    <n v="12"/>
    <x v="73"/>
    <n v="35"/>
    <n v="23"/>
    <n v="1338"/>
    <x v="0"/>
    <n v="20"/>
    <n v="86"/>
    <s v="Sedentary"/>
    <n v="54.7"/>
    <n v="695.3"/>
    <n v="151.80000000000001"/>
    <n v="71.7"/>
    <n v="52.4"/>
    <n v="41.4"/>
    <n v="37.5"/>
    <s v="High Sweat Penalty"/>
  </r>
  <r>
    <x v="4931"/>
    <x v="6"/>
    <x v="0"/>
    <n v="2"/>
    <n v="1526"/>
    <n v="84"/>
    <n v="29"/>
    <x v="99"/>
    <n v="84"/>
    <n v="30"/>
    <n v="2146"/>
    <x v="0"/>
    <n v="48"/>
    <n v="81.599999999999994"/>
    <s v="Sedentary"/>
    <n v="97.3"/>
    <n v="1428.7"/>
    <n v="332"/>
    <n v="158.30000000000001"/>
    <n v="110.7"/>
    <n v="88.6"/>
    <n v="76.3"/>
    <s v="Severe Cardio Deficit"/>
  </r>
  <r>
    <x v="4932"/>
    <x v="1"/>
    <x v="3"/>
    <n v="2"/>
    <n v="2189"/>
    <n v="120"/>
    <n v="55"/>
    <x v="193"/>
    <n v="94"/>
    <n v="73"/>
    <n v="3163"/>
    <x v="1"/>
    <n v="54"/>
    <n v="72.8"/>
    <s v="Sedentary"/>
    <n v="160.19999999999999"/>
    <n v="2028.8"/>
    <n v="525.70000000000005"/>
    <n v="250.5"/>
    <n v="176.5"/>
    <n v="152.1"/>
    <n v="109.4"/>
    <s v="Extreme / Half-Marathon Toll"/>
  </r>
  <r>
    <x v="4933"/>
    <x v="2"/>
    <x v="2"/>
    <n v="2"/>
    <n v="970"/>
    <n v="41"/>
    <n v="15"/>
    <x v="25"/>
    <n v="26"/>
    <n v="61"/>
    <n v="1824"/>
    <x v="0"/>
    <n v="29"/>
    <n v="85.9"/>
    <s v="Sedentary"/>
    <n v="96.9"/>
    <n v="873.1"/>
    <n v="191.2"/>
    <n v="92.2"/>
    <n v="61.6"/>
    <n v="57.9"/>
    <n v="48.5"/>
    <s v="High Sweat Penalty"/>
  </r>
  <r>
    <x v="4934"/>
    <x v="7"/>
    <x v="0"/>
    <n v="4"/>
    <n v="2645"/>
    <n v="115"/>
    <n v="48"/>
    <x v="236"/>
    <n v="75"/>
    <n v="121"/>
    <n v="4751"/>
    <x v="0"/>
    <n v="54"/>
    <n v="66.400000000000006"/>
    <s v="Sedentary"/>
    <n v="231.9"/>
    <n v="2413.1"/>
    <n v="678.8"/>
    <n v="321.8"/>
    <n v="234.4"/>
    <n v="194.3"/>
    <n v="132.19999999999999"/>
    <s v="Extreme / Half-Marathon Toll"/>
  </r>
  <r>
    <x v="4935"/>
    <x v="0"/>
    <x v="2"/>
    <n v="5"/>
    <n v="1597"/>
    <n v="84"/>
    <n v="30"/>
    <x v="53"/>
    <n v="99"/>
    <n v="19"/>
    <n v="2608"/>
    <x v="0"/>
    <n v="54"/>
    <n v="84"/>
    <s v="Sedentary"/>
    <n v="95.2"/>
    <n v="1501.8"/>
    <n v="328"/>
    <n v="156.5"/>
    <n v="111.5"/>
    <n v="98.2"/>
    <n v="79.8"/>
    <s v="Severe Cardio Deficit"/>
  </r>
  <r>
    <x v="4936"/>
    <x v="0"/>
    <x v="0"/>
    <n v="5"/>
    <n v="2045"/>
    <n v="92"/>
    <n v="29"/>
    <x v="214"/>
    <n v="92"/>
    <n v="108"/>
    <n v="2755"/>
    <x v="1"/>
    <n v="21"/>
    <n v="105.1"/>
    <s v="Sedentary"/>
    <n v="187.3"/>
    <n v="1857.7"/>
    <n v="334.2"/>
    <n v="157.1"/>
    <n v="109.3"/>
    <n v="93.6"/>
    <n v="102.2"/>
    <s v="Severe Cardio Deficit"/>
  </r>
  <r>
    <x v="4937"/>
    <x v="3"/>
    <x v="4"/>
    <n v="5"/>
    <n v="1914"/>
    <n v="97"/>
    <n v="34"/>
    <x v="39"/>
    <n v="70"/>
    <n v="94"/>
    <n v="2663"/>
    <x v="1"/>
    <n v="47"/>
    <n v="75.3"/>
    <s v="Moderately Active"/>
    <n v="165.2"/>
    <n v="1748.8"/>
    <n v="403.7"/>
    <n v="186.1"/>
    <n v="136.19999999999999"/>
    <n v="111"/>
    <n v="95.7"/>
    <s v="Extreme / Half-Marathon Toll"/>
  </r>
  <r>
    <x v="4938"/>
    <x v="1"/>
    <x v="0"/>
    <n v="5"/>
    <n v="750"/>
    <n v="34"/>
    <n v="16"/>
    <x v="120"/>
    <n v="47"/>
    <n v="22"/>
    <n v="1249"/>
    <x v="1"/>
    <n v="55"/>
    <n v="81.3"/>
    <s v="Moderately Active"/>
    <n v="56.3"/>
    <n v="693.7"/>
    <n v="149.30000000000001"/>
    <n v="72.099999999999994"/>
    <n v="54.7"/>
    <n v="43.7"/>
    <n v="37.5"/>
    <s v="High Sweat Penalty"/>
  </r>
  <r>
    <x v="4939"/>
    <x v="0"/>
    <x v="3"/>
    <n v="2"/>
    <n v="3600"/>
    <n v="190"/>
    <n v="70"/>
    <x v="272"/>
    <n v="144"/>
    <n v="122"/>
    <n v="4084"/>
    <x v="1"/>
    <n v="59"/>
    <n v="79.3"/>
    <s v="Moderately Active"/>
    <n v="261.8"/>
    <n v="3338.2"/>
    <n v="726.3"/>
    <n v="346.6"/>
    <n v="245.6"/>
    <n v="212.2"/>
    <n v="180"/>
    <s v="Extreme / Half-Marathon Toll"/>
  </r>
  <r>
    <x v="4940"/>
    <x v="3"/>
    <x v="0"/>
    <n v="2"/>
    <n v="2962"/>
    <n v="156"/>
    <n v="64"/>
    <x v="234"/>
    <n v="145"/>
    <n v="46"/>
    <n v="5441"/>
    <x v="0"/>
    <n v="55"/>
    <n v="78.900000000000006"/>
    <s v="Sedentary"/>
    <n v="183.8"/>
    <n v="2778.2"/>
    <n v="667.2"/>
    <n v="312.8"/>
    <n v="217.1"/>
    <n v="189"/>
    <n v="148.1"/>
    <s v="Extreme / Half-Marathon Toll"/>
  </r>
  <r>
    <x v="4941"/>
    <x v="0"/>
    <x v="1"/>
    <n v="3"/>
    <n v="1659"/>
    <n v="81"/>
    <n v="25"/>
    <x v="56"/>
    <n v="87"/>
    <n v="59"/>
    <n v="2243"/>
    <x v="0"/>
    <n v="44"/>
    <n v="86.5"/>
    <s v="Moderately Active"/>
    <n v="128.9"/>
    <n v="1530.1"/>
    <n v="308.7"/>
    <n v="142.69999999999999"/>
    <n v="106.6"/>
    <n v="88.5"/>
    <n v="83"/>
    <s v="Severe Cardio Deficit"/>
  </r>
  <r>
    <x v="4942"/>
    <x v="2"/>
    <x v="5"/>
    <n v="4"/>
    <n v="2885"/>
    <n v="132"/>
    <n v="53"/>
    <x v="106"/>
    <n v="128"/>
    <n v="140"/>
    <n v="3905"/>
    <x v="1"/>
    <n v="39"/>
    <n v="74.7"/>
    <s v="Sedentary"/>
    <n v="249.8"/>
    <n v="2635.2"/>
    <n v="665"/>
    <n v="309.7"/>
    <n v="224"/>
    <n v="191"/>
    <n v="144.19999999999999"/>
    <s v="Extreme / Half-Marathon Toll"/>
  </r>
  <r>
    <x v="4943"/>
    <x v="4"/>
    <x v="0"/>
    <n v="2"/>
    <n v="1962"/>
    <n v="103"/>
    <n v="46"/>
    <x v="2"/>
    <n v="56"/>
    <n v="75"/>
    <n v="2160"/>
    <x v="0"/>
    <n v="18"/>
    <n v="82.5"/>
    <s v="Moderately Active"/>
    <n v="152.4"/>
    <n v="1809.6"/>
    <n v="379.9"/>
    <n v="176.9"/>
    <n v="127.7"/>
    <n v="108.5"/>
    <n v="98.1"/>
    <s v="Extreme / Half-Marathon Toll"/>
  </r>
  <r>
    <x v="4944"/>
    <x v="7"/>
    <x v="0"/>
    <n v="2"/>
    <n v="3134"/>
    <n v="149"/>
    <n v="62"/>
    <x v="238"/>
    <n v="123"/>
    <n v="119"/>
    <n v="5103"/>
    <x v="1"/>
    <n v="65"/>
    <n v="60.4"/>
    <s v="Sedentary"/>
    <n v="250.8"/>
    <n v="2883.2"/>
    <n v="894.2"/>
    <n v="428"/>
    <n v="303.89999999999998"/>
    <n v="257.3"/>
    <n v="156.69999999999999"/>
    <s v="Extreme / Half-Marathon Toll"/>
  </r>
  <r>
    <x v="4945"/>
    <x v="0"/>
    <x v="4"/>
    <n v="4"/>
    <n v="1376"/>
    <n v="71"/>
    <n v="22"/>
    <x v="159"/>
    <n v="67"/>
    <n v="29"/>
    <n v="2085"/>
    <x v="1"/>
    <n v="60"/>
    <n v="79.3"/>
    <s v="Moderately Active"/>
    <n v="91.7"/>
    <n v="1284.3"/>
    <n v="286"/>
    <n v="130.30000000000001"/>
    <n v="91.3"/>
    <n v="79.599999999999994"/>
    <n v="68.8"/>
    <s v="Severe Cardio Deficit"/>
  </r>
  <r>
    <x v="4946"/>
    <x v="6"/>
    <x v="5"/>
    <n v="4"/>
    <n v="1243"/>
    <n v="65"/>
    <n v="20"/>
    <x v="176"/>
    <n v="40"/>
    <n v="22"/>
    <n v="1847"/>
    <x v="1"/>
    <n v="55"/>
    <n v="59.3"/>
    <s v="Moderately Active"/>
    <n v="79.099999999999994"/>
    <n v="1163.9000000000001"/>
    <n v="339.1"/>
    <n v="158.9"/>
    <n v="116.3"/>
    <n v="96.7"/>
    <n v="62.2"/>
    <s v="Severe Cardio Deficit"/>
  </r>
  <r>
    <x v="4947"/>
    <x v="3"/>
    <x v="4"/>
    <n v="2"/>
    <n v="1618"/>
    <n v="72"/>
    <n v="34"/>
    <x v="10"/>
    <n v="65"/>
    <n v="89"/>
    <n v="2327"/>
    <x v="1"/>
    <n v="37"/>
    <n v="96.6"/>
    <s v="Highly Trained"/>
    <n v="151.19999999999999"/>
    <n v="1466.8"/>
    <n v="236.3"/>
    <n v="112"/>
    <n v="78.599999999999994"/>
    <n v="66.3"/>
    <n v="80.900000000000006"/>
    <s v="High Sweat Penalty"/>
  </r>
  <r>
    <x v="4948"/>
    <x v="5"/>
    <x v="3"/>
    <n v="5"/>
    <n v="1213"/>
    <n v="52"/>
    <n v="18"/>
    <x v="190"/>
    <n v="61"/>
    <n v="52"/>
    <n v="1621"/>
    <x v="1"/>
    <n v="35"/>
    <n v="72.400000000000006"/>
    <s v="Sedentary"/>
    <n v="104.2"/>
    <n v="1108.8"/>
    <n v="283.89999999999998"/>
    <n v="132.80000000000001"/>
    <n v="94.5"/>
    <n v="77.900000000000006"/>
    <n v="60.6"/>
    <s v="Severe Cardio Deficit"/>
  </r>
  <r>
    <x v="4949"/>
    <x v="6"/>
    <x v="2"/>
    <n v="3"/>
    <n v="1101"/>
    <n v="55"/>
    <n v="24"/>
    <x v="121"/>
    <n v="33"/>
    <n v="38"/>
    <n v="1584"/>
    <x v="1"/>
    <n v="23"/>
    <n v="56.3"/>
    <s v="Highly Trained"/>
    <n v="84.1"/>
    <n v="1016.9"/>
    <n v="288.89999999999998"/>
    <n v="135.30000000000001"/>
    <n v="96.9"/>
    <n v="84.6"/>
    <n v="55"/>
    <s v="Severe Cardio Deficit"/>
  </r>
  <r>
    <x v="4950"/>
    <x v="4"/>
    <x v="1"/>
    <n v="3"/>
    <n v="1176"/>
    <n v="53"/>
    <n v="16"/>
    <x v="88"/>
    <n v="37"/>
    <n v="49"/>
    <n v="1298"/>
    <x v="0"/>
    <n v="29"/>
    <n v="72.3"/>
    <s v="Moderately Active"/>
    <n v="99.2"/>
    <n v="1076.8"/>
    <n v="253.7"/>
    <n v="120.4"/>
    <n v="90"/>
    <n v="76.2"/>
    <n v="58.8"/>
    <s v="Severe Cardio Deficit"/>
  </r>
  <r>
    <x v="4951"/>
    <x v="0"/>
    <x v="5"/>
    <n v="4"/>
    <n v="1516"/>
    <n v="66"/>
    <n v="24"/>
    <x v="45"/>
    <n v="76"/>
    <n v="91"/>
    <n v="2030"/>
    <x v="0"/>
    <n v="34"/>
    <n v="92.3"/>
    <s v="Highly Trained"/>
    <n v="147.4"/>
    <n v="1368.6"/>
    <n v="236.2"/>
    <n v="110.5"/>
    <n v="79.3"/>
    <n v="74.7"/>
    <n v="75.8"/>
    <s v="High Sweat Penalty"/>
  </r>
  <r>
    <x v="4952"/>
    <x v="2"/>
    <x v="1"/>
    <n v="5"/>
    <n v="2612"/>
    <n v="114"/>
    <n v="42"/>
    <x v="233"/>
    <n v="87"/>
    <n v="131"/>
    <n v="4807"/>
    <x v="0"/>
    <n v="39"/>
    <n v="79.5"/>
    <s v="Moderately Active"/>
    <n v="236.3"/>
    <n v="2375.6999999999998"/>
    <n v="514.79999999999995"/>
    <n v="240"/>
    <n v="180.7"/>
    <n v="147.30000000000001"/>
    <n v="130.6"/>
    <s v="Extreme / Half-Marathon Toll"/>
  </r>
  <r>
    <x v="4953"/>
    <x v="0"/>
    <x v="2"/>
    <n v="4"/>
    <n v="1695"/>
    <n v="90"/>
    <n v="42"/>
    <x v="4"/>
    <n v="33"/>
    <n v="66"/>
    <n v="2980"/>
    <x v="1"/>
    <n v="35"/>
    <n v="60.4"/>
    <s v="Moderately Active"/>
    <n v="131.80000000000001"/>
    <n v="1563.2"/>
    <n v="450.9"/>
    <n v="217.8"/>
    <n v="143.6"/>
    <n v="127.8"/>
    <n v="84.8"/>
    <s v="Extreme / Half-Marathon Toll"/>
  </r>
  <r>
    <x v="4954"/>
    <x v="7"/>
    <x v="4"/>
    <n v="3"/>
    <n v="750"/>
    <n v="42"/>
    <n v="19"/>
    <x v="139"/>
    <n v="20"/>
    <n v="15"/>
    <n v="1204"/>
    <x v="0"/>
    <n v="27"/>
    <n v="48"/>
    <s v="Moderately Active"/>
    <n v="47.5"/>
    <n v="702.5"/>
    <n v="256.39999999999998"/>
    <n v="116.4"/>
    <n v="80.5"/>
    <n v="65.900000000000006"/>
    <n v="37.5"/>
    <s v="Severe Cardio Deficit"/>
  </r>
  <r>
    <x v="4955"/>
    <x v="0"/>
    <x v="3"/>
    <n v="3"/>
    <n v="2174"/>
    <n v="123"/>
    <n v="57"/>
    <x v="83"/>
    <n v="90"/>
    <n v="71"/>
    <n v="3832"/>
    <x v="1"/>
    <n v="41"/>
    <n v="64.5"/>
    <s v="Moderately Active"/>
    <n v="155.5"/>
    <n v="2018.5"/>
    <n v="544.4"/>
    <n v="257.10000000000002"/>
    <n v="181"/>
    <n v="157.30000000000001"/>
    <n v="108.7"/>
    <s v="Extreme / Half-Marathon Toll"/>
  </r>
  <r>
    <x v="4956"/>
    <x v="4"/>
    <x v="2"/>
    <n v="5"/>
    <n v="1094"/>
    <n v="62"/>
    <n v="30"/>
    <x v="125"/>
    <n v="44"/>
    <n v="33"/>
    <n v="1678"/>
    <x v="0"/>
    <n v="37"/>
    <n v="77.5"/>
    <s v="Moderately Active"/>
    <n v="76.2"/>
    <n v="1017.8"/>
    <n v="227.5"/>
    <n v="105.6"/>
    <n v="74.2"/>
    <n v="63.3"/>
    <n v="54.7"/>
    <s v="High Sweat Penalty"/>
  </r>
  <r>
    <x v="4957"/>
    <x v="0"/>
    <x v="1"/>
    <n v="3"/>
    <n v="1671"/>
    <n v="88"/>
    <n v="33"/>
    <x v="12"/>
    <n v="81"/>
    <n v="56"/>
    <n v="1965"/>
    <x v="1"/>
    <n v="29"/>
    <n v="64.7"/>
    <s v="Moderately Active"/>
    <n v="124.3"/>
    <n v="1546.7"/>
    <n v="419.3"/>
    <n v="199.7"/>
    <n v="136.1"/>
    <n v="116.3"/>
    <n v="83.6"/>
    <s v="Extreme / Half-Marathon Toll"/>
  </r>
  <r>
    <x v="4958"/>
    <x v="4"/>
    <x v="1"/>
    <n v="3"/>
    <n v="847"/>
    <n v="48"/>
    <n v="16"/>
    <x v="120"/>
    <n v="38"/>
    <n v="16"/>
    <n v="1244"/>
    <x v="0"/>
    <n v="21"/>
    <n v="76.3"/>
    <s v="Moderately Active"/>
    <n v="52.8"/>
    <n v="794.2"/>
    <n v="183.9"/>
    <n v="82.3"/>
    <n v="64.7"/>
    <n v="51.1"/>
    <n v="42.4"/>
    <s v="High Sweat Penalty"/>
  </r>
  <r>
    <x v="4959"/>
    <x v="1"/>
    <x v="1"/>
    <n v="5"/>
    <n v="1058"/>
    <n v="47"/>
    <n v="21"/>
    <x v="78"/>
    <n v="40"/>
    <n v="63"/>
    <n v="1946"/>
    <x v="1"/>
    <n v="59"/>
    <n v="68.7"/>
    <s v="Sedentary"/>
    <n v="102.5"/>
    <n v="955.5"/>
    <n v="266.2"/>
    <n v="128.69999999999999"/>
    <n v="83.3"/>
    <n v="75.8"/>
    <n v="52.9"/>
    <s v="Severe Cardio Deficit"/>
  </r>
  <r>
    <x v="4960"/>
    <x v="2"/>
    <x v="4"/>
    <n v="3"/>
    <n v="1958"/>
    <n v="101"/>
    <n v="32"/>
    <x v="165"/>
    <n v="102"/>
    <n v="35"/>
    <n v="2255"/>
    <x v="1"/>
    <n v="22"/>
    <n v="67.400000000000006"/>
    <s v="Moderately Active"/>
    <n v="125.8"/>
    <n v="1832.2"/>
    <n v="468.5"/>
    <n v="226.6"/>
    <n v="153.69999999999999"/>
    <n v="137.1"/>
    <n v="97.9"/>
    <s v="Extreme / Half-Marathon Toll"/>
  </r>
  <r>
    <x v="4961"/>
    <x v="2"/>
    <x v="0"/>
    <n v="4"/>
    <n v="1496"/>
    <n v="81"/>
    <n v="40"/>
    <x v="17"/>
    <n v="75"/>
    <n v="48"/>
    <n v="2527"/>
    <x v="0"/>
    <n v="43"/>
    <n v="65.7"/>
    <s v="Sedentary"/>
    <n v="109"/>
    <n v="1387"/>
    <n v="397.9"/>
    <n v="190.8"/>
    <n v="140.4"/>
    <n v="113.7"/>
    <n v="74.8"/>
    <s v="Extreme / Half-Marathon Toll"/>
  </r>
  <r>
    <x v="4962"/>
    <x v="5"/>
    <x v="1"/>
    <n v="4"/>
    <n v="2144"/>
    <n v="122"/>
    <n v="55"/>
    <x v="21"/>
    <n v="103"/>
    <n v="33"/>
    <n v="3559"/>
    <x v="0"/>
    <n v="53"/>
    <n v="87.6"/>
    <s v="Sedentary"/>
    <n v="127.9"/>
    <n v="2016.1"/>
    <n v="431.8"/>
    <n v="202.3"/>
    <n v="144.6"/>
    <n v="120.3"/>
    <n v="107.2"/>
    <s v="Extreme / Half-Marathon Toll"/>
  </r>
  <r>
    <x v="4963"/>
    <x v="0"/>
    <x v="4"/>
    <n v="4"/>
    <n v="1566"/>
    <n v="74"/>
    <n v="26"/>
    <x v="177"/>
    <n v="34"/>
    <n v="80"/>
    <n v="2128"/>
    <x v="1"/>
    <n v="33"/>
    <n v="85.2"/>
    <s v="Moderately Active"/>
    <n v="139.4"/>
    <n v="1426.6"/>
    <n v="291.7"/>
    <n v="137"/>
    <n v="98.6"/>
    <n v="83"/>
    <n v="78.3"/>
    <s v="Severe Cardio Deficit"/>
  </r>
  <r>
    <x v="4964"/>
    <x v="6"/>
    <x v="1"/>
    <n v="4"/>
    <n v="774"/>
    <n v="40"/>
    <n v="18"/>
    <x v="60"/>
    <n v="41"/>
    <n v="18"/>
    <n v="1388"/>
    <x v="0"/>
    <n v="22"/>
    <n v="87.2"/>
    <s v="Moderately Active"/>
    <n v="52.7"/>
    <n v="721.3"/>
    <n v="140.30000000000001"/>
    <n v="69.8"/>
    <n v="50.6"/>
    <n v="39.6"/>
    <n v="38.700000000000003"/>
    <s v="High Sweat Penalty"/>
  </r>
  <r>
    <x v="4965"/>
    <x v="4"/>
    <x v="5"/>
    <n v="2"/>
    <n v="750"/>
    <n v="36"/>
    <n v="17"/>
    <x v="15"/>
    <n v="43"/>
    <n v="27"/>
    <n v="1222"/>
    <x v="0"/>
    <n v="43"/>
    <n v="94"/>
    <s v="Sedentary"/>
    <n v="58.8"/>
    <n v="691.2"/>
    <n v="136.6"/>
    <n v="63.9"/>
    <n v="45"/>
    <n v="39"/>
    <n v="37.5"/>
    <s v="Moderate Burn"/>
  </r>
  <r>
    <x v="4966"/>
    <x v="0"/>
    <x v="0"/>
    <n v="3"/>
    <n v="1307"/>
    <n v="66"/>
    <n v="22"/>
    <x v="10"/>
    <n v="31"/>
    <n v="24"/>
    <n v="1666"/>
    <x v="1"/>
    <n v="36"/>
    <n v="65.5"/>
    <s v="Moderately Active"/>
    <n v="85.2"/>
    <n v="1221.8"/>
    <n v="326.89999999999998"/>
    <n v="154.69999999999999"/>
    <n v="108.2"/>
    <n v="92.3"/>
    <n v="65.400000000000006"/>
    <s v="Severe Cardio Deficit"/>
  </r>
  <r>
    <x v="4967"/>
    <x v="4"/>
    <x v="5"/>
    <n v="3"/>
    <n v="750"/>
    <n v="38"/>
    <n v="16"/>
    <x v="103"/>
    <n v="31"/>
    <n v="21"/>
    <n v="1209"/>
    <x v="1"/>
    <n v="23"/>
    <n v="71.7"/>
    <s v="Moderately Active"/>
    <n v="54.1"/>
    <n v="695.9"/>
    <n v="169"/>
    <n v="81.599999999999994"/>
    <n v="61.3"/>
    <n v="48.4"/>
    <n v="37.5"/>
    <s v="High Sweat Penalty"/>
  </r>
  <r>
    <x v="4968"/>
    <x v="5"/>
    <x v="0"/>
    <n v="4"/>
    <n v="1248"/>
    <n v="69"/>
    <n v="23"/>
    <x v="134"/>
    <n v="32"/>
    <n v="15"/>
    <n v="2199"/>
    <x v="1"/>
    <n v="41"/>
    <n v="55"/>
    <s v="Sedentary"/>
    <n v="75.099999999999994"/>
    <n v="1172.9000000000001"/>
    <n v="400.2"/>
    <n v="189"/>
    <n v="139.69999999999999"/>
    <n v="115.9"/>
    <n v="62.4"/>
    <s v="Extreme / Half-Marathon Toll"/>
  </r>
  <r>
    <x v="4969"/>
    <x v="1"/>
    <x v="2"/>
    <n v="3"/>
    <n v="1389"/>
    <n v="76"/>
    <n v="31"/>
    <x v="64"/>
    <n v="84"/>
    <n v="17"/>
    <n v="2503"/>
    <x v="0"/>
    <n v="48"/>
    <n v="77"/>
    <s v="Moderately Active"/>
    <n v="81.2"/>
    <n v="1307.8"/>
    <n v="293.7"/>
    <n v="137"/>
    <n v="101.6"/>
    <n v="81.099999999999994"/>
    <n v="69.400000000000006"/>
    <s v="Severe Cardio Deficit"/>
  </r>
  <r>
    <x v="4970"/>
    <x v="1"/>
    <x v="2"/>
    <n v="2"/>
    <n v="1630"/>
    <n v="79"/>
    <n v="27"/>
    <x v="185"/>
    <n v="92"/>
    <n v="59"/>
    <n v="3031"/>
    <x v="0"/>
    <n v="48"/>
    <n v="74.2"/>
    <s v="Moderately Active"/>
    <n v="127.9"/>
    <n v="1502.1"/>
    <n v="353.4"/>
    <n v="163.69999999999999"/>
    <n v="117.8"/>
    <n v="106"/>
    <n v="81.5"/>
    <s v="Severe Cardio Deficit"/>
  </r>
  <r>
    <x v="4971"/>
    <x v="1"/>
    <x v="0"/>
    <n v="2"/>
    <n v="2578"/>
    <n v="120"/>
    <n v="48"/>
    <x v="209"/>
    <n v="103"/>
    <n v="130"/>
    <n v="2936"/>
    <x v="1"/>
    <n v="24"/>
    <n v="88.2"/>
    <s v="Sedentary"/>
    <n v="229.7"/>
    <n v="2348.3000000000002"/>
    <n v="500"/>
    <n v="238.4"/>
    <n v="166.6"/>
    <n v="144.5"/>
    <n v="128.9"/>
    <s v="Extreme / Half-Marathon Toll"/>
  </r>
  <r>
    <x v="4972"/>
    <x v="3"/>
    <x v="3"/>
    <n v="2"/>
    <n v="3177"/>
    <n v="176"/>
    <n v="70"/>
    <x v="208"/>
    <n v="118"/>
    <n v="85"/>
    <n v="3896"/>
    <x v="0"/>
    <n v="27"/>
    <n v="92.7"/>
    <s v="Moderately Active"/>
    <n v="216.8"/>
    <n v="2960.2"/>
    <n v="554.6"/>
    <n v="264.5"/>
    <n v="190.3"/>
    <n v="158.6"/>
    <n v="158.80000000000001"/>
    <s v="Extreme / Half-Marathon Toll"/>
  </r>
  <r>
    <x v="4973"/>
    <x v="3"/>
    <x v="1"/>
    <n v="5"/>
    <n v="1970"/>
    <n v="112"/>
    <n v="40"/>
    <x v="214"/>
    <n v="42"/>
    <n v="43"/>
    <n v="2435"/>
    <x v="1"/>
    <n v="56"/>
    <n v="48"/>
    <s v="Sedentary"/>
    <n v="125.9"/>
    <n v="1844.1"/>
    <n v="731.1"/>
    <n v="341.8"/>
    <n v="243.3"/>
    <n v="204"/>
    <n v="98.5"/>
    <s v="Extreme / Half-Marathon Toll"/>
  </r>
  <r>
    <x v="4974"/>
    <x v="0"/>
    <x v="1"/>
    <n v="4"/>
    <n v="2495"/>
    <n v="106"/>
    <n v="33"/>
    <x v="288"/>
    <n v="157"/>
    <n v="93"/>
    <n v="3223"/>
    <x v="0"/>
    <n v="39"/>
    <n v="108.1"/>
    <s v="Moderately Active"/>
    <n v="205.5"/>
    <n v="2289.5"/>
    <n v="367.4"/>
    <n v="175.2"/>
    <n v="121.9"/>
    <n v="105.3"/>
    <n v="124.8"/>
    <s v="Extreme / Half-Marathon Toll"/>
  </r>
  <r>
    <x v="4975"/>
    <x v="4"/>
    <x v="4"/>
    <n v="3"/>
    <n v="1482"/>
    <n v="74"/>
    <n v="34"/>
    <x v="176"/>
    <n v="77"/>
    <n v="62"/>
    <n v="2442"/>
    <x v="0"/>
    <n v="31"/>
    <n v="83.6"/>
    <s v="Moderately Active"/>
    <n v="120.8"/>
    <n v="1361.2"/>
    <n v="278"/>
    <n v="132.19999999999999"/>
    <n v="93.5"/>
    <n v="84.7"/>
    <n v="74.099999999999994"/>
    <s v="Severe Cardio Deficit"/>
  </r>
  <r>
    <x v="4976"/>
    <x v="1"/>
    <x v="0"/>
    <n v="2"/>
    <n v="1573"/>
    <n v="85"/>
    <n v="34"/>
    <x v="252"/>
    <n v="81"/>
    <n v="27"/>
    <n v="2255"/>
    <x v="0"/>
    <n v="45"/>
    <n v="89"/>
    <s v="Moderately Active"/>
    <n v="98.3"/>
    <n v="1474.7"/>
    <n v="290.10000000000002"/>
    <n v="129.69999999999999"/>
    <n v="104.2"/>
    <n v="80.099999999999994"/>
    <n v="78.599999999999994"/>
    <s v="Severe Cardio Deficit"/>
  </r>
  <r>
    <x v="4977"/>
    <x v="1"/>
    <x v="2"/>
    <n v="2"/>
    <n v="1283"/>
    <n v="74"/>
    <n v="32"/>
    <x v="26"/>
    <n v="29"/>
    <n v="18"/>
    <n v="1535"/>
    <x v="0"/>
    <n v="59"/>
    <n v="70.8"/>
    <s v="Sedentary"/>
    <n v="75.2"/>
    <n v="1207.8"/>
    <n v="319.5"/>
    <n v="148.30000000000001"/>
    <n v="109.6"/>
    <n v="90.2"/>
    <n v="64.099999999999994"/>
    <s v="Severe Cardio Deficit"/>
  </r>
  <r>
    <x v="4978"/>
    <x v="0"/>
    <x v="0"/>
    <n v="3"/>
    <n v="1814"/>
    <n v="92"/>
    <n v="44"/>
    <x v="32"/>
    <n v="81"/>
    <n v="79"/>
    <n v="3410"/>
    <x v="0"/>
    <n v="39"/>
    <n v="111.3"/>
    <s v="Moderately Active"/>
    <n v="149.6"/>
    <n v="1664.4"/>
    <n v="253.2"/>
    <n v="124.1"/>
    <n v="87"/>
    <n v="61.3"/>
    <n v="90.7"/>
    <s v="Severe Cardio Deficit"/>
  </r>
  <r>
    <x v="4979"/>
    <x v="4"/>
    <x v="5"/>
    <n v="3"/>
    <n v="1344"/>
    <n v="72"/>
    <n v="25"/>
    <x v="148"/>
    <n v="51"/>
    <n v="45"/>
    <n v="1587"/>
    <x v="0"/>
    <n v="49"/>
    <n v="79.099999999999994"/>
    <s v="Moderately Active"/>
    <n v="99.2"/>
    <n v="1244.8"/>
    <n v="263.89999999999998"/>
    <n v="131.6"/>
    <n v="89.1"/>
    <n v="74.900000000000006"/>
    <n v="67.2"/>
    <s v="Severe Cardio Deficit"/>
  </r>
  <r>
    <x v="4980"/>
    <x v="4"/>
    <x v="4"/>
    <n v="5"/>
    <n v="1134"/>
    <n v="64"/>
    <n v="27"/>
    <x v="41"/>
    <n v="59"/>
    <n v="29"/>
    <n v="2047"/>
    <x v="1"/>
    <n v="28"/>
    <n v="81.900000000000006"/>
    <s v="Highly Trained"/>
    <n v="75.7"/>
    <n v="1058.3"/>
    <n v="208.1"/>
    <n v="97.2"/>
    <n v="68.7"/>
    <n v="65.7"/>
    <n v="56.7"/>
    <s v="High Sweat Penalty"/>
  </r>
  <r>
    <x v="4981"/>
    <x v="1"/>
    <x v="5"/>
    <n v="2"/>
    <n v="1318"/>
    <n v="63"/>
    <n v="29"/>
    <x v="95"/>
    <n v="54"/>
    <n v="64"/>
    <n v="1807"/>
    <x v="0"/>
    <n v="31"/>
    <n v="79"/>
    <s v="Sedentary"/>
    <n v="114.7"/>
    <n v="1203.3"/>
    <n v="290.5"/>
    <n v="136.9"/>
    <n v="93.8"/>
    <n v="81.400000000000006"/>
    <n v="65.900000000000006"/>
    <s v="Severe Cardio Deficit"/>
  </r>
  <r>
    <x v="4982"/>
    <x v="2"/>
    <x v="4"/>
    <n v="2"/>
    <n v="750"/>
    <n v="42"/>
    <n v="20"/>
    <x v="141"/>
    <n v="45"/>
    <n v="15"/>
    <n v="899"/>
    <x v="1"/>
    <n v="48"/>
    <n v="67.099999999999994"/>
    <s v="Sedentary"/>
    <n v="49.8"/>
    <n v="700.2"/>
    <n v="198.2"/>
    <n v="86.4"/>
    <n v="68.099999999999994"/>
    <n v="61.2"/>
    <n v="37.5"/>
    <s v="High Sweat Penalty"/>
  </r>
  <r>
    <x v="4983"/>
    <x v="1"/>
    <x v="2"/>
    <n v="5"/>
    <n v="1833"/>
    <n v="85"/>
    <n v="27"/>
    <x v="217"/>
    <n v="42"/>
    <n v="88"/>
    <n v="2093"/>
    <x v="1"/>
    <n v="61"/>
    <n v="75.2"/>
    <s v="Sedentary"/>
    <n v="160.6"/>
    <n v="1672.4"/>
    <n v="421.4"/>
    <n v="201.9"/>
    <n v="141.4"/>
    <n v="117.2"/>
    <n v="91.6"/>
    <s v="Extreme / Half-Marathon Toll"/>
  </r>
  <r>
    <x v="4984"/>
    <x v="1"/>
    <x v="1"/>
    <n v="5"/>
    <n v="1972"/>
    <n v="106"/>
    <n v="35"/>
    <x v="111"/>
    <n v="96"/>
    <n v="49"/>
    <n v="2917"/>
    <x v="1"/>
    <n v="21"/>
    <n v="69.400000000000006"/>
    <s v="Sedentary"/>
    <n v="134.30000000000001"/>
    <n v="1837.7"/>
    <n v="500.8"/>
    <n v="230.8"/>
    <n v="162"/>
    <n v="142.4"/>
    <n v="98.6"/>
    <s v="Extreme / Half-Marathon Toll"/>
  </r>
  <r>
    <x v="4985"/>
    <x v="4"/>
    <x v="0"/>
    <n v="3"/>
    <n v="3051"/>
    <n v="174"/>
    <n v="56"/>
    <x v="133"/>
    <n v="173"/>
    <n v="31"/>
    <n v="4366"/>
    <x v="0"/>
    <n v="62"/>
    <n v="65.7"/>
    <s v="Sedentary"/>
    <n v="171.1"/>
    <n v="2879.9"/>
    <n v="825.6"/>
    <n v="385.2"/>
    <n v="277.5"/>
    <n v="234.5"/>
    <n v="152.6"/>
    <s v="Extreme / Half-Marathon Toll"/>
  </r>
  <r>
    <x v="4986"/>
    <x v="5"/>
    <x v="1"/>
    <n v="4"/>
    <n v="839"/>
    <n v="44"/>
    <n v="14"/>
    <x v="125"/>
    <n v="42"/>
    <n v="15"/>
    <n v="1250"/>
    <x v="1"/>
    <n v="39"/>
    <n v="81"/>
    <s v="Highly Trained"/>
    <n v="54.9"/>
    <n v="784.1"/>
    <n v="157.69999999999999"/>
    <n v="76.3"/>
    <n v="49.9"/>
    <n v="49.2"/>
    <n v="41.9"/>
    <s v="High Sweat Penalty"/>
  </r>
  <r>
    <x v="4987"/>
    <x v="6"/>
    <x v="2"/>
    <n v="3"/>
    <n v="1260"/>
    <n v="61"/>
    <n v="30"/>
    <x v="201"/>
    <n v="58"/>
    <n v="31"/>
    <n v="2060"/>
    <x v="1"/>
    <n v="46"/>
    <n v="78.099999999999994"/>
    <s v="Sedentary"/>
    <n v="89.3"/>
    <n v="1170.7"/>
    <n v="284.60000000000002"/>
    <n v="131.4"/>
    <n v="97.8"/>
    <n v="84.8"/>
    <n v="63"/>
    <s v="Severe Cardio Deficit"/>
  </r>
  <r>
    <x v="4988"/>
    <x v="0"/>
    <x v="0"/>
    <n v="5"/>
    <n v="875"/>
    <n v="38"/>
    <n v="16"/>
    <x v="126"/>
    <n v="39"/>
    <n v="51"/>
    <n v="1153"/>
    <x v="1"/>
    <n v="52"/>
    <n v="48"/>
    <s v="Moderately Active"/>
    <n v="84.4"/>
    <n v="790.6"/>
    <n v="286.10000000000002"/>
    <n v="127.5"/>
    <n v="95.4"/>
    <n v="80.900000000000006"/>
    <n v="43.8"/>
    <s v="Severe Cardio Deficit"/>
  </r>
  <r>
    <x v="4989"/>
    <x v="2"/>
    <x v="5"/>
    <n v="4"/>
    <n v="2443"/>
    <n v="111"/>
    <n v="53"/>
    <x v="80"/>
    <n v="142"/>
    <n v="77"/>
    <n v="2690"/>
    <x v="1"/>
    <n v="30"/>
    <n v="72.5"/>
    <s v="Moderately Active"/>
    <n v="188.2"/>
    <n v="2254.8000000000002"/>
    <n v="542.1"/>
    <n v="250.2"/>
    <n v="182.3"/>
    <n v="151.9"/>
    <n v="122.2"/>
    <s v="Extreme / Half-Marathon Toll"/>
  </r>
  <r>
    <x v="4990"/>
    <x v="7"/>
    <x v="3"/>
    <n v="5"/>
    <n v="1040"/>
    <n v="56"/>
    <n v="22"/>
    <x v="46"/>
    <n v="50"/>
    <n v="15"/>
    <n v="1592"/>
    <x v="1"/>
    <n v="37"/>
    <n v="69.7"/>
    <s v="Moderately Active"/>
    <n v="63.5"/>
    <n v="976.5"/>
    <n v="245.2"/>
    <n v="111.9"/>
    <n v="74"/>
    <n v="68.400000000000006"/>
    <n v="52"/>
    <s v="High Sweat Penalty"/>
  </r>
  <r>
    <x v="4991"/>
    <x v="3"/>
    <x v="3"/>
    <n v="2"/>
    <n v="778"/>
    <n v="45"/>
    <n v="22"/>
    <x v="18"/>
    <n v="32"/>
    <n v="25"/>
    <n v="888"/>
    <x v="1"/>
    <n v="36"/>
    <n v="73"/>
    <s v="Highly Trained"/>
    <n v="55.2"/>
    <n v="722.8"/>
    <n v="160.1"/>
    <n v="80.2"/>
    <n v="55.5"/>
    <n v="42.5"/>
    <n v="38.9"/>
    <s v="High Sweat Penalty"/>
  </r>
  <r>
    <x v="4992"/>
    <x v="7"/>
    <x v="2"/>
    <n v="5"/>
    <n v="1405"/>
    <n v="78"/>
    <n v="33"/>
    <x v="99"/>
    <n v="55"/>
    <n v="15"/>
    <n v="2464"/>
    <x v="0"/>
    <n v="32"/>
    <n v="60.5"/>
    <s v="Moderately Active"/>
    <n v="81.2"/>
    <n v="1323.8"/>
    <n v="375.6"/>
    <n v="180.8"/>
    <n v="123.1"/>
    <n v="113.2"/>
    <n v="70.2"/>
    <s v="Extreme / Half-Marathon Toll"/>
  </r>
  <r>
    <x v="4993"/>
    <x v="0"/>
    <x v="4"/>
    <n v="4"/>
    <n v="2294"/>
    <n v="125"/>
    <n v="57"/>
    <x v="249"/>
    <n v="78"/>
    <n v="51"/>
    <n v="4007"/>
    <x v="1"/>
    <n v="43"/>
    <n v="55.1"/>
    <s v="Sedentary"/>
    <n v="150.6"/>
    <n v="2143.4"/>
    <n v="728.7"/>
    <n v="347.9"/>
    <n v="250.9"/>
    <n v="208.2"/>
    <n v="114.7"/>
    <s v="Extreme / Half-Marathon Toll"/>
  </r>
  <r>
    <x v="4994"/>
    <x v="1"/>
    <x v="1"/>
    <n v="4"/>
    <n v="1174"/>
    <n v="50"/>
    <n v="21"/>
    <x v="41"/>
    <n v="30"/>
    <n v="71"/>
    <n v="1405"/>
    <x v="0"/>
    <n v="37"/>
    <n v="73.099999999999994"/>
    <s v="Sedentary"/>
    <n v="115.2"/>
    <n v="1058.8"/>
    <n v="269.2"/>
    <n v="130.4"/>
    <n v="89.9"/>
    <n v="77.3"/>
    <n v="58.7"/>
    <s v="Severe Cardio Deficit"/>
  </r>
  <r>
    <x v="4995"/>
    <x v="4"/>
    <x v="5"/>
    <n v="2"/>
    <n v="768"/>
    <n v="41"/>
    <n v="15"/>
    <x v="19"/>
    <n v="39"/>
    <n v="15"/>
    <n v="1430"/>
    <x v="1"/>
    <n v="53"/>
    <n v="66.7"/>
    <s v="Highly Trained"/>
    <n v="51.8"/>
    <n v="716.2"/>
    <n v="175.7"/>
    <n v="81.099999999999994"/>
    <n v="58.5"/>
    <n v="47"/>
    <n v="38.4"/>
    <s v="High Sweat Penalty"/>
  </r>
  <r>
    <x v="4996"/>
    <x v="4"/>
    <x v="3"/>
    <n v="2"/>
    <n v="998"/>
    <n v="55"/>
    <n v="23"/>
    <x v="78"/>
    <n v="47"/>
    <n v="28"/>
    <n v="1419"/>
    <x v="0"/>
    <n v="23"/>
    <n v="79.599999999999994"/>
    <s v="Highly Trained"/>
    <n v="68.900000000000006"/>
    <n v="929.1"/>
    <n v="190.9"/>
    <n v="87"/>
    <n v="59.6"/>
    <n v="53.7"/>
    <n v="49.9"/>
    <s v="High Sweat Penalty"/>
  </r>
  <r>
    <x v="4997"/>
    <x v="5"/>
    <x v="1"/>
    <n v="4"/>
    <n v="1293"/>
    <n v="61"/>
    <n v="27"/>
    <x v="51"/>
    <n v="52"/>
    <n v="65"/>
    <n v="2001"/>
    <x v="0"/>
    <n v="32"/>
    <n v="77.7"/>
    <s v="Sedentary"/>
    <n v="114.7"/>
    <n v="1178.3"/>
    <n v="284.60000000000002"/>
    <n v="134.4"/>
    <n v="93.6"/>
    <n v="83.8"/>
    <n v="64.599999999999994"/>
    <s v="Severe Cardio Deficit"/>
  </r>
  <r>
    <x v="4998"/>
    <x v="4"/>
    <x v="2"/>
    <n v="3"/>
    <n v="2574"/>
    <n v="149"/>
    <n v="65"/>
    <x v="116"/>
    <n v="81"/>
    <n v="69"/>
    <n v="4376"/>
    <x v="1"/>
    <n v="21"/>
    <n v="88"/>
    <s v="Moderately Active"/>
    <n v="172.6"/>
    <n v="2401.4"/>
    <n v="474.3"/>
    <n v="218.9"/>
    <n v="157.80000000000001"/>
    <n v="132.9"/>
    <n v="128.69999999999999"/>
    <s v="Extreme / Half-Marathon Toll"/>
  </r>
  <r>
    <x v="4999"/>
    <x v="0"/>
    <x v="1"/>
    <n v="5"/>
    <n v="1317"/>
    <n v="56"/>
    <n v="22"/>
    <x v="187"/>
    <n v="75"/>
    <n v="65"/>
    <n v="1649"/>
    <x v="1"/>
    <n v="23"/>
    <n v="83"/>
    <s v="Moderately Active"/>
    <n v="119.2"/>
    <n v="1197.8"/>
    <n v="249.1"/>
    <n v="119.3"/>
    <n v="76.599999999999994"/>
    <n v="72.599999999999994"/>
    <n v="65.8"/>
    <s v="High Sweat Penalty"/>
  </r>
  <r>
    <x v="5000"/>
    <x v="1"/>
    <x v="0"/>
    <n v="3"/>
    <n v="750"/>
    <n v="36"/>
    <n v="11"/>
    <x v="160"/>
    <n v="14"/>
    <n v="36"/>
    <n v="831"/>
    <x v="0"/>
    <n v="19"/>
    <n v="74.099999999999994"/>
    <s v="Moderately Active"/>
    <n v="64.900000000000006"/>
    <n v="685.1"/>
    <n v="156.6"/>
    <n v="75.8"/>
    <n v="54.8"/>
    <n v="47.6"/>
    <n v="37.5"/>
    <s v="High Sweat Penalty"/>
  </r>
  <r>
    <x v="5001"/>
    <x v="8"/>
    <x v="3"/>
    <n v="2"/>
    <n v="896"/>
    <n v="41"/>
    <n v="17"/>
    <x v="82"/>
    <n v="29"/>
    <n v="39"/>
    <n v="1515"/>
    <x v="0"/>
    <n v="53"/>
    <n v="55.2"/>
    <s v="Highly Trained"/>
    <n v="76.5"/>
    <n v="819.5"/>
    <n v="239.7"/>
    <n v="109.4"/>
    <n v="74.8"/>
    <n v="58.9"/>
    <n v="44.8"/>
    <s v="High Sweat Penalty"/>
  </r>
  <r>
    <x v="5002"/>
    <x v="0"/>
    <x v="5"/>
    <n v="5"/>
    <n v="1488"/>
    <n v="85"/>
    <n v="41"/>
    <x v="1"/>
    <n v="89"/>
    <n v="15"/>
    <n v="2578"/>
    <x v="1"/>
    <n v="32"/>
    <n v="81.2"/>
    <s v="Sedentary"/>
    <n v="83.4"/>
    <n v="1404.6"/>
    <n v="323.3"/>
    <n v="158.80000000000001"/>
    <n v="108"/>
    <n v="97.4"/>
    <n v="74.400000000000006"/>
    <s v="Severe Cardio Deficit"/>
  </r>
  <r>
    <x v="5003"/>
    <x v="4"/>
    <x v="4"/>
    <n v="5"/>
    <n v="1784"/>
    <n v="94"/>
    <n v="46"/>
    <x v="128"/>
    <n v="71"/>
    <n v="23"/>
    <n v="2904"/>
    <x v="0"/>
    <n v="29"/>
    <n v="76.400000000000006"/>
    <s v="Moderately Active"/>
    <n v="107.4"/>
    <n v="1676.6"/>
    <n v="375.2"/>
    <n v="180.4"/>
    <n v="132"/>
    <n v="108.9"/>
    <n v="89.2"/>
    <s v="Extreme / Half-Marathon Toll"/>
  </r>
  <r>
    <x v="5004"/>
    <x v="3"/>
    <x v="4"/>
    <n v="2"/>
    <n v="923"/>
    <n v="45"/>
    <n v="21"/>
    <x v="19"/>
    <n v="38"/>
    <n v="38"/>
    <n v="1475"/>
    <x v="1"/>
    <n v="57"/>
    <n v="73.900000000000006"/>
    <s v="Sedentary"/>
    <n v="75.5"/>
    <n v="847.5"/>
    <n v="216.4"/>
    <n v="100.4"/>
    <n v="73"/>
    <n v="60.3"/>
    <n v="46.2"/>
    <s v="High Sweat Penalty"/>
  </r>
  <r>
    <x v="5005"/>
    <x v="5"/>
    <x v="0"/>
    <n v="3"/>
    <n v="1033"/>
    <n v="59"/>
    <n v="25"/>
    <x v="95"/>
    <n v="35"/>
    <n v="15"/>
    <n v="1882"/>
    <x v="0"/>
    <n v="61"/>
    <n v="68.8"/>
    <s v="Moderately Active"/>
    <n v="65"/>
    <n v="968"/>
    <n v="246.8"/>
    <n v="117.1"/>
    <n v="84.8"/>
    <n v="65.400000000000006"/>
    <n v="51.6"/>
    <s v="Severe Cardio Deficit"/>
  </r>
  <r>
    <x v="5006"/>
    <x v="4"/>
    <x v="0"/>
    <n v="3"/>
    <n v="1500"/>
    <n v="65"/>
    <n v="26"/>
    <x v="217"/>
    <n v="79"/>
    <n v="50"/>
    <n v="2710"/>
    <x v="1"/>
    <n v="58"/>
    <n v="88.1"/>
    <s v="Sedentary"/>
    <n v="119"/>
    <n v="1381"/>
    <n v="295.39999999999998"/>
    <n v="138.69999999999999"/>
    <n v="98.9"/>
    <n v="88.9"/>
    <n v="75"/>
    <s v="Severe Cardio Deficit"/>
  </r>
  <r>
    <x v="5007"/>
    <x v="4"/>
    <x v="1"/>
    <n v="2"/>
    <n v="843"/>
    <n v="38"/>
    <n v="12"/>
    <x v="9"/>
    <n v="38"/>
    <n v="34"/>
    <n v="991"/>
    <x v="1"/>
    <n v="24"/>
    <n v="56"/>
    <s v="Moderately Active"/>
    <n v="69.599999999999994"/>
    <n v="773.4"/>
    <n v="238.1"/>
    <n v="111.6"/>
    <n v="79.400000000000006"/>
    <n v="70.5"/>
    <n v="42.2"/>
    <s v="High Sweat Penalty"/>
  </r>
  <r>
    <x v="5008"/>
    <x v="3"/>
    <x v="4"/>
    <n v="3"/>
    <n v="2427"/>
    <n v="118"/>
    <n v="44"/>
    <x v="100"/>
    <n v="98"/>
    <n v="104"/>
    <n v="3062"/>
    <x v="0"/>
    <n v="39"/>
    <n v="81.900000000000006"/>
    <s v="Sedentary"/>
    <n v="200.8"/>
    <n v="2226.1999999999998"/>
    <n v="510.4"/>
    <n v="243.3"/>
    <n v="165.7"/>
    <n v="153.5"/>
    <n v="121.4"/>
    <s v="Extreme / Half-Marathon Toll"/>
  </r>
  <r>
    <x v="5009"/>
    <x v="3"/>
    <x v="3"/>
    <n v="4"/>
    <n v="750"/>
    <n v="33"/>
    <n v="16"/>
    <x v="60"/>
    <n v="29"/>
    <n v="27"/>
    <n v="1211"/>
    <x v="0"/>
    <n v="25"/>
    <n v="69.5"/>
    <s v="Moderately Active"/>
    <n v="60.5"/>
    <n v="689.5"/>
    <n v="170.8"/>
    <n v="79.599999999999994"/>
    <n v="57.6"/>
    <n v="49.3"/>
    <n v="37.5"/>
    <s v="High Sweat Penalty"/>
  </r>
  <r>
    <x v="5010"/>
    <x v="0"/>
    <x v="5"/>
    <n v="2"/>
    <n v="750"/>
    <n v="43"/>
    <n v="14"/>
    <x v="149"/>
    <n v="36"/>
    <n v="23"/>
    <n v="874"/>
    <x v="0"/>
    <n v="59"/>
    <n v="72.5"/>
    <s v="Moderately Active"/>
    <n v="52.2"/>
    <n v="697.8"/>
    <n v="170.6"/>
    <n v="77.099999999999994"/>
    <n v="61.5"/>
    <n v="47.3"/>
    <n v="37.5"/>
    <s v="High Sweat Penalty"/>
  </r>
  <r>
    <x v="5011"/>
    <x v="7"/>
    <x v="4"/>
    <n v="4"/>
    <n v="2542"/>
    <n v="130"/>
    <n v="60"/>
    <x v="153"/>
    <n v="110"/>
    <n v="84"/>
    <n v="3909"/>
    <x v="1"/>
    <n v="28"/>
    <n v="70.2"/>
    <s v="Sedentary"/>
    <n v="190.3"/>
    <n v="2351.6999999999998"/>
    <n v="628.79999999999995"/>
    <n v="293.10000000000002"/>
    <n v="209.4"/>
    <n v="179.1"/>
    <n v="127.1"/>
    <s v="Extreme / Half-Marathon Toll"/>
  </r>
  <r>
    <x v="5012"/>
    <x v="6"/>
    <x v="4"/>
    <n v="4"/>
    <n v="750"/>
    <n v="34"/>
    <n v="12"/>
    <x v="152"/>
    <n v="19"/>
    <n v="31"/>
    <n v="909"/>
    <x v="1"/>
    <n v="19"/>
    <n v="78.2"/>
    <s v="Sedentary"/>
    <n v="63"/>
    <n v="687"/>
    <n v="165.2"/>
    <n v="78.900000000000006"/>
    <n v="53.4"/>
    <n v="50.1"/>
    <n v="37.5"/>
    <s v="High Sweat Penalty"/>
  </r>
  <r>
    <x v="5013"/>
    <x v="8"/>
    <x v="2"/>
    <n v="4"/>
    <n v="1821"/>
    <n v="84"/>
    <n v="34"/>
    <x v="146"/>
    <n v="99"/>
    <n v="49"/>
    <n v="3381"/>
    <x v="1"/>
    <n v="47"/>
    <n v="70.7"/>
    <s v="Moderately Active"/>
    <n v="133.6"/>
    <n v="1687.4"/>
    <n v="409.9"/>
    <n v="191"/>
    <n v="141.9"/>
    <n v="121.2"/>
    <n v="91"/>
    <s v="Extreme / Half-Marathon Toll"/>
  </r>
  <r>
    <x v="5014"/>
    <x v="3"/>
    <x v="4"/>
    <n v="5"/>
    <n v="1894"/>
    <n v="92"/>
    <n v="33"/>
    <x v="168"/>
    <n v="65"/>
    <n v="59"/>
    <n v="2676"/>
    <x v="0"/>
    <n v="21"/>
    <n v="95.3"/>
    <s v="Sedentary"/>
    <n v="142.4"/>
    <n v="1751.6"/>
    <n v="342.8"/>
    <n v="167.1"/>
    <n v="113.5"/>
    <n v="99.9"/>
    <n v="94.7"/>
    <s v="Severe Cardio Deficit"/>
  </r>
  <r>
    <x v="5015"/>
    <x v="0"/>
    <x v="4"/>
    <n v="4"/>
    <n v="2124"/>
    <n v="114"/>
    <n v="40"/>
    <x v="63"/>
    <n v="64"/>
    <n v="73"/>
    <n v="2731"/>
    <x v="0"/>
    <n v="42"/>
    <n v="88.8"/>
    <s v="Moderately Active"/>
    <n v="158.19999999999999"/>
    <n v="1965.8"/>
    <n v="382.1"/>
    <n v="182"/>
    <n v="130.5"/>
    <n v="110"/>
    <n v="106.2"/>
    <s v="Extreme / Half-Marathon Toll"/>
  </r>
  <r>
    <x v="5016"/>
    <x v="0"/>
    <x v="3"/>
    <n v="3"/>
    <n v="3600"/>
    <n v="169"/>
    <n v="75"/>
    <x v="115"/>
    <n v="106"/>
    <n v="105"/>
    <n v="5800"/>
    <x v="0"/>
    <n v="38"/>
    <n v="82.6"/>
    <s v="Moderately Active"/>
    <n v="257"/>
    <n v="3343"/>
    <n v="701.4"/>
    <n v="327.8"/>
    <n v="234.2"/>
    <n v="200.6"/>
    <n v="180"/>
    <s v="Extreme / Half-Marathon Toll"/>
  </r>
  <r>
    <x v="5017"/>
    <x v="4"/>
    <x v="4"/>
    <n v="2"/>
    <n v="1114"/>
    <n v="52"/>
    <n v="23"/>
    <x v="51"/>
    <n v="52"/>
    <n v="40"/>
    <n v="1409"/>
    <x v="0"/>
    <n v="42"/>
    <n v="73.099999999999994"/>
    <s v="Sedentary"/>
    <n v="88.1"/>
    <n v="1025.9000000000001"/>
    <n v="259.39999999999998"/>
    <n v="127.1"/>
    <n v="87.7"/>
    <n v="76.8"/>
    <n v="55.7"/>
    <s v="Severe Cardio Deficit"/>
  </r>
  <r>
    <x v="5018"/>
    <x v="7"/>
    <x v="2"/>
    <n v="3"/>
    <n v="802"/>
    <n v="42"/>
    <n v="14"/>
    <x v="173"/>
    <n v="50"/>
    <n v="15"/>
    <n v="1431"/>
    <x v="1"/>
    <n v="26"/>
    <n v="84.9"/>
    <s v="Moderately Active"/>
    <n v="52.3"/>
    <n v="749.7"/>
    <n v="150.1"/>
    <n v="73"/>
    <n v="49.2"/>
    <n v="44.8"/>
    <n v="40.1"/>
    <s v="High Sweat Penalty"/>
  </r>
  <r>
    <x v="5019"/>
    <x v="8"/>
    <x v="2"/>
    <n v="4"/>
    <n v="1757"/>
    <n v="75"/>
    <n v="30"/>
    <x v="145"/>
    <n v="94"/>
    <n v="76"/>
    <n v="3095"/>
    <x v="1"/>
    <n v="25"/>
    <n v="69.5"/>
    <s v="Moderately Active"/>
    <n v="151.30000000000001"/>
    <n v="1605.7"/>
    <n v="397.2"/>
    <n v="193.1"/>
    <n v="136.4"/>
    <n v="121.6"/>
    <n v="87.8"/>
    <s v="Extreme / Half-Marathon Toll"/>
  </r>
  <r>
    <x v="5020"/>
    <x v="6"/>
    <x v="0"/>
    <n v="4"/>
    <n v="1233"/>
    <n v="66"/>
    <n v="27"/>
    <x v="49"/>
    <n v="64"/>
    <n v="39"/>
    <n v="1608"/>
    <x v="1"/>
    <n v="22"/>
    <n v="95.7"/>
    <s v="Sedentary"/>
    <n v="89.9"/>
    <n v="1143.0999999999999"/>
    <n v="220.9"/>
    <n v="105.8"/>
    <n v="80"/>
    <n v="69.5"/>
    <n v="61.6"/>
    <s v="High Sweat Penalty"/>
  </r>
  <r>
    <x v="5021"/>
    <x v="4"/>
    <x v="2"/>
    <n v="4"/>
    <n v="1245"/>
    <n v="63"/>
    <n v="28"/>
    <x v="108"/>
    <n v="60"/>
    <n v="55"/>
    <n v="1701"/>
    <x v="0"/>
    <n v="63"/>
    <n v="104.3"/>
    <s v="Sedentary"/>
    <n v="102.8"/>
    <n v="1142.2"/>
    <n v="207.4"/>
    <n v="96.3"/>
    <n v="71.3"/>
    <n v="56.1"/>
    <n v="62.3"/>
    <s v="High Sweat Penalty"/>
  </r>
  <r>
    <x v="5022"/>
    <x v="2"/>
    <x v="4"/>
    <n v="4"/>
    <n v="1881"/>
    <n v="92"/>
    <n v="40"/>
    <x v="111"/>
    <n v="42"/>
    <n v="56"/>
    <n v="2120"/>
    <x v="1"/>
    <n v="45"/>
    <n v="95"/>
    <s v="Highly Trained"/>
    <n v="138.80000000000001"/>
    <n v="1742.2"/>
    <n v="289.3"/>
    <n v="139.1"/>
    <n v="99.3"/>
    <n v="83.4"/>
    <n v="94"/>
    <s v="Severe Cardio Deficit"/>
  </r>
  <r>
    <x v="5023"/>
    <x v="1"/>
    <x v="0"/>
    <n v="2"/>
    <n v="2412"/>
    <n v="117"/>
    <n v="51"/>
    <x v="165"/>
    <n v="95"/>
    <n v="114"/>
    <n v="3230"/>
    <x v="1"/>
    <n v="19"/>
    <n v="59.3"/>
    <s v="Moderately Active"/>
    <n v="207.7"/>
    <n v="2204.3000000000002"/>
    <n v="641.79999999999995"/>
    <n v="300.60000000000002"/>
    <n v="223.9"/>
    <n v="191.2"/>
    <n v="120.6"/>
    <s v="Extreme / Half-Marathon Toll"/>
  </r>
  <r>
    <x v="5024"/>
    <x v="6"/>
    <x v="1"/>
    <n v="2"/>
    <n v="750"/>
    <n v="34"/>
    <n v="13"/>
    <x v="149"/>
    <n v="35"/>
    <n v="43"/>
    <n v="923"/>
    <x v="1"/>
    <n v="38"/>
    <n v="77.2"/>
    <s v="Sedentary"/>
    <n v="70.599999999999994"/>
    <n v="679.4"/>
    <n v="160.19999999999999"/>
    <n v="76.599999999999994"/>
    <n v="63.2"/>
    <n v="47.6"/>
    <n v="37.5"/>
    <s v="High Sweat Penalty"/>
  </r>
  <r>
    <x v="5025"/>
    <x v="1"/>
    <x v="1"/>
    <n v="5"/>
    <n v="3600"/>
    <n v="165"/>
    <n v="57"/>
    <x v="274"/>
    <n v="137"/>
    <n v="140"/>
    <n v="4063"/>
    <x v="0"/>
    <n v="25"/>
    <n v="92.3"/>
    <s v="Moderately Active"/>
    <n v="281.39999999999998"/>
    <n v="3318.6"/>
    <n v="620.1"/>
    <n v="294.89999999999998"/>
    <n v="213.4"/>
    <n v="181.6"/>
    <n v="180"/>
    <s v="Extreme / Half-Marathon Toll"/>
  </r>
  <r>
    <x v="5026"/>
    <x v="4"/>
    <x v="3"/>
    <n v="2"/>
    <n v="1386"/>
    <n v="69"/>
    <n v="28"/>
    <x v="59"/>
    <n v="60"/>
    <n v="55"/>
    <n v="2579"/>
    <x v="0"/>
    <n v="51"/>
    <n v="73.099999999999994"/>
    <s v="Moderately Active"/>
    <n v="110.9"/>
    <n v="1275.0999999999999"/>
    <n v="297.5"/>
    <n v="143.19999999999999"/>
    <n v="99.6"/>
    <n v="90.7"/>
    <n v="69.3"/>
    <s v="Severe Cardio Deficit"/>
  </r>
  <r>
    <x v="5027"/>
    <x v="0"/>
    <x v="1"/>
    <n v="4"/>
    <n v="1493"/>
    <n v="68"/>
    <n v="31"/>
    <x v="217"/>
    <n v="63"/>
    <n v="42"/>
    <n v="2768"/>
    <x v="0"/>
    <n v="40"/>
    <n v="77.5"/>
    <s v="Moderately Active"/>
    <n v="111.5"/>
    <n v="1381.5"/>
    <n v="311.10000000000002"/>
    <n v="144.1"/>
    <n v="92.3"/>
    <n v="91"/>
    <n v="74.599999999999994"/>
    <s v="Severe Cardio Deficit"/>
  </r>
  <r>
    <x v="5028"/>
    <x v="6"/>
    <x v="3"/>
    <n v="5"/>
    <n v="1990"/>
    <n v="102"/>
    <n v="49"/>
    <x v="128"/>
    <n v="105"/>
    <n v="58"/>
    <n v="3183"/>
    <x v="1"/>
    <n v="32"/>
    <n v="74.5"/>
    <s v="Highly Trained"/>
    <n v="143.9"/>
    <n v="1846.1"/>
    <n v="396.1"/>
    <n v="192.6"/>
    <n v="134.4"/>
    <n v="109.3"/>
    <n v="99.5"/>
    <s v="Extreme / Half-Marathon Toll"/>
  </r>
  <r>
    <x v="5029"/>
    <x v="1"/>
    <x v="3"/>
    <n v="4"/>
    <n v="2785"/>
    <n v="146"/>
    <n v="65"/>
    <x v="130"/>
    <n v="86"/>
    <n v="35"/>
    <n v="4097"/>
    <x v="0"/>
    <n v="44"/>
    <n v="87.9"/>
    <s v="Sedentary"/>
    <n v="167.8"/>
    <n v="2617.1999999999998"/>
    <n v="559.6"/>
    <n v="263.89999999999998"/>
    <n v="194.8"/>
    <n v="162.30000000000001"/>
    <n v="139.19999999999999"/>
    <s v="Extreme / Half-Marathon Toll"/>
  </r>
  <r>
    <x v="5030"/>
    <x v="1"/>
    <x v="0"/>
    <n v="5"/>
    <n v="1243"/>
    <n v="61"/>
    <n v="23"/>
    <x v="232"/>
    <n v="33"/>
    <n v="33"/>
    <n v="1834"/>
    <x v="0"/>
    <n v="19"/>
    <n v="90.1"/>
    <s v="Moderately Active"/>
    <n v="88.8"/>
    <n v="1154.2"/>
    <n v="222.1"/>
    <n v="105.1"/>
    <n v="82"/>
    <n v="61.2"/>
    <n v="62.2"/>
    <s v="Severe Cardio Deficit"/>
  </r>
  <r>
    <x v="5031"/>
    <x v="7"/>
    <x v="2"/>
    <n v="2"/>
    <n v="1114"/>
    <n v="49"/>
    <n v="24"/>
    <x v="129"/>
    <n v="38"/>
    <n v="53"/>
    <n v="1789"/>
    <x v="1"/>
    <n v="45"/>
    <n v="63.1"/>
    <s v="Highly Trained"/>
    <n v="98.6"/>
    <n v="1015.4"/>
    <n v="257.7"/>
    <n v="117.4"/>
    <n v="88.8"/>
    <n v="70.400000000000006"/>
    <n v="55.7"/>
    <s v="Severe Cardio Deficit"/>
  </r>
  <r>
    <x v="5032"/>
    <x v="3"/>
    <x v="5"/>
    <n v="2"/>
    <n v="1366"/>
    <n v="78"/>
    <n v="37"/>
    <x v="155"/>
    <n v="30"/>
    <n v="35"/>
    <n v="1772"/>
    <x v="1"/>
    <n v="28"/>
    <n v="91.2"/>
    <s v="Moderately Active"/>
    <n v="91.3"/>
    <n v="1274.7"/>
    <n v="240"/>
    <n v="115.2"/>
    <n v="80.900000000000006"/>
    <n v="68"/>
    <n v="68.3"/>
    <s v="Severe Cardio Deficit"/>
  </r>
  <r>
    <x v="5033"/>
    <x v="4"/>
    <x v="3"/>
    <n v="2"/>
    <n v="2550"/>
    <n v="141"/>
    <n v="68"/>
    <x v="210"/>
    <n v="60"/>
    <n v="79"/>
    <n v="4207"/>
    <x v="1"/>
    <n v="63"/>
    <n v="59"/>
    <s v="Moderately Active"/>
    <n v="181.8"/>
    <n v="2368.1999999999998"/>
    <n v="696.4"/>
    <n v="328.4"/>
    <n v="241.1"/>
    <n v="203"/>
    <n v="127.5"/>
    <s v="Extreme / Half-Marathon Toll"/>
  </r>
  <r>
    <x v="5034"/>
    <x v="4"/>
    <x v="4"/>
    <n v="5"/>
    <n v="2480"/>
    <n v="141"/>
    <n v="50"/>
    <x v="100"/>
    <n v="60"/>
    <n v="66"/>
    <n v="2781"/>
    <x v="0"/>
    <n v="38"/>
    <n v="86.5"/>
    <s v="Sedentary"/>
    <n v="166.9"/>
    <n v="2313.1"/>
    <n v="502.2"/>
    <n v="237.4"/>
    <n v="171"/>
    <n v="143.5"/>
    <n v="124"/>
    <s v="Extreme / Half-Marathon Toll"/>
  </r>
  <r>
    <x v="5035"/>
    <x v="0"/>
    <x v="2"/>
    <n v="3"/>
    <n v="2296"/>
    <n v="110"/>
    <n v="55"/>
    <x v="233"/>
    <n v="53"/>
    <n v="61"/>
    <n v="3724"/>
    <x v="0"/>
    <n v="59"/>
    <n v="74.099999999999994"/>
    <s v="Sedentary"/>
    <n v="165.6"/>
    <n v="2130.4"/>
    <n v="546.9"/>
    <n v="258.8"/>
    <n v="181.1"/>
    <n v="154.1"/>
    <n v="114.8"/>
    <s v="Extreme / Half-Marathon Toll"/>
  </r>
  <r>
    <x v="5036"/>
    <x v="0"/>
    <x v="4"/>
    <n v="4"/>
    <n v="1794"/>
    <n v="77"/>
    <n v="27"/>
    <x v="96"/>
    <n v="87"/>
    <n v="96"/>
    <n v="2718"/>
    <x v="1"/>
    <n v="49"/>
    <n v="63.9"/>
    <s v="Moderately Active"/>
    <n v="167.5"/>
    <n v="1626.5"/>
    <n v="440.2"/>
    <n v="202.6"/>
    <n v="144.80000000000001"/>
    <n v="120.2"/>
    <n v="89.7"/>
    <s v="Extreme / Half-Marathon Toll"/>
  </r>
  <r>
    <x v="5037"/>
    <x v="0"/>
    <x v="4"/>
    <n v="2"/>
    <n v="1399"/>
    <n v="69"/>
    <n v="23"/>
    <x v="204"/>
    <n v="73"/>
    <n v="53"/>
    <n v="2317"/>
    <x v="1"/>
    <n v="49"/>
    <n v="70.900000000000006"/>
    <s v="Highly Trained"/>
    <n v="111.2"/>
    <n v="1287.8"/>
    <n v="284.10000000000002"/>
    <n v="136.19999999999999"/>
    <n v="100.8"/>
    <n v="87"/>
    <n v="70"/>
    <s v="Severe Cardio Deficit"/>
  </r>
  <r>
    <x v="5038"/>
    <x v="4"/>
    <x v="1"/>
    <n v="2"/>
    <n v="2138"/>
    <n v="106"/>
    <n v="36"/>
    <x v="195"/>
    <n v="49"/>
    <n v="67"/>
    <n v="3400"/>
    <x v="1"/>
    <n v="24"/>
    <n v="67.099999999999994"/>
    <s v="Sedentary"/>
    <n v="159.69999999999999"/>
    <n v="1978.3"/>
    <n v="552.9"/>
    <n v="267.3"/>
    <n v="185.3"/>
    <n v="153.80000000000001"/>
    <n v="106.9"/>
    <s v="Extreme / Half-Marathon Toll"/>
  </r>
  <r>
    <x v="5039"/>
    <x v="0"/>
    <x v="4"/>
    <n v="4"/>
    <n v="1489"/>
    <n v="79"/>
    <n v="34"/>
    <x v="84"/>
    <n v="37"/>
    <n v="61"/>
    <n v="1943"/>
    <x v="1"/>
    <n v="39"/>
    <n v="55.2"/>
    <s v="Sedentary"/>
    <n v="117.8"/>
    <n v="1371.2"/>
    <n v="465.4"/>
    <n v="222.4"/>
    <n v="153.80000000000001"/>
    <n v="129.80000000000001"/>
    <n v="74.400000000000006"/>
    <s v="Extreme / Half-Marathon Toll"/>
  </r>
  <r>
    <x v="5040"/>
    <x v="4"/>
    <x v="0"/>
    <n v="3"/>
    <n v="1306"/>
    <n v="70"/>
    <n v="27"/>
    <x v="190"/>
    <n v="43"/>
    <n v="34"/>
    <n v="1998"/>
    <x v="1"/>
    <n v="31"/>
    <n v="70.099999999999994"/>
    <s v="Highly Trained"/>
    <n v="89.5"/>
    <n v="1216.5"/>
    <n v="284.39999999999998"/>
    <n v="130.9"/>
    <n v="95.7"/>
    <n v="89.5"/>
    <n v="65.3"/>
    <s v="Severe Cardio Deficit"/>
  </r>
  <r>
    <x v="5041"/>
    <x v="0"/>
    <x v="3"/>
    <n v="4"/>
    <n v="3011"/>
    <n v="147"/>
    <n v="49"/>
    <x v="233"/>
    <n v="127"/>
    <n v="140"/>
    <n v="4902"/>
    <x v="1"/>
    <n v="30"/>
    <n v="86.2"/>
    <s v="Sedentary"/>
    <n v="251.3"/>
    <n v="2759.7"/>
    <n v="603.20000000000005"/>
    <n v="277.3"/>
    <n v="203"/>
    <n v="169.1"/>
    <n v="150.6"/>
    <s v="Extreme / Half-Marathon Toll"/>
  </r>
  <r>
    <x v="5042"/>
    <x v="7"/>
    <x v="4"/>
    <n v="2"/>
    <n v="1316"/>
    <n v="76"/>
    <n v="34"/>
    <x v="262"/>
    <n v="41"/>
    <n v="15"/>
    <n v="1465"/>
    <x v="0"/>
    <n v="38"/>
    <n v="85"/>
    <s v="Moderately Active"/>
    <n v="75.7"/>
    <n v="1240.3"/>
    <n v="249.6"/>
    <n v="121.4"/>
    <n v="84.7"/>
    <n v="79"/>
    <n v="65.8"/>
    <s v="Severe Cardio Deficit"/>
  </r>
  <r>
    <x v="5043"/>
    <x v="7"/>
    <x v="4"/>
    <n v="2"/>
    <n v="3600"/>
    <n v="158"/>
    <n v="52"/>
    <x v="242"/>
    <n v="108"/>
    <n v="140"/>
    <n v="5800"/>
    <x v="1"/>
    <n v="39"/>
    <n v="73.8"/>
    <s v="Sedentary"/>
    <n v="270.2"/>
    <n v="3329.8"/>
    <n v="843.4"/>
    <n v="395.4"/>
    <n v="288"/>
    <n v="249.6"/>
    <n v="180"/>
    <s v="Extreme / Half-Marathon Toll"/>
  </r>
  <r>
    <x v="5044"/>
    <x v="1"/>
    <x v="1"/>
    <n v="3"/>
    <n v="750"/>
    <n v="42"/>
    <n v="13"/>
    <x v="126"/>
    <n v="45"/>
    <n v="15"/>
    <n v="1051"/>
    <x v="1"/>
    <n v="51"/>
    <n v="84.3"/>
    <s v="Sedentary"/>
    <n v="49.1"/>
    <n v="700.9"/>
    <n v="155.6"/>
    <n v="68.599999999999994"/>
    <n v="55.5"/>
    <n v="45.8"/>
    <n v="37.5"/>
    <s v="High Sweat Penalty"/>
  </r>
  <r>
    <x v="5045"/>
    <x v="6"/>
    <x v="4"/>
    <n v="5"/>
    <n v="864"/>
    <n v="47"/>
    <n v="22"/>
    <x v="152"/>
    <n v="40"/>
    <n v="29"/>
    <n v="1138"/>
    <x v="1"/>
    <n v="27"/>
    <n v="58.3"/>
    <s v="Sedentary"/>
    <n v="63.4"/>
    <n v="800.6"/>
    <n v="263.10000000000002"/>
    <n v="119.3"/>
    <n v="83.1"/>
    <n v="73.099999999999994"/>
    <n v="43.2"/>
    <s v="Severe Cardio Deficit"/>
  </r>
  <r>
    <x v="5046"/>
    <x v="2"/>
    <x v="3"/>
    <n v="3"/>
    <n v="1155"/>
    <n v="58"/>
    <n v="24"/>
    <x v="155"/>
    <n v="31"/>
    <n v="26"/>
    <n v="1929"/>
    <x v="0"/>
    <n v="18"/>
    <n v="101.5"/>
    <s v="Sedentary"/>
    <n v="78.7"/>
    <n v="1076.3"/>
    <n v="198.9"/>
    <n v="101.2"/>
    <n v="66.099999999999994"/>
    <n v="56.4"/>
    <n v="57.8"/>
    <s v="High Sweat Penalty"/>
  </r>
  <r>
    <x v="5047"/>
    <x v="6"/>
    <x v="3"/>
    <n v="4"/>
    <n v="2148"/>
    <n v="116"/>
    <n v="50"/>
    <x v="8"/>
    <n v="65"/>
    <n v="66"/>
    <n v="3718"/>
    <x v="0"/>
    <n v="18"/>
    <n v="86.8"/>
    <s v="Moderately Active"/>
    <n v="154.1"/>
    <n v="1993.9"/>
    <n v="401.4"/>
    <n v="186"/>
    <n v="133.80000000000001"/>
    <n v="112.3"/>
    <n v="107.4"/>
    <s v="Extreme / Half-Marathon Toll"/>
  </r>
  <r>
    <x v="5048"/>
    <x v="1"/>
    <x v="4"/>
    <n v="2"/>
    <n v="2702"/>
    <n v="146"/>
    <n v="73"/>
    <x v="278"/>
    <n v="127"/>
    <n v="32"/>
    <n v="3875"/>
    <x v="0"/>
    <n v="41"/>
    <n v="66.099999999999994"/>
    <s v="Sedentary"/>
    <n v="159.4"/>
    <n v="2542.6"/>
    <n v="722.6"/>
    <n v="335.3"/>
    <n v="243"/>
    <n v="216.2"/>
    <n v="135.1"/>
    <s v="Extreme / Half-Marathon Toll"/>
  </r>
  <r>
    <x v="5049"/>
    <x v="3"/>
    <x v="3"/>
    <n v="3"/>
    <n v="1864"/>
    <n v="84"/>
    <n v="41"/>
    <x v="181"/>
    <n v="91"/>
    <n v="70"/>
    <n v="2953"/>
    <x v="0"/>
    <n v="20"/>
    <n v="90.5"/>
    <s v="Moderately Active"/>
    <n v="151.69999999999999"/>
    <n v="1712.3"/>
    <n v="326.39999999999998"/>
    <n v="160.5"/>
    <n v="107.5"/>
    <n v="91.1"/>
    <n v="93.2"/>
    <s v="Severe Cardio Deficit"/>
  </r>
  <r>
    <x v="5050"/>
    <x v="5"/>
    <x v="0"/>
    <n v="2"/>
    <n v="1456"/>
    <n v="74"/>
    <n v="28"/>
    <x v="26"/>
    <n v="58"/>
    <n v="61"/>
    <n v="1909"/>
    <x v="0"/>
    <n v="48"/>
    <n v="103.7"/>
    <s v="Sedentary"/>
    <n v="118.2"/>
    <n v="1337.8"/>
    <n v="243.5"/>
    <n v="111.3"/>
    <n v="79.5"/>
    <n v="69.7"/>
    <n v="72.8"/>
    <s v="High Sweat Penalty"/>
  </r>
  <r>
    <x v="5051"/>
    <x v="3"/>
    <x v="0"/>
    <n v="5"/>
    <n v="1594"/>
    <n v="79"/>
    <n v="31"/>
    <x v="215"/>
    <n v="42"/>
    <n v="35"/>
    <n v="2649"/>
    <x v="1"/>
    <n v="60"/>
    <n v="48"/>
    <s v="Sedentary"/>
    <n v="108.4"/>
    <n v="1485.6"/>
    <n v="587.6"/>
    <n v="275.39999999999998"/>
    <n v="197"/>
    <n v="168.1"/>
    <n v="79.7"/>
    <s v="Extreme / Half-Marathon Toll"/>
  </r>
  <r>
    <x v="5052"/>
    <x v="3"/>
    <x v="3"/>
    <n v="3"/>
    <n v="1223"/>
    <n v="61"/>
    <n v="19"/>
    <x v="162"/>
    <n v="59"/>
    <n v="61"/>
    <n v="1832"/>
    <x v="0"/>
    <n v="58"/>
    <n v="93"/>
    <s v="Highly Trained"/>
    <n v="106.5"/>
    <n v="1116.5"/>
    <n v="198"/>
    <n v="90.7"/>
    <n v="65.900000000000006"/>
    <n v="50"/>
    <n v="61.2"/>
    <s v="High Sweat Penalty"/>
  </r>
  <r>
    <x v="5053"/>
    <x v="1"/>
    <x v="1"/>
    <n v="3"/>
    <n v="1564"/>
    <n v="70"/>
    <n v="28"/>
    <x v="39"/>
    <n v="44"/>
    <n v="65"/>
    <n v="1895"/>
    <x v="0"/>
    <n v="30"/>
    <n v="102"/>
    <s v="Sedentary"/>
    <n v="131.4"/>
    <n v="1432.6"/>
    <n v="270.3"/>
    <n v="126.3"/>
    <n v="92.3"/>
    <n v="78.599999999999994"/>
    <n v="78.2"/>
    <s v="Severe Cardio Deficit"/>
  </r>
  <r>
    <x v="5054"/>
    <x v="7"/>
    <x v="2"/>
    <n v="2"/>
    <n v="1953"/>
    <n v="94"/>
    <n v="33"/>
    <x v="184"/>
    <n v="59"/>
    <n v="52"/>
    <n v="3432"/>
    <x v="0"/>
    <n v="21"/>
    <n v="84.2"/>
    <s v="Sedentary"/>
    <n v="140.6"/>
    <n v="1812.4"/>
    <n v="403.5"/>
    <n v="192.9"/>
    <n v="138.1"/>
    <n v="113.6"/>
    <n v="97.6"/>
    <s v="Extreme / Half-Marathon Toll"/>
  </r>
  <r>
    <x v="5055"/>
    <x v="3"/>
    <x v="0"/>
    <n v="5"/>
    <n v="1070"/>
    <n v="54"/>
    <n v="24"/>
    <x v="79"/>
    <n v="28"/>
    <n v="48"/>
    <n v="1947"/>
    <x v="1"/>
    <n v="40"/>
    <n v="65.8"/>
    <s v="Sedentary"/>
    <n v="89.1"/>
    <n v="980.9"/>
    <n v="280.7"/>
    <n v="132.19999999999999"/>
    <n v="89.2"/>
    <n v="80.599999999999994"/>
    <n v="53.5"/>
    <s v="Severe Cardio Deficit"/>
  </r>
  <r>
    <x v="5056"/>
    <x v="1"/>
    <x v="2"/>
    <n v="2"/>
    <n v="1795"/>
    <n v="95"/>
    <n v="35"/>
    <x v="167"/>
    <n v="55"/>
    <n v="76"/>
    <n v="2470"/>
    <x v="0"/>
    <n v="23"/>
    <n v="74.599999999999994"/>
    <s v="Sedentary"/>
    <n v="144.30000000000001"/>
    <n v="1650.7"/>
    <n v="420.4"/>
    <n v="194.4"/>
    <n v="139.80000000000001"/>
    <n v="121"/>
    <n v="89.8"/>
    <s v="Extreme / Half-Marathon Toll"/>
  </r>
  <r>
    <x v="5057"/>
    <x v="3"/>
    <x v="5"/>
    <n v="4"/>
    <n v="1307"/>
    <n v="64"/>
    <n v="19"/>
    <x v="87"/>
    <n v="47"/>
    <n v="31"/>
    <n v="1826"/>
    <x v="0"/>
    <n v="51"/>
    <n v="87.3"/>
    <s v="Moderately Active"/>
    <n v="91.2"/>
    <n v="1215.8"/>
    <n v="234"/>
    <n v="113.5"/>
    <n v="86.5"/>
    <n v="72.7"/>
    <n v="65.400000000000006"/>
    <s v="Severe Cardio Deficit"/>
  </r>
  <r>
    <x v="5058"/>
    <x v="7"/>
    <x v="2"/>
    <n v="4"/>
    <n v="2813"/>
    <n v="147"/>
    <n v="65"/>
    <x v="69"/>
    <n v="104"/>
    <n v="99"/>
    <n v="4832"/>
    <x v="1"/>
    <n v="58"/>
    <n v="81.3"/>
    <s v="Moderately Active"/>
    <n v="212.8"/>
    <n v="2600.1999999999998"/>
    <n v="553"/>
    <n v="263.2"/>
    <n v="188.8"/>
    <n v="155.5"/>
    <n v="140.6"/>
    <s v="Extreme / Half-Marathon Toll"/>
  </r>
  <r>
    <x v="5059"/>
    <x v="2"/>
    <x v="0"/>
    <n v="5"/>
    <n v="2695"/>
    <n v="140"/>
    <n v="48"/>
    <x v="138"/>
    <n v="153"/>
    <n v="65"/>
    <n v="4811"/>
    <x v="0"/>
    <n v="35"/>
    <n v="75.8"/>
    <s v="Moderately Active"/>
    <n v="184.3"/>
    <n v="2510.6999999999998"/>
    <n v="575.1"/>
    <n v="264.39999999999998"/>
    <n v="192.2"/>
    <n v="163.4"/>
    <n v="134.80000000000001"/>
    <s v="Extreme / Half-Marathon Toll"/>
  </r>
  <r>
    <x v="5060"/>
    <x v="3"/>
    <x v="0"/>
    <n v="4"/>
    <n v="2686"/>
    <n v="147"/>
    <n v="52"/>
    <x v="259"/>
    <n v="66"/>
    <n v="32"/>
    <n v="4082"/>
    <x v="1"/>
    <n v="53"/>
    <n v="80.599999999999994"/>
    <s v="Moderately Active"/>
    <n v="157"/>
    <n v="2529"/>
    <n v="543.79999999999995"/>
    <n v="250.9"/>
    <n v="190.8"/>
    <n v="156.19999999999999"/>
    <n v="134.30000000000001"/>
    <s v="Extreme / Half-Marathon Toll"/>
  </r>
  <r>
    <x v="5061"/>
    <x v="1"/>
    <x v="4"/>
    <n v="2"/>
    <n v="977"/>
    <n v="48"/>
    <n v="15"/>
    <x v="25"/>
    <n v="30"/>
    <n v="48"/>
    <n v="1751"/>
    <x v="1"/>
    <n v="43"/>
    <n v="58.9"/>
    <s v="Sedentary"/>
    <n v="85.1"/>
    <n v="891.9"/>
    <n v="281.10000000000002"/>
    <n v="130.9"/>
    <n v="90.4"/>
    <n v="85.7"/>
    <n v="48.8"/>
    <s v="Severe Cardio Deficit"/>
  </r>
  <r>
    <x v="5062"/>
    <x v="0"/>
    <x v="3"/>
    <n v="3"/>
    <n v="1757"/>
    <n v="98"/>
    <n v="45"/>
    <x v="252"/>
    <n v="95"/>
    <n v="43"/>
    <n v="1958"/>
    <x v="0"/>
    <n v="50"/>
    <n v="80.599999999999994"/>
    <s v="Sedentary"/>
    <n v="116.6"/>
    <n v="1640.4"/>
    <n v="386.9"/>
    <n v="182.9"/>
    <n v="128.5"/>
    <n v="112.8"/>
    <n v="87.8"/>
    <s v="Extreme / Half-Marathon Toll"/>
  </r>
  <r>
    <x v="5063"/>
    <x v="4"/>
    <x v="2"/>
    <n v="4"/>
    <n v="1543"/>
    <n v="66"/>
    <n v="23"/>
    <x v="185"/>
    <n v="49"/>
    <n v="66"/>
    <n v="1901"/>
    <x v="0"/>
    <n v="50"/>
    <n v="91.9"/>
    <s v="Moderately Active"/>
    <n v="132.6"/>
    <n v="1410.4"/>
    <n v="261.8"/>
    <n v="125.7"/>
    <n v="94.5"/>
    <n v="70.2"/>
    <n v="77.099999999999994"/>
    <s v="Severe Cardio Deficit"/>
  </r>
  <r>
    <x v="5064"/>
    <x v="2"/>
    <x v="1"/>
    <n v="5"/>
    <n v="979"/>
    <n v="55"/>
    <n v="25"/>
    <x v="120"/>
    <n v="43"/>
    <n v="33"/>
    <n v="1753"/>
    <x v="1"/>
    <n v="42"/>
    <n v="85.7"/>
    <s v="Moderately Active"/>
    <n v="71.099999999999994"/>
    <n v="907.9"/>
    <n v="189.7"/>
    <n v="92.5"/>
    <n v="63"/>
    <n v="52"/>
    <n v="48.9"/>
    <s v="High Sweat Penalty"/>
  </r>
  <r>
    <x v="5065"/>
    <x v="1"/>
    <x v="5"/>
    <n v="5"/>
    <n v="1606"/>
    <n v="92"/>
    <n v="28"/>
    <x v="96"/>
    <n v="61"/>
    <n v="16"/>
    <n v="2630"/>
    <x v="0"/>
    <n v="34"/>
    <n v="105.8"/>
    <s v="Moderately Active"/>
    <n v="90.2"/>
    <n v="1515.8"/>
    <n v="253.3"/>
    <n v="123.2"/>
    <n v="80"/>
    <n v="68.2"/>
    <n v="80.3"/>
    <s v="High Sweat Penalty"/>
  </r>
  <r>
    <x v="5066"/>
    <x v="4"/>
    <x v="4"/>
    <n v="2"/>
    <n v="2446"/>
    <n v="119"/>
    <n v="51"/>
    <x v="284"/>
    <n v="147"/>
    <n v="60"/>
    <n v="3945"/>
    <x v="0"/>
    <n v="20"/>
    <n v="66.7"/>
    <s v="Sedentary"/>
    <n v="172.3"/>
    <n v="2273.6999999999998"/>
    <n v="643.1"/>
    <n v="302.2"/>
    <n v="214.7"/>
    <n v="185.1"/>
    <n v="122.3"/>
    <s v="Extreme / Half-Marathon Toll"/>
  </r>
  <r>
    <x v="5067"/>
    <x v="4"/>
    <x v="2"/>
    <n v="4"/>
    <n v="1498"/>
    <n v="85"/>
    <n v="28"/>
    <x v="110"/>
    <n v="72"/>
    <n v="15"/>
    <n v="2433"/>
    <x v="0"/>
    <n v="39"/>
    <n v="99.8"/>
    <s v="Sedentary"/>
    <n v="84.7"/>
    <n v="1413.3"/>
    <n v="266.8"/>
    <n v="119"/>
    <n v="87"/>
    <n v="76.7"/>
    <n v="74.900000000000006"/>
    <s v="Severe Cardio Deficit"/>
  </r>
  <r>
    <x v="5068"/>
    <x v="6"/>
    <x v="3"/>
    <n v="4"/>
    <n v="2104"/>
    <n v="117"/>
    <n v="45"/>
    <x v="90"/>
    <n v="103"/>
    <n v="62"/>
    <n v="2501"/>
    <x v="1"/>
    <n v="52"/>
    <n v="72.599999999999994"/>
    <s v="Moderately Active"/>
    <n v="147.1"/>
    <n v="1956.9"/>
    <n v="468.5"/>
    <n v="219.5"/>
    <n v="157.69999999999999"/>
    <n v="129.9"/>
    <n v="105.2"/>
    <s v="Extreme / Half-Marathon Toll"/>
  </r>
  <r>
    <x v="5069"/>
    <x v="1"/>
    <x v="1"/>
    <n v="4"/>
    <n v="1544"/>
    <n v="67"/>
    <n v="24"/>
    <x v="156"/>
    <n v="75"/>
    <n v="59"/>
    <n v="2766"/>
    <x v="0"/>
    <n v="21"/>
    <n v="60.2"/>
    <s v="Sedentary"/>
    <n v="127.7"/>
    <n v="1416.3"/>
    <n v="451"/>
    <n v="207.3"/>
    <n v="146.5"/>
    <n v="126.2"/>
    <n v="77.2"/>
    <s v="Extreme / Half-Marathon Toll"/>
  </r>
  <r>
    <x v="5070"/>
    <x v="4"/>
    <x v="0"/>
    <n v="5"/>
    <n v="814"/>
    <n v="43"/>
    <n v="20"/>
    <x v="25"/>
    <n v="46"/>
    <n v="18"/>
    <n v="959"/>
    <x v="1"/>
    <n v="45"/>
    <n v="78.400000000000006"/>
    <s v="Moderately Active"/>
    <n v="54.2"/>
    <n v="759.8"/>
    <n v="166.6"/>
    <n v="78.099999999999994"/>
    <n v="57.7"/>
    <n v="41"/>
    <n v="40.700000000000003"/>
    <s v="High Sweat Penalty"/>
  </r>
  <r>
    <x v="5071"/>
    <x v="4"/>
    <x v="2"/>
    <n v="5"/>
    <n v="1869"/>
    <n v="106"/>
    <n v="49"/>
    <x v="168"/>
    <n v="108"/>
    <n v="21"/>
    <n v="2362"/>
    <x v="1"/>
    <n v="30"/>
    <n v="61.2"/>
    <s v="Sedentary"/>
    <n v="107"/>
    <n v="1762"/>
    <n v="543.4"/>
    <n v="249.5"/>
    <n v="188.8"/>
    <n v="157.80000000000001"/>
    <n v="93.4"/>
    <s v="Extreme / Half-Marathon Toll"/>
  </r>
  <r>
    <x v="5072"/>
    <x v="3"/>
    <x v="3"/>
    <n v="5"/>
    <n v="2220"/>
    <n v="101"/>
    <n v="48"/>
    <x v="248"/>
    <n v="76"/>
    <n v="80"/>
    <n v="3754"/>
    <x v="0"/>
    <n v="47"/>
    <n v="69.099999999999994"/>
    <s v="Highly Trained"/>
    <n v="177.5"/>
    <n v="2042.5"/>
    <n v="476"/>
    <n v="226.2"/>
    <n v="162.6"/>
    <n v="140.5"/>
    <n v="111"/>
    <s v="Extreme / Half-Marathon Toll"/>
  </r>
  <r>
    <x v="5073"/>
    <x v="6"/>
    <x v="2"/>
    <n v="3"/>
    <n v="1168"/>
    <n v="66"/>
    <n v="20"/>
    <x v="123"/>
    <n v="59"/>
    <n v="24"/>
    <n v="1508"/>
    <x v="0"/>
    <n v="64"/>
    <n v="61.6"/>
    <s v="Highly Trained"/>
    <n v="74"/>
    <n v="1094"/>
    <n v="289.3"/>
    <n v="133.19999999999999"/>
    <n v="93.4"/>
    <n v="83.6"/>
    <n v="58.4"/>
    <s v="Severe Cardio Deficit"/>
  </r>
  <r>
    <x v="5074"/>
    <x v="8"/>
    <x v="4"/>
    <n v="2"/>
    <n v="1526"/>
    <n v="69"/>
    <n v="32"/>
    <x v="7"/>
    <n v="88"/>
    <n v="47"/>
    <n v="2660"/>
    <x v="1"/>
    <n v="29"/>
    <n v="58"/>
    <s v="Moderately Active"/>
    <n v="116.4"/>
    <n v="1409.6"/>
    <n v="421.6"/>
    <n v="199"/>
    <n v="138.9"/>
    <n v="121.4"/>
    <n v="76.3"/>
    <s v="Extreme / Half-Marathon Toll"/>
  </r>
  <r>
    <x v="5075"/>
    <x v="0"/>
    <x v="5"/>
    <n v="3"/>
    <n v="2318"/>
    <n v="121"/>
    <n v="42"/>
    <x v="52"/>
    <n v="95"/>
    <n v="96"/>
    <n v="3897"/>
    <x v="0"/>
    <n v="20"/>
    <n v="96.2"/>
    <s v="Moderately Active"/>
    <n v="185.6"/>
    <n v="2132.4"/>
    <n v="381.3"/>
    <n v="178.4"/>
    <n v="128.6"/>
    <n v="102.2"/>
    <n v="115.9"/>
    <s v="Extreme / Half-Marathon Toll"/>
  </r>
  <r>
    <x v="5076"/>
    <x v="6"/>
    <x v="3"/>
    <n v="5"/>
    <n v="1009"/>
    <n v="49"/>
    <n v="23"/>
    <x v="46"/>
    <n v="34"/>
    <n v="23"/>
    <n v="1709"/>
    <x v="1"/>
    <n v="38"/>
    <n v="67.2"/>
    <s v="Moderately Active"/>
    <n v="70.2"/>
    <n v="938.8"/>
    <n v="244"/>
    <n v="114.8"/>
    <n v="81.2"/>
    <n v="70.5"/>
    <n v="50.4"/>
    <s v="Severe Cardio Deficit"/>
  </r>
  <r>
    <x v="5077"/>
    <x v="1"/>
    <x v="5"/>
    <n v="4"/>
    <n v="1861"/>
    <n v="94"/>
    <n v="44"/>
    <x v="99"/>
    <n v="39"/>
    <n v="90"/>
    <n v="2677"/>
    <x v="0"/>
    <n v="57"/>
    <n v="84.2"/>
    <s v="Moderately Active"/>
    <n v="159.1"/>
    <n v="1701.9"/>
    <n v="347.8"/>
    <n v="168.9"/>
    <n v="119.2"/>
    <n v="106.4"/>
    <n v="93"/>
    <s v="Severe Cardio Deficit"/>
  </r>
  <r>
    <x v="5078"/>
    <x v="1"/>
    <x v="5"/>
    <n v="4"/>
    <n v="2094"/>
    <n v="98"/>
    <n v="34"/>
    <x v="100"/>
    <n v="98"/>
    <n v="68"/>
    <n v="3240"/>
    <x v="0"/>
    <n v="18"/>
    <n v="89.7"/>
    <s v="Highly Trained"/>
    <n v="161.19999999999999"/>
    <n v="1932.8"/>
    <n v="349.7"/>
    <n v="161.1"/>
    <n v="115.7"/>
    <n v="106.9"/>
    <n v="104.7"/>
    <s v="Severe Cardio Deficit"/>
  </r>
  <r>
    <x v="5079"/>
    <x v="8"/>
    <x v="0"/>
    <n v="3"/>
    <n v="2309"/>
    <n v="112"/>
    <n v="39"/>
    <x v="93"/>
    <n v="93"/>
    <n v="109"/>
    <n v="3366"/>
    <x v="0"/>
    <n v="35"/>
    <n v="83.1"/>
    <s v="Sedentary"/>
    <n v="198.3"/>
    <n v="2110.6999999999998"/>
    <n v="481.3"/>
    <n v="221"/>
    <n v="158.80000000000001"/>
    <n v="141.80000000000001"/>
    <n v="115.4"/>
    <s v="Extreme / Half-Marathon Toll"/>
  </r>
  <r>
    <x v="5080"/>
    <x v="4"/>
    <x v="1"/>
    <n v="5"/>
    <n v="1498"/>
    <n v="75"/>
    <n v="25"/>
    <x v="190"/>
    <n v="72"/>
    <n v="72"/>
    <n v="2534"/>
    <x v="0"/>
    <n v="30"/>
    <n v="64.900000000000006"/>
    <s v="Sedentary"/>
    <n v="128.4"/>
    <n v="1369.6"/>
    <n v="390"/>
    <n v="189.5"/>
    <n v="130.5"/>
    <n v="111.9"/>
    <n v="74.900000000000006"/>
    <s v="Extreme / Half-Marathon Toll"/>
  </r>
  <r>
    <x v="5081"/>
    <x v="0"/>
    <x v="3"/>
    <n v="5"/>
    <n v="1966"/>
    <n v="98"/>
    <n v="33"/>
    <x v="186"/>
    <n v="69"/>
    <n v="66"/>
    <n v="2353"/>
    <x v="0"/>
    <n v="24"/>
    <n v="65"/>
    <s v="Highly Trained"/>
    <n v="148.9"/>
    <n v="1817.1"/>
    <n v="444.6"/>
    <n v="212.5"/>
    <n v="149.69999999999999"/>
    <n v="129.1"/>
    <n v="98.3"/>
    <s v="Extreme / Half-Marathon Toll"/>
  </r>
  <r>
    <x v="5082"/>
    <x v="5"/>
    <x v="1"/>
    <n v="5"/>
    <n v="1170"/>
    <n v="67"/>
    <n v="33"/>
    <x v="49"/>
    <n v="55"/>
    <n v="19"/>
    <n v="1712"/>
    <x v="1"/>
    <n v="30"/>
    <n v="83"/>
    <s v="Moderately Active"/>
    <n v="70.099999999999994"/>
    <n v="1099.9000000000001"/>
    <n v="229.9"/>
    <n v="104.5"/>
    <n v="79.900000000000006"/>
    <n v="63.4"/>
    <n v="58.5"/>
    <s v="High Sweat Penalty"/>
  </r>
  <r>
    <x v="5083"/>
    <x v="0"/>
    <x v="0"/>
    <n v="4"/>
    <n v="1090"/>
    <n v="61"/>
    <n v="23"/>
    <x v="123"/>
    <n v="60"/>
    <n v="17"/>
    <n v="1889"/>
    <x v="0"/>
    <n v="34"/>
    <n v="81.400000000000006"/>
    <s v="Moderately Active"/>
    <n v="66.099999999999994"/>
    <n v="1023.9"/>
    <n v="217.6"/>
    <n v="101.8"/>
    <n v="75"/>
    <n v="64"/>
    <n v="54.5"/>
    <s v="High Sweat Penalty"/>
  </r>
  <r>
    <x v="5084"/>
    <x v="6"/>
    <x v="5"/>
    <n v="4"/>
    <n v="2608"/>
    <n v="116"/>
    <n v="36"/>
    <x v="104"/>
    <n v="134"/>
    <n v="112"/>
    <n v="3329"/>
    <x v="0"/>
    <n v="62"/>
    <n v="94.6"/>
    <s v="Highly Trained"/>
    <n v="222.2"/>
    <n v="2385.8000000000002"/>
    <n v="403.7"/>
    <n v="187.2"/>
    <n v="134.19999999999999"/>
    <n v="117.5"/>
    <n v="130.4"/>
    <s v="Extreme / Half-Marathon Toll"/>
  </r>
  <r>
    <x v="5085"/>
    <x v="1"/>
    <x v="4"/>
    <n v="5"/>
    <n v="1247"/>
    <n v="71"/>
    <n v="26"/>
    <x v="41"/>
    <n v="38"/>
    <n v="41"/>
    <n v="1808"/>
    <x v="0"/>
    <n v="49"/>
    <n v="93.3"/>
    <s v="Highly Trained"/>
    <n v="89"/>
    <n v="1158"/>
    <n v="195.7"/>
    <n v="93.3"/>
    <n v="70"/>
    <n v="54.9"/>
    <n v="62.4"/>
    <s v="High Sweat Penalty"/>
  </r>
  <r>
    <x v="5086"/>
    <x v="0"/>
    <x v="4"/>
    <n v="3"/>
    <n v="1538"/>
    <n v="79"/>
    <n v="24"/>
    <x v="17"/>
    <n v="41"/>
    <n v="63"/>
    <n v="2050"/>
    <x v="1"/>
    <n v="46"/>
    <n v="55.3"/>
    <s v="Sedentary"/>
    <n v="123.6"/>
    <n v="1414.4"/>
    <n v="483"/>
    <n v="228.9"/>
    <n v="166.8"/>
    <n v="135"/>
    <n v="76.900000000000006"/>
    <s v="Extreme / Half-Marathon Toll"/>
  </r>
  <r>
    <x v="5087"/>
    <x v="4"/>
    <x v="2"/>
    <n v="2"/>
    <n v="1634"/>
    <n v="84"/>
    <n v="42"/>
    <x v="150"/>
    <n v="38"/>
    <n v="37"/>
    <n v="2382"/>
    <x v="0"/>
    <n v="62"/>
    <n v="79.900000000000006"/>
    <s v="Moderately Active"/>
    <n v="110"/>
    <n v="1524"/>
    <n v="334.8"/>
    <n v="157.69999999999999"/>
    <n v="108.8"/>
    <n v="95.8"/>
    <n v="81.7"/>
    <s v="Severe Cardio Deficit"/>
  </r>
  <r>
    <x v="5088"/>
    <x v="0"/>
    <x v="2"/>
    <n v="4"/>
    <n v="750"/>
    <n v="35"/>
    <n v="15"/>
    <x v="25"/>
    <n v="41"/>
    <n v="20"/>
    <n v="855"/>
    <x v="1"/>
    <n v="47"/>
    <n v="98"/>
    <s v="Moderately Active"/>
    <n v="54.8"/>
    <n v="695.2"/>
    <n v="123.5"/>
    <n v="54.4"/>
    <n v="38.9"/>
    <n v="38.799999999999997"/>
    <n v="37.5"/>
    <s v="Moderate Burn"/>
  </r>
  <r>
    <x v="5089"/>
    <x v="2"/>
    <x v="3"/>
    <n v="4"/>
    <n v="750"/>
    <n v="35"/>
    <n v="14"/>
    <x v="71"/>
    <n v="28"/>
    <n v="24"/>
    <n v="1110"/>
    <x v="0"/>
    <n v="28"/>
    <n v="88.9"/>
    <s v="Moderately Active"/>
    <n v="57.2"/>
    <n v="692.8"/>
    <n v="136"/>
    <n v="71"/>
    <n v="40.299999999999997"/>
    <n v="49.3"/>
    <n v="37.5"/>
    <s v="Moderate Burn"/>
  </r>
  <r>
    <x v="5090"/>
    <x v="0"/>
    <x v="4"/>
    <n v="2"/>
    <n v="1796"/>
    <n v="80"/>
    <n v="26"/>
    <x v="68"/>
    <n v="81"/>
    <n v="55"/>
    <n v="2560"/>
    <x v="0"/>
    <n v="31"/>
    <n v="90.3"/>
    <s v="Sedentary"/>
    <n v="138.19999999999999"/>
    <n v="1657.8"/>
    <n v="350.1"/>
    <n v="159"/>
    <n v="115.3"/>
    <n v="95"/>
    <n v="89.8"/>
    <s v="Severe Cardio Deficit"/>
  </r>
  <r>
    <x v="5091"/>
    <x v="2"/>
    <x v="5"/>
    <n v="5"/>
    <n v="1588"/>
    <n v="88"/>
    <n v="31"/>
    <x v="17"/>
    <n v="79"/>
    <n v="55"/>
    <n v="2938"/>
    <x v="0"/>
    <n v="27"/>
    <n v="52.4"/>
    <s v="Sedentary"/>
    <n v="117.2"/>
    <n v="1470.8"/>
    <n v="528.5"/>
    <n v="251.8"/>
    <n v="172.5"/>
    <n v="155"/>
    <n v="79.400000000000006"/>
    <s v="Extreme / Half-Marathon Toll"/>
  </r>
  <r>
    <x v="5092"/>
    <x v="0"/>
    <x v="4"/>
    <n v="3"/>
    <n v="1809"/>
    <n v="90"/>
    <n v="41"/>
    <x v="68"/>
    <n v="43"/>
    <n v="35"/>
    <n v="2357"/>
    <x v="1"/>
    <n v="25"/>
    <n v="61"/>
    <s v="Sedentary"/>
    <n v="120"/>
    <n v="1689"/>
    <n v="521.9"/>
    <n v="245.4"/>
    <n v="176.3"/>
    <n v="152.80000000000001"/>
    <n v="90.4"/>
    <s v="Extreme / Half-Marathon Toll"/>
  </r>
  <r>
    <x v="5093"/>
    <x v="6"/>
    <x v="3"/>
    <n v="3"/>
    <n v="1256"/>
    <n v="55"/>
    <n v="26"/>
    <x v="192"/>
    <n v="37"/>
    <n v="65"/>
    <n v="1642"/>
    <x v="0"/>
    <n v="48"/>
    <n v="74.5"/>
    <s v="Sedentary"/>
    <n v="114.9"/>
    <n v="1141.0999999999999"/>
    <n v="290.89999999999998"/>
    <n v="142.19999999999999"/>
    <n v="94.3"/>
    <n v="84.7"/>
    <n v="62.8"/>
    <s v="Severe Cardio Deficit"/>
  </r>
  <r>
    <x v="5094"/>
    <x v="7"/>
    <x v="2"/>
    <n v="5"/>
    <n v="1352"/>
    <n v="66"/>
    <n v="31"/>
    <x v="204"/>
    <n v="78"/>
    <n v="46"/>
    <n v="1650"/>
    <x v="0"/>
    <n v="23"/>
    <n v="85"/>
    <s v="Sedentary"/>
    <n v="103.6"/>
    <n v="1248.4000000000001"/>
    <n v="279.10000000000002"/>
    <n v="125.7"/>
    <n v="93.1"/>
    <n v="85.9"/>
    <n v="67.599999999999994"/>
    <s v="Severe Cardio Deficit"/>
  </r>
  <r>
    <x v="5095"/>
    <x v="1"/>
    <x v="0"/>
    <n v="4"/>
    <n v="1664"/>
    <n v="79"/>
    <n v="34"/>
    <x v="76"/>
    <n v="73"/>
    <n v="40"/>
    <n v="2163"/>
    <x v="0"/>
    <n v="36"/>
    <n v="73.099999999999994"/>
    <s v="Sedentary"/>
    <n v="117.6"/>
    <n v="1546.4"/>
    <n v="394.9"/>
    <n v="191.3"/>
    <n v="130.80000000000001"/>
    <n v="111.9"/>
    <n v="83.2"/>
    <s v="Extreme / Half-Marathon Toll"/>
  </r>
  <r>
    <x v="5096"/>
    <x v="8"/>
    <x v="2"/>
    <n v="5"/>
    <n v="1866"/>
    <n v="99"/>
    <n v="40"/>
    <x v="66"/>
    <n v="100"/>
    <n v="54"/>
    <n v="3461"/>
    <x v="1"/>
    <n v="36"/>
    <n v="54.5"/>
    <s v="Moderately Active"/>
    <n v="132.6"/>
    <n v="1733.4"/>
    <n v="550.9"/>
    <n v="256.5"/>
    <n v="182.6"/>
    <n v="154.9"/>
    <n v="93.3"/>
    <s v="Extreme / Half-Marathon Toll"/>
  </r>
  <r>
    <x v="5097"/>
    <x v="3"/>
    <x v="0"/>
    <n v="4"/>
    <n v="875"/>
    <n v="39"/>
    <n v="15"/>
    <x v="60"/>
    <n v="43"/>
    <n v="44"/>
    <n v="1402"/>
    <x v="0"/>
    <n v="29"/>
    <n v="80.8"/>
    <s v="Sedentary"/>
    <n v="78.5"/>
    <n v="796.5"/>
    <n v="182.6"/>
    <n v="87.7"/>
    <n v="65.7"/>
    <n v="47.1"/>
    <n v="43.8"/>
    <s v="High Sweat Penalty"/>
  </r>
  <r>
    <x v="5098"/>
    <x v="4"/>
    <x v="1"/>
    <n v="3"/>
    <n v="1344"/>
    <n v="76"/>
    <n v="25"/>
    <x v="87"/>
    <n v="68"/>
    <n v="15"/>
    <n v="1495"/>
    <x v="0"/>
    <n v="56"/>
    <n v="81.400000000000006"/>
    <s v="Moderately Active"/>
    <n v="77.3"/>
    <n v="1266.7"/>
    <n v="272.39999999999998"/>
    <n v="125.2"/>
    <n v="94.3"/>
    <n v="70.8"/>
    <n v="67.2"/>
    <s v="Severe Cardio Deficit"/>
  </r>
  <r>
    <x v="5099"/>
    <x v="0"/>
    <x v="0"/>
    <n v="4"/>
    <n v="2033"/>
    <n v="111"/>
    <n v="36"/>
    <x v="184"/>
    <n v="101"/>
    <n v="35"/>
    <n v="2292"/>
    <x v="0"/>
    <n v="35"/>
    <n v="74.2"/>
    <s v="Moderately Active"/>
    <n v="126.7"/>
    <n v="1906.3"/>
    <n v="442.7"/>
    <n v="209.7"/>
    <n v="144.19999999999999"/>
    <n v="121.4"/>
    <n v="101.6"/>
    <s v="Extreme / Half-Marathon Toll"/>
  </r>
  <r>
    <x v="5100"/>
    <x v="3"/>
    <x v="2"/>
    <n v="3"/>
    <n v="879"/>
    <n v="42"/>
    <n v="19"/>
    <x v="139"/>
    <n v="16"/>
    <n v="47"/>
    <n v="986"/>
    <x v="0"/>
    <n v="20"/>
    <n v="75.2"/>
    <s v="Moderately Active"/>
    <n v="79.5"/>
    <n v="799.5"/>
    <n v="182.2"/>
    <n v="86.1"/>
    <n v="60.5"/>
    <n v="50.2"/>
    <n v="44"/>
    <s v="High Sweat Penalty"/>
  </r>
  <r>
    <x v="5101"/>
    <x v="0"/>
    <x v="5"/>
    <n v="3"/>
    <n v="1286"/>
    <n v="58"/>
    <n v="27"/>
    <x v="84"/>
    <n v="40"/>
    <n v="58"/>
    <n v="1675"/>
    <x v="1"/>
    <n v="26"/>
    <n v="68.3"/>
    <s v="Sedentary"/>
    <n v="111"/>
    <n v="1175"/>
    <n v="324.60000000000002"/>
    <n v="147.9"/>
    <n v="106.4"/>
    <n v="97.4"/>
    <n v="64.3"/>
    <s v="Severe Cardio Deficit"/>
  </r>
  <r>
    <x v="5102"/>
    <x v="5"/>
    <x v="3"/>
    <n v="3"/>
    <n v="2249"/>
    <n v="122"/>
    <n v="37"/>
    <x v="226"/>
    <n v="94"/>
    <n v="24"/>
    <n v="2577"/>
    <x v="1"/>
    <n v="23"/>
    <n v="70.8"/>
    <s v="Sedentary"/>
    <n v="130.4"/>
    <n v="2118.6"/>
    <n v="567.79999999999995"/>
    <n v="262"/>
    <n v="190.8"/>
    <n v="160.80000000000001"/>
    <n v="112.4"/>
    <s v="Extreme / Half-Marathon Toll"/>
  </r>
  <r>
    <x v="5103"/>
    <x v="6"/>
    <x v="2"/>
    <n v="4"/>
    <n v="1732"/>
    <n v="76"/>
    <n v="31"/>
    <x v="33"/>
    <n v="70"/>
    <n v="79"/>
    <n v="1998"/>
    <x v="0"/>
    <n v="18"/>
    <n v="90.9"/>
    <s v="Moderately Active"/>
    <n v="150.9"/>
    <n v="1581.1"/>
    <n v="298.89999999999998"/>
    <n v="139.9"/>
    <n v="102.9"/>
    <n v="87.6"/>
    <n v="86.6"/>
    <s v="Severe Cardio Deficit"/>
  </r>
  <r>
    <x v="5104"/>
    <x v="1"/>
    <x v="2"/>
    <n v="5"/>
    <n v="1033"/>
    <n v="45"/>
    <n v="15"/>
    <x v="94"/>
    <n v="39"/>
    <n v="46"/>
    <n v="1498"/>
    <x v="0"/>
    <n v="59"/>
    <n v="73.5"/>
    <s v="Moderately Active"/>
    <n v="89.6"/>
    <n v="943.4"/>
    <n v="223.7"/>
    <n v="102.2"/>
    <n v="77.7"/>
    <n v="58.5"/>
    <n v="51.6"/>
    <s v="High Sweat Penalty"/>
  </r>
  <r>
    <x v="5105"/>
    <x v="2"/>
    <x v="0"/>
    <n v="3"/>
    <n v="1092"/>
    <n v="58"/>
    <n v="26"/>
    <x v="121"/>
    <n v="40"/>
    <n v="30"/>
    <n v="1208"/>
    <x v="0"/>
    <n v="57"/>
    <n v="103.3"/>
    <s v="Sedentary"/>
    <n v="76.599999999999994"/>
    <n v="1015.4"/>
    <n v="184.5"/>
    <n v="86.6"/>
    <n v="58.8"/>
    <n v="53.6"/>
    <n v="54.6"/>
    <s v="High Sweat Penalty"/>
  </r>
  <r>
    <x v="5106"/>
    <x v="0"/>
    <x v="5"/>
    <n v="5"/>
    <n v="1456"/>
    <n v="66"/>
    <n v="22"/>
    <x v="4"/>
    <n v="78"/>
    <n v="60"/>
    <n v="1621"/>
    <x v="0"/>
    <n v="46"/>
    <n v="79.400000000000006"/>
    <s v="Sedentary"/>
    <n v="121.5"/>
    <n v="1334.5"/>
    <n v="321.10000000000002"/>
    <n v="150.6"/>
    <n v="105.7"/>
    <n v="83.5"/>
    <n v="72.8"/>
    <s v="Severe Cardio Deficit"/>
  </r>
  <r>
    <x v="5107"/>
    <x v="0"/>
    <x v="2"/>
    <n v="2"/>
    <n v="1137"/>
    <n v="59"/>
    <n v="24"/>
    <x v="41"/>
    <n v="59"/>
    <n v="40"/>
    <n v="1815"/>
    <x v="0"/>
    <n v="52"/>
    <n v="103.4"/>
    <s v="Moderately Active"/>
    <n v="85.8"/>
    <n v="1051.2"/>
    <n v="166.6"/>
    <n v="89.5"/>
    <n v="55.4"/>
    <n v="47.4"/>
    <n v="56.8"/>
    <s v="High Sweat Penalty"/>
  </r>
  <r>
    <x v="5108"/>
    <x v="1"/>
    <x v="5"/>
    <n v="2"/>
    <n v="803"/>
    <n v="38"/>
    <n v="17"/>
    <x v="61"/>
    <n v="38"/>
    <n v="39"/>
    <n v="1331"/>
    <x v="1"/>
    <n v="52"/>
    <n v="83.2"/>
    <s v="Moderately Active"/>
    <n v="70.2"/>
    <n v="732.8"/>
    <n v="151.9"/>
    <n v="73.7"/>
    <n v="50.7"/>
    <n v="43.5"/>
    <n v="40.200000000000003"/>
    <s v="High Sweat Penalty"/>
  </r>
  <r>
    <x v="5109"/>
    <x v="3"/>
    <x v="2"/>
    <n v="3"/>
    <n v="2003"/>
    <n v="88"/>
    <n v="33"/>
    <x v="55"/>
    <n v="89"/>
    <n v="103"/>
    <n v="3749"/>
    <x v="1"/>
    <n v="47"/>
    <n v="66.099999999999994"/>
    <s v="Highly Trained"/>
    <n v="183.2"/>
    <n v="1819.8"/>
    <n v="443.8"/>
    <n v="206.6"/>
    <n v="144.80000000000001"/>
    <n v="124.4"/>
    <n v="100.2"/>
    <s v="Extreme / Half-Marathon Toll"/>
  </r>
  <r>
    <x v="5110"/>
    <x v="1"/>
    <x v="5"/>
    <n v="2"/>
    <n v="1671"/>
    <n v="87"/>
    <n v="38"/>
    <x v="14"/>
    <n v="73"/>
    <n v="64"/>
    <n v="2485"/>
    <x v="1"/>
    <n v="52"/>
    <n v="64.5"/>
    <s v="Highly Trained"/>
    <n v="130.5"/>
    <n v="1540.5"/>
    <n v="382.2"/>
    <n v="180.8"/>
    <n v="125.3"/>
    <n v="113.8"/>
    <n v="83.6"/>
    <s v="Extreme / Half-Marathon Toll"/>
  </r>
  <r>
    <x v="5111"/>
    <x v="0"/>
    <x v="2"/>
    <n v="3"/>
    <n v="1387"/>
    <n v="73"/>
    <n v="35"/>
    <x v="13"/>
    <n v="74"/>
    <n v="21"/>
    <n v="2156"/>
    <x v="1"/>
    <n v="56"/>
    <n v="74.5"/>
    <s v="Sedentary"/>
    <n v="86"/>
    <n v="1301"/>
    <n v="326.39999999999998"/>
    <n v="153.5"/>
    <n v="115.7"/>
    <n v="87.6"/>
    <n v="69.400000000000006"/>
    <s v="Severe Cardio Deficit"/>
  </r>
  <r>
    <x v="5112"/>
    <x v="2"/>
    <x v="3"/>
    <n v="4"/>
    <n v="2425"/>
    <n v="123"/>
    <n v="55"/>
    <x v="184"/>
    <n v="107"/>
    <n v="106"/>
    <n v="3817"/>
    <x v="1"/>
    <n v="39"/>
    <n v="60.6"/>
    <s v="Moderately Active"/>
    <n v="199.8"/>
    <n v="2225.1999999999998"/>
    <n v="630.9"/>
    <n v="296"/>
    <n v="216.7"/>
    <n v="184.4"/>
    <n v="121.2"/>
    <s v="Extreme / Half-Marathon Toll"/>
  </r>
  <r>
    <x v="5113"/>
    <x v="6"/>
    <x v="1"/>
    <n v="4"/>
    <n v="1050"/>
    <n v="50"/>
    <n v="18"/>
    <x v="125"/>
    <n v="22"/>
    <n v="50"/>
    <n v="1784"/>
    <x v="1"/>
    <n v="60"/>
    <n v="74.3"/>
    <s v="Sedentary"/>
    <n v="91"/>
    <n v="959"/>
    <n v="242.9"/>
    <n v="115.5"/>
    <n v="81.099999999999994"/>
    <n v="68.900000000000006"/>
    <n v="52.5"/>
    <s v="Severe Cardio Deficit"/>
  </r>
  <r>
    <x v="5114"/>
    <x v="1"/>
    <x v="1"/>
    <n v="4"/>
    <n v="1852"/>
    <n v="105"/>
    <n v="39"/>
    <x v="8"/>
    <n v="47"/>
    <n v="18"/>
    <n v="2653"/>
    <x v="0"/>
    <n v="45"/>
    <n v="83.1"/>
    <s v="Sedentary"/>
    <n v="104.1"/>
    <n v="1747.9"/>
    <n v="393.8"/>
    <n v="187.8"/>
    <n v="134"/>
    <n v="112.8"/>
    <n v="92.6"/>
    <s v="Extreme / Half-Marathon Toll"/>
  </r>
  <r>
    <x v="5115"/>
    <x v="4"/>
    <x v="4"/>
    <n v="5"/>
    <n v="1893"/>
    <n v="100"/>
    <n v="37"/>
    <x v="171"/>
    <n v="40"/>
    <n v="76"/>
    <n v="3574"/>
    <x v="1"/>
    <n v="35"/>
    <n v="64.3"/>
    <s v="Highly Trained"/>
    <n v="149"/>
    <n v="1744"/>
    <n v="434.4"/>
    <n v="211.2"/>
    <n v="148.1"/>
    <n v="132.4"/>
    <n v="94.6"/>
    <s v="Extreme / Half-Marathon Toll"/>
  </r>
  <r>
    <x v="5116"/>
    <x v="0"/>
    <x v="1"/>
    <n v="3"/>
    <n v="1134"/>
    <n v="58"/>
    <n v="23"/>
    <x v="148"/>
    <n v="67"/>
    <n v="25"/>
    <n v="1700"/>
    <x v="0"/>
    <n v="49"/>
    <n v="79.599999999999994"/>
    <s v="Sedentary"/>
    <n v="76.7"/>
    <n v="1057.3"/>
    <n v="250.5"/>
    <n v="120.9"/>
    <n v="93.5"/>
    <n v="70.3"/>
    <n v="56.7"/>
    <s v="Severe Cardio Deficit"/>
  </r>
  <r>
    <x v="5117"/>
    <x v="4"/>
    <x v="5"/>
    <n v="3"/>
    <n v="1110"/>
    <n v="55"/>
    <n v="17"/>
    <x v="196"/>
    <n v="49"/>
    <n v="35"/>
    <n v="1334"/>
    <x v="0"/>
    <n v="22"/>
    <n v="94.4"/>
    <s v="Sedentary"/>
    <n v="82.7"/>
    <n v="1027.3"/>
    <n v="206.8"/>
    <n v="93.3"/>
    <n v="67.099999999999994"/>
    <n v="56.5"/>
    <n v="55.5"/>
    <s v="High Sweat Penalty"/>
  </r>
  <r>
    <x v="5118"/>
    <x v="1"/>
    <x v="5"/>
    <n v="5"/>
    <n v="1604"/>
    <n v="89"/>
    <n v="27"/>
    <x v="12"/>
    <n v="59"/>
    <n v="37"/>
    <n v="2724"/>
    <x v="1"/>
    <n v="51"/>
    <n v="55.8"/>
    <s v="Highly Trained"/>
    <n v="105.5"/>
    <n v="1498.5"/>
    <n v="424.1"/>
    <n v="194"/>
    <n v="141.4"/>
    <n v="124.9"/>
    <n v="80.2"/>
    <s v="Extreme / Half-Marathon Toll"/>
  </r>
  <r>
    <x v="5119"/>
    <x v="4"/>
    <x v="0"/>
    <n v="5"/>
    <n v="1749"/>
    <n v="100"/>
    <n v="36"/>
    <x v="109"/>
    <n v="95"/>
    <n v="15"/>
    <n v="2651"/>
    <x v="0"/>
    <n v="48"/>
    <n v="91.4"/>
    <s v="Sedentary"/>
    <n v="98"/>
    <n v="1651"/>
    <n v="339.9"/>
    <n v="156.69999999999999"/>
    <n v="113.4"/>
    <n v="96.2"/>
    <n v="87.4"/>
    <s v="Severe Cardio Deficit"/>
  </r>
  <r>
    <x v="5120"/>
    <x v="6"/>
    <x v="1"/>
    <n v="2"/>
    <n v="1676"/>
    <n v="85"/>
    <n v="39"/>
    <x v="39"/>
    <n v="47"/>
    <n v="59"/>
    <n v="2715"/>
    <x v="0"/>
    <n v="63"/>
    <n v="80.5"/>
    <s v="Sedentary"/>
    <n v="128.1"/>
    <n v="1547.9"/>
    <n v="358.9"/>
    <n v="170.6"/>
    <n v="125.9"/>
    <n v="109.7"/>
    <n v="83.8"/>
    <s v="Extreme / Half-Marathon Toll"/>
  </r>
  <r>
    <x v="5121"/>
    <x v="0"/>
    <x v="0"/>
    <n v="2"/>
    <n v="750"/>
    <n v="32"/>
    <n v="15"/>
    <x v="224"/>
    <n v="35"/>
    <n v="43"/>
    <n v="1133"/>
    <x v="1"/>
    <n v="50"/>
    <n v="73"/>
    <s v="Sedentary"/>
    <n v="71.8"/>
    <n v="678.2"/>
    <n v="183.4"/>
    <n v="81.7"/>
    <n v="59"/>
    <n v="48.2"/>
    <n v="37.5"/>
    <s v="High Sweat Penalty"/>
  </r>
  <r>
    <x v="5122"/>
    <x v="1"/>
    <x v="5"/>
    <n v="4"/>
    <n v="1676"/>
    <n v="84"/>
    <n v="38"/>
    <x v="47"/>
    <n v="57"/>
    <n v="55"/>
    <n v="2716"/>
    <x v="0"/>
    <n v="21"/>
    <n v="68.5"/>
    <s v="Moderately Active"/>
    <n v="126.4"/>
    <n v="1549.6"/>
    <n v="390.5"/>
    <n v="188.7"/>
    <n v="131.30000000000001"/>
    <n v="115"/>
    <n v="83.8"/>
    <s v="Extreme / Half-Marathon Toll"/>
  </r>
  <r>
    <x v="5123"/>
    <x v="3"/>
    <x v="3"/>
    <n v="5"/>
    <n v="1597"/>
    <n v="83"/>
    <n v="28"/>
    <x v="32"/>
    <n v="71"/>
    <n v="43"/>
    <n v="2335"/>
    <x v="0"/>
    <n v="31"/>
    <n v="78.7"/>
    <s v="Sedentary"/>
    <n v="112"/>
    <n v="1485"/>
    <n v="361.4"/>
    <n v="169"/>
    <n v="114"/>
    <n v="101.2"/>
    <n v="79.8"/>
    <s v="Severe Cardio Deficit"/>
  </r>
  <r>
    <x v="5124"/>
    <x v="0"/>
    <x v="5"/>
    <n v="5"/>
    <n v="843"/>
    <n v="46"/>
    <n v="18"/>
    <x v="73"/>
    <n v="42"/>
    <n v="29"/>
    <n v="1191"/>
    <x v="1"/>
    <n v="32"/>
    <n v="78.3"/>
    <s v="Moderately Active"/>
    <n v="61.9"/>
    <n v="781.1"/>
    <n v="167.7"/>
    <n v="85"/>
    <n v="55.8"/>
    <n v="46.7"/>
    <n v="42.2"/>
    <s v="High Sweat Penalty"/>
  </r>
  <r>
    <x v="5125"/>
    <x v="8"/>
    <x v="0"/>
    <n v="5"/>
    <n v="1962"/>
    <n v="92"/>
    <n v="37"/>
    <x v="164"/>
    <n v="50"/>
    <n v="61"/>
    <n v="2455"/>
    <x v="1"/>
    <n v="37"/>
    <n v="72.2"/>
    <s v="Highly Trained"/>
    <n v="148.6"/>
    <n v="1813.4"/>
    <n v="395.5"/>
    <n v="193.8"/>
    <n v="129.6"/>
    <n v="113"/>
    <n v="98.1"/>
    <s v="Extreme / Half-Marathon Toll"/>
  </r>
  <r>
    <x v="5126"/>
    <x v="6"/>
    <x v="3"/>
    <n v="3"/>
    <n v="1587"/>
    <n v="84"/>
    <n v="28"/>
    <x v="64"/>
    <n v="85"/>
    <n v="50"/>
    <n v="2167"/>
    <x v="1"/>
    <n v="37"/>
    <n v="48"/>
    <s v="Moderately Active"/>
    <n v="115.7"/>
    <n v="1471.3"/>
    <n v="531"/>
    <n v="250.1"/>
    <n v="179.8"/>
    <n v="150.1"/>
    <n v="79.400000000000006"/>
    <s v="Extreme / Half-Marathon Toll"/>
  </r>
  <r>
    <x v="5127"/>
    <x v="3"/>
    <x v="3"/>
    <n v="2"/>
    <n v="1152"/>
    <n v="49"/>
    <n v="18"/>
    <x v="81"/>
    <n v="50"/>
    <n v="71"/>
    <n v="1302"/>
    <x v="0"/>
    <n v="52"/>
    <n v="90.8"/>
    <s v="Sedentary"/>
    <n v="113.7"/>
    <n v="1038.3"/>
    <n v="219.1"/>
    <n v="100.4"/>
    <n v="75.5"/>
    <n v="63.9"/>
    <n v="57.6"/>
    <s v="High Sweat Penalty"/>
  </r>
  <r>
    <x v="5128"/>
    <x v="2"/>
    <x v="3"/>
    <n v="5"/>
    <n v="1623"/>
    <n v="77"/>
    <n v="28"/>
    <x v="262"/>
    <n v="52"/>
    <n v="84"/>
    <n v="2429"/>
    <x v="0"/>
    <n v="21"/>
    <n v="80"/>
    <s v="Highly Trained"/>
    <n v="144.9"/>
    <n v="1478.1"/>
    <n v="296"/>
    <n v="143.6"/>
    <n v="103.8"/>
    <n v="80.8"/>
    <n v="81.2"/>
    <s v="Severe Cardio Deficit"/>
  </r>
  <r>
    <x v="5129"/>
    <x v="2"/>
    <x v="2"/>
    <n v="4"/>
    <n v="822"/>
    <n v="39"/>
    <n v="14"/>
    <x v="67"/>
    <n v="21"/>
    <n v="32"/>
    <n v="1187"/>
    <x v="1"/>
    <n v="35"/>
    <n v="71"/>
    <s v="Moderately Active"/>
    <n v="66.900000000000006"/>
    <n v="755.1"/>
    <n v="181.4"/>
    <n v="88.3"/>
    <n v="61.9"/>
    <n v="53.8"/>
    <n v="41.1"/>
    <s v="High Sweat Penalty"/>
  </r>
  <r>
    <x v="5130"/>
    <x v="2"/>
    <x v="4"/>
    <n v="3"/>
    <n v="2197"/>
    <n v="96"/>
    <n v="37"/>
    <x v="89"/>
    <n v="52"/>
    <n v="115"/>
    <n v="2620"/>
    <x v="1"/>
    <n v="41"/>
    <n v="82.4"/>
    <s v="Moderately Active"/>
    <n v="202.4"/>
    <n v="1994.6"/>
    <n v="417"/>
    <n v="195.9"/>
    <n v="139.69999999999999"/>
    <n v="119.6"/>
    <n v="109.8"/>
    <s v="Extreme / Half-Marathon Toll"/>
  </r>
  <r>
    <x v="5131"/>
    <x v="3"/>
    <x v="0"/>
    <n v="5"/>
    <n v="1546"/>
    <n v="82"/>
    <n v="30"/>
    <x v="75"/>
    <n v="61"/>
    <n v="50"/>
    <n v="2396"/>
    <x v="0"/>
    <n v="44"/>
    <n v="82.8"/>
    <s v="Sedentary"/>
    <n v="113.1"/>
    <n v="1432.9"/>
    <n v="328.3"/>
    <n v="156.1"/>
    <n v="111.3"/>
    <n v="94.9"/>
    <n v="77.3"/>
    <s v="Severe Cardio Deficit"/>
  </r>
  <r>
    <x v="5132"/>
    <x v="5"/>
    <x v="5"/>
    <n v="2"/>
    <n v="1931"/>
    <n v="93"/>
    <n v="45"/>
    <x v="76"/>
    <n v="76"/>
    <n v="77"/>
    <n v="3503"/>
    <x v="0"/>
    <n v="50"/>
    <n v="61.7"/>
    <s v="Sedentary"/>
    <n v="157.1"/>
    <n v="1773.9"/>
    <n v="537.79999999999995"/>
    <n v="260.3"/>
    <n v="183.8"/>
    <n v="150.69999999999999"/>
    <n v="96.6"/>
    <s v="Extreme / Half-Marathon Toll"/>
  </r>
  <r>
    <x v="5133"/>
    <x v="6"/>
    <x v="2"/>
    <n v="5"/>
    <n v="1302"/>
    <n v="59"/>
    <n v="25"/>
    <x v="262"/>
    <n v="57"/>
    <n v="44"/>
    <n v="1965"/>
    <x v="0"/>
    <n v="42"/>
    <n v="67.8"/>
    <s v="Moderately Active"/>
    <n v="101.7"/>
    <n v="1200.3"/>
    <n v="309.3"/>
    <n v="146.1"/>
    <n v="105.3"/>
    <n v="88.6"/>
    <n v="65.099999999999994"/>
    <s v="Severe Cardio Deficit"/>
  </r>
  <r>
    <x v="5134"/>
    <x v="1"/>
    <x v="0"/>
    <n v="2"/>
    <n v="1187"/>
    <n v="53"/>
    <n v="22"/>
    <x v="41"/>
    <n v="33"/>
    <n v="67"/>
    <n v="1352"/>
    <x v="1"/>
    <n v="22"/>
    <n v="100.6"/>
    <s v="Moderately Active"/>
    <n v="111.7"/>
    <n v="1075.3"/>
    <n v="185.7"/>
    <n v="85.9"/>
    <n v="62.5"/>
    <n v="50.1"/>
    <n v="59.4"/>
    <s v="High Sweat Penalty"/>
  </r>
  <r>
    <x v="5135"/>
    <x v="0"/>
    <x v="4"/>
    <n v="2"/>
    <n v="1775"/>
    <n v="100"/>
    <n v="38"/>
    <x v="13"/>
    <n v="38"/>
    <n v="57"/>
    <n v="2543"/>
    <x v="0"/>
    <n v="35"/>
    <n v="100.1"/>
    <s v="Sedentary"/>
    <n v="126.8"/>
    <n v="1648.2"/>
    <n v="317.39999999999998"/>
    <n v="150.30000000000001"/>
    <n v="100"/>
    <n v="92.8"/>
    <n v="88.8"/>
    <s v="Severe Cardio Deficit"/>
  </r>
  <r>
    <x v="5136"/>
    <x v="4"/>
    <x v="2"/>
    <n v="2"/>
    <n v="1083"/>
    <n v="48"/>
    <n v="19"/>
    <x v="192"/>
    <n v="60"/>
    <n v="37"/>
    <n v="1982"/>
    <x v="1"/>
    <n v="62"/>
    <n v="64.599999999999994"/>
    <s v="Sedentary"/>
    <n v="85.6"/>
    <n v="997.4"/>
    <n v="297.5"/>
    <n v="143.6"/>
    <n v="100.5"/>
    <n v="83.7"/>
    <n v="54.2"/>
    <s v="Severe Cardio Deficit"/>
  </r>
  <r>
    <x v="5137"/>
    <x v="1"/>
    <x v="5"/>
    <n v="4"/>
    <n v="1054"/>
    <n v="59"/>
    <n v="23"/>
    <x v="46"/>
    <n v="33"/>
    <n v="15"/>
    <n v="1962"/>
    <x v="0"/>
    <n v="63"/>
    <n v="83.7"/>
    <s v="Sedentary"/>
    <n v="64"/>
    <n v="990"/>
    <n v="221.9"/>
    <n v="100.6"/>
    <n v="72.2"/>
    <n v="63.7"/>
    <n v="52.7"/>
    <s v="High Sweat Penalty"/>
  </r>
  <r>
    <x v="5138"/>
    <x v="5"/>
    <x v="0"/>
    <n v="4"/>
    <n v="1566"/>
    <n v="79"/>
    <n v="24"/>
    <x v="17"/>
    <n v="62"/>
    <n v="69"/>
    <n v="2783"/>
    <x v="1"/>
    <n v="37"/>
    <n v="94.7"/>
    <s v="Sedentary"/>
    <n v="129.6"/>
    <n v="1436.4"/>
    <n v="292.39999999999998"/>
    <n v="135.69999999999999"/>
    <n v="93.4"/>
    <n v="83.8"/>
    <n v="78.3"/>
    <s v="Severe Cardio Deficit"/>
  </r>
  <r>
    <x v="5139"/>
    <x v="1"/>
    <x v="3"/>
    <n v="2"/>
    <n v="3069"/>
    <n v="131"/>
    <n v="64"/>
    <x v="207"/>
    <n v="106"/>
    <n v="140"/>
    <n v="4434"/>
    <x v="1"/>
    <n v="52"/>
    <n v="69"/>
    <s v="Sedentary"/>
    <n v="267.3"/>
    <n v="2801.7"/>
    <n v="763.5"/>
    <n v="355.3"/>
    <n v="250.2"/>
    <n v="224.7"/>
    <n v="153.4"/>
    <s v="Extreme / Half-Marathon Toll"/>
  </r>
  <r>
    <x v="5140"/>
    <x v="3"/>
    <x v="2"/>
    <n v="3"/>
    <n v="1583"/>
    <n v="90"/>
    <n v="40"/>
    <x v="1"/>
    <n v="70"/>
    <n v="26"/>
    <n v="2222"/>
    <x v="1"/>
    <n v="23"/>
    <n v="79.900000000000006"/>
    <s v="Sedentary"/>
    <n v="95.3"/>
    <n v="1487.7"/>
    <n v="350"/>
    <n v="163.5"/>
    <n v="121.2"/>
    <n v="96.5"/>
    <n v="79.099999999999994"/>
    <s v="Extreme / Half-Marathon Toll"/>
  </r>
  <r>
    <x v="5141"/>
    <x v="0"/>
    <x v="4"/>
    <n v="5"/>
    <n v="3452"/>
    <n v="175"/>
    <n v="72"/>
    <x v="115"/>
    <n v="175"/>
    <n v="79"/>
    <n v="4590"/>
    <x v="0"/>
    <n v="44"/>
    <n v="89.1"/>
    <s v="Moderately Active"/>
    <n v="232.1"/>
    <n v="3219.9"/>
    <n v="626.79999999999995"/>
    <n v="295.60000000000002"/>
    <n v="212.7"/>
    <n v="179.4"/>
    <n v="172.6"/>
    <s v="Extreme / Half-Marathon Toll"/>
  </r>
  <r>
    <x v="5142"/>
    <x v="1"/>
    <x v="4"/>
    <n v="3"/>
    <n v="750"/>
    <n v="35"/>
    <n v="12"/>
    <x v="31"/>
    <n v="20"/>
    <n v="34"/>
    <n v="911"/>
    <x v="1"/>
    <n v="45"/>
    <n v="65.400000000000006"/>
    <s v="Moderately Active"/>
    <n v="64"/>
    <n v="686"/>
    <n v="181.8"/>
    <n v="88.8"/>
    <n v="67.599999999999994"/>
    <n v="52.5"/>
    <n v="37.5"/>
    <s v="High Sweat Penalty"/>
  </r>
  <r>
    <x v="5143"/>
    <x v="4"/>
    <x v="4"/>
    <n v="3"/>
    <n v="750"/>
    <n v="35"/>
    <n v="11"/>
    <x v="149"/>
    <n v="14"/>
    <n v="42"/>
    <n v="1365"/>
    <x v="1"/>
    <n v="28"/>
    <n v="79.099999999999994"/>
    <s v="Moderately Active"/>
    <n v="69.7"/>
    <n v="680.3"/>
    <n v="147.30000000000001"/>
    <n v="71"/>
    <n v="52"/>
    <n v="41.3"/>
    <n v="37.5"/>
    <s v="High Sweat Penalty"/>
  </r>
  <r>
    <x v="5144"/>
    <x v="1"/>
    <x v="0"/>
    <n v="5"/>
    <n v="1270"/>
    <n v="60"/>
    <n v="21"/>
    <x v="123"/>
    <n v="35"/>
    <n v="64"/>
    <n v="2087"/>
    <x v="0"/>
    <n v="26"/>
    <n v="78.400000000000006"/>
    <s v="Sedentary"/>
    <n v="112.9"/>
    <n v="1157.0999999999999"/>
    <n v="278.60000000000002"/>
    <n v="137.80000000000001"/>
    <n v="93.5"/>
    <n v="80.400000000000006"/>
    <n v="63.5"/>
    <s v="Severe Cardio Deficit"/>
  </r>
  <r>
    <x v="5145"/>
    <x v="6"/>
    <x v="2"/>
    <n v="4"/>
    <n v="1386"/>
    <n v="63"/>
    <n v="29"/>
    <x v="124"/>
    <n v="70"/>
    <n v="74"/>
    <n v="2436"/>
    <x v="1"/>
    <n v="45"/>
    <n v="59.1"/>
    <s v="Sedentary"/>
    <n v="127.3"/>
    <n v="1258.7"/>
    <n v="394.6"/>
    <n v="188.3"/>
    <n v="130.9"/>
    <n v="109.5"/>
    <n v="69.3"/>
    <s v="Extreme / Half-Marathon Toll"/>
  </r>
  <r>
    <x v="5146"/>
    <x v="6"/>
    <x v="4"/>
    <n v="3"/>
    <n v="1923"/>
    <n v="89"/>
    <n v="44"/>
    <x v="179"/>
    <n v="52"/>
    <n v="84"/>
    <n v="2269"/>
    <x v="1"/>
    <n v="36"/>
    <n v="85"/>
    <s v="Moderately Active"/>
    <n v="163.1"/>
    <n v="1759.9"/>
    <n v="362.5"/>
    <n v="172.5"/>
    <n v="121.8"/>
    <n v="108.3"/>
    <n v="96.2"/>
    <s v="Extreme / Half-Marathon Toll"/>
  </r>
  <r>
    <x v="5147"/>
    <x v="5"/>
    <x v="1"/>
    <n v="3"/>
    <n v="2537"/>
    <n v="122"/>
    <n v="55"/>
    <x v="226"/>
    <n v="97"/>
    <n v="96"/>
    <n v="3139"/>
    <x v="1"/>
    <n v="56"/>
    <n v="69.099999999999994"/>
    <s v="Sedentary"/>
    <n v="202.4"/>
    <n v="2334.6"/>
    <n v="642.70000000000005"/>
    <n v="302.10000000000002"/>
    <n v="215.2"/>
    <n v="181.2"/>
    <n v="126.8"/>
    <s v="Extreme / Half-Marathon Toll"/>
  </r>
  <r>
    <x v="5148"/>
    <x v="1"/>
    <x v="0"/>
    <n v="5"/>
    <n v="2944"/>
    <n v="148"/>
    <n v="57"/>
    <x v="244"/>
    <n v="92"/>
    <n v="125"/>
    <n v="3320"/>
    <x v="1"/>
    <n v="38"/>
    <n v="77.2"/>
    <s v="Highly Trained"/>
    <n v="240.3"/>
    <n v="2703.7"/>
    <n v="557.20000000000005"/>
    <n v="271.10000000000002"/>
    <n v="186.3"/>
    <n v="159"/>
    <n v="147.19999999999999"/>
    <s v="Extreme / Half-Marathon Toll"/>
  </r>
  <r>
    <x v="5149"/>
    <x v="7"/>
    <x v="4"/>
    <n v="3"/>
    <n v="954"/>
    <n v="51"/>
    <n v="24"/>
    <x v="173"/>
    <n v="29"/>
    <n v="30"/>
    <n v="1390"/>
    <x v="0"/>
    <n v="48"/>
    <n v="72.400000000000006"/>
    <s v="Sedentary"/>
    <n v="68.900000000000006"/>
    <n v="885.1"/>
    <n v="235.6"/>
    <n v="106.7"/>
    <n v="79.2"/>
    <n v="64.7"/>
    <n v="47.7"/>
    <s v="High Sweat Penalty"/>
  </r>
  <r>
    <x v="5150"/>
    <x v="2"/>
    <x v="4"/>
    <n v="3"/>
    <n v="899"/>
    <n v="42"/>
    <n v="21"/>
    <x v="6"/>
    <n v="46"/>
    <n v="28"/>
    <n v="1302"/>
    <x v="0"/>
    <n v="59"/>
    <n v="59.9"/>
    <s v="Moderately Active"/>
    <n v="68.2"/>
    <n v="830.8"/>
    <n v="230.3"/>
    <n v="113.2"/>
    <n v="78.7"/>
    <n v="72.8"/>
    <n v="45"/>
    <s v="High Sweat Penalty"/>
  </r>
  <r>
    <x v="5151"/>
    <x v="6"/>
    <x v="2"/>
    <n v="4"/>
    <n v="1209"/>
    <n v="54"/>
    <n v="20"/>
    <x v="58"/>
    <n v="48"/>
    <n v="74"/>
    <n v="2136"/>
    <x v="0"/>
    <n v="24"/>
    <n v="70.099999999999994"/>
    <s v="Sedentary"/>
    <n v="118"/>
    <n v="1091"/>
    <n v="298.7"/>
    <n v="135.1"/>
    <n v="98.9"/>
    <n v="85.3"/>
    <n v="60.4"/>
    <s v="Severe Cardio Deficit"/>
  </r>
  <r>
    <x v="5152"/>
    <x v="2"/>
    <x v="5"/>
    <n v="3"/>
    <n v="1253"/>
    <n v="53"/>
    <n v="20"/>
    <x v="232"/>
    <n v="66"/>
    <n v="53"/>
    <n v="1408"/>
    <x v="1"/>
    <n v="54"/>
    <n v="64"/>
    <s v="Moderately Active"/>
    <n v="107.3"/>
    <n v="1145.7"/>
    <n v="309.7"/>
    <n v="146.6"/>
    <n v="108.8"/>
    <n v="91.9"/>
    <n v="62.6"/>
    <s v="Severe Cardio Deficit"/>
  </r>
  <r>
    <x v="5153"/>
    <x v="5"/>
    <x v="2"/>
    <n v="2"/>
    <n v="848"/>
    <n v="41"/>
    <n v="16"/>
    <x v="43"/>
    <n v="32"/>
    <n v="19"/>
    <n v="1283"/>
    <x v="1"/>
    <n v="42"/>
    <n v="67.099999999999994"/>
    <s v="Moderately Active"/>
    <n v="58.7"/>
    <n v="789.3"/>
    <n v="198.1"/>
    <n v="96.5"/>
    <n v="65"/>
    <n v="62"/>
    <n v="42.4"/>
    <s v="High Sweat Penalty"/>
  </r>
  <r>
    <x v="5154"/>
    <x v="4"/>
    <x v="2"/>
    <n v="4"/>
    <n v="2410"/>
    <n v="131"/>
    <n v="49"/>
    <x v="98"/>
    <n v="88"/>
    <n v="36"/>
    <n v="4080"/>
    <x v="1"/>
    <n v="45"/>
    <n v="61"/>
    <s v="Moderately Active"/>
    <n v="146.30000000000001"/>
    <n v="2263.6999999999998"/>
    <n v="641.20000000000005"/>
    <n v="306.60000000000002"/>
    <n v="215.5"/>
    <n v="178"/>
    <n v="120.5"/>
    <s v="Extreme / Half-Marathon Toll"/>
  </r>
  <r>
    <x v="5155"/>
    <x v="6"/>
    <x v="1"/>
    <n v="5"/>
    <n v="1459"/>
    <n v="69"/>
    <n v="30"/>
    <x v="171"/>
    <n v="67"/>
    <n v="38"/>
    <n v="2350"/>
    <x v="0"/>
    <n v="53"/>
    <n v="94.3"/>
    <s v="Moderately Active"/>
    <n v="105.5"/>
    <n v="1353.5"/>
    <n v="251.4"/>
    <n v="117"/>
    <n v="89"/>
    <n v="75.3"/>
    <n v="73"/>
    <s v="Severe Cardio Deficit"/>
  </r>
  <r>
    <x v="5156"/>
    <x v="0"/>
    <x v="5"/>
    <n v="5"/>
    <n v="1282"/>
    <n v="58"/>
    <n v="28"/>
    <x v="95"/>
    <n v="25"/>
    <n v="66"/>
    <n v="2399"/>
    <x v="0"/>
    <n v="34"/>
    <n v="73.900000000000006"/>
    <s v="Sedentary"/>
    <n v="115.8"/>
    <n v="1166.2"/>
    <n v="294.10000000000002"/>
    <n v="140.69999999999999"/>
    <n v="92.4"/>
    <n v="83.2"/>
    <n v="64.099999999999994"/>
    <s v="Severe Cardio Deficit"/>
  </r>
  <r>
    <x v="5157"/>
    <x v="0"/>
    <x v="2"/>
    <n v="5"/>
    <n v="906"/>
    <n v="51"/>
    <n v="24"/>
    <x v="118"/>
    <n v="51"/>
    <n v="17"/>
    <n v="1635"/>
    <x v="1"/>
    <n v="43"/>
    <n v="87.1"/>
    <s v="Highly Trained"/>
    <n v="56.6"/>
    <n v="849.4"/>
    <n v="157.4"/>
    <n v="73"/>
    <n v="48.1"/>
    <n v="43.9"/>
    <n v="45.3"/>
    <s v="High Sweat Penalty"/>
  </r>
  <r>
    <x v="5158"/>
    <x v="3"/>
    <x v="1"/>
    <n v="3"/>
    <n v="852"/>
    <n v="45"/>
    <n v="14"/>
    <x v="60"/>
    <n v="24"/>
    <n v="26"/>
    <n v="1055"/>
    <x v="0"/>
    <n v="45"/>
    <n v="91.1"/>
    <s v="Sedentary"/>
    <n v="61.6"/>
    <n v="790.4"/>
    <n v="166.4"/>
    <n v="77.400000000000006"/>
    <n v="56.4"/>
    <n v="42.1"/>
    <n v="42.6"/>
    <s v="High Sweat Penalty"/>
  </r>
  <r>
    <x v="5159"/>
    <x v="4"/>
    <x v="2"/>
    <n v="5"/>
    <n v="3400"/>
    <n v="190"/>
    <n v="58"/>
    <x v="238"/>
    <n v="85"/>
    <n v="83"/>
    <n v="4807"/>
    <x v="0"/>
    <n v="54"/>
    <n v="89.2"/>
    <s v="Moderately Active"/>
    <n v="222.2"/>
    <n v="3177.8"/>
    <n v="615"/>
    <n v="290.10000000000002"/>
    <n v="207.8"/>
    <n v="178.5"/>
    <n v="170"/>
    <s v="Extreme / Half-Marathon Toll"/>
  </r>
  <r>
    <x v="5160"/>
    <x v="1"/>
    <x v="1"/>
    <n v="2"/>
    <n v="1989"/>
    <n v="101"/>
    <n v="39"/>
    <x v="156"/>
    <n v="75"/>
    <n v="93"/>
    <n v="3376"/>
    <x v="1"/>
    <n v="34"/>
    <n v="76.3"/>
    <s v="Sedentary"/>
    <n v="167.8"/>
    <n v="1821.2"/>
    <n v="448.4"/>
    <n v="213.7"/>
    <n v="149.4"/>
    <n v="128"/>
    <n v="99.4"/>
    <s v="Extreme / Half-Marathon Toll"/>
  </r>
  <r>
    <x v="5161"/>
    <x v="2"/>
    <x v="0"/>
    <n v="4"/>
    <n v="1686"/>
    <n v="85"/>
    <n v="28"/>
    <x v="112"/>
    <n v="94"/>
    <n v="40"/>
    <n v="2423"/>
    <x v="0"/>
    <n v="34"/>
    <n v="63.9"/>
    <s v="Sedentary"/>
    <n v="115.8"/>
    <n v="1570.2"/>
    <n v="465.2"/>
    <n v="223.6"/>
    <n v="157.19999999999999"/>
    <n v="133.9"/>
    <n v="84.3"/>
    <s v="Extreme / Half-Marathon Toll"/>
  </r>
  <r>
    <x v="5162"/>
    <x v="4"/>
    <x v="3"/>
    <n v="2"/>
    <n v="1287"/>
    <n v="74"/>
    <n v="23"/>
    <x v="204"/>
    <n v="61"/>
    <n v="15"/>
    <n v="1851"/>
    <x v="0"/>
    <n v="50"/>
    <n v="126.2"/>
    <s v="Sedentary"/>
    <n v="74.099999999999994"/>
    <n v="1212.9000000000001"/>
    <n v="180.5"/>
    <n v="82.4"/>
    <n v="66.900000000000006"/>
    <n v="49.5"/>
    <n v="64.400000000000006"/>
    <s v="High Sweat Penalty"/>
  </r>
  <r>
    <x v="5163"/>
    <x v="2"/>
    <x v="4"/>
    <n v="5"/>
    <n v="812"/>
    <n v="42"/>
    <n v="14"/>
    <x v="60"/>
    <n v="36"/>
    <n v="23"/>
    <n v="1031"/>
    <x v="0"/>
    <n v="51"/>
    <n v="81.7"/>
    <s v="Moderately Active"/>
    <n v="58.1"/>
    <n v="753.9"/>
    <n v="155.30000000000001"/>
    <n v="70.2"/>
    <n v="53.2"/>
    <n v="50.1"/>
    <n v="40.6"/>
    <s v="High Sweat Penalty"/>
  </r>
  <r>
    <x v="5164"/>
    <x v="8"/>
    <x v="4"/>
    <n v="3"/>
    <n v="860"/>
    <n v="43"/>
    <n v="18"/>
    <x v="6"/>
    <n v="38"/>
    <n v="15"/>
    <n v="1060"/>
    <x v="0"/>
    <n v="40"/>
    <n v="79.3"/>
    <s v="Moderately Active"/>
    <n v="55.4"/>
    <n v="804.6"/>
    <n v="175.7"/>
    <n v="83.7"/>
    <n v="60.4"/>
    <n v="52.4"/>
    <n v="43"/>
    <s v="High Sweat Penalty"/>
  </r>
  <r>
    <x v="5165"/>
    <x v="6"/>
    <x v="2"/>
    <n v="3"/>
    <n v="750"/>
    <n v="34"/>
    <n v="13"/>
    <x v="67"/>
    <n v="45"/>
    <n v="23"/>
    <n v="1219"/>
    <x v="1"/>
    <n v="47"/>
    <n v="82.4"/>
    <s v="Sedentary"/>
    <n v="57"/>
    <n v="693"/>
    <n v="148.30000000000001"/>
    <n v="74.3"/>
    <n v="50.9"/>
    <n v="48.1"/>
    <n v="37.5"/>
    <s v="High Sweat Penalty"/>
  </r>
  <r>
    <x v="5166"/>
    <x v="0"/>
    <x v="1"/>
    <n v="5"/>
    <n v="1714"/>
    <n v="83"/>
    <n v="35"/>
    <x v="150"/>
    <n v="97"/>
    <n v="61"/>
    <n v="3240"/>
    <x v="0"/>
    <n v="44"/>
    <n v="80.3"/>
    <s v="Moderately Active"/>
    <n v="133.9"/>
    <n v="1580.1"/>
    <n v="334.6"/>
    <n v="156.1"/>
    <n v="114.9"/>
    <n v="97.8"/>
    <n v="85.7"/>
    <s v="Severe Cardio Deficit"/>
  </r>
  <r>
    <x v="5167"/>
    <x v="1"/>
    <x v="3"/>
    <n v="5"/>
    <n v="1372"/>
    <n v="70"/>
    <n v="22"/>
    <x v="28"/>
    <n v="66"/>
    <n v="25"/>
    <n v="2528"/>
    <x v="0"/>
    <n v="26"/>
    <n v="85.1"/>
    <s v="Sedentary"/>
    <n v="89.1"/>
    <n v="1282.9000000000001"/>
    <n v="288.10000000000002"/>
    <n v="132.4"/>
    <n v="95.3"/>
    <n v="81.3"/>
    <n v="68.599999999999994"/>
    <s v="Severe Cardio Deficit"/>
  </r>
  <r>
    <x v="5168"/>
    <x v="0"/>
    <x v="4"/>
    <n v="5"/>
    <n v="2870"/>
    <n v="146"/>
    <n v="71"/>
    <x v="267"/>
    <n v="69"/>
    <n v="85"/>
    <n v="5147"/>
    <x v="0"/>
    <n v="37"/>
    <n v="100.2"/>
    <s v="Highly Trained"/>
    <n v="208.2"/>
    <n v="2661.8"/>
    <n v="426.8"/>
    <n v="200.7"/>
    <n v="149.30000000000001"/>
    <n v="126.7"/>
    <n v="143.5"/>
    <s v="Extreme / Half-Marathon Toll"/>
  </r>
  <r>
    <x v="5169"/>
    <x v="3"/>
    <x v="2"/>
    <n v="3"/>
    <n v="1690"/>
    <n v="83"/>
    <n v="41"/>
    <x v="5"/>
    <n v="46"/>
    <n v="41"/>
    <n v="3185"/>
    <x v="1"/>
    <n v="40"/>
    <n v="69.3"/>
    <s v="Sedentary"/>
    <n v="118"/>
    <n v="1572"/>
    <n v="433.1"/>
    <n v="194.4"/>
    <n v="142.80000000000001"/>
    <n v="123.4"/>
    <n v="84.5"/>
    <s v="Extreme / Half-Marathon Toll"/>
  </r>
  <r>
    <x v="5170"/>
    <x v="1"/>
    <x v="0"/>
    <n v="2"/>
    <n v="842"/>
    <n v="45"/>
    <n v="22"/>
    <x v="67"/>
    <n v="30"/>
    <n v="23"/>
    <n v="1048"/>
    <x v="0"/>
    <n v="64"/>
    <n v="68.400000000000006"/>
    <s v="Sedentary"/>
    <n v="58.9"/>
    <n v="783.1"/>
    <n v="216.5"/>
    <n v="97.7"/>
    <n v="68.5"/>
    <n v="64.5"/>
    <n v="42.1"/>
    <s v="High Sweat Penalty"/>
  </r>
  <r>
    <x v="5171"/>
    <x v="8"/>
    <x v="2"/>
    <n v="4"/>
    <n v="956"/>
    <n v="43"/>
    <n v="15"/>
    <x v="74"/>
    <n v="41"/>
    <n v="34"/>
    <n v="1382"/>
    <x v="1"/>
    <n v="36"/>
    <n v="76"/>
    <s v="Sedentary"/>
    <n v="76.599999999999994"/>
    <n v="879.4"/>
    <n v="213.8"/>
    <n v="103.6"/>
    <n v="72.7"/>
    <n v="59.4"/>
    <n v="47.8"/>
    <s v="High Sweat Penalty"/>
  </r>
  <r>
    <x v="5172"/>
    <x v="2"/>
    <x v="1"/>
    <n v="5"/>
    <n v="1077"/>
    <n v="60"/>
    <n v="28"/>
    <x v="41"/>
    <n v="47"/>
    <n v="24"/>
    <n v="1305"/>
    <x v="0"/>
    <n v="54"/>
    <n v="77.5"/>
    <s v="Highly Trained"/>
    <n v="70"/>
    <n v="1007"/>
    <n v="209"/>
    <n v="95.1"/>
    <n v="69.7"/>
    <n v="60.6"/>
    <n v="53.8"/>
    <s v="High Sweat Penalty"/>
  </r>
  <r>
    <x v="5173"/>
    <x v="2"/>
    <x v="5"/>
    <n v="2"/>
    <n v="2790"/>
    <n v="150"/>
    <n v="57"/>
    <x v="286"/>
    <n v="162"/>
    <n v="64"/>
    <n v="4131"/>
    <x v="0"/>
    <n v="62"/>
    <n v="102"/>
    <s v="Moderately Active"/>
    <n v="185.7"/>
    <n v="2604.3000000000002"/>
    <n v="440.3"/>
    <n v="216.5"/>
    <n v="145.9"/>
    <n v="128"/>
    <n v="139.5"/>
    <s v="Extreme / Half-Marathon Toll"/>
  </r>
  <r>
    <x v="5174"/>
    <x v="1"/>
    <x v="0"/>
    <n v="2"/>
    <n v="1608"/>
    <n v="89"/>
    <n v="39"/>
    <x v="75"/>
    <n v="68"/>
    <n v="52"/>
    <n v="1879"/>
    <x v="0"/>
    <n v="21"/>
    <n v="98.7"/>
    <s v="Sedentary"/>
    <n v="116.3"/>
    <n v="1491.7"/>
    <n v="285.3"/>
    <n v="135.9"/>
    <n v="96.2"/>
    <n v="80.8"/>
    <n v="80.400000000000006"/>
    <s v="Severe Cardio Deficit"/>
  </r>
  <r>
    <x v="5175"/>
    <x v="1"/>
    <x v="2"/>
    <n v="2"/>
    <n v="1538"/>
    <n v="66"/>
    <n v="22"/>
    <x v="151"/>
    <n v="83"/>
    <n v="71"/>
    <n v="2526"/>
    <x v="1"/>
    <n v="30"/>
    <n v="65.5"/>
    <s v="Moderately Active"/>
    <n v="135.69999999999999"/>
    <n v="1402.3"/>
    <n v="370.8"/>
    <n v="177"/>
    <n v="123.8"/>
    <n v="108.1"/>
    <n v="76.900000000000006"/>
    <s v="Extreme / Half-Marathon Toll"/>
  </r>
  <r>
    <x v="5176"/>
    <x v="8"/>
    <x v="3"/>
    <n v="5"/>
    <n v="2126"/>
    <n v="116"/>
    <n v="45"/>
    <x v="249"/>
    <n v="128"/>
    <n v="30"/>
    <n v="3097"/>
    <x v="1"/>
    <n v="55"/>
    <n v="68"/>
    <s v="Highly Trained"/>
    <n v="128"/>
    <n v="1998"/>
    <n v="467.9"/>
    <n v="220.3"/>
    <n v="164.4"/>
    <n v="128.69999999999999"/>
    <n v="106.3"/>
    <s v="Extreme / Half-Marathon Toll"/>
  </r>
  <r>
    <x v="5177"/>
    <x v="0"/>
    <x v="3"/>
    <n v="3"/>
    <n v="1163"/>
    <n v="62"/>
    <n v="30"/>
    <x v="84"/>
    <n v="36"/>
    <n v="17"/>
    <n v="2091"/>
    <x v="0"/>
    <n v="29"/>
    <n v="67.599999999999994"/>
    <s v="Sedentary"/>
    <n v="70.7"/>
    <n v="1092.3"/>
    <n v="303.5"/>
    <n v="145.69999999999999"/>
    <n v="108.9"/>
    <n v="82.5"/>
    <n v="58.2"/>
    <s v="Severe Cardio Deficit"/>
  </r>
  <r>
    <x v="5178"/>
    <x v="4"/>
    <x v="5"/>
    <n v="2"/>
    <n v="1172"/>
    <n v="50"/>
    <n v="20"/>
    <x v="155"/>
    <n v="42"/>
    <n v="49"/>
    <n v="1506"/>
    <x v="1"/>
    <n v="26"/>
    <n v="48.9"/>
    <s v="Sedentary"/>
    <n v="100.2"/>
    <n v="1071.8"/>
    <n v="414.6"/>
    <n v="192.6"/>
    <n v="142"/>
    <n v="115.1"/>
    <n v="58.6"/>
    <s v="Extreme / Half-Marathon Toll"/>
  </r>
  <r>
    <x v="5179"/>
    <x v="0"/>
    <x v="3"/>
    <n v="2"/>
    <n v="2272"/>
    <n v="112"/>
    <n v="54"/>
    <x v="90"/>
    <n v="88"/>
    <n v="117"/>
    <n v="3215"/>
    <x v="1"/>
    <n v="32"/>
    <n v="67.8"/>
    <s v="Moderately Active"/>
    <n v="201.2"/>
    <n v="2070.8000000000002"/>
    <n v="533.29999999999995"/>
    <n v="251.5"/>
    <n v="178.6"/>
    <n v="150.30000000000001"/>
    <n v="113.6"/>
    <s v="Extreme / Half-Marathon Toll"/>
  </r>
  <r>
    <x v="5180"/>
    <x v="4"/>
    <x v="1"/>
    <n v="2"/>
    <n v="1139"/>
    <n v="53"/>
    <n v="20"/>
    <x v="190"/>
    <n v="57"/>
    <n v="30"/>
    <n v="1254"/>
    <x v="0"/>
    <n v="38"/>
    <n v="78.599999999999994"/>
    <s v="Moderately Active"/>
    <n v="82.4"/>
    <n v="1056.5999999999999"/>
    <n v="232.2"/>
    <n v="113.3"/>
    <n v="78.900000000000006"/>
    <n v="65.400000000000006"/>
    <n v="57"/>
    <s v="High Sweat Penalty"/>
  </r>
  <r>
    <x v="5181"/>
    <x v="3"/>
    <x v="2"/>
    <n v="4"/>
    <n v="1293"/>
    <n v="60"/>
    <n v="25"/>
    <x v="199"/>
    <n v="40"/>
    <n v="73"/>
    <n v="1904"/>
    <x v="1"/>
    <n v="32"/>
    <n v="64"/>
    <s v="Sedentary"/>
    <n v="120.9"/>
    <n v="1172.0999999999999"/>
    <n v="342"/>
    <n v="162"/>
    <n v="114.6"/>
    <n v="100.2"/>
    <n v="64.599999999999994"/>
    <s v="Severe Cardio Deficit"/>
  </r>
  <r>
    <x v="5182"/>
    <x v="4"/>
    <x v="1"/>
    <n v="2"/>
    <n v="1414"/>
    <n v="63"/>
    <n v="24"/>
    <x v="159"/>
    <n v="78"/>
    <n v="55"/>
    <n v="1650"/>
    <x v="0"/>
    <n v="22"/>
    <n v="75.8"/>
    <s v="Moderately Active"/>
    <n v="116.3"/>
    <n v="1297.7"/>
    <n v="295.89999999999998"/>
    <n v="139.4"/>
    <n v="102.2"/>
    <n v="81.599999999999994"/>
    <n v="70.7"/>
    <s v="Severe Cardio Deficit"/>
  </r>
  <r>
    <x v="5183"/>
    <x v="8"/>
    <x v="5"/>
    <n v="2"/>
    <n v="1290"/>
    <n v="60"/>
    <n v="20"/>
    <x v="262"/>
    <n v="80"/>
    <n v="41"/>
    <n v="2381"/>
    <x v="1"/>
    <n v="22"/>
    <n v="76.400000000000006"/>
    <s v="Moderately Active"/>
    <n v="98.8"/>
    <n v="1191.2"/>
    <n v="268"/>
    <n v="129.4"/>
    <n v="90.7"/>
    <n v="78"/>
    <n v="64.5"/>
    <s v="Severe Cardio Deficit"/>
  </r>
  <r>
    <x v="5184"/>
    <x v="2"/>
    <x v="5"/>
    <n v="3"/>
    <n v="1308"/>
    <n v="71"/>
    <n v="28"/>
    <x v="262"/>
    <n v="50"/>
    <n v="21"/>
    <n v="2435"/>
    <x v="1"/>
    <n v="42"/>
    <n v="63.9"/>
    <s v="Moderately Active"/>
    <n v="80.8"/>
    <n v="1227.2"/>
    <n v="339.5"/>
    <n v="150.4"/>
    <n v="109"/>
    <n v="92.8"/>
    <n v="65.400000000000006"/>
    <s v="Severe Cardio Deficit"/>
  </r>
  <r>
    <x v="5185"/>
    <x v="2"/>
    <x v="1"/>
    <n v="2"/>
    <n v="3292"/>
    <n v="185"/>
    <n v="69"/>
    <x v="285"/>
    <n v="119"/>
    <n v="35"/>
    <n v="5080"/>
    <x v="1"/>
    <n v="41"/>
    <n v="71.5"/>
    <s v="Highly Trained"/>
    <n v="187"/>
    <n v="3105"/>
    <n v="696.7"/>
    <n v="331.9"/>
    <n v="231.3"/>
    <n v="200.9"/>
    <n v="164.6"/>
    <s v="Extreme / Half-Marathon Toll"/>
  </r>
  <r>
    <x v="5186"/>
    <x v="2"/>
    <x v="0"/>
    <n v="2"/>
    <n v="1079"/>
    <n v="51"/>
    <n v="17"/>
    <x v="6"/>
    <n v="31"/>
    <n v="52"/>
    <n v="1564"/>
    <x v="1"/>
    <n v="54"/>
    <n v="58.1"/>
    <s v="Sedentary"/>
    <n v="93.8"/>
    <n v="985.2"/>
    <n v="320.60000000000002"/>
    <n v="152.5"/>
    <n v="106.1"/>
    <n v="89.1"/>
    <n v="54"/>
    <s v="Severe Cardio Deficit"/>
  </r>
  <r>
    <x v="5187"/>
    <x v="5"/>
    <x v="4"/>
    <n v="5"/>
    <n v="2178"/>
    <n v="102"/>
    <n v="39"/>
    <x v="179"/>
    <n v="78"/>
    <n v="119"/>
    <n v="3225"/>
    <x v="0"/>
    <n v="48"/>
    <n v="99.2"/>
    <s v="Moderately Active"/>
    <n v="200.4"/>
    <n v="1977.6"/>
    <n v="344.5"/>
    <n v="156.4"/>
    <n v="121.5"/>
    <n v="97.7"/>
    <n v="108.9"/>
    <s v="Extreme / Half-Marathon Toll"/>
  </r>
  <r>
    <x v="5188"/>
    <x v="6"/>
    <x v="5"/>
    <n v="3"/>
    <n v="750"/>
    <n v="35"/>
    <n v="12"/>
    <x v="73"/>
    <n v="32"/>
    <n v="31"/>
    <n v="1033"/>
    <x v="1"/>
    <n v="63"/>
    <n v="106.2"/>
    <s v="Sedentary"/>
    <n v="61.9"/>
    <n v="688.1"/>
    <n v="110.3"/>
    <n v="58"/>
    <n v="36.200000000000003"/>
    <n v="30.2"/>
    <n v="37.5"/>
    <s v="Moderate Burn"/>
  </r>
  <r>
    <x v="5189"/>
    <x v="0"/>
    <x v="2"/>
    <n v="2"/>
    <n v="970"/>
    <n v="49"/>
    <n v="17"/>
    <x v="200"/>
    <n v="28"/>
    <n v="27"/>
    <n v="1406"/>
    <x v="0"/>
    <n v="51"/>
    <n v="85.8"/>
    <s v="Moderately Active"/>
    <n v="69.400000000000006"/>
    <n v="900.6"/>
    <n v="181.2"/>
    <n v="83.6"/>
    <n v="57.7"/>
    <n v="48.4"/>
    <n v="48.5"/>
    <s v="High Sweat Penalty"/>
  </r>
  <r>
    <x v="5190"/>
    <x v="4"/>
    <x v="0"/>
    <n v="2"/>
    <n v="1931"/>
    <n v="83"/>
    <n v="39"/>
    <x v="65"/>
    <n v="66"/>
    <n v="76"/>
    <n v="2898"/>
    <x v="0"/>
    <n v="58"/>
    <n v="86.4"/>
    <s v="Sedentary"/>
    <n v="161.69999999999999"/>
    <n v="1769.3"/>
    <n v="386.4"/>
    <n v="179.7"/>
    <n v="129.19999999999999"/>
    <n v="108.1"/>
    <n v="96.6"/>
    <s v="Extreme / Half-Marathon Toll"/>
  </r>
  <r>
    <x v="5191"/>
    <x v="8"/>
    <x v="5"/>
    <n v="4"/>
    <n v="1918"/>
    <n v="98"/>
    <n v="44"/>
    <x v="66"/>
    <n v="46"/>
    <n v="69"/>
    <n v="3586"/>
    <x v="1"/>
    <n v="31"/>
    <n v="72.900000000000006"/>
    <s v="Highly Trained"/>
    <n v="147.4"/>
    <n v="1770.6"/>
    <n v="386.2"/>
    <n v="185.3"/>
    <n v="130.6"/>
    <n v="110.1"/>
    <n v="95.9"/>
    <s v="Extreme / Half-Marathon Toll"/>
  </r>
  <r>
    <x v="5192"/>
    <x v="2"/>
    <x v="1"/>
    <n v="4"/>
    <n v="1055"/>
    <n v="60"/>
    <n v="26"/>
    <x v="51"/>
    <n v="63"/>
    <n v="15"/>
    <n v="1498"/>
    <x v="1"/>
    <n v="44"/>
    <n v="59.2"/>
    <s v="Sedentary"/>
    <n v="64.5"/>
    <n v="990.5"/>
    <n v="317"/>
    <n v="147.80000000000001"/>
    <n v="108.5"/>
    <n v="85.4"/>
    <n v="52.8"/>
    <s v="Severe Cardio Deficit"/>
  </r>
  <r>
    <x v="5193"/>
    <x v="0"/>
    <x v="1"/>
    <n v="2"/>
    <n v="750"/>
    <n v="37"/>
    <n v="14"/>
    <x v="139"/>
    <n v="33"/>
    <n v="25"/>
    <n v="1276"/>
    <x v="1"/>
    <n v="64"/>
    <n v="61.4"/>
    <s v="Sedentary"/>
    <n v="56.6"/>
    <n v="693.4"/>
    <n v="211.9"/>
    <n v="95.8"/>
    <n v="68.400000000000006"/>
    <n v="61.3"/>
    <n v="37.5"/>
    <s v="High Sweat Penalty"/>
  </r>
  <r>
    <x v="5194"/>
    <x v="3"/>
    <x v="3"/>
    <n v="4"/>
    <n v="1970"/>
    <n v="95"/>
    <n v="33"/>
    <x v="263"/>
    <n v="88"/>
    <n v="55"/>
    <n v="3321"/>
    <x v="0"/>
    <n v="21"/>
    <n v="77.3"/>
    <s v="Sedentary"/>
    <n v="143.5"/>
    <n v="1826.5"/>
    <n v="444"/>
    <n v="202.5"/>
    <n v="152.80000000000001"/>
    <n v="129.19999999999999"/>
    <n v="98.5"/>
    <s v="Extreme / Half-Marathon Toll"/>
  </r>
  <r>
    <x v="5195"/>
    <x v="8"/>
    <x v="0"/>
    <n v="2"/>
    <n v="1549"/>
    <n v="66"/>
    <n v="28"/>
    <x v="262"/>
    <n v="77"/>
    <n v="91"/>
    <n v="2893"/>
    <x v="1"/>
    <n v="40"/>
    <n v="64.7"/>
    <s v="Highly Trained"/>
    <n v="149.9"/>
    <n v="1399.1"/>
    <n v="350.1"/>
    <n v="166.4"/>
    <n v="117.5"/>
    <n v="103"/>
    <n v="77.400000000000006"/>
    <s v="Severe Cardio Deficit"/>
  </r>
  <r>
    <x v="5196"/>
    <x v="8"/>
    <x v="4"/>
    <n v="5"/>
    <n v="1182"/>
    <n v="60"/>
    <n v="21"/>
    <x v="84"/>
    <n v="72"/>
    <n v="28"/>
    <n v="1348"/>
    <x v="1"/>
    <n v="55"/>
    <n v="81.8"/>
    <s v="Highly Trained"/>
    <n v="81.400000000000006"/>
    <n v="1100.5999999999999"/>
    <n v="216.1"/>
    <n v="103.9"/>
    <n v="78.400000000000006"/>
    <n v="59.9"/>
    <n v="59.1"/>
    <s v="High Sweat Penalty"/>
  </r>
  <r>
    <x v="5197"/>
    <x v="3"/>
    <x v="1"/>
    <n v="4"/>
    <n v="2159"/>
    <n v="96"/>
    <n v="43"/>
    <x v="186"/>
    <n v="43"/>
    <n v="120"/>
    <n v="2525"/>
    <x v="0"/>
    <n v="63"/>
    <n v="77.900000000000006"/>
    <s v="Highly Trained"/>
    <n v="202.6"/>
    <n v="1956.4"/>
    <n v="407.6"/>
    <n v="184.5"/>
    <n v="136.80000000000001"/>
    <n v="114.8"/>
    <n v="108"/>
    <s v="Extreme / Half-Marathon Toll"/>
  </r>
  <r>
    <x v="5198"/>
    <x v="5"/>
    <x v="3"/>
    <n v="5"/>
    <n v="1273"/>
    <n v="63"/>
    <n v="25"/>
    <x v="129"/>
    <n v="55"/>
    <n v="62"/>
    <n v="1987"/>
    <x v="0"/>
    <n v="22"/>
    <n v="90.7"/>
    <s v="Moderately Active"/>
    <n v="110.1"/>
    <n v="1162.9000000000001"/>
    <n v="228.6"/>
    <n v="101.1"/>
    <n v="78"/>
    <n v="62.4"/>
    <n v="63.6"/>
    <s v="High Sweat Penalty"/>
  </r>
  <r>
    <x v="5199"/>
    <x v="1"/>
    <x v="3"/>
    <n v="2"/>
    <n v="2000"/>
    <n v="94"/>
    <n v="45"/>
    <x v="105"/>
    <n v="88"/>
    <n v="62"/>
    <n v="2963"/>
    <x v="0"/>
    <n v="44"/>
    <n v="89"/>
    <s v="Sedentary"/>
    <n v="151.19999999999999"/>
    <n v="1848.8"/>
    <n v="390.4"/>
    <n v="187.4"/>
    <n v="129.9"/>
    <n v="106.6"/>
    <n v="100"/>
    <s v="Extreme / Half-Marathon Toll"/>
  </r>
  <r>
    <x v="5200"/>
    <x v="1"/>
    <x v="2"/>
    <n v="4"/>
    <n v="3600"/>
    <n v="167"/>
    <n v="75"/>
    <x v="115"/>
    <n v="76"/>
    <n v="119"/>
    <n v="5741"/>
    <x v="0"/>
    <n v="60"/>
    <n v="91.2"/>
    <s v="Sedentary"/>
    <n v="270.7"/>
    <n v="3329.3"/>
    <n v="688.9"/>
    <n v="325.5"/>
    <n v="232"/>
    <n v="196.9"/>
    <n v="180"/>
    <s v="Extreme / Half-Marathon Toll"/>
  </r>
  <r>
    <x v="5201"/>
    <x v="3"/>
    <x v="3"/>
    <n v="2"/>
    <n v="2937"/>
    <n v="168"/>
    <n v="65"/>
    <x v="175"/>
    <n v="94"/>
    <n v="89"/>
    <n v="4484"/>
    <x v="1"/>
    <n v="31"/>
    <n v="80"/>
    <s v="Sedentary"/>
    <n v="205"/>
    <n v="2732"/>
    <n v="646.9"/>
    <n v="308.8"/>
    <n v="216"/>
    <n v="186.8"/>
    <n v="146.80000000000001"/>
    <s v="Extreme / Half-Marathon Toll"/>
  </r>
  <r>
    <x v="5202"/>
    <x v="5"/>
    <x v="4"/>
    <n v="3"/>
    <n v="1387"/>
    <n v="76"/>
    <n v="37"/>
    <x v="197"/>
    <n v="66"/>
    <n v="36"/>
    <n v="2375"/>
    <x v="1"/>
    <n v="24"/>
    <n v="57.3"/>
    <s v="Moderately Active"/>
    <n v="94.8"/>
    <n v="1292.2"/>
    <n v="389.4"/>
    <n v="182.7"/>
    <n v="131.6"/>
    <n v="115.9"/>
    <n v="69.400000000000006"/>
    <s v="Extreme / Half-Marathon Toll"/>
  </r>
  <r>
    <x v="5203"/>
    <x v="1"/>
    <x v="2"/>
    <n v="5"/>
    <n v="3600"/>
    <n v="159"/>
    <n v="69"/>
    <x v="283"/>
    <n v="147"/>
    <n v="140"/>
    <n v="5800"/>
    <x v="1"/>
    <n v="63"/>
    <n v="66"/>
    <s v="Moderately Active"/>
    <n v="270.7"/>
    <n v="3329.3"/>
    <n v="874.7"/>
    <n v="418.1"/>
    <n v="288"/>
    <n v="250.3"/>
    <n v="180"/>
    <s v="Extreme / Half-Marathon Toll"/>
  </r>
  <r>
    <x v="5204"/>
    <x v="4"/>
    <x v="1"/>
    <n v="3"/>
    <n v="1169"/>
    <n v="55"/>
    <n v="23"/>
    <x v="117"/>
    <n v="68"/>
    <n v="39"/>
    <n v="1785"/>
    <x v="1"/>
    <n v="62"/>
    <n v="82.5"/>
    <s v="Moderately Active"/>
    <n v="90.5"/>
    <n v="1078.5"/>
    <n v="220.9"/>
    <n v="105.9"/>
    <n v="72.5"/>
    <n v="64.5"/>
    <n v="58.4"/>
    <s v="High Sweat Penalty"/>
  </r>
  <r>
    <x v="5205"/>
    <x v="3"/>
    <x v="0"/>
    <n v="5"/>
    <n v="870"/>
    <n v="46"/>
    <n v="15"/>
    <x v="79"/>
    <n v="41"/>
    <n v="15"/>
    <n v="1019"/>
    <x v="0"/>
    <n v="35"/>
    <n v="78.900000000000006"/>
    <s v="Sedentary"/>
    <n v="54.6"/>
    <n v="815.4"/>
    <n v="190.2"/>
    <n v="90.9"/>
    <n v="71.3"/>
    <n v="58.9"/>
    <n v="43.5"/>
    <s v="High Sweat Penalty"/>
  </r>
  <r>
    <x v="5206"/>
    <x v="3"/>
    <x v="1"/>
    <n v="2"/>
    <n v="957"/>
    <n v="53"/>
    <n v="26"/>
    <x v="200"/>
    <n v="29"/>
    <n v="16"/>
    <n v="1136"/>
    <x v="1"/>
    <n v="49"/>
    <n v="65.400000000000006"/>
    <s v="Moderately Active"/>
    <n v="59.1"/>
    <n v="897.9"/>
    <n v="236.1"/>
    <n v="114.1"/>
    <n v="80.400000000000006"/>
    <n v="69.2"/>
    <n v="47.8"/>
    <s v="Severe Cardio Deficit"/>
  </r>
  <r>
    <x v="5207"/>
    <x v="3"/>
    <x v="3"/>
    <n v="4"/>
    <n v="1883"/>
    <n v="95"/>
    <n v="30"/>
    <x v="179"/>
    <n v="89"/>
    <n v="60"/>
    <n v="2408"/>
    <x v="0"/>
    <n v="19"/>
    <n v="97.3"/>
    <s v="Highly Trained"/>
    <n v="140.1"/>
    <n v="1742.9"/>
    <n v="291.60000000000002"/>
    <n v="130.30000000000001"/>
    <n v="91.1"/>
    <n v="83.3"/>
    <n v="94.2"/>
    <s v="Severe Cardio Deficit"/>
  </r>
  <r>
    <x v="5208"/>
    <x v="4"/>
    <x v="5"/>
    <n v="3"/>
    <n v="750"/>
    <n v="42"/>
    <n v="15"/>
    <x v="18"/>
    <n v="37"/>
    <n v="24"/>
    <n v="1341"/>
    <x v="1"/>
    <n v="58"/>
    <n v="62.6"/>
    <s v="Moderately Active"/>
    <n v="53.6"/>
    <n v="696.4"/>
    <n v="194.7"/>
    <n v="89.2"/>
    <n v="65.2"/>
    <n v="51.8"/>
    <n v="37.5"/>
    <s v="High Sweat Penalty"/>
  </r>
  <r>
    <x v="5209"/>
    <x v="1"/>
    <x v="4"/>
    <n v="4"/>
    <n v="1564"/>
    <n v="75"/>
    <n v="25"/>
    <x v="203"/>
    <n v="95"/>
    <n v="36"/>
    <n v="2446"/>
    <x v="0"/>
    <n v="60"/>
    <n v="84.7"/>
    <s v="Highly Trained"/>
    <n v="109.3"/>
    <n v="1454.7"/>
    <n v="274.3"/>
    <n v="138.19999999999999"/>
    <n v="93.7"/>
    <n v="70"/>
    <n v="78.2"/>
    <s v="Severe Cardio Deficit"/>
  </r>
  <r>
    <x v="5210"/>
    <x v="0"/>
    <x v="4"/>
    <n v="4"/>
    <n v="904"/>
    <n v="39"/>
    <n v="12"/>
    <x v="67"/>
    <n v="17"/>
    <n v="51"/>
    <n v="1267"/>
    <x v="1"/>
    <n v="37"/>
    <n v="63.4"/>
    <s v="Moderately Active"/>
    <n v="85.9"/>
    <n v="818.1"/>
    <n v="227.3"/>
    <n v="106.9"/>
    <n v="83.8"/>
    <n v="62.9"/>
    <n v="45.2"/>
    <s v="Severe Cardio Deficit"/>
  </r>
  <r>
    <x v="5211"/>
    <x v="5"/>
    <x v="3"/>
    <n v="3"/>
    <n v="750"/>
    <n v="43"/>
    <n v="21"/>
    <x v="60"/>
    <n v="30"/>
    <n v="15"/>
    <n v="1042"/>
    <x v="0"/>
    <n v="46"/>
    <n v="65.400000000000006"/>
    <s v="Sedentary"/>
    <n v="50.3"/>
    <n v="699.7"/>
    <n v="206"/>
    <n v="95.1"/>
    <n v="74.099999999999994"/>
    <n v="51.9"/>
    <n v="37.5"/>
    <s v="High Sweat Penalty"/>
  </r>
  <r>
    <x v="5212"/>
    <x v="3"/>
    <x v="4"/>
    <n v="3"/>
    <n v="2049"/>
    <n v="100"/>
    <n v="36"/>
    <x v="2"/>
    <n v="50"/>
    <n v="104"/>
    <n v="2354"/>
    <x v="0"/>
    <n v="60"/>
    <n v="83"/>
    <s v="Highly Trained"/>
    <n v="180.9"/>
    <n v="1868.1"/>
    <n v="363.2"/>
    <n v="164.4"/>
    <n v="119.2"/>
    <n v="111.3"/>
    <n v="102.4"/>
    <s v="Severe Cardio Deficit"/>
  </r>
  <r>
    <x v="5213"/>
    <x v="6"/>
    <x v="2"/>
    <n v="4"/>
    <n v="750"/>
    <n v="32"/>
    <n v="10"/>
    <x v="160"/>
    <n v="26"/>
    <n v="45"/>
    <n v="992"/>
    <x v="1"/>
    <n v="43"/>
    <n v="75.7"/>
    <s v="Sedentary"/>
    <n v="73.2"/>
    <n v="676.8"/>
    <n v="167.1"/>
    <n v="83.4"/>
    <n v="54.1"/>
    <n v="47.7"/>
    <n v="37.5"/>
    <s v="High Sweat Penalty"/>
  </r>
  <r>
    <x v="5214"/>
    <x v="2"/>
    <x v="3"/>
    <n v="2"/>
    <n v="1146"/>
    <n v="61"/>
    <n v="20"/>
    <x v="35"/>
    <n v="42"/>
    <n v="23"/>
    <n v="1591"/>
    <x v="0"/>
    <n v="55"/>
    <n v="79.5"/>
    <s v="Sedentary"/>
    <n v="74.3"/>
    <n v="1071.7"/>
    <n v="252.2"/>
    <n v="117.8"/>
    <n v="85.2"/>
    <n v="75.900000000000006"/>
    <n v="57.3"/>
    <s v="Severe Cardio Deficit"/>
  </r>
  <r>
    <x v="5215"/>
    <x v="3"/>
    <x v="5"/>
    <n v="3"/>
    <n v="969"/>
    <n v="45"/>
    <n v="16"/>
    <x v="60"/>
    <n v="34"/>
    <n v="56"/>
    <n v="1132"/>
    <x v="1"/>
    <n v="18"/>
    <n v="59.5"/>
    <s v="Sedentary"/>
    <n v="91.6"/>
    <n v="877.4"/>
    <n v="278.7"/>
    <n v="133.30000000000001"/>
    <n v="96.1"/>
    <n v="80.400000000000006"/>
    <n v="48.4"/>
    <s v="Severe Cardio Deficit"/>
  </r>
  <r>
    <x v="5216"/>
    <x v="0"/>
    <x v="1"/>
    <n v="2"/>
    <n v="1264"/>
    <n v="55"/>
    <n v="17"/>
    <x v="94"/>
    <n v="54"/>
    <n v="81"/>
    <n v="1811"/>
    <x v="0"/>
    <n v="22"/>
    <n v="94.5"/>
    <s v="Moderately Active"/>
    <n v="126.4"/>
    <n v="1137.5999999999999"/>
    <n v="207.9"/>
    <n v="98"/>
    <n v="76.3"/>
    <n v="56.6"/>
    <n v="63.2"/>
    <s v="High Sweat Penalty"/>
  </r>
  <r>
    <x v="5217"/>
    <x v="1"/>
    <x v="4"/>
    <n v="2"/>
    <n v="1040"/>
    <n v="58"/>
    <n v="19"/>
    <x v="132"/>
    <n v="48"/>
    <n v="19"/>
    <n v="1468"/>
    <x v="1"/>
    <n v="31"/>
    <n v="71.599999999999994"/>
    <s v="Moderately Active"/>
    <n v="65.3"/>
    <n v="974.7"/>
    <n v="238.2"/>
    <n v="112.9"/>
    <n v="76.7"/>
    <n v="69"/>
    <n v="52"/>
    <s v="High Sweat Penalty"/>
  </r>
  <r>
    <x v="5218"/>
    <x v="7"/>
    <x v="0"/>
    <n v="3"/>
    <n v="1550"/>
    <n v="71"/>
    <n v="22"/>
    <x v="110"/>
    <n v="55"/>
    <n v="58"/>
    <n v="2885"/>
    <x v="0"/>
    <n v="42"/>
    <n v="100.6"/>
    <s v="Sedentary"/>
    <n v="125.2"/>
    <n v="1424.8"/>
    <n v="264.60000000000002"/>
    <n v="122.7"/>
    <n v="90.1"/>
    <n v="77.3"/>
    <n v="77.5"/>
    <s v="Severe Cardio Deficit"/>
  </r>
  <r>
    <x v="5219"/>
    <x v="0"/>
    <x v="1"/>
    <n v="2"/>
    <n v="1082"/>
    <n v="55"/>
    <n v="18"/>
    <x v="46"/>
    <n v="38"/>
    <n v="28"/>
    <n v="1600"/>
    <x v="0"/>
    <n v="65"/>
    <n v="48"/>
    <s v="Highly Trained"/>
    <n v="76.3"/>
    <n v="1005.7"/>
    <n v="338.2"/>
    <n v="151.19999999999999"/>
    <n v="111.9"/>
    <n v="95.9"/>
    <n v="54.1"/>
    <s v="Severe Cardio Deficit"/>
  </r>
  <r>
    <x v="5220"/>
    <x v="4"/>
    <x v="5"/>
    <n v="5"/>
    <n v="2203"/>
    <n v="114"/>
    <n v="44"/>
    <x v="205"/>
    <n v="70"/>
    <n v="40"/>
    <n v="3585"/>
    <x v="0"/>
    <n v="26"/>
    <n v="67.599999999999994"/>
    <s v="Highly Trained"/>
    <n v="142.1"/>
    <n v="2060.9"/>
    <n v="487.5"/>
    <n v="229.9"/>
    <n v="164.7"/>
    <n v="140.80000000000001"/>
    <n v="110.2"/>
    <s v="Extreme / Half-Marathon Toll"/>
  </r>
  <r>
    <x v="5221"/>
    <x v="8"/>
    <x v="5"/>
    <n v="2"/>
    <n v="1243"/>
    <n v="71"/>
    <n v="35"/>
    <x v="49"/>
    <n v="46"/>
    <n v="30"/>
    <n v="2242"/>
    <x v="0"/>
    <n v="47"/>
    <n v="71.599999999999994"/>
    <s v="Sedentary"/>
    <n v="81.8"/>
    <n v="1161.2"/>
    <n v="306"/>
    <n v="145.5"/>
    <n v="104.6"/>
    <n v="86.3"/>
    <n v="62.2"/>
    <s v="Severe Cardio Deficit"/>
  </r>
  <r>
    <x v="5222"/>
    <x v="5"/>
    <x v="2"/>
    <n v="2"/>
    <n v="1368"/>
    <n v="66"/>
    <n v="29"/>
    <x v="42"/>
    <n v="60"/>
    <n v="70"/>
    <n v="2472"/>
    <x v="0"/>
    <n v="36"/>
    <n v="72.8"/>
    <s v="Moderately Active"/>
    <n v="121.6"/>
    <n v="1246.4000000000001"/>
    <n v="296.3"/>
    <n v="141.6"/>
    <n v="95.3"/>
    <n v="83.2"/>
    <n v="68.400000000000006"/>
    <s v="Severe Cardio Deficit"/>
  </r>
  <r>
    <x v="5223"/>
    <x v="1"/>
    <x v="5"/>
    <n v="2"/>
    <n v="1370"/>
    <n v="69"/>
    <n v="28"/>
    <x v="187"/>
    <n v="28"/>
    <n v="51"/>
    <n v="2185"/>
    <x v="0"/>
    <n v="57"/>
    <n v="87.9"/>
    <s v="Highly Trained"/>
    <n v="107.6"/>
    <n v="1262.4000000000001"/>
    <n v="226.8"/>
    <n v="111.2"/>
    <n v="76.900000000000006"/>
    <n v="70.099999999999994"/>
    <n v="68.5"/>
    <s v="High Sweat Penalty"/>
  </r>
  <r>
    <x v="5224"/>
    <x v="2"/>
    <x v="5"/>
    <n v="4"/>
    <n v="1143"/>
    <n v="54"/>
    <n v="27"/>
    <x v="74"/>
    <n v="49"/>
    <n v="56"/>
    <n v="1733"/>
    <x v="0"/>
    <n v="25"/>
    <n v="87.3"/>
    <s v="Sedentary"/>
    <n v="100.6"/>
    <n v="1042.4000000000001"/>
    <n v="218.1"/>
    <n v="110.5"/>
    <n v="70"/>
    <n v="69.7"/>
    <n v="57.2"/>
    <s v="High Sweat Penalty"/>
  </r>
  <r>
    <x v="5225"/>
    <x v="3"/>
    <x v="4"/>
    <n v="2"/>
    <n v="1571"/>
    <n v="78"/>
    <n v="34"/>
    <x v="102"/>
    <n v="70"/>
    <n v="31"/>
    <n v="2131"/>
    <x v="0"/>
    <n v="33"/>
    <n v="88.6"/>
    <s v="Sedentary"/>
    <n v="104.6"/>
    <n v="1466.4"/>
    <n v="305.8"/>
    <n v="145.5"/>
    <n v="105.9"/>
    <n v="89"/>
    <n v="78.599999999999994"/>
    <s v="Severe Cardio Deficit"/>
  </r>
  <r>
    <x v="5226"/>
    <x v="3"/>
    <x v="1"/>
    <n v="2"/>
    <n v="2010"/>
    <n v="85"/>
    <n v="32"/>
    <x v="112"/>
    <n v="95"/>
    <n v="122"/>
    <n v="2938"/>
    <x v="1"/>
    <n v="25"/>
    <n v="58.1"/>
    <s v="Sedentary"/>
    <n v="197.8"/>
    <n v="1812.2"/>
    <n v="586.70000000000005"/>
    <n v="283.7"/>
    <n v="201.3"/>
    <n v="162.80000000000001"/>
    <n v="100.5"/>
    <s v="Extreme / Half-Marathon Toll"/>
  </r>
  <r>
    <x v="5227"/>
    <x v="3"/>
    <x v="0"/>
    <n v="2"/>
    <n v="750"/>
    <n v="42"/>
    <n v="19"/>
    <x v="126"/>
    <n v="31"/>
    <n v="15"/>
    <n v="870"/>
    <x v="1"/>
    <n v="40"/>
    <n v="78.099999999999994"/>
    <s v="Moderately Active"/>
    <n v="49.1"/>
    <n v="700.9"/>
    <n v="158"/>
    <n v="69.2"/>
    <n v="50.5"/>
    <n v="46.7"/>
    <n v="37.5"/>
    <s v="High Sweat Penalty"/>
  </r>
  <r>
    <x v="5228"/>
    <x v="3"/>
    <x v="4"/>
    <n v="2"/>
    <n v="750"/>
    <n v="32"/>
    <n v="13"/>
    <x v="120"/>
    <n v="45"/>
    <n v="26"/>
    <n v="924"/>
    <x v="0"/>
    <n v="26"/>
    <n v="67.7"/>
    <s v="Moderately Active"/>
    <n v="59.9"/>
    <n v="690.1"/>
    <n v="178.9"/>
    <n v="88.9"/>
    <n v="58.1"/>
    <n v="50.4"/>
    <n v="37.5"/>
    <s v="High Sweat Penalty"/>
  </r>
  <r>
    <x v="5229"/>
    <x v="2"/>
    <x v="4"/>
    <n v="4"/>
    <n v="750"/>
    <n v="35"/>
    <n v="11"/>
    <x v="103"/>
    <n v="38"/>
    <n v="28"/>
    <n v="1049"/>
    <x v="1"/>
    <n v="49"/>
    <n v="51"/>
    <s v="Moderately Active"/>
    <n v="60.5"/>
    <n v="689.5"/>
    <n v="228.6"/>
    <n v="110.2"/>
    <n v="78.7"/>
    <n v="69.3"/>
    <n v="37.5"/>
    <s v="High Sweat Penalty"/>
  </r>
  <r>
    <x v="5230"/>
    <x v="4"/>
    <x v="3"/>
    <n v="4"/>
    <n v="1475"/>
    <n v="79"/>
    <n v="34"/>
    <x v="155"/>
    <n v="49"/>
    <n v="59"/>
    <n v="1650"/>
    <x v="1"/>
    <n v="54"/>
    <n v="89"/>
    <s v="Moderately Active"/>
    <n v="115.5"/>
    <n v="1359.5"/>
    <n v="265.39999999999998"/>
    <n v="122.7"/>
    <n v="90.6"/>
    <n v="75.900000000000006"/>
    <n v="73.8"/>
    <s v="Severe Cardio Deficit"/>
  </r>
  <r>
    <x v="5231"/>
    <x v="0"/>
    <x v="0"/>
    <n v="4"/>
    <n v="1354"/>
    <n v="71"/>
    <n v="32"/>
    <x v="14"/>
    <n v="48"/>
    <n v="20"/>
    <n v="2265"/>
    <x v="0"/>
    <n v="51"/>
    <n v="63.1"/>
    <s v="Sedentary"/>
    <n v="83.7"/>
    <n v="1270.3"/>
    <n v="380.3"/>
    <n v="178.9"/>
    <n v="131.19999999999999"/>
    <n v="113.5"/>
    <n v="67.7"/>
    <s v="Extreme / Half-Marathon Toll"/>
  </r>
  <r>
    <x v="5232"/>
    <x v="2"/>
    <x v="3"/>
    <n v="3"/>
    <n v="1679"/>
    <n v="91"/>
    <n v="45"/>
    <x v="4"/>
    <n v="84"/>
    <n v="61"/>
    <n v="2638"/>
    <x v="1"/>
    <n v="63"/>
    <n v="58.3"/>
    <s v="Sedentary"/>
    <n v="127"/>
    <n v="1552"/>
    <n v="499.9"/>
    <n v="236.9"/>
    <n v="173.7"/>
    <n v="137.30000000000001"/>
    <n v="84"/>
    <s v="Extreme / Half-Marathon Toll"/>
  </r>
  <r>
    <x v="5233"/>
    <x v="0"/>
    <x v="2"/>
    <n v="3"/>
    <n v="1095"/>
    <n v="55"/>
    <n v="18"/>
    <x v="136"/>
    <n v="28"/>
    <n v="47"/>
    <n v="1954"/>
    <x v="0"/>
    <n v="35"/>
    <n v="101.6"/>
    <s v="Sedentary"/>
    <n v="89.9"/>
    <n v="1005.1"/>
    <n v="190.1"/>
    <n v="88.9"/>
    <n v="56.4"/>
    <n v="54.3"/>
    <n v="54.8"/>
    <s v="High Sweat Penalty"/>
  </r>
  <r>
    <x v="5234"/>
    <x v="2"/>
    <x v="0"/>
    <n v="4"/>
    <n v="1435"/>
    <n v="81"/>
    <n v="30"/>
    <x v="167"/>
    <n v="76"/>
    <n v="16"/>
    <n v="1771"/>
    <x v="0"/>
    <n v="62"/>
    <n v="103.7"/>
    <s v="Sedentary"/>
    <n v="81.8"/>
    <n v="1353.2"/>
    <n v="249.7"/>
    <n v="117.5"/>
    <n v="81.8"/>
    <n v="71.599999999999994"/>
    <n v="71.8"/>
    <s v="Severe Cardio Deficit"/>
  </r>
  <r>
    <x v="5235"/>
    <x v="4"/>
    <x v="2"/>
    <n v="3"/>
    <n v="2139"/>
    <n v="122"/>
    <n v="54"/>
    <x v="65"/>
    <n v="97"/>
    <n v="39"/>
    <n v="3948"/>
    <x v="0"/>
    <n v="61"/>
    <n v="85.9"/>
    <s v="Sedentary"/>
    <n v="131.69999999999999"/>
    <n v="2007.3"/>
    <n v="436.2"/>
    <n v="206.2"/>
    <n v="144.9"/>
    <n v="127.3"/>
    <n v="107"/>
    <s v="Extreme / Half-Marathon Toll"/>
  </r>
  <r>
    <x v="5236"/>
    <x v="0"/>
    <x v="5"/>
    <n v="4"/>
    <n v="1336"/>
    <n v="72"/>
    <n v="31"/>
    <x v="75"/>
    <n v="52"/>
    <n v="21"/>
    <n v="2433"/>
    <x v="1"/>
    <n v="32"/>
    <n v="68.3"/>
    <s v="Sedentary"/>
    <n v="82.3"/>
    <n v="1253.7"/>
    <n v="340.2"/>
    <n v="163"/>
    <n v="114.9"/>
    <n v="103.9"/>
    <n v="66.8"/>
    <s v="Severe Cardio Deficit"/>
  </r>
  <r>
    <x v="5237"/>
    <x v="3"/>
    <x v="2"/>
    <n v="2"/>
    <n v="929"/>
    <n v="44"/>
    <n v="18"/>
    <x v="60"/>
    <n v="39"/>
    <n v="47"/>
    <n v="1421"/>
    <x v="1"/>
    <n v="32"/>
    <n v="91.8"/>
    <s v="Moderately Active"/>
    <n v="82.4"/>
    <n v="846.6"/>
    <n v="157.69999999999999"/>
    <n v="76.400000000000006"/>
    <n v="56.8"/>
    <n v="46.5"/>
    <n v="46.4"/>
    <s v="High Sweat Penalty"/>
  </r>
  <r>
    <x v="5238"/>
    <x v="0"/>
    <x v="2"/>
    <n v="4"/>
    <n v="2008"/>
    <n v="86"/>
    <n v="29"/>
    <x v="86"/>
    <n v="57"/>
    <n v="77"/>
    <n v="2798"/>
    <x v="0"/>
    <n v="46"/>
    <n v="75.2"/>
    <s v="Sedentary"/>
    <n v="166.7"/>
    <n v="1841.3"/>
    <n v="460.9"/>
    <n v="217.3"/>
    <n v="156.30000000000001"/>
    <n v="129.69999999999999"/>
    <n v="100.4"/>
    <s v="Extreme / Half-Marathon Toll"/>
  </r>
  <r>
    <x v="5239"/>
    <x v="3"/>
    <x v="5"/>
    <n v="4"/>
    <n v="1633"/>
    <n v="83"/>
    <n v="28"/>
    <x v="14"/>
    <n v="45"/>
    <n v="63"/>
    <n v="2928"/>
    <x v="0"/>
    <n v="40"/>
    <n v="97.9"/>
    <s v="Moderately Active"/>
    <n v="128.80000000000001"/>
    <n v="1504.2"/>
    <n v="265.7"/>
    <n v="127.5"/>
    <n v="88.4"/>
    <n v="79.3"/>
    <n v="81.599999999999994"/>
    <s v="Severe Cardio Deficit"/>
  </r>
  <r>
    <x v="5240"/>
    <x v="0"/>
    <x v="1"/>
    <n v="3"/>
    <n v="1087"/>
    <n v="46"/>
    <n v="23"/>
    <x v="108"/>
    <n v="51"/>
    <n v="55"/>
    <n v="2014"/>
    <x v="1"/>
    <n v="40"/>
    <n v="81.2"/>
    <s v="Sedentary"/>
    <n v="99.8"/>
    <n v="987.2"/>
    <n v="230.3"/>
    <n v="103"/>
    <n v="81.5"/>
    <n v="65.3"/>
    <n v="54.4"/>
    <s v="Severe Cardio Deficit"/>
  </r>
  <r>
    <x v="5241"/>
    <x v="3"/>
    <x v="5"/>
    <n v="4"/>
    <n v="833"/>
    <n v="46"/>
    <n v="15"/>
    <x v="61"/>
    <n v="19"/>
    <n v="30"/>
    <n v="1024"/>
    <x v="0"/>
    <n v="18"/>
    <n v="95.4"/>
    <s v="Moderately Active"/>
    <n v="62.6"/>
    <n v="770.4"/>
    <n v="140.6"/>
    <n v="69.099999999999994"/>
    <n v="47.5"/>
    <n v="40.6"/>
    <n v="41.6"/>
    <s v="High Sweat Penalty"/>
  </r>
  <r>
    <x v="5242"/>
    <x v="0"/>
    <x v="5"/>
    <n v="5"/>
    <n v="1455"/>
    <n v="75"/>
    <n v="33"/>
    <x v="177"/>
    <n v="74"/>
    <n v="52"/>
    <n v="2274"/>
    <x v="0"/>
    <n v="39"/>
    <n v="85.9"/>
    <s v="Moderately Active"/>
    <n v="111.6"/>
    <n v="1343.4"/>
    <n v="272.8"/>
    <n v="130.4"/>
    <n v="87.7"/>
    <n v="80"/>
    <n v="72.8"/>
    <s v="Severe Cardio Deficit"/>
  </r>
  <r>
    <x v="5243"/>
    <x v="0"/>
    <x v="1"/>
    <n v="2"/>
    <n v="1563"/>
    <n v="81"/>
    <n v="24"/>
    <x v="4"/>
    <n v="63"/>
    <n v="53"/>
    <n v="2348"/>
    <x v="1"/>
    <n v="24"/>
    <n v="71.2"/>
    <s v="Sedentary"/>
    <n v="117.2"/>
    <n v="1445.8"/>
    <n v="380"/>
    <n v="175.8"/>
    <n v="130.5"/>
    <n v="110.3"/>
    <n v="78.099999999999994"/>
    <s v="Extreme / Half-Marathon Toll"/>
  </r>
  <r>
    <x v="5244"/>
    <x v="1"/>
    <x v="5"/>
    <n v="4"/>
    <n v="2623"/>
    <n v="113"/>
    <n v="37"/>
    <x v="303"/>
    <n v="70"/>
    <n v="89"/>
    <n v="4011"/>
    <x v="1"/>
    <n v="62"/>
    <n v="86.4"/>
    <s v="Sedentary"/>
    <n v="209.2"/>
    <n v="2413.8000000000002"/>
    <n v="525.29999999999995"/>
    <n v="245.2"/>
    <n v="177"/>
    <n v="151.6"/>
    <n v="131.19999999999999"/>
    <s v="Extreme / Half-Marathon Toll"/>
  </r>
  <r>
    <x v="5245"/>
    <x v="1"/>
    <x v="3"/>
    <n v="4"/>
    <n v="1636"/>
    <n v="84"/>
    <n v="40"/>
    <x v="203"/>
    <n v="88"/>
    <n v="33"/>
    <n v="1890"/>
    <x v="1"/>
    <n v="49"/>
    <n v="77.8"/>
    <s v="Moderately Active"/>
    <n v="108"/>
    <n v="1528"/>
    <n v="341.1"/>
    <n v="157.69999999999999"/>
    <n v="120.9"/>
    <n v="91.7"/>
    <n v="81.8"/>
    <s v="Extreme / Half-Marathon Toll"/>
  </r>
  <r>
    <x v="5246"/>
    <x v="0"/>
    <x v="2"/>
    <n v="4"/>
    <n v="2496"/>
    <n v="112"/>
    <n v="41"/>
    <x v="263"/>
    <n v="79"/>
    <n v="140"/>
    <n v="3508"/>
    <x v="1"/>
    <n v="45"/>
    <n v="51"/>
    <s v="Moderately Active"/>
    <n v="231.5"/>
    <n v="2264.5"/>
    <n v="774.8"/>
    <n v="366.9"/>
    <n v="258.39999999999998"/>
    <n v="223.1"/>
    <n v="124.8"/>
    <s v="Extreme / Half-Marathon Toll"/>
  </r>
  <r>
    <x v="5247"/>
    <x v="3"/>
    <x v="5"/>
    <n v="4"/>
    <n v="1528"/>
    <n v="74"/>
    <n v="37"/>
    <x v="201"/>
    <n v="45"/>
    <n v="67"/>
    <n v="1863"/>
    <x v="1"/>
    <n v="49"/>
    <n v="74.599999999999994"/>
    <s v="Sedentary"/>
    <n v="127.7"/>
    <n v="1400.3"/>
    <n v="359.3"/>
    <n v="170.9"/>
    <n v="122.6"/>
    <n v="103.1"/>
    <n v="76.400000000000006"/>
    <s v="Extreme / Half-Marathon Toll"/>
  </r>
  <r>
    <x v="5248"/>
    <x v="0"/>
    <x v="4"/>
    <n v="3"/>
    <n v="1696"/>
    <n v="80"/>
    <n v="36"/>
    <x v="167"/>
    <n v="62"/>
    <n v="84"/>
    <n v="3049"/>
    <x v="0"/>
    <n v="50"/>
    <n v="99.8"/>
    <s v="Moderately Active"/>
    <n v="149.6"/>
    <n v="1546.4"/>
    <n v="268.7"/>
    <n v="125.9"/>
    <n v="86.8"/>
    <n v="77.099999999999994"/>
    <n v="84.8"/>
    <s v="Severe Cardio Deficit"/>
  </r>
  <r>
    <x v="5249"/>
    <x v="2"/>
    <x v="2"/>
    <n v="3"/>
    <n v="967"/>
    <n v="45"/>
    <n v="17"/>
    <x v="118"/>
    <n v="44"/>
    <n v="47"/>
    <n v="1415"/>
    <x v="0"/>
    <n v="60"/>
    <n v="82.3"/>
    <s v="Sedentary"/>
    <n v="85.5"/>
    <n v="881.5"/>
    <n v="194.2"/>
    <n v="101"/>
    <n v="63.3"/>
    <n v="60.4"/>
    <n v="48.4"/>
    <s v="High Sweat Penalty"/>
  </r>
  <r>
    <x v="5250"/>
    <x v="2"/>
    <x v="3"/>
    <n v="5"/>
    <n v="760"/>
    <n v="37"/>
    <n v="14"/>
    <x v="149"/>
    <n v="35"/>
    <n v="39"/>
    <n v="1345"/>
    <x v="0"/>
    <n v="30"/>
    <n v="98.8"/>
    <s v="Sedentary"/>
    <n v="67.099999999999994"/>
    <n v="692.9"/>
    <n v="135"/>
    <n v="63.9"/>
    <n v="40.5"/>
    <n v="34.200000000000003"/>
    <n v="38"/>
    <s v="Moderate Burn"/>
  </r>
  <r>
    <x v="5251"/>
    <x v="0"/>
    <x v="3"/>
    <n v="3"/>
    <n v="1007"/>
    <n v="54"/>
    <n v="19"/>
    <x v="108"/>
    <n v="36"/>
    <n v="16"/>
    <n v="1283"/>
    <x v="1"/>
    <n v="45"/>
    <n v="63.6"/>
    <s v="Sedentary"/>
    <n v="62.2"/>
    <n v="944.8"/>
    <n v="273.39999999999998"/>
    <n v="128.19999999999999"/>
    <n v="89.9"/>
    <n v="84.1"/>
    <n v="50.3"/>
    <s v="Severe Cardio Deficit"/>
  </r>
  <r>
    <x v="5252"/>
    <x v="7"/>
    <x v="5"/>
    <n v="5"/>
    <n v="1954"/>
    <n v="90"/>
    <n v="42"/>
    <x v="96"/>
    <n v="80"/>
    <n v="107"/>
    <n v="3501"/>
    <x v="1"/>
    <n v="26"/>
    <n v="54.5"/>
    <s v="Moderately Active"/>
    <n v="180.8"/>
    <n v="1773.2"/>
    <n v="554.4"/>
    <n v="264.60000000000002"/>
    <n v="191.6"/>
    <n v="164.9"/>
    <n v="97.7"/>
    <s v="Extreme / Half-Marathon Toll"/>
  </r>
  <r>
    <x v="5253"/>
    <x v="7"/>
    <x v="1"/>
    <n v="5"/>
    <n v="929"/>
    <n v="47"/>
    <n v="14"/>
    <x v="67"/>
    <n v="28"/>
    <n v="40"/>
    <n v="1126"/>
    <x v="0"/>
    <n v="65"/>
    <n v="90.1"/>
    <s v="Moderately Active"/>
    <n v="76.3"/>
    <n v="852.7"/>
    <n v="166.9"/>
    <n v="76.099999999999994"/>
    <n v="59.7"/>
    <n v="42"/>
    <n v="46.4"/>
    <s v="High Sweat Penalty"/>
  </r>
  <r>
    <x v="5254"/>
    <x v="4"/>
    <x v="4"/>
    <n v="4"/>
    <n v="1265"/>
    <n v="60"/>
    <n v="21"/>
    <x v="187"/>
    <n v="28"/>
    <n v="43"/>
    <n v="1547"/>
    <x v="1"/>
    <n v="60"/>
    <n v="52.6"/>
    <s v="Moderately Active"/>
    <n v="98"/>
    <n v="1167"/>
    <n v="385"/>
    <n v="183.5"/>
    <n v="133.5"/>
    <n v="112.6"/>
    <n v="63.2"/>
    <s v="Extreme / Half-Marathon Toll"/>
  </r>
  <r>
    <x v="5255"/>
    <x v="0"/>
    <x v="5"/>
    <n v="5"/>
    <n v="1526"/>
    <n v="80"/>
    <n v="38"/>
    <x v="151"/>
    <n v="89"/>
    <n v="37"/>
    <n v="2884"/>
    <x v="0"/>
    <n v="20"/>
    <n v="57.3"/>
    <s v="Highly Trained"/>
    <n v="104.2"/>
    <n v="1421.8"/>
    <n v="393.6"/>
    <n v="189.6"/>
    <n v="135.6"/>
    <n v="111"/>
    <n v="76.3"/>
    <s v="Extreme / Half-Marathon Toll"/>
  </r>
  <r>
    <x v="5256"/>
    <x v="0"/>
    <x v="1"/>
    <n v="2"/>
    <n v="872"/>
    <n v="45"/>
    <n v="22"/>
    <x v="125"/>
    <n v="30"/>
    <n v="18"/>
    <n v="979"/>
    <x v="0"/>
    <n v="34"/>
    <n v="85"/>
    <s v="Sedentary"/>
    <n v="58.1"/>
    <n v="813.9"/>
    <n v="181.6"/>
    <n v="86.5"/>
    <n v="58.9"/>
    <n v="52.9"/>
    <n v="43.6"/>
    <s v="High Sweat Penalty"/>
  </r>
  <r>
    <x v="5257"/>
    <x v="5"/>
    <x v="3"/>
    <n v="3"/>
    <n v="750"/>
    <n v="39"/>
    <n v="15"/>
    <x v="18"/>
    <n v="25"/>
    <n v="30"/>
    <n v="844"/>
    <x v="1"/>
    <n v="51"/>
    <n v="63"/>
    <s v="Highly Trained"/>
    <n v="59.1"/>
    <n v="690.9"/>
    <n v="173.3"/>
    <n v="80.7"/>
    <n v="63.2"/>
    <n v="53.1"/>
    <n v="37.5"/>
    <s v="High Sweat Penalty"/>
  </r>
  <r>
    <x v="5258"/>
    <x v="3"/>
    <x v="2"/>
    <n v="5"/>
    <n v="1682"/>
    <n v="97"/>
    <n v="45"/>
    <x v="14"/>
    <n v="68"/>
    <n v="44"/>
    <n v="1992"/>
    <x v="0"/>
    <n v="49"/>
    <n v="85.7"/>
    <s v="Moderately Active"/>
    <n v="112.3"/>
    <n v="1569.7"/>
    <n v="319.8"/>
    <n v="150.1"/>
    <n v="108.3"/>
    <n v="92.9"/>
    <n v="84.1"/>
    <s v="Severe Cardio Deficit"/>
  </r>
  <r>
    <x v="5259"/>
    <x v="0"/>
    <x v="3"/>
    <n v="2"/>
    <n v="1575"/>
    <n v="79"/>
    <n v="37"/>
    <x v="212"/>
    <n v="80"/>
    <n v="34"/>
    <n v="1971"/>
    <x v="1"/>
    <n v="26"/>
    <n v="67.599999999999994"/>
    <s v="Sedentary"/>
    <n v="106.8"/>
    <n v="1468.2"/>
    <n v="416.2"/>
    <n v="187.9"/>
    <n v="138.9"/>
    <n v="121.9"/>
    <n v="78.8"/>
    <s v="Extreme / Half-Marathon Toll"/>
  </r>
  <r>
    <x v="5260"/>
    <x v="7"/>
    <x v="5"/>
    <n v="3"/>
    <n v="1023"/>
    <n v="45"/>
    <n v="20"/>
    <x v="132"/>
    <n v="55"/>
    <n v="43"/>
    <n v="1181"/>
    <x v="0"/>
    <n v="58"/>
    <n v="68.099999999999994"/>
    <s v="Highly Trained"/>
    <n v="86.9"/>
    <n v="936.1"/>
    <n v="217.2"/>
    <n v="108.7"/>
    <n v="72.900000000000006"/>
    <n v="60.7"/>
    <n v="51.2"/>
    <s v="High Sweat Penalty"/>
  </r>
  <r>
    <x v="5261"/>
    <x v="1"/>
    <x v="1"/>
    <n v="2"/>
    <n v="823"/>
    <n v="35"/>
    <n v="16"/>
    <x v="31"/>
    <n v="25"/>
    <n v="52"/>
    <n v="1531"/>
    <x v="1"/>
    <n v="65"/>
    <n v="75.8"/>
    <s v="Moderately Active"/>
    <n v="82"/>
    <n v="741"/>
    <n v="161.30000000000001"/>
    <n v="76.900000000000006"/>
    <n v="53.8"/>
    <n v="50.4"/>
    <n v="41.2"/>
    <s v="High Sweat Penalty"/>
  </r>
  <r>
    <x v="5262"/>
    <x v="2"/>
    <x v="5"/>
    <n v="4"/>
    <n v="1826"/>
    <n v="79"/>
    <n v="39"/>
    <x v="151"/>
    <n v="74"/>
    <n v="114"/>
    <n v="2449"/>
    <x v="1"/>
    <n v="18"/>
    <n v="55.7"/>
    <s v="Moderately Active"/>
    <n v="181"/>
    <n v="1645"/>
    <n v="506.1"/>
    <n v="236.5"/>
    <n v="170.4"/>
    <n v="150"/>
    <n v="91.3"/>
    <s v="Extreme / Half-Marathon Toll"/>
  </r>
  <r>
    <x v="5263"/>
    <x v="6"/>
    <x v="3"/>
    <n v="4"/>
    <n v="1456"/>
    <n v="69"/>
    <n v="21"/>
    <x v="189"/>
    <n v="64"/>
    <n v="55"/>
    <n v="2726"/>
    <x v="0"/>
    <n v="59"/>
    <n v="83.4"/>
    <s v="Sedentary"/>
    <n v="116.4"/>
    <n v="1339.6"/>
    <n v="302.8"/>
    <n v="142.69999999999999"/>
    <n v="107.6"/>
    <n v="91.6"/>
    <n v="72.8"/>
    <s v="Severe Cardio Deficit"/>
  </r>
  <r>
    <x v="5264"/>
    <x v="6"/>
    <x v="4"/>
    <n v="3"/>
    <n v="1333"/>
    <n v="71"/>
    <n v="26"/>
    <x v="134"/>
    <n v="81"/>
    <n v="24"/>
    <n v="2401"/>
    <x v="1"/>
    <n v="37"/>
    <n v="63.5"/>
    <s v="Moderately Active"/>
    <n v="84.5"/>
    <n v="1248.5"/>
    <n v="343.4"/>
    <n v="155.5"/>
    <n v="111.5"/>
    <n v="100.1"/>
    <n v="66.599999999999994"/>
    <s v="Severe Cardio Deficit"/>
  </r>
  <r>
    <x v="5265"/>
    <x v="0"/>
    <x v="3"/>
    <n v="5"/>
    <n v="1826"/>
    <n v="101"/>
    <n v="44"/>
    <x v="76"/>
    <n v="91"/>
    <n v="31"/>
    <n v="3127"/>
    <x v="0"/>
    <n v="22"/>
    <n v="80.3"/>
    <s v="Sedentary"/>
    <n v="112.5"/>
    <n v="1713.5"/>
    <n v="400.1"/>
    <n v="188.5"/>
    <n v="134.69999999999999"/>
    <n v="114.3"/>
    <n v="91.3"/>
    <s v="Extreme / Half-Marathon Toll"/>
  </r>
  <r>
    <x v="5266"/>
    <x v="1"/>
    <x v="5"/>
    <n v="2"/>
    <n v="1990"/>
    <n v="102"/>
    <n v="35"/>
    <x v="223"/>
    <n v="116"/>
    <n v="49"/>
    <n v="2232"/>
    <x v="0"/>
    <n v="57"/>
    <n v="90.9"/>
    <s v="Sedentary"/>
    <n v="137.1"/>
    <n v="1852.9"/>
    <n v="378.9"/>
    <n v="181.3"/>
    <n v="131.4"/>
    <n v="111.6"/>
    <n v="99.5"/>
    <s v="Extreme / Half-Marathon Toll"/>
  </r>
  <r>
    <x v="5267"/>
    <x v="2"/>
    <x v="1"/>
    <n v="4"/>
    <n v="1047"/>
    <n v="52"/>
    <n v="21"/>
    <x v="94"/>
    <n v="33"/>
    <n v="34"/>
    <n v="1761"/>
    <x v="0"/>
    <n v="62"/>
    <n v="74.7"/>
    <s v="Highly Trained"/>
    <n v="78.900000000000006"/>
    <n v="968.1"/>
    <n v="202"/>
    <n v="100.4"/>
    <n v="71.900000000000006"/>
    <n v="57.3"/>
    <n v="52.4"/>
    <s v="High Sweat Penalty"/>
  </r>
  <r>
    <x v="5268"/>
    <x v="0"/>
    <x v="5"/>
    <n v="5"/>
    <n v="1669"/>
    <n v="92"/>
    <n v="39"/>
    <x v="5"/>
    <n v="70"/>
    <n v="15"/>
    <n v="2340"/>
    <x v="1"/>
    <n v="38"/>
    <n v="71.400000000000006"/>
    <s v="Sedentary"/>
    <n v="93.6"/>
    <n v="1575.4"/>
    <n v="420"/>
    <n v="193"/>
    <n v="143.4"/>
    <n v="120.8"/>
    <n v="83.4"/>
    <s v="Extreme / Half-Marathon Toll"/>
  </r>
  <r>
    <x v="5269"/>
    <x v="4"/>
    <x v="2"/>
    <n v="4"/>
    <n v="763"/>
    <n v="33"/>
    <n v="11"/>
    <x v="25"/>
    <n v="34"/>
    <n v="28"/>
    <n v="1374"/>
    <x v="0"/>
    <n v="22"/>
    <n v="80.2"/>
    <s v="Sedentary"/>
    <n v="62.4"/>
    <n v="700.6"/>
    <n v="158.6"/>
    <n v="74.400000000000006"/>
    <n v="52.3"/>
    <n v="47.1"/>
    <n v="38.200000000000003"/>
    <s v="High Sweat Penalty"/>
  </r>
  <r>
    <x v="5270"/>
    <x v="3"/>
    <x v="2"/>
    <n v="4"/>
    <n v="1278"/>
    <n v="60"/>
    <n v="26"/>
    <x v="26"/>
    <n v="68"/>
    <n v="47"/>
    <n v="1970"/>
    <x v="0"/>
    <n v="21"/>
    <n v="78"/>
    <s v="Highly Trained"/>
    <n v="101.6"/>
    <n v="1176.4000000000001"/>
    <n v="233.8"/>
    <n v="107.8"/>
    <n v="82.7"/>
    <n v="64.3"/>
    <n v="63.9"/>
    <s v="Severe Cardio Deficit"/>
  </r>
  <r>
    <x v="5271"/>
    <x v="5"/>
    <x v="1"/>
    <n v="5"/>
    <n v="1029"/>
    <n v="44"/>
    <n v="14"/>
    <x v="108"/>
    <n v="40"/>
    <n v="43"/>
    <n v="1323"/>
    <x v="0"/>
    <n v="25"/>
    <n v="83.8"/>
    <s v="Sedentary"/>
    <n v="87.4"/>
    <n v="941.6"/>
    <n v="206.3"/>
    <n v="100.4"/>
    <n v="71.099999999999994"/>
    <n v="60.2"/>
    <n v="51.4"/>
    <s v="High Sweat Penalty"/>
  </r>
  <r>
    <x v="5272"/>
    <x v="5"/>
    <x v="3"/>
    <n v="3"/>
    <n v="1968"/>
    <n v="112"/>
    <n v="34"/>
    <x v="63"/>
    <n v="80"/>
    <n v="39"/>
    <n v="3120"/>
    <x v="0"/>
    <n v="42"/>
    <n v="75.8"/>
    <s v="Sedentary"/>
    <n v="123.8"/>
    <n v="1844.2"/>
    <n v="457.6"/>
    <n v="214.7"/>
    <n v="152.30000000000001"/>
    <n v="135.80000000000001"/>
    <n v="98.4"/>
    <s v="Extreme / Half-Marathon Toll"/>
  </r>
  <r>
    <x v="5273"/>
    <x v="6"/>
    <x v="5"/>
    <n v="5"/>
    <n v="1743"/>
    <n v="76"/>
    <n v="34"/>
    <x v="39"/>
    <n v="42"/>
    <n v="97"/>
    <n v="2657"/>
    <x v="1"/>
    <n v="24"/>
    <n v="76.099999999999994"/>
    <s v="Moderately Active"/>
    <n v="164.4"/>
    <n v="1578.6"/>
    <n v="364.4"/>
    <n v="164"/>
    <n v="125.3"/>
    <n v="104.2"/>
    <n v="87.2"/>
    <s v="Extreme / Half-Marathon Toll"/>
  </r>
  <r>
    <x v="5274"/>
    <x v="8"/>
    <x v="0"/>
    <n v="2"/>
    <n v="1655"/>
    <n v="95"/>
    <n v="41"/>
    <x v="217"/>
    <n v="48"/>
    <n v="22"/>
    <n v="2737"/>
    <x v="0"/>
    <n v="54"/>
    <n v="76.5"/>
    <s v="Sedentary"/>
    <n v="96.4"/>
    <n v="1558.6"/>
    <n v="382.3"/>
    <n v="177.4"/>
    <n v="127.3"/>
    <n v="107.1"/>
    <n v="82.8"/>
    <s v="Extreme / Half-Marathon Toll"/>
  </r>
  <r>
    <x v="5275"/>
    <x v="4"/>
    <x v="0"/>
    <n v="3"/>
    <n v="1696"/>
    <n v="91"/>
    <n v="41"/>
    <x v="145"/>
    <n v="65"/>
    <n v="26"/>
    <n v="2210"/>
    <x v="0"/>
    <n v="59"/>
    <n v="89.6"/>
    <s v="Highly Trained"/>
    <n v="104.1"/>
    <n v="1591.9"/>
    <n v="283.7"/>
    <n v="134.69999999999999"/>
    <n v="100.2"/>
    <n v="83.2"/>
    <n v="84.8"/>
    <s v="Severe Cardio Deficit"/>
  </r>
  <r>
    <x v="5276"/>
    <x v="3"/>
    <x v="2"/>
    <n v="2"/>
    <n v="1390"/>
    <n v="69"/>
    <n v="21"/>
    <x v="84"/>
    <n v="29"/>
    <n v="58"/>
    <n v="2630"/>
    <x v="0"/>
    <n v="49"/>
    <n v="99.3"/>
    <s v="Sedentary"/>
    <n v="113"/>
    <n v="1277"/>
    <n v="243.6"/>
    <n v="110.2"/>
    <n v="78.7"/>
    <n v="66.3"/>
    <n v="69.5"/>
    <s v="High Sweat Penalty"/>
  </r>
  <r>
    <x v="5277"/>
    <x v="3"/>
    <x v="4"/>
    <n v="3"/>
    <n v="1009"/>
    <n v="48"/>
    <n v="15"/>
    <x v="74"/>
    <n v="25"/>
    <n v="37"/>
    <n v="1650"/>
    <x v="0"/>
    <n v="34"/>
    <n v="74.099999999999994"/>
    <s v="Moderately Active"/>
    <n v="80.5"/>
    <n v="928.5"/>
    <n v="213.4"/>
    <n v="105.5"/>
    <n v="74"/>
    <n v="62.2"/>
    <n v="50.4"/>
    <s v="High Sweat Penalty"/>
  </r>
  <r>
    <x v="5278"/>
    <x v="2"/>
    <x v="2"/>
    <n v="4"/>
    <n v="1105"/>
    <n v="56"/>
    <n v="20"/>
    <x v="123"/>
    <n v="53"/>
    <n v="31"/>
    <n v="1557"/>
    <x v="1"/>
    <n v="45"/>
    <n v="59.8"/>
    <s v="Sedentary"/>
    <n v="79.2"/>
    <n v="1025.8"/>
    <n v="321.89999999999998"/>
    <n v="146.69999999999999"/>
    <n v="106"/>
    <n v="92.6"/>
    <n v="55.2"/>
    <s v="Severe Cardio Deficit"/>
  </r>
  <r>
    <x v="5279"/>
    <x v="5"/>
    <x v="3"/>
    <n v="5"/>
    <n v="1289"/>
    <n v="67"/>
    <n v="21"/>
    <x v="75"/>
    <n v="34"/>
    <n v="20"/>
    <n v="2026"/>
    <x v="0"/>
    <n v="23"/>
    <n v="89.5"/>
    <s v="Sedentary"/>
    <n v="80.400000000000006"/>
    <n v="1208.5999999999999"/>
    <n v="249.2"/>
    <n v="117.5"/>
    <n v="85.2"/>
    <n v="72.099999999999994"/>
    <n v="64.400000000000006"/>
    <s v="Severe Cardio Deficit"/>
  </r>
  <r>
    <x v="5280"/>
    <x v="3"/>
    <x v="1"/>
    <n v="2"/>
    <n v="901"/>
    <n v="45"/>
    <n v="16"/>
    <x v="43"/>
    <n v="20"/>
    <n v="23"/>
    <n v="1285"/>
    <x v="1"/>
    <n v="59"/>
    <n v="74.8"/>
    <s v="Sedentary"/>
    <n v="63.4"/>
    <n v="837.6"/>
    <n v="217.4"/>
    <n v="100.1"/>
    <n v="80.3"/>
    <n v="59"/>
    <n v="45.1"/>
    <s v="Severe Cardio Deficit"/>
  </r>
  <r>
    <x v="5281"/>
    <x v="3"/>
    <x v="4"/>
    <n v="3"/>
    <n v="750"/>
    <n v="42"/>
    <n v="17"/>
    <x v="141"/>
    <n v="19"/>
    <n v="15"/>
    <n v="1345"/>
    <x v="0"/>
    <n v="65"/>
    <n v="89.5"/>
    <s v="Sedentary"/>
    <n v="49.8"/>
    <n v="700.2"/>
    <n v="148.9"/>
    <n v="69.400000000000006"/>
    <n v="51.5"/>
    <n v="40.299999999999997"/>
    <n v="37.5"/>
    <s v="High Sweat Penalty"/>
  </r>
  <r>
    <x v="5282"/>
    <x v="1"/>
    <x v="5"/>
    <n v="4"/>
    <n v="1138"/>
    <n v="51"/>
    <n v="21"/>
    <x v="51"/>
    <n v="51"/>
    <n v="50"/>
    <n v="2108"/>
    <x v="0"/>
    <n v="59"/>
    <n v="90.7"/>
    <s v="Moderately Active"/>
    <n v="97.9"/>
    <n v="1040.0999999999999"/>
    <n v="198.8"/>
    <n v="96.1"/>
    <n v="64.3"/>
    <n v="54.6"/>
    <n v="56.9"/>
    <s v="High Sweat Penalty"/>
  </r>
  <r>
    <x v="5283"/>
    <x v="2"/>
    <x v="5"/>
    <n v="4"/>
    <n v="1387"/>
    <n v="61"/>
    <n v="19"/>
    <x v="10"/>
    <n v="61"/>
    <n v="55"/>
    <n v="2534"/>
    <x v="1"/>
    <n v="53"/>
    <n v="82.8"/>
    <s v="Moderately Active"/>
    <n v="115.3"/>
    <n v="1271.7"/>
    <n v="261.39999999999998"/>
    <n v="128.6"/>
    <n v="94.1"/>
    <n v="74.400000000000006"/>
    <n v="69.400000000000006"/>
    <s v="Severe Cardio Deficit"/>
  </r>
  <r>
    <x v="5284"/>
    <x v="0"/>
    <x v="0"/>
    <n v="5"/>
    <n v="1707"/>
    <n v="93"/>
    <n v="29"/>
    <x v="99"/>
    <n v="79"/>
    <n v="55"/>
    <n v="2462"/>
    <x v="0"/>
    <n v="19"/>
    <n v="75.599999999999994"/>
    <s v="Moderately Active"/>
    <n v="123.9"/>
    <n v="1583.1"/>
    <n v="362.4"/>
    <n v="166.6"/>
    <n v="123.8"/>
    <n v="109.8"/>
    <n v="85.4"/>
    <s v="Extreme / Half-Marathon Toll"/>
  </r>
  <r>
    <x v="5285"/>
    <x v="8"/>
    <x v="1"/>
    <n v="5"/>
    <n v="1659"/>
    <n v="85"/>
    <n v="26"/>
    <x v="47"/>
    <n v="48"/>
    <n v="48"/>
    <n v="2114"/>
    <x v="1"/>
    <n v="48"/>
    <n v="61.8"/>
    <s v="Sedentary"/>
    <n v="119.6"/>
    <n v="1539.4"/>
    <n v="470.6"/>
    <n v="226"/>
    <n v="162.6"/>
    <n v="134.1"/>
    <n v="83"/>
    <s v="Extreme / Half-Marathon Toll"/>
  </r>
  <r>
    <x v="5286"/>
    <x v="0"/>
    <x v="4"/>
    <n v="2"/>
    <n v="1270"/>
    <n v="62"/>
    <n v="30"/>
    <x v="187"/>
    <n v="56"/>
    <n v="40"/>
    <n v="2012"/>
    <x v="1"/>
    <n v="18"/>
    <n v="98.3"/>
    <s v="Sedentary"/>
    <n v="95.3"/>
    <n v="1174.7"/>
    <n v="225"/>
    <n v="109.8"/>
    <n v="70.7"/>
    <n v="71.400000000000006"/>
    <n v="63.5"/>
    <s v="High Sweat Penalty"/>
  </r>
  <r>
    <x v="5287"/>
    <x v="0"/>
    <x v="4"/>
    <n v="3"/>
    <n v="2068"/>
    <n v="114"/>
    <n v="52"/>
    <x v="220"/>
    <n v="114"/>
    <n v="24"/>
    <n v="3206"/>
    <x v="0"/>
    <n v="20"/>
    <n v="70.900000000000006"/>
    <s v="Sedentary"/>
    <n v="120.4"/>
    <n v="1947.6"/>
    <n v="517.1"/>
    <n v="244.3"/>
    <n v="175.3"/>
    <n v="153.5"/>
    <n v="103.4"/>
    <s v="Extreme / Half-Marathon Toll"/>
  </r>
  <r>
    <x v="5288"/>
    <x v="4"/>
    <x v="4"/>
    <n v="4"/>
    <n v="859"/>
    <n v="49"/>
    <n v="23"/>
    <x v="182"/>
    <n v="36"/>
    <n v="25"/>
    <n v="989"/>
    <x v="0"/>
    <n v="30"/>
    <n v="90.8"/>
    <s v="Sedentary"/>
    <n v="59.4"/>
    <n v="799.6"/>
    <n v="160.69999999999999"/>
    <n v="79.099999999999994"/>
    <n v="59.6"/>
    <n v="45.9"/>
    <n v="43"/>
    <s v="High Sweat Penalty"/>
  </r>
  <r>
    <x v="5289"/>
    <x v="2"/>
    <x v="1"/>
    <n v="2"/>
    <n v="895"/>
    <n v="45"/>
    <n v="14"/>
    <x v="120"/>
    <n v="27"/>
    <n v="34"/>
    <n v="1594"/>
    <x v="1"/>
    <n v="48"/>
    <n v="59.5"/>
    <s v="Sedentary"/>
    <n v="70.3"/>
    <n v="824.7"/>
    <n v="252.1"/>
    <n v="123.5"/>
    <n v="86.2"/>
    <n v="76.2"/>
    <n v="44.8"/>
    <s v="Severe Cardio Deficit"/>
  </r>
  <r>
    <x v="5290"/>
    <x v="8"/>
    <x v="1"/>
    <n v="2"/>
    <n v="750"/>
    <n v="38"/>
    <n v="17"/>
    <x v="141"/>
    <n v="35"/>
    <n v="16"/>
    <n v="848"/>
    <x v="0"/>
    <n v="46"/>
    <n v="113.8"/>
    <s v="Sedentary"/>
    <n v="50"/>
    <n v="700"/>
    <n v="113.1"/>
    <n v="55.4"/>
    <n v="38.4"/>
    <n v="33.799999999999997"/>
    <n v="37.5"/>
    <s v="Moderate Burn"/>
  </r>
  <r>
    <x v="5291"/>
    <x v="7"/>
    <x v="5"/>
    <n v="4"/>
    <n v="1210"/>
    <n v="52"/>
    <n v="22"/>
    <x v="95"/>
    <n v="56"/>
    <n v="62"/>
    <n v="1365"/>
    <x v="0"/>
    <n v="61"/>
    <n v="100.3"/>
    <s v="Sedentary"/>
    <n v="110.7"/>
    <n v="1099.3"/>
    <n v="210.9"/>
    <n v="98.3"/>
    <n v="71.8"/>
    <n v="59.6"/>
    <n v="60.5"/>
    <s v="High Sweat Penalty"/>
  </r>
  <r>
    <x v="5292"/>
    <x v="2"/>
    <x v="2"/>
    <n v="3"/>
    <n v="2445"/>
    <n v="122"/>
    <n v="39"/>
    <x v="22"/>
    <n v="123"/>
    <n v="84"/>
    <n v="4126"/>
    <x v="0"/>
    <n v="50"/>
    <n v="83.7"/>
    <s v="Moderately Active"/>
    <n v="186.6"/>
    <n v="2258.4"/>
    <n v="467.1"/>
    <n v="220.8"/>
    <n v="155.30000000000001"/>
    <n v="136.19999999999999"/>
    <n v="122.2"/>
    <s v="Extreme / Half-Marathon Toll"/>
  </r>
  <r>
    <x v="5293"/>
    <x v="3"/>
    <x v="3"/>
    <n v="2"/>
    <n v="2136"/>
    <n v="91"/>
    <n v="38"/>
    <x v="195"/>
    <n v="126"/>
    <n v="100"/>
    <n v="3962"/>
    <x v="0"/>
    <n v="27"/>
    <n v="94.8"/>
    <s v="Moderately Active"/>
    <n v="190"/>
    <n v="1946"/>
    <n v="361.4"/>
    <n v="162.30000000000001"/>
    <n v="116.9"/>
    <n v="98.6"/>
    <n v="106.8"/>
    <s v="Severe Cardio Deficit"/>
  </r>
  <r>
    <x v="5294"/>
    <x v="1"/>
    <x v="5"/>
    <n v="5"/>
    <n v="1292"/>
    <n v="63"/>
    <n v="20"/>
    <x v="177"/>
    <n v="49"/>
    <n v="38"/>
    <n v="2143"/>
    <x v="1"/>
    <n v="55"/>
    <n v="74.7"/>
    <s v="Sedentary"/>
    <n v="95.4"/>
    <n v="1196.5999999999999"/>
    <n v="298.89999999999998"/>
    <n v="139.6"/>
    <n v="106"/>
    <n v="87.6"/>
    <n v="64.599999999999994"/>
    <s v="Severe Cardio Deficit"/>
  </r>
  <r>
    <x v="5295"/>
    <x v="8"/>
    <x v="0"/>
    <n v="4"/>
    <n v="2010"/>
    <n v="115"/>
    <n v="45"/>
    <x v="83"/>
    <n v="41"/>
    <n v="49"/>
    <n v="3469"/>
    <x v="0"/>
    <n v="26"/>
    <n v="116.3"/>
    <s v="Sedentary"/>
    <n v="132.1"/>
    <n v="1877.9"/>
    <n v="302.7"/>
    <n v="149"/>
    <n v="104.6"/>
    <n v="84.7"/>
    <n v="100.5"/>
    <s v="Severe Cardio Deficit"/>
  </r>
  <r>
    <x v="5296"/>
    <x v="4"/>
    <x v="0"/>
    <n v="4"/>
    <n v="1283"/>
    <n v="69"/>
    <n v="30"/>
    <x v="201"/>
    <n v="57"/>
    <n v="16"/>
    <n v="2353"/>
    <x v="0"/>
    <n v="18"/>
    <n v="75.8"/>
    <s v="Moderately Active"/>
    <n v="75.8"/>
    <n v="1207.2"/>
    <n v="275.8"/>
    <n v="133.19999999999999"/>
    <n v="96.7"/>
    <n v="75.5"/>
    <n v="64.099999999999994"/>
    <s v="Severe Cardio Deficit"/>
  </r>
  <r>
    <x v="5297"/>
    <x v="3"/>
    <x v="0"/>
    <n v="4"/>
    <n v="779"/>
    <n v="42"/>
    <n v="13"/>
    <x v="73"/>
    <n v="24"/>
    <n v="23"/>
    <n v="1060"/>
    <x v="1"/>
    <n v="61"/>
    <n v="77.599999999999994"/>
    <s v="Highly Trained"/>
    <n v="55.2"/>
    <n v="723.8"/>
    <n v="149.69999999999999"/>
    <n v="67.099999999999994"/>
    <n v="49.9"/>
    <n v="48.7"/>
    <n v="39"/>
    <s v="High Sweat Penalty"/>
  </r>
  <r>
    <x v="5298"/>
    <x v="2"/>
    <x v="4"/>
    <n v="3"/>
    <n v="1501"/>
    <n v="82"/>
    <n v="33"/>
    <x v="177"/>
    <n v="44"/>
    <n v="47"/>
    <n v="2390"/>
    <x v="0"/>
    <n v="54"/>
    <n v="59.4"/>
    <s v="Sedentary"/>
    <n v="107.8"/>
    <n v="1393.2"/>
    <n v="440.1"/>
    <n v="203.4"/>
    <n v="142"/>
    <n v="132.19999999999999"/>
    <n v="75"/>
    <s v="Extreme / Half-Marathon Toll"/>
  </r>
  <r>
    <x v="5299"/>
    <x v="0"/>
    <x v="2"/>
    <n v="3"/>
    <n v="2668"/>
    <n v="148"/>
    <n v="65"/>
    <x v="138"/>
    <n v="129"/>
    <n v="40"/>
    <n v="3701"/>
    <x v="0"/>
    <n v="49"/>
    <n v="89.8"/>
    <s v="Moderately Active"/>
    <n v="160.69999999999999"/>
    <n v="2507.3000000000002"/>
    <n v="487.6"/>
    <n v="223.5"/>
    <n v="167.9"/>
    <n v="143.9"/>
    <n v="133.4"/>
    <s v="Extreme / Half-Marathon Toll"/>
  </r>
  <r>
    <x v="5300"/>
    <x v="3"/>
    <x v="3"/>
    <n v="2"/>
    <n v="3600"/>
    <n v="154"/>
    <n v="48"/>
    <x v="206"/>
    <n v="77"/>
    <n v="140"/>
    <n v="5800"/>
    <x v="1"/>
    <n v="50"/>
    <n v="69.099999999999994"/>
    <s v="Moderately Active"/>
    <n v="282"/>
    <n v="3318"/>
    <n v="829.7"/>
    <n v="386.4"/>
    <n v="288.39999999999998"/>
    <n v="240.8"/>
    <n v="180"/>
    <s v="Extreme / Half-Marathon Toll"/>
  </r>
  <r>
    <x v="5301"/>
    <x v="1"/>
    <x v="4"/>
    <n v="2"/>
    <n v="859"/>
    <n v="48"/>
    <n v="23"/>
    <x v="25"/>
    <n v="35"/>
    <n v="17"/>
    <n v="1492"/>
    <x v="0"/>
    <n v="19"/>
    <n v="84.8"/>
    <s v="Moderately Active"/>
    <n v="54.1"/>
    <n v="804.9"/>
    <n v="162.80000000000001"/>
    <n v="79.5"/>
    <n v="53.6"/>
    <n v="43.1"/>
    <n v="43"/>
    <s v="High Sweat Penalty"/>
  </r>
  <r>
    <x v="5302"/>
    <x v="7"/>
    <x v="1"/>
    <n v="4"/>
    <n v="865"/>
    <n v="47"/>
    <n v="17"/>
    <x v="141"/>
    <n v="36"/>
    <n v="26"/>
    <n v="1288"/>
    <x v="1"/>
    <n v="63"/>
    <n v="69.400000000000006"/>
    <s v="Highly Trained"/>
    <n v="61.7"/>
    <n v="803.3"/>
    <n v="183.5"/>
    <n v="89.2"/>
    <n v="65.7"/>
    <n v="48.9"/>
    <n v="43.2"/>
    <s v="High Sweat Penalty"/>
  </r>
  <r>
    <x v="5303"/>
    <x v="8"/>
    <x v="2"/>
    <n v="2"/>
    <n v="750"/>
    <n v="40"/>
    <n v="15"/>
    <x v="60"/>
    <n v="39"/>
    <n v="15"/>
    <n v="1286"/>
    <x v="1"/>
    <n v="19"/>
    <n v="71.2"/>
    <s v="Highly Trained"/>
    <n v="49.7"/>
    <n v="700.3"/>
    <n v="161.69999999999999"/>
    <n v="79.099999999999994"/>
    <n v="53.8"/>
    <n v="51.4"/>
    <n v="37.5"/>
    <s v="High Sweat Penalty"/>
  </r>
  <r>
    <x v="5304"/>
    <x v="1"/>
    <x v="1"/>
    <n v="4"/>
    <n v="1349"/>
    <n v="65"/>
    <n v="21"/>
    <x v="232"/>
    <n v="75"/>
    <n v="50"/>
    <n v="1904"/>
    <x v="0"/>
    <n v="22"/>
    <n v="73"/>
    <s v="Sedentary"/>
    <n v="106.5"/>
    <n v="1242.5"/>
    <n v="321.89999999999998"/>
    <n v="151.5"/>
    <n v="112"/>
    <n v="95.2"/>
    <n v="67.400000000000006"/>
    <s v="Severe Cardio Deficit"/>
  </r>
  <r>
    <x v="5305"/>
    <x v="7"/>
    <x v="3"/>
    <n v="5"/>
    <n v="1967"/>
    <n v="92"/>
    <n v="46"/>
    <x v="47"/>
    <n v="36"/>
    <n v="108"/>
    <n v="3234"/>
    <x v="1"/>
    <n v="27"/>
    <n v="78.599999999999994"/>
    <s v="Moderately Active"/>
    <n v="180.9"/>
    <n v="1786.1"/>
    <n v="386.9"/>
    <n v="192.2"/>
    <n v="126.7"/>
    <n v="109.3"/>
    <n v="98.4"/>
    <s v="Extreme / Half-Marathon Toll"/>
  </r>
  <r>
    <x v="5306"/>
    <x v="0"/>
    <x v="0"/>
    <n v="2"/>
    <n v="1800"/>
    <n v="81"/>
    <n v="34"/>
    <x v="28"/>
    <n v="62"/>
    <n v="106"/>
    <n v="2430"/>
    <x v="0"/>
    <n v="55"/>
    <n v="66.8"/>
    <s v="Moderately Active"/>
    <n v="172.1"/>
    <n v="1627.9"/>
    <n v="416.8"/>
    <n v="202.9"/>
    <n v="141.5"/>
    <n v="126.8"/>
    <n v="90"/>
    <s v="Extreme / Half-Marathon Toll"/>
  </r>
  <r>
    <x v="5307"/>
    <x v="2"/>
    <x v="3"/>
    <n v="3"/>
    <n v="3600"/>
    <n v="171"/>
    <n v="71"/>
    <x v="270"/>
    <n v="175"/>
    <n v="140"/>
    <n v="4321"/>
    <x v="0"/>
    <n v="54"/>
    <n v="73.8"/>
    <s v="Sedentary"/>
    <n v="285.3"/>
    <n v="3314.7"/>
    <n v="846.8"/>
    <n v="398.8"/>
    <n v="286.39999999999998"/>
    <n v="239.5"/>
    <n v="180"/>
    <s v="Extreme / Half-Marathon Toll"/>
  </r>
  <r>
    <x v="5308"/>
    <x v="3"/>
    <x v="4"/>
    <n v="3"/>
    <n v="959"/>
    <n v="54"/>
    <n v="23"/>
    <x v="78"/>
    <n v="26"/>
    <n v="23"/>
    <n v="1689"/>
    <x v="1"/>
    <n v="19"/>
    <n v="66.8"/>
    <s v="Moderately Active"/>
    <n v="63.8"/>
    <n v="895.2"/>
    <n v="234.5"/>
    <n v="112"/>
    <n v="75.400000000000006"/>
    <n v="62"/>
    <n v="47.9"/>
    <s v="High Sweat Penalty"/>
  </r>
  <r>
    <x v="5309"/>
    <x v="6"/>
    <x v="1"/>
    <n v="4"/>
    <n v="1565"/>
    <n v="67"/>
    <n v="26"/>
    <x v="45"/>
    <n v="75"/>
    <n v="101"/>
    <n v="1763"/>
    <x v="1"/>
    <n v="58"/>
    <n v="73.900000000000006"/>
    <s v="Highly Trained"/>
    <n v="157.5"/>
    <n v="1407.5"/>
    <n v="301.10000000000002"/>
    <n v="146.30000000000001"/>
    <n v="102.8"/>
    <n v="89"/>
    <n v="78.2"/>
    <s v="Severe Cardio Deficit"/>
  </r>
  <r>
    <x v="5310"/>
    <x v="5"/>
    <x v="5"/>
    <n v="5"/>
    <n v="1651"/>
    <n v="88"/>
    <n v="33"/>
    <x v="66"/>
    <n v="51"/>
    <n v="24"/>
    <n v="2449"/>
    <x v="0"/>
    <n v="59"/>
    <n v="89.7"/>
    <s v="Moderately Active"/>
    <n v="100.6"/>
    <n v="1550.4"/>
    <n v="294.89999999999998"/>
    <n v="140.69999999999999"/>
    <n v="101.2"/>
    <n v="86.2"/>
    <n v="82.6"/>
    <s v="Severe Cardio Deficit"/>
  </r>
  <r>
    <x v="5311"/>
    <x v="0"/>
    <x v="0"/>
    <n v="2"/>
    <n v="1679"/>
    <n v="73"/>
    <n v="30"/>
    <x v="252"/>
    <n v="74"/>
    <n v="81"/>
    <n v="3131"/>
    <x v="1"/>
    <n v="57"/>
    <n v="76.099999999999994"/>
    <s v="Highly Trained"/>
    <n v="150.1"/>
    <n v="1528.9"/>
    <n v="320.7"/>
    <n v="154.69999999999999"/>
    <n v="107.7"/>
    <n v="95"/>
    <n v="84"/>
    <s v="Severe Cardio Deficit"/>
  </r>
  <r>
    <x v="5312"/>
    <x v="7"/>
    <x v="5"/>
    <n v="2"/>
    <n v="3078"/>
    <n v="136"/>
    <n v="45"/>
    <x v="207"/>
    <n v="73"/>
    <n v="140"/>
    <n v="3388"/>
    <x v="1"/>
    <n v="42"/>
    <n v="81.8"/>
    <s v="Moderately Active"/>
    <n v="268.2"/>
    <n v="2809.8"/>
    <n v="600.29999999999995"/>
    <n v="277.3"/>
    <n v="200.9"/>
    <n v="170.1"/>
    <n v="153.9"/>
    <s v="Extreme / Half-Marathon Toll"/>
  </r>
  <r>
    <x v="5313"/>
    <x v="0"/>
    <x v="1"/>
    <n v="5"/>
    <n v="2390"/>
    <n v="108"/>
    <n v="45"/>
    <x v="194"/>
    <n v="99"/>
    <n v="94"/>
    <n v="4417"/>
    <x v="1"/>
    <n v="55"/>
    <n v="86.7"/>
    <s v="Moderately Active"/>
    <n v="196.6"/>
    <n v="2193.4"/>
    <n v="436"/>
    <n v="209"/>
    <n v="148.5"/>
    <n v="121.8"/>
    <n v="119.5"/>
    <s v="Extreme / Half-Marathon Toll"/>
  </r>
  <r>
    <x v="5314"/>
    <x v="6"/>
    <x v="3"/>
    <n v="5"/>
    <n v="750"/>
    <n v="40"/>
    <n v="16"/>
    <x v="188"/>
    <n v="20"/>
    <n v="28"/>
    <n v="878"/>
    <x v="0"/>
    <n v="54"/>
    <n v="79"/>
    <s v="Moderately Active"/>
    <n v="57.9"/>
    <n v="692.1"/>
    <n v="142.5"/>
    <n v="67.2"/>
    <n v="53.9"/>
    <n v="42.7"/>
    <n v="37.5"/>
    <s v="High Sweat Penalty"/>
  </r>
  <r>
    <x v="5315"/>
    <x v="0"/>
    <x v="0"/>
    <n v="2"/>
    <n v="2343"/>
    <n v="130"/>
    <n v="43"/>
    <x v="122"/>
    <n v="76"/>
    <n v="49"/>
    <n v="3652"/>
    <x v="0"/>
    <n v="35"/>
    <n v="95.2"/>
    <s v="Moderately Active"/>
    <n v="150.80000000000001"/>
    <n v="2192.1999999999998"/>
    <n v="401.3"/>
    <n v="190.8"/>
    <n v="134.80000000000001"/>
    <n v="114"/>
    <n v="117.2"/>
    <s v="Extreme / Half-Marathon Toll"/>
  </r>
  <r>
    <x v="5316"/>
    <x v="5"/>
    <x v="2"/>
    <n v="4"/>
    <n v="1914"/>
    <n v="85"/>
    <n v="39"/>
    <x v="150"/>
    <n v="60"/>
    <n v="106"/>
    <n v="2779"/>
    <x v="0"/>
    <n v="44"/>
    <n v="86.3"/>
    <s v="Sedentary"/>
    <n v="179.2"/>
    <n v="1734.8"/>
    <n v="374"/>
    <n v="179.7"/>
    <n v="125.5"/>
    <n v="108.2"/>
    <n v="95.7"/>
    <s v="Extreme / Half-Marathon Toll"/>
  </r>
  <r>
    <x v="5317"/>
    <x v="0"/>
    <x v="0"/>
    <n v="2"/>
    <n v="1907"/>
    <n v="87"/>
    <n v="27"/>
    <x v="145"/>
    <n v="54"/>
    <n v="87"/>
    <n v="2399"/>
    <x v="1"/>
    <n v="37"/>
    <n v="58.9"/>
    <s v="Moderately Active"/>
    <n v="164.4"/>
    <n v="1742.6"/>
    <n v="504.9"/>
    <n v="242.6"/>
    <n v="173.6"/>
    <n v="148.30000000000001"/>
    <n v="95.4"/>
    <s v="Extreme / Half-Marathon Toll"/>
  </r>
  <r>
    <x v="5318"/>
    <x v="3"/>
    <x v="1"/>
    <n v="5"/>
    <n v="1675"/>
    <n v="87"/>
    <n v="30"/>
    <x v="150"/>
    <n v="91"/>
    <n v="42"/>
    <n v="2794"/>
    <x v="0"/>
    <n v="51"/>
    <n v="79.400000000000006"/>
    <s v="Moderately Active"/>
    <n v="115.6"/>
    <n v="1559.4"/>
    <n v="338.4"/>
    <n v="165.3"/>
    <n v="112.6"/>
    <n v="95.8"/>
    <n v="83.8"/>
    <s v="Severe Cardio Deficit"/>
  </r>
  <r>
    <x v="5319"/>
    <x v="7"/>
    <x v="4"/>
    <n v="3"/>
    <n v="972"/>
    <n v="48"/>
    <n v="16"/>
    <x v="173"/>
    <n v="24"/>
    <n v="43"/>
    <n v="1298"/>
    <x v="1"/>
    <n v="61"/>
    <n v="94.8"/>
    <s v="Moderately Active"/>
    <n v="81.400000000000006"/>
    <n v="890.6"/>
    <n v="162.1"/>
    <n v="80.2"/>
    <n v="53.3"/>
    <n v="44.9"/>
    <n v="48.6"/>
    <s v="High Sweat Penalty"/>
  </r>
  <r>
    <x v="5320"/>
    <x v="6"/>
    <x v="5"/>
    <n v="2"/>
    <n v="1114"/>
    <n v="58"/>
    <n v="23"/>
    <x v="148"/>
    <n v="45"/>
    <n v="19"/>
    <n v="1890"/>
    <x v="0"/>
    <n v="25"/>
    <n v="81.3"/>
    <s v="Sedentary"/>
    <n v="70.7"/>
    <n v="1043.3"/>
    <n v="238.4"/>
    <n v="111.1"/>
    <n v="77.5"/>
    <n v="70.7"/>
    <n v="55.7"/>
    <s v="High Sweat Penalty"/>
  </r>
  <r>
    <x v="5321"/>
    <x v="6"/>
    <x v="0"/>
    <n v="5"/>
    <n v="2225"/>
    <n v="99"/>
    <n v="44"/>
    <x v="93"/>
    <n v="117"/>
    <n v="117"/>
    <n v="3149"/>
    <x v="0"/>
    <n v="21"/>
    <n v="70.900000000000006"/>
    <s v="Sedentary"/>
    <n v="203.9"/>
    <n v="2021.1"/>
    <n v="539.1"/>
    <n v="252.6"/>
    <n v="177.6"/>
    <n v="146.6"/>
    <n v="111.2"/>
    <s v="Extreme / Half-Marathon Toll"/>
  </r>
  <r>
    <x v="5322"/>
    <x v="6"/>
    <x v="4"/>
    <n v="3"/>
    <n v="1388"/>
    <n v="69"/>
    <n v="24"/>
    <x v="3"/>
    <n v="55"/>
    <n v="58"/>
    <n v="1574"/>
    <x v="0"/>
    <n v="47"/>
    <n v="111.8"/>
    <s v="Moderately Active"/>
    <n v="113.6"/>
    <n v="1274.4000000000001"/>
    <n v="200.3"/>
    <n v="98.7"/>
    <n v="63.5"/>
    <n v="58.6"/>
    <n v="69.400000000000006"/>
    <s v="High Sweat Penalty"/>
  </r>
  <r>
    <x v="5323"/>
    <x v="1"/>
    <x v="2"/>
    <n v="2"/>
    <n v="1672"/>
    <n v="79"/>
    <n v="26"/>
    <x v="214"/>
    <n v="83"/>
    <n v="43"/>
    <n v="2416"/>
    <x v="1"/>
    <n v="53"/>
    <n v="75.400000000000006"/>
    <s v="Moderately Active"/>
    <n v="119.9"/>
    <n v="1552.1"/>
    <n v="357.8"/>
    <n v="169.1"/>
    <n v="115.6"/>
    <n v="100.5"/>
    <n v="83.6"/>
    <s v="Severe Cardio Deficit"/>
  </r>
  <r>
    <x v="5324"/>
    <x v="7"/>
    <x v="5"/>
    <n v="4"/>
    <n v="1518"/>
    <n v="74"/>
    <n v="31"/>
    <x v="87"/>
    <n v="69"/>
    <n v="60"/>
    <n v="2462"/>
    <x v="0"/>
    <n v="26"/>
    <n v="73.900000000000006"/>
    <s v="Sedentary"/>
    <n v="122"/>
    <n v="1396"/>
    <n v="359.1"/>
    <n v="161.9"/>
    <n v="124.5"/>
    <n v="105.3"/>
    <n v="75.900000000000006"/>
    <s v="Extreme / Half-Marathon Toll"/>
  </r>
  <r>
    <x v="5325"/>
    <x v="5"/>
    <x v="5"/>
    <n v="4"/>
    <n v="750"/>
    <n v="35"/>
    <n v="15"/>
    <x v="18"/>
    <n v="35"/>
    <n v="40"/>
    <n v="898"/>
    <x v="1"/>
    <n v="58"/>
    <n v="70.099999999999994"/>
    <s v="Moderately Active"/>
    <n v="68.400000000000006"/>
    <n v="681.6"/>
    <n v="171.2"/>
    <n v="77.099999999999994"/>
    <n v="55.5"/>
    <n v="50.9"/>
    <n v="37.5"/>
    <s v="High Sweat Penalty"/>
  </r>
  <r>
    <x v="5326"/>
    <x v="3"/>
    <x v="5"/>
    <n v="2"/>
    <n v="954"/>
    <n v="42"/>
    <n v="21"/>
    <x v="78"/>
    <n v="47"/>
    <n v="46"/>
    <n v="1679"/>
    <x v="0"/>
    <n v="29"/>
    <n v="116.1"/>
    <s v="Highly Trained"/>
    <n v="84.6"/>
    <n v="869.4"/>
    <n v="123.6"/>
    <n v="57.1"/>
    <n v="47.1"/>
    <n v="27.6"/>
    <n v="47.7"/>
    <s v="High Sweat Penalty"/>
  </r>
  <r>
    <x v="5327"/>
    <x v="2"/>
    <x v="0"/>
    <n v="2"/>
    <n v="1103"/>
    <n v="58"/>
    <n v="24"/>
    <x v="74"/>
    <n v="36"/>
    <n v="37"/>
    <n v="1745"/>
    <x v="0"/>
    <n v="31"/>
    <n v="107"/>
    <s v="Sedentary"/>
    <n v="82.3"/>
    <n v="1020.7"/>
    <n v="177.2"/>
    <n v="82.8"/>
    <n v="60.3"/>
    <n v="51"/>
    <n v="55.2"/>
    <s v="High Sweat Penalty"/>
  </r>
  <r>
    <x v="5328"/>
    <x v="8"/>
    <x v="4"/>
    <n v="3"/>
    <n v="750"/>
    <n v="39"/>
    <n v="16"/>
    <x v="139"/>
    <n v="38"/>
    <n v="21"/>
    <n v="1368"/>
    <x v="0"/>
    <n v="52"/>
    <n v="102.9"/>
    <s v="Highly Trained"/>
    <n v="53"/>
    <n v="697"/>
    <n v="110.6"/>
    <n v="52"/>
    <n v="36.1"/>
    <n v="27.7"/>
    <n v="37.5"/>
    <s v="Moderate Burn"/>
  </r>
  <r>
    <x v="5329"/>
    <x v="5"/>
    <x v="3"/>
    <n v="4"/>
    <n v="894"/>
    <n v="41"/>
    <n v="16"/>
    <x v="24"/>
    <n v="26"/>
    <n v="34"/>
    <n v="1641"/>
    <x v="0"/>
    <n v="23"/>
    <n v="79.2"/>
    <s v="Moderately Active"/>
    <n v="72.099999999999994"/>
    <n v="821.9"/>
    <n v="176.6"/>
    <n v="86.6"/>
    <n v="57"/>
    <n v="50.9"/>
    <n v="44.7"/>
    <s v="High Sweat Penalty"/>
  </r>
  <r>
    <x v="5330"/>
    <x v="0"/>
    <x v="4"/>
    <n v="5"/>
    <n v="750"/>
    <n v="38"/>
    <n v="14"/>
    <x v="31"/>
    <n v="25"/>
    <n v="27"/>
    <n v="1404"/>
    <x v="0"/>
    <n v="64"/>
    <n v="115"/>
    <s v="Sedentary"/>
    <n v="57.5"/>
    <n v="692.5"/>
    <n v="115.3"/>
    <n v="51.4"/>
    <n v="37.299999999999997"/>
    <n v="36.6"/>
    <n v="37.5"/>
    <s v="Moderate Burn"/>
  </r>
  <r>
    <x v="5331"/>
    <x v="2"/>
    <x v="3"/>
    <n v="2"/>
    <n v="1512"/>
    <n v="86"/>
    <n v="42"/>
    <x v="91"/>
    <n v="72"/>
    <n v="16"/>
    <n v="2185"/>
    <x v="0"/>
    <n v="40"/>
    <n v="88.3"/>
    <s v="Moderately Active"/>
    <n v="84.9"/>
    <n v="1427.1"/>
    <n v="275.10000000000002"/>
    <n v="129.9"/>
    <n v="93.6"/>
    <n v="82.2"/>
    <n v="75.599999999999994"/>
    <s v="Severe Cardio Deficit"/>
  </r>
  <r>
    <x v="5332"/>
    <x v="5"/>
    <x v="0"/>
    <n v="4"/>
    <n v="1914"/>
    <n v="97"/>
    <n v="43"/>
    <x v="102"/>
    <n v="53"/>
    <n v="74"/>
    <n v="2617"/>
    <x v="0"/>
    <n v="21"/>
    <n v="96.2"/>
    <s v="Moderately Active"/>
    <n v="151"/>
    <n v="1763"/>
    <n v="322.5"/>
    <n v="147.1"/>
    <n v="109.4"/>
    <n v="82.2"/>
    <n v="95.7"/>
    <s v="Severe Cardio Deficit"/>
  </r>
  <r>
    <x v="5333"/>
    <x v="4"/>
    <x v="1"/>
    <n v="4"/>
    <n v="1965"/>
    <n v="93"/>
    <n v="37"/>
    <x v="119"/>
    <n v="73"/>
    <n v="57"/>
    <n v="3496"/>
    <x v="0"/>
    <n v="18"/>
    <n v="85.8"/>
    <s v="Highly Trained"/>
    <n v="145.69999999999999"/>
    <n v="1819.3"/>
    <n v="334"/>
    <n v="160.5"/>
    <n v="112.1"/>
    <n v="101"/>
    <n v="98.2"/>
    <s v="Severe Cardio Deficit"/>
  </r>
  <r>
    <x v="5334"/>
    <x v="8"/>
    <x v="5"/>
    <n v="2"/>
    <n v="1304"/>
    <n v="61"/>
    <n v="25"/>
    <x v="4"/>
    <n v="59"/>
    <n v="33"/>
    <n v="2129"/>
    <x v="1"/>
    <n v="26"/>
    <n v="70.599999999999994"/>
    <s v="Sedentary"/>
    <n v="93.6"/>
    <n v="1210.4000000000001"/>
    <n v="324.5"/>
    <n v="145.5"/>
    <n v="103.5"/>
    <n v="92.3"/>
    <n v="65.2"/>
    <s v="Severe Cardio Deficit"/>
  </r>
  <r>
    <x v="5335"/>
    <x v="3"/>
    <x v="4"/>
    <n v="2"/>
    <n v="1280"/>
    <n v="71"/>
    <n v="35"/>
    <x v="121"/>
    <n v="32"/>
    <n v="49"/>
    <n v="1778"/>
    <x v="1"/>
    <n v="65"/>
    <n v="75"/>
    <s v="Sedentary"/>
    <n v="97.9"/>
    <n v="1182.0999999999999"/>
    <n v="299.2"/>
    <n v="146.80000000000001"/>
    <n v="101.3"/>
    <n v="80.599999999999994"/>
    <n v="64"/>
    <s v="Severe Cardio Deficit"/>
  </r>
  <r>
    <x v="5336"/>
    <x v="3"/>
    <x v="2"/>
    <n v="5"/>
    <n v="3214"/>
    <n v="160"/>
    <n v="64"/>
    <x v="268"/>
    <n v="137"/>
    <n v="140"/>
    <n v="5800"/>
    <x v="0"/>
    <n v="26"/>
    <n v="80.8"/>
    <s v="Sedentary"/>
    <n v="262.60000000000002"/>
    <n v="2951.4"/>
    <n v="692.1"/>
    <n v="321.8"/>
    <n v="229"/>
    <n v="200.5"/>
    <n v="160.69999999999999"/>
    <s v="Extreme / Half-Marathon Toll"/>
  </r>
  <r>
    <x v="5337"/>
    <x v="0"/>
    <x v="2"/>
    <n v="2"/>
    <n v="2020"/>
    <n v="94"/>
    <n v="47"/>
    <x v="8"/>
    <n v="96"/>
    <n v="84"/>
    <n v="2638"/>
    <x v="1"/>
    <n v="61"/>
    <n v="66.2"/>
    <s v="Sedentary"/>
    <n v="168.1"/>
    <n v="1851.9"/>
    <n v="527.4"/>
    <n v="240"/>
    <n v="174.6"/>
    <n v="150.4"/>
    <n v="101"/>
    <s v="Extreme / Half-Marathon Toll"/>
  </r>
  <r>
    <x v="5338"/>
    <x v="0"/>
    <x v="3"/>
    <n v="5"/>
    <n v="944"/>
    <n v="49"/>
    <n v="20"/>
    <x v="6"/>
    <n v="53"/>
    <n v="24"/>
    <n v="1726"/>
    <x v="1"/>
    <n v="63"/>
    <n v="71.400000000000006"/>
    <s v="Sedentary"/>
    <n v="65.5"/>
    <n v="878.5"/>
    <n v="228"/>
    <n v="118"/>
    <n v="79.900000000000006"/>
    <n v="68.099999999999994"/>
    <n v="47.2"/>
    <s v="High Sweat Penalty"/>
  </r>
  <r>
    <x v="5339"/>
    <x v="1"/>
    <x v="3"/>
    <n v="2"/>
    <n v="1002"/>
    <n v="56"/>
    <n v="27"/>
    <x v="0"/>
    <n v="26"/>
    <n v="15"/>
    <n v="1745"/>
    <x v="0"/>
    <n v="32"/>
    <n v="83.1"/>
    <s v="Sedentary"/>
    <n v="62.5"/>
    <n v="939.5"/>
    <n v="217.1"/>
    <n v="92.9"/>
    <n v="75.900000000000006"/>
    <n v="58.2"/>
    <n v="50.1"/>
    <s v="High Sweat Penalty"/>
  </r>
  <r>
    <x v="5340"/>
    <x v="1"/>
    <x v="5"/>
    <n v="3"/>
    <n v="1439"/>
    <n v="77"/>
    <n v="34"/>
    <x v="4"/>
    <n v="80"/>
    <n v="31"/>
    <n v="2057"/>
    <x v="1"/>
    <n v="41"/>
    <n v="52.4"/>
    <s v="Sedentary"/>
    <n v="94.5"/>
    <n v="1344.5"/>
    <n v="482.3"/>
    <n v="230.5"/>
    <n v="160.19999999999999"/>
    <n v="135.1"/>
    <n v="72"/>
    <s v="Extreme / Half-Marathon Toll"/>
  </r>
  <r>
    <x v="5341"/>
    <x v="4"/>
    <x v="3"/>
    <n v="2"/>
    <n v="1515"/>
    <n v="66"/>
    <n v="21"/>
    <x v="252"/>
    <n v="36"/>
    <n v="55"/>
    <n v="2100"/>
    <x v="1"/>
    <n v="65"/>
    <n v="75.2"/>
    <s v="Moderately Active"/>
    <n v="122.9"/>
    <n v="1392.1"/>
    <n v="316.2"/>
    <n v="155.69999999999999"/>
    <n v="103"/>
    <n v="93.3"/>
    <n v="75.8"/>
    <s v="Severe Cardio Deficit"/>
  </r>
  <r>
    <x v="5342"/>
    <x v="1"/>
    <x v="2"/>
    <n v="3"/>
    <n v="2278"/>
    <n v="108"/>
    <n v="46"/>
    <x v="289"/>
    <n v="116"/>
    <n v="88"/>
    <n v="4114"/>
    <x v="0"/>
    <n v="25"/>
    <n v="90.1"/>
    <s v="Sedentary"/>
    <n v="183.6"/>
    <n v="2094.4"/>
    <n v="434.4"/>
    <n v="208.8"/>
    <n v="142.69999999999999"/>
    <n v="128.69999999999999"/>
    <n v="113.9"/>
    <s v="Extreme / Half-Marathon Toll"/>
  </r>
  <r>
    <x v="5343"/>
    <x v="3"/>
    <x v="4"/>
    <n v="2"/>
    <n v="1598"/>
    <n v="88"/>
    <n v="43"/>
    <x v="47"/>
    <n v="51"/>
    <n v="27"/>
    <n v="2378"/>
    <x v="0"/>
    <n v="45"/>
    <n v="92.8"/>
    <s v="Moderately Active"/>
    <n v="99.2"/>
    <n v="1498.8"/>
    <n v="285.89999999999998"/>
    <n v="127.4"/>
    <n v="90.9"/>
    <n v="83.3"/>
    <n v="79.900000000000006"/>
    <s v="Severe Cardio Deficit"/>
  </r>
  <r>
    <x v="5344"/>
    <x v="5"/>
    <x v="4"/>
    <n v="4"/>
    <n v="941"/>
    <n v="46"/>
    <n v="17"/>
    <x v="94"/>
    <n v="48"/>
    <n v="21"/>
    <n v="1613"/>
    <x v="1"/>
    <n v="59"/>
    <n v="62.4"/>
    <s v="Sedentary"/>
    <n v="64.8"/>
    <n v="876.2"/>
    <n v="262"/>
    <n v="124.6"/>
    <n v="87.8"/>
    <n v="72.099999999999994"/>
    <n v="47"/>
    <s v="Severe Cardio Deficit"/>
  </r>
  <r>
    <x v="5345"/>
    <x v="7"/>
    <x v="3"/>
    <n v="2"/>
    <n v="2602"/>
    <n v="150"/>
    <n v="56"/>
    <x v="80"/>
    <n v="124"/>
    <n v="27"/>
    <n v="4205"/>
    <x v="1"/>
    <n v="63"/>
    <n v="53.7"/>
    <s v="Sedentary"/>
    <n v="145.19999999999999"/>
    <n v="2456.8000000000002"/>
    <n v="864.3"/>
    <n v="405.1"/>
    <n v="295.10000000000002"/>
    <n v="247.5"/>
    <n v="130.1"/>
    <s v="Extreme / Half-Marathon Toll"/>
  </r>
  <r>
    <x v="5346"/>
    <x v="1"/>
    <x v="3"/>
    <n v="3"/>
    <n v="1223"/>
    <n v="58"/>
    <n v="19"/>
    <x v="35"/>
    <n v="42"/>
    <n v="49"/>
    <n v="1519"/>
    <x v="0"/>
    <n v="34"/>
    <n v="86.2"/>
    <s v="Moderately Active"/>
    <n v="99.8"/>
    <n v="1123.2"/>
    <n v="228"/>
    <n v="101.8"/>
    <n v="78.2"/>
    <n v="66.599999999999994"/>
    <n v="61.2"/>
    <s v="High Sweat Penalty"/>
  </r>
  <r>
    <x v="5347"/>
    <x v="5"/>
    <x v="0"/>
    <n v="2"/>
    <n v="1724"/>
    <n v="97"/>
    <n v="39"/>
    <x v="2"/>
    <n v="50"/>
    <n v="28"/>
    <n v="3140"/>
    <x v="0"/>
    <n v="52"/>
    <n v="96.3"/>
    <s v="Sedentary"/>
    <n v="104.3"/>
    <n v="1619.7"/>
    <n v="316"/>
    <n v="148.6"/>
    <n v="101.6"/>
    <n v="82.5"/>
    <n v="86.2"/>
    <s v="Severe Cardio Deficit"/>
  </r>
  <r>
    <x v="5348"/>
    <x v="5"/>
    <x v="2"/>
    <n v="2"/>
    <n v="2190"/>
    <n v="108"/>
    <n v="39"/>
    <x v="164"/>
    <n v="47"/>
    <n v="82"/>
    <n v="3493"/>
    <x v="0"/>
    <n v="48"/>
    <n v="102.9"/>
    <s v="Sedentary"/>
    <n v="172.5"/>
    <n v="2017.5"/>
    <n v="366.7"/>
    <n v="181"/>
    <n v="130.19999999999999"/>
    <n v="112.9"/>
    <n v="109.5"/>
    <s v="Extreme / Half-Marathon Toll"/>
  </r>
  <r>
    <x v="5349"/>
    <x v="2"/>
    <x v="1"/>
    <n v="4"/>
    <n v="909"/>
    <n v="52"/>
    <n v="24"/>
    <x v="71"/>
    <n v="34"/>
    <n v="27"/>
    <n v="1237"/>
    <x v="1"/>
    <n v="21"/>
    <n v="75.7"/>
    <s v="Sedentary"/>
    <n v="63.2"/>
    <n v="845.8"/>
    <n v="208.5"/>
    <n v="101.7"/>
    <n v="76.099999999999994"/>
    <n v="65.400000000000006"/>
    <n v="45.4"/>
    <s v="High Sweat Penalty"/>
  </r>
  <r>
    <x v="5350"/>
    <x v="0"/>
    <x v="4"/>
    <n v="4"/>
    <n v="3204"/>
    <n v="156"/>
    <n v="53"/>
    <x v="298"/>
    <n v="161"/>
    <n v="89"/>
    <n v="4450"/>
    <x v="1"/>
    <n v="65"/>
    <n v="76.7"/>
    <s v="Highly Trained"/>
    <n v="232.6"/>
    <n v="2971.4"/>
    <n v="619.70000000000005"/>
    <n v="296.39999999999998"/>
    <n v="211.8"/>
    <n v="179.6"/>
    <n v="160.19999999999999"/>
    <s v="Extreme / Half-Marathon Toll"/>
  </r>
  <r>
    <x v="5351"/>
    <x v="0"/>
    <x v="3"/>
    <n v="3"/>
    <n v="1981"/>
    <n v="98"/>
    <n v="44"/>
    <x v="90"/>
    <n v="66"/>
    <n v="75"/>
    <n v="2554"/>
    <x v="1"/>
    <n v="31"/>
    <n v="71.400000000000006"/>
    <s v="Moderately Active"/>
    <n v="156.6"/>
    <n v="1824.4"/>
    <n v="440.9"/>
    <n v="210.4"/>
    <n v="149.4"/>
    <n v="127.6"/>
    <n v="99.1"/>
    <s v="Extreme / Half-Marathon Toll"/>
  </r>
  <r>
    <x v="5352"/>
    <x v="7"/>
    <x v="0"/>
    <n v="2"/>
    <n v="1376"/>
    <n v="70"/>
    <n v="27"/>
    <x v="192"/>
    <n v="33"/>
    <n v="63"/>
    <n v="2161"/>
    <x v="0"/>
    <n v="42"/>
    <n v="55.9"/>
    <s v="Sedentary"/>
    <n v="115.6"/>
    <n v="1260.4000000000001"/>
    <n v="424.1"/>
    <n v="195.4"/>
    <n v="146.1"/>
    <n v="122.3"/>
    <n v="68.8"/>
    <s v="Extreme / Half-Marathon Toll"/>
  </r>
  <r>
    <x v="5353"/>
    <x v="4"/>
    <x v="0"/>
    <n v="2"/>
    <n v="1467"/>
    <n v="63"/>
    <n v="31"/>
    <x v="13"/>
    <n v="42"/>
    <n v="63"/>
    <n v="1833"/>
    <x v="1"/>
    <n v="63"/>
    <n v="69.599999999999994"/>
    <s v="Moderately Active"/>
    <n v="126.2"/>
    <n v="1340.8"/>
    <n v="331.9"/>
    <n v="158.80000000000001"/>
    <n v="111.7"/>
    <n v="91.1"/>
    <n v="73.400000000000006"/>
    <s v="Severe Cardio Deficit"/>
  </r>
  <r>
    <x v="5354"/>
    <x v="4"/>
    <x v="0"/>
    <n v="4"/>
    <n v="2152"/>
    <n v="94"/>
    <n v="39"/>
    <x v="210"/>
    <n v="71"/>
    <n v="85"/>
    <n v="2989"/>
    <x v="1"/>
    <n v="65"/>
    <n v="63.4"/>
    <s v="Sedentary"/>
    <n v="179.4"/>
    <n v="1972.6"/>
    <n v="592.1"/>
    <n v="281"/>
    <n v="200.9"/>
    <n v="166.2"/>
    <n v="107.6"/>
    <s v="Extreme / Half-Marathon Toll"/>
  </r>
  <r>
    <x v="5355"/>
    <x v="0"/>
    <x v="0"/>
    <n v="3"/>
    <n v="750"/>
    <n v="42"/>
    <n v="20"/>
    <x v="57"/>
    <n v="33"/>
    <n v="26"/>
    <n v="1389"/>
    <x v="0"/>
    <n v="57"/>
    <n v="97.7"/>
    <s v="Sedentary"/>
    <n v="55.3"/>
    <n v="694.7"/>
    <n v="135.30000000000001"/>
    <n v="62.1"/>
    <n v="47.2"/>
    <n v="44.7"/>
    <n v="37.5"/>
    <s v="High Sweat Penalty"/>
  </r>
  <r>
    <x v="5356"/>
    <x v="1"/>
    <x v="5"/>
    <n v="2"/>
    <n v="2115"/>
    <n v="98"/>
    <n v="34"/>
    <x v="93"/>
    <n v="55"/>
    <n v="92"/>
    <n v="2401"/>
    <x v="0"/>
    <n v="24"/>
    <n v="90.3"/>
    <s v="Sedentary"/>
    <n v="178.8"/>
    <n v="1936.2"/>
    <n v="403.8"/>
    <n v="187.2"/>
    <n v="138.6"/>
    <n v="119.4"/>
    <n v="105.8"/>
    <s v="Extreme / Half-Marathon Toll"/>
  </r>
  <r>
    <x v="5357"/>
    <x v="2"/>
    <x v="3"/>
    <n v="3"/>
    <n v="1451"/>
    <n v="75"/>
    <n v="37"/>
    <x v="11"/>
    <n v="53"/>
    <n v="43"/>
    <n v="2433"/>
    <x v="1"/>
    <n v="48"/>
    <n v="68.8"/>
    <s v="Moderately Active"/>
    <n v="104.5"/>
    <n v="1346.5"/>
    <n v="336.4"/>
    <n v="159.30000000000001"/>
    <n v="113"/>
    <n v="103.7"/>
    <n v="72.599999999999994"/>
    <s v="Severe Cardio Deficit"/>
  </r>
  <r>
    <x v="5358"/>
    <x v="2"/>
    <x v="3"/>
    <n v="3"/>
    <n v="750"/>
    <n v="35"/>
    <n v="12"/>
    <x v="188"/>
    <n v="30"/>
    <n v="38"/>
    <n v="906"/>
    <x v="1"/>
    <n v="52"/>
    <n v="89.2"/>
    <s v="Sedentary"/>
    <n v="67"/>
    <n v="683"/>
    <n v="145.4"/>
    <n v="67.900000000000006"/>
    <n v="53.9"/>
    <n v="43"/>
    <n v="37.5"/>
    <s v="High Sweat Penalty"/>
  </r>
  <r>
    <x v="5359"/>
    <x v="4"/>
    <x v="0"/>
    <n v="3"/>
    <n v="1627"/>
    <n v="78"/>
    <n v="38"/>
    <x v="215"/>
    <n v="92"/>
    <n v="48"/>
    <n v="2261"/>
    <x v="0"/>
    <n v="55"/>
    <n v="75.8"/>
    <s v="Moderately Active"/>
    <n v="121.2"/>
    <n v="1505.8"/>
    <n v="348.9"/>
    <n v="162.4"/>
    <n v="113.2"/>
    <n v="101"/>
    <n v="81.400000000000006"/>
    <s v="Severe Cardio Deficit"/>
  </r>
  <r>
    <x v="5360"/>
    <x v="0"/>
    <x v="4"/>
    <n v="4"/>
    <n v="880"/>
    <n v="45"/>
    <n v="21"/>
    <x v="19"/>
    <n v="35"/>
    <n v="26"/>
    <n v="1372"/>
    <x v="1"/>
    <n v="37"/>
    <n v="73.7"/>
    <s v="Highly Trained"/>
    <n v="63.5"/>
    <n v="816.5"/>
    <n v="180.4"/>
    <n v="80.400000000000006"/>
    <n v="66.7"/>
    <n v="46.9"/>
    <n v="44"/>
    <s v="High Sweat Penalty"/>
  </r>
  <r>
    <x v="5361"/>
    <x v="4"/>
    <x v="3"/>
    <n v="5"/>
    <n v="750"/>
    <n v="36"/>
    <n v="12"/>
    <x v="182"/>
    <n v="35"/>
    <n v="28"/>
    <n v="1415"/>
    <x v="0"/>
    <n v="33"/>
    <n v="75.3"/>
    <s v="Sedentary"/>
    <n v="60.1"/>
    <n v="689.9"/>
    <n v="168"/>
    <n v="79.8"/>
    <n v="53.4"/>
    <n v="47.7"/>
    <n v="37.5"/>
    <s v="High Sweat Penalty"/>
  </r>
  <r>
    <x v="5362"/>
    <x v="1"/>
    <x v="5"/>
    <n v="4"/>
    <n v="2638"/>
    <n v="141"/>
    <n v="61"/>
    <x v="97"/>
    <n v="99"/>
    <n v="80"/>
    <n v="3578"/>
    <x v="1"/>
    <n v="39"/>
    <n v="83"/>
    <s v="Highly Trained"/>
    <n v="189.2"/>
    <n v="2448.8000000000002"/>
    <n v="477.4"/>
    <n v="218.3"/>
    <n v="162.5"/>
    <n v="137.6"/>
    <n v="131.9"/>
    <s v="Extreme / Half-Marathon Toll"/>
  </r>
  <r>
    <x v="5363"/>
    <x v="1"/>
    <x v="5"/>
    <n v="2"/>
    <n v="765"/>
    <n v="38"/>
    <n v="14"/>
    <x v="34"/>
    <n v="34"/>
    <n v="32"/>
    <n v="959"/>
    <x v="1"/>
    <n v="53"/>
    <n v="69.599999999999994"/>
    <s v="Highly Trained"/>
    <n v="62.2"/>
    <n v="702.8"/>
    <n v="156.30000000000001"/>
    <n v="80.7"/>
    <n v="52.1"/>
    <n v="47.8"/>
    <n v="38.200000000000003"/>
    <s v="High Sweat Penalty"/>
  </r>
  <r>
    <x v="5364"/>
    <x v="4"/>
    <x v="0"/>
    <n v="3"/>
    <n v="796"/>
    <n v="43"/>
    <n v="16"/>
    <x v="9"/>
    <n v="43"/>
    <n v="15"/>
    <n v="1274"/>
    <x v="0"/>
    <n v="36"/>
    <n v="94.5"/>
    <s v="Moderately Active"/>
    <n v="51.5"/>
    <n v="744.5"/>
    <n v="138.30000000000001"/>
    <n v="63.9"/>
    <n v="41.3"/>
    <n v="36.9"/>
    <n v="39.799999999999997"/>
    <s v="Moderate Burn"/>
  </r>
  <r>
    <x v="5365"/>
    <x v="0"/>
    <x v="5"/>
    <n v="3"/>
    <n v="1057"/>
    <n v="48"/>
    <n v="15"/>
    <x v="94"/>
    <n v="53"/>
    <n v="45"/>
    <n v="1565"/>
    <x v="1"/>
    <n v="19"/>
    <n v="59.2"/>
    <s v="Moderately Active"/>
    <n v="89.2"/>
    <n v="967.8"/>
    <n v="289.5"/>
    <n v="136.9"/>
    <n v="95.9"/>
    <n v="75.599999999999994"/>
    <n v="52.8"/>
    <s v="Severe Cardio Deficit"/>
  </r>
  <r>
    <x v="5366"/>
    <x v="5"/>
    <x v="2"/>
    <n v="3"/>
    <n v="1021"/>
    <n v="53"/>
    <n v="25"/>
    <x v="78"/>
    <n v="44"/>
    <n v="38"/>
    <n v="1336"/>
    <x v="1"/>
    <n v="21"/>
    <n v="62"/>
    <s v="Moderately Active"/>
    <n v="78.599999999999994"/>
    <n v="942.4"/>
    <n v="263.8"/>
    <n v="122.1"/>
    <n v="93.6"/>
    <n v="78.599999999999994"/>
    <n v="51"/>
    <s v="Severe Cardio Deficit"/>
  </r>
  <r>
    <x v="5367"/>
    <x v="5"/>
    <x v="5"/>
    <n v="2"/>
    <n v="1267"/>
    <n v="60"/>
    <n v="21"/>
    <x v="50"/>
    <n v="62"/>
    <n v="54"/>
    <n v="2136"/>
    <x v="0"/>
    <n v="51"/>
    <n v="61.6"/>
    <s v="Highly Trained"/>
    <n v="105.8"/>
    <n v="1161.2"/>
    <n v="304"/>
    <n v="141.4"/>
    <n v="110.9"/>
    <n v="78.400000000000006"/>
    <n v="63.4"/>
    <s v="Severe Cardio Deficit"/>
  </r>
  <r>
    <x v="5368"/>
    <x v="4"/>
    <x v="0"/>
    <n v="2"/>
    <n v="2594"/>
    <n v="124"/>
    <n v="56"/>
    <x v="254"/>
    <n v="132"/>
    <n v="96"/>
    <n v="4465"/>
    <x v="1"/>
    <n v="24"/>
    <n v="53.2"/>
    <s v="Moderately Active"/>
    <n v="206"/>
    <n v="2388"/>
    <n v="773.1"/>
    <n v="372.6"/>
    <n v="261.2"/>
    <n v="225.4"/>
    <n v="129.69999999999999"/>
    <s v="Extreme / Half-Marathon Toll"/>
  </r>
  <r>
    <x v="5369"/>
    <x v="1"/>
    <x v="0"/>
    <n v="3"/>
    <n v="1261"/>
    <n v="57"/>
    <n v="24"/>
    <x v="84"/>
    <n v="67"/>
    <n v="54"/>
    <n v="2126"/>
    <x v="0"/>
    <n v="64"/>
    <n v="83.6"/>
    <s v="Sedentary"/>
    <n v="106.8"/>
    <n v="1154.2"/>
    <n v="260.2"/>
    <n v="125.3"/>
    <n v="87"/>
    <n v="80.400000000000006"/>
    <n v="63"/>
    <s v="Severe Cardio Deficit"/>
  </r>
  <r>
    <x v="5370"/>
    <x v="3"/>
    <x v="0"/>
    <n v="3"/>
    <n v="1159"/>
    <n v="51"/>
    <n v="25"/>
    <x v="49"/>
    <n v="44"/>
    <n v="52"/>
    <n v="2048"/>
    <x v="0"/>
    <n v="31"/>
    <n v="66.3"/>
    <s v="Moderately Active"/>
    <n v="100.2"/>
    <n v="1058.8"/>
    <n v="268.2"/>
    <n v="130.4"/>
    <n v="96.9"/>
    <n v="79.8"/>
    <n v="58"/>
    <s v="Severe Cardio Deficit"/>
  </r>
  <r>
    <x v="5371"/>
    <x v="0"/>
    <x v="4"/>
    <n v="3"/>
    <n v="897"/>
    <n v="50"/>
    <n v="17"/>
    <x v="126"/>
    <n v="42"/>
    <n v="28"/>
    <n v="1474"/>
    <x v="0"/>
    <n v="60"/>
    <n v="110.9"/>
    <s v="Highly Trained"/>
    <n v="63.6"/>
    <n v="833.4"/>
    <n v="116.7"/>
    <n v="56"/>
    <n v="41"/>
    <n v="33.5"/>
    <n v="44.8"/>
    <s v="Moderate Burn"/>
  </r>
  <r>
    <x v="5372"/>
    <x v="7"/>
    <x v="1"/>
    <n v="2"/>
    <n v="1165"/>
    <n v="66"/>
    <n v="24"/>
    <x v="95"/>
    <n v="28"/>
    <n v="19"/>
    <n v="1919"/>
    <x v="0"/>
    <n v="49"/>
    <n v="56.7"/>
    <s v="Sedentary"/>
    <n v="70.2"/>
    <n v="1094.8"/>
    <n v="365.9"/>
    <n v="174.5"/>
    <n v="126.4"/>
    <n v="109.3"/>
    <n v="58.2"/>
    <s v="Extreme / Half-Marathon Toll"/>
  </r>
  <r>
    <x v="5373"/>
    <x v="0"/>
    <x v="3"/>
    <n v="3"/>
    <n v="2356"/>
    <n v="114"/>
    <n v="38"/>
    <x v="231"/>
    <n v="76"/>
    <n v="100"/>
    <n v="3428"/>
    <x v="1"/>
    <n v="34"/>
    <n v="83.9"/>
    <s v="Moderately Active"/>
    <n v="195.1"/>
    <n v="2160.9"/>
    <n v="444.1"/>
    <n v="210"/>
    <n v="152.30000000000001"/>
    <n v="133.69999999999999"/>
    <n v="117.8"/>
    <s v="Extreme / Half-Marathon Toll"/>
  </r>
  <r>
    <x v="5374"/>
    <x v="0"/>
    <x v="3"/>
    <n v="3"/>
    <n v="750"/>
    <n v="41"/>
    <n v="19"/>
    <x v="15"/>
    <n v="41"/>
    <n v="17"/>
    <n v="1173"/>
    <x v="0"/>
    <n v="54"/>
    <n v="83.7"/>
    <s v="Moderately Active"/>
    <n v="49.7"/>
    <n v="700.3"/>
    <n v="149.19999999999999"/>
    <n v="67.8"/>
    <n v="45.6"/>
    <n v="41"/>
    <n v="37.5"/>
    <s v="High Sweat Penalty"/>
  </r>
  <r>
    <x v="5375"/>
    <x v="4"/>
    <x v="3"/>
    <n v="4"/>
    <n v="750"/>
    <n v="41"/>
    <n v="15"/>
    <x v="103"/>
    <n v="28"/>
    <n v="15"/>
    <n v="1234"/>
    <x v="1"/>
    <n v="31"/>
    <n v="78.099999999999994"/>
    <s v="Sedentary"/>
    <n v="48.6"/>
    <n v="701.4"/>
    <n v="172.1"/>
    <n v="81.8"/>
    <n v="57.7"/>
    <n v="51"/>
    <n v="37.5"/>
    <s v="High Sweat Penalty"/>
  </r>
  <r>
    <x v="5376"/>
    <x v="5"/>
    <x v="5"/>
    <n v="3"/>
    <n v="1107"/>
    <n v="49"/>
    <n v="17"/>
    <x v="200"/>
    <n v="53"/>
    <n v="61"/>
    <n v="1678"/>
    <x v="1"/>
    <n v="34"/>
    <n v="71.400000000000006"/>
    <s v="Sedentary"/>
    <n v="103.4"/>
    <n v="1003.6"/>
    <n v="262.39999999999998"/>
    <n v="125.5"/>
    <n v="91"/>
    <n v="72.2"/>
    <n v="55.4"/>
    <s v="Severe Cardio Deficit"/>
  </r>
  <r>
    <x v="5377"/>
    <x v="6"/>
    <x v="5"/>
    <n v="4"/>
    <n v="1400"/>
    <n v="80"/>
    <n v="33"/>
    <x v="50"/>
    <n v="50"/>
    <n v="43"/>
    <n v="2311"/>
    <x v="0"/>
    <n v="49"/>
    <n v="71"/>
    <s v="Sedentary"/>
    <n v="98.4"/>
    <n v="1301.5999999999999"/>
    <n v="346.1"/>
    <n v="170.4"/>
    <n v="114.5"/>
    <n v="97.3"/>
    <n v="70"/>
    <s v="Severe Cardio Deficit"/>
  </r>
  <r>
    <x v="5378"/>
    <x v="1"/>
    <x v="5"/>
    <n v="3"/>
    <n v="1509"/>
    <n v="83"/>
    <n v="31"/>
    <x v="13"/>
    <n v="47"/>
    <n v="30"/>
    <n v="2726"/>
    <x v="1"/>
    <n v="19"/>
    <n v="83"/>
    <s v="Moderately Active"/>
    <n v="96.8"/>
    <n v="1412.2"/>
    <n v="296.89999999999998"/>
    <n v="141.6"/>
    <n v="103"/>
    <n v="88.3"/>
    <n v="75.400000000000006"/>
    <s v="Severe Cardio Deficit"/>
  </r>
  <r>
    <x v="5379"/>
    <x v="2"/>
    <x v="1"/>
    <n v="4"/>
    <n v="2893"/>
    <n v="158"/>
    <n v="73"/>
    <x v="242"/>
    <n v="74"/>
    <n v="50"/>
    <n v="4173"/>
    <x v="0"/>
    <n v="56"/>
    <n v="79.8"/>
    <s v="Moderately Active"/>
    <n v="180.2"/>
    <n v="2712.8"/>
    <n v="590.29999999999995"/>
    <n v="271.60000000000002"/>
    <n v="195.8"/>
    <n v="163.80000000000001"/>
    <n v="144.6"/>
    <s v="Extreme / Half-Marathon Toll"/>
  </r>
  <r>
    <x v="5380"/>
    <x v="4"/>
    <x v="1"/>
    <n v="4"/>
    <n v="1834"/>
    <n v="104"/>
    <n v="47"/>
    <x v="52"/>
    <n v="94"/>
    <n v="15"/>
    <n v="2665"/>
    <x v="0"/>
    <n v="21"/>
    <n v="108.9"/>
    <s v="Sedentary"/>
    <n v="101.6"/>
    <n v="1732.4"/>
    <n v="303.89999999999998"/>
    <n v="131.30000000000001"/>
    <n v="98.8"/>
    <n v="85.8"/>
    <n v="91.7"/>
    <s v="Severe Cardio Deficit"/>
  </r>
  <r>
    <x v="5381"/>
    <x v="7"/>
    <x v="1"/>
    <n v="2"/>
    <n v="1321"/>
    <n v="63"/>
    <n v="20"/>
    <x v="35"/>
    <n v="35"/>
    <n v="62"/>
    <n v="2274"/>
    <x v="0"/>
    <n v="57"/>
    <n v="84.5"/>
    <s v="Sedentary"/>
    <n v="113.7"/>
    <n v="1207.3"/>
    <n v="268.5"/>
    <n v="123.3"/>
    <n v="81.3"/>
    <n v="63.3"/>
    <n v="66"/>
    <s v="Severe Cardio Deficit"/>
  </r>
  <r>
    <x v="5382"/>
    <x v="0"/>
    <x v="1"/>
    <n v="3"/>
    <n v="2099"/>
    <n v="118"/>
    <n v="56"/>
    <x v="221"/>
    <n v="77"/>
    <n v="68"/>
    <n v="2839"/>
    <x v="0"/>
    <n v="47"/>
    <n v="98.9"/>
    <s v="Sedentary"/>
    <n v="150.69999999999999"/>
    <n v="1948.3"/>
    <n v="376"/>
    <n v="173.9"/>
    <n v="121.1"/>
    <n v="105.9"/>
    <n v="105"/>
    <s v="Extreme / Half-Marathon Toll"/>
  </r>
  <r>
    <x v="5383"/>
    <x v="0"/>
    <x v="1"/>
    <n v="3"/>
    <n v="776"/>
    <n v="45"/>
    <n v="22"/>
    <x v="19"/>
    <n v="31"/>
    <n v="15"/>
    <n v="901"/>
    <x v="0"/>
    <n v="47"/>
    <n v="90.1"/>
    <s v="Moderately Active"/>
    <n v="52.5"/>
    <n v="723.5"/>
    <n v="136.9"/>
    <n v="67.099999999999994"/>
    <n v="42.8"/>
    <n v="36.5"/>
    <n v="38.799999999999997"/>
    <s v="Moderate Burn"/>
  </r>
  <r>
    <x v="5384"/>
    <x v="7"/>
    <x v="3"/>
    <n v="3"/>
    <n v="2456"/>
    <n v="113"/>
    <n v="51"/>
    <x v="223"/>
    <n v="95"/>
    <n v="140"/>
    <n v="3453"/>
    <x v="1"/>
    <n v="50"/>
    <n v="69.400000000000006"/>
    <s v="Sedentary"/>
    <n v="230.1"/>
    <n v="2225.9"/>
    <n v="606.20000000000005"/>
    <n v="292"/>
    <n v="204.5"/>
    <n v="178"/>
    <n v="122.8"/>
    <s v="Extreme / Half-Marathon Toll"/>
  </r>
  <r>
    <x v="5385"/>
    <x v="7"/>
    <x v="3"/>
    <n v="4"/>
    <n v="750"/>
    <n v="33"/>
    <n v="15"/>
    <x v="61"/>
    <n v="32"/>
    <n v="37"/>
    <n v="1133"/>
    <x v="0"/>
    <n v="59"/>
    <n v="48"/>
    <s v="Sedentary"/>
    <n v="67.3"/>
    <n v="682.7"/>
    <n v="268.89999999999998"/>
    <n v="123.5"/>
    <n v="86.2"/>
    <n v="73.599999999999994"/>
    <n v="37.5"/>
    <s v="Severe Cardio Deficit"/>
  </r>
  <r>
    <x v="5386"/>
    <x v="3"/>
    <x v="1"/>
    <n v="2"/>
    <n v="1059"/>
    <n v="47"/>
    <n v="23"/>
    <x v="41"/>
    <n v="45"/>
    <n v="50"/>
    <n v="1401"/>
    <x v="0"/>
    <n v="18"/>
    <n v="79.5"/>
    <s v="Highly Trained"/>
    <n v="93.7"/>
    <n v="965.3"/>
    <n v="190.1"/>
    <n v="89.4"/>
    <n v="63.1"/>
    <n v="56.7"/>
    <n v="53"/>
    <s v="High Sweat Penalty"/>
  </r>
  <r>
    <x v="5387"/>
    <x v="1"/>
    <x v="3"/>
    <n v="5"/>
    <n v="891"/>
    <n v="43"/>
    <n v="20"/>
    <x v="158"/>
    <n v="38"/>
    <n v="28"/>
    <n v="1461"/>
    <x v="1"/>
    <n v="50"/>
    <n v="73.3"/>
    <s v="Moderately Active"/>
    <n v="67.400000000000006"/>
    <n v="823.6"/>
    <n v="194.9"/>
    <n v="90"/>
    <n v="74.400000000000006"/>
    <n v="54.6"/>
    <n v="44.6"/>
    <s v="High Sweat Penalty"/>
  </r>
  <r>
    <x v="5388"/>
    <x v="7"/>
    <x v="1"/>
    <n v="4"/>
    <n v="1749"/>
    <n v="96"/>
    <n v="40"/>
    <x v="216"/>
    <n v="88"/>
    <n v="22"/>
    <n v="2676"/>
    <x v="1"/>
    <n v="53"/>
    <n v="76.5"/>
    <s v="Moderately Active"/>
    <n v="103"/>
    <n v="1646"/>
    <n v="371.6"/>
    <n v="175.9"/>
    <n v="130.19999999999999"/>
    <n v="114.3"/>
    <n v="87.4"/>
    <s v="Extreme / Half-Marathon Toll"/>
  </r>
  <r>
    <x v="5389"/>
    <x v="5"/>
    <x v="1"/>
    <n v="5"/>
    <n v="949"/>
    <n v="51"/>
    <n v="16"/>
    <x v="125"/>
    <n v="45"/>
    <n v="22"/>
    <n v="1271"/>
    <x v="1"/>
    <n v="48"/>
    <n v="72.7"/>
    <s v="Moderately Active"/>
    <n v="63.2"/>
    <n v="885.8"/>
    <n v="204.6"/>
    <n v="99.5"/>
    <n v="65.099999999999994"/>
    <n v="60.3"/>
    <n v="47.4"/>
    <s v="High Sweat Penalty"/>
  </r>
  <r>
    <x v="5390"/>
    <x v="5"/>
    <x v="1"/>
    <n v="4"/>
    <n v="2247"/>
    <n v="102"/>
    <n v="40"/>
    <x v="216"/>
    <n v="54"/>
    <n v="134"/>
    <n v="2780"/>
    <x v="0"/>
    <n v="54"/>
    <n v="102.8"/>
    <s v="Sedentary"/>
    <n v="216"/>
    <n v="2031"/>
    <n v="379.2"/>
    <n v="175.2"/>
    <n v="121.8"/>
    <n v="98.4"/>
    <n v="112.4"/>
    <s v="Extreme / Half-Marathon Toll"/>
  </r>
  <r>
    <x v="5391"/>
    <x v="3"/>
    <x v="3"/>
    <n v="4"/>
    <n v="2018"/>
    <n v="102"/>
    <n v="47"/>
    <x v="210"/>
    <n v="99"/>
    <n v="33"/>
    <n v="3403"/>
    <x v="1"/>
    <n v="31"/>
    <n v="72.099999999999994"/>
    <s v="Sedentary"/>
    <n v="128.80000000000001"/>
    <n v="1889.2"/>
    <n v="491.5"/>
    <n v="237.9"/>
    <n v="169"/>
    <n v="141"/>
    <n v="100.9"/>
    <s v="Extreme / Half-Marathon Toll"/>
  </r>
  <r>
    <x v="5392"/>
    <x v="5"/>
    <x v="2"/>
    <n v="3"/>
    <n v="1476"/>
    <n v="71"/>
    <n v="25"/>
    <x v="167"/>
    <n v="33"/>
    <n v="50"/>
    <n v="1625"/>
    <x v="1"/>
    <n v="23"/>
    <n v="63.1"/>
    <s v="Moderately Active"/>
    <n v="114"/>
    <n v="1362"/>
    <n v="373.7"/>
    <n v="173.2"/>
    <n v="132.1"/>
    <n v="109.4"/>
    <n v="73.8"/>
    <s v="Extreme / Half-Marathon Toll"/>
  </r>
  <r>
    <x v="5393"/>
    <x v="0"/>
    <x v="2"/>
    <n v="4"/>
    <n v="1624"/>
    <n v="90"/>
    <n v="39"/>
    <x v="102"/>
    <n v="71"/>
    <n v="18"/>
    <n v="2262"/>
    <x v="1"/>
    <n v="24"/>
    <n v="71"/>
    <s v="Moderately Active"/>
    <n v="93.7"/>
    <n v="1530.3"/>
    <n v="371.7"/>
    <n v="174.1"/>
    <n v="129.9"/>
    <n v="105.7"/>
    <n v="81.2"/>
    <s v="Extreme / Half-Marathon Toll"/>
  </r>
  <r>
    <x v="5394"/>
    <x v="3"/>
    <x v="0"/>
    <n v="4"/>
    <n v="750"/>
    <n v="41"/>
    <n v="15"/>
    <x v="61"/>
    <n v="36"/>
    <n v="19"/>
    <n v="1013"/>
    <x v="1"/>
    <n v="57"/>
    <n v="62.4"/>
    <s v="Sedentary"/>
    <n v="50.7"/>
    <n v="699.3"/>
    <n v="217.4"/>
    <n v="93.9"/>
    <n v="75"/>
    <n v="57.9"/>
    <n v="37.5"/>
    <s v="High Sweat Penalty"/>
  </r>
  <r>
    <x v="5395"/>
    <x v="4"/>
    <x v="0"/>
    <n v="2"/>
    <n v="1215"/>
    <n v="67"/>
    <n v="32"/>
    <x v="162"/>
    <n v="24"/>
    <n v="45"/>
    <n v="1455"/>
    <x v="0"/>
    <n v="41"/>
    <n v="67.5"/>
    <s v="Moderately Active"/>
    <n v="91.6"/>
    <n v="1123.4000000000001"/>
    <n v="291.8"/>
    <n v="127.8"/>
    <n v="96.6"/>
    <n v="80.7"/>
    <n v="60.8"/>
    <s v="Severe Cardio Deficit"/>
  </r>
  <r>
    <x v="5396"/>
    <x v="0"/>
    <x v="2"/>
    <n v="3"/>
    <n v="1107"/>
    <n v="56"/>
    <n v="21"/>
    <x v="125"/>
    <n v="31"/>
    <n v="51"/>
    <n v="2070"/>
    <x v="0"/>
    <n v="21"/>
    <n v="89.1"/>
    <s v="Sedentary"/>
    <n v="93.1"/>
    <n v="1013.9"/>
    <n v="217.3"/>
    <n v="100.3"/>
    <n v="69.7"/>
    <n v="60.6"/>
    <n v="55.4"/>
    <s v="High Sweat Penalty"/>
  </r>
  <r>
    <x v="5397"/>
    <x v="1"/>
    <x v="4"/>
    <n v="2"/>
    <n v="2254"/>
    <n v="123"/>
    <n v="38"/>
    <x v="211"/>
    <n v="54"/>
    <n v="32"/>
    <n v="3072"/>
    <x v="0"/>
    <n v="42"/>
    <n v="64.599999999999994"/>
    <s v="Sedentary"/>
    <n v="135.4"/>
    <n v="2118.6"/>
    <n v="621.20000000000005"/>
    <n v="283.5"/>
    <n v="203.3"/>
    <n v="181.7"/>
    <n v="112.7"/>
    <s v="Extreme / Half-Marathon Toll"/>
  </r>
  <r>
    <x v="5398"/>
    <x v="0"/>
    <x v="2"/>
    <n v="5"/>
    <n v="1160"/>
    <n v="62"/>
    <n v="26"/>
    <x v="41"/>
    <n v="44"/>
    <n v="41"/>
    <n v="2065"/>
    <x v="0"/>
    <n v="20"/>
    <n v="91.3"/>
    <s v="Moderately Active"/>
    <n v="87.4"/>
    <n v="1072.5999999999999"/>
    <n v="205.6"/>
    <n v="94.5"/>
    <n v="66.2"/>
    <n v="57.2"/>
    <n v="58"/>
    <s v="High Sweat Penalty"/>
  </r>
  <r>
    <x v="5399"/>
    <x v="0"/>
    <x v="2"/>
    <n v="3"/>
    <n v="1127"/>
    <n v="57"/>
    <n v="18"/>
    <x v="117"/>
    <n v="68"/>
    <n v="24"/>
    <n v="1654"/>
    <x v="1"/>
    <n v="45"/>
    <n v="82"/>
    <s v="Sedentary"/>
    <n v="75.900000000000006"/>
    <n v="1051.0999999999999"/>
    <n v="242.8"/>
    <n v="109.9"/>
    <n v="79.599999999999994"/>
    <n v="71.7"/>
    <n v="56.4"/>
    <s v="High Sweat Penalty"/>
  </r>
  <r>
    <x v="5400"/>
    <x v="0"/>
    <x v="2"/>
    <n v="2"/>
    <n v="1566"/>
    <n v="85"/>
    <n v="29"/>
    <x v="11"/>
    <n v="47"/>
    <n v="51"/>
    <n v="2452"/>
    <x v="0"/>
    <n v="40"/>
    <n v="61.9"/>
    <s v="Highly Trained"/>
    <n v="114.3"/>
    <n v="1451.7"/>
    <n v="375.6"/>
    <n v="178"/>
    <n v="128.69999999999999"/>
    <n v="101.9"/>
    <n v="78.3"/>
    <s v="Extreme / Half-Marathon Toll"/>
  </r>
  <r>
    <x v="5401"/>
    <x v="8"/>
    <x v="5"/>
    <n v="3"/>
    <n v="1262"/>
    <n v="61"/>
    <n v="24"/>
    <x v="51"/>
    <n v="40"/>
    <n v="58"/>
    <n v="1988"/>
    <x v="1"/>
    <n v="53"/>
    <n v="73.400000000000006"/>
    <s v="Highly Trained"/>
    <n v="107.7"/>
    <n v="1154.3"/>
    <n v="249.2"/>
    <n v="118.1"/>
    <n v="87.6"/>
    <n v="74.900000000000006"/>
    <n v="63.1"/>
    <s v="Severe Cardio Deficit"/>
  </r>
  <r>
    <x v="5402"/>
    <x v="0"/>
    <x v="1"/>
    <n v="3"/>
    <n v="2578"/>
    <n v="140"/>
    <n v="64"/>
    <x v="202"/>
    <n v="64"/>
    <n v="95"/>
    <n v="3989"/>
    <x v="1"/>
    <n v="65"/>
    <n v="72.400000000000006"/>
    <s v="Sedentary"/>
    <n v="195.1"/>
    <n v="2382.9"/>
    <n v="618.6"/>
    <n v="288.5"/>
    <n v="208.9"/>
    <n v="176"/>
    <n v="128.9"/>
    <s v="Extreme / Half-Marathon Toll"/>
  </r>
  <r>
    <x v="5403"/>
    <x v="4"/>
    <x v="0"/>
    <n v="5"/>
    <n v="1348"/>
    <n v="70"/>
    <n v="25"/>
    <x v="42"/>
    <n v="57"/>
    <n v="55"/>
    <n v="2496"/>
    <x v="0"/>
    <n v="30"/>
    <n v="93.2"/>
    <s v="Highly Trained"/>
    <n v="107.3"/>
    <n v="1240.7"/>
    <n v="207.4"/>
    <n v="105.4"/>
    <n v="71"/>
    <n v="64.5"/>
    <n v="67.400000000000006"/>
    <s v="High Sweat Penalty"/>
  </r>
  <r>
    <x v="5404"/>
    <x v="2"/>
    <x v="3"/>
    <n v="4"/>
    <n v="1015"/>
    <n v="56"/>
    <n v="20"/>
    <x v="173"/>
    <n v="35"/>
    <n v="34"/>
    <n v="1589"/>
    <x v="0"/>
    <n v="39"/>
    <n v="73.599999999999994"/>
    <s v="Highly Trained"/>
    <n v="73.8"/>
    <n v="941.2"/>
    <n v="203.5"/>
    <n v="90.9"/>
    <n v="70.400000000000006"/>
    <n v="60.4"/>
    <n v="50.7"/>
    <s v="High Sweat Penalty"/>
  </r>
  <r>
    <x v="5405"/>
    <x v="6"/>
    <x v="5"/>
    <n v="5"/>
    <n v="1164"/>
    <n v="65"/>
    <n v="21"/>
    <x v="136"/>
    <n v="31"/>
    <n v="41"/>
    <n v="2204"/>
    <x v="1"/>
    <n v="42"/>
    <n v="83"/>
    <s v="Highly Trained"/>
    <n v="85.7"/>
    <n v="1078.3"/>
    <n v="205.1"/>
    <n v="94.4"/>
    <n v="71.2"/>
    <n v="53.1"/>
    <n v="58.2"/>
    <s v="High Sweat Penalty"/>
  </r>
  <r>
    <x v="5406"/>
    <x v="1"/>
    <x v="1"/>
    <n v="2"/>
    <n v="810"/>
    <n v="39"/>
    <n v="16"/>
    <x v="73"/>
    <n v="17"/>
    <n v="37"/>
    <n v="1116"/>
    <x v="1"/>
    <n v="60"/>
    <n v="73.2"/>
    <s v="Moderately Active"/>
    <n v="68.7"/>
    <n v="741.3"/>
    <n v="179.4"/>
    <n v="77.7"/>
    <n v="52.9"/>
    <n v="45.6"/>
    <n v="40.5"/>
    <s v="High Sweat Penalty"/>
  </r>
  <r>
    <x v="5407"/>
    <x v="8"/>
    <x v="2"/>
    <n v="3"/>
    <n v="1209"/>
    <n v="56"/>
    <n v="23"/>
    <x v="58"/>
    <n v="53"/>
    <n v="69"/>
    <n v="1930"/>
    <x v="0"/>
    <n v="41"/>
    <n v="82.2"/>
    <s v="Highly Trained"/>
    <n v="113.3"/>
    <n v="1095.7"/>
    <n v="219.5"/>
    <n v="97"/>
    <n v="74.599999999999994"/>
    <n v="63.3"/>
    <n v="60.4"/>
    <s v="High Sweat Penalty"/>
  </r>
  <r>
    <x v="5408"/>
    <x v="4"/>
    <x v="2"/>
    <n v="4"/>
    <n v="750"/>
    <n v="35"/>
    <n v="11"/>
    <x v="126"/>
    <n v="37"/>
    <n v="26"/>
    <n v="1392"/>
    <x v="0"/>
    <n v="60"/>
    <n v="109.5"/>
    <s v="Moderately Active"/>
    <n v="58.9"/>
    <n v="691.1"/>
    <n v="111.2"/>
    <n v="53.4"/>
    <n v="42"/>
    <n v="27.2"/>
    <n v="37.5"/>
    <s v="Moderate Burn"/>
  </r>
  <r>
    <x v="5409"/>
    <x v="3"/>
    <x v="5"/>
    <n v="2"/>
    <n v="1701"/>
    <n v="80"/>
    <n v="35"/>
    <x v="212"/>
    <n v="99"/>
    <n v="61"/>
    <n v="2787"/>
    <x v="0"/>
    <n v="54"/>
    <n v="84.1"/>
    <s v="Highly Trained"/>
    <n v="134"/>
    <n v="1567"/>
    <n v="297.8"/>
    <n v="145.5"/>
    <n v="101"/>
    <n v="88.8"/>
    <n v="85"/>
    <s v="Severe Cardio Deficit"/>
  </r>
  <r>
    <x v="5410"/>
    <x v="6"/>
    <x v="3"/>
    <n v="5"/>
    <n v="3193"/>
    <n v="137"/>
    <n v="54"/>
    <x v="36"/>
    <n v="118"/>
    <n v="140"/>
    <n v="4156"/>
    <x v="1"/>
    <n v="50"/>
    <n v="63.2"/>
    <s v="Moderately Active"/>
    <n v="259.7"/>
    <n v="2933.3"/>
    <n v="804.1"/>
    <n v="381.3"/>
    <n v="263.5"/>
    <n v="228.9"/>
    <n v="159.6"/>
    <s v="Extreme / Half-Marathon Toll"/>
  </r>
  <r>
    <x v="5411"/>
    <x v="2"/>
    <x v="5"/>
    <n v="3"/>
    <n v="1356"/>
    <n v="77"/>
    <n v="28"/>
    <x v="225"/>
    <n v="84"/>
    <n v="15"/>
    <n v="2400"/>
    <x v="0"/>
    <n v="31"/>
    <n v="87.3"/>
    <s v="Highly Trained"/>
    <n v="79.099999999999994"/>
    <n v="1276.9000000000001"/>
    <n v="230"/>
    <n v="107.7"/>
    <n v="84.6"/>
    <n v="65.599999999999994"/>
    <n v="67.8"/>
    <s v="Severe Cardio Deficit"/>
  </r>
  <r>
    <x v="5412"/>
    <x v="0"/>
    <x v="5"/>
    <n v="5"/>
    <n v="920"/>
    <n v="41"/>
    <n v="18"/>
    <x v="25"/>
    <n v="39"/>
    <n v="50"/>
    <n v="1398"/>
    <x v="1"/>
    <n v="41"/>
    <n v="81.3"/>
    <s v="Moderately Active"/>
    <n v="85.9"/>
    <n v="834.1"/>
    <n v="179.9"/>
    <n v="80.7"/>
    <n v="62.8"/>
    <n v="51.1"/>
    <n v="46"/>
    <s v="High Sweat Penalty"/>
  </r>
  <r>
    <x v="5413"/>
    <x v="3"/>
    <x v="0"/>
    <n v="3"/>
    <n v="913"/>
    <n v="51"/>
    <n v="24"/>
    <x v="24"/>
    <n v="34"/>
    <n v="18"/>
    <n v="1536"/>
    <x v="0"/>
    <n v="39"/>
    <n v="61.8"/>
    <s v="Moderately Active"/>
    <n v="57.9"/>
    <n v="855.1"/>
    <n v="240.2"/>
    <n v="110.7"/>
    <n v="75.599999999999994"/>
    <n v="72"/>
    <n v="45.6"/>
    <s v="High Sweat Penalty"/>
  </r>
  <r>
    <x v="5414"/>
    <x v="8"/>
    <x v="1"/>
    <n v="3"/>
    <n v="1053"/>
    <n v="52"/>
    <n v="22"/>
    <x v="46"/>
    <n v="34"/>
    <n v="25"/>
    <n v="1180"/>
    <x v="0"/>
    <n v="54"/>
    <n v="88.3"/>
    <s v="Highly Trained"/>
    <n v="72.8"/>
    <n v="980.2"/>
    <n v="179.6"/>
    <n v="89.6"/>
    <n v="63.1"/>
    <n v="44.6"/>
    <n v="52.6"/>
    <s v="High Sweat Penalty"/>
  </r>
  <r>
    <x v="5415"/>
    <x v="5"/>
    <x v="4"/>
    <n v="4"/>
    <n v="1516"/>
    <n v="85"/>
    <n v="27"/>
    <x v="75"/>
    <n v="33"/>
    <n v="36"/>
    <n v="2151"/>
    <x v="0"/>
    <n v="40"/>
    <n v="73.900000000000006"/>
    <s v="Sedentary"/>
    <n v="99.6"/>
    <n v="1416.4"/>
    <n v="359.9"/>
    <n v="168.9"/>
    <n v="121"/>
    <n v="112.4"/>
    <n v="75.8"/>
    <s v="Extreme / Half-Marathon Toll"/>
  </r>
  <r>
    <x v="5416"/>
    <x v="0"/>
    <x v="0"/>
    <n v="5"/>
    <n v="2169"/>
    <n v="123"/>
    <n v="59"/>
    <x v="111"/>
    <n v="42"/>
    <n v="58"/>
    <n v="3496"/>
    <x v="0"/>
    <n v="23"/>
    <n v="72.5"/>
    <s v="Sedentary"/>
    <n v="146.4"/>
    <n v="2022.6"/>
    <n v="520.79999999999995"/>
    <n v="238.2"/>
    <n v="173.1"/>
    <n v="152.19999999999999"/>
    <n v="108.4"/>
    <s v="Extreme / Half-Marathon Toll"/>
  </r>
  <r>
    <x v="5417"/>
    <x v="0"/>
    <x v="3"/>
    <n v="2"/>
    <n v="2065"/>
    <n v="114"/>
    <n v="35"/>
    <x v="289"/>
    <n v="117"/>
    <n v="22"/>
    <n v="3389"/>
    <x v="0"/>
    <n v="36"/>
    <n v="106.2"/>
    <s v="Sedentary"/>
    <n v="118.7"/>
    <n v="1946.3"/>
    <n v="345.1"/>
    <n v="164.7"/>
    <n v="114"/>
    <n v="105.7"/>
    <n v="103.2"/>
    <s v="Severe Cardio Deficit"/>
  </r>
  <r>
    <x v="5418"/>
    <x v="6"/>
    <x v="3"/>
    <n v="3"/>
    <n v="795"/>
    <n v="39"/>
    <n v="13"/>
    <x v="188"/>
    <n v="30"/>
    <n v="40"/>
    <n v="1216"/>
    <x v="0"/>
    <n v="29"/>
    <n v="80.7"/>
    <s v="Highly Trained"/>
    <n v="69.7"/>
    <n v="725.3"/>
    <n v="148.80000000000001"/>
    <n v="70.900000000000006"/>
    <n v="46.3"/>
    <n v="43.5"/>
    <n v="39.799999999999997"/>
    <s v="High Sweat Penalty"/>
  </r>
  <r>
    <x v="5419"/>
    <x v="0"/>
    <x v="5"/>
    <n v="3"/>
    <n v="3240"/>
    <n v="158"/>
    <n v="56"/>
    <x v="295"/>
    <n v="93"/>
    <n v="103"/>
    <n v="3669"/>
    <x v="0"/>
    <n v="43"/>
    <n v="70.5"/>
    <s v="Highly Trained"/>
    <n v="244.1"/>
    <n v="2995.9"/>
    <n v="681.7"/>
    <n v="321.60000000000002"/>
    <n v="238.7"/>
    <n v="196.2"/>
    <n v="162"/>
    <s v="Extreme / Half-Marathon Toll"/>
  </r>
  <r>
    <x v="5420"/>
    <x v="3"/>
    <x v="5"/>
    <n v="2"/>
    <n v="854"/>
    <n v="49"/>
    <n v="18"/>
    <x v="79"/>
    <n v="43"/>
    <n v="15"/>
    <n v="1486"/>
    <x v="0"/>
    <n v="46"/>
    <n v="78.8"/>
    <s v="Moderately Active"/>
    <n v="55.2"/>
    <n v="798.8"/>
    <n v="179.9"/>
    <n v="83.7"/>
    <n v="56.9"/>
    <n v="47.5"/>
    <n v="42.7"/>
    <s v="High Sweat Penalty"/>
  </r>
  <r>
    <x v="5421"/>
    <x v="0"/>
    <x v="2"/>
    <n v="2"/>
    <n v="1179"/>
    <n v="56"/>
    <n v="21"/>
    <x v="117"/>
    <n v="68"/>
    <n v="38"/>
    <n v="1892"/>
    <x v="0"/>
    <n v="31"/>
    <n v="66.599999999999994"/>
    <s v="Highly Trained"/>
    <n v="89.7"/>
    <n v="1089.3"/>
    <n v="260"/>
    <n v="129.30000000000001"/>
    <n v="86.4"/>
    <n v="78.099999999999994"/>
    <n v="59"/>
    <s v="Severe Cardio Deficit"/>
  </r>
  <r>
    <x v="5422"/>
    <x v="0"/>
    <x v="5"/>
    <n v="2"/>
    <n v="1185"/>
    <n v="58"/>
    <n v="28"/>
    <x v="196"/>
    <n v="26"/>
    <n v="49"/>
    <n v="1394"/>
    <x v="1"/>
    <n v="34"/>
    <n v="68"/>
    <s v="Sedentary"/>
    <n v="97.2"/>
    <n v="1087.8"/>
    <n v="304.89999999999998"/>
    <n v="138.9"/>
    <n v="102.6"/>
    <n v="89.6"/>
    <n v="59.2"/>
    <s v="Severe Cardio Deficit"/>
  </r>
  <r>
    <x v="5423"/>
    <x v="5"/>
    <x v="1"/>
    <n v="2"/>
    <n v="750"/>
    <n v="35"/>
    <n v="16"/>
    <x v="25"/>
    <n v="43"/>
    <n v="20"/>
    <n v="1344"/>
    <x v="0"/>
    <n v="47"/>
    <n v="74.5"/>
    <s v="Sedentary"/>
    <n v="54.8"/>
    <n v="695.2"/>
    <n v="184"/>
    <n v="83"/>
    <n v="67.3"/>
    <n v="48.2"/>
    <n v="37.5"/>
    <s v="High Sweat Penalty"/>
  </r>
  <r>
    <x v="5424"/>
    <x v="6"/>
    <x v="2"/>
    <n v="5"/>
    <n v="2133"/>
    <n v="107"/>
    <n v="36"/>
    <x v="214"/>
    <n v="97"/>
    <n v="96"/>
    <n v="3411"/>
    <x v="0"/>
    <n v="24"/>
    <n v="90.4"/>
    <s v="Moderately Active"/>
    <n v="178"/>
    <n v="1955"/>
    <n v="380"/>
    <n v="177.3"/>
    <n v="131.9"/>
    <n v="103.6"/>
    <n v="106.6"/>
    <s v="Extreme / Half-Marathon Toll"/>
  </r>
  <r>
    <x v="5425"/>
    <x v="3"/>
    <x v="4"/>
    <n v="3"/>
    <n v="3368"/>
    <n v="174"/>
    <n v="75"/>
    <x v="257"/>
    <n v="160"/>
    <n v="77"/>
    <n v="5800"/>
    <x v="1"/>
    <n v="38"/>
    <n v="77"/>
    <s v="Sedentary"/>
    <n v="227.7"/>
    <n v="3140.3"/>
    <n v="764.3"/>
    <n v="364.7"/>
    <n v="257.2"/>
    <n v="220.4"/>
    <n v="168.4"/>
    <s v="Extreme / Half-Marathon Toll"/>
  </r>
  <r>
    <x v="5426"/>
    <x v="0"/>
    <x v="1"/>
    <n v="4"/>
    <n v="1005"/>
    <n v="53"/>
    <n v="20"/>
    <x v="94"/>
    <n v="59"/>
    <n v="21"/>
    <n v="1776"/>
    <x v="1"/>
    <n v="18"/>
    <n v="72.3"/>
    <s v="Sedentary"/>
    <n v="66.099999999999994"/>
    <n v="938.9"/>
    <n v="241.7"/>
    <n v="115.5"/>
    <n v="80.5"/>
    <n v="68.099999999999994"/>
    <n v="50.2"/>
    <s v="Severe Cardio Deficit"/>
  </r>
  <r>
    <x v="5427"/>
    <x v="6"/>
    <x v="3"/>
    <n v="2"/>
    <n v="2003"/>
    <n v="90"/>
    <n v="31"/>
    <x v="68"/>
    <n v="116"/>
    <n v="84"/>
    <n v="3312"/>
    <x v="0"/>
    <n v="55"/>
    <n v="90.4"/>
    <s v="Moderately Active"/>
    <n v="169"/>
    <n v="1834"/>
    <n v="343.9"/>
    <n v="167"/>
    <n v="124.6"/>
    <n v="100.6"/>
    <n v="100.2"/>
    <s v="Extreme / Half-Marathon Toll"/>
  </r>
  <r>
    <x v="5428"/>
    <x v="4"/>
    <x v="3"/>
    <n v="4"/>
    <n v="1345"/>
    <n v="64"/>
    <n v="31"/>
    <x v="45"/>
    <n v="65"/>
    <n v="53"/>
    <n v="1788"/>
    <x v="1"/>
    <n v="21"/>
    <n v="66.599999999999994"/>
    <s v="Sedentary"/>
    <n v="109"/>
    <n v="1236"/>
    <n v="350.3"/>
    <n v="164.5"/>
    <n v="116.4"/>
    <n v="101.1"/>
    <n v="67.2"/>
    <s v="Severe Cardio Deficit"/>
  </r>
  <r>
    <x v="5429"/>
    <x v="2"/>
    <x v="1"/>
    <n v="4"/>
    <n v="1519"/>
    <n v="88"/>
    <n v="36"/>
    <x v="96"/>
    <n v="47"/>
    <n v="15"/>
    <n v="2609"/>
    <x v="1"/>
    <n v="63"/>
    <n v="71.2"/>
    <s v="Moderately Active"/>
    <n v="88.4"/>
    <n v="1430.6"/>
    <n v="346.5"/>
    <n v="167.1"/>
    <n v="116.8"/>
    <n v="98.3"/>
    <n v="75.900000000000006"/>
    <s v="Severe Cardio Deficit"/>
  </r>
  <r>
    <x v="5430"/>
    <x v="4"/>
    <x v="0"/>
    <n v="4"/>
    <n v="2145"/>
    <n v="93"/>
    <n v="39"/>
    <x v="62"/>
    <n v="50"/>
    <n v="107"/>
    <n v="2923"/>
    <x v="1"/>
    <n v="25"/>
    <n v="69.400000000000006"/>
    <s v="Sedentary"/>
    <n v="194.1"/>
    <n v="1950.9"/>
    <n v="534.29999999999995"/>
    <n v="250.1"/>
    <n v="179.6"/>
    <n v="150.9"/>
    <n v="107.2"/>
    <s v="Extreme / Half-Marathon Toll"/>
  </r>
  <r>
    <x v="5431"/>
    <x v="3"/>
    <x v="5"/>
    <n v="5"/>
    <n v="1957"/>
    <n v="94"/>
    <n v="41"/>
    <x v="221"/>
    <n v="67"/>
    <n v="85"/>
    <n v="2687"/>
    <x v="0"/>
    <n v="35"/>
    <n v="81"/>
    <s v="Highly Trained"/>
    <n v="163.4"/>
    <n v="1793.6"/>
    <n v="357.5"/>
    <n v="169.6"/>
    <n v="117"/>
    <n v="101.1"/>
    <n v="97.9"/>
    <s v="Severe Cardio Deficit"/>
  </r>
  <r>
    <x v="5432"/>
    <x v="1"/>
    <x v="5"/>
    <n v="2"/>
    <n v="3002"/>
    <n v="137"/>
    <n v="58"/>
    <x v="208"/>
    <n v="107"/>
    <n v="130"/>
    <n v="4904"/>
    <x v="1"/>
    <n v="62"/>
    <n v="85.3"/>
    <s v="Moderately Active"/>
    <n v="254.8"/>
    <n v="2747.2"/>
    <n v="554.29999999999995"/>
    <n v="260.3"/>
    <n v="182.2"/>
    <n v="164.8"/>
    <n v="150.1"/>
    <s v="Extreme / Half-Marathon Toll"/>
  </r>
  <r>
    <x v="5433"/>
    <x v="6"/>
    <x v="5"/>
    <n v="4"/>
    <n v="1717"/>
    <n v="80"/>
    <n v="34"/>
    <x v="83"/>
    <n v="49"/>
    <n v="54"/>
    <n v="3133"/>
    <x v="0"/>
    <n v="25"/>
    <n v="82"/>
    <s v="Moderately Active"/>
    <n v="130.80000000000001"/>
    <n v="1586.2"/>
    <n v="339.2"/>
    <n v="157.6"/>
    <n v="113.2"/>
    <n v="97.3"/>
    <n v="85.9"/>
    <s v="Severe Cardio Deficit"/>
  </r>
  <r>
    <x v="5434"/>
    <x v="5"/>
    <x v="3"/>
    <n v="4"/>
    <n v="881"/>
    <n v="44"/>
    <n v="13"/>
    <x v="103"/>
    <n v="18"/>
    <n v="40"/>
    <n v="1284"/>
    <x v="1"/>
    <n v="48"/>
    <n v="99.3"/>
    <s v="Sedentary"/>
    <n v="74.2"/>
    <n v="806.8"/>
    <n v="153.6"/>
    <n v="69.900000000000006"/>
    <n v="55.7"/>
    <n v="42.2"/>
    <n v="44"/>
    <s v="High Sweat Penalty"/>
  </r>
  <r>
    <x v="5435"/>
    <x v="3"/>
    <x v="1"/>
    <n v="3"/>
    <n v="1852"/>
    <n v="107"/>
    <n v="47"/>
    <x v="2"/>
    <n v="53"/>
    <n v="39"/>
    <n v="2870"/>
    <x v="1"/>
    <n v="48"/>
    <n v="81.5"/>
    <s v="Highly Trained"/>
    <n v="117.1"/>
    <n v="1734.9"/>
    <n v="336.3"/>
    <n v="160.80000000000001"/>
    <n v="114"/>
    <n v="97.7"/>
    <n v="92.6"/>
    <s v="Severe Cardio Deficit"/>
  </r>
  <r>
    <x v="5436"/>
    <x v="4"/>
    <x v="5"/>
    <n v="2"/>
    <n v="1594"/>
    <n v="87"/>
    <n v="39"/>
    <x v="32"/>
    <n v="51"/>
    <n v="33"/>
    <n v="2041"/>
    <x v="0"/>
    <n v="45"/>
    <n v="67.599999999999994"/>
    <s v="Sedentary"/>
    <n v="102.7"/>
    <n v="1491.3"/>
    <n v="415.2"/>
    <n v="195.6"/>
    <n v="137.19999999999999"/>
    <n v="115.3"/>
    <n v="79.7"/>
    <s v="Extreme / Half-Marathon Toll"/>
  </r>
  <r>
    <x v="5437"/>
    <x v="0"/>
    <x v="0"/>
    <n v="5"/>
    <n v="1170"/>
    <n v="54"/>
    <n v="16"/>
    <x v="190"/>
    <n v="70"/>
    <n v="37"/>
    <n v="1914"/>
    <x v="1"/>
    <n v="65"/>
    <n v="68.3"/>
    <s v="Sedentary"/>
    <n v="89.6"/>
    <n v="1080.4000000000001"/>
    <n v="300.89999999999998"/>
    <n v="140.4"/>
    <n v="102"/>
    <n v="84"/>
    <n v="58.5"/>
    <s v="Severe Cardio Deficit"/>
  </r>
  <r>
    <x v="5438"/>
    <x v="4"/>
    <x v="2"/>
    <n v="2"/>
    <n v="3600"/>
    <n v="160"/>
    <n v="68"/>
    <x v="308"/>
    <n v="175"/>
    <n v="140"/>
    <n v="4847"/>
    <x v="0"/>
    <n v="54"/>
    <n v="83.3"/>
    <s v="Sedentary"/>
    <n v="284.60000000000002"/>
    <n v="3315.4"/>
    <n v="747.1"/>
    <n v="351.5"/>
    <n v="251.3"/>
    <n v="213"/>
    <n v="180"/>
    <s v="Extreme / Half-Marathon Toll"/>
  </r>
  <r>
    <x v="5439"/>
    <x v="6"/>
    <x v="3"/>
    <n v="2"/>
    <n v="1788"/>
    <n v="92"/>
    <n v="32"/>
    <x v="20"/>
    <n v="102"/>
    <n v="51"/>
    <n v="3236"/>
    <x v="1"/>
    <n v="20"/>
    <n v="75.7"/>
    <s v="Highly Trained"/>
    <n v="127.7"/>
    <n v="1660.3"/>
    <n v="352.3"/>
    <n v="159.80000000000001"/>
    <n v="116.4"/>
    <n v="99.7"/>
    <n v="89.4"/>
    <s v="Severe Cardio Deficit"/>
  </r>
  <r>
    <x v="5440"/>
    <x v="4"/>
    <x v="0"/>
    <n v="2"/>
    <n v="1186"/>
    <n v="66"/>
    <n v="28"/>
    <x v="162"/>
    <n v="52"/>
    <n v="39"/>
    <n v="1306"/>
    <x v="0"/>
    <n v="62"/>
    <n v="82.1"/>
    <s v="Highly Trained"/>
    <n v="85.4"/>
    <n v="1100.5999999999999"/>
    <n v="213.1"/>
    <n v="106.5"/>
    <n v="71"/>
    <n v="64.5"/>
    <n v="59.3"/>
    <s v="High Sweat Penalty"/>
  </r>
  <r>
    <x v="5441"/>
    <x v="0"/>
    <x v="1"/>
    <n v="2"/>
    <n v="1534"/>
    <n v="70"/>
    <n v="25"/>
    <x v="45"/>
    <n v="65"/>
    <n v="88"/>
    <n v="2275"/>
    <x v="0"/>
    <n v="32"/>
    <n v="82"/>
    <s v="Highly Trained"/>
    <n v="145.1"/>
    <n v="1388.9"/>
    <n v="268.89999999999998"/>
    <n v="132.6"/>
    <n v="92"/>
    <n v="70.7"/>
    <n v="76.7"/>
    <s v="Severe Cardio Deficit"/>
  </r>
  <r>
    <x v="5442"/>
    <x v="1"/>
    <x v="0"/>
    <n v="3"/>
    <n v="1770"/>
    <n v="80"/>
    <n v="26"/>
    <x v="91"/>
    <n v="88"/>
    <n v="95"/>
    <n v="3124"/>
    <x v="0"/>
    <n v="21"/>
    <n v="94.8"/>
    <s v="Moderately Active"/>
    <n v="162.80000000000001"/>
    <n v="1607.2"/>
    <n v="295.2"/>
    <n v="140.6"/>
    <n v="98.3"/>
    <n v="82.4"/>
    <n v="88.5"/>
    <s v="Severe Cardio Deficit"/>
  </r>
  <r>
    <x v="5443"/>
    <x v="0"/>
    <x v="1"/>
    <n v="4"/>
    <n v="1271"/>
    <n v="67"/>
    <n v="22"/>
    <x v="232"/>
    <n v="45"/>
    <n v="27"/>
    <n v="1697"/>
    <x v="1"/>
    <n v="52"/>
    <n v="62.1"/>
    <s v="Sedentary"/>
    <n v="83.9"/>
    <n v="1187.0999999999999"/>
    <n v="358.8"/>
    <n v="163"/>
    <n v="123.6"/>
    <n v="107.7"/>
    <n v="63.6"/>
    <s v="Extreme / Half-Marathon Toll"/>
  </r>
  <r>
    <x v="5444"/>
    <x v="5"/>
    <x v="1"/>
    <n v="3"/>
    <n v="1327"/>
    <n v="62"/>
    <n v="30"/>
    <x v="192"/>
    <n v="49"/>
    <n v="67"/>
    <n v="1975"/>
    <x v="0"/>
    <n v="51"/>
    <n v="88.9"/>
    <s v="Highly Trained"/>
    <n v="118.2"/>
    <n v="1208.8"/>
    <n v="208.4"/>
    <n v="99.6"/>
    <n v="76.400000000000006"/>
    <n v="59.9"/>
    <n v="66.400000000000006"/>
    <s v="High Sweat Penalty"/>
  </r>
  <r>
    <x v="5445"/>
    <x v="2"/>
    <x v="1"/>
    <n v="5"/>
    <n v="1759"/>
    <n v="75"/>
    <n v="29"/>
    <x v="186"/>
    <n v="83"/>
    <n v="66"/>
    <n v="2084"/>
    <x v="0"/>
    <n v="53"/>
    <n v="48"/>
    <s v="Sedentary"/>
    <n v="144.80000000000001"/>
    <n v="1614.2"/>
    <n v="634.20000000000005"/>
    <n v="300.2"/>
    <n v="211.1"/>
    <n v="183"/>
    <n v="87.9"/>
    <s v="Extreme / Half-Marathon Toll"/>
  </r>
  <r>
    <x v="5446"/>
    <x v="4"/>
    <x v="4"/>
    <n v="4"/>
    <n v="1283"/>
    <n v="60"/>
    <n v="29"/>
    <x v="11"/>
    <n v="60"/>
    <n v="36"/>
    <n v="1530"/>
    <x v="0"/>
    <n v="23"/>
    <n v="87.4"/>
    <s v="Sedentary"/>
    <n v="94.8"/>
    <n v="1188.2"/>
    <n v="256.2"/>
    <n v="120.6"/>
    <n v="87.5"/>
    <n v="71.099999999999994"/>
    <n v="64.099999999999994"/>
    <s v="Severe Cardio Deficit"/>
  </r>
  <r>
    <x v="5447"/>
    <x v="3"/>
    <x v="2"/>
    <n v="2"/>
    <n v="1929"/>
    <n v="88"/>
    <n v="35"/>
    <x v="215"/>
    <n v="65"/>
    <n v="99"/>
    <n v="3105"/>
    <x v="1"/>
    <n v="21"/>
    <n v="76.7"/>
    <s v="Sedentary"/>
    <n v="174"/>
    <n v="1755"/>
    <n v="430.1"/>
    <n v="199.1"/>
    <n v="147.5"/>
    <n v="123.5"/>
    <n v="96.4"/>
    <s v="Extreme / Half-Marathon Toll"/>
  </r>
  <r>
    <x v="5448"/>
    <x v="2"/>
    <x v="0"/>
    <n v="3"/>
    <n v="750"/>
    <n v="35"/>
    <n v="17"/>
    <x v="57"/>
    <n v="37"/>
    <n v="39"/>
    <n v="1310"/>
    <x v="1"/>
    <n v="47"/>
    <n v="80.599999999999994"/>
    <s v="Sedentary"/>
    <n v="67.099999999999994"/>
    <n v="682.9"/>
    <n v="159.5"/>
    <n v="74.3"/>
    <n v="52"/>
    <n v="48.6"/>
    <n v="37.5"/>
    <s v="High Sweat Penalty"/>
  </r>
  <r>
    <x v="5449"/>
    <x v="7"/>
    <x v="4"/>
    <n v="2"/>
    <n v="1761"/>
    <n v="97"/>
    <n v="40"/>
    <x v="7"/>
    <n v="56"/>
    <n v="45"/>
    <n v="2022"/>
    <x v="0"/>
    <n v="56"/>
    <n v="102.7"/>
    <s v="Moderately Active"/>
    <n v="119.4"/>
    <n v="1641.6"/>
    <n v="272.10000000000002"/>
    <n v="123.5"/>
    <n v="93.2"/>
    <n v="80.3"/>
    <n v="88"/>
    <s v="Severe Cardio Deficit"/>
  </r>
  <r>
    <x v="5450"/>
    <x v="5"/>
    <x v="0"/>
    <n v="2"/>
    <n v="1822"/>
    <n v="96"/>
    <n v="36"/>
    <x v="37"/>
    <n v="57"/>
    <n v="33"/>
    <n v="2315"/>
    <x v="0"/>
    <n v="35"/>
    <n v="71.5"/>
    <s v="Sedentary"/>
    <n v="116.2"/>
    <n v="1705.8"/>
    <n v="451"/>
    <n v="211.3"/>
    <n v="150.30000000000001"/>
    <n v="126.1"/>
    <n v="91.1"/>
    <s v="Extreme / Half-Marathon Toll"/>
  </r>
  <r>
    <x v="5451"/>
    <x v="0"/>
    <x v="5"/>
    <n v="5"/>
    <n v="924"/>
    <n v="43"/>
    <n v="15"/>
    <x v="71"/>
    <n v="39"/>
    <n v="50"/>
    <n v="1335"/>
    <x v="0"/>
    <n v="39"/>
    <n v="80.099999999999994"/>
    <s v="Sedentary"/>
    <n v="84.6"/>
    <n v="839.4"/>
    <n v="196.6"/>
    <n v="96.9"/>
    <n v="67.400000000000006"/>
    <n v="48"/>
    <n v="46.2"/>
    <s v="High Sweat Penalty"/>
  </r>
  <r>
    <x v="5452"/>
    <x v="0"/>
    <x v="0"/>
    <n v="4"/>
    <n v="2194"/>
    <n v="107"/>
    <n v="40"/>
    <x v="216"/>
    <n v="104"/>
    <n v="110"/>
    <n v="4096"/>
    <x v="0"/>
    <n v="27"/>
    <n v="75.7"/>
    <s v="Moderately Active"/>
    <n v="192.9"/>
    <n v="2001.1"/>
    <n v="458.5"/>
    <n v="208.6"/>
    <n v="147.69999999999999"/>
    <n v="124.5"/>
    <n v="109.7"/>
    <s v="Extreme / Half-Marathon Toll"/>
  </r>
  <r>
    <x v="5453"/>
    <x v="1"/>
    <x v="4"/>
    <n v="5"/>
    <n v="993"/>
    <n v="45"/>
    <n v="15"/>
    <x v="118"/>
    <n v="51"/>
    <n v="52"/>
    <n v="1168"/>
    <x v="0"/>
    <n v="46"/>
    <n v="99.6"/>
    <s v="Sedentary"/>
    <n v="90.5"/>
    <n v="902.5"/>
    <n v="178.9"/>
    <n v="74.3"/>
    <n v="61.1"/>
    <n v="47.9"/>
    <n v="49.6"/>
    <s v="High Sweat Penalty"/>
  </r>
  <r>
    <x v="5454"/>
    <x v="3"/>
    <x v="4"/>
    <n v="5"/>
    <n v="1505"/>
    <n v="77"/>
    <n v="38"/>
    <x v="1"/>
    <n v="80"/>
    <n v="39"/>
    <n v="2575"/>
    <x v="1"/>
    <n v="40"/>
    <n v="65.099999999999994"/>
    <s v="Sedentary"/>
    <n v="106"/>
    <n v="1399"/>
    <n v="406.3"/>
    <n v="191.9"/>
    <n v="142.4"/>
    <n v="120.1"/>
    <n v="75.2"/>
    <s v="Extreme / Half-Marathon Toll"/>
  </r>
  <r>
    <x v="5455"/>
    <x v="4"/>
    <x v="3"/>
    <n v="4"/>
    <n v="1102"/>
    <n v="50"/>
    <n v="18"/>
    <x v="41"/>
    <n v="37"/>
    <n v="52"/>
    <n v="1751"/>
    <x v="0"/>
    <n v="21"/>
    <n v="106"/>
    <s v="Highly Trained"/>
    <n v="96.2"/>
    <n v="1005.8"/>
    <n v="147.1"/>
    <n v="69.900000000000006"/>
    <n v="51.9"/>
    <n v="45.2"/>
    <n v="55.1"/>
    <s v="High Sweat Penalty"/>
  </r>
  <r>
    <x v="5456"/>
    <x v="8"/>
    <x v="1"/>
    <n v="5"/>
    <n v="1005"/>
    <n v="57"/>
    <n v="23"/>
    <x v="132"/>
    <n v="54"/>
    <n v="15"/>
    <n v="1443"/>
    <x v="0"/>
    <n v="36"/>
    <n v="88.9"/>
    <s v="Sedentary"/>
    <n v="61.1"/>
    <n v="943.9"/>
    <n v="201.6"/>
    <n v="97.1"/>
    <n v="68.5"/>
    <n v="58.8"/>
    <n v="50.2"/>
    <s v="High Sweat Penalty"/>
  </r>
  <r>
    <x v="5457"/>
    <x v="2"/>
    <x v="4"/>
    <n v="4"/>
    <n v="1477"/>
    <n v="69"/>
    <n v="34"/>
    <x v="134"/>
    <n v="70"/>
    <n v="66"/>
    <n v="1971"/>
    <x v="0"/>
    <n v="43"/>
    <n v="86.7"/>
    <s v="Moderately Active"/>
    <n v="126.1"/>
    <n v="1350.9"/>
    <n v="270.5"/>
    <n v="122.7"/>
    <n v="95.2"/>
    <n v="75.099999999999994"/>
    <n v="73.900000000000006"/>
    <s v="Severe Cardio Deficit"/>
  </r>
  <r>
    <x v="5458"/>
    <x v="2"/>
    <x v="1"/>
    <n v="5"/>
    <n v="775"/>
    <n v="41"/>
    <n v="17"/>
    <x v="160"/>
    <n v="24"/>
    <n v="31"/>
    <n v="1085"/>
    <x v="1"/>
    <n v="24"/>
    <n v="83.1"/>
    <s v="Moderately Active"/>
    <n v="60.8"/>
    <n v="714.2"/>
    <n v="152.5"/>
    <n v="74.7"/>
    <n v="54.4"/>
    <n v="39.5"/>
    <n v="38.799999999999997"/>
    <s v="High Sweat Penalty"/>
  </r>
  <r>
    <x v="5459"/>
    <x v="0"/>
    <x v="2"/>
    <n v="3"/>
    <n v="2661"/>
    <n v="129"/>
    <n v="47"/>
    <x v="283"/>
    <n v="75"/>
    <n v="57"/>
    <n v="3827"/>
    <x v="1"/>
    <n v="30"/>
    <n v="80.8"/>
    <s v="Sedentary"/>
    <n v="182.3"/>
    <n v="2478.6999999999998"/>
    <n v="578.5"/>
    <n v="269.5"/>
    <n v="190.3"/>
    <n v="166.2"/>
    <n v="133"/>
    <s v="Extreme / Half-Marathon Toll"/>
  </r>
  <r>
    <x v="5460"/>
    <x v="4"/>
    <x v="4"/>
    <n v="4"/>
    <n v="3161"/>
    <n v="177"/>
    <n v="75"/>
    <x v="275"/>
    <n v="173"/>
    <n v="45"/>
    <n v="5691"/>
    <x v="1"/>
    <n v="20"/>
    <n v="89.6"/>
    <s v="Moderately Active"/>
    <n v="187.9"/>
    <n v="2973.1"/>
    <n v="578.1"/>
    <n v="270.60000000000002"/>
    <n v="194.5"/>
    <n v="165.9"/>
    <n v="158"/>
    <s v="Extreme / Half-Marathon Toll"/>
  </r>
  <r>
    <x v="5461"/>
    <x v="1"/>
    <x v="3"/>
    <n v="2"/>
    <n v="767"/>
    <n v="36"/>
    <n v="17"/>
    <x v="126"/>
    <n v="25"/>
    <n v="28"/>
    <n v="1449"/>
    <x v="0"/>
    <n v="57"/>
    <n v="84.6"/>
    <s v="Sedentary"/>
    <n v="61"/>
    <n v="706"/>
    <n v="148.6"/>
    <n v="77.900000000000006"/>
    <n v="52.1"/>
    <n v="50.3"/>
    <n v="38.4"/>
    <s v="High Sweat Penalty"/>
  </r>
  <r>
    <x v="5462"/>
    <x v="6"/>
    <x v="3"/>
    <n v="5"/>
    <n v="1099"/>
    <n v="47"/>
    <n v="20"/>
    <x v="108"/>
    <n v="27"/>
    <n v="56"/>
    <n v="2050"/>
    <x v="0"/>
    <n v="28"/>
    <n v="82.6"/>
    <s v="Sedentary"/>
    <n v="100.9"/>
    <n v="998.1"/>
    <n v="228.1"/>
    <n v="107.6"/>
    <n v="74.2"/>
    <n v="62.6"/>
    <n v="55"/>
    <s v="High Sweat Penalty"/>
  </r>
  <r>
    <x v="5463"/>
    <x v="7"/>
    <x v="5"/>
    <n v="5"/>
    <n v="927"/>
    <n v="41"/>
    <n v="14"/>
    <x v="71"/>
    <n v="46"/>
    <n v="57"/>
    <n v="1128"/>
    <x v="0"/>
    <n v="33"/>
    <n v="92.9"/>
    <s v="Sedentary"/>
    <n v="91.3"/>
    <n v="835.7"/>
    <n v="170.4"/>
    <n v="79"/>
    <n v="49"/>
    <n v="47.2"/>
    <n v="46.4"/>
    <s v="High Sweat Penalty"/>
  </r>
  <r>
    <x v="5464"/>
    <x v="2"/>
    <x v="4"/>
    <n v="4"/>
    <n v="1201"/>
    <n v="52"/>
    <n v="18"/>
    <x v="177"/>
    <n v="75"/>
    <n v="40"/>
    <n v="1349"/>
    <x v="0"/>
    <n v="37"/>
    <n v="81.099999999999994"/>
    <s v="Sedentary"/>
    <n v="95.4"/>
    <n v="1105.5999999999999"/>
    <n v="254.3"/>
    <n v="125.6"/>
    <n v="93.3"/>
    <n v="74.7"/>
    <n v="60"/>
    <s v="Severe Cardio Deficit"/>
  </r>
  <r>
    <x v="5465"/>
    <x v="3"/>
    <x v="2"/>
    <n v="5"/>
    <n v="2055"/>
    <n v="97"/>
    <n v="43"/>
    <x v="128"/>
    <n v="98"/>
    <n v="85"/>
    <n v="2610"/>
    <x v="0"/>
    <n v="40"/>
    <n v="70"/>
    <s v="Moderately Active"/>
    <n v="170"/>
    <n v="1885"/>
    <n v="463.1"/>
    <n v="218.6"/>
    <n v="151.1"/>
    <n v="128.30000000000001"/>
    <n v="102.8"/>
    <s v="Extreme / Half-Marathon Toll"/>
  </r>
  <r>
    <x v="5466"/>
    <x v="2"/>
    <x v="1"/>
    <n v="5"/>
    <n v="2705"/>
    <n v="143"/>
    <n v="67"/>
    <x v="116"/>
    <n v="54"/>
    <n v="115"/>
    <n v="3633"/>
    <x v="1"/>
    <n v="40"/>
    <n v="82.5"/>
    <s v="Sedentary"/>
    <n v="217.5"/>
    <n v="2487.5"/>
    <n v="566.29999999999995"/>
    <n v="270.10000000000002"/>
    <n v="192.6"/>
    <n v="165.5"/>
    <n v="135.19999999999999"/>
    <s v="Extreme / Half-Marathon Toll"/>
  </r>
  <r>
    <x v="5467"/>
    <x v="0"/>
    <x v="0"/>
    <n v="4"/>
    <n v="2572"/>
    <n v="129"/>
    <n v="57"/>
    <x v="211"/>
    <n v="115"/>
    <n v="98"/>
    <n v="3775"/>
    <x v="1"/>
    <n v="49"/>
    <n v="72.8"/>
    <s v="Sedentary"/>
    <n v="202.5"/>
    <n v="2369.5"/>
    <n v="616.6"/>
    <n v="292.89999999999998"/>
    <n v="206.7"/>
    <n v="176.1"/>
    <n v="128.6"/>
    <s v="Extreme / Half-Marathon Toll"/>
  </r>
  <r>
    <x v="5468"/>
    <x v="1"/>
    <x v="0"/>
    <n v="4"/>
    <n v="1189"/>
    <n v="55"/>
    <n v="18"/>
    <x v="200"/>
    <n v="45"/>
    <n v="69"/>
    <n v="1795"/>
    <x v="1"/>
    <n v="58"/>
    <n v="56.9"/>
    <s v="Highly Trained"/>
    <n v="112.5"/>
    <n v="1076.5"/>
    <n v="304.3"/>
    <n v="139.69999999999999"/>
    <n v="103"/>
    <n v="84.9"/>
    <n v="59.4"/>
    <s v="Severe Cardio Deficit"/>
  </r>
  <r>
    <x v="5469"/>
    <x v="5"/>
    <x v="0"/>
    <n v="5"/>
    <n v="861"/>
    <n v="50"/>
    <n v="18"/>
    <x v="9"/>
    <n v="26"/>
    <n v="15"/>
    <n v="1202"/>
    <x v="0"/>
    <n v="59"/>
    <n v="93"/>
    <s v="Sedentary"/>
    <n v="52.8"/>
    <n v="808.2"/>
    <n v="162.19999999999999"/>
    <n v="74.5"/>
    <n v="53.6"/>
    <n v="45"/>
    <n v="43"/>
    <s v="High Sweat Penalty"/>
  </r>
  <r>
    <x v="5470"/>
    <x v="1"/>
    <x v="0"/>
    <n v="4"/>
    <n v="1366"/>
    <n v="59"/>
    <n v="26"/>
    <x v="189"/>
    <n v="55"/>
    <n v="56"/>
    <n v="2512"/>
    <x v="1"/>
    <n v="55"/>
    <n v="53.8"/>
    <s v="Sedentary"/>
    <n v="115.6"/>
    <n v="1250.4000000000001"/>
    <n v="441.4"/>
    <n v="204.6"/>
    <n v="147.5"/>
    <n v="124.1"/>
    <n v="68.3"/>
    <s v="Extreme / Half-Marathon Toll"/>
  </r>
  <r>
    <x v="5471"/>
    <x v="0"/>
    <x v="4"/>
    <n v="5"/>
    <n v="1803"/>
    <n v="94"/>
    <n v="42"/>
    <x v="40"/>
    <n v="115"/>
    <n v="26"/>
    <n v="3029"/>
    <x v="0"/>
    <n v="20"/>
    <n v="89.6"/>
    <s v="Moderately Active"/>
    <n v="111.4"/>
    <n v="1691.6"/>
    <n v="322.60000000000002"/>
    <n v="155.5"/>
    <n v="106"/>
    <n v="97.3"/>
    <n v="90.1"/>
    <s v="Severe Cardio Deficit"/>
  </r>
  <r>
    <x v="5472"/>
    <x v="2"/>
    <x v="5"/>
    <n v="5"/>
    <n v="2102"/>
    <n v="115"/>
    <n v="45"/>
    <x v="210"/>
    <n v="50"/>
    <n v="25"/>
    <n v="3480"/>
    <x v="0"/>
    <n v="25"/>
    <n v="100.4"/>
    <s v="Highly Trained"/>
    <n v="123.1"/>
    <n v="1978.9"/>
    <n v="318"/>
    <n v="143.1"/>
    <n v="107.9"/>
    <n v="86.7"/>
    <n v="105.1"/>
    <s v="Severe Cardio Deficit"/>
  </r>
  <r>
    <x v="5473"/>
    <x v="2"/>
    <x v="3"/>
    <n v="5"/>
    <n v="1563"/>
    <n v="89"/>
    <n v="32"/>
    <x v="75"/>
    <n v="55"/>
    <n v="39"/>
    <n v="2441"/>
    <x v="1"/>
    <n v="55"/>
    <n v="71"/>
    <s v="Sedentary"/>
    <n v="103.3"/>
    <n v="1459.7"/>
    <n v="386.3"/>
    <n v="183.9"/>
    <n v="130.19999999999999"/>
    <n v="109.6"/>
    <n v="78.099999999999994"/>
    <s v="Extreme / Half-Marathon Toll"/>
  </r>
  <r>
    <x v="5474"/>
    <x v="1"/>
    <x v="0"/>
    <n v="2"/>
    <n v="1943"/>
    <n v="93"/>
    <n v="30"/>
    <x v="221"/>
    <n v="78"/>
    <n v="85"/>
    <n v="3005"/>
    <x v="0"/>
    <n v="57"/>
    <n v="64.900000000000006"/>
    <s v="Sedentary"/>
    <n v="163.19999999999999"/>
    <n v="1779.8"/>
    <n v="517.9"/>
    <n v="241.1"/>
    <n v="173.2"/>
    <n v="150.19999999999999"/>
    <n v="97.2"/>
    <s v="Extreme / Half-Marathon Toll"/>
  </r>
  <r>
    <x v="5475"/>
    <x v="6"/>
    <x v="4"/>
    <n v="4"/>
    <n v="1442"/>
    <n v="74"/>
    <n v="23"/>
    <x v="75"/>
    <n v="76"/>
    <n v="44"/>
    <n v="2084"/>
    <x v="0"/>
    <n v="31"/>
    <n v="82.6"/>
    <s v="Sedentary"/>
    <n v="105.6"/>
    <n v="1336.4"/>
    <n v="299.10000000000002"/>
    <n v="142.19999999999999"/>
    <n v="101.4"/>
    <n v="86"/>
    <n v="72.099999999999994"/>
    <s v="Severe Cardio Deficit"/>
  </r>
  <r>
    <x v="5476"/>
    <x v="0"/>
    <x v="5"/>
    <n v="2"/>
    <n v="1594"/>
    <n v="74"/>
    <n v="24"/>
    <x v="252"/>
    <n v="78"/>
    <n v="58"/>
    <n v="2314"/>
    <x v="0"/>
    <n v="25"/>
    <n v="79"/>
    <s v="Sedentary"/>
    <n v="127.3"/>
    <n v="1466.7"/>
    <n v="356.2"/>
    <n v="163.9"/>
    <n v="116.3"/>
    <n v="100.6"/>
    <n v="79.7"/>
    <s v="Severe Cardio Deficit"/>
  </r>
  <r>
    <x v="5477"/>
    <x v="3"/>
    <x v="2"/>
    <n v="3"/>
    <n v="750"/>
    <n v="32"/>
    <n v="12"/>
    <x v="71"/>
    <n v="20"/>
    <n v="32"/>
    <n v="1389"/>
    <x v="1"/>
    <n v="28"/>
    <n v="72.099999999999994"/>
    <s v="Sedentary"/>
    <n v="64.599999999999994"/>
    <n v="685.4"/>
    <n v="183.9"/>
    <n v="79.900000000000006"/>
    <n v="61"/>
    <n v="49.5"/>
    <n v="37.5"/>
    <s v="High Sweat Penalty"/>
  </r>
  <r>
    <x v="5478"/>
    <x v="6"/>
    <x v="0"/>
    <n v="3"/>
    <n v="1164"/>
    <n v="59"/>
    <n v="25"/>
    <x v="190"/>
    <n v="45"/>
    <n v="25"/>
    <n v="1828"/>
    <x v="1"/>
    <n v="59"/>
    <n v="76.7"/>
    <s v="Sedentary"/>
    <n v="78.5"/>
    <n v="1085.5"/>
    <n v="264"/>
    <n v="124.3"/>
    <n v="96.8"/>
    <n v="73.8"/>
    <n v="58.2"/>
    <s v="Severe Cardio Deficit"/>
  </r>
  <r>
    <x v="5479"/>
    <x v="1"/>
    <x v="1"/>
    <n v="5"/>
    <n v="1520"/>
    <n v="78"/>
    <n v="37"/>
    <x v="177"/>
    <n v="35"/>
    <n v="60"/>
    <n v="2177"/>
    <x v="0"/>
    <n v="59"/>
    <n v="75.5"/>
    <s v="Sedentary"/>
    <n v="120.1"/>
    <n v="1399.9"/>
    <n v="345.2"/>
    <n v="162.1"/>
    <n v="120.2"/>
    <n v="101.1"/>
    <n v="76"/>
    <s v="Extreme / Half-Marathon Toll"/>
  </r>
  <r>
    <x v="5480"/>
    <x v="8"/>
    <x v="2"/>
    <n v="2"/>
    <n v="824"/>
    <n v="38"/>
    <n v="13"/>
    <x v="92"/>
    <n v="39"/>
    <n v="45"/>
    <n v="1229"/>
    <x v="1"/>
    <n v="60"/>
    <n v="72.8"/>
    <s v="Sedentary"/>
    <n v="75.8"/>
    <n v="748.2"/>
    <n v="196.9"/>
    <n v="92.6"/>
    <n v="66.900000000000006"/>
    <n v="63.6"/>
    <n v="41.2"/>
    <s v="High Sweat Penalty"/>
  </r>
  <r>
    <x v="5481"/>
    <x v="0"/>
    <x v="2"/>
    <n v="5"/>
    <n v="1387"/>
    <n v="64"/>
    <n v="20"/>
    <x v="148"/>
    <n v="57"/>
    <n v="74"/>
    <n v="2557"/>
    <x v="0"/>
    <n v="50"/>
    <n v="77.8"/>
    <s v="Sedentary"/>
    <n v="126.8"/>
    <n v="1260.2"/>
    <n v="307.10000000000002"/>
    <n v="142.80000000000001"/>
    <n v="95.1"/>
    <n v="90.4"/>
    <n v="69.400000000000006"/>
    <s v="Severe Cardio Deficit"/>
  </r>
  <r>
    <x v="5482"/>
    <x v="4"/>
    <x v="0"/>
    <n v="5"/>
    <n v="2131"/>
    <n v="99"/>
    <n v="49"/>
    <x v="22"/>
    <n v="72"/>
    <n v="58"/>
    <n v="2933"/>
    <x v="0"/>
    <n v="32"/>
    <n v="68.7"/>
    <s v="Moderately Active"/>
    <n v="156.5"/>
    <n v="1974.5"/>
    <n v="491.5"/>
    <n v="240.7"/>
    <n v="165.1"/>
    <n v="146.9"/>
    <n v="106.5"/>
    <s v="Extreme / Half-Marathon Toll"/>
  </r>
  <r>
    <x v="5483"/>
    <x v="0"/>
    <x v="1"/>
    <n v="5"/>
    <n v="2291"/>
    <n v="115"/>
    <n v="49"/>
    <x v="8"/>
    <n v="52"/>
    <n v="103"/>
    <n v="4348"/>
    <x v="1"/>
    <n v="54"/>
    <n v="98.1"/>
    <s v="Sedentary"/>
    <n v="190.9"/>
    <n v="2100.1"/>
    <n v="403.9"/>
    <n v="189.1"/>
    <n v="137.9"/>
    <n v="113.6"/>
    <n v="114.6"/>
    <s v="Extreme / Half-Marathon Toll"/>
  </r>
  <r>
    <x v="5484"/>
    <x v="8"/>
    <x v="4"/>
    <n v="5"/>
    <n v="1632"/>
    <n v="86"/>
    <n v="28"/>
    <x v="167"/>
    <n v="39"/>
    <n v="54"/>
    <n v="2301"/>
    <x v="1"/>
    <n v="31"/>
    <n v="85.7"/>
    <s v="Sedentary"/>
    <n v="120.7"/>
    <n v="1511.3"/>
    <n v="337.4"/>
    <n v="152.80000000000001"/>
    <n v="115.2"/>
    <n v="93.4"/>
    <n v="81.599999999999994"/>
    <s v="Severe Cardio Deficit"/>
  </r>
  <r>
    <x v="5485"/>
    <x v="5"/>
    <x v="1"/>
    <n v="5"/>
    <n v="1267"/>
    <n v="68"/>
    <n v="24"/>
    <x v="123"/>
    <n v="45"/>
    <n v="46"/>
    <n v="2197"/>
    <x v="1"/>
    <n v="43"/>
    <n v="53.3"/>
    <s v="Sedentary"/>
    <n v="96.3"/>
    <n v="1170.7"/>
    <n v="416"/>
    <n v="193.1"/>
    <n v="140.9"/>
    <n v="118.7"/>
    <n v="63.4"/>
    <s v="Extreme / Half-Marathon Toll"/>
  </r>
  <r>
    <x v="5486"/>
    <x v="0"/>
    <x v="5"/>
    <n v="3"/>
    <n v="750"/>
    <n v="35"/>
    <n v="13"/>
    <x v="57"/>
    <n v="20"/>
    <n v="41"/>
    <n v="866"/>
    <x v="0"/>
    <n v="25"/>
    <n v="104.4"/>
    <s v="Sedentary"/>
    <n v="69.099999999999994"/>
    <n v="680.9"/>
    <n v="125.1"/>
    <n v="60.5"/>
    <n v="42.5"/>
    <n v="35.9"/>
    <n v="37.5"/>
    <s v="Moderate Burn"/>
  </r>
  <r>
    <x v="5487"/>
    <x v="4"/>
    <x v="2"/>
    <n v="4"/>
    <n v="2054"/>
    <n v="114"/>
    <n v="56"/>
    <x v="68"/>
    <n v="116"/>
    <n v="42"/>
    <n v="2931"/>
    <x v="1"/>
    <n v="21"/>
    <n v="71.900000000000006"/>
    <s v="Moderately Active"/>
    <n v="131.30000000000001"/>
    <n v="1922.7"/>
    <n v="469.3"/>
    <n v="222.2"/>
    <n v="152.69999999999999"/>
    <n v="134.69999999999999"/>
    <n v="102.7"/>
    <s v="Extreme / Half-Marathon Toll"/>
  </r>
  <r>
    <x v="5488"/>
    <x v="0"/>
    <x v="0"/>
    <n v="4"/>
    <n v="1787"/>
    <n v="89"/>
    <n v="29"/>
    <x v="7"/>
    <n v="60"/>
    <n v="68"/>
    <n v="2175"/>
    <x v="1"/>
    <n v="53"/>
    <n v="81.7"/>
    <s v="Highly Trained"/>
    <n v="141"/>
    <n v="1646"/>
    <n v="320"/>
    <n v="153"/>
    <n v="106.2"/>
    <n v="93.2"/>
    <n v="89.4"/>
    <s v="Severe Cardio Deficit"/>
  </r>
  <r>
    <x v="5489"/>
    <x v="1"/>
    <x v="1"/>
    <n v="4"/>
    <n v="1582"/>
    <n v="80"/>
    <n v="31"/>
    <x v="47"/>
    <n v="96"/>
    <n v="39"/>
    <n v="2110"/>
    <x v="1"/>
    <n v="35"/>
    <n v="64.8"/>
    <s v="Sedentary"/>
    <n v="109.7"/>
    <n v="1472.3"/>
    <n v="428.3"/>
    <n v="206.5"/>
    <n v="141.5"/>
    <n v="124.6"/>
    <n v="79.099999999999994"/>
    <s v="Extreme / Half-Marathon Toll"/>
  </r>
  <r>
    <x v="5490"/>
    <x v="4"/>
    <x v="3"/>
    <n v="3"/>
    <n v="1587"/>
    <n v="73"/>
    <n v="28"/>
    <x v="14"/>
    <n v="80"/>
    <n v="74"/>
    <n v="2260"/>
    <x v="0"/>
    <n v="44"/>
    <n v="104"/>
    <s v="Sedentary"/>
    <n v="138"/>
    <n v="1449"/>
    <n v="269.39999999999998"/>
    <n v="123.7"/>
    <n v="92.1"/>
    <n v="72.2"/>
    <n v="79.400000000000006"/>
    <s v="Severe Cardio Deficit"/>
  </r>
  <r>
    <x v="5491"/>
    <x v="4"/>
    <x v="1"/>
    <n v="2"/>
    <n v="1391"/>
    <n v="67"/>
    <n v="33"/>
    <x v="262"/>
    <n v="76"/>
    <n v="50"/>
    <n v="2153"/>
    <x v="1"/>
    <n v="36"/>
    <n v="71.7"/>
    <s v="Moderately Active"/>
    <n v="109.1"/>
    <n v="1281.9000000000001"/>
    <n v="306.2"/>
    <n v="149.9"/>
    <n v="103.1"/>
    <n v="90.3"/>
    <n v="69.599999999999994"/>
    <s v="Severe Cardio Deficit"/>
  </r>
  <r>
    <x v="5492"/>
    <x v="1"/>
    <x v="1"/>
    <n v="3"/>
    <n v="2101"/>
    <n v="90"/>
    <n v="30"/>
    <x v="116"/>
    <n v="81"/>
    <n v="82"/>
    <n v="2545"/>
    <x v="1"/>
    <n v="20"/>
    <n v="69"/>
    <s v="Sedentary"/>
    <n v="175"/>
    <n v="1926"/>
    <n v="523.1"/>
    <n v="249.6"/>
    <n v="177.4"/>
    <n v="151.69999999999999"/>
    <n v="105"/>
    <s v="Extreme / Half-Marathon Toll"/>
  </r>
  <r>
    <x v="5493"/>
    <x v="6"/>
    <x v="5"/>
    <n v="3"/>
    <n v="1453"/>
    <n v="74"/>
    <n v="29"/>
    <x v="87"/>
    <n v="37"/>
    <n v="44"/>
    <n v="2114"/>
    <x v="0"/>
    <n v="26"/>
    <n v="76.3"/>
    <s v="Highly Trained"/>
    <n v="106"/>
    <n v="1347"/>
    <n v="280.60000000000002"/>
    <n v="125.1"/>
    <n v="98"/>
    <n v="76.3"/>
    <n v="72.599999999999994"/>
    <s v="Severe Cardio Deficit"/>
  </r>
  <r>
    <x v="5494"/>
    <x v="3"/>
    <x v="0"/>
    <n v="2"/>
    <n v="864"/>
    <n v="47"/>
    <n v="23"/>
    <x v="120"/>
    <n v="43"/>
    <n v="23"/>
    <n v="1594"/>
    <x v="0"/>
    <n v="56"/>
    <n v="59.2"/>
    <s v="Sedentary"/>
    <n v="59.6"/>
    <n v="804.4"/>
    <n v="261.39999999999998"/>
    <n v="119.7"/>
    <n v="80.599999999999994"/>
    <n v="72.900000000000006"/>
    <n v="43.2"/>
    <s v="Severe Cardio Deficit"/>
  </r>
  <r>
    <x v="5495"/>
    <x v="6"/>
    <x v="2"/>
    <n v="5"/>
    <n v="1900"/>
    <n v="96"/>
    <n v="41"/>
    <x v="154"/>
    <n v="35"/>
    <n v="84"/>
    <n v="2862"/>
    <x v="0"/>
    <n v="19"/>
    <n v="73.599999999999994"/>
    <s v="Moderately Active"/>
    <n v="157"/>
    <n v="1743"/>
    <n v="413"/>
    <n v="189"/>
    <n v="142.30000000000001"/>
    <n v="112"/>
    <n v="95"/>
    <s v="Extreme / Half-Marathon Toll"/>
  </r>
  <r>
    <x v="5496"/>
    <x v="3"/>
    <x v="5"/>
    <n v="5"/>
    <n v="2107"/>
    <n v="100"/>
    <n v="33"/>
    <x v="263"/>
    <n v="80"/>
    <n v="80"/>
    <n v="2432"/>
    <x v="1"/>
    <n v="26"/>
    <n v="79"/>
    <s v="Sedentary"/>
    <n v="169.4"/>
    <n v="1937.6"/>
    <n v="463"/>
    <n v="215.5"/>
    <n v="157.69999999999999"/>
    <n v="133.5"/>
    <n v="105.4"/>
    <s v="Extreme / Half-Marathon Toll"/>
  </r>
  <r>
    <x v="5497"/>
    <x v="0"/>
    <x v="5"/>
    <n v="5"/>
    <n v="2251"/>
    <n v="124"/>
    <n v="60"/>
    <x v="186"/>
    <n v="51"/>
    <n v="79"/>
    <n v="2830"/>
    <x v="1"/>
    <n v="23"/>
    <n v="70.599999999999994"/>
    <s v="Sedentary"/>
    <n v="166.6"/>
    <n v="2084.4"/>
    <n v="551.1"/>
    <n v="267.7"/>
    <n v="183.7"/>
    <n v="163.80000000000001"/>
    <n v="112.6"/>
    <s v="Extreme / Half-Marathon Toll"/>
  </r>
  <r>
    <x v="5498"/>
    <x v="3"/>
    <x v="3"/>
    <n v="2"/>
    <n v="2135"/>
    <n v="92"/>
    <n v="38"/>
    <x v="5"/>
    <n v="100"/>
    <n v="133"/>
    <n v="3717"/>
    <x v="1"/>
    <n v="55"/>
    <n v="93.9"/>
    <s v="Sedentary"/>
    <n v="211.6"/>
    <n v="1923.4"/>
    <n v="381.3"/>
    <n v="180.9"/>
    <n v="130.1"/>
    <n v="112.8"/>
    <n v="106.7"/>
    <s v="Extreme / Half-Marathon Toll"/>
  </r>
  <r>
    <x v="5499"/>
    <x v="1"/>
    <x v="5"/>
    <n v="3"/>
    <n v="1432"/>
    <n v="66"/>
    <n v="31"/>
    <x v="44"/>
    <n v="74"/>
    <n v="63"/>
    <n v="1925"/>
    <x v="1"/>
    <n v="45"/>
    <n v="79.3"/>
    <s v="Moderately Active"/>
    <n v="121.6"/>
    <n v="1310.4000000000001"/>
    <n v="285.3"/>
    <n v="135.19999999999999"/>
    <n v="96.4"/>
    <n v="82.4"/>
    <n v="71.599999999999994"/>
    <s v="Severe Cardio Deficit"/>
  </r>
  <r>
    <x v="5500"/>
    <x v="3"/>
    <x v="0"/>
    <n v="3"/>
    <n v="1983"/>
    <n v="85"/>
    <n v="39"/>
    <x v="111"/>
    <n v="51"/>
    <n v="97"/>
    <n v="3528"/>
    <x v="0"/>
    <n v="65"/>
    <n v="76.8"/>
    <s v="Moderately Active"/>
    <n v="178.5"/>
    <n v="1804.5"/>
    <n v="407.5"/>
    <n v="186.1"/>
    <n v="136.30000000000001"/>
    <n v="120.5"/>
    <n v="99.2"/>
    <s v="Extreme / Half-Marathon Toll"/>
  </r>
  <r>
    <x v="5501"/>
    <x v="4"/>
    <x v="5"/>
    <n v="2"/>
    <n v="2228"/>
    <n v="108"/>
    <n v="44"/>
    <x v="107"/>
    <n v="98"/>
    <n v="66"/>
    <n v="2987"/>
    <x v="0"/>
    <n v="51"/>
    <n v="77.7"/>
    <s v="Highly Trained"/>
    <n v="165.1"/>
    <n v="2062.9"/>
    <n v="424.7"/>
    <n v="197.8"/>
    <n v="144.80000000000001"/>
    <n v="119.7"/>
    <n v="111.4"/>
    <s v="Extreme / Half-Marathon Toll"/>
  </r>
  <r>
    <x v="5502"/>
    <x v="0"/>
    <x v="3"/>
    <n v="5"/>
    <n v="1080"/>
    <n v="50"/>
    <n v="23"/>
    <x v="94"/>
    <n v="31"/>
    <n v="47"/>
    <n v="1671"/>
    <x v="0"/>
    <n v="46"/>
    <n v="84.4"/>
    <s v="Sedentary"/>
    <n v="91.5"/>
    <n v="988.5"/>
    <n v="217.8"/>
    <n v="100.8"/>
    <n v="67.8"/>
    <n v="69.599999999999994"/>
    <n v="54"/>
    <s v="High Sweat Penalty"/>
  </r>
  <r>
    <x v="5503"/>
    <x v="7"/>
    <x v="4"/>
    <n v="2"/>
    <n v="750"/>
    <n v="40"/>
    <n v="19"/>
    <x v="152"/>
    <n v="31"/>
    <n v="18"/>
    <n v="1177"/>
    <x v="0"/>
    <n v="65"/>
    <n v="76.2"/>
    <s v="Moderately Active"/>
    <n v="51.1"/>
    <n v="698.9"/>
    <n v="157.4"/>
    <n v="75.7"/>
    <n v="57.7"/>
    <n v="38.9"/>
    <n v="37.5"/>
    <s v="High Sweat Penalty"/>
  </r>
  <r>
    <x v="5504"/>
    <x v="4"/>
    <x v="5"/>
    <n v="3"/>
    <n v="1882"/>
    <n v="82"/>
    <n v="38"/>
    <x v="65"/>
    <n v="120"/>
    <n v="66"/>
    <n v="3054"/>
    <x v="0"/>
    <n v="20"/>
    <n v="65"/>
    <s v="Sedentary"/>
    <n v="151.5"/>
    <n v="1730.5"/>
    <n v="496.3"/>
    <n v="244"/>
    <n v="170.8"/>
    <n v="141.1"/>
    <n v="94.1"/>
    <s v="Extreme / Half-Marathon Toll"/>
  </r>
  <r>
    <x v="5505"/>
    <x v="2"/>
    <x v="1"/>
    <n v="4"/>
    <n v="1508"/>
    <n v="64"/>
    <n v="27"/>
    <x v="7"/>
    <n v="50"/>
    <n v="54"/>
    <n v="2554"/>
    <x v="0"/>
    <n v="33"/>
    <n v="86.3"/>
    <s v="Moderately Active"/>
    <n v="122.5"/>
    <n v="1385.5"/>
    <n v="282.39999999999998"/>
    <n v="127.4"/>
    <n v="100.8"/>
    <n v="79.3"/>
    <n v="75.400000000000006"/>
    <s v="Severe Cardio Deficit"/>
  </r>
  <r>
    <x v="5506"/>
    <x v="4"/>
    <x v="5"/>
    <n v="4"/>
    <n v="1580"/>
    <n v="80"/>
    <n v="33"/>
    <x v="87"/>
    <n v="34"/>
    <n v="63"/>
    <n v="2997"/>
    <x v="0"/>
    <n v="61"/>
    <n v="97.5"/>
    <s v="Sedentary"/>
    <n v="126"/>
    <n v="1454"/>
    <n v="277.10000000000002"/>
    <n v="132.5"/>
    <n v="95.2"/>
    <n v="81.3"/>
    <n v="79"/>
    <s v="Severe Cardio Deficit"/>
  </r>
  <r>
    <x v="5507"/>
    <x v="8"/>
    <x v="2"/>
    <n v="4"/>
    <n v="1561"/>
    <n v="84"/>
    <n v="33"/>
    <x v="167"/>
    <n v="46"/>
    <n v="41"/>
    <n v="1726"/>
    <x v="0"/>
    <n v="52"/>
    <n v="94.8"/>
    <s v="Moderately Active"/>
    <n v="107.3"/>
    <n v="1453.7"/>
    <n v="267.5"/>
    <n v="122.1"/>
    <n v="91.7"/>
    <n v="77.5"/>
    <n v="78"/>
    <s v="Severe Cardio Deficit"/>
  </r>
  <r>
    <x v="5508"/>
    <x v="8"/>
    <x v="1"/>
    <n v="5"/>
    <n v="1152"/>
    <n v="57"/>
    <n v="18"/>
    <x v="51"/>
    <n v="66"/>
    <n v="39"/>
    <n v="1982"/>
    <x v="0"/>
    <n v="28"/>
    <n v="73"/>
    <s v="Moderately Active"/>
    <n v="88"/>
    <n v="1064"/>
    <n v="252.4"/>
    <n v="120.6"/>
    <n v="90.9"/>
    <n v="70.3"/>
    <n v="57.6"/>
    <s v="Severe Cardio Deficit"/>
  </r>
  <r>
    <x v="5509"/>
    <x v="6"/>
    <x v="1"/>
    <n v="5"/>
    <n v="2118"/>
    <n v="99"/>
    <n v="39"/>
    <x v="93"/>
    <n v="49"/>
    <n v="91"/>
    <n v="3684"/>
    <x v="0"/>
    <n v="60"/>
    <n v="67.2"/>
    <s v="Highly Trained"/>
    <n v="177.9"/>
    <n v="1940.1"/>
    <n v="460.6"/>
    <n v="223.7"/>
    <n v="152.5"/>
    <n v="135.19999999999999"/>
    <n v="105.9"/>
    <s v="Extreme / Half-Marathon Toll"/>
  </r>
  <r>
    <x v="5510"/>
    <x v="1"/>
    <x v="4"/>
    <n v="5"/>
    <n v="1975"/>
    <n v="99"/>
    <n v="42"/>
    <x v="180"/>
    <n v="50"/>
    <n v="37"/>
    <n v="2510"/>
    <x v="0"/>
    <n v="40"/>
    <n v="79.8"/>
    <s v="Moderately Active"/>
    <n v="130"/>
    <n v="1845"/>
    <n v="401.6"/>
    <n v="188.8"/>
    <n v="138.19999999999999"/>
    <n v="111"/>
    <n v="98.8"/>
    <s v="Extreme / Half-Marathon Toll"/>
  </r>
  <r>
    <x v="5511"/>
    <x v="1"/>
    <x v="2"/>
    <n v="5"/>
    <n v="1428"/>
    <n v="68"/>
    <n v="27"/>
    <x v="187"/>
    <n v="35"/>
    <n v="66"/>
    <n v="1885"/>
    <x v="1"/>
    <n v="47"/>
    <n v="71.8"/>
    <s v="Sedentary"/>
    <n v="122.4"/>
    <n v="1305.5999999999999"/>
    <n v="344.5"/>
    <n v="159.30000000000001"/>
    <n v="117.5"/>
    <n v="99.1"/>
    <n v="71.400000000000006"/>
    <s v="Severe Cardio Deficit"/>
  </r>
  <r>
    <x v="5512"/>
    <x v="4"/>
    <x v="2"/>
    <n v="2"/>
    <n v="1537"/>
    <n v="72"/>
    <n v="28"/>
    <x v="167"/>
    <n v="77"/>
    <n v="62"/>
    <n v="2427"/>
    <x v="1"/>
    <n v="65"/>
    <n v="59.6"/>
    <s v="Moderately Active"/>
    <n v="126.2"/>
    <n v="1410.8"/>
    <n v="410.5"/>
    <n v="195.2"/>
    <n v="134.6"/>
    <n v="115.1"/>
    <n v="76.8"/>
    <s v="Extreme / Half-Marathon Toll"/>
  </r>
  <r>
    <x v="5513"/>
    <x v="0"/>
    <x v="2"/>
    <n v="4"/>
    <n v="1389"/>
    <n v="68"/>
    <n v="24"/>
    <x v="88"/>
    <n v="46"/>
    <n v="66"/>
    <n v="1761"/>
    <x v="1"/>
    <n v="22"/>
    <n v="81.900000000000006"/>
    <s v="Highly Trained"/>
    <n v="118.9"/>
    <n v="1270.0999999999999"/>
    <n v="249.4"/>
    <n v="115.9"/>
    <n v="77.3"/>
    <n v="73.7"/>
    <n v="69.400000000000006"/>
    <s v="High Sweat Penalty"/>
  </r>
  <r>
    <x v="5514"/>
    <x v="0"/>
    <x v="5"/>
    <n v="4"/>
    <n v="3275"/>
    <n v="170"/>
    <n v="63"/>
    <x v="292"/>
    <n v="113"/>
    <n v="84"/>
    <n v="5181"/>
    <x v="0"/>
    <n v="25"/>
    <n v="95.1"/>
    <s v="Sedentary"/>
    <n v="227.9"/>
    <n v="3047.1"/>
    <n v="598"/>
    <n v="280.5"/>
    <n v="199.6"/>
    <n v="165.2"/>
    <n v="163.80000000000001"/>
    <s v="Extreme / Half-Marathon Toll"/>
  </r>
  <r>
    <x v="5515"/>
    <x v="3"/>
    <x v="5"/>
    <n v="5"/>
    <n v="1496"/>
    <n v="77"/>
    <n v="26"/>
    <x v="262"/>
    <n v="63"/>
    <n v="55"/>
    <n v="1862"/>
    <x v="1"/>
    <n v="60"/>
    <n v="77.5"/>
    <s v="Highly Trained"/>
    <n v="115.9"/>
    <n v="1380.1"/>
    <n v="286"/>
    <n v="135.6"/>
    <n v="92.3"/>
    <n v="84.9"/>
    <n v="74.8"/>
    <s v="Severe Cardio Deficit"/>
  </r>
  <r>
    <x v="5516"/>
    <x v="8"/>
    <x v="1"/>
    <n v="5"/>
    <n v="1258"/>
    <n v="55"/>
    <n v="17"/>
    <x v="204"/>
    <n v="33"/>
    <n v="47"/>
    <n v="1942"/>
    <x v="1"/>
    <n v="60"/>
    <n v="91.8"/>
    <s v="Highly Trained"/>
    <n v="102.7"/>
    <n v="1155.3"/>
    <n v="205.4"/>
    <n v="99.3"/>
    <n v="63.1"/>
    <n v="57.6"/>
    <n v="62.9"/>
    <s v="High Sweat Penalty"/>
  </r>
  <r>
    <x v="5517"/>
    <x v="4"/>
    <x v="4"/>
    <n v="2"/>
    <n v="2255"/>
    <n v="103"/>
    <n v="46"/>
    <x v="111"/>
    <n v="92"/>
    <n v="125"/>
    <n v="3904"/>
    <x v="1"/>
    <n v="27"/>
    <n v="61.1"/>
    <s v="Sedentary"/>
    <n v="209.8"/>
    <n v="2045.2"/>
    <n v="634.20000000000005"/>
    <n v="303.2"/>
    <n v="210.3"/>
    <n v="184"/>
    <n v="112.8"/>
    <s v="Extreme / Half-Marathon Toll"/>
  </r>
  <r>
    <x v="5518"/>
    <x v="3"/>
    <x v="5"/>
    <n v="2"/>
    <n v="1423"/>
    <n v="60"/>
    <n v="26"/>
    <x v="151"/>
    <n v="51"/>
    <n v="55"/>
    <n v="2674"/>
    <x v="0"/>
    <n v="45"/>
    <n v="76.400000000000006"/>
    <s v="Moderately Active"/>
    <n v="118.6"/>
    <n v="1304.4000000000001"/>
    <n v="298.5"/>
    <n v="139.1"/>
    <n v="103.4"/>
    <n v="85.1"/>
    <n v="71.2"/>
    <s v="Severe Cardio Deficit"/>
  </r>
  <r>
    <x v="5519"/>
    <x v="2"/>
    <x v="0"/>
    <n v="2"/>
    <n v="1564"/>
    <n v="77"/>
    <n v="31"/>
    <x v="14"/>
    <n v="79"/>
    <n v="60"/>
    <n v="2273"/>
    <x v="1"/>
    <n v="53"/>
    <n v="68.2"/>
    <s v="Moderately Active"/>
    <n v="124.7"/>
    <n v="1439.3"/>
    <n v="366.1"/>
    <n v="170.2"/>
    <n v="120"/>
    <n v="113"/>
    <n v="78.2"/>
    <s v="Severe Cardio Deficit"/>
  </r>
  <r>
    <x v="5520"/>
    <x v="4"/>
    <x v="0"/>
    <n v="4"/>
    <n v="750"/>
    <n v="41"/>
    <n v="13"/>
    <x v="61"/>
    <n v="34"/>
    <n v="20"/>
    <n v="1041"/>
    <x v="1"/>
    <n v="27"/>
    <n v="80.900000000000006"/>
    <s v="Moderately Active"/>
    <n v="51.7"/>
    <n v="698.3"/>
    <n v="154.30000000000001"/>
    <n v="67.900000000000006"/>
    <n v="49.6"/>
    <n v="45.8"/>
    <n v="37.5"/>
    <s v="High Sweat Penalty"/>
  </r>
  <r>
    <x v="5521"/>
    <x v="0"/>
    <x v="5"/>
    <n v="4"/>
    <n v="957"/>
    <n v="47"/>
    <n v="20"/>
    <x v="58"/>
    <n v="54"/>
    <n v="27"/>
    <n v="1666"/>
    <x v="1"/>
    <n v="31"/>
    <n v="77.7"/>
    <s v="Sedentary"/>
    <n v="69.7"/>
    <n v="887.3"/>
    <n v="214.4"/>
    <n v="106.5"/>
    <n v="68.3"/>
    <n v="67.900000000000006"/>
    <n v="47.8"/>
    <s v="High Sweat Penalty"/>
  </r>
  <r>
    <x v="5522"/>
    <x v="3"/>
    <x v="4"/>
    <n v="4"/>
    <n v="984"/>
    <n v="57"/>
    <n v="20"/>
    <x v="24"/>
    <n v="25"/>
    <n v="22"/>
    <n v="1291"/>
    <x v="1"/>
    <n v="55"/>
    <n v="60.3"/>
    <s v="Sedentary"/>
    <n v="63"/>
    <n v="921"/>
    <n v="289.39999999999998"/>
    <n v="133.5"/>
    <n v="94"/>
    <n v="80.900000000000006"/>
    <n v="49.2"/>
    <s v="Severe Cardio Deficit"/>
  </r>
  <r>
    <x v="5523"/>
    <x v="6"/>
    <x v="2"/>
    <n v="4"/>
    <n v="1043"/>
    <n v="56"/>
    <n v="27"/>
    <x v="46"/>
    <n v="30"/>
    <n v="15"/>
    <n v="1523"/>
    <x v="0"/>
    <n v="54"/>
    <n v="94.2"/>
    <s v="Sedentary"/>
    <n v="63.5"/>
    <n v="979.5"/>
    <n v="199.4"/>
    <n v="91.9"/>
    <n v="57.5"/>
    <n v="57.2"/>
    <n v="52.2"/>
    <s v="High Sweat Penalty"/>
  </r>
  <r>
    <x v="5524"/>
    <x v="7"/>
    <x v="1"/>
    <n v="2"/>
    <n v="1334"/>
    <n v="64"/>
    <n v="20"/>
    <x v="148"/>
    <n v="58"/>
    <n v="61"/>
    <n v="1667"/>
    <x v="0"/>
    <n v="64"/>
    <n v="105.3"/>
    <s v="Moderately Active"/>
    <n v="113.8"/>
    <n v="1220.2"/>
    <n v="203.7"/>
    <n v="96.7"/>
    <n v="64.3"/>
    <n v="55.1"/>
    <n v="66.7"/>
    <s v="High Sweat Penalty"/>
  </r>
  <r>
    <x v="5525"/>
    <x v="4"/>
    <x v="5"/>
    <n v="5"/>
    <n v="1542"/>
    <n v="88"/>
    <n v="26"/>
    <x v="171"/>
    <n v="90"/>
    <n v="15"/>
    <n v="2660"/>
    <x v="0"/>
    <n v="22"/>
    <n v="83.5"/>
    <s v="Highly Trained"/>
    <n v="85.9"/>
    <n v="1456.1"/>
    <n v="279"/>
    <n v="125.6"/>
    <n v="90.5"/>
    <n v="75.900000000000006"/>
    <n v="77.099999999999994"/>
    <s v="Severe Cardio Deficit"/>
  </r>
  <r>
    <x v="5526"/>
    <x v="7"/>
    <x v="4"/>
    <n v="4"/>
    <n v="1365"/>
    <n v="71"/>
    <n v="33"/>
    <x v="49"/>
    <n v="59"/>
    <n v="59"/>
    <n v="1958"/>
    <x v="1"/>
    <n v="23"/>
    <n v="69.599999999999994"/>
    <s v="Moderately Active"/>
    <n v="110.8"/>
    <n v="1254.2"/>
    <n v="310.3"/>
    <n v="147.9"/>
    <n v="104.4"/>
    <n v="84.9"/>
    <n v="68.2"/>
    <s v="Severe Cardio Deficit"/>
  </r>
  <r>
    <x v="5527"/>
    <x v="5"/>
    <x v="4"/>
    <n v="2"/>
    <n v="1225"/>
    <n v="69"/>
    <n v="24"/>
    <x v="3"/>
    <n v="71"/>
    <n v="15"/>
    <n v="1939"/>
    <x v="0"/>
    <n v="47"/>
    <n v="85.1"/>
    <s v="Sedentary"/>
    <n v="70.599999999999994"/>
    <n v="1154.4000000000001"/>
    <n v="257.5"/>
    <n v="118.6"/>
    <n v="85.1"/>
    <n v="75.5"/>
    <n v="61.3"/>
    <s v="Severe Cardio Deficit"/>
  </r>
  <r>
    <x v="5528"/>
    <x v="3"/>
    <x v="2"/>
    <n v="5"/>
    <n v="750"/>
    <n v="33"/>
    <n v="14"/>
    <x v="224"/>
    <n v="15"/>
    <n v="42"/>
    <n v="922"/>
    <x v="0"/>
    <n v="36"/>
    <n v="76.3"/>
    <s v="Highly Trained"/>
    <n v="71"/>
    <n v="679"/>
    <n v="138.80000000000001"/>
    <n v="69.2"/>
    <n v="47.8"/>
    <n v="42.4"/>
    <n v="37.5"/>
    <s v="High Sweat Penalty"/>
  </r>
  <r>
    <x v="5529"/>
    <x v="0"/>
    <x v="3"/>
    <n v="3"/>
    <n v="750"/>
    <n v="38"/>
    <n v="14"/>
    <x v="126"/>
    <n v="22"/>
    <n v="18"/>
    <n v="1387"/>
    <x v="0"/>
    <n v="31"/>
    <n v="75.5"/>
    <s v="Sedentary"/>
    <n v="51.4"/>
    <n v="698.6"/>
    <n v="173.4"/>
    <n v="88.2"/>
    <n v="58.8"/>
    <n v="52.4"/>
    <n v="37.5"/>
    <s v="High Sweat Penalty"/>
  </r>
  <r>
    <x v="5530"/>
    <x v="5"/>
    <x v="3"/>
    <n v="5"/>
    <n v="1011"/>
    <n v="57"/>
    <n v="26"/>
    <x v="199"/>
    <n v="48"/>
    <n v="15"/>
    <n v="1912"/>
    <x v="1"/>
    <n v="28"/>
    <n v="92.2"/>
    <s v="Highly Trained"/>
    <n v="62.4"/>
    <n v="948.6"/>
    <n v="164"/>
    <n v="76.900000000000006"/>
    <n v="59.8"/>
    <n v="48"/>
    <n v="50.6"/>
    <s v="High Sweat Penalty"/>
  </r>
  <r>
    <x v="5531"/>
    <x v="4"/>
    <x v="3"/>
    <n v="3"/>
    <n v="2114"/>
    <n v="111"/>
    <n v="52"/>
    <x v="179"/>
    <n v="69"/>
    <n v="83"/>
    <n v="2986"/>
    <x v="0"/>
    <n v="63"/>
    <n v="62.7"/>
    <s v="Moderately Active"/>
    <n v="166"/>
    <n v="1948"/>
    <n v="535.4"/>
    <n v="254"/>
    <n v="180.3"/>
    <n v="150"/>
    <n v="105.7"/>
    <s v="Extreme / Half-Marathon Toll"/>
  </r>
  <r>
    <x v="5532"/>
    <x v="6"/>
    <x v="3"/>
    <n v="3"/>
    <n v="1328"/>
    <n v="76"/>
    <n v="37"/>
    <x v="95"/>
    <n v="58"/>
    <n v="36"/>
    <n v="2356"/>
    <x v="1"/>
    <n v="22"/>
    <n v="69.5"/>
    <s v="Moderately Active"/>
    <n v="89"/>
    <n v="1239"/>
    <n v="309.2"/>
    <n v="142.80000000000001"/>
    <n v="104.4"/>
    <n v="93.9"/>
    <n v="66.400000000000006"/>
    <s v="Severe Cardio Deficit"/>
  </r>
  <r>
    <x v="5533"/>
    <x v="1"/>
    <x v="5"/>
    <n v="4"/>
    <n v="822"/>
    <n v="47"/>
    <n v="18"/>
    <x v="19"/>
    <n v="21"/>
    <n v="15"/>
    <n v="1000"/>
    <x v="1"/>
    <n v="62"/>
    <n v="85.5"/>
    <s v="Moderately Active"/>
    <n v="52.9"/>
    <n v="769.1"/>
    <n v="158.30000000000001"/>
    <n v="69.099999999999994"/>
    <n v="50.5"/>
    <n v="43.8"/>
    <n v="41.1"/>
    <s v="High Sweat Penalty"/>
  </r>
  <r>
    <x v="5534"/>
    <x v="4"/>
    <x v="0"/>
    <n v="2"/>
    <n v="1926"/>
    <n v="105"/>
    <n v="32"/>
    <x v="217"/>
    <n v="75"/>
    <n v="66"/>
    <n v="3284"/>
    <x v="0"/>
    <n v="48"/>
    <n v="83.2"/>
    <s v="Sedentary"/>
    <n v="142.19999999999999"/>
    <n v="1783.8"/>
    <n v="404.8"/>
    <n v="189.2"/>
    <n v="137.1"/>
    <n v="119"/>
    <n v="96.3"/>
    <s v="Extreme / Half-Marathon Toll"/>
  </r>
  <r>
    <x v="5535"/>
    <x v="2"/>
    <x v="0"/>
    <n v="5"/>
    <n v="1030"/>
    <n v="48"/>
    <n v="16"/>
    <x v="137"/>
    <n v="48"/>
    <n v="59"/>
    <n v="1807"/>
    <x v="0"/>
    <n v="61"/>
    <n v="88"/>
    <s v="Moderately Active"/>
    <n v="96.8"/>
    <n v="933.2"/>
    <n v="191.6"/>
    <n v="89.2"/>
    <n v="63.5"/>
    <n v="56.5"/>
    <n v="51.5"/>
    <s v="High Sweat Penalty"/>
  </r>
  <r>
    <x v="5536"/>
    <x v="6"/>
    <x v="4"/>
    <n v="3"/>
    <n v="800"/>
    <n v="44"/>
    <n v="16"/>
    <x v="224"/>
    <n v="20"/>
    <n v="28"/>
    <n v="1231"/>
    <x v="0"/>
    <n v="49"/>
    <n v="107.9"/>
    <s v="Sedentary"/>
    <n v="59"/>
    <n v="741"/>
    <n v="127.7"/>
    <n v="52.9"/>
    <n v="44.5"/>
    <n v="39.200000000000003"/>
    <n v="40"/>
    <s v="Moderate Burn"/>
  </r>
  <r>
    <x v="5537"/>
    <x v="3"/>
    <x v="0"/>
    <n v="2"/>
    <n v="2608"/>
    <n v="139"/>
    <n v="64"/>
    <x v="195"/>
    <n v="101"/>
    <n v="110"/>
    <n v="4062"/>
    <x v="1"/>
    <n v="41"/>
    <n v="48"/>
    <s v="Moderately Active"/>
    <n v="208.6"/>
    <n v="2399.4"/>
    <n v="863.7"/>
    <n v="407.2"/>
    <n v="295"/>
    <n v="249.5"/>
    <n v="130.4"/>
    <s v="Extreme / Half-Marathon Toll"/>
  </r>
  <r>
    <x v="5538"/>
    <x v="2"/>
    <x v="0"/>
    <n v="5"/>
    <n v="1353"/>
    <n v="59"/>
    <n v="28"/>
    <x v="64"/>
    <n v="51"/>
    <n v="46"/>
    <n v="2336"/>
    <x v="0"/>
    <n v="27"/>
    <n v="91.3"/>
    <s v="Sedentary"/>
    <n v="107.2"/>
    <n v="1245.8"/>
    <n v="255.3"/>
    <n v="124"/>
    <n v="91.4"/>
    <n v="74.8"/>
    <n v="67.599999999999994"/>
    <s v="Severe Cardio Deficit"/>
  </r>
  <r>
    <x v="5539"/>
    <x v="3"/>
    <x v="1"/>
    <n v="4"/>
    <n v="914"/>
    <n v="44"/>
    <n v="15"/>
    <x v="81"/>
    <n v="35"/>
    <n v="24"/>
    <n v="1187"/>
    <x v="0"/>
    <n v="30"/>
    <n v="70.8"/>
    <s v="Moderately Active"/>
    <n v="65.8"/>
    <n v="848.2"/>
    <n v="205.4"/>
    <n v="103.5"/>
    <n v="66.2"/>
    <n v="64.8"/>
    <n v="45.7"/>
    <s v="High Sweat Penalty"/>
  </r>
  <r>
    <x v="5540"/>
    <x v="8"/>
    <x v="0"/>
    <n v="5"/>
    <n v="1911"/>
    <n v="107"/>
    <n v="40"/>
    <x v="63"/>
    <n v="77"/>
    <n v="36"/>
    <n v="2374"/>
    <x v="0"/>
    <n v="64"/>
    <n v="93.5"/>
    <s v="Highly Trained"/>
    <n v="119.9"/>
    <n v="1791.1"/>
    <n v="307.3"/>
    <n v="146.4"/>
    <n v="102.6"/>
    <n v="87"/>
    <n v="95.6"/>
    <s v="Severe Cardio Deficit"/>
  </r>
  <r>
    <x v="5541"/>
    <x v="4"/>
    <x v="0"/>
    <n v="4"/>
    <n v="1325"/>
    <n v="71"/>
    <n v="29"/>
    <x v="187"/>
    <n v="42"/>
    <n v="35"/>
    <n v="2243"/>
    <x v="1"/>
    <n v="30"/>
    <n v="48.1"/>
    <s v="Sedentary"/>
    <n v="91.9"/>
    <n v="1233.0999999999999"/>
    <n v="483"/>
    <n v="228.4"/>
    <n v="161.9"/>
    <n v="141.30000000000001"/>
    <n v="66.2"/>
    <s v="Extreme / Half-Marathon Toll"/>
  </r>
  <r>
    <x v="5542"/>
    <x v="6"/>
    <x v="0"/>
    <n v="5"/>
    <n v="750"/>
    <n v="37"/>
    <n v="13"/>
    <x v="224"/>
    <n v="39"/>
    <n v="33"/>
    <n v="1120"/>
    <x v="1"/>
    <n v="53"/>
    <n v="63"/>
    <s v="Moderately Active"/>
    <n v="62.7"/>
    <n v="687.3"/>
    <n v="196.8"/>
    <n v="92.9"/>
    <n v="66.099999999999994"/>
    <n v="55.2"/>
    <n v="37.5"/>
    <s v="High Sweat Penalty"/>
  </r>
  <r>
    <x v="5543"/>
    <x v="2"/>
    <x v="5"/>
    <n v="5"/>
    <n v="1122"/>
    <n v="58"/>
    <n v="21"/>
    <x v="199"/>
    <n v="25"/>
    <n v="33"/>
    <n v="2030"/>
    <x v="1"/>
    <n v="39"/>
    <n v="63.9"/>
    <s v="Highly Trained"/>
    <n v="80.599999999999994"/>
    <n v="1041.4000000000001"/>
    <n v="267.7"/>
    <n v="126.8"/>
    <n v="88.6"/>
    <n v="78.3"/>
    <n v="56.1"/>
    <s v="Severe Cardio Deficit"/>
  </r>
  <r>
    <x v="5544"/>
    <x v="1"/>
    <x v="3"/>
    <n v="3"/>
    <n v="1206"/>
    <n v="68"/>
    <n v="31"/>
    <x v="176"/>
    <n v="65"/>
    <n v="15"/>
    <n v="2284"/>
    <x v="1"/>
    <n v="26"/>
    <n v="60.9"/>
    <s v="Sedentary"/>
    <n v="72.7"/>
    <n v="1133.3"/>
    <n v="355.5"/>
    <n v="161.19999999999999"/>
    <n v="116.6"/>
    <n v="102.5"/>
    <n v="60.3"/>
    <s v="Severe Cardio Deficit"/>
  </r>
  <r>
    <x v="5545"/>
    <x v="4"/>
    <x v="1"/>
    <n v="3"/>
    <n v="2529"/>
    <n v="130"/>
    <n v="43"/>
    <x v="175"/>
    <n v="61"/>
    <n v="71"/>
    <n v="4509"/>
    <x v="0"/>
    <n v="36"/>
    <n v="66.5"/>
    <s v="Moderately Active"/>
    <n v="180.2"/>
    <n v="2348.8000000000002"/>
    <n v="613.79999999999995"/>
    <n v="281.8"/>
    <n v="209.1"/>
    <n v="178.6"/>
    <n v="126.4"/>
    <s v="Extreme / Half-Marathon Toll"/>
  </r>
  <r>
    <x v="5546"/>
    <x v="3"/>
    <x v="1"/>
    <n v="3"/>
    <n v="2010"/>
    <n v="92"/>
    <n v="38"/>
    <x v="96"/>
    <n v="90"/>
    <n v="116"/>
    <n v="2513"/>
    <x v="0"/>
    <n v="24"/>
    <n v="53.8"/>
    <s v="Sedentary"/>
    <n v="190.2"/>
    <n v="1819.8"/>
    <n v="635.1"/>
    <n v="294.5"/>
    <n v="221.3"/>
    <n v="184"/>
    <n v="100.5"/>
    <s v="Extreme / Half-Marathon Toll"/>
  </r>
  <r>
    <x v="5547"/>
    <x v="1"/>
    <x v="0"/>
    <n v="4"/>
    <n v="1193"/>
    <n v="63"/>
    <n v="26"/>
    <x v="81"/>
    <n v="39"/>
    <n v="51"/>
    <n v="1736"/>
    <x v="0"/>
    <n v="32"/>
    <n v="80.7"/>
    <s v="Moderately Active"/>
    <n v="96.3"/>
    <n v="1096.7"/>
    <n v="233.9"/>
    <n v="104.4"/>
    <n v="76.8"/>
    <n v="61.3"/>
    <n v="59.6"/>
    <s v="High Sweat Penalty"/>
  </r>
  <r>
    <x v="5548"/>
    <x v="1"/>
    <x v="0"/>
    <n v="5"/>
    <n v="750"/>
    <n v="35"/>
    <n v="11"/>
    <x v="67"/>
    <n v="24"/>
    <n v="22"/>
    <n v="1215"/>
    <x v="0"/>
    <n v="34"/>
    <n v="89.6"/>
    <s v="Highly Trained"/>
    <n v="56.1"/>
    <n v="693.9"/>
    <n v="119.2"/>
    <n v="56.5"/>
    <n v="42.9"/>
    <n v="34.6"/>
    <n v="37.5"/>
    <s v="Moderate Burn"/>
  </r>
  <r>
    <x v="5549"/>
    <x v="6"/>
    <x v="3"/>
    <n v="5"/>
    <n v="1240"/>
    <n v="64"/>
    <n v="28"/>
    <x v="0"/>
    <n v="44"/>
    <n v="48"/>
    <n v="1656"/>
    <x v="0"/>
    <n v="63"/>
    <n v="85.5"/>
    <s v="Highly Trained"/>
    <n v="97"/>
    <n v="1143"/>
    <n v="211.8"/>
    <n v="104.2"/>
    <n v="72.2"/>
    <n v="55.3"/>
    <n v="62"/>
    <s v="High Sweat Penalty"/>
  </r>
  <r>
    <x v="5550"/>
    <x v="4"/>
    <x v="1"/>
    <n v="4"/>
    <n v="932"/>
    <n v="49"/>
    <n v="17"/>
    <x v="103"/>
    <n v="44"/>
    <n v="42"/>
    <n v="1650"/>
    <x v="0"/>
    <n v="31"/>
    <n v="99.5"/>
    <s v="Sedentary"/>
    <n v="77.099999999999994"/>
    <n v="854.9"/>
    <n v="160.5"/>
    <n v="79.5"/>
    <n v="56.2"/>
    <n v="41.8"/>
    <n v="46.6"/>
    <s v="High Sweat Penalty"/>
  </r>
  <r>
    <x v="5551"/>
    <x v="0"/>
    <x v="5"/>
    <n v="5"/>
    <n v="2781"/>
    <n v="133"/>
    <n v="58"/>
    <x v="277"/>
    <n v="80"/>
    <n v="85"/>
    <n v="4053"/>
    <x v="0"/>
    <n v="58"/>
    <n v="89.2"/>
    <s v="Sedentary"/>
    <n v="208.5"/>
    <n v="2572.5"/>
    <n v="547.1"/>
    <n v="258.60000000000002"/>
    <n v="187.6"/>
    <n v="157.6"/>
    <n v="139"/>
    <s v="Extreme / Half-Marathon Toll"/>
  </r>
  <r>
    <x v="5552"/>
    <x v="1"/>
    <x v="2"/>
    <n v="3"/>
    <n v="2220"/>
    <n v="119"/>
    <n v="45"/>
    <x v="140"/>
    <n v="104"/>
    <n v="33"/>
    <n v="2636"/>
    <x v="1"/>
    <n v="65"/>
    <n v="54"/>
    <s v="Highly Trained"/>
    <n v="135.4"/>
    <n v="2084.6"/>
    <n v="620.70000000000005"/>
    <n v="297.8"/>
    <n v="209.3"/>
    <n v="182.1"/>
    <n v="111"/>
    <s v="Extreme / Half-Marathon Toll"/>
  </r>
  <r>
    <x v="5553"/>
    <x v="4"/>
    <x v="5"/>
    <n v="4"/>
    <n v="1485"/>
    <n v="69"/>
    <n v="29"/>
    <x v="177"/>
    <n v="53"/>
    <n v="71"/>
    <n v="1917"/>
    <x v="1"/>
    <n v="19"/>
    <n v="75.8"/>
    <s v="Highly Trained"/>
    <n v="129.5"/>
    <n v="1355.5"/>
    <n v="289.5"/>
    <n v="131.6"/>
    <n v="94.9"/>
    <n v="82.7"/>
    <n v="74.2"/>
    <s v="Severe Cardio Deficit"/>
  </r>
  <r>
    <x v="5554"/>
    <x v="1"/>
    <x v="5"/>
    <n v="4"/>
    <n v="1462"/>
    <n v="62"/>
    <n v="26"/>
    <x v="91"/>
    <n v="74"/>
    <n v="58"/>
    <n v="2305"/>
    <x v="1"/>
    <n v="31"/>
    <n v="67.5"/>
    <s v="Moderately Active"/>
    <n v="122.6"/>
    <n v="1339.4"/>
    <n v="345.6"/>
    <n v="154.1"/>
    <n v="111.4"/>
    <n v="97.4"/>
    <n v="73.099999999999994"/>
    <s v="Severe Cardio Deficit"/>
  </r>
  <r>
    <x v="5555"/>
    <x v="1"/>
    <x v="2"/>
    <n v="5"/>
    <n v="2592"/>
    <n v="124"/>
    <n v="62"/>
    <x v="131"/>
    <n v="77"/>
    <n v="75"/>
    <n v="4270"/>
    <x v="1"/>
    <n v="21"/>
    <n v="71.2"/>
    <s v="Sedentary"/>
    <n v="191.7"/>
    <n v="2400.3000000000002"/>
    <n v="634.29999999999995"/>
    <n v="295.8"/>
    <n v="212.9"/>
    <n v="184.3"/>
    <n v="129.6"/>
    <s v="Extreme / Half-Marathon Toll"/>
  </r>
  <r>
    <x v="5556"/>
    <x v="6"/>
    <x v="3"/>
    <n v="3"/>
    <n v="1478"/>
    <n v="82"/>
    <n v="26"/>
    <x v="189"/>
    <n v="62"/>
    <n v="32"/>
    <n v="2451"/>
    <x v="0"/>
    <n v="20"/>
    <n v="78.400000000000006"/>
    <s v="Moderately Active"/>
    <n v="95.7"/>
    <n v="1382.3"/>
    <n v="307.7"/>
    <n v="147.9"/>
    <n v="97.2"/>
    <n v="86"/>
    <n v="73.900000000000006"/>
    <s v="Severe Cardio Deficit"/>
  </r>
  <r>
    <x v="5557"/>
    <x v="1"/>
    <x v="3"/>
    <n v="5"/>
    <n v="750"/>
    <n v="38"/>
    <n v="14"/>
    <x v="25"/>
    <n v="44"/>
    <n v="15"/>
    <n v="923"/>
    <x v="1"/>
    <n v="20"/>
    <n v="67.3"/>
    <s v="Sedentary"/>
    <n v="50.3"/>
    <n v="699.7"/>
    <n v="199.1"/>
    <n v="89.2"/>
    <n v="64.2"/>
    <n v="53"/>
    <n v="37.5"/>
    <s v="High Sweat Penalty"/>
  </r>
  <r>
    <x v="5558"/>
    <x v="3"/>
    <x v="2"/>
    <n v="5"/>
    <n v="3049"/>
    <n v="169"/>
    <n v="71"/>
    <x v="143"/>
    <n v="73"/>
    <n v="31"/>
    <n v="5219"/>
    <x v="0"/>
    <n v="28"/>
    <n v="89"/>
    <s v="Highly Trained"/>
    <n v="173.4"/>
    <n v="2875.6"/>
    <n v="516.6"/>
    <n v="244.5"/>
    <n v="177"/>
    <n v="151"/>
    <n v="152.4"/>
    <s v="Extreme / Half-Marathon Toll"/>
  </r>
  <r>
    <x v="5559"/>
    <x v="0"/>
    <x v="0"/>
    <n v="4"/>
    <n v="802"/>
    <n v="35"/>
    <n v="16"/>
    <x v="188"/>
    <n v="34"/>
    <n v="50"/>
    <n v="944"/>
    <x v="1"/>
    <n v="22"/>
    <n v="87.9"/>
    <s v="Sedentary"/>
    <n v="79"/>
    <n v="723"/>
    <n v="159.69999999999999"/>
    <n v="64.2"/>
    <n v="51.9"/>
    <n v="41.4"/>
    <n v="40.1"/>
    <s v="High Sweat Penalty"/>
  </r>
  <r>
    <x v="5560"/>
    <x v="0"/>
    <x v="5"/>
    <n v="4"/>
    <n v="1009"/>
    <n v="46"/>
    <n v="22"/>
    <x v="196"/>
    <n v="43"/>
    <n v="32"/>
    <n v="1881"/>
    <x v="0"/>
    <n v="65"/>
    <n v="91.6"/>
    <s v="Moderately Active"/>
    <n v="78"/>
    <n v="931"/>
    <n v="175.3"/>
    <n v="88.2"/>
    <n v="60"/>
    <n v="50.2"/>
    <n v="50.4"/>
    <s v="High Sweat Penalty"/>
  </r>
  <r>
    <x v="5561"/>
    <x v="2"/>
    <x v="4"/>
    <n v="2"/>
    <n v="750"/>
    <n v="34"/>
    <n v="11"/>
    <x v="15"/>
    <n v="21"/>
    <n v="33"/>
    <n v="1287"/>
    <x v="1"/>
    <n v="46"/>
    <n v="55"/>
    <s v="Sedentary"/>
    <n v="64.400000000000006"/>
    <n v="685.6"/>
    <n v="231.4"/>
    <n v="113.4"/>
    <n v="83.4"/>
    <n v="68"/>
    <n v="37.5"/>
    <s v="Severe Cardio Deficit"/>
  </r>
  <r>
    <x v="5562"/>
    <x v="5"/>
    <x v="1"/>
    <n v="5"/>
    <n v="2317"/>
    <n v="126"/>
    <n v="45"/>
    <x v="289"/>
    <n v="98"/>
    <n v="57"/>
    <n v="3849"/>
    <x v="0"/>
    <n v="45"/>
    <n v="81.3"/>
    <s v="Moderately Active"/>
    <n v="155.80000000000001"/>
    <n v="2161.1999999999998"/>
    <n v="456.9"/>
    <n v="217.8"/>
    <n v="154.69999999999999"/>
    <n v="136.1"/>
    <n v="115.8"/>
    <s v="Extreme / Half-Marathon Toll"/>
  </r>
  <r>
    <x v="5563"/>
    <x v="3"/>
    <x v="1"/>
    <n v="2"/>
    <n v="3600"/>
    <n v="186"/>
    <n v="60"/>
    <x v="115"/>
    <n v="116"/>
    <n v="54"/>
    <n v="4585"/>
    <x v="0"/>
    <n v="40"/>
    <n v="68.8"/>
    <s v="Moderately Active"/>
    <n v="209.1"/>
    <n v="3390.9"/>
    <n v="853.6"/>
    <n v="399.1"/>
    <n v="287.89999999999998"/>
    <n v="241.3"/>
    <n v="180"/>
    <s v="Extreme / Half-Marathon Toll"/>
  </r>
  <r>
    <x v="5564"/>
    <x v="1"/>
    <x v="1"/>
    <n v="5"/>
    <n v="1363"/>
    <n v="65"/>
    <n v="20"/>
    <x v="155"/>
    <n v="72"/>
    <n v="63"/>
    <n v="1654"/>
    <x v="1"/>
    <n v="47"/>
    <n v="69.599999999999994"/>
    <s v="Moderately Active"/>
    <n v="116.9"/>
    <n v="1246.0999999999999"/>
    <n v="312.3"/>
    <n v="151.19999999999999"/>
    <n v="100.6"/>
    <n v="86.7"/>
    <n v="68.2"/>
    <s v="Severe Cardio Deficit"/>
  </r>
  <r>
    <x v="5565"/>
    <x v="1"/>
    <x v="4"/>
    <n v="2"/>
    <n v="3341"/>
    <n v="182"/>
    <n v="55"/>
    <x v="133"/>
    <n v="100"/>
    <n v="87"/>
    <n v="4067"/>
    <x v="0"/>
    <n v="40"/>
    <n v="54.6"/>
    <s v="Moderately Active"/>
    <n v="228.6"/>
    <n v="3112.4"/>
    <n v="986.4"/>
    <n v="465.6"/>
    <n v="330.5"/>
    <n v="289.7"/>
    <n v="167"/>
    <s v="Extreme / Half-Marathon Toll"/>
  </r>
  <r>
    <x v="5566"/>
    <x v="3"/>
    <x v="5"/>
    <n v="5"/>
    <n v="1360"/>
    <n v="67"/>
    <n v="31"/>
    <x v="88"/>
    <n v="57"/>
    <n v="63"/>
    <n v="1747"/>
    <x v="1"/>
    <n v="58"/>
    <n v="82.4"/>
    <s v="Moderately Active"/>
    <n v="115.7"/>
    <n v="1244.3"/>
    <n v="262.60000000000002"/>
    <n v="126.6"/>
    <n v="89"/>
    <n v="74.3"/>
    <n v="68"/>
    <s v="Severe Cardio Deficit"/>
  </r>
  <r>
    <x v="5567"/>
    <x v="0"/>
    <x v="3"/>
    <n v="4"/>
    <n v="1258"/>
    <n v="65"/>
    <n v="22"/>
    <x v="44"/>
    <n v="55"/>
    <n v="22"/>
    <n v="2224"/>
    <x v="1"/>
    <n v="39"/>
    <n v="63.9"/>
    <s v="Sedentary"/>
    <n v="80.400000000000006"/>
    <n v="1177.5999999999999"/>
    <n v="343.5"/>
    <n v="161.30000000000001"/>
    <n v="115.9"/>
    <n v="92.6"/>
    <n v="62.9"/>
    <s v="Severe Cardio Deficit"/>
  </r>
  <r>
    <x v="5568"/>
    <x v="1"/>
    <x v="0"/>
    <n v="4"/>
    <n v="1617"/>
    <n v="90"/>
    <n v="34"/>
    <x v="17"/>
    <n v="49"/>
    <n v="57"/>
    <n v="2633"/>
    <x v="1"/>
    <n v="60"/>
    <n v="75.2"/>
    <s v="Moderately Active"/>
    <n v="119.6"/>
    <n v="1497.4"/>
    <n v="346.5"/>
    <n v="164.9"/>
    <n v="124.2"/>
    <n v="96.5"/>
    <n v="80.8"/>
    <s v="Extreme / Half-Marathon Toll"/>
  </r>
  <r>
    <x v="5569"/>
    <x v="0"/>
    <x v="2"/>
    <n v="2"/>
    <n v="1323"/>
    <n v="65"/>
    <n v="20"/>
    <x v="199"/>
    <n v="45"/>
    <n v="69"/>
    <n v="2480"/>
    <x v="1"/>
    <n v="29"/>
    <n v="71.8"/>
    <s v="Moderately Active"/>
    <n v="117.8"/>
    <n v="1205.2"/>
    <n v="293.2"/>
    <n v="138.80000000000001"/>
    <n v="95"/>
    <n v="89.3"/>
    <n v="66.099999999999994"/>
    <s v="Severe Cardio Deficit"/>
  </r>
  <r>
    <x v="5570"/>
    <x v="1"/>
    <x v="1"/>
    <n v="2"/>
    <n v="1197"/>
    <n v="65"/>
    <n v="30"/>
    <x v="94"/>
    <n v="34"/>
    <n v="43"/>
    <n v="1405"/>
    <x v="1"/>
    <n v="44"/>
    <n v="89.5"/>
    <s v="Sedentary"/>
    <n v="90.2"/>
    <n v="1106.8"/>
    <n v="231.4"/>
    <n v="110.2"/>
    <n v="75.400000000000006"/>
    <n v="68.099999999999994"/>
    <n v="59.8"/>
    <s v="High Sweat Penalty"/>
  </r>
  <r>
    <x v="5571"/>
    <x v="6"/>
    <x v="0"/>
    <n v="2"/>
    <n v="1302"/>
    <n v="66"/>
    <n v="21"/>
    <x v="197"/>
    <n v="51"/>
    <n v="35"/>
    <n v="2167"/>
    <x v="0"/>
    <n v="57"/>
    <n v="72.3"/>
    <s v="Sedentary"/>
    <n v="92"/>
    <n v="1210"/>
    <n v="310.5"/>
    <n v="148.1"/>
    <n v="104"/>
    <n v="93.3"/>
    <n v="65.099999999999994"/>
    <s v="Severe Cardio Deficit"/>
  </r>
  <r>
    <x v="5572"/>
    <x v="0"/>
    <x v="4"/>
    <n v="3"/>
    <n v="1929"/>
    <n v="109"/>
    <n v="42"/>
    <x v="47"/>
    <n v="58"/>
    <n v="62"/>
    <n v="3438"/>
    <x v="1"/>
    <n v="63"/>
    <n v="70.8"/>
    <s v="Sedentary"/>
    <n v="137.9"/>
    <n v="1791.1"/>
    <n v="472.4"/>
    <n v="223.6"/>
    <n v="159.19999999999999"/>
    <n v="141.19999999999999"/>
    <n v="96.4"/>
    <s v="Extreme / Half-Marathon Toll"/>
  </r>
  <r>
    <x v="5573"/>
    <x v="3"/>
    <x v="0"/>
    <n v="2"/>
    <n v="915"/>
    <n v="45"/>
    <n v="17"/>
    <x v="58"/>
    <n v="46"/>
    <n v="20"/>
    <n v="1358"/>
    <x v="1"/>
    <n v="32"/>
    <n v="89.9"/>
    <s v="Sedentary"/>
    <n v="62.3"/>
    <n v="852.7"/>
    <n v="179.2"/>
    <n v="73.8"/>
    <n v="58.5"/>
    <n v="54.8"/>
    <n v="45.8"/>
    <s v="High Sweat Penalty"/>
  </r>
  <r>
    <x v="5574"/>
    <x v="2"/>
    <x v="2"/>
    <n v="2"/>
    <n v="2210"/>
    <n v="104"/>
    <n v="36"/>
    <x v="210"/>
    <n v="110"/>
    <n v="77"/>
    <n v="2535"/>
    <x v="1"/>
    <n v="64"/>
    <n v="63.1"/>
    <s v="Sedentary"/>
    <n v="173.2"/>
    <n v="2036.8"/>
    <n v="610.4"/>
    <n v="288.10000000000002"/>
    <n v="206.3"/>
    <n v="173.6"/>
    <n v="110.5"/>
    <s v="Extreme / Half-Marathon Toll"/>
  </r>
  <r>
    <x v="5575"/>
    <x v="1"/>
    <x v="5"/>
    <n v="2"/>
    <n v="1295"/>
    <n v="60"/>
    <n v="24"/>
    <x v="176"/>
    <n v="67"/>
    <n v="46"/>
    <n v="2096"/>
    <x v="0"/>
    <n v="40"/>
    <n v="79.5"/>
    <s v="Highly Trained"/>
    <n v="102.2"/>
    <n v="1192.8"/>
    <n v="236.2"/>
    <n v="112"/>
    <n v="76.8"/>
    <n v="71.5"/>
    <n v="64.8"/>
    <s v="High Sweat Penalty"/>
  </r>
  <r>
    <x v="5576"/>
    <x v="4"/>
    <x v="4"/>
    <n v="3"/>
    <n v="2481"/>
    <n v="112"/>
    <n v="34"/>
    <x v="286"/>
    <n v="141"/>
    <n v="72"/>
    <n v="3962"/>
    <x v="1"/>
    <n v="61"/>
    <n v="68.599999999999994"/>
    <s v="Moderately Active"/>
    <n v="186.9"/>
    <n v="2294.1"/>
    <n v="579.9"/>
    <n v="273.89999999999998"/>
    <n v="202.4"/>
    <n v="163.30000000000001"/>
    <n v="124"/>
    <s v="Extreme / Half-Marathon Toll"/>
  </r>
  <r>
    <x v="5577"/>
    <x v="2"/>
    <x v="0"/>
    <n v="3"/>
    <n v="1912"/>
    <n v="91"/>
    <n v="34"/>
    <x v="185"/>
    <n v="55"/>
    <n v="102"/>
    <n v="3546"/>
    <x v="1"/>
    <n v="58"/>
    <n v="59"/>
    <s v="Moderately Active"/>
    <n v="173.1"/>
    <n v="1738.9"/>
    <n v="505.3"/>
    <n v="235.5"/>
    <n v="167.8"/>
    <n v="146.19999999999999"/>
    <n v="95.6"/>
    <s v="Extreme / Half-Marathon Toll"/>
  </r>
  <r>
    <x v="5578"/>
    <x v="6"/>
    <x v="4"/>
    <n v="5"/>
    <n v="1666"/>
    <n v="82"/>
    <n v="33"/>
    <x v="150"/>
    <n v="75"/>
    <n v="52"/>
    <n v="2932"/>
    <x v="1"/>
    <n v="61"/>
    <n v="71"/>
    <s v="Moderately Active"/>
    <n v="124.7"/>
    <n v="1541.3"/>
    <n v="380.7"/>
    <n v="175.6"/>
    <n v="127"/>
    <n v="104.5"/>
    <n v="83.3"/>
    <s v="Extreme / Half-Marathon Toll"/>
  </r>
  <r>
    <x v="5579"/>
    <x v="4"/>
    <x v="2"/>
    <n v="4"/>
    <n v="1189"/>
    <n v="53"/>
    <n v="22"/>
    <x v="45"/>
    <n v="52"/>
    <n v="40"/>
    <n v="1825"/>
    <x v="0"/>
    <n v="36"/>
    <n v="79.2"/>
    <s v="Moderately Active"/>
    <n v="94"/>
    <n v="1095"/>
    <n v="242.4"/>
    <n v="108.2"/>
    <n v="77.400000000000006"/>
    <n v="64.7"/>
    <n v="59.4"/>
    <s v="High Sweat Penalty"/>
  </r>
  <r>
    <x v="5580"/>
    <x v="4"/>
    <x v="2"/>
    <n v="2"/>
    <n v="1001"/>
    <n v="54"/>
    <n v="22"/>
    <x v="162"/>
    <n v="46"/>
    <n v="22"/>
    <n v="1192"/>
    <x v="0"/>
    <n v="61"/>
    <n v="79.2"/>
    <s v="Moderately Active"/>
    <n v="66.3"/>
    <n v="934.7"/>
    <n v="208.4"/>
    <n v="101"/>
    <n v="71.8"/>
    <n v="58.6"/>
    <n v="50"/>
    <s v="High Sweat Penalty"/>
  </r>
  <r>
    <x v="5581"/>
    <x v="1"/>
    <x v="1"/>
    <n v="2"/>
    <n v="1069"/>
    <n v="61"/>
    <n v="24"/>
    <x v="41"/>
    <n v="36"/>
    <n v="21"/>
    <n v="1223"/>
    <x v="0"/>
    <n v="28"/>
    <n v="84.5"/>
    <s v="Sedentary"/>
    <n v="67.2"/>
    <n v="1001.8"/>
    <n v="225.4"/>
    <n v="106.4"/>
    <n v="72.099999999999994"/>
    <n v="64.3"/>
    <n v="53.4"/>
    <s v="High Sweat Penalty"/>
  </r>
  <r>
    <x v="5582"/>
    <x v="4"/>
    <x v="5"/>
    <n v="4"/>
    <n v="830"/>
    <n v="40"/>
    <n v="17"/>
    <x v="34"/>
    <n v="19"/>
    <n v="43"/>
    <n v="1512"/>
    <x v="1"/>
    <n v="55"/>
    <n v="67.5"/>
    <s v="Moderately Active"/>
    <n v="73.599999999999994"/>
    <n v="756.4"/>
    <n v="195.6"/>
    <n v="95.7"/>
    <n v="66.400000000000006"/>
    <n v="49.9"/>
    <n v="41.5"/>
    <s v="High Sweat Penalty"/>
  </r>
  <r>
    <x v="5583"/>
    <x v="5"/>
    <x v="2"/>
    <n v="5"/>
    <n v="750"/>
    <n v="42"/>
    <n v="13"/>
    <x v="160"/>
    <n v="32"/>
    <n v="22"/>
    <n v="1110"/>
    <x v="1"/>
    <n v="57"/>
    <n v="59.2"/>
    <s v="Sedentary"/>
    <n v="52"/>
    <n v="698"/>
    <n v="213.2"/>
    <n v="100"/>
    <n v="73.099999999999994"/>
    <n v="62.2"/>
    <n v="37.5"/>
    <s v="High Sweat Penalty"/>
  </r>
  <r>
    <x v="5584"/>
    <x v="6"/>
    <x v="1"/>
    <n v="5"/>
    <n v="923"/>
    <n v="45"/>
    <n v="16"/>
    <x v="162"/>
    <n v="36"/>
    <n v="21"/>
    <n v="1489"/>
    <x v="0"/>
    <n v="60"/>
    <n v="81.900000000000006"/>
    <s v="Moderately Active"/>
    <n v="63.7"/>
    <n v="859.3"/>
    <n v="183.5"/>
    <n v="87.4"/>
    <n v="57.2"/>
    <n v="52.9"/>
    <n v="46.2"/>
    <s v="High Sweat Penalty"/>
  </r>
  <r>
    <x v="5585"/>
    <x v="4"/>
    <x v="0"/>
    <n v="2"/>
    <n v="1408"/>
    <n v="64"/>
    <n v="32"/>
    <x v="39"/>
    <n v="77"/>
    <n v="39"/>
    <n v="2356"/>
    <x v="0"/>
    <n v="20"/>
    <n v="79"/>
    <s v="Sedentary"/>
    <n v="104.3"/>
    <n v="1303.7"/>
    <n v="307.7"/>
    <n v="145.4"/>
    <n v="102"/>
    <n v="92.7"/>
    <n v="70.400000000000006"/>
    <s v="Severe Cardio Deficit"/>
  </r>
  <r>
    <x v="5586"/>
    <x v="3"/>
    <x v="1"/>
    <n v="4"/>
    <n v="1091"/>
    <n v="61"/>
    <n v="30"/>
    <x v="121"/>
    <n v="51"/>
    <n v="23"/>
    <n v="1685"/>
    <x v="0"/>
    <n v="33"/>
    <n v="81.099999999999994"/>
    <s v="Moderately Active"/>
    <n v="70.099999999999994"/>
    <n v="1020.9"/>
    <n v="221.3"/>
    <n v="105.3"/>
    <n v="70.3"/>
    <n v="57.7"/>
    <n v="54.6"/>
    <s v="High Sweat Penalty"/>
  </r>
  <r>
    <x v="5587"/>
    <x v="5"/>
    <x v="2"/>
    <n v="2"/>
    <n v="1373"/>
    <n v="77"/>
    <n v="33"/>
    <x v="167"/>
    <n v="88"/>
    <n v="15"/>
    <n v="2457"/>
    <x v="0"/>
    <n v="49"/>
    <n v="74.2"/>
    <s v="Moderately Active"/>
    <n v="80.099999999999994"/>
    <n v="1292.9000000000001"/>
    <n v="298.8"/>
    <n v="137.19999999999999"/>
    <n v="105.5"/>
    <n v="89.6"/>
    <n v="68.599999999999994"/>
    <s v="Severe Cardio Deficit"/>
  </r>
  <r>
    <x v="5588"/>
    <x v="0"/>
    <x v="4"/>
    <n v="2"/>
    <n v="1564"/>
    <n v="82"/>
    <n v="33"/>
    <x v="28"/>
    <n v="53"/>
    <n v="46"/>
    <n v="1795"/>
    <x v="1"/>
    <n v="55"/>
    <n v="79.7"/>
    <s v="Sedentary"/>
    <n v="112.3"/>
    <n v="1451.7"/>
    <n v="338.5"/>
    <n v="160.6"/>
    <n v="117.3"/>
    <n v="101.6"/>
    <n v="78.2"/>
    <s v="Severe Cardio Deficit"/>
  </r>
  <r>
    <x v="5589"/>
    <x v="6"/>
    <x v="0"/>
    <n v="2"/>
    <n v="2210"/>
    <n v="125"/>
    <n v="43"/>
    <x v="193"/>
    <n v="90"/>
    <n v="66"/>
    <n v="3782"/>
    <x v="1"/>
    <n v="26"/>
    <n v="48"/>
    <s v="Sedentary"/>
    <n v="154.1"/>
    <n v="2055.9"/>
    <n v="804.9"/>
    <n v="379.1"/>
    <n v="277.7"/>
    <n v="233"/>
    <n v="110.5"/>
    <s v="Extreme / Half-Marathon Toll"/>
  </r>
  <r>
    <x v="5590"/>
    <x v="4"/>
    <x v="4"/>
    <n v="4"/>
    <n v="1766"/>
    <n v="84"/>
    <n v="31"/>
    <x v="14"/>
    <n v="70"/>
    <n v="93"/>
    <n v="3020"/>
    <x v="0"/>
    <n v="58"/>
    <n v="71.599999999999994"/>
    <s v="Moderately Active"/>
    <n v="159"/>
    <n v="1607"/>
    <n v="390.3"/>
    <n v="184.6"/>
    <n v="128.80000000000001"/>
    <n v="116.3"/>
    <n v="88.3"/>
    <s v="Extreme / Half-Marathon Toll"/>
  </r>
  <r>
    <x v="5591"/>
    <x v="0"/>
    <x v="4"/>
    <n v="4"/>
    <n v="1504"/>
    <n v="71"/>
    <n v="30"/>
    <x v="171"/>
    <n v="91"/>
    <n v="44"/>
    <n v="1934"/>
    <x v="0"/>
    <n v="55"/>
    <n v="79.900000000000006"/>
    <s v="Moderately Active"/>
    <n v="111.8"/>
    <n v="1392.2"/>
    <n v="302"/>
    <n v="140.80000000000001"/>
    <n v="102.6"/>
    <n v="89.2"/>
    <n v="75.2"/>
    <s v="Severe Cardio Deficit"/>
  </r>
  <r>
    <x v="5592"/>
    <x v="0"/>
    <x v="1"/>
    <n v="5"/>
    <n v="943"/>
    <n v="52"/>
    <n v="24"/>
    <x v="94"/>
    <n v="42"/>
    <n v="15"/>
    <n v="1128"/>
    <x v="0"/>
    <n v="22"/>
    <n v="78.5"/>
    <s v="Moderately Active"/>
    <n v="59.9"/>
    <n v="883.1"/>
    <n v="195.3"/>
    <n v="96"/>
    <n v="69.599999999999994"/>
    <n v="56.1"/>
    <n v="47.2"/>
    <s v="High Sweat Penalty"/>
  </r>
  <r>
    <x v="5593"/>
    <x v="4"/>
    <x v="4"/>
    <n v="4"/>
    <n v="1222"/>
    <n v="57"/>
    <n v="27"/>
    <x v="95"/>
    <n v="53"/>
    <n v="54"/>
    <n v="1968"/>
    <x v="1"/>
    <n v="18"/>
    <n v="57.6"/>
    <s v="Highly Trained"/>
    <n v="103.6"/>
    <n v="1118.4000000000001"/>
    <n v="309.39999999999998"/>
    <n v="142.9"/>
    <n v="106"/>
    <n v="89.3"/>
    <n v="61.1"/>
    <s v="Severe Cardio Deficit"/>
  </r>
  <r>
    <x v="5594"/>
    <x v="1"/>
    <x v="5"/>
    <n v="4"/>
    <n v="1286"/>
    <n v="72"/>
    <n v="24"/>
    <x v="196"/>
    <n v="55"/>
    <n v="43"/>
    <n v="1757"/>
    <x v="0"/>
    <n v="52"/>
    <n v="79.2"/>
    <s v="Sedentary"/>
    <n v="93.7"/>
    <n v="1192.3"/>
    <n v="286.3"/>
    <n v="127.1"/>
    <n v="86.3"/>
    <n v="78.2"/>
    <n v="64.3"/>
    <s v="Severe Cardio Deficit"/>
  </r>
  <r>
    <x v="5595"/>
    <x v="7"/>
    <x v="4"/>
    <n v="4"/>
    <n v="1971"/>
    <n v="91"/>
    <n v="36"/>
    <x v="165"/>
    <n v="124"/>
    <n v="62"/>
    <n v="2192"/>
    <x v="0"/>
    <n v="52"/>
    <n v="87.1"/>
    <s v="Sedentary"/>
    <n v="151"/>
    <n v="1820"/>
    <n v="395"/>
    <n v="179.6"/>
    <n v="130.19999999999999"/>
    <n v="115.4"/>
    <n v="98.6"/>
    <s v="Extreme / Half-Marathon Toll"/>
  </r>
  <r>
    <x v="5596"/>
    <x v="4"/>
    <x v="0"/>
    <n v="3"/>
    <n v="1848"/>
    <n v="98"/>
    <n v="43"/>
    <x v="33"/>
    <n v="66"/>
    <n v="59"/>
    <n v="2682"/>
    <x v="0"/>
    <n v="29"/>
    <n v="61.3"/>
    <s v="Moderately Active"/>
    <n v="134.9"/>
    <n v="1713.1"/>
    <n v="488.1"/>
    <n v="231.9"/>
    <n v="164.1"/>
    <n v="132.1"/>
    <n v="92.4"/>
    <s v="Extreme / Half-Marathon Toll"/>
  </r>
  <r>
    <x v="5597"/>
    <x v="0"/>
    <x v="0"/>
    <n v="5"/>
    <n v="3240"/>
    <n v="178"/>
    <n v="75"/>
    <x v="135"/>
    <n v="97"/>
    <n v="75"/>
    <n v="5219"/>
    <x v="1"/>
    <n v="53"/>
    <n v="78.099999999999994"/>
    <s v="Sedentary"/>
    <n v="214.2"/>
    <n v="3025.8"/>
    <n v="724.6"/>
    <n v="339.8"/>
    <n v="242.4"/>
    <n v="207.1"/>
    <n v="162"/>
    <s v="Extreme / Half-Marathon Toll"/>
  </r>
  <r>
    <x v="5598"/>
    <x v="3"/>
    <x v="4"/>
    <n v="4"/>
    <n v="1298"/>
    <n v="72"/>
    <n v="36"/>
    <x v="4"/>
    <n v="64"/>
    <n v="15"/>
    <n v="2381"/>
    <x v="1"/>
    <n v="38"/>
    <n v="72.5"/>
    <s v="Moderately Active"/>
    <n v="77.599999999999994"/>
    <n v="1220.4000000000001"/>
    <n v="290.3"/>
    <n v="136.5"/>
    <n v="99.7"/>
    <n v="75.5"/>
    <n v="64.900000000000006"/>
    <s v="Severe Cardio Deficit"/>
  </r>
  <r>
    <x v="5599"/>
    <x v="0"/>
    <x v="1"/>
    <n v="2"/>
    <n v="750"/>
    <n v="43"/>
    <n v="14"/>
    <x v="103"/>
    <n v="29"/>
    <n v="15"/>
    <n v="1085"/>
    <x v="1"/>
    <n v="65"/>
    <n v="64.3"/>
    <s v="Moderately Active"/>
    <n v="49"/>
    <n v="701"/>
    <n v="194.9"/>
    <n v="85.2"/>
    <n v="56.7"/>
    <n v="51.9"/>
    <n v="37.5"/>
    <s v="High Sweat Penalty"/>
  </r>
  <r>
    <x v="5600"/>
    <x v="4"/>
    <x v="0"/>
    <n v="3"/>
    <n v="3600"/>
    <n v="169"/>
    <n v="66"/>
    <x v="115"/>
    <n v="89"/>
    <n v="121"/>
    <n v="4375"/>
    <x v="0"/>
    <n v="60"/>
    <n v="54"/>
    <s v="Highly Trained"/>
    <n v="273"/>
    <n v="3327"/>
    <n v="991.6"/>
    <n v="467.5"/>
    <n v="327.60000000000002"/>
    <n v="280.39999999999998"/>
    <n v="180"/>
    <s v="Extreme / Half-Marathon Toll"/>
  </r>
  <r>
    <x v="5601"/>
    <x v="8"/>
    <x v="3"/>
    <n v="3"/>
    <n v="750"/>
    <n v="38"/>
    <n v="12"/>
    <x v="224"/>
    <n v="26"/>
    <n v="29"/>
    <n v="1083"/>
    <x v="0"/>
    <n v="25"/>
    <n v="70.8"/>
    <s v="Sedentary"/>
    <n v="58.9"/>
    <n v="691.1"/>
    <n v="183.8"/>
    <n v="87.3"/>
    <n v="63.6"/>
    <n v="57.7"/>
    <n v="37.5"/>
    <s v="High Sweat Penalty"/>
  </r>
  <r>
    <x v="5602"/>
    <x v="1"/>
    <x v="5"/>
    <n v="5"/>
    <n v="2552"/>
    <n v="146"/>
    <n v="60"/>
    <x v="122"/>
    <n v="109"/>
    <n v="66"/>
    <n v="4367"/>
    <x v="0"/>
    <n v="44"/>
    <n v="80.3"/>
    <s v="Sedentary"/>
    <n v="170.7"/>
    <n v="2381.3000000000002"/>
    <n v="557"/>
    <n v="260.89999999999998"/>
    <n v="186.3"/>
    <n v="162.80000000000001"/>
    <n v="127.6"/>
    <s v="Extreme / Half-Marathon Toll"/>
  </r>
  <r>
    <x v="5603"/>
    <x v="6"/>
    <x v="1"/>
    <n v="3"/>
    <n v="2442"/>
    <n v="103"/>
    <n v="45"/>
    <x v="220"/>
    <n v="85"/>
    <n v="140"/>
    <n v="2876"/>
    <x v="1"/>
    <n v="26"/>
    <n v="52.1"/>
    <s v="Moderately Active"/>
    <n v="234.4"/>
    <n v="2207.6"/>
    <n v="732.5"/>
    <n v="347.2"/>
    <n v="254.7"/>
    <n v="206.5"/>
    <n v="122.1"/>
    <s v="Extreme / Half-Marathon Toll"/>
  </r>
  <r>
    <x v="5604"/>
    <x v="0"/>
    <x v="5"/>
    <n v="3"/>
    <n v="1107"/>
    <n v="57"/>
    <n v="18"/>
    <x v="196"/>
    <n v="47"/>
    <n v="29"/>
    <n v="1382"/>
    <x v="0"/>
    <n v="45"/>
    <n v="90.6"/>
    <s v="Sedentary"/>
    <n v="77"/>
    <n v="1030"/>
    <n v="208.4"/>
    <n v="99.4"/>
    <n v="69.2"/>
    <n v="62.6"/>
    <n v="55.4"/>
    <s v="High Sweat Penalty"/>
  </r>
  <r>
    <x v="5605"/>
    <x v="1"/>
    <x v="5"/>
    <n v="5"/>
    <n v="1632"/>
    <n v="73"/>
    <n v="30"/>
    <x v="145"/>
    <n v="87"/>
    <n v="52"/>
    <n v="2153"/>
    <x v="1"/>
    <n v="47"/>
    <n v="74"/>
    <s v="Moderately Active"/>
    <n v="126.9"/>
    <n v="1505.1"/>
    <n v="347.3"/>
    <n v="166.6"/>
    <n v="118.7"/>
    <n v="103"/>
    <n v="81.599999999999994"/>
    <s v="Severe Cardio Deficit"/>
  </r>
  <r>
    <x v="5606"/>
    <x v="1"/>
    <x v="4"/>
    <n v="4"/>
    <n v="2038"/>
    <n v="100"/>
    <n v="49"/>
    <x v="184"/>
    <n v="85"/>
    <n v="61"/>
    <n v="2986"/>
    <x v="1"/>
    <n v="31"/>
    <n v="75.099999999999994"/>
    <s v="Moderately Active"/>
    <n v="150.69999999999999"/>
    <n v="1887.3"/>
    <n v="428.4"/>
    <n v="208.2"/>
    <n v="146.1"/>
    <n v="128.19999999999999"/>
    <n v="101.9"/>
    <s v="Extreme / Half-Marathon Toll"/>
  </r>
  <r>
    <x v="5607"/>
    <x v="6"/>
    <x v="5"/>
    <n v="5"/>
    <n v="750"/>
    <n v="33"/>
    <n v="10"/>
    <x v="34"/>
    <n v="17"/>
    <n v="41"/>
    <n v="1375"/>
    <x v="1"/>
    <n v="40"/>
    <n v="59.1"/>
    <s v="Sedentary"/>
    <n v="70.3"/>
    <n v="679.7"/>
    <n v="222.8"/>
    <n v="96.9"/>
    <n v="71.599999999999994"/>
    <n v="66.400000000000006"/>
    <n v="37.5"/>
    <s v="High Sweat Penalty"/>
  </r>
  <r>
    <x v="5608"/>
    <x v="0"/>
    <x v="4"/>
    <n v="2"/>
    <n v="750"/>
    <n v="36"/>
    <n v="12"/>
    <x v="152"/>
    <n v="36"/>
    <n v="26"/>
    <n v="1284"/>
    <x v="0"/>
    <n v="46"/>
    <n v="86.8"/>
    <s v="Sedentary"/>
    <n v="58.4"/>
    <n v="691.6"/>
    <n v="152.69999999999999"/>
    <n v="74"/>
    <n v="45.6"/>
    <n v="42.8"/>
    <n v="37.5"/>
    <s v="High Sweat Penalty"/>
  </r>
  <r>
    <x v="5609"/>
    <x v="5"/>
    <x v="5"/>
    <n v="4"/>
    <n v="1347"/>
    <n v="71"/>
    <n v="29"/>
    <x v="42"/>
    <n v="33"/>
    <n v="52"/>
    <n v="2154"/>
    <x v="0"/>
    <n v="43"/>
    <n v="66.400000000000006"/>
    <s v="Sedentary"/>
    <n v="104.5"/>
    <n v="1242.5"/>
    <n v="350.6"/>
    <n v="167.9"/>
    <n v="116.1"/>
    <n v="106.5"/>
    <n v="67.400000000000006"/>
    <s v="Severe Cardio Deficit"/>
  </r>
  <r>
    <x v="5610"/>
    <x v="0"/>
    <x v="0"/>
    <n v="4"/>
    <n v="808"/>
    <n v="44"/>
    <n v="19"/>
    <x v="103"/>
    <n v="37"/>
    <n v="20"/>
    <n v="1411"/>
    <x v="0"/>
    <n v="39"/>
    <n v="81.7"/>
    <s v="Sedentary"/>
    <n v="54.2"/>
    <n v="753.8"/>
    <n v="173.4"/>
    <n v="80.599999999999994"/>
    <n v="56.9"/>
    <n v="47.9"/>
    <n v="40.4"/>
    <s v="High Sweat Penalty"/>
  </r>
  <r>
    <x v="5611"/>
    <x v="7"/>
    <x v="3"/>
    <n v="3"/>
    <n v="1602"/>
    <n v="82"/>
    <n v="38"/>
    <x v="102"/>
    <n v="57"/>
    <n v="30"/>
    <n v="2894"/>
    <x v="1"/>
    <n v="32"/>
    <n v="55.4"/>
    <s v="Moderately Active"/>
    <n v="104.3"/>
    <n v="1497.7"/>
    <n v="464.1"/>
    <n v="221.6"/>
    <n v="162.9"/>
    <n v="131.69999999999999"/>
    <n v="80.099999999999994"/>
    <s v="Extreme / Half-Marathon Toll"/>
  </r>
  <r>
    <x v="5612"/>
    <x v="0"/>
    <x v="5"/>
    <n v="4"/>
    <n v="1588"/>
    <n v="78"/>
    <n v="28"/>
    <x v="87"/>
    <n v="59"/>
    <n v="70"/>
    <n v="2334"/>
    <x v="1"/>
    <n v="26"/>
    <n v="77.5"/>
    <s v="Sedentary"/>
    <n v="132.69999999999999"/>
    <n v="1455.3"/>
    <n v="349.5"/>
    <n v="169.7"/>
    <n v="118.5"/>
    <n v="97.8"/>
    <n v="79.400000000000006"/>
    <s v="Severe Cardio Deficit"/>
  </r>
  <r>
    <x v="5613"/>
    <x v="1"/>
    <x v="2"/>
    <n v="3"/>
    <n v="1975"/>
    <n v="94"/>
    <n v="35"/>
    <x v="168"/>
    <n v="47"/>
    <n v="74"/>
    <n v="3345"/>
    <x v="0"/>
    <n v="43"/>
    <n v="86.9"/>
    <s v="Sedentary"/>
    <n v="157.80000000000001"/>
    <n v="1817.2"/>
    <n v="394.6"/>
    <n v="188.7"/>
    <n v="129.5"/>
    <n v="114.7"/>
    <n v="98.8"/>
    <s v="Extreme / Half-Marathon Toll"/>
  </r>
  <r>
    <x v="5614"/>
    <x v="0"/>
    <x v="4"/>
    <n v="4"/>
    <n v="2721"/>
    <n v="153"/>
    <n v="70"/>
    <x v="122"/>
    <n v="74"/>
    <n v="90"/>
    <n v="5006"/>
    <x v="0"/>
    <n v="34"/>
    <n v="93.6"/>
    <s v="Moderately Active"/>
    <n v="195.9"/>
    <n v="2525.1"/>
    <n v="465.4"/>
    <n v="218.7"/>
    <n v="157"/>
    <n v="136.4"/>
    <n v="136"/>
    <s v="Extreme / Half-Marathon Toll"/>
  </r>
  <r>
    <x v="5615"/>
    <x v="3"/>
    <x v="3"/>
    <n v="5"/>
    <n v="1605"/>
    <n v="73"/>
    <n v="28"/>
    <x v="17"/>
    <n v="76"/>
    <n v="93"/>
    <n v="2449"/>
    <x v="1"/>
    <n v="26"/>
    <n v="61.5"/>
    <s v="Highly Trained"/>
    <n v="152.5"/>
    <n v="1452.5"/>
    <n v="379"/>
    <n v="180.1"/>
    <n v="125.1"/>
    <n v="106.4"/>
    <n v="80.2"/>
    <s v="Extreme / Half-Marathon Toll"/>
  </r>
  <r>
    <x v="5616"/>
    <x v="4"/>
    <x v="4"/>
    <n v="3"/>
    <n v="750"/>
    <n v="40"/>
    <n v="19"/>
    <x v="149"/>
    <n v="26"/>
    <n v="31"/>
    <n v="1283"/>
    <x v="1"/>
    <n v="20"/>
    <n v="71.7"/>
    <s v="Highly Trained"/>
    <n v="59.6"/>
    <n v="690.4"/>
    <n v="156.30000000000001"/>
    <n v="73"/>
    <n v="54.5"/>
    <n v="42.1"/>
    <n v="37.5"/>
    <s v="High Sweat Penalty"/>
  </r>
  <r>
    <x v="5617"/>
    <x v="3"/>
    <x v="3"/>
    <n v="5"/>
    <n v="1045"/>
    <n v="46"/>
    <n v="22"/>
    <x v="158"/>
    <n v="51"/>
    <n v="58"/>
    <n v="1971"/>
    <x v="0"/>
    <n v="33"/>
    <n v="77"/>
    <s v="Highly Trained"/>
    <n v="98"/>
    <n v="947"/>
    <n v="205.2"/>
    <n v="98.7"/>
    <n v="68.7"/>
    <n v="56.7"/>
    <n v="52.2"/>
    <s v="High Sweat Penalty"/>
  </r>
  <r>
    <x v="5618"/>
    <x v="1"/>
    <x v="4"/>
    <n v="3"/>
    <n v="1595"/>
    <n v="90"/>
    <n v="42"/>
    <x v="99"/>
    <n v="86"/>
    <n v="34"/>
    <n v="2357"/>
    <x v="1"/>
    <n v="30"/>
    <n v="48"/>
    <s v="Moderately Active"/>
    <n v="102.4"/>
    <n v="1492.6"/>
    <n v="541.1"/>
    <n v="249.4"/>
    <n v="184.4"/>
    <n v="148.5"/>
    <n v="79.8"/>
    <s v="Extreme / Half-Marathon Toll"/>
  </r>
  <r>
    <x v="5619"/>
    <x v="3"/>
    <x v="2"/>
    <n v="3"/>
    <n v="1556"/>
    <n v="73"/>
    <n v="23"/>
    <x v="33"/>
    <n v="54"/>
    <n v="43"/>
    <n v="2548"/>
    <x v="0"/>
    <n v="43"/>
    <n v="87.5"/>
    <s v="Sedentary"/>
    <n v="114.4"/>
    <n v="1441.6"/>
    <n v="309.60000000000002"/>
    <n v="144.80000000000001"/>
    <n v="104"/>
    <n v="90.6"/>
    <n v="77.8"/>
    <s v="Severe Cardio Deficit"/>
  </r>
  <r>
    <x v="5620"/>
    <x v="0"/>
    <x v="0"/>
    <n v="3"/>
    <n v="1069"/>
    <n v="51"/>
    <n v="21"/>
    <x v="81"/>
    <n v="55"/>
    <n v="46"/>
    <n v="1558"/>
    <x v="0"/>
    <n v="34"/>
    <n v="85.2"/>
    <s v="Moderately Active"/>
    <n v="89.1"/>
    <n v="979.9"/>
    <n v="192.2"/>
    <n v="94.6"/>
    <n v="64.2"/>
    <n v="54"/>
    <n v="53.4"/>
    <s v="High Sweat Penalty"/>
  </r>
  <r>
    <x v="5621"/>
    <x v="5"/>
    <x v="2"/>
    <n v="4"/>
    <n v="2230"/>
    <n v="101"/>
    <n v="49"/>
    <x v="249"/>
    <n v="104"/>
    <n v="90"/>
    <n v="3730"/>
    <x v="1"/>
    <n v="49"/>
    <n v="68.3"/>
    <s v="Sedentary"/>
    <n v="185.3"/>
    <n v="2044.7"/>
    <n v="560"/>
    <n v="268.3"/>
    <n v="189.6"/>
    <n v="159.9"/>
    <n v="111.5"/>
    <s v="Extreme / Half-Marathon Toll"/>
  </r>
  <r>
    <x v="5622"/>
    <x v="0"/>
    <x v="3"/>
    <n v="4"/>
    <n v="2425"/>
    <n v="138"/>
    <n v="68"/>
    <x v="113"/>
    <n v="100"/>
    <n v="41"/>
    <n v="3420"/>
    <x v="1"/>
    <n v="41"/>
    <n v="83.1"/>
    <s v="Moderately Active"/>
    <n v="147.80000000000001"/>
    <n v="2277.1999999999998"/>
    <n v="472"/>
    <n v="222.9"/>
    <n v="158.4"/>
    <n v="136.5"/>
    <n v="121.2"/>
    <s v="Extreme / Half-Marathon Toll"/>
  </r>
  <r>
    <x v="5623"/>
    <x v="8"/>
    <x v="1"/>
    <n v="5"/>
    <n v="2896"/>
    <n v="162"/>
    <n v="66"/>
    <x v="30"/>
    <n v="91"/>
    <n v="92"/>
    <n v="3481"/>
    <x v="1"/>
    <n v="53"/>
    <n v="80"/>
    <s v="Sedentary"/>
    <n v="206.6"/>
    <n v="2689.4"/>
    <n v="629.1"/>
    <n v="300.7"/>
    <n v="224.3"/>
    <n v="176.9"/>
    <n v="144.80000000000001"/>
    <s v="Extreme / Half-Marathon Toll"/>
  </r>
  <r>
    <x v="5624"/>
    <x v="5"/>
    <x v="4"/>
    <n v="2"/>
    <n v="924"/>
    <n v="46"/>
    <n v="18"/>
    <x v="118"/>
    <n v="27"/>
    <n v="33"/>
    <n v="1673"/>
    <x v="0"/>
    <n v="39"/>
    <n v="115.2"/>
    <s v="Moderately Active"/>
    <n v="71.7"/>
    <n v="852.3"/>
    <n v="126"/>
    <n v="56.6"/>
    <n v="45.6"/>
    <n v="32.700000000000003"/>
    <n v="46.2"/>
    <s v="High Sweat Penalty"/>
  </r>
  <r>
    <x v="5625"/>
    <x v="1"/>
    <x v="1"/>
    <n v="5"/>
    <n v="1466"/>
    <n v="63"/>
    <n v="21"/>
    <x v="3"/>
    <n v="46"/>
    <n v="91"/>
    <n v="2447"/>
    <x v="1"/>
    <n v="26"/>
    <n v="51.9"/>
    <s v="Sedentary"/>
    <n v="145.5"/>
    <n v="1320.5"/>
    <n v="477.1"/>
    <n v="221.5"/>
    <n v="158.69999999999999"/>
    <n v="125.2"/>
    <n v="73.3"/>
    <s v="Extreme / Half-Marathon Toll"/>
  </r>
  <r>
    <x v="5626"/>
    <x v="4"/>
    <x v="5"/>
    <n v="2"/>
    <n v="1469"/>
    <n v="83"/>
    <n v="41"/>
    <x v="204"/>
    <n v="61"/>
    <n v="38"/>
    <n v="2785"/>
    <x v="0"/>
    <n v="39"/>
    <n v="75.599999999999994"/>
    <s v="Sedentary"/>
    <n v="98.7"/>
    <n v="1370.3"/>
    <n v="338.9"/>
    <n v="154.4"/>
    <n v="117.7"/>
    <n v="99.8"/>
    <n v="73.400000000000006"/>
    <s v="Severe Cardio Deficit"/>
  </r>
  <r>
    <x v="5627"/>
    <x v="0"/>
    <x v="2"/>
    <n v="3"/>
    <n v="1770"/>
    <n v="101"/>
    <n v="43"/>
    <x v="28"/>
    <n v="53"/>
    <n v="54"/>
    <n v="2976"/>
    <x v="0"/>
    <n v="58"/>
    <n v="72.7"/>
    <s v="Moderately Active"/>
    <n v="123.7"/>
    <n v="1646.3"/>
    <n v="391.7"/>
    <n v="180.4"/>
    <n v="133"/>
    <n v="107.6"/>
    <n v="88.5"/>
    <s v="Extreme / Half-Marathon Toll"/>
  </r>
  <r>
    <x v="5628"/>
    <x v="2"/>
    <x v="4"/>
    <n v="2"/>
    <n v="910"/>
    <n v="39"/>
    <n v="12"/>
    <x v="60"/>
    <n v="28"/>
    <n v="53"/>
    <n v="1616"/>
    <x v="1"/>
    <n v="63"/>
    <n v="63.1"/>
    <s v="Moderately Active"/>
    <n v="87.5"/>
    <n v="822.5"/>
    <n v="224"/>
    <n v="104.6"/>
    <n v="72.2"/>
    <n v="65.7"/>
    <n v="45.5"/>
    <s v="High Sweat Penalty"/>
  </r>
  <r>
    <x v="5629"/>
    <x v="0"/>
    <x v="2"/>
    <n v="2"/>
    <n v="839"/>
    <n v="43"/>
    <n v="20"/>
    <x v="71"/>
    <n v="33"/>
    <n v="29"/>
    <n v="1565"/>
    <x v="0"/>
    <n v="37"/>
    <n v="111.8"/>
    <s v="Sedentary"/>
    <n v="63.6"/>
    <n v="775.4"/>
    <n v="138.4"/>
    <n v="60.9"/>
    <n v="42.6"/>
    <n v="37.9"/>
    <n v="41.9"/>
    <s v="Moderate Burn"/>
  </r>
  <r>
    <x v="5630"/>
    <x v="2"/>
    <x v="5"/>
    <n v="3"/>
    <n v="750"/>
    <n v="43"/>
    <n v="19"/>
    <x v="152"/>
    <n v="17"/>
    <n v="15"/>
    <n v="861"/>
    <x v="1"/>
    <n v="20"/>
    <n v="64.7"/>
    <s v="Highly Trained"/>
    <n v="48.7"/>
    <n v="701.3"/>
    <n v="171.3"/>
    <n v="85.4"/>
    <n v="59.8"/>
    <n v="50.7"/>
    <n v="37.5"/>
    <s v="High Sweat Penalty"/>
  </r>
  <r>
    <x v="5631"/>
    <x v="5"/>
    <x v="0"/>
    <n v="5"/>
    <n v="965"/>
    <n v="51"/>
    <n v="19"/>
    <x v="25"/>
    <n v="37"/>
    <n v="37"/>
    <n v="1723"/>
    <x v="1"/>
    <n v="53"/>
    <n v="77.900000000000006"/>
    <s v="Sedentary"/>
    <n v="74.7"/>
    <n v="890.3"/>
    <n v="215.5"/>
    <n v="102"/>
    <n v="71.900000000000006"/>
    <n v="61.1"/>
    <n v="48.2"/>
    <s v="High Sweat Penalty"/>
  </r>
  <r>
    <x v="5632"/>
    <x v="8"/>
    <x v="3"/>
    <n v="3"/>
    <n v="750"/>
    <n v="38"/>
    <n v="13"/>
    <x v="182"/>
    <n v="24"/>
    <n v="23"/>
    <n v="891"/>
    <x v="0"/>
    <n v="50"/>
    <n v="78.599999999999994"/>
    <s v="Highly Trained"/>
    <n v="55.4"/>
    <n v="694.6"/>
    <n v="141.6"/>
    <n v="66.2"/>
    <n v="51.2"/>
    <n v="37.200000000000003"/>
    <n v="37.5"/>
    <s v="High Sweat Penalty"/>
  </r>
  <r>
    <x v="5633"/>
    <x v="1"/>
    <x v="4"/>
    <n v="3"/>
    <n v="2302"/>
    <n v="109"/>
    <n v="47"/>
    <x v="62"/>
    <n v="82"/>
    <n v="110"/>
    <n v="4150"/>
    <x v="0"/>
    <n v="35"/>
    <n v="86.9"/>
    <s v="Moderately Active"/>
    <n v="200"/>
    <n v="2102"/>
    <n v="420.2"/>
    <n v="194.3"/>
    <n v="143.4"/>
    <n v="116.6"/>
    <n v="115.1"/>
    <s v="Extreme / Half-Marathon Toll"/>
  </r>
  <r>
    <x v="5634"/>
    <x v="8"/>
    <x v="4"/>
    <n v="2"/>
    <n v="2412"/>
    <n v="130"/>
    <n v="39"/>
    <x v="93"/>
    <n v="106"/>
    <n v="95"/>
    <n v="4145"/>
    <x v="0"/>
    <n v="53"/>
    <n v="93.8"/>
    <s v="Moderately Active"/>
    <n v="187.5"/>
    <n v="2224.5"/>
    <n v="414"/>
    <n v="190.9"/>
    <n v="143.1"/>
    <n v="117.8"/>
    <n v="120.6"/>
    <s v="Extreme / Half-Marathon Toll"/>
  </r>
  <r>
    <x v="5635"/>
    <x v="0"/>
    <x v="4"/>
    <n v="3"/>
    <n v="2011"/>
    <n v="116"/>
    <n v="55"/>
    <x v="100"/>
    <n v="113"/>
    <n v="15"/>
    <n v="2962"/>
    <x v="0"/>
    <n v="27"/>
    <n v="76.099999999999994"/>
    <s v="Highly Trained"/>
    <n v="111.4"/>
    <n v="1899.6"/>
    <n v="400.6"/>
    <n v="196.6"/>
    <n v="137"/>
    <n v="121.9"/>
    <n v="100.6"/>
    <s v="Extreme / Half-Marathon Toll"/>
  </r>
  <r>
    <x v="5636"/>
    <x v="5"/>
    <x v="3"/>
    <n v="5"/>
    <n v="1767"/>
    <n v="92"/>
    <n v="39"/>
    <x v="64"/>
    <n v="48"/>
    <n v="77"/>
    <n v="3093"/>
    <x v="1"/>
    <n v="53"/>
    <n v="68.900000000000006"/>
    <s v="Moderately Active"/>
    <n v="144.1"/>
    <n v="1622.9"/>
    <n v="402.7"/>
    <n v="187.3"/>
    <n v="130.6"/>
    <n v="122.4"/>
    <n v="88.4"/>
    <s v="Extreme / Half-Marathon Toll"/>
  </r>
  <r>
    <x v="5637"/>
    <x v="4"/>
    <x v="2"/>
    <n v="2"/>
    <n v="1169"/>
    <n v="59"/>
    <n v="20"/>
    <x v="190"/>
    <n v="29"/>
    <n v="26"/>
    <n v="1662"/>
    <x v="1"/>
    <n v="38"/>
    <n v="74"/>
    <s v="Sedentary"/>
    <n v="79.5"/>
    <n v="1089.5"/>
    <n v="276.10000000000002"/>
    <n v="131.30000000000001"/>
    <n v="95.8"/>
    <n v="81.3"/>
    <n v="58.4"/>
    <s v="Severe Cardio Deficit"/>
  </r>
  <r>
    <x v="5638"/>
    <x v="4"/>
    <x v="3"/>
    <n v="5"/>
    <n v="1482"/>
    <n v="66"/>
    <n v="29"/>
    <x v="12"/>
    <n v="55"/>
    <n v="57"/>
    <n v="2494"/>
    <x v="0"/>
    <n v="42"/>
    <n v="96.3"/>
    <s v="Sedentary"/>
    <n v="121.4"/>
    <n v="1360.6"/>
    <n v="264.89999999999998"/>
    <n v="124.8"/>
    <n v="95.1"/>
    <n v="77.599999999999994"/>
    <n v="74.099999999999994"/>
    <s v="Severe Cardio Deficit"/>
  </r>
  <r>
    <x v="5639"/>
    <x v="4"/>
    <x v="0"/>
    <n v="3"/>
    <n v="1916"/>
    <n v="107"/>
    <n v="38"/>
    <x v="102"/>
    <n v="45"/>
    <n v="53"/>
    <n v="2411"/>
    <x v="0"/>
    <n v="57"/>
    <n v="93.8"/>
    <s v="Sedentary"/>
    <n v="131.80000000000001"/>
    <n v="1784.2"/>
    <n v="359.7"/>
    <n v="170.1"/>
    <n v="123.1"/>
    <n v="104.7"/>
    <n v="95.8"/>
    <s v="Extreme / Half-Marathon Toll"/>
  </r>
  <r>
    <x v="5640"/>
    <x v="0"/>
    <x v="2"/>
    <n v="5"/>
    <n v="1692"/>
    <n v="82"/>
    <n v="39"/>
    <x v="20"/>
    <n v="66"/>
    <n v="52"/>
    <n v="1958"/>
    <x v="1"/>
    <n v="26"/>
    <n v="82.5"/>
    <s v="Moderately Active"/>
    <n v="126.9"/>
    <n v="1565.1"/>
    <n v="326"/>
    <n v="153.5"/>
    <n v="114.2"/>
    <n v="94.5"/>
    <n v="84.6"/>
    <s v="Severe Cardio Deficit"/>
  </r>
  <r>
    <x v="5641"/>
    <x v="3"/>
    <x v="0"/>
    <n v="5"/>
    <n v="897"/>
    <n v="49"/>
    <n v="21"/>
    <x v="60"/>
    <n v="42"/>
    <n v="29"/>
    <n v="1464"/>
    <x v="1"/>
    <n v="65"/>
    <n v="74.599999999999994"/>
    <s v="Moderately Active"/>
    <n v="65.3"/>
    <n v="831.7"/>
    <n v="191.9"/>
    <n v="84.5"/>
    <n v="67.7"/>
    <n v="57.9"/>
    <n v="44.8"/>
    <s v="High Sweat Penalty"/>
  </r>
  <r>
    <x v="5642"/>
    <x v="8"/>
    <x v="4"/>
    <n v="3"/>
    <n v="1163"/>
    <n v="55"/>
    <n v="26"/>
    <x v="155"/>
    <n v="41"/>
    <n v="34"/>
    <n v="1664"/>
    <x v="0"/>
    <n v="44"/>
    <n v="109.7"/>
    <s v="Moderately Active"/>
    <n v="86.1"/>
    <n v="1076.9000000000001"/>
    <n v="167.9"/>
    <n v="70.3"/>
    <n v="60.2"/>
    <n v="49.8"/>
    <n v="58.2"/>
    <s v="High Sweat Penalty"/>
  </r>
  <r>
    <x v="5643"/>
    <x v="4"/>
    <x v="3"/>
    <n v="4"/>
    <n v="2137"/>
    <n v="94"/>
    <n v="42"/>
    <x v="5"/>
    <n v="94"/>
    <n v="128"/>
    <n v="2728"/>
    <x v="0"/>
    <n v="32"/>
    <n v="84.1"/>
    <s v="Sedentary"/>
    <n v="207"/>
    <n v="1930"/>
    <n v="435.2"/>
    <n v="201.1"/>
    <n v="149.5"/>
    <n v="123.4"/>
    <n v="106.8"/>
    <s v="Extreme / Half-Marathon Toll"/>
  </r>
  <r>
    <x v="5644"/>
    <x v="3"/>
    <x v="0"/>
    <n v="5"/>
    <n v="1886"/>
    <n v="99"/>
    <n v="38"/>
    <x v="91"/>
    <n v="90"/>
    <n v="81"/>
    <n v="2319"/>
    <x v="1"/>
    <n v="49"/>
    <n v="67.8"/>
    <s v="Moderately Active"/>
    <n v="152.30000000000001"/>
    <n v="1733.7"/>
    <n v="441.9"/>
    <n v="208.5"/>
    <n v="141.69999999999999"/>
    <n v="126.4"/>
    <n v="94.3"/>
    <s v="Extreme / Half-Marathon Toll"/>
  </r>
  <r>
    <x v="5645"/>
    <x v="4"/>
    <x v="5"/>
    <n v="4"/>
    <n v="1028"/>
    <n v="52"/>
    <n v="24"/>
    <x v="118"/>
    <n v="42"/>
    <n v="45"/>
    <n v="1850"/>
    <x v="0"/>
    <n v="65"/>
    <n v="64.599999999999994"/>
    <s v="Moderately Active"/>
    <n v="84.8"/>
    <n v="943.2"/>
    <n v="253.5"/>
    <n v="121"/>
    <n v="88.6"/>
    <n v="78"/>
    <n v="51.4"/>
    <s v="Severe Cardio Deficit"/>
  </r>
  <r>
    <x v="5646"/>
    <x v="4"/>
    <x v="3"/>
    <n v="3"/>
    <n v="2376"/>
    <n v="106"/>
    <n v="49"/>
    <x v="23"/>
    <n v="131"/>
    <n v="92"/>
    <n v="3275"/>
    <x v="0"/>
    <n v="61"/>
    <n v="72.8"/>
    <s v="Moderately Active"/>
    <n v="195.2"/>
    <n v="2180.8000000000002"/>
    <n v="519.20000000000005"/>
    <n v="244.7"/>
    <n v="177.3"/>
    <n v="155.69999999999999"/>
    <n v="118.8"/>
    <s v="Extreme / Half-Marathon Toll"/>
  </r>
  <r>
    <x v="5647"/>
    <x v="0"/>
    <x v="2"/>
    <n v="4"/>
    <n v="2536"/>
    <n v="140"/>
    <n v="69"/>
    <x v="245"/>
    <n v="149"/>
    <n v="18"/>
    <n v="4467"/>
    <x v="1"/>
    <n v="56"/>
    <n v="73.7"/>
    <s v="Moderately Active"/>
    <n v="139.80000000000001"/>
    <n v="2396.1999999999998"/>
    <n v="557.4"/>
    <n v="260.89999999999998"/>
    <n v="183.7"/>
    <n v="163.1"/>
    <n v="126.8"/>
    <s v="Extreme / Half-Marathon Toll"/>
  </r>
  <r>
    <x v="5648"/>
    <x v="7"/>
    <x v="4"/>
    <n v="4"/>
    <n v="2238"/>
    <n v="105"/>
    <n v="44"/>
    <x v="230"/>
    <n v="50"/>
    <n v="80"/>
    <n v="2772"/>
    <x v="1"/>
    <n v="33"/>
    <n v="55.6"/>
    <s v="Moderately Active"/>
    <n v="176.7"/>
    <n v="2061.3000000000002"/>
    <n v="638.5"/>
    <n v="310.7"/>
    <n v="221.3"/>
    <n v="178.8"/>
    <n v="111.9"/>
    <s v="Extreme / Half-Marathon Toll"/>
  </r>
  <r>
    <x v="5649"/>
    <x v="1"/>
    <x v="2"/>
    <n v="4"/>
    <n v="1615"/>
    <n v="79"/>
    <n v="35"/>
    <x v="203"/>
    <n v="81"/>
    <n v="38"/>
    <n v="2372"/>
    <x v="1"/>
    <n v="45"/>
    <n v="74.8"/>
    <s v="Moderately Active"/>
    <n v="112.1"/>
    <n v="1502.9"/>
    <n v="355.5"/>
    <n v="163.19999999999999"/>
    <n v="120.1"/>
    <n v="96.1"/>
    <n v="80.8"/>
    <s v="Extreme / Half-Marathon Toll"/>
  </r>
  <r>
    <x v="5650"/>
    <x v="2"/>
    <x v="1"/>
    <n v="4"/>
    <n v="961"/>
    <n v="48"/>
    <n v="19"/>
    <x v="141"/>
    <n v="40"/>
    <n v="47"/>
    <n v="1393"/>
    <x v="1"/>
    <n v="23"/>
    <n v="66.5"/>
    <s v="Highly Trained"/>
    <n v="82.8"/>
    <n v="878.2"/>
    <n v="210.4"/>
    <n v="104.1"/>
    <n v="71.3"/>
    <n v="57.2"/>
    <n v="48"/>
    <s v="High Sweat Penalty"/>
  </r>
  <r>
    <x v="5651"/>
    <x v="1"/>
    <x v="4"/>
    <n v="5"/>
    <n v="1001"/>
    <n v="46"/>
    <n v="16"/>
    <x v="43"/>
    <n v="36"/>
    <n v="46"/>
    <n v="1286"/>
    <x v="1"/>
    <n v="23"/>
    <n v="64"/>
    <s v="Sedentary"/>
    <n v="86.6"/>
    <n v="914.4"/>
    <n v="262.89999999999998"/>
    <n v="126.9"/>
    <n v="93"/>
    <n v="77.2"/>
    <n v="50"/>
    <s v="Severe Cardio Deficit"/>
  </r>
  <r>
    <x v="5652"/>
    <x v="6"/>
    <x v="5"/>
    <n v="5"/>
    <n v="2360"/>
    <n v="118"/>
    <n v="37"/>
    <x v="260"/>
    <n v="125"/>
    <n v="74"/>
    <n v="2967"/>
    <x v="0"/>
    <n v="55"/>
    <n v="72.7"/>
    <s v="Moderately Active"/>
    <n v="175.6"/>
    <n v="2184.4"/>
    <n v="515.9"/>
    <n v="245.1"/>
    <n v="176.3"/>
    <n v="148.69999999999999"/>
    <n v="118"/>
    <s v="Extreme / Half-Marathon Toll"/>
  </r>
  <r>
    <x v="5653"/>
    <x v="1"/>
    <x v="5"/>
    <n v="2"/>
    <n v="1521"/>
    <n v="66"/>
    <n v="30"/>
    <x v="189"/>
    <n v="66"/>
    <n v="79"/>
    <n v="2275"/>
    <x v="0"/>
    <n v="64"/>
    <n v="77.099999999999994"/>
    <s v="Sedentary"/>
    <n v="139.80000000000001"/>
    <n v="1381.2"/>
    <n v="343.5"/>
    <n v="160.1"/>
    <n v="114.7"/>
    <n v="95.2"/>
    <n v="76"/>
    <s v="Severe Cardio Deficit"/>
  </r>
  <r>
    <x v="5654"/>
    <x v="2"/>
    <x v="1"/>
    <n v="4"/>
    <n v="1762"/>
    <n v="80"/>
    <n v="32"/>
    <x v="83"/>
    <n v="86"/>
    <n v="66"/>
    <n v="2579"/>
    <x v="0"/>
    <n v="19"/>
    <n v="101.5"/>
    <s v="Sedentary"/>
    <n v="142.80000000000001"/>
    <n v="1619.2"/>
    <n v="298.89999999999998"/>
    <n v="144.4"/>
    <n v="101.1"/>
    <n v="78.599999999999994"/>
    <n v="88.1"/>
    <s v="Severe Cardio Deficit"/>
  </r>
  <r>
    <x v="5655"/>
    <x v="2"/>
    <x v="2"/>
    <n v="3"/>
    <n v="1339"/>
    <n v="62"/>
    <n v="29"/>
    <x v="88"/>
    <n v="44"/>
    <n v="68"/>
    <n v="2313"/>
    <x v="0"/>
    <n v="58"/>
    <n v="88.7"/>
    <s v="Highly Trained"/>
    <n v="119.8"/>
    <n v="1219.2"/>
    <n v="221"/>
    <n v="107.2"/>
    <n v="70.400000000000006"/>
    <n v="69.2"/>
    <n v="67"/>
    <s v="High Sweat Penalty"/>
  </r>
  <r>
    <x v="5656"/>
    <x v="1"/>
    <x v="5"/>
    <n v="5"/>
    <n v="1865"/>
    <n v="89"/>
    <n v="34"/>
    <x v="217"/>
    <n v="91"/>
    <n v="87"/>
    <n v="2758"/>
    <x v="1"/>
    <n v="57"/>
    <n v="92"/>
    <s v="Moderately Active"/>
    <n v="160.30000000000001"/>
    <n v="1704.7"/>
    <n v="324.3"/>
    <n v="151.5"/>
    <n v="104"/>
    <n v="92.3"/>
    <n v="93.2"/>
    <s v="Severe Cardio Deficit"/>
  </r>
  <r>
    <x v="5657"/>
    <x v="4"/>
    <x v="2"/>
    <n v="4"/>
    <n v="2150"/>
    <n v="99"/>
    <n v="48"/>
    <x v="184"/>
    <n v="75"/>
    <n v="91"/>
    <n v="2935"/>
    <x v="1"/>
    <n v="24"/>
    <n v="77.7"/>
    <s v="Highly Trained"/>
    <n v="180.5"/>
    <n v="1969.5"/>
    <n v="406.5"/>
    <n v="189.9"/>
    <n v="138"/>
    <n v="121.4"/>
    <n v="107.5"/>
    <s v="Extreme / Half-Marathon Toll"/>
  </r>
  <r>
    <x v="5658"/>
    <x v="0"/>
    <x v="4"/>
    <n v="3"/>
    <n v="1488"/>
    <n v="74"/>
    <n v="28"/>
    <x v="13"/>
    <n v="41"/>
    <n v="44"/>
    <n v="2209"/>
    <x v="1"/>
    <n v="44"/>
    <n v="69.599999999999994"/>
    <s v="Highly Trained"/>
    <n v="109.2"/>
    <n v="1378.8"/>
    <n v="317.7"/>
    <n v="146.4"/>
    <n v="112.2"/>
    <n v="91.6"/>
    <n v="74.400000000000006"/>
    <s v="Severe Cardio Deficit"/>
  </r>
  <r>
    <x v="5659"/>
    <x v="5"/>
    <x v="3"/>
    <n v="2"/>
    <n v="2229"/>
    <n v="117"/>
    <n v="45"/>
    <x v="186"/>
    <n v="63"/>
    <n v="90"/>
    <n v="4089"/>
    <x v="1"/>
    <n v="45"/>
    <n v="63"/>
    <s v="Sedentary"/>
    <n v="176.3"/>
    <n v="2052.6999999999998"/>
    <n v="613.79999999999995"/>
    <n v="290.2"/>
    <n v="210.8"/>
    <n v="182"/>
    <n v="111.4"/>
    <s v="Extreme / Half-Marathon Toll"/>
  </r>
  <r>
    <x v="5660"/>
    <x v="0"/>
    <x v="4"/>
    <n v="3"/>
    <n v="1372"/>
    <n v="65"/>
    <n v="28"/>
    <x v="84"/>
    <n v="45"/>
    <n v="63"/>
    <n v="1673"/>
    <x v="0"/>
    <n v="33"/>
    <n v="67.900000000000006"/>
    <s v="Highly Trained"/>
    <n v="117.3"/>
    <n v="1254.7"/>
    <n v="288.8"/>
    <n v="138.9"/>
    <n v="98.8"/>
    <n v="89.4"/>
    <n v="68.599999999999994"/>
    <s v="Severe Cardio Deficit"/>
  </r>
  <r>
    <x v="5661"/>
    <x v="1"/>
    <x v="2"/>
    <n v="3"/>
    <n v="1419"/>
    <n v="61"/>
    <n v="22"/>
    <x v="26"/>
    <n v="63"/>
    <n v="81"/>
    <n v="2601"/>
    <x v="0"/>
    <n v="64"/>
    <n v="70.599999999999994"/>
    <s v="Sedentary"/>
    <n v="135.80000000000001"/>
    <n v="1283.2"/>
    <n v="342.6"/>
    <n v="158.19999999999999"/>
    <n v="116.8"/>
    <n v="101.7"/>
    <n v="71"/>
    <s v="Severe Cardio Deficit"/>
  </r>
  <r>
    <x v="5662"/>
    <x v="1"/>
    <x v="0"/>
    <n v="4"/>
    <n v="1096"/>
    <n v="57"/>
    <n v="24"/>
    <x v="121"/>
    <n v="26"/>
    <n v="32"/>
    <n v="1817"/>
    <x v="1"/>
    <n v="26"/>
    <n v="79.599999999999994"/>
    <s v="Sedentary"/>
    <n v="78.400000000000006"/>
    <n v="1017.6"/>
    <n v="238.1"/>
    <n v="111.1"/>
    <n v="83.9"/>
    <n v="69.3"/>
    <n v="54.8"/>
    <s v="Severe Cardio Deficit"/>
  </r>
  <r>
    <x v="5663"/>
    <x v="6"/>
    <x v="1"/>
    <n v="5"/>
    <n v="843"/>
    <n v="47"/>
    <n v="14"/>
    <x v="125"/>
    <n v="43"/>
    <n v="15"/>
    <n v="1376"/>
    <x v="1"/>
    <n v="32"/>
    <n v="82.3"/>
    <s v="Moderately Active"/>
    <n v="55.5"/>
    <n v="787.5"/>
    <n v="163"/>
    <n v="73.900000000000006"/>
    <n v="60.6"/>
    <n v="45.9"/>
    <n v="42.2"/>
    <s v="High Sweat Penalty"/>
  </r>
  <r>
    <x v="5664"/>
    <x v="0"/>
    <x v="0"/>
    <n v="3"/>
    <n v="2179"/>
    <n v="96"/>
    <n v="33"/>
    <x v="223"/>
    <n v="83"/>
    <n v="110"/>
    <n v="3152"/>
    <x v="1"/>
    <n v="51"/>
    <n v="78.7"/>
    <s v="Sedentary"/>
    <n v="197"/>
    <n v="1982"/>
    <n v="474.7"/>
    <n v="224.1"/>
    <n v="163"/>
    <n v="144"/>
    <n v="109"/>
    <s v="Extreme / Half-Marathon Toll"/>
  </r>
  <r>
    <x v="5665"/>
    <x v="2"/>
    <x v="4"/>
    <n v="3"/>
    <n v="1472"/>
    <n v="66"/>
    <n v="23"/>
    <x v="110"/>
    <n v="53"/>
    <n v="49"/>
    <n v="2044"/>
    <x v="1"/>
    <n v="37"/>
    <n v="72.900000000000006"/>
    <s v="Highly Trained"/>
    <n v="115.3"/>
    <n v="1356.7"/>
    <n v="293.60000000000002"/>
    <n v="138.30000000000001"/>
    <n v="106.4"/>
    <n v="85"/>
    <n v="73.599999999999994"/>
    <s v="Severe Cardio Deficit"/>
  </r>
  <r>
    <x v="5666"/>
    <x v="1"/>
    <x v="5"/>
    <n v="2"/>
    <n v="750"/>
    <n v="32"/>
    <n v="10"/>
    <x v="92"/>
    <n v="25"/>
    <n v="40"/>
    <n v="1273"/>
    <x v="1"/>
    <n v="31"/>
    <n v="86.6"/>
    <s v="Moderately Active"/>
    <n v="69.8"/>
    <n v="680.2"/>
    <n v="137.6"/>
    <n v="63.5"/>
    <n v="44.8"/>
    <n v="41.5"/>
    <n v="37.5"/>
    <s v="Moderate Burn"/>
  </r>
  <r>
    <x v="5667"/>
    <x v="2"/>
    <x v="4"/>
    <n v="5"/>
    <n v="2096"/>
    <n v="96"/>
    <n v="47"/>
    <x v="193"/>
    <n v="91"/>
    <n v="103"/>
    <n v="3329"/>
    <x v="1"/>
    <n v="28"/>
    <n v="67.099999999999994"/>
    <s v="Sedentary"/>
    <n v="185.9"/>
    <n v="1910.1"/>
    <n v="540.29999999999995"/>
    <n v="253.7"/>
    <n v="180.2"/>
    <n v="154.9"/>
    <n v="104.8"/>
    <s v="Extreme / Half-Marathon Toll"/>
  </r>
  <r>
    <x v="5668"/>
    <x v="1"/>
    <x v="4"/>
    <n v="5"/>
    <n v="1632"/>
    <n v="76"/>
    <n v="38"/>
    <x v="201"/>
    <n v="61"/>
    <n v="88"/>
    <n v="2647"/>
    <x v="0"/>
    <n v="47"/>
    <n v="86.9"/>
    <s v="Sedentary"/>
    <n v="149"/>
    <n v="1483"/>
    <n v="321.10000000000002"/>
    <n v="142.5"/>
    <n v="111.9"/>
    <n v="93.2"/>
    <n v="81.599999999999994"/>
    <s v="Severe Cardio Deficit"/>
  </r>
  <r>
    <x v="5669"/>
    <x v="1"/>
    <x v="4"/>
    <n v="5"/>
    <n v="2625"/>
    <n v="129"/>
    <n v="40"/>
    <x v="271"/>
    <n v="65"/>
    <n v="75"/>
    <n v="4188"/>
    <x v="1"/>
    <n v="20"/>
    <n v="66.400000000000006"/>
    <s v="Moderately Active"/>
    <n v="191"/>
    <n v="2434"/>
    <n v="631"/>
    <n v="290"/>
    <n v="213"/>
    <n v="185.4"/>
    <n v="131.19999999999999"/>
    <s v="Extreme / Half-Marathon Toll"/>
  </r>
  <r>
    <x v="5670"/>
    <x v="7"/>
    <x v="1"/>
    <n v="5"/>
    <n v="2693"/>
    <n v="143"/>
    <n v="56"/>
    <x v="247"/>
    <n v="61"/>
    <n v="91"/>
    <n v="3090"/>
    <x v="1"/>
    <n v="19"/>
    <n v="60.4"/>
    <s v="Sedentary"/>
    <n v="200.3"/>
    <n v="2492.6999999999998"/>
    <n v="776.1"/>
    <n v="365.3"/>
    <n v="262.39999999999998"/>
    <n v="224.2"/>
    <n v="134.6"/>
    <s v="Extreme / Half-Marathon Toll"/>
  </r>
  <r>
    <x v="5671"/>
    <x v="4"/>
    <x v="2"/>
    <n v="5"/>
    <n v="1169"/>
    <n v="57"/>
    <n v="19"/>
    <x v="148"/>
    <n v="58"/>
    <n v="35"/>
    <n v="1768"/>
    <x v="0"/>
    <n v="31"/>
    <n v="72.900000000000006"/>
    <s v="Sedentary"/>
    <n v="86.5"/>
    <n v="1082.5"/>
    <n v="272.3"/>
    <n v="133.30000000000001"/>
    <n v="91.4"/>
    <n v="77"/>
    <n v="58.4"/>
    <s v="Severe Cardio Deficit"/>
  </r>
  <r>
    <x v="5672"/>
    <x v="0"/>
    <x v="1"/>
    <n v="2"/>
    <n v="3600"/>
    <n v="172"/>
    <n v="75"/>
    <x v="270"/>
    <n v="175"/>
    <n v="140"/>
    <n v="5000"/>
    <x v="1"/>
    <n v="46"/>
    <n v="58.2"/>
    <s v="Moderately Active"/>
    <n v="285.5"/>
    <n v="3314.5"/>
    <n v="991.2"/>
    <n v="467.4"/>
    <n v="340.6"/>
    <n v="276.39999999999998"/>
    <n v="180"/>
    <s v="Extreme / Half-Marathon Toll"/>
  </r>
  <r>
    <x v="5673"/>
    <x v="6"/>
    <x v="5"/>
    <n v="5"/>
    <n v="1044"/>
    <n v="55"/>
    <n v="18"/>
    <x v="19"/>
    <n v="24"/>
    <n v="45"/>
    <n v="1818"/>
    <x v="0"/>
    <n v="22"/>
    <n v="65.599999999999994"/>
    <s v="Highly Trained"/>
    <n v="84.3"/>
    <n v="959.7"/>
    <n v="242.8"/>
    <n v="109.7"/>
    <n v="76.2"/>
    <n v="69.400000000000006"/>
    <n v="52.2"/>
    <s v="High Sweat Penalty"/>
  </r>
  <r>
    <x v="5674"/>
    <x v="0"/>
    <x v="2"/>
    <n v="5"/>
    <n v="3091"/>
    <n v="162"/>
    <n v="55"/>
    <x v="266"/>
    <n v="117"/>
    <n v="123"/>
    <n v="4856"/>
    <x v="1"/>
    <n v="61"/>
    <n v="62.1"/>
    <s v="Sedentary"/>
    <n v="243.7"/>
    <n v="2847.3"/>
    <n v="863.6"/>
    <n v="408.7"/>
    <n v="286.2"/>
    <n v="247.7"/>
    <n v="154.6"/>
    <s v="Extreme / Half-Marathon Toll"/>
  </r>
  <r>
    <x v="5675"/>
    <x v="2"/>
    <x v="5"/>
    <n v="4"/>
    <n v="1319"/>
    <n v="64"/>
    <n v="29"/>
    <x v="134"/>
    <n v="41"/>
    <n v="36"/>
    <n v="1910"/>
    <x v="0"/>
    <n v="63"/>
    <n v="65.2"/>
    <s v="Sedentary"/>
    <n v="95.2"/>
    <n v="1223.8"/>
    <n v="348.8"/>
    <n v="167.1"/>
    <n v="118.7"/>
    <n v="99.9"/>
    <n v="66"/>
    <s v="Severe Cardio Deficit"/>
  </r>
  <r>
    <x v="5676"/>
    <x v="1"/>
    <x v="2"/>
    <n v="2"/>
    <n v="3152"/>
    <n v="150"/>
    <n v="48"/>
    <x v="297"/>
    <n v="162"/>
    <n v="140"/>
    <n v="5800"/>
    <x v="1"/>
    <n v="23"/>
    <n v="79.599999999999994"/>
    <s v="Sedentary"/>
    <n v="262.39999999999998"/>
    <n v="2889.6"/>
    <n v="680.3"/>
    <n v="322.8"/>
    <n v="232.3"/>
    <n v="195.2"/>
    <n v="157.6"/>
    <s v="Extreme / Half-Marathon Toll"/>
  </r>
  <r>
    <x v="5677"/>
    <x v="0"/>
    <x v="2"/>
    <n v="2"/>
    <n v="1164"/>
    <n v="56"/>
    <n v="27"/>
    <x v="94"/>
    <n v="47"/>
    <n v="54"/>
    <n v="1907"/>
    <x v="0"/>
    <n v="25"/>
    <n v="112.6"/>
    <s v="Sedentary"/>
    <n v="99.6"/>
    <n v="1064.4000000000001"/>
    <n v="183.3"/>
    <n v="86"/>
    <n v="57.9"/>
    <n v="50.9"/>
    <n v="58.2"/>
    <s v="High Sweat Penalty"/>
  </r>
  <r>
    <x v="5678"/>
    <x v="4"/>
    <x v="0"/>
    <n v="5"/>
    <n v="1003"/>
    <n v="49"/>
    <n v="22"/>
    <x v="158"/>
    <n v="48"/>
    <n v="43"/>
    <n v="1811"/>
    <x v="1"/>
    <n v="56"/>
    <n v="82.6"/>
    <s v="Sedentary"/>
    <n v="83.5"/>
    <n v="919.5"/>
    <n v="209.9"/>
    <n v="96.4"/>
    <n v="70.3"/>
    <n v="52.9"/>
    <n v="50.1"/>
    <s v="High Sweat Penalty"/>
  </r>
  <r>
    <x v="5679"/>
    <x v="3"/>
    <x v="4"/>
    <n v="3"/>
    <n v="1753"/>
    <n v="76"/>
    <n v="38"/>
    <x v="12"/>
    <n v="49"/>
    <n v="102"/>
    <n v="3221"/>
    <x v="0"/>
    <n v="56"/>
    <n v="79.8"/>
    <s v="Sedentary"/>
    <n v="168.2"/>
    <n v="1584.8"/>
    <n v="379.2"/>
    <n v="170.9"/>
    <n v="130.5"/>
    <n v="107.4"/>
    <n v="87.6"/>
    <s v="Extreme / Half-Marathon Toll"/>
  </r>
  <r>
    <x v="5680"/>
    <x v="4"/>
    <x v="4"/>
    <n v="4"/>
    <n v="1400"/>
    <n v="63"/>
    <n v="25"/>
    <x v="262"/>
    <n v="47"/>
    <n v="61"/>
    <n v="2372"/>
    <x v="0"/>
    <n v="61"/>
    <n v="50.7"/>
    <s v="Moderately Active"/>
    <n v="119.4"/>
    <n v="1280.5999999999999"/>
    <n v="431.1"/>
    <n v="202.6"/>
    <n v="147.69999999999999"/>
    <n v="122.4"/>
    <n v="70"/>
    <s v="Extreme / Half-Marathon Toll"/>
  </r>
  <r>
    <x v="5681"/>
    <x v="3"/>
    <x v="1"/>
    <n v="4"/>
    <n v="865"/>
    <n v="45"/>
    <n v="16"/>
    <x v="9"/>
    <n v="23"/>
    <n v="24"/>
    <n v="1242"/>
    <x v="0"/>
    <n v="46"/>
    <n v="79.599999999999994"/>
    <s v="Sedentary"/>
    <n v="60.9"/>
    <n v="804.1"/>
    <n v="187.4"/>
    <n v="89.7"/>
    <n v="64.5"/>
    <n v="53.5"/>
    <n v="43.2"/>
    <s v="High Sweat Penalty"/>
  </r>
  <r>
    <x v="5682"/>
    <x v="1"/>
    <x v="2"/>
    <n v="3"/>
    <n v="808"/>
    <n v="46"/>
    <n v="22"/>
    <x v="67"/>
    <n v="38"/>
    <n v="15"/>
    <n v="1207"/>
    <x v="1"/>
    <n v="56"/>
    <n v="72.5"/>
    <s v="Sedentary"/>
    <n v="51.1"/>
    <n v="756.9"/>
    <n v="196"/>
    <n v="91.3"/>
    <n v="68.2"/>
    <n v="58.3"/>
    <n v="40.4"/>
    <s v="High Sweat Penalty"/>
  </r>
  <r>
    <x v="5683"/>
    <x v="2"/>
    <x v="5"/>
    <n v="5"/>
    <n v="1138"/>
    <n v="50"/>
    <n v="20"/>
    <x v="3"/>
    <n v="73"/>
    <n v="38"/>
    <n v="1396"/>
    <x v="0"/>
    <n v="61"/>
    <n v="92.9"/>
    <s v="Highly Trained"/>
    <n v="90.2"/>
    <n v="1047.8"/>
    <n v="176.2"/>
    <n v="79.8"/>
    <n v="67.7"/>
    <n v="54"/>
    <n v="56.9"/>
    <s v="High Sweat Penalty"/>
  </r>
  <r>
    <x v="5684"/>
    <x v="0"/>
    <x v="4"/>
    <n v="5"/>
    <n v="3108"/>
    <n v="137"/>
    <n v="67"/>
    <x v="284"/>
    <n v="106"/>
    <n v="140"/>
    <n v="4951"/>
    <x v="0"/>
    <n v="44"/>
    <n v="84.5"/>
    <s v="Moderately Active"/>
    <n v="255.5"/>
    <n v="2852.5"/>
    <n v="580.6"/>
    <n v="273.7"/>
    <n v="192"/>
    <n v="160.9"/>
    <n v="155.4"/>
    <s v="Extreme / Half-Marathon Toll"/>
  </r>
  <r>
    <x v="5685"/>
    <x v="4"/>
    <x v="0"/>
    <n v="2"/>
    <n v="1984"/>
    <n v="87"/>
    <n v="43"/>
    <x v="76"/>
    <n v="46"/>
    <n v="102"/>
    <n v="2996"/>
    <x v="1"/>
    <n v="33"/>
    <n v="62.8"/>
    <s v="Sedentary"/>
    <n v="181"/>
    <n v="1803"/>
    <n v="550.79999999999995"/>
    <n v="258.7"/>
    <n v="184.7"/>
    <n v="156"/>
    <n v="99.2"/>
    <s v="Extreme / Half-Marathon Toll"/>
  </r>
  <r>
    <x v="5686"/>
    <x v="1"/>
    <x v="5"/>
    <n v="5"/>
    <n v="1334"/>
    <n v="62"/>
    <n v="29"/>
    <x v="187"/>
    <n v="28"/>
    <n v="56"/>
    <n v="1696"/>
    <x v="0"/>
    <n v="44"/>
    <n v="116.6"/>
    <s v="Moderately Active"/>
    <n v="111.3"/>
    <n v="1222.7"/>
    <n v="184"/>
    <n v="87.2"/>
    <n v="65.099999999999994"/>
    <n v="50.7"/>
    <n v="66.7"/>
    <s v="High Sweat Penalty"/>
  </r>
  <r>
    <x v="5687"/>
    <x v="1"/>
    <x v="0"/>
    <n v="2"/>
    <n v="1140"/>
    <n v="62"/>
    <n v="21"/>
    <x v="84"/>
    <n v="60"/>
    <n v="15"/>
    <n v="1291"/>
    <x v="1"/>
    <n v="56"/>
    <n v="66"/>
    <s v="Moderately Active"/>
    <n v="68.7"/>
    <n v="1071.3"/>
    <n v="281.60000000000002"/>
    <n v="131.19999999999999"/>
    <n v="99.6"/>
    <n v="79.900000000000006"/>
    <n v="57"/>
    <s v="Severe Cardio Deficit"/>
  </r>
  <r>
    <x v="5688"/>
    <x v="2"/>
    <x v="4"/>
    <n v="2"/>
    <n v="1569"/>
    <n v="87"/>
    <n v="30"/>
    <x v="110"/>
    <n v="45"/>
    <n v="28"/>
    <n v="2817"/>
    <x v="0"/>
    <n v="57"/>
    <n v="76.7"/>
    <s v="Moderately Active"/>
    <n v="98.1"/>
    <n v="1470.9"/>
    <n v="330.4"/>
    <n v="155.69999999999999"/>
    <n v="113.4"/>
    <n v="97.3"/>
    <n v="78.400000000000006"/>
    <s v="Severe Cardio Deficit"/>
  </r>
  <r>
    <x v="5689"/>
    <x v="2"/>
    <x v="2"/>
    <n v="4"/>
    <n v="3241"/>
    <n v="182"/>
    <n v="75"/>
    <x v="238"/>
    <n v="173"/>
    <n v="73"/>
    <n v="3644"/>
    <x v="1"/>
    <n v="18"/>
    <n v="65.400000000000006"/>
    <s v="Highly Trained"/>
    <n v="210.7"/>
    <n v="3030.3"/>
    <n v="750.4"/>
    <n v="351.3"/>
    <n v="247.7"/>
    <n v="212.4"/>
    <n v="162"/>
    <s v="Extreme / Half-Marathon Toll"/>
  </r>
  <r>
    <x v="5690"/>
    <x v="4"/>
    <x v="5"/>
    <n v="3"/>
    <n v="2213"/>
    <n v="120"/>
    <n v="47"/>
    <x v="179"/>
    <n v="90"/>
    <n v="85"/>
    <n v="3108"/>
    <x v="0"/>
    <n v="62"/>
    <n v="78.2"/>
    <s v="Sedentary"/>
    <n v="169.6"/>
    <n v="2043.4"/>
    <n v="487.2"/>
    <n v="227.7"/>
    <n v="162.5"/>
    <n v="140.19999999999999"/>
    <n v="110.6"/>
    <s v="Extreme / Half-Marathon Toll"/>
  </r>
  <r>
    <x v="5691"/>
    <x v="3"/>
    <x v="1"/>
    <n v="3"/>
    <n v="1406"/>
    <n v="69"/>
    <n v="26"/>
    <x v="64"/>
    <n v="42"/>
    <n v="38"/>
    <n v="2176"/>
    <x v="0"/>
    <n v="50"/>
    <n v="71.2"/>
    <s v="Moderately Active"/>
    <n v="101"/>
    <n v="1305"/>
    <n v="319.10000000000002"/>
    <n v="148.5"/>
    <n v="108.9"/>
    <n v="86.5"/>
    <n v="70.3"/>
    <s v="Severe Cardio Deficit"/>
  </r>
  <r>
    <x v="5692"/>
    <x v="5"/>
    <x v="1"/>
    <n v="2"/>
    <n v="1639"/>
    <n v="84"/>
    <n v="29"/>
    <x v="56"/>
    <n v="89"/>
    <n v="48"/>
    <n v="2497"/>
    <x v="1"/>
    <n v="56"/>
    <n v="82.4"/>
    <s v="Moderately Active"/>
    <n v="118.5"/>
    <n v="1520.5"/>
    <n v="320"/>
    <n v="153.4"/>
    <n v="109.8"/>
    <n v="91.7"/>
    <n v="82"/>
    <s v="Severe Cardio Deficit"/>
  </r>
  <r>
    <x v="5693"/>
    <x v="0"/>
    <x v="1"/>
    <n v="4"/>
    <n v="1834"/>
    <n v="97"/>
    <n v="33"/>
    <x v="55"/>
    <n v="56"/>
    <n v="40"/>
    <n v="2801"/>
    <x v="1"/>
    <n v="44"/>
    <n v="75.7"/>
    <s v="Moderately Active"/>
    <n v="121.8"/>
    <n v="1712.2"/>
    <n v="390.5"/>
    <n v="186.4"/>
    <n v="129.4"/>
    <n v="117.2"/>
    <n v="91.7"/>
    <s v="Extreme / Half-Marathon Toll"/>
  </r>
  <r>
    <x v="5694"/>
    <x v="3"/>
    <x v="4"/>
    <n v="3"/>
    <n v="2531"/>
    <n v="117"/>
    <n v="44"/>
    <x v="248"/>
    <n v="133"/>
    <n v="123"/>
    <n v="3243"/>
    <x v="1"/>
    <n v="34"/>
    <n v="87.5"/>
    <s v="Highly Trained"/>
    <n v="223.4"/>
    <n v="2307.6"/>
    <n v="423.4"/>
    <n v="203.4"/>
    <n v="140.9"/>
    <n v="121.4"/>
    <n v="126.6"/>
    <s v="Extreme / Half-Marathon Toll"/>
  </r>
  <r>
    <x v="5695"/>
    <x v="5"/>
    <x v="4"/>
    <n v="2"/>
    <n v="1943"/>
    <n v="99"/>
    <n v="42"/>
    <x v="102"/>
    <n v="56"/>
    <n v="78"/>
    <n v="2652"/>
    <x v="0"/>
    <n v="32"/>
    <n v="94.4"/>
    <s v="Moderately Active"/>
    <n v="155.30000000000001"/>
    <n v="1787.7"/>
    <n v="328.8"/>
    <n v="153.9"/>
    <n v="108.8"/>
    <n v="92.2"/>
    <n v="97.2"/>
    <s v="Severe Cardio Deficit"/>
  </r>
  <r>
    <x v="5696"/>
    <x v="4"/>
    <x v="1"/>
    <n v="2"/>
    <n v="1284"/>
    <n v="64"/>
    <n v="20"/>
    <x v="45"/>
    <n v="34"/>
    <n v="37"/>
    <n v="1419"/>
    <x v="0"/>
    <n v="39"/>
    <n v="82.2"/>
    <s v="Moderately Active"/>
    <n v="93"/>
    <n v="1191"/>
    <n v="249.1"/>
    <n v="116.4"/>
    <n v="81.2"/>
    <n v="76.099999999999994"/>
    <n v="64.2"/>
    <s v="Severe Cardio Deficit"/>
  </r>
  <r>
    <x v="5697"/>
    <x v="3"/>
    <x v="5"/>
    <n v="3"/>
    <n v="1502"/>
    <n v="81"/>
    <n v="31"/>
    <x v="87"/>
    <n v="61"/>
    <n v="40"/>
    <n v="2764"/>
    <x v="0"/>
    <n v="36"/>
    <n v="71.2"/>
    <s v="Highly Trained"/>
    <n v="103.2"/>
    <n v="1398.8"/>
    <n v="317.89999999999998"/>
    <n v="145"/>
    <n v="106.2"/>
    <n v="99.3"/>
    <n v="75.099999999999994"/>
    <s v="Severe Cardio Deficit"/>
  </r>
  <r>
    <x v="5698"/>
    <x v="4"/>
    <x v="4"/>
    <n v="3"/>
    <n v="3041"/>
    <n v="139"/>
    <n v="62"/>
    <x v="282"/>
    <n v="123"/>
    <n v="140"/>
    <n v="4819"/>
    <x v="1"/>
    <n v="45"/>
    <n v="75.2"/>
    <s v="Moderately Active"/>
    <n v="261.3"/>
    <n v="2779.7"/>
    <n v="639.9"/>
    <n v="300.60000000000002"/>
    <n v="215"/>
    <n v="182.9"/>
    <n v="152"/>
    <s v="Extreme / Half-Marathon Toll"/>
  </r>
  <r>
    <x v="5699"/>
    <x v="5"/>
    <x v="1"/>
    <n v="3"/>
    <n v="1237"/>
    <n v="70"/>
    <n v="27"/>
    <x v="0"/>
    <n v="49"/>
    <n v="35"/>
    <n v="2171"/>
    <x v="0"/>
    <n v="40"/>
    <n v="59.1"/>
    <s v="Sedentary"/>
    <n v="85"/>
    <n v="1152"/>
    <n v="364.1"/>
    <n v="174"/>
    <n v="124.3"/>
    <n v="108.5"/>
    <n v="61.9"/>
    <s v="Extreme / Half-Marathon Toll"/>
  </r>
  <r>
    <x v="5700"/>
    <x v="2"/>
    <x v="4"/>
    <n v="4"/>
    <n v="3243"/>
    <n v="156"/>
    <n v="65"/>
    <x v="85"/>
    <n v="96"/>
    <n v="132"/>
    <n v="5441"/>
    <x v="0"/>
    <n v="53"/>
    <n v="79.2"/>
    <s v="Moderately Active"/>
    <n v="264.7"/>
    <n v="2978.3"/>
    <n v="655.20000000000005"/>
    <n v="303.2"/>
    <n v="219.5"/>
    <n v="186.9"/>
    <n v="162.19999999999999"/>
    <s v="Extreme / Half-Marathon Toll"/>
  </r>
  <r>
    <x v="5701"/>
    <x v="0"/>
    <x v="3"/>
    <n v="2"/>
    <n v="1433"/>
    <n v="72"/>
    <n v="23"/>
    <x v="32"/>
    <n v="56"/>
    <n v="28"/>
    <n v="2222"/>
    <x v="0"/>
    <n v="56"/>
    <n v="83"/>
    <s v="Moderately Active"/>
    <n v="95"/>
    <n v="1338"/>
    <n v="270.89999999999998"/>
    <n v="131.19999999999999"/>
    <n v="93.7"/>
    <n v="76.599999999999994"/>
    <n v="71.599999999999994"/>
    <s v="Severe Cardio Deficit"/>
  </r>
  <r>
    <x v="5702"/>
    <x v="2"/>
    <x v="5"/>
    <n v="5"/>
    <n v="991"/>
    <n v="47"/>
    <n v="23"/>
    <x v="9"/>
    <n v="49"/>
    <n v="52"/>
    <n v="1497"/>
    <x v="1"/>
    <n v="65"/>
    <n v="53.1"/>
    <s v="Sedentary"/>
    <n v="89.3"/>
    <n v="901.7"/>
    <n v="315.2"/>
    <n v="152.9"/>
    <n v="100.9"/>
    <n v="90.4"/>
    <n v="49.6"/>
    <s v="Severe Cardio Deficit"/>
  </r>
  <r>
    <x v="5703"/>
    <x v="0"/>
    <x v="2"/>
    <n v="3"/>
    <n v="1794"/>
    <n v="79"/>
    <n v="26"/>
    <x v="1"/>
    <n v="56"/>
    <n v="104"/>
    <n v="2614"/>
    <x v="0"/>
    <n v="37"/>
    <n v="85.8"/>
    <s v="Sedentary"/>
    <n v="171.3"/>
    <n v="1622.7"/>
    <n v="362"/>
    <n v="163.19999999999999"/>
    <n v="125.2"/>
    <n v="109.2"/>
    <n v="89.7"/>
    <s v="Extreme / Half-Marathon Toll"/>
  </r>
  <r>
    <x v="5704"/>
    <x v="3"/>
    <x v="5"/>
    <n v="4"/>
    <n v="3549"/>
    <n v="160"/>
    <n v="69"/>
    <x v="115"/>
    <n v="90"/>
    <n v="140"/>
    <n v="5474"/>
    <x v="1"/>
    <n v="64"/>
    <n v="48"/>
    <s v="Highly Trained"/>
    <n v="290.39999999999998"/>
    <n v="3258.6"/>
    <n v="1087"/>
    <n v="509.6"/>
    <n v="360.5"/>
    <n v="308.10000000000002"/>
    <n v="177.4"/>
    <s v="Extreme / Half-Marathon Toll"/>
  </r>
  <r>
    <x v="5705"/>
    <x v="7"/>
    <x v="2"/>
    <n v="4"/>
    <n v="1982"/>
    <n v="114"/>
    <n v="38"/>
    <x v="112"/>
    <n v="66"/>
    <n v="50"/>
    <n v="2501"/>
    <x v="0"/>
    <n v="26"/>
    <n v="83"/>
    <s v="Moderately Active"/>
    <n v="131"/>
    <n v="1851"/>
    <n v="387.6"/>
    <n v="185"/>
    <n v="128.5"/>
    <n v="110.2"/>
    <n v="99.1"/>
    <s v="Extreme / Half-Marathon Toll"/>
  </r>
  <r>
    <x v="5706"/>
    <x v="2"/>
    <x v="1"/>
    <n v="3"/>
    <n v="1554"/>
    <n v="74"/>
    <n v="37"/>
    <x v="96"/>
    <n v="48"/>
    <n v="42"/>
    <n v="2201"/>
    <x v="1"/>
    <n v="40"/>
    <n v="68.2"/>
    <s v="Moderately Active"/>
    <n v="112.9"/>
    <n v="1441.1"/>
    <n v="364.4"/>
    <n v="175.7"/>
    <n v="120.9"/>
    <n v="106.9"/>
    <n v="77.7"/>
    <s v="Extreme / Half-Marathon Toll"/>
  </r>
  <r>
    <x v="5707"/>
    <x v="6"/>
    <x v="4"/>
    <n v="3"/>
    <n v="1164"/>
    <n v="51"/>
    <n v="22"/>
    <x v="190"/>
    <n v="34"/>
    <n v="42"/>
    <n v="1793"/>
    <x v="0"/>
    <n v="62"/>
    <n v="78.2"/>
    <s v="Highly Trained"/>
    <n v="94.1"/>
    <n v="1069.9000000000001"/>
    <n v="220.3"/>
    <n v="95.5"/>
    <n v="80.400000000000006"/>
    <n v="63.1"/>
    <n v="58.2"/>
    <s v="Severe Cardio Deficit"/>
  </r>
  <r>
    <x v="5708"/>
    <x v="7"/>
    <x v="1"/>
    <n v="3"/>
    <n v="750"/>
    <n v="37"/>
    <n v="15"/>
    <x v="61"/>
    <n v="25"/>
    <n v="29"/>
    <n v="1265"/>
    <x v="1"/>
    <n v="24"/>
    <n v="80.599999999999994"/>
    <s v="Sedentary"/>
    <n v="60"/>
    <n v="690"/>
    <n v="161.30000000000001"/>
    <n v="73.2"/>
    <n v="50"/>
    <n v="41.1"/>
    <n v="37.5"/>
    <s v="High Sweat Penalty"/>
  </r>
  <r>
    <x v="5709"/>
    <x v="6"/>
    <x v="0"/>
    <n v="3"/>
    <n v="750"/>
    <n v="33"/>
    <n v="15"/>
    <x v="103"/>
    <n v="26"/>
    <n v="30"/>
    <n v="1297"/>
    <x v="1"/>
    <n v="48"/>
    <n v="76.400000000000006"/>
    <s v="Moderately Active"/>
    <n v="62.2"/>
    <n v="687.8"/>
    <n v="161"/>
    <n v="69.599999999999994"/>
    <n v="56.7"/>
    <n v="48.8"/>
    <n v="37.5"/>
    <s v="High Sweat Penalty"/>
  </r>
  <r>
    <x v="5710"/>
    <x v="0"/>
    <x v="2"/>
    <n v="4"/>
    <n v="1690"/>
    <n v="88"/>
    <n v="29"/>
    <x v="53"/>
    <n v="46"/>
    <n v="35"/>
    <n v="3025"/>
    <x v="0"/>
    <n v="28"/>
    <n v="75.099999999999994"/>
    <s v="Moderately Active"/>
    <n v="112"/>
    <n v="1578"/>
    <n v="362.9"/>
    <n v="171.4"/>
    <n v="122.6"/>
    <n v="102"/>
    <n v="84.5"/>
    <s v="Extreme / Half-Marathon Toll"/>
  </r>
  <r>
    <x v="5711"/>
    <x v="4"/>
    <x v="3"/>
    <n v="3"/>
    <n v="3600"/>
    <n v="153"/>
    <n v="59"/>
    <x v="292"/>
    <n v="73"/>
    <n v="140"/>
    <n v="4968"/>
    <x v="1"/>
    <n v="57"/>
    <n v="58.4"/>
    <s v="Highly Trained"/>
    <n v="280.8"/>
    <n v="3319.2"/>
    <n v="914.9"/>
    <n v="428.5"/>
    <n v="299.8"/>
    <n v="257.39999999999998"/>
    <n v="180"/>
    <s v="Extreme / Half-Marathon Toll"/>
  </r>
  <r>
    <x v="5712"/>
    <x v="3"/>
    <x v="2"/>
    <n v="2"/>
    <n v="2183"/>
    <n v="111"/>
    <n v="55"/>
    <x v="40"/>
    <n v="90"/>
    <n v="82"/>
    <n v="3432"/>
    <x v="0"/>
    <n v="34"/>
    <n v="83.7"/>
    <s v="Sedentary"/>
    <n v="170.5"/>
    <n v="2012.5"/>
    <n v="453.1"/>
    <n v="214.9"/>
    <n v="148.1"/>
    <n v="127.4"/>
    <n v="109.2"/>
    <s v="Extreme / Half-Marathon Toll"/>
  </r>
  <r>
    <x v="5713"/>
    <x v="0"/>
    <x v="4"/>
    <n v="2"/>
    <n v="3600"/>
    <n v="190"/>
    <n v="75"/>
    <x v="235"/>
    <n v="89"/>
    <n v="140"/>
    <n v="5507"/>
    <x v="1"/>
    <n v="53"/>
    <n v="70.099999999999994"/>
    <s v="Highly Trained"/>
    <n v="275"/>
    <n v="3325"/>
    <n v="760.1"/>
    <n v="359.3"/>
    <n v="253.8"/>
    <n v="219"/>
    <n v="180"/>
    <s v="Extreme / Half-Marathon Toll"/>
  </r>
  <r>
    <x v="5714"/>
    <x v="1"/>
    <x v="3"/>
    <n v="3"/>
    <n v="1182"/>
    <n v="51"/>
    <n v="22"/>
    <x v="132"/>
    <n v="56"/>
    <n v="67"/>
    <n v="1680"/>
    <x v="1"/>
    <n v="43"/>
    <n v="54.9"/>
    <s v="Moderately Active"/>
    <n v="112"/>
    <n v="1070"/>
    <n v="340"/>
    <n v="164.4"/>
    <n v="115.7"/>
    <n v="96.6"/>
    <n v="59.1"/>
    <s v="Severe Cardio Deficit"/>
  </r>
  <r>
    <x v="5715"/>
    <x v="2"/>
    <x v="4"/>
    <n v="3"/>
    <n v="775"/>
    <n v="35"/>
    <n v="11"/>
    <x v="141"/>
    <n v="26"/>
    <n v="31"/>
    <n v="1061"/>
    <x v="0"/>
    <n v="53"/>
    <n v="74"/>
    <s v="Moderately Active"/>
    <n v="64.5"/>
    <n v="710.5"/>
    <n v="165.8"/>
    <n v="82.5"/>
    <n v="54.9"/>
    <n v="43.5"/>
    <n v="38.799999999999997"/>
    <s v="High Sweat Penalty"/>
  </r>
  <r>
    <x v="5716"/>
    <x v="2"/>
    <x v="3"/>
    <n v="4"/>
    <n v="1733"/>
    <n v="94"/>
    <n v="30"/>
    <x v="156"/>
    <n v="69"/>
    <n v="45"/>
    <n v="1919"/>
    <x v="0"/>
    <n v="35"/>
    <n v="91.8"/>
    <s v="Sedentary"/>
    <n v="118.6"/>
    <n v="1614.4"/>
    <n v="328.3"/>
    <n v="160.30000000000001"/>
    <n v="116.5"/>
    <n v="98.6"/>
    <n v="86.6"/>
    <s v="Severe Cardio Deficit"/>
  </r>
  <r>
    <x v="5717"/>
    <x v="1"/>
    <x v="4"/>
    <n v="2"/>
    <n v="1461"/>
    <n v="71"/>
    <n v="22"/>
    <x v="64"/>
    <n v="44"/>
    <n v="47"/>
    <n v="1814"/>
    <x v="0"/>
    <n v="48"/>
    <n v="86.3"/>
    <s v="Moderately Active"/>
    <n v="110.3"/>
    <n v="1350.7"/>
    <n v="265"/>
    <n v="123.5"/>
    <n v="96.8"/>
    <n v="81.599999999999994"/>
    <n v="73"/>
    <s v="Severe Cardio Deficit"/>
  </r>
  <r>
    <x v="5718"/>
    <x v="3"/>
    <x v="2"/>
    <n v="2"/>
    <n v="1076"/>
    <n v="47"/>
    <n v="19"/>
    <x v="6"/>
    <n v="27"/>
    <n v="61"/>
    <n v="1302"/>
    <x v="0"/>
    <n v="52"/>
    <n v="75.7"/>
    <s v="Moderately Active"/>
    <n v="102.1"/>
    <n v="973.9"/>
    <n v="220.8"/>
    <n v="111.8"/>
    <n v="74.3"/>
    <n v="73.599999999999994"/>
    <n v="53.8"/>
    <s v="High Sweat Penalty"/>
  </r>
  <r>
    <x v="5719"/>
    <x v="5"/>
    <x v="2"/>
    <n v="4"/>
    <n v="1385"/>
    <n v="77"/>
    <n v="34"/>
    <x v="134"/>
    <n v="79"/>
    <n v="24"/>
    <n v="1856"/>
    <x v="0"/>
    <n v="58"/>
    <n v="90.4"/>
    <s v="Highly Trained"/>
    <n v="85.5"/>
    <n v="1299.5"/>
    <n v="239"/>
    <n v="107.5"/>
    <n v="75.099999999999994"/>
    <n v="64.5"/>
    <n v="69.2"/>
    <s v="High Sweat Penalty"/>
  </r>
  <r>
    <x v="5720"/>
    <x v="6"/>
    <x v="2"/>
    <n v="3"/>
    <n v="3600"/>
    <n v="190"/>
    <n v="69"/>
    <x v="269"/>
    <n v="150"/>
    <n v="122"/>
    <n v="4996"/>
    <x v="0"/>
    <n v="45"/>
    <n v="90.6"/>
    <s v="Moderately Active"/>
    <n v="266.3"/>
    <n v="3333.7"/>
    <n v="630.6"/>
    <n v="298.7"/>
    <n v="217.9"/>
    <n v="183.7"/>
    <n v="180"/>
    <s v="Extreme / Half-Marathon Toll"/>
  </r>
  <r>
    <x v="5721"/>
    <x v="1"/>
    <x v="2"/>
    <n v="5"/>
    <n v="2335"/>
    <n v="105"/>
    <n v="44"/>
    <x v="218"/>
    <n v="137"/>
    <n v="89"/>
    <n v="3091"/>
    <x v="0"/>
    <n v="43"/>
    <n v="98.5"/>
    <s v="Moderately Active"/>
    <n v="190.5"/>
    <n v="2144.5"/>
    <n v="381"/>
    <n v="177.7"/>
    <n v="119.2"/>
    <n v="102.7"/>
    <n v="116.8"/>
    <s v="Severe Cardio Deficit"/>
  </r>
  <r>
    <x v="5722"/>
    <x v="0"/>
    <x v="3"/>
    <n v="4"/>
    <n v="1011"/>
    <n v="48"/>
    <n v="20"/>
    <x v="82"/>
    <n v="25"/>
    <n v="51"/>
    <n v="1753"/>
    <x v="1"/>
    <n v="23"/>
    <n v="59.8"/>
    <s v="Moderately Active"/>
    <n v="89.7"/>
    <n v="921.3"/>
    <n v="269.7"/>
    <n v="128.19999999999999"/>
    <n v="94.5"/>
    <n v="76.400000000000006"/>
    <n v="50.6"/>
    <s v="Severe Cardio Deficit"/>
  </r>
  <r>
    <x v="5723"/>
    <x v="2"/>
    <x v="5"/>
    <n v="4"/>
    <n v="3454"/>
    <n v="176"/>
    <n v="58"/>
    <x v="135"/>
    <n v="155"/>
    <n v="132"/>
    <n v="4347"/>
    <x v="0"/>
    <n v="51"/>
    <n v="89.9"/>
    <s v="Sedentary"/>
    <n v="270.89999999999998"/>
    <n v="3183.1"/>
    <n v="669"/>
    <n v="320.60000000000002"/>
    <n v="223.5"/>
    <n v="190.5"/>
    <n v="172.7"/>
    <s v="Extreme / Half-Marathon Toll"/>
  </r>
  <r>
    <x v="5724"/>
    <x v="1"/>
    <x v="5"/>
    <n v="5"/>
    <n v="2027"/>
    <n v="86"/>
    <n v="39"/>
    <x v="53"/>
    <n v="53"/>
    <n v="122"/>
    <n v="2657"/>
    <x v="0"/>
    <n v="45"/>
    <n v="68.8"/>
    <s v="Sedentary"/>
    <n v="198.6"/>
    <n v="1828.4"/>
    <n v="507.1"/>
    <n v="238.6"/>
    <n v="175.8"/>
    <n v="145.1"/>
    <n v="101.4"/>
    <s v="Extreme / Half-Marathon Toll"/>
  </r>
  <r>
    <x v="5725"/>
    <x v="2"/>
    <x v="1"/>
    <n v="2"/>
    <n v="1590"/>
    <n v="79"/>
    <n v="32"/>
    <x v="232"/>
    <n v="65"/>
    <n v="79"/>
    <n v="2389"/>
    <x v="1"/>
    <n v="61"/>
    <n v="60.3"/>
    <s v="Sedentary"/>
    <n v="138"/>
    <n v="1452"/>
    <n v="455.9"/>
    <n v="213.9"/>
    <n v="154"/>
    <n v="125.7"/>
    <n v="79.5"/>
    <s v="Extreme / Half-Marathon Toll"/>
  </r>
  <r>
    <x v="5726"/>
    <x v="4"/>
    <x v="5"/>
    <n v="4"/>
    <n v="1556"/>
    <n v="74"/>
    <n v="24"/>
    <x v="33"/>
    <n v="89"/>
    <n v="40"/>
    <n v="2066"/>
    <x v="0"/>
    <n v="64"/>
    <n v="65.3"/>
    <s v="Sedentary"/>
    <n v="111.6"/>
    <n v="1444.4"/>
    <n v="414.6"/>
    <n v="189.8"/>
    <n v="139.1"/>
    <n v="117.4"/>
    <n v="77.8"/>
    <s v="Extreme / Half-Marathon Toll"/>
  </r>
  <r>
    <x v="5727"/>
    <x v="6"/>
    <x v="1"/>
    <n v="2"/>
    <n v="1307"/>
    <n v="74"/>
    <n v="36"/>
    <x v="196"/>
    <n v="32"/>
    <n v="43"/>
    <n v="2374"/>
    <x v="0"/>
    <n v="26"/>
    <n v="95.8"/>
    <s v="Sedentary"/>
    <n v="94.1"/>
    <n v="1212.9000000000001"/>
    <n v="239.1"/>
    <n v="114.7"/>
    <n v="78.599999999999994"/>
    <n v="65.2"/>
    <n v="65.400000000000006"/>
    <s v="High Sweat Penalty"/>
  </r>
  <r>
    <x v="5728"/>
    <x v="3"/>
    <x v="2"/>
    <n v="2"/>
    <n v="1054"/>
    <n v="48"/>
    <n v="17"/>
    <x v="81"/>
    <n v="35"/>
    <n v="49"/>
    <n v="1675"/>
    <x v="0"/>
    <n v="46"/>
    <n v="89.1"/>
    <s v="Moderately Active"/>
    <n v="91.6"/>
    <n v="962.4"/>
    <n v="190.3"/>
    <n v="89.7"/>
    <n v="63.6"/>
    <n v="55.1"/>
    <n v="52.7"/>
    <s v="High Sweat Penalty"/>
  </r>
  <r>
    <x v="5729"/>
    <x v="5"/>
    <x v="4"/>
    <n v="4"/>
    <n v="1273"/>
    <n v="62"/>
    <n v="24"/>
    <x v="35"/>
    <n v="52"/>
    <n v="54"/>
    <n v="1744"/>
    <x v="1"/>
    <n v="51"/>
    <n v="85.2"/>
    <s v="Moderately Active"/>
    <n v="105.5"/>
    <n v="1167.5"/>
    <n v="238.7"/>
    <n v="110.9"/>
    <n v="83.2"/>
    <n v="69.7"/>
    <n v="63.6"/>
    <s v="Severe Cardio Deficit"/>
  </r>
  <r>
    <x v="5730"/>
    <x v="0"/>
    <x v="5"/>
    <n v="4"/>
    <n v="2214"/>
    <n v="99"/>
    <n v="48"/>
    <x v="111"/>
    <n v="107"/>
    <n v="124"/>
    <n v="3236"/>
    <x v="1"/>
    <n v="29"/>
    <n v="55.3"/>
    <s v="Moderately Active"/>
    <n v="208.1"/>
    <n v="2005.9"/>
    <n v="626.20000000000005"/>
    <n v="298.60000000000002"/>
    <n v="207.4"/>
    <n v="177.5"/>
    <n v="110.7"/>
    <s v="Extreme / Half-Marathon Toll"/>
  </r>
  <r>
    <x v="5731"/>
    <x v="3"/>
    <x v="5"/>
    <n v="3"/>
    <n v="1106"/>
    <n v="49"/>
    <n v="18"/>
    <x v="121"/>
    <n v="24"/>
    <n v="54"/>
    <n v="1591"/>
    <x v="0"/>
    <n v="33"/>
    <n v="82.5"/>
    <s v="Sedentary"/>
    <n v="99"/>
    <n v="1007"/>
    <n v="232.8"/>
    <n v="106.2"/>
    <n v="80.5"/>
    <n v="64.3"/>
    <n v="55.3"/>
    <s v="Severe Cardio Deficit"/>
  </r>
  <r>
    <x v="5732"/>
    <x v="0"/>
    <x v="2"/>
    <n v="2"/>
    <n v="750"/>
    <n v="35"/>
    <n v="12"/>
    <x v="139"/>
    <n v="31"/>
    <n v="31"/>
    <n v="1359"/>
    <x v="1"/>
    <n v="24"/>
    <n v="79.7"/>
    <s v="Sedentary"/>
    <n v="62.3"/>
    <n v="687.7"/>
    <n v="163.5"/>
    <n v="74"/>
    <n v="52.2"/>
    <n v="43.4"/>
    <n v="37.5"/>
    <s v="High Sweat Penalty"/>
  </r>
  <r>
    <x v="5733"/>
    <x v="3"/>
    <x v="2"/>
    <n v="4"/>
    <n v="1346"/>
    <n v="74"/>
    <n v="37"/>
    <x v="148"/>
    <n v="32"/>
    <n v="41"/>
    <n v="2110"/>
    <x v="1"/>
    <n v="48"/>
    <n v="69.3"/>
    <s v="Sedentary"/>
    <n v="95.6"/>
    <n v="1250.4000000000001"/>
    <n v="340.1"/>
    <n v="162.19999999999999"/>
    <n v="116.4"/>
    <n v="96.7"/>
    <n v="67.3"/>
    <s v="Severe Cardio Deficit"/>
  </r>
  <r>
    <x v="5734"/>
    <x v="4"/>
    <x v="5"/>
    <n v="2"/>
    <n v="1503"/>
    <n v="72"/>
    <n v="36"/>
    <x v="225"/>
    <n v="55"/>
    <n v="56"/>
    <n v="2100"/>
    <x v="1"/>
    <n v="50"/>
    <n v="81.7"/>
    <s v="Moderately Active"/>
    <n v="119.2"/>
    <n v="1383.8"/>
    <n v="293.10000000000002"/>
    <n v="143.4"/>
    <n v="104.1"/>
    <n v="83.5"/>
    <n v="75.099999999999994"/>
    <s v="Severe Cardio Deficit"/>
  </r>
  <r>
    <x v="5735"/>
    <x v="6"/>
    <x v="2"/>
    <n v="4"/>
    <n v="2026"/>
    <n v="91"/>
    <n v="40"/>
    <x v="62"/>
    <n v="85"/>
    <n v="81"/>
    <n v="3031"/>
    <x v="1"/>
    <n v="24"/>
    <n v="72.8"/>
    <s v="Sedentary"/>
    <n v="167.8"/>
    <n v="1858.2"/>
    <n v="479.2"/>
    <n v="221.6"/>
    <n v="164.1"/>
    <n v="138.30000000000001"/>
    <n v="101.3"/>
    <s v="Extreme / Half-Marathon Toll"/>
  </r>
  <r>
    <x v="5736"/>
    <x v="0"/>
    <x v="5"/>
    <n v="4"/>
    <n v="2241"/>
    <n v="95"/>
    <n v="45"/>
    <x v="202"/>
    <n v="111"/>
    <n v="112"/>
    <n v="3115"/>
    <x v="1"/>
    <n v="20"/>
    <n v="85.6"/>
    <s v="Sedentary"/>
    <n v="204"/>
    <n v="2037"/>
    <n v="447.4"/>
    <n v="210.4"/>
    <n v="148.1"/>
    <n v="130.9"/>
    <n v="112"/>
    <s v="Extreme / Half-Marathon Toll"/>
  </r>
  <r>
    <x v="5737"/>
    <x v="1"/>
    <x v="4"/>
    <n v="3"/>
    <n v="1970"/>
    <n v="100"/>
    <n v="50"/>
    <x v="195"/>
    <n v="126"/>
    <n v="38"/>
    <n v="3379"/>
    <x v="0"/>
    <n v="37"/>
    <n v="69.599999999999994"/>
    <s v="Sedentary"/>
    <n v="129.6"/>
    <n v="1840.4"/>
    <n v="497.6"/>
    <n v="235.8"/>
    <n v="173.6"/>
    <n v="141.6"/>
    <n v="98.5"/>
    <s v="Extreme / Half-Marathon Toll"/>
  </r>
  <r>
    <x v="5738"/>
    <x v="3"/>
    <x v="0"/>
    <n v="3"/>
    <n v="1283"/>
    <n v="64"/>
    <n v="21"/>
    <x v="196"/>
    <n v="47"/>
    <n v="59"/>
    <n v="1430"/>
    <x v="0"/>
    <n v="22"/>
    <n v="87.7"/>
    <s v="Moderately Active"/>
    <n v="108.3"/>
    <n v="1174.7"/>
    <n v="229.9"/>
    <n v="107.3"/>
    <n v="80.900000000000006"/>
    <n v="64.599999999999994"/>
    <n v="64.099999999999994"/>
    <s v="Severe Cardio Deficit"/>
  </r>
  <r>
    <x v="5739"/>
    <x v="1"/>
    <x v="4"/>
    <n v="3"/>
    <n v="750"/>
    <n v="34"/>
    <n v="16"/>
    <x v="60"/>
    <n v="30"/>
    <n v="25"/>
    <n v="1124"/>
    <x v="0"/>
    <n v="20"/>
    <n v="82.2"/>
    <s v="Moderately Active"/>
    <n v="58.6"/>
    <n v="691.4"/>
    <n v="149.1"/>
    <n v="70"/>
    <n v="44.1"/>
    <n v="37.5"/>
    <n v="37.5"/>
    <s v="Moderate Burn"/>
  </r>
  <r>
    <x v="5740"/>
    <x v="2"/>
    <x v="1"/>
    <n v="4"/>
    <n v="1085"/>
    <n v="52"/>
    <n v="16"/>
    <x v="125"/>
    <n v="38"/>
    <n v="54"/>
    <n v="1408"/>
    <x v="1"/>
    <n v="64"/>
    <n v="48"/>
    <s v="Sedentary"/>
    <n v="95.4"/>
    <n v="989.6"/>
    <n v="388"/>
    <n v="189.3"/>
    <n v="133.5"/>
    <n v="108"/>
    <n v="54.2"/>
    <s v="Extreme / Half-Marathon Toll"/>
  </r>
  <r>
    <x v="5741"/>
    <x v="4"/>
    <x v="5"/>
    <n v="3"/>
    <n v="1446"/>
    <n v="68"/>
    <n v="29"/>
    <x v="262"/>
    <n v="60"/>
    <n v="63"/>
    <n v="1859"/>
    <x v="1"/>
    <n v="55"/>
    <n v="58"/>
    <s v="Sedentary"/>
    <n v="122.3"/>
    <n v="1323.7"/>
    <n v="424.7"/>
    <n v="204.7"/>
    <n v="143.1"/>
    <n v="124.3"/>
    <n v="72.3"/>
    <s v="Extreme / Half-Marathon Toll"/>
  </r>
  <r>
    <x v="5742"/>
    <x v="4"/>
    <x v="0"/>
    <n v="2"/>
    <n v="2018"/>
    <n v="108"/>
    <n v="46"/>
    <x v="203"/>
    <n v="43"/>
    <n v="76"/>
    <n v="2519"/>
    <x v="1"/>
    <n v="32"/>
    <n v="61.2"/>
    <s v="Sedentary"/>
    <n v="155.30000000000001"/>
    <n v="1862.7"/>
    <n v="571.20000000000005"/>
    <n v="271.8"/>
    <n v="194.4"/>
    <n v="166.2"/>
    <n v="100.9"/>
    <s v="Extreme / Half-Marathon Toll"/>
  </r>
  <r>
    <x v="5743"/>
    <x v="0"/>
    <x v="4"/>
    <n v="2"/>
    <n v="1645"/>
    <n v="79"/>
    <n v="31"/>
    <x v="47"/>
    <n v="40"/>
    <n v="58"/>
    <n v="2468"/>
    <x v="1"/>
    <n v="52"/>
    <n v="82.4"/>
    <s v="Moderately Active"/>
    <n v="128.5"/>
    <n v="1516.5"/>
    <n v="317.39999999999998"/>
    <n v="145.80000000000001"/>
    <n v="103.5"/>
    <n v="95.9"/>
    <n v="82.2"/>
    <s v="Severe Cardio Deficit"/>
  </r>
  <r>
    <x v="5744"/>
    <x v="1"/>
    <x v="0"/>
    <n v="4"/>
    <n v="750"/>
    <n v="37"/>
    <n v="15"/>
    <x v="31"/>
    <n v="24"/>
    <n v="30"/>
    <n v="889"/>
    <x v="0"/>
    <n v="40"/>
    <n v="92"/>
    <s v="Highly Trained"/>
    <n v="60.3"/>
    <n v="689.7"/>
    <n v="127.3"/>
    <n v="61.7"/>
    <n v="33.6"/>
    <n v="36.1"/>
    <n v="37.5"/>
    <s v="Moderate Burn"/>
  </r>
  <r>
    <x v="5745"/>
    <x v="3"/>
    <x v="4"/>
    <n v="3"/>
    <n v="1909"/>
    <n v="110"/>
    <n v="39"/>
    <x v="83"/>
    <n v="43"/>
    <n v="35"/>
    <n v="2894"/>
    <x v="1"/>
    <n v="50"/>
    <n v="61.2"/>
    <s v="Sedentary"/>
    <n v="117.2"/>
    <n v="1791.8"/>
    <n v="551.6"/>
    <n v="260.2"/>
    <n v="185.4"/>
    <n v="158.80000000000001"/>
    <n v="95.4"/>
    <s v="Extreme / Half-Marathon Toll"/>
  </r>
  <r>
    <x v="5746"/>
    <x v="6"/>
    <x v="3"/>
    <n v="5"/>
    <n v="1149"/>
    <n v="65"/>
    <n v="20"/>
    <x v="58"/>
    <n v="40"/>
    <n v="35"/>
    <n v="1818"/>
    <x v="1"/>
    <n v="19"/>
    <n v="80.8"/>
    <s v="Sedentary"/>
    <n v="80.900000000000006"/>
    <n v="1068.0999999999999"/>
    <n v="245.8"/>
    <n v="113.3"/>
    <n v="86.4"/>
    <n v="71.900000000000006"/>
    <n v="57.4"/>
    <s v="Severe Cardio Deficit"/>
  </r>
  <r>
    <x v="5747"/>
    <x v="3"/>
    <x v="0"/>
    <n v="4"/>
    <n v="1131"/>
    <n v="59"/>
    <n v="20"/>
    <x v="199"/>
    <n v="34"/>
    <n v="33"/>
    <n v="2057"/>
    <x v="1"/>
    <n v="53"/>
    <n v="51.6"/>
    <s v="Sedentary"/>
    <n v="80.7"/>
    <n v="1050.3"/>
    <n v="380.6"/>
    <n v="183.6"/>
    <n v="132.19999999999999"/>
    <n v="112.4"/>
    <n v="56.6"/>
    <s v="Extreme / Half-Marathon Toll"/>
  </r>
  <r>
    <x v="5748"/>
    <x v="8"/>
    <x v="4"/>
    <n v="5"/>
    <n v="750"/>
    <n v="37"/>
    <n v="18"/>
    <x v="71"/>
    <n v="18"/>
    <n v="20"/>
    <n v="1284"/>
    <x v="1"/>
    <n v="38"/>
    <n v="48"/>
    <s v="Moderately Active"/>
    <n v="53.5"/>
    <n v="696.5"/>
    <n v="251.2"/>
    <n v="124.2"/>
    <n v="86"/>
    <n v="69.7"/>
    <n v="37.5"/>
    <s v="Severe Cardio Deficit"/>
  </r>
  <r>
    <x v="5749"/>
    <x v="0"/>
    <x v="1"/>
    <n v="4"/>
    <n v="866"/>
    <n v="41"/>
    <n v="15"/>
    <x v="6"/>
    <n v="22"/>
    <n v="21"/>
    <n v="1403"/>
    <x v="1"/>
    <n v="31"/>
    <n v="66.7"/>
    <s v="Highly Trained"/>
    <n v="61"/>
    <n v="805"/>
    <n v="194.5"/>
    <n v="88.1"/>
    <n v="68.8"/>
    <n v="52.4"/>
    <n v="43.3"/>
    <s v="High Sweat Penalty"/>
  </r>
  <r>
    <x v="5750"/>
    <x v="4"/>
    <x v="4"/>
    <n v="5"/>
    <n v="1659"/>
    <n v="94"/>
    <n v="42"/>
    <x v="167"/>
    <n v="55"/>
    <n v="42"/>
    <n v="2896"/>
    <x v="0"/>
    <n v="31"/>
    <n v="97.6"/>
    <s v="Sedentary"/>
    <n v="110.1"/>
    <n v="1548.9"/>
    <n v="297.7"/>
    <n v="142.19999999999999"/>
    <n v="101.9"/>
    <n v="86.2"/>
    <n v="83"/>
    <s v="Severe Cardio Deficit"/>
  </r>
  <r>
    <x v="5751"/>
    <x v="3"/>
    <x v="2"/>
    <n v="2"/>
    <n v="1426"/>
    <n v="80"/>
    <n v="31"/>
    <x v="17"/>
    <n v="46"/>
    <n v="31"/>
    <n v="1970"/>
    <x v="1"/>
    <n v="59"/>
    <n v="54.1"/>
    <s v="Moderately Active"/>
    <n v="91.8"/>
    <n v="1334.2"/>
    <n v="430.1"/>
    <n v="202.4"/>
    <n v="139"/>
    <n v="123.7"/>
    <n v="71.3"/>
    <s v="Extreme / Half-Marathon Toll"/>
  </r>
  <r>
    <x v="5752"/>
    <x v="0"/>
    <x v="3"/>
    <n v="5"/>
    <n v="1680"/>
    <n v="75"/>
    <n v="37"/>
    <x v="66"/>
    <n v="92"/>
    <n v="61"/>
    <n v="2563"/>
    <x v="0"/>
    <n v="28"/>
    <n v="81.3"/>
    <s v="Moderately Active"/>
    <n v="135.30000000000001"/>
    <n v="1544.7"/>
    <n v="328.6"/>
    <n v="148.69999999999999"/>
    <n v="111.3"/>
    <n v="97"/>
    <n v="84"/>
    <s v="Severe Cardio Deficit"/>
  </r>
  <r>
    <x v="5753"/>
    <x v="8"/>
    <x v="5"/>
    <n v="3"/>
    <n v="868"/>
    <n v="40"/>
    <n v="20"/>
    <x v="19"/>
    <n v="23"/>
    <n v="35"/>
    <n v="1014"/>
    <x v="1"/>
    <n v="21"/>
    <n v="81.5"/>
    <s v="Moderately Active"/>
    <n v="71.599999999999994"/>
    <n v="796.4"/>
    <n v="168.5"/>
    <n v="73"/>
    <n v="56.6"/>
    <n v="47.1"/>
    <n v="43.4"/>
    <s v="High Sweat Penalty"/>
  </r>
  <r>
    <x v="5754"/>
    <x v="2"/>
    <x v="1"/>
    <n v="5"/>
    <n v="1584"/>
    <n v="77"/>
    <n v="31"/>
    <x v="156"/>
    <n v="37"/>
    <n v="47"/>
    <n v="2405"/>
    <x v="1"/>
    <n v="64"/>
    <n v="80.5"/>
    <s v="Sedentary"/>
    <n v="117.5"/>
    <n v="1466.5"/>
    <n v="345"/>
    <n v="155.19999999999999"/>
    <n v="112.3"/>
    <n v="102.1"/>
    <n v="79.2"/>
    <s v="Severe Cardio Deficit"/>
  </r>
  <r>
    <x v="5755"/>
    <x v="0"/>
    <x v="0"/>
    <n v="5"/>
    <n v="1795"/>
    <n v="89"/>
    <n v="33"/>
    <x v="109"/>
    <n v="45"/>
    <n v="47"/>
    <n v="2533"/>
    <x v="0"/>
    <n v="47"/>
    <n v="104.2"/>
    <s v="Sedentary"/>
    <n v="128"/>
    <n v="1667"/>
    <n v="308.3"/>
    <n v="138.69999999999999"/>
    <n v="108.4"/>
    <n v="84.7"/>
    <n v="89.8"/>
    <s v="Severe Cardio Deficit"/>
  </r>
  <r>
    <x v="5756"/>
    <x v="1"/>
    <x v="0"/>
    <n v="2"/>
    <n v="1931"/>
    <n v="98"/>
    <n v="37"/>
    <x v="68"/>
    <n v="68"/>
    <n v="48"/>
    <n v="3534"/>
    <x v="1"/>
    <n v="53"/>
    <n v="85.9"/>
    <s v="Moderately Active"/>
    <n v="134.4"/>
    <n v="1796.6"/>
    <n v="363"/>
    <n v="169"/>
    <n v="123.4"/>
    <n v="104.7"/>
    <n v="96.6"/>
    <s v="Extreme / Half-Marathon Toll"/>
  </r>
  <r>
    <x v="5757"/>
    <x v="6"/>
    <x v="4"/>
    <n v="3"/>
    <n v="1643"/>
    <n v="70"/>
    <n v="26"/>
    <x v="83"/>
    <n v="80"/>
    <n v="58"/>
    <n v="2204"/>
    <x v="0"/>
    <n v="37"/>
    <n v="87.2"/>
    <s v="Moderately Active"/>
    <n v="133"/>
    <n v="1510"/>
    <n v="292"/>
    <n v="139.6"/>
    <n v="97.9"/>
    <n v="88.8"/>
    <n v="82.2"/>
    <s v="Severe Cardio Deficit"/>
  </r>
  <r>
    <x v="5758"/>
    <x v="0"/>
    <x v="5"/>
    <n v="3"/>
    <n v="2039"/>
    <n v="88"/>
    <n v="27"/>
    <x v="165"/>
    <n v="85"/>
    <n v="84"/>
    <n v="3363"/>
    <x v="0"/>
    <n v="33"/>
    <n v="76"/>
    <s v="Highly Trained"/>
    <n v="172.5"/>
    <n v="1866.5"/>
    <n v="396.2"/>
    <n v="184.3"/>
    <n v="128.4"/>
    <n v="107.1"/>
    <n v="102"/>
    <s v="Extreme / Half-Marathon Toll"/>
  </r>
  <r>
    <x v="5759"/>
    <x v="1"/>
    <x v="4"/>
    <n v="5"/>
    <n v="1659"/>
    <n v="82"/>
    <n v="25"/>
    <x v="87"/>
    <n v="61"/>
    <n v="78"/>
    <n v="2738"/>
    <x v="0"/>
    <n v="51"/>
    <n v="66.3"/>
    <s v="Moderately Active"/>
    <n v="141.4"/>
    <n v="1517.6"/>
    <n v="403.3"/>
    <n v="186.9"/>
    <n v="132.80000000000001"/>
    <n v="116.7"/>
    <n v="83"/>
    <s v="Extreme / Half-Marathon Toll"/>
  </r>
  <r>
    <x v="5760"/>
    <x v="3"/>
    <x v="3"/>
    <n v="4"/>
    <n v="750"/>
    <n v="42"/>
    <n v="17"/>
    <x v="141"/>
    <n v="36"/>
    <n v="15"/>
    <n v="1253"/>
    <x v="1"/>
    <n v="62"/>
    <n v="62"/>
    <s v="Sedentary"/>
    <n v="49.8"/>
    <n v="700.2"/>
    <n v="214.1"/>
    <n v="98"/>
    <n v="70.2"/>
    <n v="61.9"/>
    <n v="37.5"/>
    <s v="High Sweat Penalty"/>
  </r>
  <r>
    <x v="5761"/>
    <x v="1"/>
    <x v="5"/>
    <n v="3"/>
    <n v="1026"/>
    <n v="55"/>
    <n v="23"/>
    <x v="173"/>
    <n v="29"/>
    <n v="40"/>
    <n v="1688"/>
    <x v="1"/>
    <n v="25"/>
    <n v="77.7"/>
    <s v="Sedentary"/>
    <n v="79.7"/>
    <n v="946.3"/>
    <n v="225.1"/>
    <n v="104.2"/>
    <n v="83.1"/>
    <n v="64.2"/>
    <n v="51.3"/>
    <s v="Severe Cardio Deficit"/>
  </r>
  <r>
    <x v="5762"/>
    <x v="4"/>
    <x v="2"/>
    <n v="3"/>
    <n v="958"/>
    <n v="49"/>
    <n v="15"/>
    <x v="24"/>
    <n v="50"/>
    <n v="34"/>
    <n v="1730"/>
    <x v="1"/>
    <n v="62"/>
    <n v="50.2"/>
    <s v="Moderately Active"/>
    <n v="73.5"/>
    <n v="884.5"/>
    <n v="310"/>
    <n v="146.80000000000001"/>
    <n v="102.3"/>
    <n v="86.9"/>
    <n v="47.9"/>
    <s v="Severe Cardio Deficit"/>
  </r>
  <r>
    <x v="5763"/>
    <x v="2"/>
    <x v="0"/>
    <n v="4"/>
    <n v="829"/>
    <n v="35"/>
    <n v="13"/>
    <x v="103"/>
    <n v="17"/>
    <n v="46"/>
    <n v="1307"/>
    <x v="0"/>
    <n v="37"/>
    <n v="85.6"/>
    <s v="Moderately Active"/>
    <n v="78.5"/>
    <n v="750.5"/>
    <n v="153.1"/>
    <n v="68.400000000000006"/>
    <n v="57.5"/>
    <n v="37.6"/>
    <n v="41.4"/>
    <s v="High Sweat Penalty"/>
  </r>
  <r>
    <x v="5764"/>
    <x v="2"/>
    <x v="2"/>
    <n v="2"/>
    <n v="862"/>
    <n v="37"/>
    <n v="18"/>
    <x v="182"/>
    <n v="21"/>
    <n v="52"/>
    <n v="1538"/>
    <x v="1"/>
    <n v="38"/>
    <n v="78.599999999999994"/>
    <s v="Moderately Active"/>
    <n v="84.3"/>
    <n v="777.7"/>
    <n v="168"/>
    <n v="80.900000000000006"/>
    <n v="59.7"/>
    <n v="48.6"/>
    <n v="43.1"/>
    <s v="High Sweat Penalty"/>
  </r>
  <r>
    <x v="5765"/>
    <x v="1"/>
    <x v="0"/>
    <n v="2"/>
    <n v="1745"/>
    <n v="91"/>
    <n v="35"/>
    <x v="14"/>
    <n v="68"/>
    <n v="73"/>
    <n v="2860"/>
    <x v="1"/>
    <n v="57"/>
    <n v="76.900000000000006"/>
    <s v="Sedentary"/>
    <n v="140.30000000000001"/>
    <n v="1604.7"/>
    <n v="386.9"/>
    <n v="184"/>
    <n v="135.4"/>
    <n v="106.8"/>
    <n v="87.2"/>
    <s v="Extreme / Half-Marathon Toll"/>
  </r>
  <r>
    <x v="5766"/>
    <x v="7"/>
    <x v="5"/>
    <n v="2"/>
    <n v="1905"/>
    <n v="86"/>
    <n v="32"/>
    <x v="215"/>
    <n v="100"/>
    <n v="98"/>
    <n v="3439"/>
    <x v="0"/>
    <n v="47"/>
    <n v="90"/>
    <s v="Sedentary"/>
    <n v="172.7"/>
    <n v="1732.3"/>
    <n v="355.6"/>
    <n v="176.9"/>
    <n v="123"/>
    <n v="109.5"/>
    <n v="95.2"/>
    <s v="Extreme / Half-Marathon Toll"/>
  </r>
  <r>
    <x v="5767"/>
    <x v="7"/>
    <x v="2"/>
    <n v="3"/>
    <n v="2145"/>
    <n v="110"/>
    <n v="35"/>
    <x v="100"/>
    <n v="60"/>
    <n v="54"/>
    <n v="3610"/>
    <x v="0"/>
    <n v="53"/>
    <n v="102.8"/>
    <s v="Moderately Active"/>
    <n v="149.30000000000001"/>
    <n v="1995.7"/>
    <n v="338"/>
    <n v="161.5"/>
    <n v="110.9"/>
    <n v="89.9"/>
    <n v="107.2"/>
    <s v="Severe Cardio Deficit"/>
  </r>
  <r>
    <x v="5768"/>
    <x v="0"/>
    <x v="1"/>
    <n v="3"/>
    <n v="1426"/>
    <n v="70"/>
    <n v="33"/>
    <x v="190"/>
    <n v="60"/>
    <n v="64"/>
    <n v="2091"/>
    <x v="0"/>
    <n v="22"/>
    <n v="92.7"/>
    <s v="Sedentary"/>
    <n v="119.5"/>
    <n v="1306.5"/>
    <n v="269.5"/>
    <n v="124.2"/>
    <n v="87.3"/>
    <n v="70.8"/>
    <n v="71.3"/>
    <s v="Severe Cardio Deficit"/>
  </r>
  <r>
    <x v="5769"/>
    <x v="4"/>
    <x v="0"/>
    <n v="4"/>
    <n v="1072"/>
    <n v="48"/>
    <n v="20"/>
    <x v="50"/>
    <n v="37"/>
    <n v="32"/>
    <n v="1411"/>
    <x v="1"/>
    <n v="38"/>
    <n v="79.2"/>
    <s v="Sedentary"/>
    <n v="81.599999999999994"/>
    <n v="990.4"/>
    <n v="237.7"/>
    <n v="115.4"/>
    <n v="77.8"/>
    <n v="72.3"/>
    <n v="53.6"/>
    <s v="High Sweat Penalty"/>
  </r>
  <r>
    <x v="5770"/>
    <x v="4"/>
    <x v="3"/>
    <n v="4"/>
    <n v="1469"/>
    <n v="73"/>
    <n v="24"/>
    <x v="148"/>
    <n v="35"/>
    <n v="75"/>
    <n v="2684"/>
    <x v="1"/>
    <n v="55"/>
    <n v="72"/>
    <s v="Moderately Active"/>
    <n v="129.4"/>
    <n v="1339.6"/>
    <n v="324.3"/>
    <n v="151.9"/>
    <n v="104.9"/>
    <n v="93.8"/>
    <n v="73.400000000000006"/>
    <s v="Severe Cardio Deficit"/>
  </r>
  <r>
    <x v="5771"/>
    <x v="0"/>
    <x v="1"/>
    <n v="4"/>
    <n v="887"/>
    <n v="50"/>
    <n v="19"/>
    <x v="82"/>
    <n v="29"/>
    <n v="16"/>
    <n v="1069"/>
    <x v="1"/>
    <n v="40"/>
    <n v="56.9"/>
    <s v="Sedentary"/>
    <n v="55.1"/>
    <n v="831.9"/>
    <n v="281.60000000000002"/>
    <n v="127.2"/>
    <n v="96.6"/>
    <n v="85.6"/>
    <n v="44.4"/>
    <s v="Severe Cardio Deficit"/>
  </r>
  <r>
    <x v="5772"/>
    <x v="1"/>
    <x v="5"/>
    <n v="5"/>
    <n v="1737"/>
    <n v="79"/>
    <n v="35"/>
    <x v="2"/>
    <n v="48"/>
    <n v="72"/>
    <n v="3119"/>
    <x v="0"/>
    <n v="36"/>
    <n v="69.900000000000006"/>
    <s v="Moderately Active"/>
    <n v="145.1"/>
    <n v="1591.9"/>
    <n v="397"/>
    <n v="184.4"/>
    <n v="140"/>
    <n v="111.4"/>
    <n v="86.9"/>
    <s v="Extreme / Half-Marathon Toll"/>
  </r>
  <r>
    <x v="5773"/>
    <x v="0"/>
    <x v="1"/>
    <n v="2"/>
    <n v="2531"/>
    <n v="145"/>
    <n v="51"/>
    <x v="209"/>
    <n v="94"/>
    <n v="64"/>
    <n v="4105"/>
    <x v="1"/>
    <n v="27"/>
    <n v="81.099999999999994"/>
    <s v="Sedentary"/>
    <n v="168.2"/>
    <n v="2362.8000000000002"/>
    <n v="542.4"/>
    <n v="259.39999999999998"/>
    <n v="191.1"/>
    <n v="156.1"/>
    <n v="126.6"/>
    <s v="Extreme / Half-Marathon Toll"/>
  </r>
  <r>
    <x v="5774"/>
    <x v="2"/>
    <x v="0"/>
    <n v="3"/>
    <n v="2500"/>
    <n v="114"/>
    <n v="45"/>
    <x v="30"/>
    <n v="142"/>
    <n v="100"/>
    <n v="3970"/>
    <x v="0"/>
    <n v="44"/>
    <n v="83.4"/>
    <s v="Moderately Active"/>
    <n v="206"/>
    <n v="2294"/>
    <n v="474.3"/>
    <n v="222.6"/>
    <n v="158.4"/>
    <n v="139"/>
    <n v="125"/>
    <s v="Extreme / Half-Marathon Toll"/>
  </r>
  <r>
    <x v="5775"/>
    <x v="0"/>
    <x v="3"/>
    <n v="4"/>
    <n v="1450"/>
    <n v="72"/>
    <n v="29"/>
    <x v="189"/>
    <n v="80"/>
    <n v="48"/>
    <n v="2217"/>
    <x v="0"/>
    <n v="52"/>
    <n v="89.2"/>
    <s v="Sedentary"/>
    <n v="109.9"/>
    <n v="1340.1"/>
    <n v="284.3"/>
    <n v="134.9"/>
    <n v="99"/>
    <n v="80.2"/>
    <n v="72.5"/>
    <s v="Severe Cardio Deficit"/>
  </r>
  <r>
    <x v="5776"/>
    <x v="0"/>
    <x v="3"/>
    <n v="3"/>
    <n v="1497"/>
    <n v="80"/>
    <n v="35"/>
    <x v="12"/>
    <n v="63"/>
    <n v="30"/>
    <n v="1997"/>
    <x v="1"/>
    <n v="30"/>
    <n v="68"/>
    <s v="Sedentary"/>
    <n v="96.9"/>
    <n v="1400.1"/>
    <n v="391.2"/>
    <n v="177.9"/>
    <n v="128.9"/>
    <n v="117"/>
    <n v="74.900000000000006"/>
    <s v="Extreme / Half-Marathon Toll"/>
  </r>
  <r>
    <x v="5777"/>
    <x v="5"/>
    <x v="0"/>
    <n v="5"/>
    <n v="1215"/>
    <n v="66"/>
    <n v="27"/>
    <x v="197"/>
    <n v="65"/>
    <n v="15"/>
    <n v="1927"/>
    <x v="0"/>
    <n v="26"/>
    <n v="92.9"/>
    <s v="Moderately Active"/>
    <n v="72"/>
    <n v="1143"/>
    <n v="212.5"/>
    <n v="99.4"/>
    <n v="68.599999999999994"/>
    <n v="60.1"/>
    <n v="60.8"/>
    <s v="High Sweat Penalty"/>
  </r>
  <r>
    <x v="5778"/>
    <x v="4"/>
    <x v="5"/>
    <n v="4"/>
    <n v="1285"/>
    <n v="60"/>
    <n v="23"/>
    <x v="0"/>
    <n v="32"/>
    <n v="69"/>
    <n v="1903"/>
    <x v="1"/>
    <n v="34"/>
    <n v="74.3"/>
    <s v="Moderately Active"/>
    <n v="117.2"/>
    <n v="1167.8"/>
    <n v="275.5"/>
    <n v="136.1"/>
    <n v="89"/>
    <n v="78.400000000000006"/>
    <n v="64.2"/>
    <s v="Severe Cardio Deficit"/>
  </r>
  <r>
    <x v="5779"/>
    <x v="0"/>
    <x v="0"/>
    <n v="4"/>
    <n v="2046"/>
    <n v="87"/>
    <n v="29"/>
    <x v="180"/>
    <n v="93"/>
    <n v="81"/>
    <n v="2904"/>
    <x v="0"/>
    <n v="48"/>
    <n v="84.7"/>
    <s v="Sedentary"/>
    <n v="171.9"/>
    <n v="1874.1"/>
    <n v="416.5"/>
    <n v="196.5"/>
    <n v="136.4"/>
    <n v="119.7"/>
    <n v="102.3"/>
    <s v="Extreme / Half-Marathon Toll"/>
  </r>
  <r>
    <x v="5780"/>
    <x v="3"/>
    <x v="1"/>
    <n v="5"/>
    <n v="796"/>
    <n v="41"/>
    <n v="15"/>
    <x v="160"/>
    <n v="33"/>
    <n v="36"/>
    <n v="1284"/>
    <x v="1"/>
    <n v="59"/>
    <n v="48"/>
    <s v="Sedentary"/>
    <n v="65.8"/>
    <n v="730.2"/>
    <n v="285.60000000000002"/>
    <n v="140.69999999999999"/>
    <n v="95.5"/>
    <n v="83"/>
    <n v="39.799999999999997"/>
    <s v="Severe Cardio Deficit"/>
  </r>
  <r>
    <x v="5781"/>
    <x v="0"/>
    <x v="0"/>
    <n v="2"/>
    <n v="1867"/>
    <n v="88"/>
    <n v="33"/>
    <x v="91"/>
    <n v="52"/>
    <n v="101"/>
    <n v="2176"/>
    <x v="0"/>
    <n v="61"/>
    <n v="82.7"/>
    <s v="Highly Trained"/>
    <n v="170.3"/>
    <n v="1696.7"/>
    <n v="327.60000000000002"/>
    <n v="159.5"/>
    <n v="114.1"/>
    <n v="92.8"/>
    <n v="93.4"/>
    <s v="Severe Cardio Deficit"/>
  </r>
  <r>
    <x v="5782"/>
    <x v="6"/>
    <x v="3"/>
    <n v="2"/>
    <n v="777"/>
    <n v="39"/>
    <n v="19"/>
    <x v="137"/>
    <n v="25"/>
    <n v="15"/>
    <n v="1231"/>
    <x v="1"/>
    <n v="62"/>
    <n v="92.5"/>
    <s v="Sedentary"/>
    <n v="51.1"/>
    <n v="725.9"/>
    <n v="142.9"/>
    <n v="69.900000000000006"/>
    <n v="50.6"/>
    <n v="43.6"/>
    <n v="38.799999999999997"/>
    <s v="High Sweat Penalty"/>
  </r>
  <r>
    <x v="5783"/>
    <x v="3"/>
    <x v="5"/>
    <n v="3"/>
    <n v="1157"/>
    <n v="50"/>
    <n v="22"/>
    <x v="50"/>
    <n v="39"/>
    <n v="49"/>
    <n v="2196"/>
    <x v="0"/>
    <n v="41"/>
    <n v="103.8"/>
    <s v="Sedentary"/>
    <n v="99"/>
    <n v="1058"/>
    <n v="191.9"/>
    <n v="92"/>
    <n v="55.6"/>
    <n v="56"/>
    <n v="57.8"/>
    <s v="High Sweat Penalty"/>
  </r>
  <r>
    <x v="5784"/>
    <x v="1"/>
    <x v="0"/>
    <n v="3"/>
    <n v="2053"/>
    <n v="99"/>
    <n v="40"/>
    <x v="263"/>
    <n v="66"/>
    <n v="68"/>
    <n v="2328"/>
    <x v="0"/>
    <n v="59"/>
    <n v="93.8"/>
    <s v="Sedentary"/>
    <n v="157.19999999999999"/>
    <n v="1895.8"/>
    <n v="378"/>
    <n v="174"/>
    <n v="125.3"/>
    <n v="105.4"/>
    <n v="102.6"/>
    <s v="Extreme / Half-Marathon Toll"/>
  </r>
  <r>
    <x v="5785"/>
    <x v="6"/>
    <x v="3"/>
    <n v="4"/>
    <n v="1124"/>
    <n v="58"/>
    <n v="23"/>
    <x v="0"/>
    <n v="34"/>
    <n v="32"/>
    <n v="1663"/>
    <x v="1"/>
    <n v="36"/>
    <n v="69.400000000000006"/>
    <s v="Highly Trained"/>
    <n v="79.900000000000006"/>
    <n v="1044.0999999999999"/>
    <n v="250.5"/>
    <n v="116"/>
    <n v="78.599999999999994"/>
    <n v="69.5"/>
    <n v="56.2"/>
    <s v="High Sweat Penalty"/>
  </r>
  <r>
    <x v="5786"/>
    <x v="6"/>
    <x v="0"/>
    <n v="2"/>
    <n v="1233"/>
    <n v="54"/>
    <n v="23"/>
    <x v="45"/>
    <n v="31"/>
    <n v="48"/>
    <n v="1804"/>
    <x v="0"/>
    <n v="47"/>
    <n v="99.6"/>
    <s v="Sedentary"/>
    <n v="102.2"/>
    <n v="1130.8"/>
    <n v="214.3"/>
    <n v="101"/>
    <n v="76.900000000000006"/>
    <n v="65.3"/>
    <n v="61.6"/>
    <s v="High Sweat Penalty"/>
  </r>
  <r>
    <x v="5787"/>
    <x v="0"/>
    <x v="4"/>
    <n v="3"/>
    <n v="1819"/>
    <n v="90"/>
    <n v="31"/>
    <x v="63"/>
    <n v="76"/>
    <n v="50"/>
    <n v="2109"/>
    <x v="1"/>
    <n v="22"/>
    <n v="82.9"/>
    <s v="Sedentary"/>
    <n v="130.80000000000001"/>
    <n v="1688.2"/>
    <n v="385.1"/>
    <n v="179"/>
    <n v="124.8"/>
    <n v="106.4"/>
    <n v="91"/>
    <s v="Extreme / Half-Marathon Toll"/>
  </r>
  <r>
    <x v="5788"/>
    <x v="4"/>
    <x v="4"/>
    <n v="2"/>
    <n v="1495"/>
    <n v="73"/>
    <n v="28"/>
    <x v="201"/>
    <n v="38"/>
    <n v="61"/>
    <n v="2234"/>
    <x v="1"/>
    <n v="25"/>
    <n v="71.7"/>
    <s v="Sedentary"/>
    <n v="121.5"/>
    <n v="1373.5"/>
    <n v="356.5"/>
    <n v="166.1"/>
    <n v="120.7"/>
    <n v="107.9"/>
    <n v="74.8"/>
    <s v="Extreme / Half-Marathon Toll"/>
  </r>
  <r>
    <x v="5789"/>
    <x v="0"/>
    <x v="3"/>
    <n v="3"/>
    <n v="1300"/>
    <n v="61"/>
    <n v="25"/>
    <x v="3"/>
    <n v="69"/>
    <n v="53"/>
    <n v="1586"/>
    <x v="0"/>
    <n v="54"/>
    <n v="66.5"/>
    <s v="Moderately Active"/>
    <n v="107.2"/>
    <n v="1192.8"/>
    <n v="312.60000000000002"/>
    <n v="148.30000000000001"/>
    <n v="107.3"/>
    <n v="91.4"/>
    <n v="65"/>
    <s v="Severe Cardio Deficit"/>
  </r>
  <r>
    <x v="5790"/>
    <x v="0"/>
    <x v="5"/>
    <n v="5"/>
    <n v="1815"/>
    <n v="104"/>
    <n v="39"/>
    <x v="203"/>
    <n v="90"/>
    <n v="31"/>
    <n v="3190"/>
    <x v="0"/>
    <n v="64"/>
    <n v="83.4"/>
    <s v="Sedentary"/>
    <n v="109.6"/>
    <n v="1705.4"/>
    <n v="387.7"/>
    <n v="180"/>
    <n v="126.5"/>
    <n v="114.6"/>
    <n v="90.8"/>
    <s v="Extreme / Half-Marathon Toll"/>
  </r>
  <r>
    <x v="5791"/>
    <x v="1"/>
    <x v="4"/>
    <n v="5"/>
    <n v="1191"/>
    <n v="68"/>
    <n v="21"/>
    <x v="51"/>
    <n v="63"/>
    <n v="23"/>
    <n v="2168"/>
    <x v="1"/>
    <n v="53"/>
    <n v="81.400000000000006"/>
    <s v="Moderately Active"/>
    <n v="74"/>
    <n v="1117"/>
    <n v="233.8"/>
    <n v="106.9"/>
    <n v="79.400000000000006"/>
    <n v="67.2"/>
    <n v="59.6"/>
    <s v="High Sweat Penalty"/>
  </r>
  <r>
    <x v="5792"/>
    <x v="4"/>
    <x v="3"/>
    <n v="3"/>
    <n v="2142"/>
    <n v="107"/>
    <n v="41"/>
    <x v="180"/>
    <n v="119"/>
    <n v="60"/>
    <n v="3768"/>
    <x v="1"/>
    <n v="42"/>
    <n v="78.2"/>
    <s v="Sedentary"/>
    <n v="154.5"/>
    <n v="1987.5"/>
    <n v="472.8"/>
    <n v="226.7"/>
    <n v="165.4"/>
    <n v="130.9"/>
    <n v="107.1"/>
    <s v="Extreme / Half-Marathon Toll"/>
  </r>
  <r>
    <x v="5793"/>
    <x v="0"/>
    <x v="0"/>
    <n v="5"/>
    <n v="1452"/>
    <n v="66"/>
    <n v="22"/>
    <x v="151"/>
    <n v="54"/>
    <n v="50"/>
    <n v="2675"/>
    <x v="1"/>
    <n v="62"/>
    <n v="83.7"/>
    <s v="Sedentary"/>
    <n v="114.7"/>
    <n v="1337.3"/>
    <n v="307.7"/>
    <n v="140.4"/>
    <n v="105.3"/>
    <n v="89.8"/>
    <n v="72.599999999999994"/>
    <s v="Severe Cardio Deficit"/>
  </r>
  <r>
    <x v="5794"/>
    <x v="1"/>
    <x v="2"/>
    <n v="2"/>
    <n v="1184"/>
    <n v="59"/>
    <n v="27"/>
    <x v="232"/>
    <n v="66"/>
    <n v="24"/>
    <n v="1916"/>
    <x v="0"/>
    <n v="22"/>
    <n v="101"/>
    <s v="Highly Trained"/>
    <n v="79.400000000000006"/>
    <n v="1104.5999999999999"/>
    <n v="178.6"/>
    <n v="87.6"/>
    <n v="61.9"/>
    <n v="44.1"/>
    <n v="59.2"/>
    <s v="High Sweat Penalty"/>
  </r>
  <r>
    <x v="5795"/>
    <x v="1"/>
    <x v="0"/>
    <n v="3"/>
    <n v="2923"/>
    <n v="162"/>
    <n v="65"/>
    <x v="131"/>
    <n v="110"/>
    <n v="71"/>
    <n v="5188"/>
    <x v="1"/>
    <n v="50"/>
    <n v="93.1"/>
    <s v="Moderately Active"/>
    <n v="194.6"/>
    <n v="2728.4"/>
    <n v="505.6"/>
    <n v="238.9"/>
    <n v="172.1"/>
    <n v="142.6"/>
    <n v="146.19999999999999"/>
    <s v="Extreme / Half-Marathon Toll"/>
  </r>
  <r>
    <x v="5796"/>
    <x v="6"/>
    <x v="1"/>
    <n v="5"/>
    <n v="1068"/>
    <n v="51"/>
    <n v="25"/>
    <x v="196"/>
    <n v="34"/>
    <n v="35"/>
    <n v="1601"/>
    <x v="0"/>
    <n v="39"/>
    <n v="92.7"/>
    <s v="Sedentary"/>
    <n v="81.900000000000006"/>
    <n v="986.1"/>
    <n v="201.6"/>
    <n v="92.3"/>
    <n v="66.099999999999994"/>
    <n v="54.6"/>
    <n v="53.4"/>
    <s v="High Sweat Penalty"/>
  </r>
  <r>
    <x v="5797"/>
    <x v="0"/>
    <x v="3"/>
    <n v="3"/>
    <n v="1789"/>
    <n v="85"/>
    <n v="32"/>
    <x v="112"/>
    <n v="62"/>
    <n v="67"/>
    <n v="3099"/>
    <x v="1"/>
    <n v="64"/>
    <n v="79.5"/>
    <s v="Moderately Active"/>
    <n v="142.80000000000001"/>
    <n v="1646.2"/>
    <n v="359.7"/>
    <n v="174.5"/>
    <n v="114.7"/>
    <n v="100.8"/>
    <n v="89.4"/>
    <s v="Severe Cardio Deficit"/>
  </r>
  <r>
    <x v="5798"/>
    <x v="1"/>
    <x v="4"/>
    <n v="2"/>
    <n v="1429"/>
    <n v="78"/>
    <n v="28"/>
    <x v="84"/>
    <n v="53"/>
    <n v="48"/>
    <n v="2654"/>
    <x v="1"/>
    <n v="59"/>
    <n v="48.1"/>
    <s v="Moderately Active"/>
    <n v="104.6"/>
    <n v="1324.4"/>
    <n v="476.9"/>
    <n v="224.1"/>
    <n v="166.6"/>
    <n v="136.30000000000001"/>
    <n v="71.400000000000006"/>
    <s v="Extreme / Half-Marathon Toll"/>
  </r>
  <r>
    <x v="5799"/>
    <x v="4"/>
    <x v="3"/>
    <n v="2"/>
    <n v="1588"/>
    <n v="83"/>
    <n v="41"/>
    <x v="4"/>
    <n v="77"/>
    <n v="57"/>
    <n v="2230"/>
    <x v="0"/>
    <n v="42"/>
    <n v="71.599999999999994"/>
    <s v="Moderately Active"/>
    <n v="121.5"/>
    <n v="1466.5"/>
    <n v="351.2"/>
    <n v="166.9"/>
    <n v="121.2"/>
    <n v="108.2"/>
    <n v="79.400000000000006"/>
    <s v="Extreme / Half-Marathon Toll"/>
  </r>
  <r>
    <x v="5800"/>
    <x v="8"/>
    <x v="0"/>
    <n v="3"/>
    <n v="1582"/>
    <n v="77"/>
    <n v="28"/>
    <x v="33"/>
    <n v="37"/>
    <n v="41"/>
    <n v="2796"/>
    <x v="0"/>
    <n v="60"/>
    <n v="81.599999999999994"/>
    <s v="Moderately Active"/>
    <n v="113.1"/>
    <n v="1468.9"/>
    <n v="308.39999999999998"/>
    <n v="147.9"/>
    <n v="108.5"/>
    <n v="91"/>
    <n v="79.099999999999994"/>
    <s v="Severe Cardio Deficit"/>
  </r>
  <r>
    <x v="5801"/>
    <x v="0"/>
    <x v="5"/>
    <n v="3"/>
    <n v="1697"/>
    <n v="85"/>
    <n v="32"/>
    <x v="145"/>
    <n v="68"/>
    <n v="39"/>
    <n v="2510"/>
    <x v="0"/>
    <n v="46"/>
    <n v="98"/>
    <s v="Sedentary"/>
    <n v="116.1"/>
    <n v="1580.9"/>
    <n v="298.2"/>
    <n v="141.30000000000001"/>
    <n v="98.2"/>
    <n v="93.5"/>
    <n v="84.9"/>
    <s v="Severe Cardio Deficit"/>
  </r>
  <r>
    <x v="5802"/>
    <x v="3"/>
    <x v="4"/>
    <n v="2"/>
    <n v="1571"/>
    <n v="81"/>
    <n v="24"/>
    <x v="150"/>
    <n v="37"/>
    <n v="30"/>
    <n v="2498"/>
    <x v="0"/>
    <n v="62"/>
    <n v="89.5"/>
    <s v="Sedentary"/>
    <n v="102.5"/>
    <n v="1468.5"/>
    <n v="308.60000000000002"/>
    <n v="150"/>
    <n v="98.9"/>
    <n v="90.3"/>
    <n v="78.599999999999994"/>
    <s v="Severe Cardio Deficit"/>
  </r>
  <r>
    <x v="5803"/>
    <x v="8"/>
    <x v="5"/>
    <n v="3"/>
    <n v="750"/>
    <n v="34"/>
    <n v="12"/>
    <x v="149"/>
    <n v="20"/>
    <n v="45"/>
    <n v="1355"/>
    <x v="1"/>
    <n v="47"/>
    <n v="64.8"/>
    <s v="Sedentary"/>
    <n v="72.599999999999994"/>
    <n v="677.4"/>
    <n v="195"/>
    <n v="98.2"/>
    <n v="69.099999999999994"/>
    <n v="55.3"/>
    <n v="37.5"/>
    <s v="High Sweat Penalty"/>
  </r>
  <r>
    <x v="5804"/>
    <x v="0"/>
    <x v="5"/>
    <n v="3"/>
    <n v="2073"/>
    <n v="103"/>
    <n v="47"/>
    <x v="248"/>
    <n v="85"/>
    <n v="39"/>
    <n v="3741"/>
    <x v="0"/>
    <n v="65"/>
    <n v="81.7"/>
    <s v="Moderately Active"/>
    <n v="136.9"/>
    <n v="1936.1"/>
    <n v="412"/>
    <n v="190.3"/>
    <n v="134.4"/>
    <n v="115.5"/>
    <n v="103.6"/>
    <s v="Extreme / Half-Marathon Toll"/>
  </r>
  <r>
    <x v="5805"/>
    <x v="6"/>
    <x v="0"/>
    <n v="3"/>
    <n v="1006"/>
    <n v="51"/>
    <n v="22"/>
    <x v="81"/>
    <n v="38"/>
    <n v="31"/>
    <n v="1704"/>
    <x v="0"/>
    <n v="47"/>
    <n v="109.7"/>
    <s v="Highly Trained"/>
    <n v="74.099999999999994"/>
    <n v="931.9"/>
    <n v="130.9"/>
    <n v="68.7"/>
    <n v="44.1"/>
    <n v="37.700000000000003"/>
    <n v="50.3"/>
    <s v="Moderate Burn"/>
  </r>
  <r>
    <x v="5806"/>
    <x v="4"/>
    <x v="5"/>
    <n v="4"/>
    <n v="1142"/>
    <n v="66"/>
    <n v="25"/>
    <x v="123"/>
    <n v="55"/>
    <n v="19"/>
    <n v="1542"/>
    <x v="0"/>
    <n v="61"/>
    <n v="84.9"/>
    <s v="Moderately Active"/>
    <n v="69"/>
    <n v="1073"/>
    <n v="218.2"/>
    <n v="109.4"/>
    <n v="76.400000000000006"/>
    <n v="67.599999999999994"/>
    <n v="57.1"/>
    <s v="High Sweat Penalty"/>
  </r>
  <r>
    <x v="5807"/>
    <x v="0"/>
    <x v="3"/>
    <n v="2"/>
    <n v="2605"/>
    <n v="120"/>
    <n v="58"/>
    <x v="271"/>
    <n v="132"/>
    <n v="91"/>
    <n v="3046"/>
    <x v="1"/>
    <n v="63"/>
    <n v="65.5"/>
    <s v="Sedentary"/>
    <n v="205.4"/>
    <n v="2399.6"/>
    <n v="682.5"/>
    <n v="324"/>
    <n v="230.6"/>
    <n v="203"/>
    <n v="130.19999999999999"/>
    <s v="Extreme / Half-Marathon Toll"/>
  </r>
  <r>
    <x v="5808"/>
    <x v="0"/>
    <x v="4"/>
    <n v="4"/>
    <n v="2315"/>
    <n v="107"/>
    <n v="44"/>
    <x v="52"/>
    <n v="66"/>
    <n v="126"/>
    <n v="4374"/>
    <x v="1"/>
    <n v="48"/>
    <n v="51.7"/>
    <s v="Moderately Active"/>
    <n v="213.1"/>
    <n v="2101.9"/>
    <n v="702.7"/>
    <n v="330.5"/>
    <n v="234.9"/>
    <n v="201.2"/>
    <n v="115.8"/>
    <s v="Extreme / Half-Marathon Toll"/>
  </r>
  <r>
    <x v="5809"/>
    <x v="7"/>
    <x v="5"/>
    <n v="4"/>
    <n v="2130"/>
    <n v="115"/>
    <n v="49"/>
    <x v="63"/>
    <n v="66"/>
    <n v="71"/>
    <n v="3312"/>
    <x v="0"/>
    <n v="51"/>
    <n v="93.4"/>
    <s v="Moderately Active"/>
    <n v="156.30000000000001"/>
    <n v="1973.7"/>
    <n v="365.6"/>
    <n v="172"/>
    <n v="125.2"/>
    <n v="109.3"/>
    <n v="106.5"/>
    <s v="Extreme / Half-Marathon Toll"/>
  </r>
  <r>
    <x v="5810"/>
    <x v="0"/>
    <x v="2"/>
    <n v="4"/>
    <n v="1343"/>
    <n v="64"/>
    <n v="29"/>
    <x v="14"/>
    <n v="46"/>
    <n v="34"/>
    <n v="1596"/>
    <x v="0"/>
    <n v="45"/>
    <n v="77.599999999999994"/>
    <s v="Sedentary"/>
    <n v="96.4"/>
    <n v="1246.5999999999999"/>
    <n v="306"/>
    <n v="140.6"/>
    <n v="98.5"/>
    <n v="92.6"/>
    <n v="67.2"/>
    <s v="Severe Cardio Deficit"/>
  </r>
  <r>
    <x v="5811"/>
    <x v="4"/>
    <x v="1"/>
    <n v="5"/>
    <n v="1875"/>
    <n v="81"/>
    <n v="36"/>
    <x v="156"/>
    <n v="60"/>
    <n v="110"/>
    <n v="3502"/>
    <x v="1"/>
    <n v="27"/>
    <n v="55.4"/>
    <s v="Sedentary"/>
    <n v="181.2"/>
    <n v="1693.8"/>
    <n v="571.4"/>
    <n v="270.5"/>
    <n v="195.9"/>
    <n v="170"/>
    <n v="93.8"/>
    <s v="Extreme / Half-Marathon Toll"/>
  </r>
  <r>
    <x v="5812"/>
    <x v="8"/>
    <x v="3"/>
    <n v="4"/>
    <n v="1143"/>
    <n v="65"/>
    <n v="21"/>
    <x v="121"/>
    <n v="36"/>
    <n v="26"/>
    <n v="1675"/>
    <x v="1"/>
    <n v="21"/>
    <n v="74.599999999999994"/>
    <s v="Moderately Active"/>
    <n v="73.900000000000006"/>
    <n v="1069.0999999999999"/>
    <n v="249.7"/>
    <n v="114.2"/>
    <n v="81.599999999999994"/>
    <n v="68.599999999999994"/>
    <n v="57.2"/>
    <s v="Severe Cardio Deficit"/>
  </r>
  <r>
    <x v="5813"/>
    <x v="2"/>
    <x v="2"/>
    <n v="3"/>
    <n v="2138"/>
    <n v="92"/>
    <n v="36"/>
    <x v="186"/>
    <n v="88"/>
    <n v="124"/>
    <n v="3998"/>
    <x v="0"/>
    <n v="50"/>
    <n v="92.9"/>
    <s v="Moderately Active"/>
    <n v="205.8"/>
    <n v="1932.2"/>
    <n v="361.9"/>
    <n v="177.2"/>
    <n v="121.1"/>
    <n v="102.2"/>
    <n v="106.9"/>
    <s v="Extreme / Half-Marathon Toll"/>
  </r>
  <r>
    <x v="5814"/>
    <x v="3"/>
    <x v="4"/>
    <n v="4"/>
    <n v="2241"/>
    <n v="127"/>
    <n v="53"/>
    <x v="178"/>
    <n v="57"/>
    <n v="44"/>
    <n v="3120"/>
    <x v="0"/>
    <n v="34"/>
    <n v="85.7"/>
    <s v="Sedentary"/>
    <n v="140.80000000000001"/>
    <n v="2100.1999999999998"/>
    <n v="463.8"/>
    <n v="215.1"/>
    <n v="156.30000000000001"/>
    <n v="134.1"/>
    <n v="112"/>
    <s v="Extreme / Half-Marathon Toll"/>
  </r>
  <r>
    <x v="5815"/>
    <x v="3"/>
    <x v="1"/>
    <n v="5"/>
    <n v="2425"/>
    <n v="133"/>
    <n v="41"/>
    <x v="144"/>
    <n v="58"/>
    <n v="31"/>
    <n v="4432"/>
    <x v="0"/>
    <n v="28"/>
    <n v="89.8"/>
    <s v="Sedentary"/>
    <n v="143.30000000000001"/>
    <n v="2281.6999999999998"/>
    <n v="476.2"/>
    <n v="230"/>
    <n v="155.19999999999999"/>
    <n v="137.1"/>
    <n v="121.2"/>
    <s v="Extreme / Half-Marathon Toll"/>
  </r>
  <r>
    <x v="5816"/>
    <x v="0"/>
    <x v="5"/>
    <n v="5"/>
    <n v="3022"/>
    <n v="156"/>
    <n v="54"/>
    <x v="275"/>
    <n v="72"/>
    <n v="57"/>
    <n v="5387"/>
    <x v="0"/>
    <n v="24"/>
    <n v="73.599999999999994"/>
    <s v="Moderately Active"/>
    <n v="196.1"/>
    <n v="2825.9"/>
    <n v="665.2"/>
    <n v="310.2"/>
    <n v="227.4"/>
    <n v="193.7"/>
    <n v="151.1"/>
    <s v="Extreme / Half-Marathon Toll"/>
  </r>
  <r>
    <x v="5817"/>
    <x v="5"/>
    <x v="2"/>
    <n v="4"/>
    <n v="750"/>
    <n v="42"/>
    <n v="19"/>
    <x v="31"/>
    <n v="40"/>
    <n v="20"/>
    <n v="1108"/>
    <x v="1"/>
    <n v="34"/>
    <n v="55.2"/>
    <s v="Moderately Active"/>
    <n v="51.2"/>
    <n v="698.8"/>
    <n v="223.8"/>
    <n v="107.2"/>
    <n v="69.900000000000006"/>
    <n v="62.9"/>
    <n v="37.5"/>
    <s v="High Sweat Penalty"/>
  </r>
  <r>
    <x v="5818"/>
    <x v="6"/>
    <x v="2"/>
    <n v="2"/>
    <n v="1817"/>
    <n v="82"/>
    <n v="40"/>
    <x v="99"/>
    <n v="47"/>
    <n v="106"/>
    <n v="2453"/>
    <x v="1"/>
    <n v="45"/>
    <n v="61.1"/>
    <s v="Moderately Active"/>
    <n v="172.9"/>
    <n v="1644.1"/>
    <n v="469.4"/>
    <n v="213.8"/>
    <n v="159.30000000000001"/>
    <n v="132.4"/>
    <n v="90.8"/>
    <s v="Extreme / Half-Marathon Toll"/>
  </r>
  <r>
    <x v="5819"/>
    <x v="0"/>
    <x v="5"/>
    <n v="3"/>
    <n v="2248"/>
    <n v="101"/>
    <n v="50"/>
    <x v="193"/>
    <n v="94"/>
    <n v="129"/>
    <n v="3804"/>
    <x v="0"/>
    <n v="34"/>
    <n v="82.5"/>
    <s v="Moderately Active"/>
    <n v="212.8"/>
    <n v="2035.2"/>
    <n v="425.3"/>
    <n v="197.4"/>
    <n v="142.5"/>
    <n v="120.7"/>
    <n v="112.4"/>
    <s v="Extreme / Half-Marathon Toll"/>
  </r>
  <r>
    <x v="5820"/>
    <x v="4"/>
    <x v="0"/>
    <n v="3"/>
    <n v="1492"/>
    <n v="73"/>
    <n v="32"/>
    <x v="110"/>
    <n v="77"/>
    <n v="38"/>
    <n v="2656"/>
    <x v="1"/>
    <n v="58"/>
    <n v="91.9"/>
    <s v="Sedentary"/>
    <n v="105.5"/>
    <n v="1386.5"/>
    <n v="281"/>
    <n v="132.4"/>
    <n v="93.7"/>
    <n v="91.9"/>
    <n v="74.599999999999994"/>
    <s v="Severe Cardio Deficit"/>
  </r>
  <r>
    <x v="5821"/>
    <x v="5"/>
    <x v="0"/>
    <n v="2"/>
    <n v="1625"/>
    <n v="94"/>
    <n v="41"/>
    <x v="151"/>
    <n v="81"/>
    <n v="30"/>
    <n v="1843"/>
    <x v="0"/>
    <n v="27"/>
    <n v="79.5"/>
    <s v="Sedentary"/>
    <n v="99.7"/>
    <n v="1525.3"/>
    <n v="359.8"/>
    <n v="166.5"/>
    <n v="122.2"/>
    <n v="97.9"/>
    <n v="81.2"/>
    <s v="Extreme / Half-Marathon Toll"/>
  </r>
  <r>
    <x v="5822"/>
    <x v="4"/>
    <x v="5"/>
    <n v="3"/>
    <n v="2409"/>
    <n v="102"/>
    <n v="45"/>
    <x v="38"/>
    <n v="92"/>
    <n v="98"/>
    <n v="3083"/>
    <x v="1"/>
    <n v="43"/>
    <n v="83.9"/>
    <s v="Moderately Active"/>
    <n v="204.4"/>
    <n v="2204.6"/>
    <n v="453.6"/>
    <n v="209.5"/>
    <n v="152.5"/>
    <n v="126.2"/>
    <n v="120.4"/>
    <s v="Extreme / Half-Marathon Toll"/>
  </r>
  <r>
    <x v="5823"/>
    <x v="1"/>
    <x v="2"/>
    <n v="5"/>
    <n v="750"/>
    <n v="33"/>
    <n v="12"/>
    <x v="16"/>
    <n v="28"/>
    <n v="47"/>
    <n v="1083"/>
    <x v="1"/>
    <n v="23"/>
    <n v="88"/>
    <s v="Moderately Active"/>
    <n v="74.099999999999994"/>
    <n v="675.9"/>
    <n v="138.69999999999999"/>
    <n v="63.7"/>
    <n v="41.3"/>
    <n v="40.200000000000003"/>
    <n v="37.5"/>
    <s v="Moderate Burn"/>
  </r>
  <r>
    <x v="5824"/>
    <x v="3"/>
    <x v="4"/>
    <n v="5"/>
    <n v="2374"/>
    <n v="127"/>
    <n v="49"/>
    <x v="8"/>
    <n v="69"/>
    <n v="98"/>
    <n v="3006"/>
    <x v="0"/>
    <n v="34"/>
    <n v="81.7"/>
    <s v="Highly Trained"/>
    <n v="188.1"/>
    <n v="2185.9"/>
    <n v="427"/>
    <n v="199.4"/>
    <n v="142.80000000000001"/>
    <n v="125.6"/>
    <n v="118.7"/>
    <s v="Extreme / Half-Marathon Toll"/>
  </r>
  <r>
    <x v="5825"/>
    <x v="6"/>
    <x v="3"/>
    <n v="3"/>
    <n v="1158"/>
    <n v="54"/>
    <n v="18"/>
    <x v="121"/>
    <n v="32"/>
    <n v="56"/>
    <n v="1525"/>
    <x v="0"/>
    <n v="33"/>
    <n v="93.7"/>
    <s v="Moderately Active"/>
    <n v="101.9"/>
    <n v="1056.0999999999999"/>
    <n v="195.3"/>
    <n v="93.2"/>
    <n v="62.6"/>
    <n v="52.6"/>
    <n v="57.9"/>
    <s v="High Sweat Penalty"/>
  </r>
  <r>
    <x v="5826"/>
    <x v="0"/>
    <x v="4"/>
    <n v="2"/>
    <n v="918"/>
    <n v="47"/>
    <n v="19"/>
    <x v="60"/>
    <n v="47"/>
    <n v="38"/>
    <n v="1388"/>
    <x v="1"/>
    <n v="56"/>
    <n v="88"/>
    <s v="Moderately Active"/>
    <n v="74"/>
    <n v="844"/>
    <n v="162.4"/>
    <n v="74.7"/>
    <n v="51.1"/>
    <n v="50.4"/>
    <n v="45.9"/>
    <s v="High Sweat Penalty"/>
  </r>
  <r>
    <x v="5827"/>
    <x v="6"/>
    <x v="4"/>
    <n v="3"/>
    <n v="839"/>
    <n v="45"/>
    <n v="14"/>
    <x v="137"/>
    <n v="47"/>
    <n v="18"/>
    <n v="1180"/>
    <x v="0"/>
    <n v="43"/>
    <n v="76.7"/>
    <s v="Moderately Active"/>
    <n v="55.2"/>
    <n v="783.8"/>
    <n v="174.5"/>
    <n v="82.9"/>
    <n v="58.8"/>
    <n v="52.2"/>
    <n v="41.9"/>
    <s v="High Sweat Penalty"/>
  </r>
  <r>
    <x v="5828"/>
    <x v="0"/>
    <x v="3"/>
    <n v="4"/>
    <n v="834"/>
    <n v="46"/>
    <n v="21"/>
    <x v="25"/>
    <n v="32"/>
    <n v="16"/>
    <n v="1541"/>
    <x v="0"/>
    <n v="21"/>
    <n v="109"/>
    <s v="Sedentary"/>
    <n v="52.8"/>
    <n v="781.2"/>
    <n v="132.30000000000001"/>
    <n v="61.9"/>
    <n v="37.700000000000003"/>
    <n v="40.299999999999997"/>
    <n v="41.7"/>
    <s v="Moderate Burn"/>
  </r>
  <r>
    <x v="5829"/>
    <x v="0"/>
    <x v="4"/>
    <n v="5"/>
    <n v="821"/>
    <n v="42"/>
    <n v="21"/>
    <x v="24"/>
    <n v="40"/>
    <n v="16"/>
    <n v="1456"/>
    <x v="1"/>
    <n v="37"/>
    <n v="92.3"/>
    <s v="Moderately Active"/>
    <n v="54.3"/>
    <n v="766.7"/>
    <n v="143.30000000000001"/>
    <n v="76.099999999999994"/>
    <n v="50.4"/>
    <n v="39.299999999999997"/>
    <n v="41"/>
    <s v="High Sweat Penalty"/>
  </r>
  <r>
    <x v="5830"/>
    <x v="1"/>
    <x v="1"/>
    <n v="5"/>
    <n v="860"/>
    <n v="38"/>
    <n v="12"/>
    <x v="78"/>
    <n v="52"/>
    <n v="33"/>
    <n v="1089"/>
    <x v="1"/>
    <n v="58"/>
    <n v="66"/>
    <s v="Sedentary"/>
    <n v="70.900000000000006"/>
    <n v="789.1"/>
    <n v="222.7"/>
    <n v="104.9"/>
    <n v="76.099999999999994"/>
    <n v="57.6"/>
    <n v="43"/>
    <s v="High Sweat Penalty"/>
  </r>
  <r>
    <x v="5831"/>
    <x v="4"/>
    <x v="5"/>
    <n v="4"/>
    <n v="1501"/>
    <n v="80"/>
    <n v="32"/>
    <x v="59"/>
    <n v="44"/>
    <n v="60"/>
    <n v="2790"/>
    <x v="0"/>
    <n v="28"/>
    <n v="88.3"/>
    <s v="Sedentary"/>
    <n v="117.9"/>
    <n v="1383.1"/>
    <n v="292.89999999999998"/>
    <n v="143.4"/>
    <n v="95.2"/>
    <n v="85.3"/>
    <n v="75"/>
    <s v="Severe Cardio Deficit"/>
  </r>
  <r>
    <x v="5832"/>
    <x v="2"/>
    <x v="2"/>
    <n v="5"/>
    <n v="969"/>
    <n v="48"/>
    <n v="19"/>
    <x v="121"/>
    <n v="56"/>
    <n v="20"/>
    <n v="1234"/>
    <x v="1"/>
    <n v="40"/>
    <n v="74.8"/>
    <s v="Sedentary"/>
    <n v="64.8"/>
    <n v="904.2"/>
    <n v="226.9"/>
    <n v="114.1"/>
    <n v="75.5"/>
    <n v="66.400000000000006"/>
    <n v="48.4"/>
    <s v="High Sweat Penalty"/>
  </r>
  <r>
    <x v="5833"/>
    <x v="3"/>
    <x v="3"/>
    <n v="4"/>
    <n v="1041"/>
    <n v="55"/>
    <n v="25"/>
    <x v="118"/>
    <n v="32"/>
    <n v="41"/>
    <n v="1642"/>
    <x v="0"/>
    <n v="50"/>
    <n v="89.1"/>
    <s v="Moderately Active"/>
    <n v="81.3"/>
    <n v="959.7"/>
    <n v="180"/>
    <n v="89.3"/>
    <n v="68.400000000000006"/>
    <n v="56.1"/>
    <n v="52"/>
    <s v="High Sweat Penalty"/>
  </r>
  <r>
    <x v="5834"/>
    <x v="1"/>
    <x v="4"/>
    <n v="5"/>
    <n v="775"/>
    <n v="33"/>
    <n v="13"/>
    <x v="34"/>
    <n v="37"/>
    <n v="46"/>
    <n v="1043"/>
    <x v="1"/>
    <n v="48"/>
    <n v="74.8"/>
    <s v="Highly Trained"/>
    <n v="75.3"/>
    <n v="699.7"/>
    <n v="149.9"/>
    <n v="72.400000000000006"/>
    <n v="48.5"/>
    <n v="47.5"/>
    <n v="38.799999999999997"/>
    <s v="High Sweat Penalty"/>
  </r>
  <r>
    <x v="5835"/>
    <x v="2"/>
    <x v="2"/>
    <n v="2"/>
    <n v="2121"/>
    <n v="90"/>
    <n v="35"/>
    <x v="62"/>
    <n v="81"/>
    <n v="108"/>
    <n v="2816"/>
    <x v="1"/>
    <n v="24"/>
    <n v="89.8"/>
    <s v="Sedentary"/>
    <n v="194.6"/>
    <n v="1926.4"/>
    <n v="405.8"/>
    <n v="190.5"/>
    <n v="139"/>
    <n v="121.7"/>
    <n v="106"/>
    <s v="Extreme / Half-Marathon Toll"/>
  </r>
  <r>
    <x v="5836"/>
    <x v="7"/>
    <x v="0"/>
    <n v="5"/>
    <n v="844"/>
    <n v="48"/>
    <n v="16"/>
    <x v="73"/>
    <n v="30"/>
    <n v="27"/>
    <n v="1293"/>
    <x v="1"/>
    <n v="39"/>
    <n v="65.3"/>
    <s v="Moderately Active"/>
    <n v="60.3"/>
    <n v="783.7"/>
    <n v="207.5"/>
    <n v="96.8"/>
    <n v="68.8"/>
    <n v="62.6"/>
    <n v="42.2"/>
    <s v="High Sweat Penalty"/>
  </r>
  <r>
    <x v="5837"/>
    <x v="6"/>
    <x v="1"/>
    <n v="3"/>
    <n v="1351"/>
    <n v="69"/>
    <n v="25"/>
    <x v="50"/>
    <n v="59"/>
    <n v="54"/>
    <n v="2510"/>
    <x v="0"/>
    <n v="22"/>
    <n v="96.4"/>
    <s v="Highly Trained"/>
    <n v="107.4"/>
    <n v="1243.5999999999999"/>
    <n v="208.8"/>
    <n v="94.5"/>
    <n v="65.2"/>
    <n v="64.400000000000006"/>
    <n v="67.599999999999994"/>
    <s v="High Sweat Penalty"/>
  </r>
  <r>
    <x v="5838"/>
    <x v="3"/>
    <x v="4"/>
    <n v="3"/>
    <n v="1546"/>
    <n v="70"/>
    <n v="29"/>
    <x v="64"/>
    <n v="80"/>
    <n v="72"/>
    <n v="2219"/>
    <x v="1"/>
    <n v="54"/>
    <n v="73.099999999999994"/>
    <s v="Moderately Active"/>
    <n v="135.19999999999999"/>
    <n v="1410.8"/>
    <n v="335.1"/>
    <n v="156.69999999999999"/>
    <n v="108.5"/>
    <n v="95.5"/>
    <n v="77.3"/>
    <s v="Severe Cardio Deficit"/>
  </r>
  <r>
    <x v="5839"/>
    <x v="3"/>
    <x v="4"/>
    <n v="3"/>
    <n v="864"/>
    <n v="46"/>
    <n v="14"/>
    <x v="126"/>
    <n v="24"/>
    <n v="30"/>
    <n v="1145"/>
    <x v="1"/>
    <n v="18"/>
    <n v="68.3"/>
    <s v="Moderately Active"/>
    <n v="64.8"/>
    <n v="799.2"/>
    <n v="202.4"/>
    <n v="92.5"/>
    <n v="68.400000000000006"/>
    <n v="60.4"/>
    <n v="43.2"/>
    <s v="High Sweat Penalty"/>
  </r>
  <r>
    <x v="5840"/>
    <x v="2"/>
    <x v="4"/>
    <n v="3"/>
    <n v="1041"/>
    <n v="55"/>
    <n v="20"/>
    <x v="95"/>
    <n v="57"/>
    <n v="15"/>
    <n v="1354"/>
    <x v="0"/>
    <n v="23"/>
    <n v="88.3"/>
    <s v="Sedentary"/>
    <n v="64.3"/>
    <n v="976.7"/>
    <n v="209.3"/>
    <n v="98.8"/>
    <n v="73.400000000000006"/>
    <n v="60.3"/>
    <n v="52"/>
    <s v="High Sweat Penalty"/>
  </r>
  <r>
    <x v="5841"/>
    <x v="2"/>
    <x v="1"/>
    <n v="2"/>
    <n v="876"/>
    <n v="49"/>
    <n v="16"/>
    <x v="152"/>
    <n v="43"/>
    <n v="26"/>
    <n v="1180"/>
    <x v="0"/>
    <n v="62"/>
    <n v="104.3"/>
    <s v="Sedentary"/>
    <n v="60.7"/>
    <n v="815.3"/>
    <n v="142.9"/>
    <n v="66"/>
    <n v="50.6"/>
    <n v="44.1"/>
    <n v="43.8"/>
    <s v="High Sweat Penalty"/>
  </r>
  <r>
    <x v="5842"/>
    <x v="0"/>
    <x v="5"/>
    <n v="5"/>
    <n v="1624"/>
    <n v="88"/>
    <n v="28"/>
    <x v="171"/>
    <n v="36"/>
    <n v="36"/>
    <n v="2364"/>
    <x v="0"/>
    <n v="64"/>
    <n v="78.900000000000006"/>
    <s v="Sedentary"/>
    <n v="106.9"/>
    <n v="1517.1"/>
    <n v="361.6"/>
    <n v="176.2"/>
    <n v="126.5"/>
    <n v="101.8"/>
    <n v="81.2"/>
    <s v="Extreme / Half-Marathon Toll"/>
  </r>
  <r>
    <x v="5843"/>
    <x v="0"/>
    <x v="2"/>
    <n v="3"/>
    <n v="1540"/>
    <n v="85"/>
    <n v="33"/>
    <x v="167"/>
    <n v="41"/>
    <n v="34"/>
    <n v="2770"/>
    <x v="0"/>
    <n v="21"/>
    <n v="92.6"/>
    <s v="Highly Trained"/>
    <n v="100.5"/>
    <n v="1439.5"/>
    <n v="250.9"/>
    <n v="119.8"/>
    <n v="83.3"/>
    <n v="68"/>
    <n v="77"/>
    <s v="Severe Cardio Deficit"/>
  </r>
  <r>
    <x v="5844"/>
    <x v="3"/>
    <x v="4"/>
    <n v="5"/>
    <n v="1342"/>
    <n v="74"/>
    <n v="27"/>
    <x v="26"/>
    <n v="44"/>
    <n v="32"/>
    <n v="1814"/>
    <x v="1"/>
    <n v="47"/>
    <n v="57.1"/>
    <s v="Moderately Active"/>
    <n v="89.2"/>
    <n v="1252.8"/>
    <n v="378.2"/>
    <n v="182.7"/>
    <n v="130.6"/>
    <n v="105.8"/>
    <n v="67.099999999999994"/>
    <s v="Extreme / Half-Marathon Toll"/>
  </r>
  <r>
    <x v="5845"/>
    <x v="0"/>
    <x v="0"/>
    <n v="2"/>
    <n v="2507"/>
    <n v="117"/>
    <n v="48"/>
    <x v="289"/>
    <n v="113"/>
    <n v="124"/>
    <n v="3304"/>
    <x v="0"/>
    <n v="47"/>
    <n v="94.1"/>
    <s v="Highly Trained"/>
    <n v="221.2"/>
    <n v="2285.8000000000002"/>
    <n v="392.8"/>
    <n v="186.7"/>
    <n v="128.9"/>
    <n v="112.1"/>
    <n v="125.4"/>
    <s v="Extreme / Half-Marathon Toll"/>
  </r>
  <r>
    <x v="5846"/>
    <x v="4"/>
    <x v="4"/>
    <n v="4"/>
    <n v="1125"/>
    <n v="57"/>
    <n v="19"/>
    <x v="200"/>
    <n v="43"/>
    <n v="48"/>
    <n v="1754"/>
    <x v="0"/>
    <n v="34"/>
    <n v="79.5"/>
    <s v="Moderately Active"/>
    <n v="91.9"/>
    <n v="1033.0999999999999"/>
    <n v="222.9"/>
    <n v="102.5"/>
    <n v="75.900000000000006"/>
    <n v="68"/>
    <n v="56.2"/>
    <s v="High Sweat Penalty"/>
  </r>
  <r>
    <x v="5847"/>
    <x v="1"/>
    <x v="1"/>
    <n v="2"/>
    <n v="1731"/>
    <n v="74"/>
    <n v="23"/>
    <x v="32"/>
    <n v="88"/>
    <n v="98"/>
    <n v="2723"/>
    <x v="1"/>
    <n v="41"/>
    <n v="48"/>
    <s v="Moderately Active"/>
    <n v="165.4"/>
    <n v="1565.6"/>
    <n v="561.29999999999995"/>
    <n v="265.8"/>
    <n v="187.3"/>
    <n v="167"/>
    <n v="86.6"/>
    <s v="Extreme / Half-Marathon Toll"/>
  </r>
  <r>
    <x v="5848"/>
    <x v="0"/>
    <x v="1"/>
    <n v="3"/>
    <n v="2466"/>
    <n v="106"/>
    <n v="33"/>
    <x v="23"/>
    <n v="95"/>
    <n v="115"/>
    <n v="3592"/>
    <x v="0"/>
    <n v="48"/>
    <n v="54.8"/>
    <s v="Moderately Active"/>
    <n v="218.2"/>
    <n v="2247.8000000000002"/>
    <n v="714.9"/>
    <n v="335.4"/>
    <n v="233.7"/>
    <n v="210.3"/>
    <n v="123.3"/>
    <s v="Extreme / Half-Marathon Toll"/>
  </r>
  <r>
    <x v="5849"/>
    <x v="0"/>
    <x v="2"/>
    <n v="2"/>
    <n v="3525"/>
    <n v="190"/>
    <n v="73"/>
    <x v="227"/>
    <n v="141"/>
    <n v="63"/>
    <n v="4415"/>
    <x v="0"/>
    <n v="45"/>
    <n v="80.099999999999994"/>
    <s v="Moderately Active"/>
    <n v="217.2"/>
    <n v="3307.8"/>
    <n v="721.2"/>
    <n v="335.3"/>
    <n v="242.1"/>
    <n v="207.9"/>
    <n v="176.2"/>
    <s v="Extreme / Half-Marathon Toll"/>
  </r>
  <r>
    <x v="5850"/>
    <x v="1"/>
    <x v="2"/>
    <n v="3"/>
    <n v="2294"/>
    <n v="99"/>
    <n v="30"/>
    <x v="218"/>
    <n v="102"/>
    <n v="93"/>
    <n v="2874"/>
    <x v="0"/>
    <n v="62"/>
    <n v="98.8"/>
    <s v="Highly Trained"/>
    <n v="193.4"/>
    <n v="2100.6"/>
    <n v="347.4"/>
    <n v="166.2"/>
    <n v="113.2"/>
    <n v="102.1"/>
    <n v="114.7"/>
    <s v="Severe Cardio Deficit"/>
  </r>
  <r>
    <x v="5851"/>
    <x v="3"/>
    <x v="0"/>
    <n v="2"/>
    <n v="2450"/>
    <n v="124"/>
    <n v="39"/>
    <x v="198"/>
    <n v="124"/>
    <n v="94"/>
    <n v="3715"/>
    <x v="1"/>
    <n v="60"/>
    <n v="61.8"/>
    <s v="Sedentary"/>
    <n v="192.8"/>
    <n v="2257.1999999999998"/>
    <n v="685.6"/>
    <n v="324.10000000000002"/>
    <n v="228.3"/>
    <n v="200.7"/>
    <n v="122.5"/>
    <s v="Extreme / Half-Marathon Toll"/>
  </r>
  <r>
    <x v="5852"/>
    <x v="4"/>
    <x v="4"/>
    <n v="3"/>
    <n v="1468"/>
    <n v="83"/>
    <n v="31"/>
    <x v="13"/>
    <n v="36"/>
    <n v="18"/>
    <n v="1949"/>
    <x v="1"/>
    <n v="21"/>
    <n v="90.8"/>
    <s v="Sedentary"/>
    <n v="84.8"/>
    <n v="1383.2"/>
    <n v="286.10000000000002"/>
    <n v="132.5"/>
    <n v="93.2"/>
    <n v="84.4"/>
    <n v="73.400000000000006"/>
    <s v="Severe Cardio Deficit"/>
  </r>
  <r>
    <x v="5853"/>
    <x v="3"/>
    <x v="0"/>
    <n v="4"/>
    <n v="2192"/>
    <n v="100"/>
    <n v="49"/>
    <x v="205"/>
    <n v="97"/>
    <n v="69"/>
    <n v="2680"/>
    <x v="1"/>
    <n v="56"/>
    <n v="84.4"/>
    <s v="Sedentary"/>
    <n v="168.6"/>
    <n v="2023.4"/>
    <n v="450.8"/>
    <n v="206.4"/>
    <n v="142.6"/>
    <n v="128.9"/>
    <n v="109.6"/>
    <s v="Extreme / Half-Marathon Toll"/>
  </r>
  <r>
    <x v="5854"/>
    <x v="2"/>
    <x v="0"/>
    <n v="4"/>
    <n v="2174"/>
    <n v="107"/>
    <n v="47"/>
    <x v="260"/>
    <n v="83"/>
    <n v="52"/>
    <n v="2437"/>
    <x v="0"/>
    <n v="36"/>
    <n v="84.9"/>
    <s v="Sedentary"/>
    <n v="151.6"/>
    <n v="2022.4"/>
    <n v="444.8"/>
    <n v="209.9"/>
    <n v="143.69999999999999"/>
    <n v="131.69999999999999"/>
    <n v="108.7"/>
    <s v="Extreme / Half-Marathon Toll"/>
  </r>
  <r>
    <x v="5855"/>
    <x v="0"/>
    <x v="0"/>
    <n v="5"/>
    <n v="1148"/>
    <n v="60"/>
    <n v="27"/>
    <x v="196"/>
    <n v="36"/>
    <n v="34"/>
    <n v="1386"/>
    <x v="1"/>
    <n v="41"/>
    <n v="58.1"/>
    <s v="Sedentary"/>
    <n v="82.6"/>
    <n v="1065.4000000000001"/>
    <n v="346.3"/>
    <n v="162.6"/>
    <n v="111.7"/>
    <n v="94.2"/>
    <n v="57.4"/>
    <s v="Severe Cardio Deficit"/>
  </r>
  <r>
    <x v="5856"/>
    <x v="4"/>
    <x v="4"/>
    <n v="5"/>
    <n v="2026"/>
    <n v="103"/>
    <n v="34"/>
    <x v="65"/>
    <n v="100"/>
    <n v="53"/>
    <n v="3576"/>
    <x v="0"/>
    <n v="24"/>
    <n v="74.900000000000006"/>
    <s v="Sedentary"/>
    <n v="142.30000000000001"/>
    <n v="1883.7"/>
    <n v="465.9"/>
    <n v="217.1"/>
    <n v="162.80000000000001"/>
    <n v="138.19999999999999"/>
    <n v="101.3"/>
    <s v="Extreme / Half-Marathon Toll"/>
  </r>
  <r>
    <x v="5857"/>
    <x v="6"/>
    <x v="4"/>
    <n v="2"/>
    <n v="1343"/>
    <n v="64"/>
    <n v="27"/>
    <x v="10"/>
    <n v="49"/>
    <n v="37"/>
    <n v="1645"/>
    <x v="0"/>
    <n v="63"/>
    <n v="85.7"/>
    <s v="Sedentary"/>
    <n v="97.8"/>
    <n v="1245.2"/>
    <n v="274"/>
    <n v="124.9"/>
    <n v="92.5"/>
    <n v="76.599999999999994"/>
    <n v="67.2"/>
    <s v="Severe Cardio Deficit"/>
  </r>
  <r>
    <x v="5858"/>
    <x v="2"/>
    <x v="4"/>
    <n v="4"/>
    <n v="1087"/>
    <n v="59"/>
    <n v="20"/>
    <x v="43"/>
    <n v="21"/>
    <n v="38"/>
    <n v="1198"/>
    <x v="0"/>
    <n v="65"/>
    <n v="78.099999999999994"/>
    <s v="Moderately Active"/>
    <n v="80.900000000000006"/>
    <n v="1006.1"/>
    <n v="222.9"/>
    <n v="101.1"/>
    <n v="76.5"/>
    <n v="65"/>
    <n v="54.4"/>
    <s v="High Sweat Penalty"/>
  </r>
  <r>
    <x v="5859"/>
    <x v="4"/>
    <x v="4"/>
    <n v="3"/>
    <n v="1002"/>
    <n v="49"/>
    <n v="20"/>
    <x v="123"/>
    <n v="33"/>
    <n v="22"/>
    <n v="1416"/>
    <x v="1"/>
    <n v="26"/>
    <n v="61.7"/>
    <s v="Moderately Active"/>
    <n v="68.900000000000006"/>
    <n v="933.1"/>
    <n v="260.10000000000002"/>
    <n v="127.8"/>
    <n v="88.2"/>
    <n v="71.5"/>
    <n v="50.1"/>
    <s v="Severe Cardio Deficit"/>
  </r>
  <r>
    <x v="5860"/>
    <x v="3"/>
    <x v="0"/>
    <n v="4"/>
    <n v="1546"/>
    <n v="75"/>
    <n v="35"/>
    <x v="1"/>
    <n v="50"/>
    <n v="53"/>
    <n v="2849"/>
    <x v="0"/>
    <n v="39"/>
    <n v="86.6"/>
    <s v="Sedentary"/>
    <n v="119.6"/>
    <n v="1426.4"/>
    <n v="309.39999999999998"/>
    <n v="144"/>
    <n v="100.1"/>
    <n v="88.8"/>
    <n v="77.3"/>
    <s v="Severe Cardio Deficit"/>
  </r>
  <r>
    <x v="5861"/>
    <x v="0"/>
    <x v="1"/>
    <n v="4"/>
    <n v="1158"/>
    <n v="49"/>
    <n v="19"/>
    <x v="132"/>
    <n v="30"/>
    <n v="67"/>
    <n v="1757"/>
    <x v="0"/>
    <n v="19"/>
    <n v="84.2"/>
    <s v="Sedentary"/>
    <n v="111.7"/>
    <n v="1046.3"/>
    <n v="240.1"/>
    <n v="112.6"/>
    <n v="75.5"/>
    <n v="68.8"/>
    <n v="57.9"/>
    <s v="High Sweat Penalty"/>
  </r>
  <r>
    <x v="5862"/>
    <x v="4"/>
    <x v="5"/>
    <n v="4"/>
    <n v="1384"/>
    <n v="77"/>
    <n v="27"/>
    <x v="17"/>
    <n v="68"/>
    <n v="28"/>
    <n v="1534"/>
    <x v="0"/>
    <n v="44"/>
    <n v="103.8"/>
    <s v="Moderately Active"/>
    <n v="88.3"/>
    <n v="1295.7"/>
    <n v="215.4"/>
    <n v="106.6"/>
    <n v="67.599999999999994"/>
    <n v="54.1"/>
    <n v="69.2"/>
    <s v="High Sweat Penalty"/>
  </r>
  <r>
    <x v="5863"/>
    <x v="5"/>
    <x v="2"/>
    <n v="4"/>
    <n v="2260"/>
    <n v="131"/>
    <n v="47"/>
    <x v="22"/>
    <n v="104"/>
    <n v="19"/>
    <n v="3768"/>
    <x v="0"/>
    <n v="33"/>
    <n v="92.1"/>
    <s v="Sedentary"/>
    <n v="123.2"/>
    <n v="2136.8000000000002"/>
    <n v="436.4"/>
    <n v="206"/>
    <n v="150.19999999999999"/>
    <n v="128.80000000000001"/>
    <n v="113"/>
    <s v="Extreme / Half-Marathon Toll"/>
  </r>
  <r>
    <x v="5864"/>
    <x v="3"/>
    <x v="1"/>
    <n v="3"/>
    <n v="2475"/>
    <n v="133"/>
    <n v="53"/>
    <x v="157"/>
    <n v="125"/>
    <n v="37"/>
    <n v="3516"/>
    <x v="1"/>
    <n v="22"/>
    <n v="68.8"/>
    <s v="Sedentary"/>
    <n v="151.5"/>
    <n v="2323.5"/>
    <n v="637.29999999999995"/>
    <n v="299.89999999999998"/>
    <n v="209.7"/>
    <n v="188.1"/>
    <n v="123.8"/>
    <s v="Extreme / Half-Marathon Toll"/>
  </r>
  <r>
    <x v="5865"/>
    <x v="2"/>
    <x v="3"/>
    <n v="4"/>
    <n v="3327"/>
    <n v="190"/>
    <n v="75"/>
    <x v="207"/>
    <n v="126"/>
    <n v="78"/>
    <n v="5706"/>
    <x v="0"/>
    <n v="29"/>
    <n v="82.4"/>
    <s v="Moderately Active"/>
    <n v="215.9"/>
    <n v="3111.1"/>
    <n v="654.70000000000005"/>
    <n v="308.2"/>
    <n v="220.1"/>
    <n v="192.2"/>
    <n v="166.4"/>
    <s v="Extreme / Half-Marathon Toll"/>
  </r>
  <r>
    <x v="5866"/>
    <x v="0"/>
    <x v="3"/>
    <n v="4"/>
    <n v="2709"/>
    <n v="135"/>
    <n v="58"/>
    <x v="30"/>
    <n v="117"/>
    <n v="106"/>
    <n v="4273"/>
    <x v="1"/>
    <n v="43"/>
    <n v="71.7"/>
    <s v="Moderately Active"/>
    <n v="215.7"/>
    <n v="2493.3000000000002"/>
    <n v="598.70000000000005"/>
    <n v="278.89999999999998"/>
    <n v="206.3"/>
    <n v="176.7"/>
    <n v="135.5"/>
    <s v="Extreme / Half-Marathon Toll"/>
  </r>
  <r>
    <x v="5867"/>
    <x v="0"/>
    <x v="3"/>
    <n v="2"/>
    <n v="750"/>
    <n v="38"/>
    <n v="19"/>
    <x v="60"/>
    <n v="39"/>
    <n v="15"/>
    <n v="909"/>
    <x v="0"/>
    <n v="32"/>
    <n v="84.5"/>
    <s v="Sedentary"/>
    <n v="49.4"/>
    <n v="700.6"/>
    <n v="157.6"/>
    <n v="74.2"/>
    <n v="48"/>
    <n v="51.6"/>
    <n v="37.5"/>
    <s v="High Sweat Penalty"/>
  </r>
  <r>
    <x v="5868"/>
    <x v="7"/>
    <x v="2"/>
    <n v="5"/>
    <n v="2072"/>
    <n v="116"/>
    <n v="57"/>
    <x v="289"/>
    <n v="111"/>
    <n v="19"/>
    <n v="3061"/>
    <x v="1"/>
    <n v="20"/>
    <n v="74.099999999999994"/>
    <s v="Sedentary"/>
    <n v="116"/>
    <n v="1956"/>
    <n v="506.8"/>
    <n v="236.5"/>
    <n v="163.6"/>
    <n v="146.5"/>
    <n v="103.6"/>
    <s v="Extreme / Half-Marathon Toll"/>
  </r>
  <r>
    <x v="5869"/>
    <x v="5"/>
    <x v="4"/>
    <n v="5"/>
    <n v="1387"/>
    <n v="70"/>
    <n v="25"/>
    <x v="87"/>
    <n v="72"/>
    <n v="37"/>
    <n v="2142"/>
    <x v="1"/>
    <n v="26"/>
    <n v="92.2"/>
    <s v="Moderately Active"/>
    <n v="98.2"/>
    <n v="1288.8"/>
    <n v="242.7"/>
    <n v="119.3"/>
    <n v="74.400000000000006"/>
    <n v="67.900000000000006"/>
    <n v="69.400000000000006"/>
    <s v="High Sweat Penalty"/>
  </r>
  <r>
    <x v="5870"/>
    <x v="6"/>
    <x v="3"/>
    <n v="5"/>
    <n v="1248"/>
    <n v="54"/>
    <n v="23"/>
    <x v="26"/>
    <n v="41"/>
    <n v="53"/>
    <n v="1872"/>
    <x v="0"/>
    <n v="45"/>
    <n v="57"/>
    <s v="Moderately Active"/>
    <n v="106.6"/>
    <n v="1141.4000000000001"/>
    <n v="349.1"/>
    <n v="158.19999999999999"/>
    <n v="115.8"/>
    <n v="101.4"/>
    <n v="62.4"/>
    <s v="Severe Cardio Deficit"/>
  </r>
  <r>
    <x v="5871"/>
    <x v="4"/>
    <x v="3"/>
    <n v="5"/>
    <n v="836"/>
    <n v="45"/>
    <n v="20"/>
    <x v="182"/>
    <n v="23"/>
    <n v="28"/>
    <n v="1446"/>
    <x v="0"/>
    <n v="56"/>
    <n v="76.400000000000006"/>
    <s v="Sedentary"/>
    <n v="61.7"/>
    <n v="774.3"/>
    <n v="194.7"/>
    <n v="94.3"/>
    <n v="61.7"/>
    <n v="56.2"/>
    <n v="41.8"/>
    <s v="High Sweat Penalty"/>
  </r>
  <r>
    <x v="5872"/>
    <x v="1"/>
    <x v="5"/>
    <n v="3"/>
    <n v="1522"/>
    <n v="68"/>
    <n v="28"/>
    <x v="96"/>
    <n v="82"/>
    <n v="48"/>
    <n v="2709"/>
    <x v="1"/>
    <n v="53"/>
    <n v="73.8"/>
    <s v="Moderately Active"/>
    <n v="117.8"/>
    <n v="1404.2"/>
    <n v="329.2"/>
    <n v="152.4"/>
    <n v="110.9"/>
    <n v="92.9"/>
    <n v="76.099999999999994"/>
    <s v="Severe Cardio Deficit"/>
  </r>
  <r>
    <x v="5873"/>
    <x v="3"/>
    <x v="1"/>
    <n v="2"/>
    <n v="1169"/>
    <n v="56"/>
    <n v="26"/>
    <x v="3"/>
    <n v="73"/>
    <n v="33"/>
    <n v="1909"/>
    <x v="1"/>
    <n v="42"/>
    <n v="68.099999999999994"/>
    <s v="Sedentary"/>
    <n v="86.3"/>
    <n v="1082.7"/>
    <n v="296.89999999999998"/>
    <n v="138.6"/>
    <n v="101.8"/>
    <n v="89"/>
    <n v="58.4"/>
    <s v="Severe Cardio Deficit"/>
  </r>
  <r>
    <x v="5874"/>
    <x v="7"/>
    <x v="0"/>
    <n v="2"/>
    <n v="1341"/>
    <n v="74"/>
    <n v="26"/>
    <x v="4"/>
    <n v="70"/>
    <n v="15"/>
    <n v="1515"/>
    <x v="0"/>
    <n v="58"/>
    <n v="57.7"/>
    <s v="Moderately Active"/>
    <n v="77.900000000000006"/>
    <n v="1263.0999999999999"/>
    <n v="377.2"/>
    <n v="177.9"/>
    <n v="124.6"/>
    <n v="106"/>
    <n v="67"/>
    <s v="Extreme / Half-Marathon Toll"/>
  </r>
  <r>
    <x v="5875"/>
    <x v="4"/>
    <x v="2"/>
    <n v="2"/>
    <n v="1704"/>
    <n v="79"/>
    <n v="36"/>
    <x v="167"/>
    <n v="60"/>
    <n v="88"/>
    <n v="2355"/>
    <x v="0"/>
    <n v="45"/>
    <n v="72.2"/>
    <s v="Highly Trained"/>
    <n v="153.4"/>
    <n v="1550.6"/>
    <n v="335.4"/>
    <n v="160.30000000000001"/>
    <n v="115.7"/>
    <n v="94.1"/>
    <n v="85.2"/>
    <s v="Severe Cardio Deficit"/>
  </r>
  <r>
    <x v="5876"/>
    <x v="7"/>
    <x v="2"/>
    <n v="4"/>
    <n v="1009"/>
    <n v="57"/>
    <n v="20"/>
    <x v="51"/>
    <n v="37"/>
    <n v="15"/>
    <n v="1408"/>
    <x v="1"/>
    <n v="64"/>
    <n v="74.400000000000006"/>
    <s v="Sedentary"/>
    <n v="64"/>
    <n v="945"/>
    <n v="241.2"/>
    <n v="112.3"/>
    <n v="81.8"/>
    <n v="68.599999999999994"/>
    <n v="50.4"/>
    <s v="Severe Cardio Deficit"/>
  </r>
  <r>
    <x v="5877"/>
    <x v="2"/>
    <x v="5"/>
    <n v="4"/>
    <n v="1393"/>
    <n v="76"/>
    <n v="31"/>
    <x v="176"/>
    <n v="35"/>
    <n v="34"/>
    <n v="1780"/>
    <x v="1"/>
    <n v="38"/>
    <n v="59.5"/>
    <s v="Sedentary"/>
    <n v="93.1"/>
    <n v="1299.9000000000001"/>
    <n v="410.2"/>
    <n v="191.1"/>
    <n v="135.1"/>
    <n v="110"/>
    <n v="69.599999999999994"/>
    <s v="Extreme / Half-Marathon Toll"/>
  </r>
  <r>
    <x v="5878"/>
    <x v="3"/>
    <x v="3"/>
    <n v="2"/>
    <n v="1546"/>
    <n v="89"/>
    <n v="29"/>
    <x v="110"/>
    <n v="69"/>
    <n v="18"/>
    <n v="2229"/>
    <x v="0"/>
    <n v="46"/>
    <n v="83.5"/>
    <s v="Sedentary"/>
    <n v="88.4"/>
    <n v="1457.6"/>
    <n v="333.6"/>
    <n v="157.19999999999999"/>
    <n v="112.7"/>
    <n v="94.4"/>
    <n v="77.3"/>
    <s v="Severe Cardio Deficit"/>
  </r>
  <r>
    <x v="5879"/>
    <x v="4"/>
    <x v="0"/>
    <n v="3"/>
    <n v="1543"/>
    <n v="68"/>
    <n v="30"/>
    <x v="96"/>
    <n v="41"/>
    <n v="53"/>
    <n v="1929"/>
    <x v="0"/>
    <n v="42"/>
    <n v="87.4"/>
    <s v="Sedentary"/>
    <n v="122.8"/>
    <n v="1420.2"/>
    <n v="304.8"/>
    <n v="141.5"/>
    <n v="104.8"/>
    <n v="85.2"/>
    <n v="77.099999999999994"/>
    <s v="Severe Cardio Deficit"/>
  </r>
  <r>
    <x v="5880"/>
    <x v="6"/>
    <x v="0"/>
    <n v="5"/>
    <n v="1948"/>
    <n v="91"/>
    <n v="43"/>
    <x v="156"/>
    <n v="93"/>
    <n v="105"/>
    <n v="3320"/>
    <x v="0"/>
    <n v="47"/>
    <n v="82.1"/>
    <s v="Moderately Active"/>
    <n v="178"/>
    <n v="1770"/>
    <n v="369.8"/>
    <n v="179.2"/>
    <n v="127.4"/>
    <n v="103"/>
    <n v="97.4"/>
    <s v="Extreme / Half-Marathon Toll"/>
  </r>
  <r>
    <x v="5881"/>
    <x v="6"/>
    <x v="5"/>
    <n v="3"/>
    <n v="1666"/>
    <n v="91"/>
    <n v="41"/>
    <x v="99"/>
    <n v="36"/>
    <n v="49"/>
    <n v="2945"/>
    <x v="1"/>
    <n v="56"/>
    <n v="79.900000000000006"/>
    <s v="Moderately Active"/>
    <n v="117.5"/>
    <n v="1548.5"/>
    <n v="336.8"/>
    <n v="151.19999999999999"/>
    <n v="112.4"/>
    <n v="95.8"/>
    <n v="83.3"/>
    <s v="Severe Cardio Deficit"/>
  </r>
  <r>
    <x v="5882"/>
    <x v="4"/>
    <x v="4"/>
    <n v="2"/>
    <n v="2053"/>
    <n v="108"/>
    <n v="53"/>
    <x v="186"/>
    <n v="50"/>
    <n v="66"/>
    <n v="3793"/>
    <x v="0"/>
    <n v="28"/>
    <n v="90.2"/>
    <s v="Highly Trained"/>
    <n v="150.69999999999999"/>
    <n v="1902.3"/>
    <n v="334.9"/>
    <n v="157"/>
    <n v="114.2"/>
    <n v="104.8"/>
    <n v="102.6"/>
    <s v="Severe Cardio Deficit"/>
  </r>
  <r>
    <x v="5883"/>
    <x v="0"/>
    <x v="3"/>
    <n v="5"/>
    <n v="2317"/>
    <n v="125"/>
    <n v="62"/>
    <x v="247"/>
    <n v="122"/>
    <n v="36"/>
    <n v="2575"/>
    <x v="1"/>
    <n v="36"/>
    <n v="80.2"/>
    <s v="Sedentary"/>
    <n v="142"/>
    <n v="2175"/>
    <n v="510.9"/>
    <n v="244.5"/>
    <n v="171.3"/>
    <n v="148.80000000000001"/>
    <n v="115.8"/>
    <s v="Extreme / Half-Marathon Toll"/>
  </r>
  <r>
    <x v="5884"/>
    <x v="3"/>
    <x v="0"/>
    <n v="5"/>
    <n v="2586"/>
    <n v="144"/>
    <n v="56"/>
    <x v="260"/>
    <n v="128"/>
    <n v="71"/>
    <n v="3959"/>
    <x v="0"/>
    <n v="28"/>
    <n v="88.8"/>
    <s v="Moderately Active"/>
    <n v="177.2"/>
    <n v="2408.8000000000002"/>
    <n v="470.8"/>
    <n v="219.4"/>
    <n v="157.80000000000001"/>
    <n v="130.9"/>
    <n v="129.30000000000001"/>
    <s v="Extreme / Half-Marathon Toll"/>
  </r>
  <r>
    <x v="5885"/>
    <x v="3"/>
    <x v="2"/>
    <n v="5"/>
    <n v="2320"/>
    <n v="108"/>
    <n v="36"/>
    <x v="86"/>
    <n v="61"/>
    <n v="105"/>
    <n v="2940"/>
    <x v="0"/>
    <n v="42"/>
    <n v="78"/>
    <s v="Moderately Active"/>
    <n v="198.7"/>
    <n v="2121.3000000000002"/>
    <n v="469.2"/>
    <n v="220.9"/>
    <n v="157.5"/>
    <n v="132.5"/>
    <n v="116"/>
    <s v="Extreme / Half-Marathon Toll"/>
  </r>
  <r>
    <x v="5886"/>
    <x v="2"/>
    <x v="0"/>
    <n v="3"/>
    <n v="1349"/>
    <n v="77"/>
    <n v="34"/>
    <x v="3"/>
    <n v="29"/>
    <n v="29"/>
    <n v="2057"/>
    <x v="1"/>
    <n v="18"/>
    <n v="60.7"/>
    <s v="Sedentary"/>
    <n v="86.1"/>
    <n v="1262.9000000000001"/>
    <n v="395.8"/>
    <n v="184.7"/>
    <n v="129.80000000000001"/>
    <n v="112.4"/>
    <n v="67.400000000000006"/>
    <s v="Extreme / Half-Marathon Toll"/>
  </r>
  <r>
    <x v="5887"/>
    <x v="8"/>
    <x v="1"/>
    <n v="2"/>
    <n v="1342"/>
    <n v="73"/>
    <n v="28"/>
    <x v="225"/>
    <n v="39"/>
    <n v="15"/>
    <n v="1552"/>
    <x v="1"/>
    <n v="49"/>
    <n v="57.8"/>
    <s v="Moderately Active"/>
    <n v="78.400000000000006"/>
    <n v="1263.5999999999999"/>
    <n v="386.5"/>
    <n v="177.2"/>
    <n v="126.9"/>
    <n v="107.6"/>
    <n v="67.099999999999994"/>
    <s v="Extreme / Half-Marathon Toll"/>
  </r>
  <r>
    <x v="5888"/>
    <x v="1"/>
    <x v="5"/>
    <n v="4"/>
    <n v="750"/>
    <n v="43"/>
    <n v="16"/>
    <x v="16"/>
    <n v="30"/>
    <n v="26"/>
    <n v="1284"/>
    <x v="1"/>
    <n v="38"/>
    <n v="66.3"/>
    <s v="Moderately Active"/>
    <n v="54.9"/>
    <n v="695.1"/>
    <n v="185.9"/>
    <n v="78.599999999999994"/>
    <n v="65.900000000000006"/>
    <n v="52.1"/>
    <n v="37.5"/>
    <s v="High Sweat Penalty"/>
  </r>
  <r>
    <x v="5889"/>
    <x v="2"/>
    <x v="0"/>
    <n v="5"/>
    <n v="1668"/>
    <n v="73"/>
    <n v="25"/>
    <x v="10"/>
    <n v="79"/>
    <n v="99"/>
    <n v="2228"/>
    <x v="0"/>
    <n v="62"/>
    <n v="97.5"/>
    <s v="Moderately Active"/>
    <n v="161.4"/>
    <n v="1506.6"/>
    <n v="271.3"/>
    <n v="130"/>
    <n v="89.4"/>
    <n v="74.5"/>
    <n v="83.4"/>
    <s v="Severe Cardio Deficit"/>
  </r>
  <r>
    <x v="5890"/>
    <x v="4"/>
    <x v="0"/>
    <n v="5"/>
    <n v="1241"/>
    <n v="63"/>
    <n v="19"/>
    <x v="44"/>
    <n v="66"/>
    <n v="22"/>
    <n v="1928"/>
    <x v="1"/>
    <n v="30"/>
    <n v="68.099999999999994"/>
    <s v="Sedentary"/>
    <n v="80.099999999999994"/>
    <n v="1160.9000000000001"/>
    <n v="322.7"/>
    <n v="148.6"/>
    <n v="110.1"/>
    <n v="94.4"/>
    <n v="62"/>
    <s v="Severe Cardio Deficit"/>
  </r>
  <r>
    <x v="5891"/>
    <x v="1"/>
    <x v="0"/>
    <n v="5"/>
    <n v="1621"/>
    <n v="89"/>
    <n v="40"/>
    <x v="154"/>
    <n v="57"/>
    <n v="31"/>
    <n v="2816"/>
    <x v="1"/>
    <n v="51"/>
    <n v="48.5"/>
    <s v="Sedentary"/>
    <n v="102.7"/>
    <n v="1518.3"/>
    <n v="588.1"/>
    <n v="280.10000000000002"/>
    <n v="201.5"/>
    <n v="171"/>
    <n v="81"/>
    <s v="Extreme / Half-Marathon Toll"/>
  </r>
  <r>
    <x v="5892"/>
    <x v="0"/>
    <x v="5"/>
    <n v="5"/>
    <n v="1109"/>
    <n v="48"/>
    <n v="19"/>
    <x v="125"/>
    <n v="41"/>
    <n v="68"/>
    <n v="1605"/>
    <x v="0"/>
    <n v="34"/>
    <n v="92.7"/>
    <s v="Moderately Active"/>
    <n v="108.6"/>
    <n v="1000.4"/>
    <n v="178.8"/>
    <n v="89.1"/>
    <n v="65.2"/>
    <n v="53.4"/>
    <n v="55.4"/>
    <s v="High Sweat Penalty"/>
  </r>
  <r>
    <x v="5893"/>
    <x v="6"/>
    <x v="2"/>
    <n v="5"/>
    <n v="1500"/>
    <n v="75"/>
    <n v="28"/>
    <x v="10"/>
    <n v="58"/>
    <n v="53"/>
    <n v="2841"/>
    <x v="0"/>
    <n v="64"/>
    <n v="90.1"/>
    <s v="Sedentary"/>
    <n v="115.8"/>
    <n v="1384.2"/>
    <n v="287.3"/>
    <n v="136.80000000000001"/>
    <n v="102.6"/>
    <n v="81.8"/>
    <n v="75"/>
    <s v="Severe Cardio Deficit"/>
  </r>
  <r>
    <x v="5894"/>
    <x v="4"/>
    <x v="0"/>
    <n v="4"/>
    <n v="959"/>
    <n v="52"/>
    <n v="19"/>
    <x v="121"/>
    <n v="43"/>
    <n v="15"/>
    <n v="1673"/>
    <x v="0"/>
    <n v="36"/>
    <n v="74.900000000000006"/>
    <s v="Moderately Active"/>
    <n v="60.5"/>
    <n v="898.5"/>
    <n v="206.6"/>
    <n v="100.9"/>
    <n v="71.3"/>
    <n v="56.9"/>
    <n v="47.9"/>
    <s v="High Sweat Penalty"/>
  </r>
  <r>
    <x v="5895"/>
    <x v="0"/>
    <x v="0"/>
    <n v="5"/>
    <n v="3376"/>
    <n v="145"/>
    <n v="58"/>
    <x v="256"/>
    <n v="175"/>
    <n v="139"/>
    <n v="4858"/>
    <x v="0"/>
    <n v="27"/>
    <n v="85.8"/>
    <s v="Sedentary"/>
    <n v="286.10000000000002"/>
    <n v="3089.9"/>
    <n v="675.1"/>
    <n v="321.7"/>
    <n v="231"/>
    <n v="196.1"/>
    <n v="168.8"/>
    <s v="Extreme / Half-Marathon Toll"/>
  </r>
  <r>
    <x v="5896"/>
    <x v="8"/>
    <x v="3"/>
    <n v="5"/>
    <n v="2476"/>
    <n v="132"/>
    <n v="59"/>
    <x v="220"/>
    <n v="127"/>
    <n v="84"/>
    <n v="4119"/>
    <x v="1"/>
    <n v="59"/>
    <n v="48"/>
    <s v="Sedentary"/>
    <n v="183.6"/>
    <n v="2292.4"/>
    <n v="894.6"/>
    <n v="422.2"/>
    <n v="307.39999999999998"/>
    <n v="264"/>
    <n v="123.8"/>
    <s v="Extreme / Half-Marathon Toll"/>
  </r>
  <r>
    <x v="5897"/>
    <x v="7"/>
    <x v="3"/>
    <n v="4"/>
    <n v="1170"/>
    <n v="67"/>
    <n v="26"/>
    <x v="123"/>
    <n v="61"/>
    <n v="23"/>
    <n v="1914"/>
    <x v="0"/>
    <n v="26"/>
    <n v="83.7"/>
    <s v="Sedentary"/>
    <n v="73.099999999999994"/>
    <n v="1096.9000000000001"/>
    <n v="251.4"/>
    <n v="121"/>
    <n v="81.099999999999994"/>
    <n v="70.099999999999994"/>
    <n v="58.5"/>
    <s v="Severe Cardio Deficit"/>
  </r>
  <r>
    <x v="5898"/>
    <x v="0"/>
    <x v="3"/>
    <n v="3"/>
    <n v="1864"/>
    <n v="80"/>
    <n v="26"/>
    <x v="145"/>
    <n v="90"/>
    <n v="92"/>
    <n v="2115"/>
    <x v="1"/>
    <n v="28"/>
    <n v="66.400000000000006"/>
    <s v="Sedentary"/>
    <n v="168.2"/>
    <n v="1695.8"/>
    <n v="480.7"/>
    <n v="225.1"/>
    <n v="160.80000000000001"/>
    <n v="139.5"/>
    <n v="93.2"/>
    <s v="Extreme / Half-Marathon Toll"/>
  </r>
  <r>
    <x v="5899"/>
    <x v="4"/>
    <x v="0"/>
    <n v="2"/>
    <n v="1510"/>
    <n v="85"/>
    <n v="30"/>
    <x v="110"/>
    <n v="61"/>
    <n v="16"/>
    <n v="2109"/>
    <x v="1"/>
    <n v="55"/>
    <n v="67"/>
    <s v="Sedentary"/>
    <n v="85.7"/>
    <n v="1424.3"/>
    <n v="396.9"/>
    <n v="186.9"/>
    <n v="136.69999999999999"/>
    <n v="112.1"/>
    <n v="75.5"/>
    <s v="Extreme / Half-Marathon Toll"/>
  </r>
  <r>
    <x v="5900"/>
    <x v="7"/>
    <x v="0"/>
    <n v="3"/>
    <n v="750"/>
    <n v="37"/>
    <n v="12"/>
    <x v="141"/>
    <n v="24"/>
    <n v="21"/>
    <n v="1140"/>
    <x v="1"/>
    <n v="48"/>
    <n v="68.900000000000006"/>
    <s v="Highly Trained"/>
    <n v="54.9"/>
    <n v="695.1"/>
    <n v="164.1"/>
    <n v="81.3"/>
    <n v="50.3"/>
    <n v="45.1"/>
    <n v="37.5"/>
    <s v="High Sweat Penalty"/>
  </r>
  <r>
    <x v="5901"/>
    <x v="6"/>
    <x v="0"/>
    <n v="5"/>
    <n v="1794"/>
    <n v="76"/>
    <n v="26"/>
    <x v="154"/>
    <n v="58"/>
    <n v="102"/>
    <n v="2569"/>
    <x v="1"/>
    <n v="19"/>
    <n v="88.4"/>
    <s v="Sedentary"/>
    <n v="171.4"/>
    <n v="1622.6"/>
    <n v="347.3"/>
    <n v="157.80000000000001"/>
    <n v="119.4"/>
    <n v="90.8"/>
    <n v="89.7"/>
    <s v="Severe Cardio Deficit"/>
  </r>
  <r>
    <x v="5902"/>
    <x v="7"/>
    <x v="1"/>
    <n v="3"/>
    <n v="1679"/>
    <n v="80"/>
    <n v="38"/>
    <x v="203"/>
    <n v="94"/>
    <n v="53"/>
    <n v="2091"/>
    <x v="0"/>
    <n v="41"/>
    <n v="102.8"/>
    <s v="Sedentary"/>
    <n v="127.2"/>
    <n v="1551.8"/>
    <n v="284.7"/>
    <n v="133.1"/>
    <n v="90.7"/>
    <n v="85.2"/>
    <n v="84"/>
    <s v="Severe Cardio Deficit"/>
  </r>
  <r>
    <x v="5903"/>
    <x v="1"/>
    <x v="1"/>
    <n v="4"/>
    <n v="1504"/>
    <n v="71"/>
    <n v="24"/>
    <x v="217"/>
    <n v="36"/>
    <n v="38"/>
    <n v="2450"/>
    <x v="0"/>
    <n v="59"/>
    <n v="93.4"/>
    <s v="Moderately Active"/>
    <n v="108.1"/>
    <n v="1395.9"/>
    <n v="258.8"/>
    <n v="121.2"/>
    <n v="85.9"/>
    <n v="70.099999999999994"/>
    <n v="75.2"/>
    <s v="Severe Cardio Deficit"/>
  </r>
  <r>
    <x v="5904"/>
    <x v="4"/>
    <x v="3"/>
    <n v="5"/>
    <n v="3040"/>
    <n v="140"/>
    <n v="62"/>
    <x v="69"/>
    <n v="85"/>
    <n v="140"/>
    <n v="5747"/>
    <x v="0"/>
    <n v="64"/>
    <n v="94.3"/>
    <s v="Sedentary"/>
    <n v="252.6"/>
    <n v="2787.4"/>
    <n v="553.5"/>
    <n v="265.60000000000002"/>
    <n v="186.9"/>
    <n v="160.9"/>
    <n v="152"/>
    <s v="Extreme / Half-Marathon Toll"/>
  </r>
  <r>
    <x v="5905"/>
    <x v="4"/>
    <x v="1"/>
    <n v="3"/>
    <n v="1185"/>
    <n v="65"/>
    <n v="23"/>
    <x v="3"/>
    <n v="50"/>
    <n v="15"/>
    <n v="1626"/>
    <x v="1"/>
    <n v="22"/>
    <n v="54.2"/>
    <s v="Sedentary"/>
    <n v="69.900000000000006"/>
    <n v="1115.0999999999999"/>
    <n v="386.9"/>
    <n v="183.6"/>
    <n v="124.8"/>
    <n v="108.3"/>
    <n v="59.2"/>
    <s v="Extreme / Half-Marathon Toll"/>
  </r>
  <r>
    <x v="5906"/>
    <x v="1"/>
    <x v="5"/>
    <n v="2"/>
    <n v="2877"/>
    <n v="142"/>
    <n v="68"/>
    <x v="250"/>
    <n v="66"/>
    <n v="93"/>
    <n v="5374"/>
    <x v="0"/>
    <n v="47"/>
    <n v="100.4"/>
    <s v="Moderately Active"/>
    <n v="216.8"/>
    <n v="2660.2"/>
    <n v="462.2"/>
    <n v="217.1"/>
    <n v="153.19999999999999"/>
    <n v="131.1"/>
    <n v="143.80000000000001"/>
    <s v="Extreme / Half-Marathon Toll"/>
  </r>
  <r>
    <x v="5907"/>
    <x v="7"/>
    <x v="0"/>
    <n v="3"/>
    <n v="1594"/>
    <n v="75"/>
    <n v="32"/>
    <x v="14"/>
    <n v="38"/>
    <n v="71"/>
    <n v="2718"/>
    <x v="1"/>
    <n v="56"/>
    <n v="52.6"/>
    <s v="Sedentary"/>
    <n v="135.4"/>
    <n v="1458.6"/>
    <n v="517.4"/>
    <n v="247.9"/>
    <n v="171"/>
    <n v="154.1"/>
    <n v="79.7"/>
    <s v="Extreme / Half-Marathon Toll"/>
  </r>
  <r>
    <x v="5908"/>
    <x v="1"/>
    <x v="3"/>
    <n v="5"/>
    <n v="2737"/>
    <n v="129"/>
    <n v="56"/>
    <x v="237"/>
    <n v="139"/>
    <n v="85"/>
    <n v="3729"/>
    <x v="0"/>
    <n v="52"/>
    <n v="65.5"/>
    <s v="Sedentary"/>
    <n v="207.4"/>
    <n v="2529.6"/>
    <n v="721.7"/>
    <n v="343.6"/>
    <n v="240.4"/>
    <n v="209.9"/>
    <n v="136.80000000000001"/>
    <s v="Extreme / Half-Marathon Toll"/>
  </r>
  <r>
    <x v="5909"/>
    <x v="0"/>
    <x v="1"/>
    <n v="5"/>
    <n v="2469"/>
    <n v="142"/>
    <n v="58"/>
    <x v="210"/>
    <n v="128"/>
    <n v="55"/>
    <n v="3545"/>
    <x v="0"/>
    <n v="65"/>
    <n v="83.4"/>
    <s v="Moderately Active"/>
    <n v="158"/>
    <n v="2311"/>
    <n v="483.8"/>
    <n v="226.7"/>
    <n v="166"/>
    <n v="136.69999999999999"/>
    <n v="123.4"/>
    <s v="Extreme / Half-Marathon Toll"/>
  </r>
  <r>
    <x v="5910"/>
    <x v="1"/>
    <x v="0"/>
    <n v="5"/>
    <n v="2851"/>
    <n v="148"/>
    <n v="72"/>
    <x v="222"/>
    <n v="123"/>
    <n v="100"/>
    <n v="4566"/>
    <x v="0"/>
    <n v="34"/>
    <n v="55.4"/>
    <s v="Sedentary"/>
    <n v="216.6"/>
    <n v="2634.4"/>
    <n v="893.9"/>
    <n v="423"/>
    <n v="300"/>
    <n v="254.3"/>
    <n v="142.6"/>
    <s v="Extreme / Half-Marathon Toll"/>
  </r>
  <r>
    <x v="5911"/>
    <x v="1"/>
    <x v="0"/>
    <n v="4"/>
    <n v="2056"/>
    <n v="88"/>
    <n v="29"/>
    <x v="166"/>
    <n v="60"/>
    <n v="102"/>
    <n v="3492"/>
    <x v="1"/>
    <n v="48"/>
    <n v="66.599999999999994"/>
    <s v="Highly Trained"/>
    <n v="186"/>
    <n v="1870"/>
    <n v="452"/>
    <n v="212"/>
    <n v="155.1"/>
    <n v="137"/>
    <n v="102.8"/>
    <s v="Extreme / Half-Marathon Toll"/>
  </r>
  <r>
    <x v="5912"/>
    <x v="1"/>
    <x v="5"/>
    <n v="5"/>
    <n v="2495"/>
    <n v="140"/>
    <n v="50"/>
    <x v="205"/>
    <n v="78"/>
    <n v="54"/>
    <n v="4235"/>
    <x v="1"/>
    <n v="19"/>
    <n v="95.1"/>
    <s v="Sedentary"/>
    <n v="160.80000000000001"/>
    <n v="2334.1999999999998"/>
    <n v="462.4"/>
    <n v="214.3"/>
    <n v="156.19999999999999"/>
    <n v="136.19999999999999"/>
    <n v="124.8"/>
    <s v="Extreme / Half-Marathon Toll"/>
  </r>
  <r>
    <x v="5913"/>
    <x v="2"/>
    <x v="5"/>
    <n v="3"/>
    <n v="1657"/>
    <n v="89"/>
    <n v="43"/>
    <x v="87"/>
    <n v="63"/>
    <n v="63"/>
    <n v="2673"/>
    <x v="0"/>
    <n v="33"/>
    <n v="77.900000000000006"/>
    <s v="Moderately Active"/>
    <n v="127.7"/>
    <n v="1529.3"/>
    <n v="333.6"/>
    <n v="155.30000000000001"/>
    <n v="115.7"/>
    <n v="100.3"/>
    <n v="82.8"/>
    <s v="Severe Cardio Deficit"/>
  </r>
  <r>
    <x v="5914"/>
    <x v="4"/>
    <x v="1"/>
    <n v="2"/>
    <n v="2049"/>
    <n v="93"/>
    <n v="46"/>
    <x v="150"/>
    <n v="99"/>
    <n v="121"/>
    <n v="2438"/>
    <x v="0"/>
    <n v="38"/>
    <n v="78.7"/>
    <s v="Moderately Active"/>
    <n v="195.7"/>
    <n v="1853.3"/>
    <n v="405.4"/>
    <n v="195"/>
    <n v="135.9"/>
    <n v="118.4"/>
    <n v="102.4"/>
    <s v="Extreme / Half-Marathon Toll"/>
  </r>
  <r>
    <x v="5915"/>
    <x v="0"/>
    <x v="3"/>
    <n v="3"/>
    <n v="851"/>
    <n v="37"/>
    <n v="17"/>
    <x v="19"/>
    <n v="39"/>
    <n v="37"/>
    <n v="1518"/>
    <x v="0"/>
    <n v="47"/>
    <n v="82.6"/>
    <s v="Sedentary"/>
    <n v="73.099999999999994"/>
    <n v="777.9"/>
    <n v="167.6"/>
    <n v="86.9"/>
    <n v="54.4"/>
    <n v="50.8"/>
    <n v="42.6"/>
    <s v="High Sweat Penalty"/>
  </r>
  <r>
    <x v="5916"/>
    <x v="6"/>
    <x v="3"/>
    <n v="2"/>
    <n v="1458"/>
    <n v="70"/>
    <n v="24"/>
    <x v="204"/>
    <n v="33"/>
    <n v="63"/>
    <n v="1916"/>
    <x v="1"/>
    <n v="18"/>
    <n v="70.3"/>
    <s v="Sedentary"/>
    <n v="121.4"/>
    <n v="1336.6"/>
    <n v="359.4"/>
    <n v="167"/>
    <n v="126.2"/>
    <n v="99.6"/>
    <n v="72.900000000000006"/>
    <s v="Extreme / Half-Marathon Toll"/>
  </r>
  <r>
    <x v="5917"/>
    <x v="0"/>
    <x v="1"/>
    <n v="5"/>
    <n v="3600"/>
    <n v="164"/>
    <n v="75"/>
    <x v="229"/>
    <n v="98"/>
    <n v="140"/>
    <n v="4465"/>
    <x v="1"/>
    <n v="31"/>
    <n v="85.1"/>
    <s v="Highly Trained"/>
    <n v="289.8"/>
    <n v="3310.2"/>
    <n v="624.1"/>
    <n v="293.5"/>
    <n v="212.3"/>
    <n v="174.3"/>
    <n v="180"/>
    <s v="Extreme / Half-Marathon Toll"/>
  </r>
  <r>
    <x v="5918"/>
    <x v="0"/>
    <x v="1"/>
    <n v="2"/>
    <n v="2099"/>
    <n v="112"/>
    <n v="37"/>
    <x v="76"/>
    <n v="89"/>
    <n v="76"/>
    <n v="2665"/>
    <x v="0"/>
    <n v="33"/>
    <n v="90.8"/>
    <s v="Moderately Active"/>
    <n v="159.5"/>
    <n v="1939.5"/>
    <n v="364.8"/>
    <n v="178.8"/>
    <n v="123.3"/>
    <n v="101.6"/>
    <n v="105"/>
    <s v="Extreme / Half-Marathon Toll"/>
  </r>
  <r>
    <x v="5919"/>
    <x v="4"/>
    <x v="4"/>
    <n v="4"/>
    <n v="2041"/>
    <n v="92"/>
    <n v="44"/>
    <x v="93"/>
    <n v="99"/>
    <n v="88"/>
    <n v="2311"/>
    <x v="1"/>
    <n v="26"/>
    <n v="68.099999999999994"/>
    <s v="Sedentary"/>
    <n v="173.7"/>
    <n v="1867.3"/>
    <n v="519"/>
    <n v="249.1"/>
    <n v="171"/>
    <n v="145.19999999999999"/>
    <n v="102"/>
    <s v="Extreme / Half-Marathon Toll"/>
  </r>
  <r>
    <x v="5920"/>
    <x v="5"/>
    <x v="5"/>
    <n v="4"/>
    <n v="1742"/>
    <n v="88"/>
    <n v="33"/>
    <x v="185"/>
    <n v="39"/>
    <n v="67"/>
    <n v="2942"/>
    <x v="0"/>
    <n v="25"/>
    <n v="95.8"/>
    <s v="Sedentary"/>
    <n v="137.6"/>
    <n v="1604.4"/>
    <n v="312.5"/>
    <n v="147.4"/>
    <n v="99"/>
    <n v="89.6"/>
    <n v="87.1"/>
    <s v="Severe Cardio Deficit"/>
  </r>
  <r>
    <x v="5921"/>
    <x v="0"/>
    <x v="3"/>
    <n v="4"/>
    <n v="1241"/>
    <n v="65"/>
    <n v="20"/>
    <x v="84"/>
    <n v="54"/>
    <n v="31"/>
    <n v="1417"/>
    <x v="1"/>
    <n v="26"/>
    <n v="75.400000000000006"/>
    <s v="Highly Trained"/>
    <n v="85.3"/>
    <n v="1155.7"/>
    <n v="238.5"/>
    <n v="118.2"/>
    <n v="80.5"/>
    <n v="73.599999999999994"/>
    <n v="62"/>
    <s v="Severe Cardio Deficit"/>
  </r>
  <r>
    <x v="5922"/>
    <x v="0"/>
    <x v="2"/>
    <n v="4"/>
    <n v="1764"/>
    <n v="93"/>
    <n v="39"/>
    <x v="145"/>
    <n v="94"/>
    <n v="39"/>
    <n v="1999"/>
    <x v="0"/>
    <n v="51"/>
    <n v="75.599999999999994"/>
    <s v="Sedentary"/>
    <n v="117.5"/>
    <n v="1646.5"/>
    <n v="409.7"/>
    <n v="193.8"/>
    <n v="141.80000000000001"/>
    <n v="118.4"/>
    <n v="88.2"/>
    <s v="Extreme / Half-Marathon Toll"/>
  </r>
  <r>
    <x v="5923"/>
    <x v="3"/>
    <x v="5"/>
    <n v="4"/>
    <n v="1978"/>
    <n v="107"/>
    <n v="40"/>
    <x v="56"/>
    <n v="46"/>
    <n v="80"/>
    <n v="2178"/>
    <x v="1"/>
    <n v="62"/>
    <n v="73.5"/>
    <s v="Sedentary"/>
    <n v="154.6"/>
    <n v="1823.4"/>
    <n v="462.8"/>
    <n v="223"/>
    <n v="159.30000000000001"/>
    <n v="131.19999999999999"/>
    <n v="98.9"/>
    <s v="Extreme / Half-Marathon Toll"/>
  </r>
  <r>
    <x v="5924"/>
    <x v="4"/>
    <x v="0"/>
    <n v="2"/>
    <n v="750"/>
    <n v="38"/>
    <n v="12"/>
    <x v="61"/>
    <n v="34"/>
    <n v="27"/>
    <n v="828"/>
    <x v="0"/>
    <n v="50"/>
    <n v="65.8"/>
    <s v="Highly Trained"/>
    <n v="58.2"/>
    <n v="691.8"/>
    <n v="172.4"/>
    <n v="77.7"/>
    <n v="55.9"/>
    <n v="53.7"/>
    <n v="37.5"/>
    <s v="High Sweat Penalty"/>
  </r>
  <r>
    <x v="5925"/>
    <x v="2"/>
    <x v="3"/>
    <n v="2"/>
    <n v="3574"/>
    <n v="163"/>
    <n v="54"/>
    <x v="115"/>
    <n v="131"/>
    <n v="131"/>
    <n v="5800"/>
    <x v="1"/>
    <n v="39"/>
    <n v="67.3"/>
    <s v="Sedentary"/>
    <n v="281.89999999999998"/>
    <n v="3292.1"/>
    <n v="919.7"/>
    <n v="429.4"/>
    <n v="305.2"/>
    <n v="264.7"/>
    <n v="178.7"/>
    <s v="Extreme / Half-Marathon Toll"/>
  </r>
  <r>
    <x v="5926"/>
    <x v="2"/>
    <x v="0"/>
    <n v="5"/>
    <n v="2168"/>
    <n v="103"/>
    <n v="40"/>
    <x v="210"/>
    <n v="104"/>
    <n v="68"/>
    <n v="3244"/>
    <x v="1"/>
    <n v="47"/>
    <n v="64"/>
    <s v="Moderately Active"/>
    <n v="164"/>
    <n v="2004"/>
    <n v="545.79999999999995"/>
    <n v="255"/>
    <n v="183.9"/>
    <n v="156.30000000000001"/>
    <n v="108.4"/>
    <s v="Extreme / Half-Marathon Toll"/>
  </r>
  <r>
    <x v="5927"/>
    <x v="5"/>
    <x v="4"/>
    <n v="2"/>
    <n v="1750"/>
    <n v="84"/>
    <n v="36"/>
    <x v="252"/>
    <n v="69"/>
    <n v="73"/>
    <n v="2866"/>
    <x v="1"/>
    <n v="24"/>
    <n v="81.8"/>
    <s v="Moderately Active"/>
    <n v="144.1"/>
    <n v="1605.9"/>
    <n v="335.8"/>
    <n v="155.30000000000001"/>
    <n v="114.6"/>
    <n v="98.4"/>
    <n v="87.5"/>
    <s v="Severe Cardio Deficit"/>
  </r>
  <r>
    <x v="5928"/>
    <x v="0"/>
    <x v="5"/>
    <n v="2"/>
    <n v="825"/>
    <n v="44"/>
    <n v="13"/>
    <x v="82"/>
    <n v="50"/>
    <n v="15"/>
    <n v="1060"/>
    <x v="1"/>
    <n v="35"/>
    <n v="69.900000000000006"/>
    <s v="Moderately Active"/>
    <n v="53"/>
    <n v="772"/>
    <n v="189.2"/>
    <n v="95.2"/>
    <n v="63.4"/>
    <n v="59.2"/>
    <n v="41.2"/>
    <s v="High Sweat Penalty"/>
  </r>
  <r>
    <x v="5929"/>
    <x v="2"/>
    <x v="5"/>
    <n v="3"/>
    <n v="2198"/>
    <n v="114"/>
    <n v="46"/>
    <x v="198"/>
    <n v="61"/>
    <n v="54"/>
    <n v="3683"/>
    <x v="1"/>
    <n v="38"/>
    <n v="55.4"/>
    <s v="Sedentary"/>
    <n v="151"/>
    <n v="2047"/>
    <n v="691.3"/>
    <n v="327.39999999999998"/>
    <n v="234.3"/>
    <n v="201.9"/>
    <n v="109.9"/>
    <s v="Extreme / Half-Marathon Toll"/>
  </r>
  <r>
    <x v="5930"/>
    <x v="6"/>
    <x v="0"/>
    <n v="5"/>
    <n v="750"/>
    <n v="37"/>
    <n v="11"/>
    <x v="9"/>
    <n v="25"/>
    <n v="15"/>
    <n v="1012"/>
    <x v="0"/>
    <n v="22"/>
    <n v="72.3"/>
    <s v="Highly Trained"/>
    <n v="50.5"/>
    <n v="699.5"/>
    <n v="156"/>
    <n v="75"/>
    <n v="50.2"/>
    <n v="45.2"/>
    <n v="37.5"/>
    <s v="High Sweat Penalty"/>
  </r>
  <r>
    <x v="5931"/>
    <x v="0"/>
    <x v="3"/>
    <n v="2"/>
    <n v="1476"/>
    <n v="73"/>
    <n v="35"/>
    <x v="10"/>
    <n v="40"/>
    <n v="51"/>
    <n v="2211"/>
    <x v="0"/>
    <n v="24"/>
    <n v="82.6"/>
    <s v="Highly Trained"/>
    <n v="113.4"/>
    <n v="1362.6"/>
    <n v="264.39999999999998"/>
    <n v="130.1"/>
    <n v="86.5"/>
    <n v="72.400000000000006"/>
    <n v="73.8"/>
    <s v="Severe Cardio Deficit"/>
  </r>
  <r>
    <x v="5932"/>
    <x v="0"/>
    <x v="2"/>
    <n v="5"/>
    <n v="750"/>
    <n v="32"/>
    <n v="14"/>
    <x v="92"/>
    <n v="33"/>
    <n v="40"/>
    <n v="1342"/>
    <x v="0"/>
    <n v="29"/>
    <n v="81.5"/>
    <s v="Sedentary"/>
    <n v="69.8"/>
    <n v="680.2"/>
    <n v="154"/>
    <n v="80.599999999999994"/>
    <n v="56.6"/>
    <n v="48"/>
    <n v="37.5"/>
    <s v="High Sweat Penalty"/>
  </r>
  <r>
    <x v="5933"/>
    <x v="1"/>
    <x v="1"/>
    <n v="4"/>
    <n v="1588"/>
    <n v="84"/>
    <n v="27"/>
    <x v="102"/>
    <n v="49"/>
    <n v="21"/>
    <n v="1829"/>
    <x v="1"/>
    <n v="34"/>
    <n v="71.5"/>
    <s v="Moderately Active"/>
    <n v="95.6"/>
    <n v="1492.4"/>
    <n v="367"/>
    <n v="172"/>
    <n v="123.6"/>
    <n v="105.1"/>
    <n v="79.400000000000006"/>
    <s v="Extreme / Half-Marathon Toll"/>
  </r>
  <r>
    <x v="5934"/>
    <x v="1"/>
    <x v="2"/>
    <n v="2"/>
    <n v="2632"/>
    <n v="144"/>
    <n v="58"/>
    <x v="233"/>
    <n v="92"/>
    <n v="69"/>
    <n v="4696"/>
    <x v="0"/>
    <n v="41"/>
    <n v="113.4"/>
    <s v="Highly Trained"/>
    <n v="179.7"/>
    <n v="2452.3000000000002"/>
    <n v="345.3"/>
    <n v="164.4"/>
    <n v="114"/>
    <n v="102.2"/>
    <n v="131.6"/>
    <s v="Severe Cardio Deficit"/>
  </r>
  <r>
    <x v="5935"/>
    <x v="3"/>
    <x v="0"/>
    <n v="3"/>
    <n v="1903"/>
    <n v="107"/>
    <n v="48"/>
    <x v="37"/>
    <n v="105"/>
    <n v="30"/>
    <n v="2598"/>
    <x v="1"/>
    <n v="54"/>
    <n v="94.8"/>
    <s v="Moderately Active"/>
    <n v="115.2"/>
    <n v="1787.8"/>
    <n v="327.10000000000002"/>
    <n v="150.1"/>
    <n v="101.8"/>
    <n v="92.9"/>
    <n v="95.2"/>
    <s v="Severe Cardio Deficit"/>
  </r>
  <r>
    <x v="5936"/>
    <x v="0"/>
    <x v="4"/>
    <n v="3"/>
    <n v="1066"/>
    <n v="45"/>
    <n v="16"/>
    <x v="49"/>
    <n v="36"/>
    <n v="43"/>
    <n v="1382"/>
    <x v="1"/>
    <n v="61"/>
    <n v="77.900000000000006"/>
    <s v="Moderately Active"/>
    <n v="90.1"/>
    <n v="975.9"/>
    <n v="218.7"/>
    <n v="101.3"/>
    <n v="75.3"/>
    <n v="65.900000000000006"/>
    <n v="53.3"/>
    <s v="High Sweat Penalty"/>
  </r>
  <r>
    <x v="5937"/>
    <x v="3"/>
    <x v="5"/>
    <n v="4"/>
    <n v="3600"/>
    <n v="190"/>
    <n v="64"/>
    <x v="309"/>
    <n v="93"/>
    <n v="79"/>
    <n v="5800"/>
    <x v="0"/>
    <n v="36"/>
    <n v="78.400000000000006"/>
    <s v="Moderately Active"/>
    <n v="231.3"/>
    <n v="3368.7"/>
    <n v="742.2"/>
    <n v="352.7"/>
    <n v="252"/>
    <n v="214.9"/>
    <n v="180"/>
    <s v="Extreme / Half-Marathon Toll"/>
  </r>
  <r>
    <x v="5938"/>
    <x v="2"/>
    <x v="0"/>
    <n v="3"/>
    <n v="1416"/>
    <n v="79"/>
    <n v="34"/>
    <x v="177"/>
    <n v="56"/>
    <n v="32"/>
    <n v="2345"/>
    <x v="0"/>
    <n v="62"/>
    <n v="69.400000000000006"/>
    <s v="Moderately Active"/>
    <n v="92.3"/>
    <n v="1323.7"/>
    <n v="330.6"/>
    <n v="151.9"/>
    <n v="112.3"/>
    <n v="95.8"/>
    <n v="70.8"/>
    <s v="Severe Cardio Deficit"/>
  </r>
  <r>
    <x v="5939"/>
    <x v="2"/>
    <x v="0"/>
    <n v="3"/>
    <n v="1637"/>
    <n v="86"/>
    <n v="39"/>
    <x v="14"/>
    <n v="68"/>
    <n v="57"/>
    <n v="2188"/>
    <x v="0"/>
    <n v="33"/>
    <n v="84.8"/>
    <s v="Moderately Active"/>
    <n v="123.4"/>
    <n v="1513.6"/>
    <n v="310.3"/>
    <n v="149.5"/>
    <n v="106.3"/>
    <n v="84.3"/>
    <n v="81.8"/>
    <s v="Severe Cardio Deficit"/>
  </r>
  <r>
    <x v="5940"/>
    <x v="3"/>
    <x v="3"/>
    <n v="4"/>
    <n v="1467"/>
    <n v="68"/>
    <n v="26"/>
    <x v="154"/>
    <n v="65"/>
    <n v="39"/>
    <n v="2432"/>
    <x v="0"/>
    <n v="42"/>
    <n v="91.9"/>
    <s v="Moderately Active"/>
    <n v="106.9"/>
    <n v="1360.1"/>
    <n v="257.39999999999998"/>
    <n v="123.3"/>
    <n v="84.9"/>
    <n v="75.3"/>
    <n v="73.400000000000006"/>
    <s v="Severe Cardio Deficit"/>
  </r>
  <r>
    <x v="5941"/>
    <x v="1"/>
    <x v="5"/>
    <n v="2"/>
    <n v="2619"/>
    <n v="147"/>
    <n v="51"/>
    <x v="237"/>
    <n v="121"/>
    <n v="15"/>
    <n v="4774"/>
    <x v="0"/>
    <n v="44"/>
    <n v="95.5"/>
    <s v="Sedentary"/>
    <n v="140.69999999999999"/>
    <n v="2478.3000000000002"/>
    <n v="485.7"/>
    <n v="229.6"/>
    <n v="160.69999999999999"/>
    <n v="140"/>
    <n v="131"/>
    <s v="Extreme / Half-Marathon Toll"/>
  </r>
  <r>
    <x v="5942"/>
    <x v="2"/>
    <x v="1"/>
    <n v="3"/>
    <n v="1704"/>
    <n v="81"/>
    <n v="40"/>
    <x v="252"/>
    <n v="47"/>
    <n v="68"/>
    <n v="3061"/>
    <x v="0"/>
    <n v="59"/>
    <n v="103.8"/>
    <s v="Moderately Active"/>
    <n v="138.6"/>
    <n v="1565.4"/>
    <n v="262.7"/>
    <n v="124.4"/>
    <n v="80.7"/>
    <n v="74.5"/>
    <n v="85.2"/>
    <s v="Severe Cardio Deficit"/>
  </r>
  <r>
    <x v="5943"/>
    <x v="3"/>
    <x v="2"/>
    <n v="3"/>
    <n v="1624"/>
    <n v="83"/>
    <n v="34"/>
    <x v="14"/>
    <n v="48"/>
    <n v="59"/>
    <n v="2834"/>
    <x v="1"/>
    <n v="61"/>
    <n v="49.3"/>
    <s v="Sedentary"/>
    <n v="124.8"/>
    <n v="1499.2"/>
    <n v="572.1"/>
    <n v="276.60000000000002"/>
    <n v="185.8"/>
    <n v="164.1"/>
    <n v="81.2"/>
    <s v="Extreme / Half-Marathon Toll"/>
  </r>
  <r>
    <x v="5944"/>
    <x v="4"/>
    <x v="2"/>
    <n v="2"/>
    <n v="1065"/>
    <n v="52"/>
    <n v="21"/>
    <x v="79"/>
    <n v="42"/>
    <n v="51"/>
    <n v="2021"/>
    <x v="1"/>
    <n v="24"/>
    <n v="55.7"/>
    <s v="Sedentary"/>
    <n v="91.7"/>
    <n v="973.3"/>
    <n v="327"/>
    <n v="164.9"/>
    <n v="111.9"/>
    <n v="93.1"/>
    <n v="53.2"/>
    <s v="Severe Cardio Deficit"/>
  </r>
  <r>
    <x v="5945"/>
    <x v="4"/>
    <x v="4"/>
    <n v="4"/>
    <n v="870"/>
    <n v="49"/>
    <n v="22"/>
    <x v="9"/>
    <n v="43"/>
    <n v="18"/>
    <n v="1075"/>
    <x v="0"/>
    <n v="63"/>
    <n v="74.900000000000006"/>
    <s v="Sedentary"/>
    <n v="55.6"/>
    <n v="814.4"/>
    <n v="197"/>
    <n v="94.4"/>
    <n v="70"/>
    <n v="59.3"/>
    <n v="43.5"/>
    <s v="High Sweat Penalty"/>
  </r>
  <r>
    <x v="5946"/>
    <x v="6"/>
    <x v="3"/>
    <n v="3"/>
    <n v="750"/>
    <n v="35"/>
    <n v="17"/>
    <x v="67"/>
    <n v="28"/>
    <n v="22"/>
    <n v="1275"/>
    <x v="0"/>
    <n v="59"/>
    <n v="89.4"/>
    <s v="Moderately Active"/>
    <n v="56.1"/>
    <n v="693.9"/>
    <n v="132.9"/>
    <n v="66"/>
    <n v="50"/>
    <n v="33.799999999999997"/>
    <n v="37.5"/>
    <s v="High Sweat Penalty"/>
  </r>
  <r>
    <x v="5947"/>
    <x v="3"/>
    <x v="1"/>
    <n v="3"/>
    <n v="1116"/>
    <n v="53"/>
    <n v="19"/>
    <x v="148"/>
    <n v="58"/>
    <n v="31"/>
    <n v="1490"/>
    <x v="0"/>
    <n v="25"/>
    <n v="80"/>
    <s v="Sedentary"/>
    <n v="81.8"/>
    <n v="1034.2"/>
    <n v="246.2"/>
    <n v="110.9"/>
    <n v="83"/>
    <n v="69.5"/>
    <n v="55.8"/>
    <s v="Severe Cardio Deficit"/>
  </r>
  <r>
    <x v="5948"/>
    <x v="1"/>
    <x v="0"/>
    <n v="4"/>
    <n v="1128"/>
    <n v="55"/>
    <n v="25"/>
    <x v="136"/>
    <n v="28"/>
    <n v="56"/>
    <n v="2082"/>
    <x v="1"/>
    <n v="32"/>
    <n v="70.900000000000006"/>
    <s v="Moderately Active"/>
    <n v="98.9"/>
    <n v="1029.0999999999999"/>
    <n v="254.6"/>
    <n v="119.3"/>
    <n v="80.900000000000006"/>
    <n v="70.5"/>
    <n v="56.4"/>
    <s v="Severe Cardio Deficit"/>
  </r>
  <r>
    <x v="5949"/>
    <x v="3"/>
    <x v="1"/>
    <n v="3"/>
    <n v="2523"/>
    <n v="140"/>
    <n v="68"/>
    <x v="247"/>
    <n v="79"/>
    <n v="55"/>
    <n v="2938"/>
    <x v="1"/>
    <n v="33"/>
    <n v="85"/>
    <s v="Moderately Active"/>
    <n v="163.69999999999999"/>
    <n v="2359.3000000000002"/>
    <n v="472.5"/>
    <n v="225.5"/>
    <n v="163.1"/>
    <n v="146.30000000000001"/>
    <n v="126.2"/>
    <s v="Extreme / Half-Marathon Toll"/>
  </r>
  <r>
    <x v="5950"/>
    <x v="6"/>
    <x v="3"/>
    <n v="2"/>
    <n v="3304"/>
    <n v="156"/>
    <n v="75"/>
    <x v="255"/>
    <n v="76"/>
    <n v="99"/>
    <n v="5399"/>
    <x v="0"/>
    <n v="25"/>
    <n v="114.3"/>
    <s v="Sedentary"/>
    <n v="247.7"/>
    <n v="3056.3"/>
    <n v="499.9"/>
    <n v="239.8"/>
    <n v="172.4"/>
    <n v="137.6"/>
    <n v="165.2"/>
    <s v="Extreme / Half-Marathon Toll"/>
  </r>
  <r>
    <x v="5951"/>
    <x v="3"/>
    <x v="4"/>
    <n v="3"/>
    <n v="939"/>
    <n v="44"/>
    <n v="19"/>
    <x v="162"/>
    <n v="30"/>
    <n v="28"/>
    <n v="1185"/>
    <x v="0"/>
    <n v="53"/>
    <n v="94.6"/>
    <s v="Sedentary"/>
    <n v="70.5"/>
    <n v="868.5"/>
    <n v="173.4"/>
    <n v="83.3"/>
    <n v="58"/>
    <n v="49.1"/>
    <n v="46.9"/>
    <s v="High Sweat Penalty"/>
  </r>
  <r>
    <x v="5952"/>
    <x v="8"/>
    <x v="0"/>
    <n v="3"/>
    <n v="2244"/>
    <n v="123"/>
    <n v="56"/>
    <x v="226"/>
    <n v="123"/>
    <n v="21"/>
    <n v="4247"/>
    <x v="1"/>
    <n v="49"/>
    <n v="60.8"/>
    <s v="Sedentary"/>
    <n v="127.6"/>
    <n v="2116.4"/>
    <n v="651.6"/>
    <n v="306"/>
    <n v="222.9"/>
    <n v="189.7"/>
    <n v="112.2"/>
    <s v="Extreme / Half-Marathon Toll"/>
  </r>
  <r>
    <x v="5953"/>
    <x v="4"/>
    <x v="1"/>
    <n v="3"/>
    <n v="838"/>
    <n v="40"/>
    <n v="19"/>
    <x v="15"/>
    <n v="18"/>
    <n v="40"/>
    <n v="1270"/>
    <x v="1"/>
    <n v="34"/>
    <n v="63.6"/>
    <s v="Highly Trained"/>
    <n v="72.5"/>
    <n v="765.5"/>
    <n v="190.7"/>
    <n v="94.4"/>
    <n v="68.8"/>
    <n v="57"/>
    <n v="41.9"/>
    <s v="High Sweat Penalty"/>
  </r>
  <r>
    <x v="5954"/>
    <x v="0"/>
    <x v="4"/>
    <n v="2"/>
    <n v="2034"/>
    <n v="107"/>
    <n v="49"/>
    <x v="193"/>
    <n v="47"/>
    <n v="63"/>
    <n v="3105"/>
    <x v="0"/>
    <n v="53"/>
    <n v="94.1"/>
    <s v="Moderately Active"/>
    <n v="147.9"/>
    <n v="1886.1"/>
    <n v="354.7"/>
    <n v="162.9"/>
    <n v="122.5"/>
    <n v="101.9"/>
    <n v="101.7"/>
    <s v="Extreme / Half-Marathon Toll"/>
  </r>
  <r>
    <x v="5955"/>
    <x v="3"/>
    <x v="3"/>
    <n v="2"/>
    <n v="872"/>
    <n v="49"/>
    <n v="17"/>
    <x v="136"/>
    <n v="44"/>
    <n v="15"/>
    <n v="1327"/>
    <x v="1"/>
    <n v="39"/>
    <n v="93.7"/>
    <s v="Sedentary"/>
    <n v="56.8"/>
    <n v="815.2"/>
    <n v="164.7"/>
    <n v="74.7"/>
    <n v="55.8"/>
    <n v="45.8"/>
    <n v="43.6"/>
    <s v="High Sweat Penalty"/>
  </r>
  <r>
    <x v="5956"/>
    <x v="7"/>
    <x v="3"/>
    <n v="5"/>
    <n v="1302"/>
    <n v="60"/>
    <n v="18"/>
    <x v="192"/>
    <n v="47"/>
    <n v="66"/>
    <n v="2223"/>
    <x v="0"/>
    <n v="49"/>
    <n v="67"/>
    <s v="Highly Trained"/>
    <n v="116.8"/>
    <n v="1185.2"/>
    <n v="279.89999999999998"/>
    <n v="135.19999999999999"/>
    <n v="91"/>
    <n v="73.5"/>
    <n v="65.099999999999994"/>
    <s v="Severe Cardio Deficit"/>
  </r>
  <r>
    <x v="5957"/>
    <x v="5"/>
    <x v="3"/>
    <n v="3"/>
    <n v="990"/>
    <n v="49"/>
    <n v="20"/>
    <x v="78"/>
    <n v="46"/>
    <n v="40"/>
    <n v="1858"/>
    <x v="0"/>
    <n v="28"/>
    <n v="92.8"/>
    <s v="Sedentary"/>
    <n v="79.900000000000006"/>
    <n v="910.1"/>
    <n v="177.5"/>
    <n v="86.3"/>
    <n v="65.3"/>
    <n v="51.2"/>
    <n v="49.5"/>
    <s v="High Sweat Penalty"/>
  </r>
  <r>
    <x v="5958"/>
    <x v="4"/>
    <x v="1"/>
    <n v="2"/>
    <n v="845"/>
    <n v="42"/>
    <n v="18"/>
    <x v="182"/>
    <n v="27"/>
    <n v="36"/>
    <n v="1579"/>
    <x v="1"/>
    <n v="62"/>
    <n v="72.8"/>
    <s v="Moderately Active"/>
    <n v="69.2"/>
    <n v="775.8"/>
    <n v="181.2"/>
    <n v="87.4"/>
    <n v="62.5"/>
    <n v="52.9"/>
    <n v="42.2"/>
    <s v="High Sweat Penalty"/>
  </r>
  <r>
    <x v="5959"/>
    <x v="1"/>
    <x v="3"/>
    <n v="3"/>
    <n v="1557"/>
    <n v="80"/>
    <n v="28"/>
    <x v="99"/>
    <n v="65"/>
    <n v="47"/>
    <n v="2003"/>
    <x v="1"/>
    <n v="23"/>
    <n v="87.8"/>
    <s v="Moderately Active"/>
    <n v="113.6"/>
    <n v="1443.4"/>
    <n v="281.2"/>
    <n v="128.80000000000001"/>
    <n v="100.3"/>
    <n v="83.5"/>
    <n v="77.8"/>
    <s v="Severe Cardio Deficit"/>
  </r>
  <r>
    <x v="5960"/>
    <x v="1"/>
    <x v="1"/>
    <n v="4"/>
    <n v="2106"/>
    <n v="119"/>
    <n v="40"/>
    <x v="65"/>
    <n v="117"/>
    <n v="38"/>
    <n v="3258"/>
    <x v="0"/>
    <n v="39"/>
    <n v="98"/>
    <s v="Sedentary"/>
    <n v="130.1"/>
    <n v="1975.9"/>
    <n v="381.4"/>
    <n v="178.6"/>
    <n v="129"/>
    <n v="109.8"/>
    <n v="105.3"/>
    <s v="Extreme / Half-Marathon Toll"/>
  </r>
  <r>
    <x v="5961"/>
    <x v="4"/>
    <x v="4"/>
    <n v="4"/>
    <n v="1341"/>
    <n v="77"/>
    <n v="31"/>
    <x v="189"/>
    <n v="77"/>
    <n v="15"/>
    <n v="2061"/>
    <x v="1"/>
    <n v="31"/>
    <n v="48"/>
    <s v="Sedentary"/>
    <n v="77.8"/>
    <n v="1263.2"/>
    <n v="502.8"/>
    <n v="235.4"/>
    <n v="166.6"/>
    <n v="140.6"/>
    <n v="67"/>
    <s v="Extreme / Half-Marathon Toll"/>
  </r>
  <r>
    <x v="5962"/>
    <x v="4"/>
    <x v="5"/>
    <n v="3"/>
    <n v="2246"/>
    <n v="123"/>
    <n v="59"/>
    <x v="165"/>
    <n v="93"/>
    <n v="58"/>
    <n v="2694"/>
    <x v="0"/>
    <n v="45"/>
    <n v="63.9"/>
    <s v="Moderately Active"/>
    <n v="152.80000000000001"/>
    <n v="2093.1999999999998"/>
    <n v="565.79999999999995"/>
    <n v="268"/>
    <n v="191.5"/>
    <n v="162.69999999999999"/>
    <n v="112.3"/>
    <s v="Extreme / Half-Marathon Toll"/>
  </r>
  <r>
    <x v="5963"/>
    <x v="3"/>
    <x v="4"/>
    <n v="4"/>
    <n v="1477"/>
    <n v="63"/>
    <n v="21"/>
    <x v="197"/>
    <n v="52"/>
    <n v="86"/>
    <n v="2448"/>
    <x v="1"/>
    <n v="56"/>
    <n v="75.099999999999994"/>
    <s v="Sedentary"/>
    <n v="142.5"/>
    <n v="1334.5"/>
    <n v="330.5"/>
    <n v="158.6"/>
    <n v="112.9"/>
    <n v="99.3"/>
    <n v="73.900000000000006"/>
    <s v="Severe Cardio Deficit"/>
  </r>
  <r>
    <x v="5964"/>
    <x v="6"/>
    <x v="1"/>
    <n v="2"/>
    <n v="3600"/>
    <n v="159"/>
    <n v="75"/>
    <x v="115"/>
    <n v="82"/>
    <n v="131"/>
    <n v="5800"/>
    <x v="0"/>
    <n v="29"/>
    <n v="75.599999999999994"/>
    <s v="Moderately Active"/>
    <n v="281.2"/>
    <n v="3318.8"/>
    <n v="762.5"/>
    <n v="362.8"/>
    <n v="254.7"/>
    <n v="216.4"/>
    <n v="180"/>
    <s v="Extreme / Half-Marathon Toll"/>
  </r>
  <r>
    <x v="5965"/>
    <x v="0"/>
    <x v="2"/>
    <n v="3"/>
    <n v="750"/>
    <n v="33"/>
    <n v="16"/>
    <x v="152"/>
    <n v="31"/>
    <n v="32"/>
    <n v="1347"/>
    <x v="1"/>
    <n v="44"/>
    <n v="60.2"/>
    <s v="Moderately Active"/>
    <n v="63.9"/>
    <n v="686.1"/>
    <n v="198.6"/>
    <n v="89"/>
    <n v="67"/>
    <n v="58.2"/>
    <n v="37.5"/>
    <s v="High Sweat Penalty"/>
  </r>
  <r>
    <x v="5966"/>
    <x v="3"/>
    <x v="2"/>
    <n v="3"/>
    <n v="2562"/>
    <n v="129"/>
    <n v="45"/>
    <x v="220"/>
    <n v="86"/>
    <n v="112"/>
    <n v="4326"/>
    <x v="1"/>
    <n v="18"/>
    <n v="62.6"/>
    <s v="Sedentary"/>
    <n v="211.1"/>
    <n v="2350.9"/>
    <n v="704"/>
    <n v="329.6"/>
    <n v="237.3"/>
    <n v="201.9"/>
    <n v="128.1"/>
    <s v="Extreme / Half-Marathon Toll"/>
  </r>
  <r>
    <x v="5967"/>
    <x v="3"/>
    <x v="0"/>
    <n v="3"/>
    <n v="1297"/>
    <n v="56"/>
    <n v="26"/>
    <x v="187"/>
    <n v="73"/>
    <n v="62"/>
    <n v="1550"/>
    <x v="0"/>
    <n v="27"/>
    <n v="73.5"/>
    <s v="Moderately Active"/>
    <n v="116.2"/>
    <n v="1180.8"/>
    <n v="277.3"/>
    <n v="127.3"/>
    <n v="87.3"/>
    <n v="79.2"/>
    <n v="64.8"/>
    <s v="Severe Cardio Deficit"/>
  </r>
  <r>
    <x v="5968"/>
    <x v="7"/>
    <x v="5"/>
    <n v="5"/>
    <n v="1920"/>
    <n v="96"/>
    <n v="47"/>
    <x v="179"/>
    <n v="67"/>
    <n v="67"/>
    <n v="3524"/>
    <x v="1"/>
    <n v="50"/>
    <n v="67.599999999999994"/>
    <s v="Sedentary"/>
    <n v="147.30000000000001"/>
    <n v="1772.7"/>
    <n v="494.9"/>
    <n v="234.2"/>
    <n v="164.1"/>
    <n v="148.9"/>
    <n v="96"/>
    <s v="Extreme / Half-Marathon Toll"/>
  </r>
  <r>
    <x v="5969"/>
    <x v="4"/>
    <x v="3"/>
    <n v="5"/>
    <n v="918"/>
    <n v="49"/>
    <n v="16"/>
    <x v="81"/>
    <n v="44"/>
    <n v="15"/>
    <n v="1165"/>
    <x v="1"/>
    <n v="33"/>
    <n v="67.5"/>
    <s v="Sedentary"/>
    <n v="57.7"/>
    <n v="860.3"/>
    <n v="238.7"/>
    <n v="119.7"/>
    <n v="80"/>
    <n v="63.9"/>
    <n v="45.9"/>
    <s v="High Sweat Penalty"/>
  </r>
  <r>
    <x v="5970"/>
    <x v="0"/>
    <x v="4"/>
    <n v="5"/>
    <n v="853"/>
    <n v="40"/>
    <n v="16"/>
    <x v="137"/>
    <n v="47"/>
    <n v="32"/>
    <n v="1354"/>
    <x v="1"/>
    <n v="56"/>
    <n v="80.900000000000006"/>
    <s v="Moderately Active"/>
    <n v="68.3"/>
    <n v="784.7"/>
    <n v="166.5"/>
    <n v="80.099999999999994"/>
    <n v="58.6"/>
    <n v="43.7"/>
    <n v="42.6"/>
    <s v="High Sweat Penalty"/>
  </r>
  <r>
    <x v="5971"/>
    <x v="2"/>
    <x v="4"/>
    <n v="3"/>
    <n v="1290"/>
    <n v="64"/>
    <n v="30"/>
    <x v="44"/>
    <n v="39"/>
    <n v="33"/>
    <n v="2085"/>
    <x v="0"/>
    <n v="23"/>
    <n v="68.099999999999994"/>
    <s v="Highly Trained"/>
    <n v="91.2"/>
    <n v="1198.8"/>
    <n v="280.7"/>
    <n v="130.30000000000001"/>
    <n v="94.5"/>
    <n v="77.400000000000006"/>
    <n v="64.5"/>
    <s v="Severe Cardio Deficit"/>
  </r>
  <r>
    <x v="5972"/>
    <x v="6"/>
    <x v="1"/>
    <n v="3"/>
    <n v="1944"/>
    <n v="85"/>
    <n v="31"/>
    <x v="216"/>
    <n v="66"/>
    <n v="95"/>
    <n v="2375"/>
    <x v="1"/>
    <n v="42"/>
    <n v="66.400000000000006"/>
    <s v="Moderately Active"/>
    <n v="174"/>
    <n v="1770"/>
    <n v="463.7"/>
    <n v="212.9"/>
    <n v="156.69999999999999"/>
    <n v="134"/>
    <n v="97.2"/>
    <s v="Extreme / Half-Marathon Toll"/>
  </r>
  <r>
    <x v="5973"/>
    <x v="2"/>
    <x v="0"/>
    <n v="5"/>
    <n v="985"/>
    <n v="43"/>
    <n v="14"/>
    <x v="196"/>
    <n v="39"/>
    <n v="33"/>
    <n v="1354"/>
    <x v="1"/>
    <n v="37"/>
    <n v="54.8"/>
    <s v="Sedentary"/>
    <n v="78.5"/>
    <n v="906.5"/>
    <n v="308.2"/>
    <n v="149.4"/>
    <n v="97.9"/>
    <n v="87.2"/>
    <n v="49.2"/>
    <s v="Severe Cardio Deficit"/>
  </r>
  <r>
    <x v="5974"/>
    <x v="2"/>
    <x v="5"/>
    <n v="4"/>
    <n v="2561"/>
    <n v="129"/>
    <n v="42"/>
    <x v="264"/>
    <n v="87"/>
    <n v="58"/>
    <n v="3431"/>
    <x v="0"/>
    <n v="53"/>
    <n v="80.7"/>
    <s v="Highly Trained"/>
    <n v="174.3"/>
    <n v="2386.6999999999998"/>
    <n v="470.6"/>
    <n v="223.6"/>
    <n v="159.5"/>
    <n v="132.6"/>
    <n v="128"/>
    <s v="Extreme / Half-Marathon Toll"/>
  </r>
  <r>
    <x v="5975"/>
    <x v="3"/>
    <x v="3"/>
    <n v="2"/>
    <n v="1494"/>
    <n v="63"/>
    <n v="23"/>
    <x v="167"/>
    <n v="80"/>
    <n v="71"/>
    <n v="2492"/>
    <x v="1"/>
    <n v="40"/>
    <n v="62.9"/>
    <s v="Sedentary"/>
    <n v="133.5"/>
    <n v="1360.5"/>
    <n v="413.1"/>
    <n v="192.7"/>
    <n v="137.6"/>
    <n v="119.8"/>
    <n v="74.7"/>
    <s v="Extreme / Half-Marathon Toll"/>
  </r>
  <r>
    <x v="5976"/>
    <x v="0"/>
    <x v="5"/>
    <n v="4"/>
    <n v="1848"/>
    <n v="98"/>
    <n v="30"/>
    <x v="128"/>
    <n v="92"/>
    <n v="30"/>
    <n v="2957"/>
    <x v="0"/>
    <n v="33"/>
    <n v="87.1"/>
    <s v="Sedentary"/>
    <n v="115.2"/>
    <n v="1732.8"/>
    <n v="370.2"/>
    <n v="177.1"/>
    <n v="124.8"/>
    <n v="106.4"/>
    <n v="92.4"/>
    <s v="Extreme / Half-Marathon Toll"/>
  </r>
  <r>
    <x v="5977"/>
    <x v="2"/>
    <x v="2"/>
    <n v="5"/>
    <n v="1558"/>
    <n v="69"/>
    <n v="21"/>
    <x v="189"/>
    <n v="83"/>
    <n v="81"/>
    <n v="2240"/>
    <x v="0"/>
    <n v="18"/>
    <n v="67.8"/>
    <s v="Highly Trained"/>
    <n v="142.4"/>
    <n v="1415.6"/>
    <n v="331.7"/>
    <n v="158.69999999999999"/>
    <n v="106.6"/>
    <n v="92.5"/>
    <n v="77.900000000000006"/>
    <s v="Severe Cardio Deficit"/>
  </r>
  <r>
    <x v="5978"/>
    <x v="7"/>
    <x v="0"/>
    <n v="2"/>
    <n v="1940"/>
    <n v="109"/>
    <n v="54"/>
    <x v="178"/>
    <n v="112"/>
    <n v="15"/>
    <n v="2391"/>
    <x v="1"/>
    <n v="47"/>
    <n v="61.8"/>
    <s v="Sedentary"/>
    <n v="108.5"/>
    <n v="1831.5"/>
    <n v="554.4"/>
    <n v="270.39999999999998"/>
    <n v="188.6"/>
    <n v="161.1"/>
    <n v="97"/>
    <s v="Extreme / Half-Marathon Toll"/>
  </r>
  <r>
    <x v="5979"/>
    <x v="0"/>
    <x v="5"/>
    <n v="5"/>
    <n v="2608"/>
    <n v="145"/>
    <n v="47"/>
    <x v="23"/>
    <n v="134"/>
    <n v="63"/>
    <n v="4411"/>
    <x v="1"/>
    <n v="44"/>
    <n v="64.7"/>
    <s v="Moderately Active"/>
    <n v="173.3"/>
    <n v="2434.6999999999998"/>
    <n v="649"/>
    <n v="300.2"/>
    <n v="222.2"/>
    <n v="192.6"/>
    <n v="130.4"/>
    <s v="Extreme / Half-Marathon Toll"/>
  </r>
  <r>
    <x v="5980"/>
    <x v="0"/>
    <x v="3"/>
    <n v="2"/>
    <n v="1367"/>
    <n v="63"/>
    <n v="21"/>
    <x v="59"/>
    <n v="29"/>
    <n v="65"/>
    <n v="2531"/>
    <x v="1"/>
    <n v="19"/>
    <n v="74.099999999999994"/>
    <s v="Highly Trained"/>
    <n v="119.9"/>
    <n v="1247.0999999999999"/>
    <n v="274.60000000000002"/>
    <n v="131.1"/>
    <n v="94.6"/>
    <n v="80.900000000000006"/>
    <n v="68.400000000000006"/>
    <s v="Severe Cardio Deficit"/>
  </r>
  <r>
    <x v="5981"/>
    <x v="4"/>
    <x v="0"/>
    <n v="2"/>
    <n v="1236"/>
    <n v="57"/>
    <n v="24"/>
    <x v="232"/>
    <n v="29"/>
    <n v="42"/>
    <n v="1930"/>
    <x v="0"/>
    <n v="65"/>
    <n v="93.5"/>
    <s v="Sedentary"/>
    <n v="97.1"/>
    <n v="1138.9000000000001"/>
    <n v="233.5"/>
    <n v="110.7"/>
    <n v="74.900000000000006"/>
    <n v="61.4"/>
    <n v="61.8"/>
    <s v="High Sweat Penalty"/>
  </r>
  <r>
    <x v="5982"/>
    <x v="5"/>
    <x v="3"/>
    <n v="2"/>
    <n v="1414"/>
    <n v="61"/>
    <n v="28"/>
    <x v="189"/>
    <n v="66"/>
    <n v="65"/>
    <n v="2587"/>
    <x v="1"/>
    <n v="38"/>
    <n v="98.7"/>
    <s v="Moderately Active"/>
    <n v="124.9"/>
    <n v="1289.0999999999999"/>
    <n v="226.6"/>
    <n v="104.8"/>
    <n v="75.8"/>
    <n v="62.7"/>
    <n v="70.7"/>
    <s v="High Sweat Penalty"/>
  </r>
  <r>
    <x v="5983"/>
    <x v="0"/>
    <x v="4"/>
    <n v="5"/>
    <n v="2389"/>
    <n v="137"/>
    <n v="45"/>
    <x v="106"/>
    <n v="111"/>
    <n v="19"/>
    <n v="4178"/>
    <x v="0"/>
    <n v="26"/>
    <n v="91.4"/>
    <s v="Sedentary"/>
    <n v="129.69999999999999"/>
    <n v="2259.3000000000002"/>
    <n v="467.9"/>
    <n v="215.2"/>
    <n v="166.8"/>
    <n v="132.4"/>
    <n v="119.4"/>
    <s v="Extreme / Half-Marathon Toll"/>
  </r>
  <r>
    <x v="5984"/>
    <x v="2"/>
    <x v="4"/>
    <n v="5"/>
    <n v="2207"/>
    <n v="95"/>
    <n v="29"/>
    <x v="107"/>
    <n v="52"/>
    <n v="89"/>
    <n v="4105"/>
    <x v="0"/>
    <n v="64"/>
    <n v="86.7"/>
    <s v="Highly Trained"/>
    <n v="185.8"/>
    <n v="2021.2"/>
    <n v="379.9"/>
    <n v="173.8"/>
    <n v="126.3"/>
    <n v="107.7"/>
    <n v="110.4"/>
    <s v="Extreme / Half-Marathon Toll"/>
  </r>
  <r>
    <x v="5985"/>
    <x v="0"/>
    <x v="3"/>
    <n v="2"/>
    <n v="750"/>
    <n v="37"/>
    <n v="13"/>
    <x v="152"/>
    <n v="18"/>
    <n v="23"/>
    <n v="1029"/>
    <x v="0"/>
    <n v="41"/>
    <n v="65.099999999999994"/>
    <s v="Moderately Active"/>
    <n v="55.6"/>
    <n v="694.4"/>
    <n v="181.2"/>
    <n v="93.3"/>
    <n v="62.3"/>
    <n v="53.1"/>
    <n v="37.5"/>
    <s v="High Sweat Penalty"/>
  </r>
  <r>
    <x v="5986"/>
    <x v="0"/>
    <x v="4"/>
    <n v="3"/>
    <n v="870"/>
    <n v="48"/>
    <n v="19"/>
    <x v="125"/>
    <n v="37"/>
    <n v="15"/>
    <n v="1397"/>
    <x v="1"/>
    <n v="65"/>
    <n v="60.7"/>
    <s v="Sedentary"/>
    <n v="55.6"/>
    <n v="814.4"/>
    <n v="254.3"/>
    <n v="125"/>
    <n v="89.5"/>
    <n v="73.099999999999994"/>
    <n v="43.5"/>
    <s v="Severe Cardio Deficit"/>
  </r>
  <r>
    <x v="5987"/>
    <x v="5"/>
    <x v="4"/>
    <n v="3"/>
    <n v="1041"/>
    <n v="47"/>
    <n v="23"/>
    <x v="199"/>
    <n v="56"/>
    <n v="40"/>
    <n v="1335"/>
    <x v="1"/>
    <n v="58"/>
    <n v="58"/>
    <s v="Sedentary"/>
    <n v="85.6"/>
    <n v="955.4"/>
    <n v="308.89999999999998"/>
    <n v="147.5"/>
    <n v="105.6"/>
    <n v="95"/>
    <n v="52"/>
    <s v="Severe Cardio Deficit"/>
  </r>
  <r>
    <x v="5988"/>
    <x v="6"/>
    <x v="4"/>
    <n v="3"/>
    <n v="1264"/>
    <n v="69"/>
    <n v="29"/>
    <x v="190"/>
    <n v="61"/>
    <n v="27"/>
    <n v="2137"/>
    <x v="1"/>
    <n v="56"/>
    <n v="59.5"/>
    <s v="Moderately Active"/>
    <n v="82.3"/>
    <n v="1181.7"/>
    <n v="342.8"/>
    <n v="159.5"/>
    <n v="113.6"/>
    <n v="96.6"/>
    <n v="63.2"/>
    <s v="Severe Cardio Deficit"/>
  </r>
  <r>
    <x v="5989"/>
    <x v="1"/>
    <x v="3"/>
    <n v="3"/>
    <n v="750"/>
    <n v="34"/>
    <n v="12"/>
    <x v="71"/>
    <n v="32"/>
    <n v="28"/>
    <n v="1415"/>
    <x v="1"/>
    <n v="59"/>
    <n v="76"/>
    <s v="Moderately Active"/>
    <n v="61"/>
    <n v="689"/>
    <n v="165.3"/>
    <n v="77.8"/>
    <n v="52"/>
    <n v="43"/>
    <n v="37.5"/>
    <s v="High Sweat Penalty"/>
  </r>
  <r>
    <x v="5990"/>
    <x v="0"/>
    <x v="4"/>
    <n v="4"/>
    <n v="1256"/>
    <n v="59"/>
    <n v="18"/>
    <x v="117"/>
    <n v="46"/>
    <n v="51"/>
    <n v="1705"/>
    <x v="0"/>
    <n v="24"/>
    <n v="98.1"/>
    <s v="Moderately Active"/>
    <n v="103.2"/>
    <n v="1152.8"/>
    <n v="205.4"/>
    <n v="95.3"/>
    <n v="65.400000000000006"/>
    <n v="58"/>
    <n v="62.8"/>
    <s v="High Sweat Penalty"/>
  </r>
  <r>
    <x v="5991"/>
    <x v="4"/>
    <x v="2"/>
    <n v="4"/>
    <n v="2774"/>
    <n v="128"/>
    <n v="43"/>
    <x v="266"/>
    <n v="136"/>
    <n v="119"/>
    <n v="3197"/>
    <x v="1"/>
    <n v="47"/>
    <n v="75.099999999999994"/>
    <s v="Sedentary"/>
    <n v="233.6"/>
    <n v="2540.4"/>
    <n v="634.5"/>
    <n v="301.5"/>
    <n v="217.4"/>
    <n v="182.7"/>
    <n v="138.69999999999999"/>
    <s v="Extreme / Half-Marathon Toll"/>
  </r>
  <r>
    <x v="5992"/>
    <x v="0"/>
    <x v="0"/>
    <n v="3"/>
    <n v="1951"/>
    <n v="84"/>
    <n v="36"/>
    <x v="221"/>
    <n v="59"/>
    <n v="107"/>
    <n v="3665"/>
    <x v="0"/>
    <n v="62"/>
    <n v="96.2"/>
    <s v="Moderately Active"/>
    <n v="183.6"/>
    <n v="1767.4"/>
    <n v="322.8"/>
    <n v="149.9"/>
    <n v="103.5"/>
    <n v="88.4"/>
    <n v="97.6"/>
    <s v="Severe Cardio Deficit"/>
  </r>
  <r>
    <x v="5993"/>
    <x v="2"/>
    <x v="3"/>
    <n v="5"/>
    <n v="1854"/>
    <n v="82"/>
    <n v="30"/>
    <x v="166"/>
    <n v="97"/>
    <n v="66"/>
    <n v="2086"/>
    <x v="0"/>
    <n v="19"/>
    <n v="100"/>
    <s v="Sedentary"/>
    <n v="148.9"/>
    <n v="1705.1"/>
    <n v="319.89999999999998"/>
    <n v="152.19999999999999"/>
    <n v="110.4"/>
    <n v="88.4"/>
    <n v="92.7"/>
    <s v="Severe Cardio Deficit"/>
  </r>
  <r>
    <x v="5994"/>
    <x v="2"/>
    <x v="5"/>
    <n v="3"/>
    <n v="1398"/>
    <n v="74"/>
    <n v="30"/>
    <x v="59"/>
    <n v="71"/>
    <n v="48"/>
    <n v="1945"/>
    <x v="0"/>
    <n v="29"/>
    <n v="79"/>
    <s v="Moderately Active"/>
    <n v="104.8"/>
    <n v="1293.2"/>
    <n v="281.39999999999998"/>
    <n v="141.6"/>
    <n v="91.2"/>
    <n v="84.4"/>
    <n v="69.900000000000006"/>
    <s v="Severe Cardio Deficit"/>
  </r>
  <r>
    <x v="5995"/>
    <x v="4"/>
    <x v="0"/>
    <n v="2"/>
    <n v="1023"/>
    <n v="45"/>
    <n v="19"/>
    <x v="79"/>
    <n v="26"/>
    <n v="58"/>
    <n v="1583"/>
    <x v="1"/>
    <n v="30"/>
    <n v="95.9"/>
    <s v="Sedentary"/>
    <n v="97.5"/>
    <n v="925.5"/>
    <n v="180.2"/>
    <n v="81"/>
    <n v="59.6"/>
    <n v="56.2"/>
    <n v="51.2"/>
    <s v="High Sweat Penalty"/>
  </r>
  <r>
    <x v="5996"/>
    <x v="4"/>
    <x v="1"/>
    <n v="2"/>
    <n v="1396"/>
    <n v="80"/>
    <n v="27"/>
    <x v="155"/>
    <n v="45"/>
    <n v="37"/>
    <n v="2409"/>
    <x v="0"/>
    <n v="20"/>
    <n v="73.400000000000006"/>
    <s v="Moderately Active"/>
    <n v="93.6"/>
    <n v="1302.4000000000001"/>
    <n v="309.60000000000002"/>
    <n v="142.4"/>
    <n v="100.8"/>
    <n v="90.6"/>
    <n v="69.8"/>
    <s v="Severe Cardio Deficit"/>
  </r>
  <r>
    <x v="5997"/>
    <x v="1"/>
    <x v="0"/>
    <n v="5"/>
    <n v="3118"/>
    <n v="144"/>
    <n v="55"/>
    <x v="133"/>
    <n v="116"/>
    <n v="115"/>
    <n v="3970"/>
    <x v="1"/>
    <n v="60"/>
    <n v="82.3"/>
    <s v="Sedentary"/>
    <n v="249.7"/>
    <n v="2868.3"/>
    <n v="653.1"/>
    <n v="306.7"/>
    <n v="218.8"/>
    <n v="189.1"/>
    <n v="155.9"/>
    <s v="Extreme / Half-Marathon Toll"/>
  </r>
  <r>
    <x v="5998"/>
    <x v="7"/>
    <x v="1"/>
    <n v="2"/>
    <n v="1444"/>
    <n v="63"/>
    <n v="26"/>
    <x v="59"/>
    <n v="48"/>
    <n v="83"/>
    <n v="1651"/>
    <x v="0"/>
    <n v="57"/>
    <n v="86.5"/>
    <s v="Moderately Active"/>
    <n v="137.9"/>
    <n v="1306.0999999999999"/>
    <n v="265"/>
    <n v="127.4"/>
    <n v="93.7"/>
    <n v="78.8"/>
    <n v="72.2"/>
    <s v="Severe Cardio Deficit"/>
  </r>
  <r>
    <x v="5999"/>
    <x v="3"/>
    <x v="2"/>
    <n v="3"/>
    <n v="2443"/>
    <n v="117"/>
    <n v="55"/>
    <x v="157"/>
    <n v="63"/>
    <n v="64"/>
    <n v="4049"/>
    <x v="0"/>
    <n v="60"/>
    <n v="82.5"/>
    <s v="Highly Trained"/>
    <n v="175.6"/>
    <n v="2267.4"/>
    <n v="441.9"/>
    <n v="206.5"/>
    <n v="146.19999999999999"/>
    <n v="130.6"/>
    <n v="122.2"/>
    <s v="Extreme / Half-Marathon Toll"/>
  </r>
  <r>
    <x v="6000"/>
    <x v="3"/>
    <x v="3"/>
    <n v="3"/>
    <n v="2300"/>
    <n v="107"/>
    <n v="49"/>
    <x v="140"/>
    <n v="114"/>
    <n v="81"/>
    <n v="2709"/>
    <x v="1"/>
    <n v="35"/>
    <n v="57"/>
    <s v="Moderately Active"/>
    <n v="181.2"/>
    <n v="2118.8000000000002"/>
    <n v="650.6"/>
    <n v="300"/>
    <n v="214.1"/>
    <n v="186.5"/>
    <n v="115"/>
    <s v="Extreme / Half-Marathon Toll"/>
  </r>
  <r>
    <x v="6001"/>
    <x v="2"/>
    <x v="5"/>
    <n v="5"/>
    <n v="860"/>
    <n v="37"/>
    <n v="16"/>
    <x v="78"/>
    <n v="41"/>
    <n v="34"/>
    <n v="1114"/>
    <x v="0"/>
    <n v="56"/>
    <n v="88.8"/>
    <s v="Moderately Active"/>
    <n v="71.7"/>
    <n v="788.3"/>
    <n v="157.5"/>
    <n v="73.7"/>
    <n v="52"/>
    <n v="40"/>
    <n v="43"/>
    <s v="High Sweat Penalty"/>
  </r>
  <r>
    <x v="6002"/>
    <x v="4"/>
    <x v="3"/>
    <n v="5"/>
    <n v="1190"/>
    <n v="62"/>
    <n v="28"/>
    <x v="41"/>
    <n v="55"/>
    <n v="48"/>
    <n v="1564"/>
    <x v="1"/>
    <n v="61"/>
    <n v="75.7"/>
    <s v="Moderately Active"/>
    <n v="94.4"/>
    <n v="1095.5999999999999"/>
    <n v="255.6"/>
    <n v="122.5"/>
    <n v="81.7"/>
    <n v="72.7"/>
    <n v="59.5"/>
    <s v="Severe Cardio Deficit"/>
  </r>
  <r>
    <x v="6003"/>
    <x v="5"/>
    <x v="5"/>
    <n v="5"/>
    <n v="1901"/>
    <n v="103"/>
    <n v="51"/>
    <x v="91"/>
    <n v="37"/>
    <n v="76"/>
    <n v="3365"/>
    <x v="1"/>
    <n v="23"/>
    <n v="85.5"/>
    <s v="Moderately Active"/>
    <n v="148"/>
    <n v="1753"/>
    <n v="351.6"/>
    <n v="167.7"/>
    <n v="126.8"/>
    <n v="101.6"/>
    <n v="95"/>
    <s v="Extreme / Half-Marathon Toll"/>
  </r>
  <r>
    <x v="6004"/>
    <x v="5"/>
    <x v="5"/>
    <n v="4"/>
    <n v="2126"/>
    <n v="90"/>
    <n v="41"/>
    <x v="221"/>
    <n v="74"/>
    <n v="138"/>
    <n v="3324"/>
    <x v="0"/>
    <n v="59"/>
    <n v="92.4"/>
    <s v="Sedentary"/>
    <n v="215.6"/>
    <n v="1910.4"/>
    <n v="388.8"/>
    <n v="183.3"/>
    <n v="131.1"/>
    <n v="109.7"/>
    <n v="106.3"/>
    <s v="Extreme / Half-Marathon Toll"/>
  </r>
  <r>
    <x v="6005"/>
    <x v="2"/>
    <x v="3"/>
    <n v="2"/>
    <n v="1679"/>
    <n v="86"/>
    <n v="29"/>
    <x v="2"/>
    <n v="50"/>
    <n v="43"/>
    <n v="2454"/>
    <x v="1"/>
    <n v="44"/>
    <n v="48"/>
    <s v="Moderately Active"/>
    <n v="117.4"/>
    <n v="1561.6"/>
    <n v="555.29999999999995"/>
    <n v="264.2"/>
    <n v="191.8"/>
    <n v="162.69999999999999"/>
    <n v="84"/>
    <s v="Extreme / Half-Marathon Toll"/>
  </r>
  <r>
    <x v="6006"/>
    <x v="1"/>
    <x v="0"/>
    <n v="2"/>
    <n v="1469"/>
    <n v="77"/>
    <n v="28"/>
    <x v="84"/>
    <n v="58"/>
    <n v="61"/>
    <n v="1646"/>
    <x v="0"/>
    <n v="32"/>
    <n v="90.7"/>
    <s v="Moderately Active"/>
    <n v="117.4"/>
    <n v="1351.6"/>
    <n v="257.39999999999998"/>
    <n v="121.4"/>
    <n v="86.1"/>
    <n v="73.099999999999994"/>
    <n v="73.400000000000006"/>
    <s v="Severe Cardio Deficit"/>
  </r>
  <r>
    <x v="6007"/>
    <x v="8"/>
    <x v="4"/>
    <n v="4"/>
    <n v="3600"/>
    <n v="190"/>
    <n v="71"/>
    <x v="310"/>
    <n v="175"/>
    <n v="64"/>
    <n v="5423"/>
    <x v="0"/>
    <n v="32"/>
    <n v="108.2"/>
    <s v="Sedentary"/>
    <n v="216.6"/>
    <n v="3383.4"/>
    <n v="586.9"/>
    <n v="273.89999999999998"/>
    <n v="202.9"/>
    <n v="164.5"/>
    <n v="180"/>
    <s v="Extreme / Half-Marathon Toll"/>
  </r>
  <r>
    <x v="6008"/>
    <x v="2"/>
    <x v="1"/>
    <n v="2"/>
    <n v="1127"/>
    <n v="59"/>
    <n v="23"/>
    <x v="50"/>
    <n v="47"/>
    <n v="21"/>
    <n v="1882"/>
    <x v="1"/>
    <n v="36"/>
    <n v="52"/>
    <s v="Sedentary"/>
    <n v="72.599999999999994"/>
    <n v="1054.4000000000001"/>
    <n v="381.3"/>
    <n v="180"/>
    <n v="129.30000000000001"/>
    <n v="109.6"/>
    <n v="56.4"/>
    <s v="Extreme / Half-Marathon Toll"/>
  </r>
  <r>
    <x v="6009"/>
    <x v="2"/>
    <x v="4"/>
    <n v="5"/>
    <n v="3600"/>
    <n v="169"/>
    <n v="72"/>
    <x v="206"/>
    <n v="97"/>
    <n v="140"/>
    <n v="5800"/>
    <x v="0"/>
    <n v="55"/>
    <n v="89.2"/>
    <s v="Moderately Active"/>
    <n v="284.7"/>
    <n v="3315.3"/>
    <n v="639.79999999999995"/>
    <n v="301.5"/>
    <n v="220"/>
    <n v="183.9"/>
    <n v="180"/>
    <s v="Extreme / Half-Marathon Toll"/>
  </r>
  <r>
    <x v="6010"/>
    <x v="5"/>
    <x v="1"/>
    <n v="2"/>
    <n v="2479"/>
    <n v="130"/>
    <n v="50"/>
    <x v="65"/>
    <n v="91"/>
    <n v="105"/>
    <n v="3684"/>
    <x v="1"/>
    <n v="64"/>
    <n v="72.900000000000006"/>
    <s v="Sedentary"/>
    <n v="199.1"/>
    <n v="2279.9"/>
    <n v="588"/>
    <n v="276.89999999999998"/>
    <n v="200.9"/>
    <n v="165.7"/>
    <n v="124"/>
    <s v="Extreme / Half-Marathon Toll"/>
  </r>
  <r>
    <x v="6011"/>
    <x v="1"/>
    <x v="4"/>
    <n v="3"/>
    <n v="966"/>
    <n v="45"/>
    <n v="18"/>
    <x v="132"/>
    <n v="28"/>
    <n v="28"/>
    <n v="1493"/>
    <x v="1"/>
    <n v="37"/>
    <n v="69.599999999999994"/>
    <s v="Highly Trained"/>
    <n v="71.900000000000006"/>
    <n v="894.1"/>
    <n v="204.1"/>
    <n v="98.8"/>
    <n v="72"/>
    <n v="58.9"/>
    <n v="48.3"/>
    <s v="High Sweat Penalty"/>
  </r>
  <r>
    <x v="6012"/>
    <x v="4"/>
    <x v="3"/>
    <n v="4"/>
    <n v="3388"/>
    <n v="150"/>
    <n v="63"/>
    <x v="306"/>
    <n v="124"/>
    <n v="134"/>
    <n v="4598"/>
    <x v="1"/>
    <n v="37"/>
    <n v="78.099999999999994"/>
    <s v="Moderately Active"/>
    <n v="280.7"/>
    <n v="3107.3"/>
    <n v="699"/>
    <n v="328"/>
    <n v="228.3"/>
    <n v="204"/>
    <n v="169.4"/>
    <s v="Extreme / Half-Marathon Toll"/>
  </r>
  <r>
    <x v="6013"/>
    <x v="0"/>
    <x v="3"/>
    <n v="4"/>
    <n v="1282"/>
    <n v="69"/>
    <n v="32"/>
    <x v="108"/>
    <n v="47"/>
    <n v="52"/>
    <n v="2247"/>
    <x v="0"/>
    <n v="35"/>
    <n v="93.3"/>
    <s v="Sedentary"/>
    <n v="100.9"/>
    <n v="1181.0999999999999"/>
    <n v="235.5"/>
    <n v="110.4"/>
    <n v="81.099999999999994"/>
    <n v="71.099999999999994"/>
    <n v="64.099999999999994"/>
    <s v="Severe Cardio Deficit"/>
  </r>
  <r>
    <x v="6014"/>
    <x v="3"/>
    <x v="5"/>
    <n v="2"/>
    <n v="750"/>
    <n v="37"/>
    <n v="14"/>
    <x v="31"/>
    <n v="39"/>
    <n v="30"/>
    <n v="1149"/>
    <x v="0"/>
    <n v="51"/>
    <n v="107.2"/>
    <s v="Sedentary"/>
    <n v="60.3"/>
    <n v="689.7"/>
    <n v="113.3"/>
    <n v="55.3"/>
    <n v="42.2"/>
    <n v="36.9"/>
    <n v="37.5"/>
    <s v="Moderate Burn"/>
  </r>
  <r>
    <x v="6015"/>
    <x v="1"/>
    <x v="2"/>
    <n v="4"/>
    <n v="1465"/>
    <n v="84"/>
    <n v="36"/>
    <x v="44"/>
    <n v="63"/>
    <n v="32"/>
    <n v="2052"/>
    <x v="1"/>
    <n v="56"/>
    <n v="85.3"/>
    <s v="Sedentary"/>
    <n v="93.8"/>
    <n v="1371.2"/>
    <n v="301.8"/>
    <n v="138.4"/>
    <n v="107.8"/>
    <n v="88.7"/>
    <n v="73.2"/>
    <s v="Severe Cardio Deficit"/>
  </r>
  <r>
    <x v="6016"/>
    <x v="6"/>
    <x v="3"/>
    <n v="2"/>
    <n v="750"/>
    <n v="32"/>
    <n v="13"/>
    <x v="67"/>
    <n v="37"/>
    <n v="28"/>
    <n v="895"/>
    <x v="0"/>
    <n v="54"/>
    <n v="98.7"/>
    <s v="Sedentary"/>
    <n v="61.6"/>
    <n v="688.4"/>
    <n v="126.1"/>
    <n v="62.3"/>
    <n v="48.6"/>
    <n v="32.799999999999997"/>
    <n v="37.5"/>
    <s v="High Sweat Penalty"/>
  </r>
  <r>
    <x v="6017"/>
    <x v="0"/>
    <x v="1"/>
    <n v="2"/>
    <n v="1457"/>
    <n v="72"/>
    <n v="36"/>
    <x v="155"/>
    <n v="60"/>
    <n v="70"/>
    <n v="2642"/>
    <x v="1"/>
    <n v="52"/>
    <n v="88.7"/>
    <s v="Sedentary"/>
    <n v="125.2"/>
    <n v="1331.8"/>
    <n v="286.10000000000002"/>
    <n v="134.30000000000001"/>
    <n v="96"/>
    <n v="86.4"/>
    <n v="72.900000000000006"/>
    <s v="Severe Cardio Deficit"/>
  </r>
  <r>
    <x v="6018"/>
    <x v="2"/>
    <x v="5"/>
    <n v="3"/>
    <n v="1333"/>
    <n v="61"/>
    <n v="30"/>
    <x v="11"/>
    <n v="39"/>
    <n v="45"/>
    <n v="2321"/>
    <x v="1"/>
    <n v="55"/>
    <n v="58.2"/>
    <s v="Highly Trained"/>
    <n v="104"/>
    <n v="1229"/>
    <n v="342.4"/>
    <n v="162"/>
    <n v="116.3"/>
    <n v="98"/>
    <n v="66.599999999999994"/>
    <s v="Severe Cardio Deficit"/>
  </r>
  <r>
    <x v="6019"/>
    <x v="4"/>
    <x v="1"/>
    <n v="3"/>
    <n v="3582"/>
    <n v="179"/>
    <n v="73"/>
    <x v="115"/>
    <n v="174"/>
    <n v="65"/>
    <n v="4534"/>
    <x v="0"/>
    <n v="55"/>
    <n v="94.2"/>
    <s v="Sedentary"/>
    <n v="218.8"/>
    <n v="3363.2"/>
    <n v="672.6"/>
    <n v="323.2"/>
    <n v="226.7"/>
    <n v="191.4"/>
    <n v="179.1"/>
    <s v="Extreme / Half-Marathon Toll"/>
  </r>
  <r>
    <x v="6020"/>
    <x v="7"/>
    <x v="4"/>
    <n v="2"/>
    <n v="2197"/>
    <n v="94"/>
    <n v="44"/>
    <x v="62"/>
    <n v="63"/>
    <n v="117"/>
    <n v="3955"/>
    <x v="0"/>
    <n v="18"/>
    <n v="57.8"/>
    <s v="Sedentary"/>
    <n v="204.3"/>
    <n v="1992.7"/>
    <n v="658.9"/>
    <n v="306.7"/>
    <n v="219.4"/>
    <n v="185.9"/>
    <n v="109.8"/>
    <s v="Extreme / Half-Marathon Toll"/>
  </r>
  <r>
    <x v="6021"/>
    <x v="3"/>
    <x v="2"/>
    <n v="4"/>
    <n v="2027"/>
    <n v="87"/>
    <n v="41"/>
    <x v="217"/>
    <n v="82"/>
    <n v="132"/>
    <n v="3133"/>
    <x v="1"/>
    <n v="29"/>
    <n v="57.3"/>
    <s v="Sedentary"/>
    <n v="204.9"/>
    <n v="1822.1"/>
    <n v="601"/>
    <n v="280.39999999999998"/>
    <n v="199.5"/>
    <n v="165.8"/>
    <n v="101.4"/>
    <s v="Extreme / Half-Marathon Toll"/>
  </r>
  <r>
    <x v="6022"/>
    <x v="1"/>
    <x v="3"/>
    <n v="4"/>
    <n v="1364"/>
    <n v="69"/>
    <n v="21"/>
    <x v="117"/>
    <n v="67"/>
    <n v="56"/>
    <n v="2341"/>
    <x v="1"/>
    <n v="22"/>
    <n v="65"/>
    <s v="Moderately Active"/>
    <n v="110"/>
    <n v="1254"/>
    <n v="329.2"/>
    <n v="159.69999999999999"/>
    <n v="113.1"/>
    <n v="96.7"/>
    <n v="68.2"/>
    <s v="Severe Cardio Deficit"/>
  </r>
  <r>
    <x v="6023"/>
    <x v="2"/>
    <x v="4"/>
    <n v="3"/>
    <n v="1574"/>
    <n v="75"/>
    <n v="36"/>
    <x v="177"/>
    <n v="55"/>
    <n v="80"/>
    <n v="2551"/>
    <x v="0"/>
    <n v="44"/>
    <n v="87.1"/>
    <s v="Moderately Active"/>
    <n v="139.6"/>
    <n v="1434.4"/>
    <n v="288.3"/>
    <n v="137.4"/>
    <n v="95.6"/>
    <n v="87.1"/>
    <n v="78.7"/>
    <s v="Severe Cardio Deficit"/>
  </r>
  <r>
    <x v="6024"/>
    <x v="0"/>
    <x v="5"/>
    <n v="2"/>
    <n v="1693"/>
    <n v="72"/>
    <n v="34"/>
    <x v="221"/>
    <n v="39"/>
    <n v="70"/>
    <n v="1957"/>
    <x v="0"/>
    <n v="56"/>
    <n v="67.900000000000006"/>
    <s v="Sedentary"/>
    <n v="144.4"/>
    <n v="1548.6"/>
    <n v="432.3"/>
    <n v="202.7"/>
    <n v="142.4"/>
    <n v="124.4"/>
    <n v="84.6"/>
    <s v="Extreme / Half-Marathon Toll"/>
  </r>
  <r>
    <x v="6025"/>
    <x v="5"/>
    <x v="1"/>
    <n v="2"/>
    <n v="1907"/>
    <n v="99"/>
    <n v="46"/>
    <x v="112"/>
    <n v="77"/>
    <n v="66"/>
    <n v="2477"/>
    <x v="0"/>
    <n v="37"/>
    <n v="51.9"/>
    <s v="Sedentary"/>
    <n v="144.30000000000001"/>
    <n v="1762.7"/>
    <n v="641.9"/>
    <n v="297.8"/>
    <n v="213.6"/>
    <n v="180.5"/>
    <n v="95.4"/>
    <s v="Extreme / Half-Marathon Toll"/>
  </r>
  <r>
    <x v="6026"/>
    <x v="0"/>
    <x v="0"/>
    <n v="3"/>
    <n v="794"/>
    <n v="39"/>
    <n v="16"/>
    <x v="173"/>
    <n v="30"/>
    <n v="18"/>
    <n v="1142"/>
    <x v="1"/>
    <n v="57"/>
    <n v="88.2"/>
    <s v="Highly Trained"/>
    <n v="54.8"/>
    <n v="739.2"/>
    <n v="135.19999999999999"/>
    <n v="64.900000000000006"/>
    <n v="47.8"/>
    <n v="44.9"/>
    <n v="39.700000000000003"/>
    <s v="High Sweat Penalty"/>
  </r>
  <r>
    <x v="6027"/>
    <x v="3"/>
    <x v="2"/>
    <n v="2"/>
    <n v="750"/>
    <n v="43"/>
    <n v="15"/>
    <x v="120"/>
    <n v="35"/>
    <n v="15"/>
    <n v="892"/>
    <x v="0"/>
    <n v="36"/>
    <n v="82.6"/>
    <s v="Sedentary"/>
    <n v="50.9"/>
    <n v="699.1"/>
    <n v="155.1"/>
    <n v="72.7"/>
    <n v="49.5"/>
    <n v="40.299999999999997"/>
    <n v="37.5"/>
    <s v="High Sweat Penalty"/>
  </r>
  <r>
    <x v="6028"/>
    <x v="2"/>
    <x v="3"/>
    <n v="3"/>
    <n v="750"/>
    <n v="41"/>
    <n v="16"/>
    <x v="92"/>
    <n v="26"/>
    <n v="20"/>
    <n v="1049"/>
    <x v="1"/>
    <n v="55"/>
    <n v="55.9"/>
    <s v="Moderately Active"/>
    <n v="51.4"/>
    <n v="698.6"/>
    <n v="213"/>
    <n v="102"/>
    <n v="74.3"/>
    <n v="57.6"/>
    <n v="37.5"/>
    <s v="High Sweat Penalty"/>
  </r>
  <r>
    <x v="6029"/>
    <x v="0"/>
    <x v="1"/>
    <n v="2"/>
    <n v="1747"/>
    <n v="94"/>
    <n v="43"/>
    <x v="203"/>
    <n v="81"/>
    <n v="39"/>
    <n v="1972"/>
    <x v="0"/>
    <n v="32"/>
    <n v="85.4"/>
    <s v="Moderately Active"/>
    <n v="115.8"/>
    <n v="1631.2"/>
    <n v="330.2"/>
    <n v="157.5"/>
    <n v="107.7"/>
    <n v="92.8"/>
    <n v="87.4"/>
    <s v="Severe Cardio Deficit"/>
  </r>
  <r>
    <x v="6030"/>
    <x v="1"/>
    <x v="3"/>
    <n v="4"/>
    <n v="1842"/>
    <n v="92"/>
    <n v="36"/>
    <x v="223"/>
    <n v="68"/>
    <n v="37"/>
    <n v="3328"/>
    <x v="1"/>
    <n v="23"/>
    <n v="60.2"/>
    <s v="Moderately Active"/>
    <n v="123.3"/>
    <n v="1718.7"/>
    <n v="493.8"/>
    <n v="231.7"/>
    <n v="166.3"/>
    <n v="146.4"/>
    <n v="92.1"/>
    <s v="Extreme / Half-Marathon Toll"/>
  </r>
  <r>
    <x v="6031"/>
    <x v="3"/>
    <x v="3"/>
    <n v="3"/>
    <n v="2070"/>
    <n v="103"/>
    <n v="51"/>
    <x v="203"/>
    <n v="62"/>
    <n v="99"/>
    <n v="2349"/>
    <x v="0"/>
    <n v="26"/>
    <n v="92.2"/>
    <s v="Moderately Active"/>
    <n v="177.4"/>
    <n v="1892.6"/>
    <n v="356.9"/>
    <n v="163.80000000000001"/>
    <n v="118.8"/>
    <n v="102.4"/>
    <n v="103.5"/>
    <s v="Severe Cardio Deficit"/>
  </r>
  <r>
    <x v="6032"/>
    <x v="0"/>
    <x v="1"/>
    <n v="2"/>
    <n v="1036"/>
    <n v="59"/>
    <n v="20"/>
    <x v="0"/>
    <n v="25"/>
    <n v="15"/>
    <n v="1594"/>
    <x v="1"/>
    <n v="53"/>
    <n v="77.7"/>
    <s v="Highly Trained"/>
    <n v="63.1"/>
    <n v="972.9"/>
    <n v="193.1"/>
    <n v="104.5"/>
    <n v="64.8"/>
    <n v="59.4"/>
    <n v="51.8"/>
    <s v="High Sweat Penalty"/>
  </r>
  <r>
    <x v="6033"/>
    <x v="2"/>
    <x v="3"/>
    <n v="2"/>
    <n v="2037"/>
    <n v="109"/>
    <n v="53"/>
    <x v="150"/>
    <n v="45"/>
    <n v="82"/>
    <n v="3364"/>
    <x v="0"/>
    <n v="65"/>
    <n v="66.400000000000006"/>
    <s v="Moderately Active"/>
    <n v="159.5"/>
    <n v="1877.5"/>
    <n v="487.6"/>
    <n v="226.9"/>
    <n v="168"/>
    <n v="136.1"/>
    <n v="101.8"/>
    <s v="Extreme / Half-Marathon Toll"/>
  </r>
  <r>
    <x v="6034"/>
    <x v="1"/>
    <x v="5"/>
    <n v="3"/>
    <n v="1027"/>
    <n v="45"/>
    <n v="16"/>
    <x v="200"/>
    <n v="35"/>
    <n v="51"/>
    <n v="1370"/>
    <x v="1"/>
    <n v="40"/>
    <n v="70.900000000000006"/>
    <s v="Sedentary"/>
    <n v="92.7"/>
    <n v="934.3"/>
    <n v="250.6"/>
    <n v="111.9"/>
    <n v="80.900000000000006"/>
    <n v="79.7"/>
    <n v="51.4"/>
    <s v="Severe Cardio Deficit"/>
  </r>
  <r>
    <x v="6035"/>
    <x v="4"/>
    <x v="2"/>
    <n v="5"/>
    <n v="2314"/>
    <n v="113"/>
    <n v="53"/>
    <x v="249"/>
    <n v="48"/>
    <n v="82"/>
    <n v="2549"/>
    <x v="0"/>
    <n v="27"/>
    <n v="90.9"/>
    <s v="Sedentary"/>
    <n v="179.5"/>
    <n v="2134.5"/>
    <n v="446.8"/>
    <n v="207.6"/>
    <n v="147.80000000000001"/>
    <n v="121.1"/>
    <n v="115.7"/>
    <s v="Extreme / Half-Marathon Toll"/>
  </r>
  <r>
    <x v="6036"/>
    <x v="0"/>
    <x v="4"/>
    <n v="5"/>
    <n v="2060"/>
    <n v="100"/>
    <n v="39"/>
    <x v="146"/>
    <n v="44"/>
    <n v="72"/>
    <n v="3179"/>
    <x v="1"/>
    <n v="18"/>
    <n v="93.9"/>
    <s v="Sedentary"/>
    <n v="159.4"/>
    <n v="1900.6"/>
    <n v="379.4"/>
    <n v="180.4"/>
    <n v="124.4"/>
    <n v="104.6"/>
    <n v="103"/>
    <s v="Extreme / Half-Marathon Toll"/>
  </r>
  <r>
    <x v="6037"/>
    <x v="1"/>
    <x v="2"/>
    <n v="2"/>
    <n v="1572"/>
    <n v="69"/>
    <n v="32"/>
    <x v="150"/>
    <n v="76"/>
    <n v="57"/>
    <n v="2314"/>
    <x v="1"/>
    <n v="28"/>
    <n v="74.099999999999994"/>
    <s v="Highly Trained"/>
    <n v="127.3"/>
    <n v="1444.7"/>
    <n v="313.10000000000002"/>
    <n v="147.4"/>
    <n v="110"/>
    <n v="82.4"/>
    <n v="78.599999999999994"/>
    <s v="Severe Cardio Deficit"/>
  </r>
  <r>
    <x v="6038"/>
    <x v="4"/>
    <x v="4"/>
    <n v="2"/>
    <n v="3192"/>
    <n v="177"/>
    <n v="74"/>
    <x v="282"/>
    <n v="107"/>
    <n v="100"/>
    <n v="3988"/>
    <x v="0"/>
    <n v="37"/>
    <n v="78.5"/>
    <s v="Sedentary"/>
    <n v="228.2"/>
    <n v="2963.8"/>
    <n v="709.2"/>
    <n v="336.1"/>
    <n v="238"/>
    <n v="211.8"/>
    <n v="159.6"/>
    <s v="Extreme / Half-Marathon Toll"/>
  </r>
  <r>
    <x v="6039"/>
    <x v="7"/>
    <x v="5"/>
    <n v="2"/>
    <n v="1092"/>
    <n v="51"/>
    <n v="25"/>
    <x v="94"/>
    <n v="22"/>
    <n v="47"/>
    <n v="1282"/>
    <x v="1"/>
    <n v="45"/>
    <n v="74.599999999999994"/>
    <s v="Sedentary"/>
    <n v="91.7"/>
    <n v="1000.3"/>
    <n v="250.6"/>
    <n v="120.6"/>
    <n v="93.5"/>
    <n v="75"/>
    <n v="54.6"/>
    <s v="Severe Cardio Deficit"/>
  </r>
  <r>
    <x v="6040"/>
    <x v="1"/>
    <x v="2"/>
    <n v="5"/>
    <n v="2107"/>
    <n v="101"/>
    <n v="40"/>
    <x v="109"/>
    <n v="59"/>
    <n v="96"/>
    <n v="3662"/>
    <x v="1"/>
    <n v="39"/>
    <n v="82.2"/>
    <s v="Moderately Active"/>
    <n v="179.1"/>
    <n v="1927.9"/>
    <n v="402.7"/>
    <n v="190.1"/>
    <n v="137.1"/>
    <n v="123.1"/>
    <n v="105.4"/>
    <s v="Extreme / Half-Marathon Toll"/>
  </r>
  <r>
    <x v="6041"/>
    <x v="4"/>
    <x v="5"/>
    <n v="3"/>
    <n v="1350"/>
    <n v="78"/>
    <n v="38"/>
    <x v="177"/>
    <n v="61"/>
    <n v="19"/>
    <n v="1696"/>
    <x v="0"/>
    <n v="37"/>
    <n v="93.5"/>
    <s v="Moderately Active"/>
    <n v="79.099999999999994"/>
    <n v="1270.9000000000001"/>
    <n v="232.2"/>
    <n v="114.6"/>
    <n v="85.7"/>
    <n v="68.2"/>
    <n v="67.5"/>
    <s v="Severe Cardio Deficit"/>
  </r>
  <r>
    <x v="6042"/>
    <x v="1"/>
    <x v="1"/>
    <n v="5"/>
    <n v="1166"/>
    <n v="62"/>
    <n v="20"/>
    <x v="95"/>
    <n v="33"/>
    <n v="30"/>
    <n v="1679"/>
    <x v="0"/>
    <n v="64"/>
    <n v="71.5"/>
    <s v="Sedentary"/>
    <n v="80.5"/>
    <n v="1085.5"/>
    <n v="286.2"/>
    <n v="132.19999999999999"/>
    <n v="99.5"/>
    <n v="81.900000000000006"/>
    <n v="58.3"/>
    <s v="Severe Cardio Deficit"/>
  </r>
  <r>
    <x v="6043"/>
    <x v="1"/>
    <x v="4"/>
    <n v="4"/>
    <n v="2095"/>
    <n v="115"/>
    <n v="53"/>
    <x v="220"/>
    <n v="113"/>
    <n v="29"/>
    <n v="3625"/>
    <x v="0"/>
    <n v="55"/>
    <n v="94.6"/>
    <s v="Moderately Active"/>
    <n v="125.5"/>
    <n v="1969.5"/>
    <n v="362.4"/>
    <n v="167.7"/>
    <n v="120.6"/>
    <n v="101"/>
    <n v="104.8"/>
    <s v="Extreme / Half-Marathon Toll"/>
  </r>
  <r>
    <x v="6044"/>
    <x v="2"/>
    <x v="1"/>
    <n v="5"/>
    <n v="757"/>
    <n v="33"/>
    <n v="11"/>
    <x v="188"/>
    <n v="21"/>
    <n v="44"/>
    <n v="1387"/>
    <x v="1"/>
    <n v="33"/>
    <n v="56.2"/>
    <s v="Highly Trained"/>
    <n v="72.7"/>
    <n v="684.3"/>
    <n v="189.1"/>
    <n v="90.9"/>
    <n v="70.599999999999994"/>
    <n v="53"/>
    <n v="37.799999999999997"/>
    <s v="High Sweat Penalty"/>
  </r>
  <r>
    <x v="6045"/>
    <x v="7"/>
    <x v="1"/>
    <n v="5"/>
    <n v="2008"/>
    <n v="102"/>
    <n v="35"/>
    <x v="127"/>
    <n v="121"/>
    <n v="44"/>
    <n v="2849"/>
    <x v="1"/>
    <n v="19"/>
    <n v="60.4"/>
    <s v="Moderately Active"/>
    <n v="135.6"/>
    <n v="1872.4"/>
    <n v="538.1"/>
    <n v="249.2"/>
    <n v="181.6"/>
    <n v="153.9"/>
    <n v="100.4"/>
    <s v="Extreme / Half-Marathon Toll"/>
  </r>
  <r>
    <x v="6046"/>
    <x v="8"/>
    <x v="2"/>
    <n v="2"/>
    <n v="1219"/>
    <n v="65"/>
    <n v="20"/>
    <x v="46"/>
    <n v="46"/>
    <n v="38"/>
    <n v="1795"/>
    <x v="0"/>
    <n v="42"/>
    <n v="75"/>
    <s v="Moderately Active"/>
    <n v="88.1"/>
    <n v="1130.9000000000001"/>
    <n v="260.2"/>
    <n v="125"/>
    <n v="88.1"/>
    <n v="78.400000000000006"/>
    <n v="61"/>
    <s v="Severe Cardio Deficit"/>
  </r>
  <r>
    <x v="6047"/>
    <x v="2"/>
    <x v="3"/>
    <n v="3"/>
    <n v="1200"/>
    <n v="66"/>
    <n v="29"/>
    <x v="88"/>
    <n v="33"/>
    <n v="25"/>
    <n v="2002"/>
    <x v="0"/>
    <n v="44"/>
    <n v="65.900000000000006"/>
    <s v="Sedentary"/>
    <n v="77.5"/>
    <n v="1122.5"/>
    <n v="320.7"/>
    <n v="154.1"/>
    <n v="111.8"/>
    <n v="92.5"/>
    <n v="60"/>
    <s v="Severe Cardio Deficit"/>
  </r>
  <r>
    <x v="6048"/>
    <x v="1"/>
    <x v="3"/>
    <n v="3"/>
    <n v="843"/>
    <n v="47"/>
    <n v="20"/>
    <x v="182"/>
    <n v="19"/>
    <n v="25"/>
    <n v="1031"/>
    <x v="1"/>
    <n v="20"/>
    <n v="61.8"/>
    <s v="Sedentary"/>
    <n v="59.1"/>
    <n v="783.9"/>
    <n v="235.2"/>
    <n v="111.7"/>
    <n v="77.099999999999994"/>
    <n v="65.8"/>
    <n v="42.2"/>
    <s v="High Sweat Penalty"/>
  </r>
  <r>
    <x v="6049"/>
    <x v="4"/>
    <x v="5"/>
    <n v="5"/>
    <n v="2058"/>
    <n v="90"/>
    <n v="33"/>
    <x v="52"/>
    <n v="53"/>
    <n v="101"/>
    <n v="3646"/>
    <x v="1"/>
    <n v="40"/>
    <n v="76.5"/>
    <s v="Moderately Active"/>
    <n v="185"/>
    <n v="1873"/>
    <n v="433.5"/>
    <n v="201.3"/>
    <n v="141.1"/>
    <n v="124.3"/>
    <n v="102.9"/>
    <s v="Extreme / Half-Marathon Toll"/>
  </r>
  <r>
    <x v="6050"/>
    <x v="3"/>
    <x v="2"/>
    <n v="2"/>
    <n v="819"/>
    <n v="44"/>
    <n v="22"/>
    <x v="61"/>
    <n v="34"/>
    <n v="30"/>
    <n v="1079"/>
    <x v="0"/>
    <n v="49"/>
    <n v="52.7"/>
    <s v="Moderately Active"/>
    <n v="62.2"/>
    <n v="756.8"/>
    <n v="253.9"/>
    <n v="118.5"/>
    <n v="82"/>
    <n v="80.400000000000006"/>
    <n v="40.9"/>
    <s v="Severe Cardio Deficit"/>
  </r>
  <r>
    <x v="6051"/>
    <x v="3"/>
    <x v="1"/>
    <n v="3"/>
    <n v="1894"/>
    <n v="83"/>
    <n v="26"/>
    <x v="181"/>
    <n v="53"/>
    <n v="79"/>
    <n v="2714"/>
    <x v="1"/>
    <n v="34"/>
    <n v="90"/>
    <s v="Moderately Active"/>
    <n v="160.5"/>
    <n v="1733.5"/>
    <n v="335.7"/>
    <n v="160.5"/>
    <n v="111.1"/>
    <n v="97.9"/>
    <n v="94.7"/>
    <s v="Severe Cardio Deficit"/>
  </r>
  <r>
    <x v="6052"/>
    <x v="0"/>
    <x v="0"/>
    <n v="2"/>
    <n v="750"/>
    <n v="36"/>
    <n v="16"/>
    <x v="149"/>
    <n v="35"/>
    <n v="39"/>
    <n v="1388"/>
    <x v="1"/>
    <n v="57"/>
    <n v="70.5"/>
    <s v="Moderately Active"/>
    <n v="66.900000000000006"/>
    <n v="683.1"/>
    <n v="166.3"/>
    <n v="85.6"/>
    <n v="53.7"/>
    <n v="50.8"/>
    <n v="37.5"/>
    <s v="High Sweat Penalty"/>
  </r>
  <r>
    <x v="6053"/>
    <x v="4"/>
    <x v="5"/>
    <n v="5"/>
    <n v="1606"/>
    <n v="79"/>
    <n v="28"/>
    <x v="171"/>
    <n v="53"/>
    <n v="52"/>
    <n v="3013"/>
    <x v="0"/>
    <n v="37"/>
    <n v="90.9"/>
    <s v="Sedentary"/>
    <n v="121.3"/>
    <n v="1484.7"/>
    <n v="305.89999999999998"/>
    <n v="145"/>
    <n v="107.4"/>
    <n v="88.9"/>
    <n v="80.3"/>
    <s v="Severe Cardio Deficit"/>
  </r>
  <r>
    <x v="6054"/>
    <x v="8"/>
    <x v="1"/>
    <n v="3"/>
    <n v="1341"/>
    <n v="63"/>
    <n v="20"/>
    <x v="11"/>
    <n v="33"/>
    <n v="44"/>
    <n v="1940"/>
    <x v="1"/>
    <n v="47"/>
    <n v="78.8"/>
    <s v="Moderately Active"/>
    <n v="103.3"/>
    <n v="1237.7"/>
    <n v="277.8"/>
    <n v="132.6"/>
    <n v="92.8"/>
    <n v="76.599999999999994"/>
    <n v="67"/>
    <s v="Severe Cardio Deficit"/>
  </r>
  <r>
    <x v="6055"/>
    <x v="6"/>
    <x v="5"/>
    <n v="4"/>
    <n v="2349"/>
    <n v="131"/>
    <n v="56"/>
    <x v="69"/>
    <n v="70"/>
    <n v="20"/>
    <n v="3089"/>
    <x v="0"/>
    <n v="45"/>
    <n v="84.1"/>
    <s v="Sedentary"/>
    <n v="130.9"/>
    <n v="2218.1"/>
    <n v="495.1"/>
    <n v="235"/>
    <n v="169.4"/>
    <n v="146.80000000000001"/>
    <n v="117.5"/>
    <s v="Extreme / Half-Marathon Toll"/>
  </r>
  <r>
    <x v="6056"/>
    <x v="3"/>
    <x v="0"/>
    <n v="5"/>
    <n v="870"/>
    <n v="45"/>
    <n v="16"/>
    <x v="158"/>
    <n v="32"/>
    <n v="18"/>
    <n v="1052"/>
    <x v="0"/>
    <n v="64"/>
    <n v="76.3"/>
    <s v="Highly Trained"/>
    <n v="57.8"/>
    <n v="812.2"/>
    <n v="169.7"/>
    <n v="79.3"/>
    <n v="53.2"/>
    <n v="57.4"/>
    <n v="43.5"/>
    <s v="High Sweat Penalty"/>
  </r>
  <r>
    <x v="6057"/>
    <x v="4"/>
    <x v="4"/>
    <n v="5"/>
    <n v="3600"/>
    <n v="160"/>
    <n v="62"/>
    <x v="115"/>
    <n v="92"/>
    <n v="121"/>
    <n v="4408"/>
    <x v="0"/>
    <n v="62"/>
    <n v="85.4"/>
    <s v="Sedentary"/>
    <n v="271.39999999999998"/>
    <n v="3328.6"/>
    <n v="729.4"/>
    <n v="341.3"/>
    <n v="250"/>
    <n v="211"/>
    <n v="180"/>
    <s v="Extreme / Half-Marathon Toll"/>
  </r>
  <r>
    <x v="6058"/>
    <x v="1"/>
    <x v="5"/>
    <n v="4"/>
    <n v="750"/>
    <n v="36"/>
    <n v="14"/>
    <x v="152"/>
    <n v="40"/>
    <n v="26"/>
    <n v="1131"/>
    <x v="1"/>
    <n v="40"/>
    <n v="58"/>
    <s v="Sedentary"/>
    <n v="58.4"/>
    <n v="691.6"/>
    <n v="230"/>
    <n v="109.1"/>
    <n v="76"/>
    <n v="63.3"/>
    <n v="37.5"/>
    <s v="High Sweat Penalty"/>
  </r>
  <r>
    <x v="6059"/>
    <x v="4"/>
    <x v="5"/>
    <n v="5"/>
    <n v="2049"/>
    <n v="89"/>
    <n v="27"/>
    <x v="212"/>
    <n v="98"/>
    <n v="129"/>
    <n v="3378"/>
    <x v="1"/>
    <n v="36"/>
    <n v="59.6"/>
    <s v="Sedentary"/>
    <n v="203.6"/>
    <n v="1845.4"/>
    <n v="590.79999999999995"/>
    <n v="277.89999999999998"/>
    <n v="194.8"/>
    <n v="166.3"/>
    <n v="102.4"/>
    <s v="Extreme / Half-Marathon Toll"/>
  </r>
  <r>
    <x v="6060"/>
    <x v="0"/>
    <x v="1"/>
    <n v="4"/>
    <n v="1177"/>
    <n v="59"/>
    <n v="24"/>
    <x v="232"/>
    <n v="65"/>
    <n v="22"/>
    <n v="1636"/>
    <x v="0"/>
    <n v="42"/>
    <n v="90.3"/>
    <s v="Moderately Active"/>
    <n v="77.400000000000006"/>
    <n v="1099.5999999999999"/>
    <n v="209.7"/>
    <n v="97.9"/>
    <n v="71.2"/>
    <n v="62.4"/>
    <n v="58.8"/>
    <s v="High Sweat Penalty"/>
  </r>
  <r>
    <x v="6061"/>
    <x v="0"/>
    <x v="3"/>
    <n v="4"/>
    <n v="2549"/>
    <n v="122"/>
    <n v="38"/>
    <x v="161"/>
    <n v="119"/>
    <n v="76"/>
    <n v="3291"/>
    <x v="0"/>
    <n v="41"/>
    <n v="77.099999999999994"/>
    <s v="Moderately Active"/>
    <n v="189.8"/>
    <n v="2359.1999999999998"/>
    <n v="532.9"/>
    <n v="243.9"/>
    <n v="180.3"/>
    <n v="149"/>
    <n v="127.4"/>
    <s v="Extreme / Half-Marathon Toll"/>
  </r>
  <r>
    <x v="6062"/>
    <x v="4"/>
    <x v="1"/>
    <n v="5"/>
    <n v="872"/>
    <n v="41"/>
    <n v="14"/>
    <x v="173"/>
    <n v="45"/>
    <n v="32"/>
    <n v="961"/>
    <x v="0"/>
    <n v="18"/>
    <n v="93.2"/>
    <s v="Sedentary"/>
    <n v="69.099999999999994"/>
    <n v="802.9"/>
    <n v="160.4"/>
    <n v="79"/>
    <n v="51.2"/>
    <n v="52.2"/>
    <n v="43.6"/>
    <s v="High Sweat Penalty"/>
  </r>
  <r>
    <x v="6063"/>
    <x v="1"/>
    <x v="2"/>
    <n v="4"/>
    <n v="1644"/>
    <n v="91"/>
    <n v="40"/>
    <x v="39"/>
    <n v="43"/>
    <n v="38"/>
    <n v="2190"/>
    <x v="1"/>
    <n v="45"/>
    <n v="69.099999999999994"/>
    <s v="Moderately Active"/>
    <n v="108.1"/>
    <n v="1535.9"/>
    <n v="382.8"/>
    <n v="177"/>
    <n v="130.80000000000001"/>
    <n v="107.2"/>
    <n v="82.2"/>
    <s v="Extreme / Half-Marathon Toll"/>
  </r>
  <r>
    <x v="6064"/>
    <x v="0"/>
    <x v="1"/>
    <n v="4"/>
    <n v="1398"/>
    <n v="78"/>
    <n v="35"/>
    <x v="88"/>
    <n v="42"/>
    <n v="48"/>
    <n v="2242"/>
    <x v="0"/>
    <n v="46"/>
    <n v="80.2"/>
    <s v="Sedentary"/>
    <n v="102.7"/>
    <n v="1295.3"/>
    <n v="304"/>
    <n v="143.30000000000001"/>
    <n v="102.2"/>
    <n v="92"/>
    <n v="69.900000000000006"/>
    <s v="Severe Cardio Deficit"/>
  </r>
  <r>
    <x v="6065"/>
    <x v="0"/>
    <x v="0"/>
    <n v="5"/>
    <n v="827"/>
    <n v="44"/>
    <n v="13"/>
    <x v="34"/>
    <n v="20"/>
    <n v="36"/>
    <n v="1400"/>
    <x v="1"/>
    <n v="61"/>
    <n v="89.8"/>
    <s v="Highly Trained"/>
    <n v="67.3"/>
    <n v="759.7"/>
    <n v="140.1"/>
    <n v="65.5"/>
    <n v="43.4"/>
    <n v="36.9"/>
    <n v="41.3"/>
    <s v="Moderate Burn"/>
  </r>
  <r>
    <x v="6066"/>
    <x v="3"/>
    <x v="3"/>
    <n v="5"/>
    <n v="1695"/>
    <n v="96"/>
    <n v="45"/>
    <x v="171"/>
    <n v="62"/>
    <n v="36"/>
    <n v="2969"/>
    <x v="0"/>
    <n v="52"/>
    <n v="93.1"/>
    <s v="Sedentary"/>
    <n v="108.3"/>
    <n v="1586.7"/>
    <n v="326.7"/>
    <n v="159.4"/>
    <n v="111.7"/>
    <n v="89.8"/>
    <n v="84.8"/>
    <s v="Severe Cardio Deficit"/>
  </r>
  <r>
    <x v="6067"/>
    <x v="3"/>
    <x v="2"/>
    <n v="4"/>
    <n v="1235"/>
    <n v="65"/>
    <n v="20"/>
    <x v="262"/>
    <n v="38"/>
    <n v="16"/>
    <n v="1874"/>
    <x v="0"/>
    <n v="34"/>
    <n v="92.2"/>
    <s v="Moderately Active"/>
    <n v="74.7"/>
    <n v="1160.3"/>
    <n v="215.2"/>
    <n v="105.9"/>
    <n v="77.099999999999994"/>
    <n v="63.6"/>
    <n v="61.8"/>
    <s v="High Sweat Penalty"/>
  </r>
  <r>
    <x v="6068"/>
    <x v="6"/>
    <x v="0"/>
    <n v="2"/>
    <n v="2825"/>
    <n v="146"/>
    <n v="72"/>
    <x v="131"/>
    <n v="143"/>
    <n v="81"/>
    <n v="5192"/>
    <x v="0"/>
    <n v="28"/>
    <n v="87.3"/>
    <s v="Moderately Active"/>
    <n v="201.7"/>
    <n v="2623.3"/>
    <n v="513.6"/>
    <n v="238.7"/>
    <n v="176.6"/>
    <n v="147.69999999999999"/>
    <n v="141.19999999999999"/>
    <s v="Extreme / Half-Marathon Toll"/>
  </r>
  <r>
    <x v="6069"/>
    <x v="1"/>
    <x v="3"/>
    <n v="5"/>
    <n v="3600"/>
    <n v="157"/>
    <n v="65"/>
    <x v="298"/>
    <n v="173"/>
    <n v="140"/>
    <n v="5800"/>
    <x v="0"/>
    <n v="54"/>
    <n v="81"/>
    <s v="Sedentary"/>
    <n v="283.8"/>
    <n v="3316.2"/>
    <n v="766.7"/>
    <n v="368.2"/>
    <n v="262.39999999999998"/>
    <n v="215.2"/>
    <n v="180"/>
    <s v="Extreme / Half-Marathon Toll"/>
  </r>
  <r>
    <x v="6070"/>
    <x v="1"/>
    <x v="2"/>
    <n v="5"/>
    <n v="2334"/>
    <n v="99"/>
    <n v="37"/>
    <x v="198"/>
    <n v="79"/>
    <n v="122"/>
    <n v="4036"/>
    <x v="1"/>
    <n v="24"/>
    <n v="90"/>
    <s v="Highly Trained"/>
    <n v="216.3"/>
    <n v="2117.6999999999998"/>
    <n v="377.1"/>
    <n v="173.9"/>
    <n v="125.7"/>
    <n v="112.5"/>
    <n v="116.7"/>
    <s v="Extreme / Half-Marathon Toll"/>
  </r>
  <r>
    <x v="6071"/>
    <x v="2"/>
    <x v="1"/>
    <n v="2"/>
    <n v="750"/>
    <n v="34"/>
    <n v="14"/>
    <x v="34"/>
    <n v="33"/>
    <n v="38"/>
    <n v="835"/>
    <x v="0"/>
    <n v="43"/>
    <n v="71.099999999999994"/>
    <s v="Sedentary"/>
    <n v="67.5"/>
    <n v="682.5"/>
    <n v="177.8"/>
    <n v="86.9"/>
    <n v="58.2"/>
    <n v="58.6"/>
    <n v="37.5"/>
    <s v="High Sweat Penalty"/>
  </r>
  <r>
    <x v="6072"/>
    <x v="3"/>
    <x v="3"/>
    <n v="5"/>
    <n v="1073"/>
    <n v="58"/>
    <n v="19"/>
    <x v="50"/>
    <n v="45"/>
    <n v="15"/>
    <n v="1222"/>
    <x v="0"/>
    <n v="40"/>
    <n v="72.5"/>
    <s v="Sedentary"/>
    <n v="66.400000000000006"/>
    <n v="1006.6"/>
    <n v="260.89999999999998"/>
    <n v="120.7"/>
    <n v="88.2"/>
    <n v="71.099999999999994"/>
    <n v="53.6"/>
    <s v="Severe Cardio Deficit"/>
  </r>
  <r>
    <x v="6073"/>
    <x v="4"/>
    <x v="0"/>
    <n v="2"/>
    <n v="1290"/>
    <n v="73"/>
    <n v="29"/>
    <x v="196"/>
    <n v="35"/>
    <n v="40"/>
    <n v="2209"/>
    <x v="0"/>
    <n v="35"/>
    <n v="84.3"/>
    <s v="Sedentary"/>
    <n v="90.9"/>
    <n v="1199.0999999999999"/>
    <n v="274.5"/>
    <n v="128.4"/>
    <n v="95.5"/>
    <n v="76"/>
    <n v="64.5"/>
    <s v="Severe Cardio Deficit"/>
  </r>
  <r>
    <x v="6074"/>
    <x v="6"/>
    <x v="0"/>
    <n v="3"/>
    <n v="1164"/>
    <n v="53"/>
    <n v="23"/>
    <x v="50"/>
    <n v="38"/>
    <n v="43"/>
    <n v="1563"/>
    <x v="0"/>
    <n v="46"/>
    <n v="85.8"/>
    <s v="Moderately Active"/>
    <n v="93.5"/>
    <n v="1070.5"/>
    <n v="212.8"/>
    <n v="97.1"/>
    <n v="69"/>
    <n v="63.4"/>
    <n v="58.2"/>
    <s v="High Sweat Penalty"/>
  </r>
  <r>
    <x v="6075"/>
    <x v="6"/>
    <x v="3"/>
    <n v="5"/>
    <n v="1288"/>
    <n v="58"/>
    <n v="25"/>
    <x v="155"/>
    <n v="49"/>
    <n v="60"/>
    <n v="1708"/>
    <x v="0"/>
    <n v="56"/>
    <n v="59.8"/>
    <s v="Highly Trained"/>
    <n v="112.7"/>
    <n v="1175.3"/>
    <n v="319.60000000000002"/>
    <n v="150.80000000000001"/>
    <n v="104"/>
    <n v="90.3"/>
    <n v="64.400000000000006"/>
    <s v="Severe Cardio Deficit"/>
  </r>
  <r>
    <x v="6076"/>
    <x v="0"/>
    <x v="0"/>
    <n v="5"/>
    <n v="1394"/>
    <n v="77"/>
    <n v="37"/>
    <x v="148"/>
    <n v="26"/>
    <n v="46"/>
    <n v="1863"/>
    <x v="0"/>
    <n v="51"/>
    <n v="89.4"/>
    <s v="Moderately Active"/>
    <n v="101.1"/>
    <n v="1292.9000000000001"/>
    <n v="245.5"/>
    <n v="118.4"/>
    <n v="83"/>
    <n v="74.599999999999994"/>
    <n v="69.7"/>
    <s v="Severe Cardio Deficit"/>
  </r>
  <r>
    <x v="6077"/>
    <x v="7"/>
    <x v="0"/>
    <n v="3"/>
    <n v="1975"/>
    <n v="95"/>
    <n v="34"/>
    <x v="128"/>
    <n v="95"/>
    <n v="69"/>
    <n v="3361"/>
    <x v="1"/>
    <n v="55"/>
    <n v="73.900000000000006"/>
    <s v="Highly Trained"/>
    <n v="153.6"/>
    <n v="1821.4"/>
    <n v="389.5"/>
    <n v="187.6"/>
    <n v="134.30000000000001"/>
    <n v="112.6"/>
    <n v="98.8"/>
    <s v="Extreme / Half-Marathon Toll"/>
  </r>
  <r>
    <x v="6078"/>
    <x v="7"/>
    <x v="4"/>
    <n v="5"/>
    <n v="1997"/>
    <n v="115"/>
    <n v="36"/>
    <x v="166"/>
    <n v="72"/>
    <n v="28"/>
    <n v="3279"/>
    <x v="1"/>
    <n v="25"/>
    <n v="57"/>
    <s v="Highly Trained"/>
    <n v="116.9"/>
    <n v="1880.1"/>
    <n v="530.70000000000005"/>
    <n v="252.1"/>
    <n v="176.7"/>
    <n v="150.30000000000001"/>
    <n v="99.9"/>
    <s v="Extreme / Half-Marathon Toll"/>
  </r>
  <r>
    <x v="6079"/>
    <x v="5"/>
    <x v="4"/>
    <n v="4"/>
    <n v="1491"/>
    <n v="85"/>
    <n v="32"/>
    <x v="45"/>
    <n v="35"/>
    <n v="42"/>
    <n v="1699"/>
    <x v="0"/>
    <n v="38"/>
    <n v="114.4"/>
    <s v="Moderately Active"/>
    <n v="101.8"/>
    <n v="1389.2"/>
    <n v="204.8"/>
    <n v="104.8"/>
    <n v="70.599999999999994"/>
    <n v="60.2"/>
    <n v="74.599999999999994"/>
    <s v="High Sweat Penalty"/>
  </r>
  <r>
    <x v="6080"/>
    <x v="3"/>
    <x v="5"/>
    <n v="4"/>
    <n v="1277"/>
    <n v="61"/>
    <n v="20"/>
    <x v="124"/>
    <n v="55"/>
    <n v="52"/>
    <n v="2213"/>
    <x v="0"/>
    <n v="38"/>
    <n v="74.599999999999994"/>
    <s v="Moderately Active"/>
    <n v="104.9"/>
    <n v="1172.0999999999999"/>
    <n v="267.39999999999998"/>
    <n v="128.4"/>
    <n v="90.2"/>
    <n v="77.3"/>
    <n v="63.8"/>
    <s v="Severe Cardio Deficit"/>
  </r>
  <r>
    <x v="6081"/>
    <x v="5"/>
    <x v="4"/>
    <n v="3"/>
    <n v="1569"/>
    <n v="80"/>
    <n v="38"/>
    <x v="212"/>
    <n v="85"/>
    <n v="29"/>
    <n v="2275"/>
    <x v="1"/>
    <n v="53"/>
    <n v="80.2"/>
    <s v="Sedentary"/>
    <n v="102"/>
    <n v="1467"/>
    <n v="345.3"/>
    <n v="165.3"/>
    <n v="116.2"/>
    <n v="103.6"/>
    <n v="78.400000000000006"/>
    <s v="Severe Cardio Deficit"/>
  </r>
  <r>
    <x v="6082"/>
    <x v="1"/>
    <x v="3"/>
    <n v="4"/>
    <n v="1429"/>
    <n v="75"/>
    <n v="37"/>
    <x v="117"/>
    <n v="31"/>
    <n v="57"/>
    <n v="2418"/>
    <x v="0"/>
    <n v="34"/>
    <n v="78.400000000000006"/>
    <s v="Moderately Active"/>
    <n v="112.1"/>
    <n v="1316.9"/>
    <n v="289.5"/>
    <n v="135.80000000000001"/>
    <n v="100.6"/>
    <n v="84.2"/>
    <n v="71.400000000000006"/>
    <s v="Severe Cardio Deficit"/>
  </r>
  <r>
    <x v="6083"/>
    <x v="0"/>
    <x v="5"/>
    <n v="3"/>
    <n v="1307"/>
    <n v="68"/>
    <n v="29"/>
    <x v="159"/>
    <n v="37"/>
    <n v="18"/>
    <n v="2427"/>
    <x v="0"/>
    <n v="33"/>
    <n v="82.5"/>
    <s v="Sedentary"/>
    <n v="80.2"/>
    <n v="1226.8"/>
    <n v="279.7"/>
    <n v="133.1"/>
    <n v="89.4"/>
    <n v="82.1"/>
    <n v="65.400000000000006"/>
    <s v="Severe Cardio Deficit"/>
  </r>
  <r>
    <x v="6084"/>
    <x v="6"/>
    <x v="1"/>
    <n v="4"/>
    <n v="2255"/>
    <n v="129"/>
    <n v="59"/>
    <x v="76"/>
    <n v="67"/>
    <n v="75"/>
    <n v="3629"/>
    <x v="0"/>
    <n v="32"/>
    <n v="79.2"/>
    <s v="Moderately Active"/>
    <n v="161.6"/>
    <n v="2093.4"/>
    <n v="456.3"/>
    <n v="205"/>
    <n v="153.19999999999999"/>
    <n v="132.5"/>
    <n v="112.8"/>
    <s v="Extreme / Half-Marathon Toll"/>
  </r>
  <r>
    <x v="6085"/>
    <x v="3"/>
    <x v="5"/>
    <n v="5"/>
    <n v="750"/>
    <n v="36"/>
    <n v="16"/>
    <x v="152"/>
    <n v="35"/>
    <n v="26"/>
    <n v="1234"/>
    <x v="0"/>
    <n v="32"/>
    <n v="65.2"/>
    <s v="Highly Trained"/>
    <n v="58.4"/>
    <n v="691.6"/>
    <n v="171.2"/>
    <n v="82.8"/>
    <n v="64"/>
    <n v="47.5"/>
    <n v="37.5"/>
    <s v="High Sweat Penalty"/>
  </r>
  <r>
    <x v="6086"/>
    <x v="4"/>
    <x v="0"/>
    <n v="4"/>
    <n v="948"/>
    <n v="51"/>
    <n v="21"/>
    <x v="125"/>
    <n v="40"/>
    <n v="23"/>
    <n v="1300"/>
    <x v="1"/>
    <n v="57"/>
    <n v="77.599999999999994"/>
    <s v="Moderately Active"/>
    <n v="64.2"/>
    <n v="883.8"/>
    <n v="196.4"/>
    <n v="88.4"/>
    <n v="70.2"/>
    <n v="52.5"/>
    <n v="47.4"/>
    <s v="High Sweat Penalty"/>
  </r>
  <r>
    <x v="6087"/>
    <x v="5"/>
    <x v="2"/>
    <n v="5"/>
    <n v="1596"/>
    <n v="82"/>
    <n v="38"/>
    <x v="232"/>
    <n v="76"/>
    <n v="75"/>
    <n v="2550"/>
    <x v="0"/>
    <n v="34"/>
    <n v="82.2"/>
    <s v="Moderately Active"/>
    <n v="134.6"/>
    <n v="1461.4"/>
    <n v="303.60000000000002"/>
    <n v="143.5"/>
    <n v="100.6"/>
    <n v="90.9"/>
    <n v="79.8"/>
    <s v="Severe Cardio Deficit"/>
  </r>
  <r>
    <x v="6088"/>
    <x v="5"/>
    <x v="5"/>
    <n v="4"/>
    <n v="1112"/>
    <n v="56"/>
    <n v="27"/>
    <x v="46"/>
    <n v="42"/>
    <n v="32"/>
    <n v="1861"/>
    <x v="1"/>
    <n v="18"/>
    <n v="70"/>
    <s v="Moderately Active"/>
    <n v="80.5"/>
    <n v="1031.5"/>
    <n v="254.1"/>
    <n v="121.5"/>
    <n v="89.2"/>
    <n v="71.099999999999994"/>
    <n v="55.6"/>
    <s v="Severe Cardio Deficit"/>
  </r>
  <r>
    <x v="6089"/>
    <x v="5"/>
    <x v="4"/>
    <n v="3"/>
    <n v="1408"/>
    <n v="63"/>
    <n v="25"/>
    <x v="167"/>
    <n v="52"/>
    <n v="51"/>
    <n v="1843"/>
    <x v="0"/>
    <n v="30"/>
    <n v="112.1"/>
    <s v="Moderately Active"/>
    <n v="113.5"/>
    <n v="1294.5"/>
    <n v="204.1"/>
    <n v="94.3"/>
    <n v="70.099999999999994"/>
    <n v="61.2"/>
    <n v="70.400000000000006"/>
    <s v="High Sweat Penalty"/>
  </r>
  <r>
    <x v="6090"/>
    <x v="5"/>
    <x v="1"/>
    <n v="4"/>
    <n v="1005"/>
    <n v="54"/>
    <n v="25"/>
    <x v="9"/>
    <n v="42"/>
    <n v="39"/>
    <n v="1372"/>
    <x v="0"/>
    <n v="55"/>
    <n v="100.9"/>
    <s v="Moderately Active"/>
    <n v="77.5"/>
    <n v="927.5"/>
    <n v="157.19999999999999"/>
    <n v="76.900000000000006"/>
    <n v="50.3"/>
    <n v="42.1"/>
    <n v="50.2"/>
    <s v="High Sweat Penalty"/>
  </r>
  <r>
    <x v="6091"/>
    <x v="1"/>
    <x v="2"/>
    <n v="5"/>
    <n v="1450"/>
    <n v="70"/>
    <n v="26"/>
    <x v="75"/>
    <n v="81"/>
    <n v="54"/>
    <n v="1699"/>
    <x v="1"/>
    <n v="27"/>
    <n v="78.2"/>
    <s v="Moderately Active"/>
    <n v="114.9"/>
    <n v="1335.1"/>
    <n v="295.60000000000002"/>
    <n v="138.5"/>
    <n v="103.4"/>
    <n v="80.400000000000006"/>
    <n v="72.5"/>
    <s v="Severe Cardio Deficit"/>
  </r>
  <r>
    <x v="6092"/>
    <x v="1"/>
    <x v="5"/>
    <n v="3"/>
    <n v="876"/>
    <n v="39"/>
    <n v="14"/>
    <x v="78"/>
    <n v="50"/>
    <n v="34"/>
    <n v="1501"/>
    <x v="0"/>
    <n v="50"/>
    <n v="74.5"/>
    <s v="Sedentary"/>
    <n v="72.099999999999994"/>
    <n v="803.9"/>
    <n v="205.9"/>
    <n v="92.5"/>
    <n v="70.2"/>
    <n v="62.4"/>
    <n v="43.8"/>
    <s v="High Sweat Penalty"/>
  </r>
  <r>
    <x v="6093"/>
    <x v="7"/>
    <x v="1"/>
    <n v="4"/>
    <n v="1665"/>
    <n v="71"/>
    <n v="28"/>
    <x v="112"/>
    <n v="65"/>
    <n v="69"/>
    <n v="2668"/>
    <x v="1"/>
    <n v="43"/>
    <n v="85.5"/>
    <s v="Sedentary"/>
    <n v="142.30000000000001"/>
    <n v="1522.7"/>
    <n v="334.8"/>
    <n v="158.5"/>
    <n v="111.9"/>
    <n v="102.4"/>
    <n v="83.2"/>
    <s v="Severe Cardio Deficit"/>
  </r>
  <r>
    <x v="6094"/>
    <x v="0"/>
    <x v="4"/>
    <n v="2"/>
    <n v="1269"/>
    <n v="57"/>
    <n v="20"/>
    <x v="17"/>
    <n v="61"/>
    <n v="45"/>
    <n v="1786"/>
    <x v="0"/>
    <n v="29"/>
    <n v="106.7"/>
    <s v="Moderately Active"/>
    <n v="101.7"/>
    <n v="1167.3"/>
    <n v="188.9"/>
    <n v="87.6"/>
    <n v="62.9"/>
    <n v="53.6"/>
    <n v="63.4"/>
    <s v="High Sweat Penalty"/>
  </r>
  <r>
    <x v="6095"/>
    <x v="6"/>
    <x v="1"/>
    <n v="2"/>
    <n v="1541"/>
    <n v="82"/>
    <n v="31"/>
    <x v="45"/>
    <n v="35"/>
    <n v="63"/>
    <n v="2352"/>
    <x v="1"/>
    <n v="36"/>
    <n v="78.900000000000006"/>
    <s v="Moderately Active"/>
    <n v="122.2"/>
    <n v="1418.8"/>
    <n v="309.8"/>
    <n v="144.19999999999999"/>
    <n v="101"/>
    <n v="92.6"/>
    <n v="77"/>
    <s v="Severe Cardio Deficit"/>
  </r>
  <r>
    <x v="6096"/>
    <x v="1"/>
    <x v="1"/>
    <n v="3"/>
    <n v="750"/>
    <n v="40"/>
    <n v="17"/>
    <x v="103"/>
    <n v="37"/>
    <n v="15"/>
    <n v="1231"/>
    <x v="0"/>
    <n v="32"/>
    <n v="66.2"/>
    <s v="Moderately Active"/>
    <n v="48.4"/>
    <n v="701.6"/>
    <n v="188.4"/>
    <n v="84.9"/>
    <n v="63.9"/>
    <n v="57.9"/>
    <n v="37.5"/>
    <s v="High Sweat Penalty"/>
  </r>
  <r>
    <x v="6097"/>
    <x v="8"/>
    <x v="2"/>
    <n v="2"/>
    <n v="1413"/>
    <n v="61"/>
    <n v="20"/>
    <x v="225"/>
    <n v="51"/>
    <n v="60"/>
    <n v="1761"/>
    <x v="1"/>
    <n v="22"/>
    <n v="79.599999999999994"/>
    <s v="Sedentary"/>
    <n v="121.2"/>
    <n v="1291.8"/>
    <n v="306.60000000000002"/>
    <n v="138.6"/>
    <n v="105.7"/>
    <n v="89.2"/>
    <n v="70.599999999999994"/>
    <s v="Severe Cardio Deficit"/>
  </r>
  <r>
    <x v="6098"/>
    <x v="1"/>
    <x v="3"/>
    <n v="2"/>
    <n v="2154"/>
    <n v="96"/>
    <n v="43"/>
    <x v="181"/>
    <n v="58"/>
    <n v="114"/>
    <n v="3536"/>
    <x v="0"/>
    <n v="19"/>
    <n v="93.3"/>
    <s v="Moderately Active"/>
    <n v="197.8"/>
    <n v="1956.2"/>
    <n v="363"/>
    <n v="169.9"/>
    <n v="125.7"/>
    <n v="103.2"/>
    <n v="107.7"/>
    <s v="Extreme / Half-Marathon Toll"/>
  </r>
  <r>
    <x v="6099"/>
    <x v="0"/>
    <x v="4"/>
    <n v="4"/>
    <n v="1723"/>
    <n v="100"/>
    <n v="48"/>
    <x v="193"/>
    <n v="51"/>
    <n v="15"/>
    <n v="2762"/>
    <x v="1"/>
    <n v="31"/>
    <n v="73.400000000000006"/>
    <s v="Moderately Active"/>
    <n v="98.6"/>
    <n v="1624.4"/>
    <n v="386.4"/>
    <n v="178.1"/>
    <n v="127.3"/>
    <n v="111.8"/>
    <n v="86.2"/>
    <s v="Extreme / Half-Marathon Toll"/>
  </r>
  <r>
    <x v="6100"/>
    <x v="6"/>
    <x v="2"/>
    <n v="4"/>
    <n v="1850"/>
    <n v="90"/>
    <n v="34"/>
    <x v="193"/>
    <n v="60"/>
    <n v="55"/>
    <n v="2994"/>
    <x v="0"/>
    <n v="46"/>
    <n v="80.900000000000006"/>
    <s v="Highly Trained"/>
    <n v="136.80000000000001"/>
    <n v="1713.2"/>
    <n v="339.5"/>
    <n v="158.19999999999999"/>
    <n v="114.5"/>
    <n v="97.5"/>
    <n v="92.5"/>
    <s v="Severe Cardio Deficit"/>
  </r>
  <r>
    <x v="6101"/>
    <x v="2"/>
    <x v="2"/>
    <n v="5"/>
    <n v="1744"/>
    <n v="98"/>
    <n v="49"/>
    <x v="193"/>
    <n v="78"/>
    <n v="15"/>
    <n v="2372"/>
    <x v="1"/>
    <n v="58"/>
    <n v="64.7"/>
    <s v="Sedentary"/>
    <n v="98.2"/>
    <n v="1645.8"/>
    <n v="477.2"/>
    <n v="230.6"/>
    <n v="161"/>
    <n v="146.69999999999999"/>
    <n v="87.2"/>
    <s v="Extreme / Half-Marathon Toll"/>
  </r>
  <r>
    <x v="6102"/>
    <x v="0"/>
    <x v="2"/>
    <n v="4"/>
    <n v="983"/>
    <n v="48"/>
    <n v="21"/>
    <x v="162"/>
    <n v="55"/>
    <n v="30"/>
    <n v="1200"/>
    <x v="0"/>
    <n v="18"/>
    <n v="53.9"/>
    <s v="Sedentary"/>
    <n v="73.2"/>
    <n v="909.8"/>
    <n v="316.8"/>
    <n v="148.19999999999999"/>
    <n v="103.2"/>
    <n v="89.8"/>
    <n v="49.2"/>
    <s v="Severe Cardio Deficit"/>
  </r>
  <r>
    <x v="6103"/>
    <x v="0"/>
    <x v="3"/>
    <n v="3"/>
    <n v="2334"/>
    <n v="118"/>
    <n v="49"/>
    <x v="40"/>
    <n v="62"/>
    <n v="104"/>
    <n v="3298"/>
    <x v="1"/>
    <n v="30"/>
    <n v="57.4"/>
    <s v="Moderately Active"/>
    <n v="193.7"/>
    <n v="2140.3000000000002"/>
    <n v="646.9"/>
    <n v="307.10000000000002"/>
    <n v="220.4"/>
    <n v="189.7"/>
    <n v="116.7"/>
    <s v="Extreme / Half-Marathon Toll"/>
  </r>
  <r>
    <x v="6104"/>
    <x v="1"/>
    <x v="3"/>
    <n v="5"/>
    <n v="1641"/>
    <n v="92"/>
    <n v="33"/>
    <x v="225"/>
    <n v="34"/>
    <n v="47"/>
    <n v="1928"/>
    <x v="0"/>
    <n v="49"/>
    <n v="94.7"/>
    <s v="Moderately Active"/>
    <n v="113.8"/>
    <n v="1527.2"/>
    <n v="279.8"/>
    <n v="124"/>
    <n v="92.7"/>
    <n v="79.7"/>
    <n v="82"/>
    <s v="Severe Cardio Deficit"/>
  </r>
  <r>
    <x v="6105"/>
    <x v="4"/>
    <x v="5"/>
    <n v="5"/>
    <n v="750"/>
    <n v="43"/>
    <n v="13"/>
    <x v="61"/>
    <n v="36"/>
    <n v="15"/>
    <n v="923"/>
    <x v="0"/>
    <n v="51"/>
    <n v="72.7"/>
    <s v="Moderately Active"/>
    <n v="47.1"/>
    <n v="702.9"/>
    <n v="171"/>
    <n v="75.400000000000006"/>
    <n v="58.5"/>
    <n v="47.1"/>
    <n v="37.5"/>
    <s v="High Sweat Penalty"/>
  </r>
  <r>
    <x v="6106"/>
    <x v="5"/>
    <x v="5"/>
    <n v="4"/>
    <n v="874"/>
    <n v="38"/>
    <n v="15"/>
    <x v="25"/>
    <n v="42"/>
    <n v="45"/>
    <n v="1349"/>
    <x v="0"/>
    <n v="31"/>
    <n v="72.599999999999994"/>
    <s v="Highly Trained"/>
    <n v="80.3"/>
    <n v="793.7"/>
    <n v="175.3"/>
    <n v="84.1"/>
    <n v="59.2"/>
    <n v="46.8"/>
    <n v="43.7"/>
    <s v="High Sweat Penalty"/>
  </r>
  <r>
    <x v="6107"/>
    <x v="4"/>
    <x v="4"/>
    <n v="5"/>
    <n v="2124"/>
    <n v="111"/>
    <n v="54"/>
    <x v="195"/>
    <n v="51"/>
    <n v="52"/>
    <n v="3909"/>
    <x v="0"/>
    <n v="55"/>
    <n v="59.2"/>
    <s v="Sedentary"/>
    <n v="145.6"/>
    <n v="1978.4"/>
    <n v="624.29999999999995"/>
    <n v="296.7"/>
    <n v="206.4"/>
    <n v="175.9"/>
    <n v="106.2"/>
    <s v="Extreme / Half-Marathon Toll"/>
  </r>
  <r>
    <x v="6108"/>
    <x v="2"/>
    <x v="0"/>
    <n v="5"/>
    <n v="2995"/>
    <n v="148"/>
    <n v="68"/>
    <x v="242"/>
    <n v="84"/>
    <n v="97"/>
    <n v="3828"/>
    <x v="0"/>
    <n v="55"/>
    <n v="104.2"/>
    <s v="Sedentary"/>
    <n v="225.4"/>
    <n v="2769.6"/>
    <n v="505.6"/>
    <n v="233.9"/>
    <n v="169.7"/>
    <n v="148.5"/>
    <n v="149.80000000000001"/>
    <s v="Extreme / Half-Marathon Toll"/>
  </r>
  <r>
    <x v="6109"/>
    <x v="4"/>
    <x v="4"/>
    <n v="4"/>
    <n v="796"/>
    <n v="40"/>
    <n v="20"/>
    <x v="224"/>
    <n v="18"/>
    <n v="36"/>
    <n v="1217"/>
    <x v="1"/>
    <n v="58"/>
    <n v="67.400000000000006"/>
    <s v="Sedentary"/>
    <n v="66.2"/>
    <n v="729.8"/>
    <n v="201"/>
    <n v="94.3"/>
    <n v="68.099999999999994"/>
    <n v="59.2"/>
    <n v="39.799999999999997"/>
    <s v="High Sweat Penalty"/>
  </r>
  <r>
    <x v="6110"/>
    <x v="4"/>
    <x v="3"/>
    <n v="3"/>
    <n v="1635"/>
    <n v="74"/>
    <n v="34"/>
    <x v="20"/>
    <n v="68"/>
    <n v="54"/>
    <n v="2005"/>
    <x v="1"/>
    <n v="32"/>
    <n v="57.3"/>
    <s v="Highly Trained"/>
    <n v="127.5"/>
    <n v="1507.5"/>
    <n v="427.9"/>
    <n v="202.3"/>
    <n v="135.5"/>
    <n v="117.2"/>
    <n v="81.8"/>
    <s v="Extreme / Half-Marathon Toll"/>
  </r>
  <r>
    <x v="6111"/>
    <x v="0"/>
    <x v="3"/>
    <n v="4"/>
    <n v="2185"/>
    <n v="123"/>
    <n v="55"/>
    <x v="22"/>
    <n v="72"/>
    <n v="18"/>
    <n v="3342"/>
    <x v="0"/>
    <n v="56"/>
    <n v="91.4"/>
    <s v="Sedentary"/>
    <n v="120.8"/>
    <n v="2064.1999999999998"/>
    <n v="430.4"/>
    <n v="202.8"/>
    <n v="147.30000000000001"/>
    <n v="121.6"/>
    <n v="109.2"/>
    <s v="Extreme / Half-Marathon Toll"/>
  </r>
  <r>
    <x v="6112"/>
    <x v="1"/>
    <x v="3"/>
    <n v="2"/>
    <n v="1697"/>
    <n v="79"/>
    <n v="25"/>
    <x v="83"/>
    <n v="90"/>
    <n v="51"/>
    <n v="2891"/>
    <x v="1"/>
    <n v="23"/>
    <n v="60.1"/>
    <s v="Sedentary"/>
    <n v="127.6"/>
    <n v="1569.4"/>
    <n v="497.4"/>
    <n v="237"/>
    <n v="159.5"/>
    <n v="142.1"/>
    <n v="84.9"/>
    <s v="Extreme / Half-Marathon Toll"/>
  </r>
  <r>
    <x v="6113"/>
    <x v="1"/>
    <x v="2"/>
    <n v="5"/>
    <n v="1413"/>
    <n v="63"/>
    <n v="31"/>
    <x v="190"/>
    <n v="56"/>
    <n v="78"/>
    <n v="2473"/>
    <x v="1"/>
    <n v="46"/>
    <n v="75.2"/>
    <s v="Sedentary"/>
    <n v="132.19999999999999"/>
    <n v="1280.8"/>
    <n v="321.8"/>
    <n v="149.1"/>
    <n v="108.4"/>
    <n v="94"/>
    <n v="70.599999999999994"/>
    <s v="Severe Cardio Deficit"/>
  </r>
  <r>
    <x v="6114"/>
    <x v="1"/>
    <x v="3"/>
    <n v="4"/>
    <n v="1749"/>
    <n v="93"/>
    <n v="33"/>
    <x v="185"/>
    <n v="75"/>
    <n v="57"/>
    <n v="2903"/>
    <x v="0"/>
    <n v="54"/>
    <n v="76.5"/>
    <s v="Moderately Active"/>
    <n v="128.5"/>
    <n v="1620.5"/>
    <n v="368.7"/>
    <n v="178.7"/>
    <n v="125.3"/>
    <n v="103.5"/>
    <n v="87.4"/>
    <s v="Extreme / Half-Marathon Toll"/>
  </r>
  <r>
    <x v="6115"/>
    <x v="5"/>
    <x v="2"/>
    <n v="3"/>
    <n v="1014"/>
    <n v="58"/>
    <n v="20"/>
    <x v="121"/>
    <n v="38"/>
    <n v="15"/>
    <n v="1280"/>
    <x v="1"/>
    <n v="36"/>
    <n v="78.2"/>
    <s v="Moderately Active"/>
    <n v="61.6"/>
    <n v="952.4"/>
    <n v="206.3"/>
    <n v="97.5"/>
    <n v="71.900000000000006"/>
    <n v="57.6"/>
    <n v="50.7"/>
    <s v="High Sweat Penalty"/>
  </r>
  <r>
    <x v="6116"/>
    <x v="2"/>
    <x v="2"/>
    <n v="3"/>
    <n v="1615"/>
    <n v="74"/>
    <n v="23"/>
    <x v="99"/>
    <n v="61"/>
    <n v="74"/>
    <n v="2358"/>
    <x v="1"/>
    <n v="18"/>
    <n v="53.1"/>
    <s v="Sedentary"/>
    <n v="139.5"/>
    <n v="1475.5"/>
    <n v="519.9"/>
    <n v="248.6"/>
    <n v="175.2"/>
    <n v="145.6"/>
    <n v="80.8"/>
    <s v="Extreme / Half-Marathon Toll"/>
  </r>
  <r>
    <x v="6117"/>
    <x v="2"/>
    <x v="4"/>
    <n v="5"/>
    <n v="3600"/>
    <n v="178"/>
    <n v="68"/>
    <x v="302"/>
    <n v="161"/>
    <n v="132"/>
    <n v="5800"/>
    <x v="1"/>
    <n v="38"/>
    <n v="71"/>
    <s v="Sedentary"/>
    <n v="281.5"/>
    <n v="3318.5"/>
    <n v="882.6"/>
    <n v="418.1"/>
    <n v="296.89999999999998"/>
    <n v="254.5"/>
    <n v="180"/>
    <s v="Extreme / Half-Marathon Toll"/>
  </r>
  <r>
    <x v="6118"/>
    <x v="4"/>
    <x v="1"/>
    <n v="2"/>
    <n v="1777"/>
    <n v="77"/>
    <n v="37"/>
    <x v="66"/>
    <n v="73"/>
    <n v="81"/>
    <n v="3000"/>
    <x v="0"/>
    <n v="56"/>
    <n v="71.099999999999994"/>
    <s v="Sedentary"/>
    <n v="155.69999999999999"/>
    <n v="1621.3"/>
    <n v="422.5"/>
    <n v="200.1"/>
    <n v="140.6"/>
    <n v="122.2"/>
    <n v="88.8"/>
    <s v="Extreme / Half-Marathon Toll"/>
  </r>
  <r>
    <x v="6119"/>
    <x v="3"/>
    <x v="5"/>
    <n v="4"/>
    <n v="904"/>
    <n v="43"/>
    <n v="20"/>
    <x v="182"/>
    <n v="18"/>
    <n v="49"/>
    <n v="1575"/>
    <x v="1"/>
    <n v="35"/>
    <n v="75.8"/>
    <s v="Moderately Active"/>
    <n v="82.3"/>
    <n v="821.7"/>
    <n v="190.5"/>
    <n v="87.8"/>
    <n v="66.7"/>
    <n v="49.7"/>
    <n v="45.2"/>
    <s v="High Sweat Penalty"/>
  </r>
  <r>
    <x v="6120"/>
    <x v="0"/>
    <x v="5"/>
    <n v="2"/>
    <n v="1184"/>
    <n v="65"/>
    <n v="27"/>
    <x v="200"/>
    <n v="34"/>
    <n v="45"/>
    <n v="1392"/>
    <x v="0"/>
    <n v="44"/>
    <n v="67.599999999999994"/>
    <s v="Sedentary"/>
    <n v="90.3"/>
    <n v="1093.7"/>
    <n v="300.2"/>
    <n v="137.9"/>
    <n v="102.2"/>
    <n v="84.4"/>
    <n v="59.2"/>
    <s v="Severe Cardio Deficit"/>
  </r>
  <r>
    <x v="6121"/>
    <x v="0"/>
    <x v="4"/>
    <n v="4"/>
    <n v="2491"/>
    <n v="139"/>
    <n v="62"/>
    <x v="263"/>
    <n v="120"/>
    <n v="86"/>
    <n v="4190"/>
    <x v="0"/>
    <n v="45"/>
    <n v="94.7"/>
    <s v="Moderately Active"/>
    <n v="182.4"/>
    <n v="2308.6"/>
    <n v="417.3"/>
    <n v="196"/>
    <n v="140.6"/>
    <n v="120.3"/>
    <n v="124.6"/>
    <s v="Extreme / Half-Marathon Toll"/>
  </r>
  <r>
    <x v="6122"/>
    <x v="3"/>
    <x v="4"/>
    <n v="3"/>
    <n v="2248"/>
    <n v="103"/>
    <n v="32"/>
    <x v="166"/>
    <n v="80"/>
    <n v="117"/>
    <n v="3270"/>
    <x v="0"/>
    <n v="25"/>
    <n v="79.3"/>
    <s v="Moderately Active"/>
    <n v="203.7"/>
    <n v="2044.3"/>
    <n v="443.5"/>
    <n v="211.8"/>
    <n v="148.9"/>
    <n v="133.80000000000001"/>
    <n v="112.4"/>
    <s v="Extreme / Half-Marathon Toll"/>
  </r>
  <r>
    <x v="6123"/>
    <x v="0"/>
    <x v="3"/>
    <n v="3"/>
    <n v="2057"/>
    <n v="104"/>
    <n v="35"/>
    <x v="258"/>
    <n v="85"/>
    <n v="34"/>
    <n v="2850"/>
    <x v="1"/>
    <n v="48"/>
    <n v="99.1"/>
    <s v="Highly Trained"/>
    <n v="131.4"/>
    <n v="1925.6"/>
    <n v="309.2"/>
    <n v="148.19999999999999"/>
    <n v="104.8"/>
    <n v="89.1"/>
    <n v="102.8"/>
    <s v="Severe Cardio Deficit"/>
  </r>
  <r>
    <x v="6124"/>
    <x v="6"/>
    <x v="3"/>
    <n v="5"/>
    <n v="1474"/>
    <n v="80"/>
    <n v="31"/>
    <x v="190"/>
    <n v="69"/>
    <n v="54"/>
    <n v="1812"/>
    <x v="1"/>
    <n v="29"/>
    <n v="81"/>
    <s v="Sedentary"/>
    <n v="111.3"/>
    <n v="1362.7"/>
    <n v="314.39999999999998"/>
    <n v="149.30000000000001"/>
    <n v="103.9"/>
    <n v="93.3"/>
    <n v="73.7"/>
    <s v="Severe Cardio Deficit"/>
  </r>
  <r>
    <x v="6125"/>
    <x v="2"/>
    <x v="3"/>
    <n v="2"/>
    <n v="1286"/>
    <n v="55"/>
    <n v="24"/>
    <x v="134"/>
    <n v="64"/>
    <n v="49"/>
    <n v="1660"/>
    <x v="1"/>
    <n v="59"/>
    <n v="69"/>
    <s v="Sedentary"/>
    <n v="106.6"/>
    <n v="1179.4000000000001"/>
    <n v="320"/>
    <n v="144.80000000000001"/>
    <n v="108.2"/>
    <n v="92.1"/>
    <n v="64.3"/>
    <s v="Severe Cardio Deficit"/>
  </r>
  <r>
    <x v="6126"/>
    <x v="8"/>
    <x v="2"/>
    <n v="3"/>
    <n v="750"/>
    <n v="34"/>
    <n v="14"/>
    <x v="18"/>
    <n v="24"/>
    <n v="42"/>
    <n v="1185"/>
    <x v="0"/>
    <n v="23"/>
    <n v="80.400000000000006"/>
    <s v="Sedentary"/>
    <n v="70.2"/>
    <n v="679.8"/>
    <n v="160.5"/>
    <n v="76"/>
    <n v="51.2"/>
    <n v="45.1"/>
    <n v="37.5"/>
    <s v="High Sweat Penalty"/>
  </r>
  <r>
    <x v="6127"/>
    <x v="5"/>
    <x v="2"/>
    <n v="5"/>
    <n v="750"/>
    <n v="32"/>
    <n v="11"/>
    <x v="71"/>
    <n v="34"/>
    <n v="32"/>
    <n v="1246"/>
    <x v="0"/>
    <n v="43"/>
    <n v="79.900000000000006"/>
    <s v="Moderately Active"/>
    <n v="64.599999999999994"/>
    <n v="685.4"/>
    <n v="150"/>
    <n v="69.7"/>
    <n v="50.9"/>
    <n v="49"/>
    <n v="37.5"/>
    <s v="High Sweat Penalty"/>
  </r>
  <r>
    <x v="6128"/>
    <x v="8"/>
    <x v="3"/>
    <n v="3"/>
    <n v="2075"/>
    <n v="92"/>
    <n v="43"/>
    <x v="184"/>
    <n v="71"/>
    <n v="88"/>
    <n v="3187"/>
    <x v="0"/>
    <n v="33"/>
    <n v="101"/>
    <s v="Moderately Active"/>
    <n v="176.2"/>
    <n v="1898.8"/>
    <n v="332.4"/>
    <n v="157"/>
    <n v="110.8"/>
    <n v="98.8"/>
    <n v="103.8"/>
    <s v="Severe Cardio Deficit"/>
  </r>
  <r>
    <x v="6129"/>
    <x v="4"/>
    <x v="2"/>
    <n v="4"/>
    <n v="1541"/>
    <n v="69"/>
    <n v="23"/>
    <x v="185"/>
    <n v="82"/>
    <n v="58"/>
    <n v="2885"/>
    <x v="0"/>
    <n v="47"/>
    <n v="103.5"/>
    <s v="Moderately Active"/>
    <n v="125.1"/>
    <n v="1415.9"/>
    <n v="233.2"/>
    <n v="112.7"/>
    <n v="75.7"/>
    <n v="64.599999999999994"/>
    <n v="77"/>
    <s v="High Sweat Penalty"/>
  </r>
  <r>
    <x v="6130"/>
    <x v="3"/>
    <x v="4"/>
    <n v="2"/>
    <n v="1088"/>
    <n v="46"/>
    <n v="16"/>
    <x v="79"/>
    <n v="44"/>
    <n v="69"/>
    <n v="1360"/>
    <x v="0"/>
    <n v="36"/>
    <n v="62.6"/>
    <s v="Moderately Active"/>
    <n v="108.6"/>
    <n v="979.4"/>
    <n v="268.60000000000002"/>
    <n v="122.3"/>
    <n v="89.2"/>
    <n v="83.2"/>
    <n v="54.4"/>
    <s v="Severe Cardio Deficit"/>
  </r>
  <r>
    <x v="6131"/>
    <x v="3"/>
    <x v="3"/>
    <n v="2"/>
    <n v="2922"/>
    <n v="143"/>
    <n v="70"/>
    <x v="85"/>
    <n v="90"/>
    <n v="81"/>
    <n v="4557"/>
    <x v="1"/>
    <n v="35"/>
    <n v="48.3"/>
    <s v="Moderately Active"/>
    <n v="211.4"/>
    <n v="2710.6"/>
    <n v="966.4"/>
    <n v="458.9"/>
    <n v="322.2"/>
    <n v="281.60000000000002"/>
    <n v="146.1"/>
    <s v="Extreme / Half-Marathon Toll"/>
  </r>
  <r>
    <x v="6132"/>
    <x v="8"/>
    <x v="5"/>
    <n v="4"/>
    <n v="1995"/>
    <n v="97"/>
    <n v="47"/>
    <x v="214"/>
    <n v="60"/>
    <n v="85"/>
    <n v="3380"/>
    <x v="1"/>
    <n v="41"/>
    <n v="73.599999999999994"/>
    <s v="Sedentary"/>
    <n v="165.2"/>
    <n v="1829.8"/>
    <n v="464.5"/>
    <n v="222.4"/>
    <n v="159.9"/>
    <n v="134.1"/>
    <n v="99.8"/>
    <s v="Extreme / Half-Marathon Toll"/>
  </r>
  <r>
    <x v="6133"/>
    <x v="3"/>
    <x v="5"/>
    <n v="4"/>
    <n v="2106"/>
    <n v="98"/>
    <n v="33"/>
    <x v="63"/>
    <n v="41"/>
    <n v="103"/>
    <n v="2722"/>
    <x v="0"/>
    <n v="62"/>
    <n v="80.3"/>
    <s v="Moderately Active"/>
    <n v="185.3"/>
    <n v="1920.7"/>
    <n v="412"/>
    <n v="188.3"/>
    <n v="129.80000000000001"/>
    <n v="117.5"/>
    <n v="105.3"/>
    <s v="Extreme / Half-Marathon Toll"/>
  </r>
  <r>
    <x v="6134"/>
    <x v="0"/>
    <x v="0"/>
    <n v="2"/>
    <n v="1122"/>
    <n v="53"/>
    <n v="18"/>
    <x v="51"/>
    <n v="58"/>
    <n v="40"/>
    <n v="1273"/>
    <x v="0"/>
    <n v="37"/>
    <n v="87.5"/>
    <s v="Sedentary"/>
    <n v="88.3"/>
    <n v="1033.7"/>
    <n v="224.3"/>
    <n v="109.4"/>
    <n v="71.7"/>
    <n v="62.5"/>
    <n v="56.1"/>
    <s v="High Sweat Penalty"/>
  </r>
  <r>
    <x v="6135"/>
    <x v="4"/>
    <x v="2"/>
    <n v="5"/>
    <n v="1275"/>
    <n v="64"/>
    <n v="27"/>
    <x v="199"/>
    <n v="27"/>
    <n v="58"/>
    <n v="1646"/>
    <x v="0"/>
    <n v="24"/>
    <n v="80.7"/>
    <s v="Moderately Active"/>
    <n v="106.6"/>
    <n v="1168.4000000000001"/>
    <n v="246.2"/>
    <n v="117.3"/>
    <n v="87.7"/>
    <n v="69.099999999999994"/>
    <n v="63.7"/>
    <s v="Severe Cardio Deficit"/>
  </r>
  <r>
    <x v="6136"/>
    <x v="3"/>
    <x v="5"/>
    <n v="5"/>
    <n v="1458"/>
    <n v="80"/>
    <n v="37"/>
    <x v="45"/>
    <n v="56"/>
    <n v="46"/>
    <n v="1612"/>
    <x v="0"/>
    <n v="24"/>
    <n v="86.5"/>
    <s v="Highly Trained"/>
    <n v="104.9"/>
    <n v="1353.1"/>
    <n v="255.4"/>
    <n v="117.7"/>
    <n v="87.9"/>
    <n v="71.3"/>
    <n v="72.900000000000006"/>
    <s v="Severe Cardio Deficit"/>
  </r>
  <r>
    <x v="6137"/>
    <x v="1"/>
    <x v="3"/>
    <n v="3"/>
    <n v="2226"/>
    <n v="128"/>
    <n v="53"/>
    <x v="180"/>
    <n v="117"/>
    <n v="34"/>
    <n v="3265"/>
    <x v="1"/>
    <n v="33"/>
    <n v="59.1"/>
    <s v="Moderately Active"/>
    <n v="132.19999999999999"/>
    <n v="2093.8000000000002"/>
    <n v="614.1"/>
    <n v="288.3"/>
    <n v="209.6"/>
    <n v="177.7"/>
    <n v="111.3"/>
    <s v="Extreme / Half-Marathon Toll"/>
  </r>
  <r>
    <x v="6138"/>
    <x v="1"/>
    <x v="5"/>
    <n v="5"/>
    <n v="1023"/>
    <n v="56"/>
    <n v="20"/>
    <x v="129"/>
    <n v="62"/>
    <n v="15"/>
    <n v="1161"/>
    <x v="1"/>
    <n v="59"/>
    <n v="69.3"/>
    <s v="Highly Trained"/>
    <n v="61.9"/>
    <n v="961.1"/>
    <n v="227.6"/>
    <n v="105.4"/>
    <n v="79.2"/>
    <n v="64.900000000000006"/>
    <n v="51.2"/>
    <s v="High Sweat Penalty"/>
  </r>
  <r>
    <x v="6139"/>
    <x v="6"/>
    <x v="4"/>
    <n v="2"/>
    <n v="1035"/>
    <n v="50"/>
    <n v="18"/>
    <x v="46"/>
    <n v="37"/>
    <n v="27"/>
    <n v="1761"/>
    <x v="1"/>
    <n v="64"/>
    <n v="92.2"/>
    <s v="Moderately Active"/>
    <n v="74.400000000000006"/>
    <n v="960.6"/>
    <n v="177.1"/>
    <n v="86.8"/>
    <n v="53.9"/>
    <n v="46.6"/>
    <n v="51.7"/>
    <s v="High Sweat Penalty"/>
  </r>
  <r>
    <x v="6140"/>
    <x v="2"/>
    <x v="2"/>
    <n v="5"/>
    <n v="2398"/>
    <n v="134"/>
    <n v="41"/>
    <x v="230"/>
    <n v="64"/>
    <n v="55"/>
    <n v="4365"/>
    <x v="0"/>
    <n v="31"/>
    <n v="75.3"/>
    <s v="Sedentary"/>
    <n v="156.9"/>
    <n v="2241.1"/>
    <n v="560.20000000000005"/>
    <n v="267.39999999999998"/>
    <n v="191.1"/>
    <n v="162.80000000000001"/>
    <n v="119.9"/>
    <s v="Extreme / Half-Marathon Toll"/>
  </r>
  <r>
    <x v="6141"/>
    <x v="3"/>
    <x v="5"/>
    <n v="4"/>
    <n v="793"/>
    <n v="44"/>
    <n v="13"/>
    <x v="118"/>
    <n v="52"/>
    <n v="15"/>
    <n v="1076"/>
    <x v="0"/>
    <n v="29"/>
    <n v="64.8"/>
    <s v="Highly Trained"/>
    <n v="53.3"/>
    <n v="739.7"/>
    <n v="183.1"/>
    <n v="82.5"/>
    <n v="61.6"/>
    <n v="49.9"/>
    <n v="39.6"/>
    <s v="High Sweat Penalty"/>
  </r>
  <r>
    <x v="6142"/>
    <x v="0"/>
    <x v="2"/>
    <n v="2"/>
    <n v="2040"/>
    <n v="115"/>
    <n v="37"/>
    <x v="195"/>
    <n v="61"/>
    <n v="21"/>
    <n v="3203"/>
    <x v="0"/>
    <n v="46"/>
    <n v="72.400000000000006"/>
    <s v="Sedentary"/>
    <n v="115.3"/>
    <n v="1924.7"/>
    <n v="506.3"/>
    <n v="240.9"/>
    <n v="165.7"/>
    <n v="146.5"/>
    <n v="102"/>
    <s v="Extreme / Half-Marathon Toll"/>
  </r>
  <r>
    <x v="6143"/>
    <x v="2"/>
    <x v="4"/>
    <n v="3"/>
    <n v="3001"/>
    <n v="130"/>
    <n v="65"/>
    <x v="245"/>
    <n v="76"/>
    <n v="140"/>
    <n v="5284"/>
    <x v="1"/>
    <n v="32"/>
    <n v="72.8"/>
    <s v="Highly Trained"/>
    <n v="260"/>
    <n v="2741"/>
    <n v="606.6"/>
    <n v="288.7"/>
    <n v="203.7"/>
    <n v="166.6"/>
    <n v="150"/>
    <s v="Extreme / Half-Marathon Toll"/>
  </r>
  <r>
    <x v="6144"/>
    <x v="0"/>
    <x v="5"/>
    <n v="2"/>
    <n v="750"/>
    <n v="36"/>
    <n v="12"/>
    <x v="92"/>
    <n v="39"/>
    <n v="32"/>
    <n v="983"/>
    <x v="1"/>
    <n v="25"/>
    <n v="54.5"/>
    <s v="Highly Trained"/>
    <n v="62.5"/>
    <n v="687.5"/>
    <n v="197.8"/>
    <n v="97.5"/>
    <n v="62.8"/>
    <n v="53.4"/>
    <n v="37.5"/>
    <s v="High Sweat Penalty"/>
  </r>
  <r>
    <x v="6145"/>
    <x v="3"/>
    <x v="0"/>
    <n v="2"/>
    <n v="1734"/>
    <n v="74"/>
    <n v="30"/>
    <x v="156"/>
    <n v="93"/>
    <n v="89"/>
    <n v="2888"/>
    <x v="0"/>
    <n v="56"/>
    <n v="68"/>
    <s v="Moderately Active"/>
    <n v="159"/>
    <n v="1575"/>
    <n v="403"/>
    <n v="188.8"/>
    <n v="137"/>
    <n v="117.1"/>
    <n v="86.7"/>
    <s v="Extreme / Half-Marathon Toll"/>
  </r>
  <r>
    <x v="6146"/>
    <x v="5"/>
    <x v="3"/>
    <n v="5"/>
    <n v="1277"/>
    <n v="60"/>
    <n v="20"/>
    <x v="204"/>
    <n v="53"/>
    <n v="41"/>
    <n v="2319"/>
    <x v="0"/>
    <n v="26"/>
    <n v="87.7"/>
    <s v="Sedentary"/>
    <n v="97.6"/>
    <n v="1179.4000000000001"/>
    <n v="251.6"/>
    <n v="118.6"/>
    <n v="82.8"/>
    <n v="78.8"/>
    <n v="63.8"/>
    <s v="Severe Cardio Deficit"/>
  </r>
  <r>
    <x v="6147"/>
    <x v="1"/>
    <x v="1"/>
    <n v="5"/>
    <n v="3600"/>
    <n v="168"/>
    <n v="75"/>
    <x v="295"/>
    <n v="149"/>
    <n v="140"/>
    <n v="5800"/>
    <x v="0"/>
    <n v="63"/>
    <n v="82.1"/>
    <s v="Highly Trained"/>
    <n v="282.89999999999998"/>
    <n v="3317.1"/>
    <n v="648.1"/>
    <n v="308.7"/>
    <n v="212"/>
    <n v="186.4"/>
    <n v="180"/>
    <s v="Extreme / Half-Marathon Toll"/>
  </r>
  <r>
    <x v="6148"/>
    <x v="0"/>
    <x v="5"/>
    <n v="5"/>
    <n v="2306"/>
    <n v="130"/>
    <n v="56"/>
    <x v="168"/>
    <n v="72"/>
    <n v="75"/>
    <n v="3791"/>
    <x v="1"/>
    <n v="45"/>
    <n v="76.400000000000006"/>
    <s v="Moderately Active"/>
    <n v="165.3"/>
    <n v="2140.6999999999998"/>
    <n v="484.5"/>
    <n v="233.2"/>
    <n v="161.80000000000001"/>
    <n v="134.4"/>
    <n v="115.3"/>
    <s v="Extreme / Half-Marathon Toll"/>
  </r>
  <r>
    <x v="6149"/>
    <x v="6"/>
    <x v="4"/>
    <n v="3"/>
    <n v="1972"/>
    <n v="112"/>
    <n v="50"/>
    <x v="168"/>
    <n v="110"/>
    <n v="32"/>
    <n v="2338"/>
    <x v="1"/>
    <n v="44"/>
    <n v="74.2"/>
    <s v="Moderately Active"/>
    <n v="119"/>
    <n v="1853"/>
    <n v="436.6"/>
    <n v="204.7"/>
    <n v="141.9"/>
    <n v="130.1"/>
    <n v="98.6"/>
    <s v="Extreme / Half-Marathon Toll"/>
  </r>
  <r>
    <x v="6150"/>
    <x v="4"/>
    <x v="0"/>
    <n v="3"/>
    <n v="2500"/>
    <n v="133"/>
    <n v="62"/>
    <x v="106"/>
    <n v="132"/>
    <n v="58"/>
    <n v="3067"/>
    <x v="1"/>
    <n v="24"/>
    <n v="70.2"/>
    <s v="Moderately Active"/>
    <n v="168"/>
    <n v="2332"/>
    <n v="572.20000000000005"/>
    <n v="266.8"/>
    <n v="188.7"/>
    <n v="166.1"/>
    <n v="125"/>
    <s v="Extreme / Half-Marathon Toll"/>
  </r>
  <r>
    <x v="6151"/>
    <x v="1"/>
    <x v="0"/>
    <n v="3"/>
    <n v="750"/>
    <n v="35"/>
    <n v="16"/>
    <x v="25"/>
    <n v="34"/>
    <n v="20"/>
    <n v="1177"/>
    <x v="1"/>
    <n v="61"/>
    <n v="63.1"/>
    <s v="Moderately Active"/>
    <n v="54.8"/>
    <n v="695.2"/>
    <n v="190.6"/>
    <n v="91.5"/>
    <n v="66.599999999999994"/>
    <n v="56.7"/>
    <n v="37.5"/>
    <s v="High Sweat Penalty"/>
  </r>
  <r>
    <x v="6152"/>
    <x v="1"/>
    <x v="1"/>
    <n v="3"/>
    <n v="1028"/>
    <n v="44"/>
    <n v="13"/>
    <x v="82"/>
    <n v="33"/>
    <n v="65"/>
    <n v="1287"/>
    <x v="0"/>
    <n v="31"/>
    <n v="78"/>
    <s v="Sedentary"/>
    <n v="103"/>
    <n v="925"/>
    <n v="221.9"/>
    <n v="101.8"/>
    <n v="76"/>
    <n v="65.599999999999994"/>
    <n v="51.4"/>
    <s v="High Sweat Penalty"/>
  </r>
  <r>
    <x v="6153"/>
    <x v="2"/>
    <x v="0"/>
    <n v="4"/>
    <n v="3252"/>
    <n v="171"/>
    <n v="74"/>
    <x v="305"/>
    <n v="150"/>
    <n v="87"/>
    <n v="4793"/>
    <x v="0"/>
    <n v="28"/>
    <n v="77"/>
    <s v="Moderately Active"/>
    <n v="226.9"/>
    <n v="3025.1"/>
    <n v="676.6"/>
    <n v="317.7"/>
    <n v="233.3"/>
    <n v="196.3"/>
    <n v="162.6"/>
    <s v="Extreme / Half-Marathon Toll"/>
  </r>
  <r>
    <x v="6154"/>
    <x v="0"/>
    <x v="5"/>
    <n v="2"/>
    <n v="1320"/>
    <n v="66"/>
    <n v="31"/>
    <x v="192"/>
    <n v="54"/>
    <n v="57"/>
    <n v="2371"/>
    <x v="0"/>
    <n v="49"/>
    <n v="94.9"/>
    <s v="Sedentary"/>
    <n v="108.9"/>
    <n v="1211.0999999999999"/>
    <n v="243.4"/>
    <n v="119.3"/>
    <n v="82.2"/>
    <n v="73.3"/>
    <n v="66"/>
    <s v="Severe Cardio Deficit"/>
  </r>
  <r>
    <x v="6155"/>
    <x v="5"/>
    <x v="2"/>
    <n v="5"/>
    <n v="1108"/>
    <n v="50"/>
    <n v="16"/>
    <x v="42"/>
    <n v="28"/>
    <n v="40"/>
    <n v="2062"/>
    <x v="0"/>
    <n v="45"/>
    <n v="79.5"/>
    <s v="Moderately Active"/>
    <n v="88.7"/>
    <n v="1019.3"/>
    <n v="220.7"/>
    <n v="102.9"/>
    <n v="79.900000000000006"/>
    <n v="67.8"/>
    <n v="55.4"/>
    <s v="High Sweat Penalty"/>
  </r>
  <r>
    <x v="6156"/>
    <x v="0"/>
    <x v="4"/>
    <n v="2"/>
    <n v="3600"/>
    <n v="162"/>
    <n v="66"/>
    <x v="290"/>
    <n v="106"/>
    <n v="140"/>
    <n v="5149"/>
    <x v="1"/>
    <n v="23"/>
    <n v="57.4"/>
    <s v="Moderately Active"/>
    <n v="283.10000000000002"/>
    <n v="3316.9"/>
    <n v="998.2"/>
    <n v="474"/>
    <n v="333.2"/>
    <n v="289.39999999999998"/>
    <n v="180"/>
    <s v="Extreme / Half-Marathon Toll"/>
  </r>
  <r>
    <x v="6157"/>
    <x v="0"/>
    <x v="5"/>
    <n v="2"/>
    <n v="2454"/>
    <n v="125"/>
    <n v="42"/>
    <x v="147"/>
    <n v="94"/>
    <n v="67"/>
    <n v="2995"/>
    <x v="1"/>
    <n v="52"/>
    <n v="60.6"/>
    <s v="Moderately Active"/>
    <n v="174.6"/>
    <n v="2279.4"/>
    <n v="655.7"/>
    <n v="306.89999999999998"/>
    <n v="215.3"/>
    <n v="183.4"/>
    <n v="122.7"/>
    <s v="Extreme / Half-Marathon Toll"/>
  </r>
  <r>
    <x v="6158"/>
    <x v="3"/>
    <x v="4"/>
    <n v="2"/>
    <n v="750"/>
    <n v="33"/>
    <n v="11"/>
    <x v="160"/>
    <n v="28"/>
    <n v="43"/>
    <n v="1373"/>
    <x v="0"/>
    <n v="23"/>
    <n v="63.5"/>
    <s v="Sedentary"/>
    <n v="71.3"/>
    <n v="678.7"/>
    <n v="201.6"/>
    <n v="95.9"/>
    <n v="67.7"/>
    <n v="62.4"/>
    <n v="37.5"/>
    <s v="High Sweat Penalty"/>
  </r>
  <r>
    <x v="6159"/>
    <x v="3"/>
    <x v="3"/>
    <n v="5"/>
    <n v="1270"/>
    <n v="64"/>
    <n v="30"/>
    <x v="3"/>
    <n v="36"/>
    <n v="37"/>
    <n v="1872"/>
    <x v="1"/>
    <n v="41"/>
    <n v="48"/>
    <s v="Sedentary"/>
    <n v="91.7"/>
    <n v="1178.3"/>
    <n v="458.9"/>
    <n v="220.2"/>
    <n v="153.30000000000001"/>
    <n v="134.5"/>
    <n v="63.5"/>
    <s v="Extreme / Half-Marathon Toll"/>
  </r>
  <r>
    <x v="6160"/>
    <x v="0"/>
    <x v="1"/>
    <n v="2"/>
    <n v="2032"/>
    <n v="115"/>
    <n v="45"/>
    <x v="217"/>
    <n v="56"/>
    <n v="71"/>
    <n v="2706"/>
    <x v="0"/>
    <n v="26"/>
    <n v="70.900000000000006"/>
    <s v="Moderately Active"/>
    <n v="149"/>
    <n v="1883"/>
    <n v="461.8"/>
    <n v="216.5"/>
    <n v="157"/>
    <n v="136.9"/>
    <n v="101.6"/>
    <s v="Extreme / Half-Marathon Toll"/>
  </r>
  <r>
    <x v="6161"/>
    <x v="0"/>
    <x v="1"/>
    <n v="4"/>
    <n v="1039"/>
    <n v="57"/>
    <n v="19"/>
    <x v="123"/>
    <n v="45"/>
    <n v="15"/>
    <n v="1969"/>
    <x v="0"/>
    <n v="19"/>
    <n v="81.400000000000006"/>
    <s v="Moderately Active"/>
    <n v="63.3"/>
    <n v="975.7"/>
    <n v="202.4"/>
    <n v="97"/>
    <n v="71.099999999999994"/>
    <n v="56.7"/>
    <n v="52"/>
    <s v="High Sweat Penalty"/>
  </r>
  <r>
    <x v="6162"/>
    <x v="3"/>
    <x v="3"/>
    <n v="5"/>
    <n v="1269"/>
    <n v="72"/>
    <n v="32"/>
    <x v="3"/>
    <n v="70"/>
    <n v="19"/>
    <n v="2309"/>
    <x v="0"/>
    <n v="55"/>
    <n v="86.9"/>
    <s v="Moderately Active"/>
    <n v="75.2"/>
    <n v="1193.8"/>
    <n v="240.1"/>
    <n v="110.7"/>
    <n v="81.8"/>
    <n v="66.2"/>
    <n v="63.4"/>
    <s v="Severe Cardio Deficit"/>
  </r>
  <r>
    <x v="6163"/>
    <x v="6"/>
    <x v="1"/>
    <n v="4"/>
    <n v="1776"/>
    <n v="82"/>
    <n v="39"/>
    <x v="39"/>
    <n v="56"/>
    <n v="92"/>
    <n v="2567"/>
    <x v="0"/>
    <n v="31"/>
    <n v="79.7"/>
    <s v="Moderately Active"/>
    <n v="160.5"/>
    <n v="1615.5"/>
    <n v="348"/>
    <n v="166.8"/>
    <n v="123.8"/>
    <n v="104.6"/>
    <n v="88.8"/>
    <s v="Extreme / Half-Marathon Toll"/>
  </r>
  <r>
    <x v="6164"/>
    <x v="0"/>
    <x v="1"/>
    <n v="5"/>
    <n v="2367"/>
    <n v="135"/>
    <n v="59"/>
    <x v="231"/>
    <n v="71"/>
    <n v="55"/>
    <n v="2699"/>
    <x v="0"/>
    <n v="48"/>
    <n v="79.7"/>
    <s v="Moderately Active"/>
    <n v="153.9"/>
    <n v="2213.1"/>
    <n v="483.8"/>
    <n v="227.8"/>
    <n v="165"/>
    <n v="136.9"/>
    <n v="118.4"/>
    <s v="Extreme / Half-Marathon Toll"/>
  </r>
  <r>
    <x v="6165"/>
    <x v="0"/>
    <x v="0"/>
    <n v="2"/>
    <n v="1637"/>
    <n v="81"/>
    <n v="39"/>
    <x v="75"/>
    <n v="75"/>
    <n v="75"/>
    <n v="2566"/>
    <x v="0"/>
    <n v="47"/>
    <n v="89"/>
    <s v="Moderately Active"/>
    <n v="137.9"/>
    <n v="1499.1"/>
    <n v="294.39999999999998"/>
    <n v="140.19999999999999"/>
    <n v="93"/>
    <n v="81.599999999999994"/>
    <n v="81.8"/>
    <s v="Severe Cardio Deficit"/>
  </r>
  <r>
    <x v="6166"/>
    <x v="6"/>
    <x v="3"/>
    <n v="2"/>
    <n v="1262"/>
    <n v="66"/>
    <n v="24"/>
    <x v="187"/>
    <n v="39"/>
    <n v="30"/>
    <n v="2112"/>
    <x v="0"/>
    <n v="44"/>
    <n v="103.3"/>
    <s v="Sedentary"/>
    <n v="86"/>
    <n v="1176"/>
    <n v="214.5"/>
    <n v="98"/>
    <n v="71.400000000000006"/>
    <n v="62.6"/>
    <n v="63.1"/>
    <s v="High Sweat Penalty"/>
  </r>
  <r>
    <x v="6167"/>
    <x v="3"/>
    <x v="2"/>
    <n v="2"/>
    <n v="2534"/>
    <n v="119"/>
    <n v="46"/>
    <x v="140"/>
    <n v="104"/>
    <n v="114"/>
    <n v="2798"/>
    <x v="1"/>
    <n v="53"/>
    <n v="69.3"/>
    <s v="Sedentary"/>
    <n v="216.4"/>
    <n v="2317.6"/>
    <n v="630.5"/>
    <n v="298.2"/>
    <n v="203.7"/>
    <n v="180.1"/>
    <n v="126.7"/>
    <s v="Extreme / Half-Marathon Toll"/>
  </r>
  <r>
    <x v="6168"/>
    <x v="4"/>
    <x v="0"/>
    <n v="4"/>
    <n v="1431"/>
    <n v="83"/>
    <n v="27"/>
    <x v="110"/>
    <n v="59"/>
    <n v="15"/>
    <n v="1953"/>
    <x v="0"/>
    <n v="63"/>
    <n v="102.7"/>
    <s v="Sedentary"/>
    <n v="84.3"/>
    <n v="1346.7"/>
    <n v="247.9"/>
    <n v="119.9"/>
    <n v="85.3"/>
    <n v="71.7"/>
    <n v="71.599999999999994"/>
    <s v="Severe Cardio Deficit"/>
  </r>
  <r>
    <x v="6169"/>
    <x v="3"/>
    <x v="1"/>
    <n v="2"/>
    <n v="2060"/>
    <n v="101"/>
    <n v="32"/>
    <x v="116"/>
    <n v="124"/>
    <n v="48"/>
    <n v="2422"/>
    <x v="0"/>
    <n v="48"/>
    <n v="69.900000000000006"/>
    <s v="Sedentary"/>
    <n v="143"/>
    <n v="1917"/>
    <n v="520.1"/>
    <n v="244.6"/>
    <n v="170.3"/>
    <n v="148.1"/>
    <n v="103"/>
    <s v="Extreme / Half-Marathon Toll"/>
  </r>
  <r>
    <x v="6170"/>
    <x v="3"/>
    <x v="2"/>
    <n v="3"/>
    <n v="750"/>
    <n v="34"/>
    <n v="13"/>
    <x v="141"/>
    <n v="37"/>
    <n v="26"/>
    <n v="1352"/>
    <x v="0"/>
    <n v="59"/>
    <n v="87.6"/>
    <s v="Highly Trained"/>
    <n v="59.3"/>
    <n v="690.7"/>
    <n v="131.1"/>
    <n v="57.8"/>
    <n v="41.3"/>
    <n v="32.299999999999997"/>
    <n v="37.5"/>
    <s v="Moderate Burn"/>
  </r>
  <r>
    <x v="6171"/>
    <x v="6"/>
    <x v="4"/>
    <n v="4"/>
    <n v="2363"/>
    <n v="121"/>
    <n v="53"/>
    <x v="165"/>
    <n v="116"/>
    <n v="92"/>
    <n v="2679"/>
    <x v="1"/>
    <n v="23"/>
    <n v="58.2"/>
    <s v="Highly Trained"/>
    <n v="186.4"/>
    <n v="2176.6"/>
    <n v="598"/>
    <n v="282.5"/>
    <n v="205.2"/>
    <n v="173.2"/>
    <n v="118.2"/>
    <s v="Extreme / Half-Marathon Toll"/>
  </r>
  <r>
    <x v="6172"/>
    <x v="0"/>
    <x v="4"/>
    <n v="3"/>
    <n v="1596"/>
    <n v="74"/>
    <n v="33"/>
    <x v="4"/>
    <n v="67"/>
    <n v="78"/>
    <n v="2969"/>
    <x v="0"/>
    <n v="60"/>
    <n v="88.1"/>
    <s v="Moderately Active"/>
    <n v="140.9"/>
    <n v="1455.1"/>
    <n v="288.2"/>
    <n v="140.6"/>
    <n v="100.9"/>
    <n v="79.3"/>
    <n v="79.8"/>
    <s v="Severe Cardio Deficit"/>
  </r>
  <r>
    <x v="6173"/>
    <x v="3"/>
    <x v="1"/>
    <n v="5"/>
    <n v="1711"/>
    <n v="84"/>
    <n v="28"/>
    <x v="171"/>
    <n v="68"/>
    <n v="67"/>
    <n v="1930"/>
    <x v="1"/>
    <n v="62"/>
    <n v="71.400000000000006"/>
    <s v="Sedentary"/>
    <n v="137.19999999999999"/>
    <n v="1573.8"/>
    <n v="414.6"/>
    <n v="195.9"/>
    <n v="141.1"/>
    <n v="123.3"/>
    <n v="85.6"/>
    <s v="Extreme / Half-Marathon Toll"/>
  </r>
  <r>
    <x v="6174"/>
    <x v="0"/>
    <x v="4"/>
    <n v="3"/>
    <n v="1623"/>
    <n v="74"/>
    <n v="31"/>
    <x v="66"/>
    <n v="66"/>
    <n v="49"/>
    <n v="1829"/>
    <x v="0"/>
    <n v="35"/>
    <n v="80.599999999999994"/>
    <s v="Sedentary"/>
    <n v="123.1"/>
    <n v="1499.9"/>
    <n v="350.4"/>
    <n v="157.80000000000001"/>
    <n v="120.6"/>
    <n v="95.1"/>
    <n v="81.2"/>
    <s v="Extreme / Half-Marathon Toll"/>
  </r>
  <r>
    <x v="6175"/>
    <x v="4"/>
    <x v="3"/>
    <n v="3"/>
    <n v="1393"/>
    <n v="67"/>
    <n v="27"/>
    <x v="204"/>
    <n v="59"/>
    <n v="54"/>
    <n v="2016"/>
    <x v="0"/>
    <n v="31"/>
    <n v="78.2"/>
    <s v="Moderately Active"/>
    <n v="111.8"/>
    <n v="1281.2"/>
    <n v="283.3"/>
    <n v="131.30000000000001"/>
    <n v="97.9"/>
    <n v="83.5"/>
    <n v="69.599999999999994"/>
    <s v="Severe Cardio Deficit"/>
  </r>
  <r>
    <x v="6176"/>
    <x v="0"/>
    <x v="1"/>
    <n v="4"/>
    <n v="1682"/>
    <n v="73"/>
    <n v="34"/>
    <x v="87"/>
    <n v="72"/>
    <n v="103"/>
    <n v="2325"/>
    <x v="1"/>
    <n v="37"/>
    <n v="48"/>
    <s v="Moderately Active"/>
    <n v="164.8"/>
    <n v="1517.2"/>
    <n v="546.9"/>
    <n v="256"/>
    <n v="186"/>
    <n v="155.5"/>
    <n v="84.1"/>
    <s v="Extreme / Half-Marathon Toll"/>
  </r>
  <r>
    <x v="6177"/>
    <x v="3"/>
    <x v="3"/>
    <n v="5"/>
    <n v="1182"/>
    <n v="55"/>
    <n v="25"/>
    <x v="132"/>
    <n v="39"/>
    <n v="59"/>
    <n v="1346"/>
    <x v="0"/>
    <n v="28"/>
    <n v="60.4"/>
    <s v="Highly Trained"/>
    <n v="104.7"/>
    <n v="1077.3"/>
    <n v="287.10000000000002"/>
    <n v="137.19999999999999"/>
    <n v="102.1"/>
    <n v="82.9"/>
    <n v="59.1"/>
    <s v="Severe Cardio Deficit"/>
  </r>
  <r>
    <x v="6178"/>
    <x v="2"/>
    <x v="2"/>
    <n v="3"/>
    <n v="2192"/>
    <n v="101"/>
    <n v="40"/>
    <x v="83"/>
    <n v="83"/>
    <n v="125"/>
    <n v="3799"/>
    <x v="0"/>
    <n v="54"/>
    <n v="80.400000000000006"/>
    <s v="Sedentary"/>
    <n v="205.6"/>
    <n v="1986.4"/>
    <n v="463.6"/>
    <n v="214"/>
    <n v="157.1"/>
    <n v="130.19999999999999"/>
    <n v="109.6"/>
    <s v="Extreme / Half-Marathon Toll"/>
  </r>
  <r>
    <x v="6179"/>
    <x v="2"/>
    <x v="5"/>
    <n v="2"/>
    <n v="1823"/>
    <n v="104"/>
    <n v="36"/>
    <x v="99"/>
    <n v="58"/>
    <n v="59"/>
    <n v="2101"/>
    <x v="0"/>
    <n v="57"/>
    <n v="81.8"/>
    <s v="Sedentary"/>
    <n v="129.9"/>
    <n v="1693.1"/>
    <n v="387.1"/>
    <n v="183.9"/>
    <n v="133.6"/>
    <n v="112.3"/>
    <n v="91.1"/>
    <s v="Extreme / Half-Marathon Toll"/>
  </r>
  <r>
    <x v="6180"/>
    <x v="6"/>
    <x v="5"/>
    <n v="2"/>
    <n v="1775"/>
    <n v="91"/>
    <n v="43"/>
    <x v="168"/>
    <n v="49"/>
    <n v="30"/>
    <n v="2039"/>
    <x v="1"/>
    <n v="21"/>
    <n v="66"/>
    <s v="Highly Trained"/>
    <n v="113.3"/>
    <n v="1661.7"/>
    <n v="402.8"/>
    <n v="191.9"/>
    <n v="133.5"/>
    <n v="111.2"/>
    <n v="88.8"/>
    <s v="Extreme / Half-Marathon Toll"/>
  </r>
  <r>
    <x v="6181"/>
    <x v="6"/>
    <x v="0"/>
    <n v="5"/>
    <n v="949"/>
    <n v="40"/>
    <n v="13"/>
    <x v="6"/>
    <n v="40"/>
    <n v="44"/>
    <n v="1413"/>
    <x v="0"/>
    <n v="61"/>
    <n v="97.2"/>
    <s v="Highly Trained"/>
    <n v="83.8"/>
    <n v="865.2"/>
    <n v="140.5"/>
    <n v="71.099999999999994"/>
    <n v="52.2"/>
    <n v="38.5"/>
    <n v="47.4"/>
    <s v="High Sweat Penalty"/>
  </r>
  <r>
    <x v="6182"/>
    <x v="1"/>
    <x v="1"/>
    <n v="3"/>
    <n v="2136"/>
    <n v="121"/>
    <n v="43"/>
    <x v="5"/>
    <n v="43"/>
    <n v="69"/>
    <n v="2946"/>
    <x v="0"/>
    <n v="23"/>
    <n v="69.7"/>
    <s v="Highly Trained"/>
    <n v="152.9"/>
    <n v="1983.1"/>
    <n v="459.5"/>
    <n v="219"/>
    <n v="151.9"/>
    <n v="129.9"/>
    <n v="106.8"/>
    <s v="Extreme / Half-Marathon Toll"/>
  </r>
  <r>
    <x v="6183"/>
    <x v="4"/>
    <x v="3"/>
    <n v="4"/>
    <n v="1260"/>
    <n v="66"/>
    <n v="29"/>
    <x v="190"/>
    <n v="55"/>
    <n v="33"/>
    <n v="1529"/>
    <x v="1"/>
    <n v="40"/>
    <n v="67.5"/>
    <s v="Sedentary"/>
    <n v="87.8"/>
    <n v="1172.2"/>
    <n v="329"/>
    <n v="156.69999999999999"/>
    <n v="105.7"/>
    <n v="94.3"/>
    <n v="63"/>
    <s v="Severe Cardio Deficit"/>
  </r>
  <r>
    <x v="6184"/>
    <x v="0"/>
    <x v="5"/>
    <n v="5"/>
    <n v="750"/>
    <n v="36"/>
    <n v="15"/>
    <x v="25"/>
    <n v="44"/>
    <n v="18"/>
    <n v="899"/>
    <x v="0"/>
    <n v="25"/>
    <n v="87.3"/>
    <s v="Moderately Active"/>
    <n v="53"/>
    <n v="697"/>
    <n v="144"/>
    <n v="65"/>
    <n v="50.2"/>
    <n v="41.6"/>
    <n v="37.5"/>
    <s v="High Sweat Penalty"/>
  </r>
  <r>
    <x v="6185"/>
    <x v="0"/>
    <x v="1"/>
    <n v="5"/>
    <n v="1188"/>
    <n v="57"/>
    <n v="18"/>
    <x v="200"/>
    <n v="27"/>
    <n v="64"/>
    <n v="2229"/>
    <x v="1"/>
    <n v="47"/>
    <n v="62.5"/>
    <s v="Sedentary"/>
    <n v="107.9"/>
    <n v="1080.0999999999999"/>
    <n v="327.39999999999998"/>
    <n v="152.5"/>
    <n v="113.8"/>
    <n v="89.4"/>
    <n v="59.4"/>
    <s v="Severe Cardio Deficit"/>
  </r>
  <r>
    <x v="6186"/>
    <x v="0"/>
    <x v="0"/>
    <n v="5"/>
    <n v="1969"/>
    <n v="84"/>
    <n v="33"/>
    <x v="62"/>
    <n v="90"/>
    <n v="83"/>
    <n v="3180"/>
    <x v="1"/>
    <n v="53"/>
    <n v="72.099999999999994"/>
    <s v="Sedentary"/>
    <n v="168.5"/>
    <n v="1800.5"/>
    <n v="473.5"/>
    <n v="224.5"/>
    <n v="157.30000000000001"/>
    <n v="137.5"/>
    <n v="98.4"/>
    <s v="Extreme / Half-Marathon Toll"/>
  </r>
  <r>
    <x v="6187"/>
    <x v="8"/>
    <x v="5"/>
    <n v="5"/>
    <n v="750"/>
    <n v="43"/>
    <n v="14"/>
    <x v="160"/>
    <n v="15"/>
    <n v="21"/>
    <n v="950"/>
    <x v="0"/>
    <n v="59"/>
    <n v="95.7"/>
    <s v="Moderately Active"/>
    <n v="51.1"/>
    <n v="698.9"/>
    <n v="125.4"/>
    <n v="50.8"/>
    <n v="41.7"/>
    <n v="32.799999999999997"/>
    <n v="37.5"/>
    <s v="Moderate Burn"/>
  </r>
  <r>
    <x v="6188"/>
    <x v="6"/>
    <x v="0"/>
    <n v="2"/>
    <n v="1425"/>
    <n v="79"/>
    <n v="25"/>
    <x v="176"/>
    <n v="42"/>
    <n v="36"/>
    <n v="1934"/>
    <x v="0"/>
    <n v="28"/>
    <n v="92.6"/>
    <s v="Highly Trained"/>
    <n v="95.7"/>
    <n v="1329.3"/>
    <n v="228.8"/>
    <n v="105.2"/>
    <n v="80.099999999999994"/>
    <n v="67.7"/>
    <n v="71.2"/>
    <s v="Severe Cardio Deficit"/>
  </r>
  <r>
    <x v="6189"/>
    <x v="3"/>
    <x v="5"/>
    <n v="4"/>
    <n v="750"/>
    <n v="32"/>
    <n v="11"/>
    <x v="57"/>
    <n v="17"/>
    <n v="46"/>
    <n v="1222"/>
    <x v="0"/>
    <n v="64"/>
    <n v="85.1"/>
    <s v="Sedentary"/>
    <n v="73.5"/>
    <n v="676.5"/>
    <n v="149.1"/>
    <n v="68.3"/>
    <n v="51"/>
    <n v="39.4"/>
    <n v="37.5"/>
    <s v="High Sweat Penalty"/>
  </r>
  <r>
    <x v="6190"/>
    <x v="3"/>
    <x v="4"/>
    <n v="2"/>
    <n v="1457"/>
    <n v="77"/>
    <n v="26"/>
    <x v="50"/>
    <n v="27"/>
    <n v="63"/>
    <n v="1705"/>
    <x v="1"/>
    <n v="22"/>
    <n v="48"/>
    <s v="Moderately Active"/>
    <n v="117.8"/>
    <n v="1339.2"/>
    <n v="485.5"/>
    <n v="227.5"/>
    <n v="161.1"/>
    <n v="137.1"/>
    <n v="72.900000000000006"/>
    <s v="Extreme / Half-Marathon Toll"/>
  </r>
  <r>
    <x v="6191"/>
    <x v="2"/>
    <x v="1"/>
    <n v="5"/>
    <n v="1377"/>
    <n v="68"/>
    <n v="34"/>
    <x v="192"/>
    <n v="62"/>
    <n v="67"/>
    <n v="1908"/>
    <x v="1"/>
    <n v="20"/>
    <n v="69.2"/>
    <s v="Moderately Active"/>
    <n v="119.2"/>
    <n v="1257.8"/>
    <n v="312.10000000000002"/>
    <n v="155.30000000000001"/>
    <n v="104.2"/>
    <n v="90.2"/>
    <n v="68.8"/>
    <s v="Severe Cardio Deficit"/>
  </r>
  <r>
    <x v="6192"/>
    <x v="1"/>
    <x v="0"/>
    <n v="4"/>
    <n v="2207"/>
    <n v="121"/>
    <n v="59"/>
    <x v="202"/>
    <n v="80"/>
    <n v="45"/>
    <n v="2477"/>
    <x v="1"/>
    <n v="32"/>
    <n v="87.6"/>
    <s v="Moderately Active"/>
    <n v="141.69999999999999"/>
    <n v="2065.3000000000002"/>
    <n v="409.9"/>
    <n v="186.9"/>
    <n v="135.19999999999999"/>
    <n v="118.7"/>
    <n v="110.4"/>
    <s v="Extreme / Half-Marathon Toll"/>
  </r>
  <r>
    <x v="6193"/>
    <x v="4"/>
    <x v="0"/>
    <n v="2"/>
    <n v="1252"/>
    <n v="65"/>
    <n v="29"/>
    <x v="44"/>
    <n v="37"/>
    <n v="21"/>
    <n v="1984"/>
    <x v="1"/>
    <n v="19"/>
    <n v="65.7"/>
    <s v="Sedentary"/>
    <n v="79.400000000000006"/>
    <n v="1172.5999999999999"/>
    <n v="340.7"/>
    <n v="156.19999999999999"/>
    <n v="120.2"/>
    <n v="104.8"/>
    <n v="62.6"/>
    <s v="Extreme / Half-Marathon Toll"/>
  </r>
  <r>
    <x v="6194"/>
    <x v="4"/>
    <x v="5"/>
    <n v="3"/>
    <n v="1789"/>
    <n v="87"/>
    <n v="41"/>
    <x v="64"/>
    <n v="67"/>
    <n v="94"/>
    <n v="3191"/>
    <x v="1"/>
    <n v="19"/>
    <n v="84.7"/>
    <s v="Sedentary"/>
    <n v="160.19999999999999"/>
    <n v="1628.8"/>
    <n v="363.9"/>
    <n v="169.5"/>
    <n v="118.8"/>
    <n v="107.4"/>
    <n v="89.4"/>
    <s v="Severe Cardio Deficit"/>
  </r>
  <r>
    <x v="6195"/>
    <x v="0"/>
    <x v="0"/>
    <n v="3"/>
    <n v="2199"/>
    <n v="108"/>
    <n v="52"/>
    <x v="179"/>
    <n v="102"/>
    <n v="110"/>
    <n v="4006"/>
    <x v="0"/>
    <n v="25"/>
    <n v="93.2"/>
    <s v="Highly Trained"/>
    <n v="192.5"/>
    <n v="2006.5"/>
    <n v="340.2"/>
    <n v="162.69999999999999"/>
    <n v="118.9"/>
    <n v="96.9"/>
    <n v="110"/>
    <s v="Severe Cardio Deficit"/>
  </r>
  <r>
    <x v="6196"/>
    <x v="5"/>
    <x v="1"/>
    <n v="5"/>
    <n v="2092"/>
    <n v="110"/>
    <n v="45"/>
    <x v="5"/>
    <n v="73"/>
    <n v="82"/>
    <n v="3380"/>
    <x v="0"/>
    <n v="63"/>
    <n v="81.099999999999994"/>
    <s v="Moderately Active"/>
    <n v="163.9"/>
    <n v="1928.1"/>
    <n v="412.1"/>
    <n v="194.7"/>
    <n v="136.30000000000001"/>
    <n v="123.1"/>
    <n v="104.6"/>
    <s v="Extreme / Half-Marathon Toll"/>
  </r>
  <r>
    <x v="6197"/>
    <x v="3"/>
    <x v="4"/>
    <n v="3"/>
    <n v="1009"/>
    <n v="53"/>
    <n v="24"/>
    <x v="46"/>
    <n v="59"/>
    <n v="15"/>
    <n v="1763"/>
    <x v="1"/>
    <n v="47"/>
    <n v="57.4"/>
    <s v="Moderately Active"/>
    <n v="62.9"/>
    <n v="946.1"/>
    <n v="284.2"/>
    <n v="133.4"/>
    <n v="100.3"/>
    <n v="73.8"/>
    <n v="50.4"/>
    <s v="Severe Cardio Deficit"/>
  </r>
  <r>
    <x v="6198"/>
    <x v="6"/>
    <x v="1"/>
    <n v="4"/>
    <n v="2946"/>
    <n v="150"/>
    <n v="72"/>
    <x v="254"/>
    <n v="136"/>
    <n v="125"/>
    <n v="5035"/>
    <x v="0"/>
    <n v="58"/>
    <n v="90.1"/>
    <s v="Sedentary"/>
    <n v="239.7"/>
    <n v="2706.3"/>
    <n v="566"/>
    <n v="263.89999999999998"/>
    <n v="190.1"/>
    <n v="162.6"/>
    <n v="147.30000000000001"/>
    <s v="Extreme / Half-Marathon Toll"/>
  </r>
  <r>
    <x v="6199"/>
    <x v="1"/>
    <x v="4"/>
    <n v="5"/>
    <n v="3600"/>
    <n v="190"/>
    <n v="59"/>
    <x v="310"/>
    <n v="171"/>
    <n v="77"/>
    <n v="4019"/>
    <x v="0"/>
    <n v="22"/>
    <n v="70.3"/>
    <s v="Sedentary"/>
    <n v="229.6"/>
    <n v="3370.4"/>
    <n v="904.1"/>
    <n v="422"/>
    <n v="300.39999999999998"/>
    <n v="260"/>
    <n v="180"/>
    <s v="Extreme / Half-Marathon Toll"/>
  </r>
  <r>
    <x v="6200"/>
    <x v="6"/>
    <x v="5"/>
    <n v="3"/>
    <n v="1550"/>
    <n v="84"/>
    <n v="39"/>
    <x v="187"/>
    <n v="41"/>
    <n v="60"/>
    <n v="1917"/>
    <x v="1"/>
    <n v="47"/>
    <n v="81.599999999999994"/>
    <s v="Sedentary"/>
    <n v="119.3"/>
    <n v="1430.7"/>
    <n v="333.8"/>
    <n v="149.5"/>
    <n v="108.5"/>
    <n v="96.5"/>
    <n v="77.5"/>
    <s v="Severe Cardio Deficit"/>
  </r>
  <r>
    <x v="6201"/>
    <x v="4"/>
    <x v="0"/>
    <n v="4"/>
    <n v="788"/>
    <n v="35"/>
    <n v="11"/>
    <x v="137"/>
    <n v="33"/>
    <n v="28"/>
    <n v="908"/>
    <x v="0"/>
    <n v="61"/>
    <n v="70.8"/>
    <s v="Sedentary"/>
    <n v="63.4"/>
    <n v="724.6"/>
    <n v="199.2"/>
    <n v="89.1"/>
    <n v="62.2"/>
    <n v="51.9"/>
    <n v="39.4"/>
    <s v="High Sweat Penalty"/>
  </r>
  <r>
    <x v="6202"/>
    <x v="6"/>
    <x v="0"/>
    <n v="2"/>
    <n v="1815"/>
    <n v="101"/>
    <n v="49"/>
    <x v="68"/>
    <n v="54"/>
    <n v="15"/>
    <n v="2403"/>
    <x v="1"/>
    <n v="27"/>
    <n v="56.3"/>
    <s v="Sedentary"/>
    <n v="102"/>
    <n v="1713"/>
    <n v="575.29999999999995"/>
    <n v="266.8"/>
    <n v="190"/>
    <n v="164"/>
    <n v="90.8"/>
    <s v="Extreme / Half-Marathon Toll"/>
  </r>
  <r>
    <x v="6203"/>
    <x v="6"/>
    <x v="5"/>
    <n v="2"/>
    <n v="1486"/>
    <n v="67"/>
    <n v="29"/>
    <x v="91"/>
    <n v="87"/>
    <n v="53"/>
    <n v="1735"/>
    <x v="1"/>
    <n v="50"/>
    <n v="71.5"/>
    <s v="Sedentary"/>
    <n v="118.5"/>
    <n v="1367.5"/>
    <n v="361"/>
    <n v="166.7"/>
    <n v="123"/>
    <n v="99"/>
    <n v="74.3"/>
    <s v="Extreme / Half-Marathon Toll"/>
  </r>
  <r>
    <x v="6204"/>
    <x v="0"/>
    <x v="5"/>
    <n v="4"/>
    <n v="3141"/>
    <n v="179"/>
    <n v="75"/>
    <x v="279"/>
    <n v="143"/>
    <n v="50"/>
    <n v="4734"/>
    <x v="0"/>
    <n v="41"/>
    <n v="83.4"/>
    <s v="Moderately Active"/>
    <n v="188.5"/>
    <n v="2952.5"/>
    <n v="614.1"/>
    <n v="282"/>
    <n v="208.1"/>
    <n v="172.3"/>
    <n v="157"/>
    <s v="Extreme / Half-Marathon Toll"/>
  </r>
  <r>
    <x v="6205"/>
    <x v="0"/>
    <x v="4"/>
    <n v="3"/>
    <n v="2226"/>
    <n v="122"/>
    <n v="46"/>
    <x v="166"/>
    <n v="43"/>
    <n v="69"/>
    <n v="2790"/>
    <x v="1"/>
    <n v="36"/>
    <n v="91.9"/>
    <s v="Moderately Active"/>
    <n v="159.1"/>
    <n v="2066.9"/>
    <n v="387.7"/>
    <n v="185.9"/>
    <n v="135.9"/>
    <n v="102.5"/>
    <n v="111.3"/>
    <s v="Extreme / Half-Marathon Toll"/>
  </r>
  <r>
    <x v="6206"/>
    <x v="8"/>
    <x v="2"/>
    <n v="4"/>
    <n v="2167"/>
    <n v="122"/>
    <n v="58"/>
    <x v="63"/>
    <n v="97"/>
    <n v="65"/>
    <n v="2679"/>
    <x v="0"/>
    <n v="47"/>
    <n v="63.7"/>
    <s v="Moderately Active"/>
    <n v="151.6"/>
    <n v="2015.4"/>
    <n v="551"/>
    <n v="255.4"/>
    <n v="182"/>
    <n v="158.5"/>
    <n v="108.4"/>
    <s v="Extreme / Half-Marathon Toll"/>
  </r>
  <r>
    <x v="6207"/>
    <x v="0"/>
    <x v="4"/>
    <n v="4"/>
    <n v="1828"/>
    <n v="96"/>
    <n v="47"/>
    <x v="53"/>
    <n v="39"/>
    <n v="49"/>
    <n v="3450"/>
    <x v="0"/>
    <n v="42"/>
    <n v="90.7"/>
    <s v="Highly Trained"/>
    <n v="127.4"/>
    <n v="1700.6"/>
    <n v="304.5"/>
    <n v="147.1"/>
    <n v="100.1"/>
    <n v="83.7"/>
    <n v="91.4"/>
    <s v="Severe Cardio Deficit"/>
  </r>
  <r>
    <x v="6208"/>
    <x v="2"/>
    <x v="4"/>
    <n v="4"/>
    <n v="858"/>
    <n v="45"/>
    <n v="16"/>
    <x v="126"/>
    <n v="34"/>
    <n v="30"/>
    <n v="1572"/>
    <x v="0"/>
    <n v="28"/>
    <n v="73.400000000000006"/>
    <s v="Moderately Active"/>
    <n v="64.7"/>
    <n v="793.3"/>
    <n v="189.1"/>
    <n v="91.3"/>
    <n v="67"/>
    <n v="58.3"/>
    <n v="42.9"/>
    <s v="High Sweat Penalty"/>
  </r>
  <r>
    <x v="6209"/>
    <x v="2"/>
    <x v="0"/>
    <n v="2"/>
    <n v="1087"/>
    <n v="50"/>
    <n v="24"/>
    <x v="123"/>
    <n v="42"/>
    <n v="40"/>
    <n v="1369"/>
    <x v="0"/>
    <n v="52"/>
    <n v="85"/>
    <s v="Sedentary"/>
    <n v="87.1"/>
    <n v="999.9"/>
    <n v="223.8"/>
    <n v="103.4"/>
    <n v="73.099999999999994"/>
    <n v="65.099999999999994"/>
    <n v="54.4"/>
    <s v="High Sweat Penalty"/>
  </r>
  <r>
    <x v="6210"/>
    <x v="0"/>
    <x v="3"/>
    <n v="2"/>
    <n v="1891"/>
    <n v="98"/>
    <n v="37"/>
    <x v="33"/>
    <n v="50"/>
    <n v="70"/>
    <n v="2393"/>
    <x v="0"/>
    <n v="18"/>
    <n v="78.900000000000006"/>
    <s v="Sedentary"/>
    <n v="145.9"/>
    <n v="1745.1"/>
    <n v="413.1"/>
    <n v="199.4"/>
    <n v="140.69999999999999"/>
    <n v="118.8"/>
    <n v="94.6"/>
    <s v="Extreme / Half-Marathon Toll"/>
  </r>
  <r>
    <x v="6211"/>
    <x v="2"/>
    <x v="5"/>
    <n v="2"/>
    <n v="1320"/>
    <n v="64"/>
    <n v="25"/>
    <x v="95"/>
    <n v="57"/>
    <n v="62"/>
    <n v="2226"/>
    <x v="0"/>
    <n v="34"/>
    <n v="94.4"/>
    <s v="Sedentary"/>
    <n v="112.9"/>
    <n v="1207.0999999999999"/>
    <n v="239.4"/>
    <n v="111.9"/>
    <n v="81.099999999999994"/>
    <n v="71"/>
    <n v="66"/>
    <s v="Severe Cardio Deficit"/>
  </r>
  <r>
    <x v="6212"/>
    <x v="3"/>
    <x v="5"/>
    <n v="3"/>
    <n v="1330"/>
    <n v="59"/>
    <n v="28"/>
    <x v="176"/>
    <n v="78"/>
    <n v="57"/>
    <n v="2161"/>
    <x v="0"/>
    <n v="48"/>
    <n v="81.5"/>
    <s v="Moderately Active"/>
    <n v="113.1"/>
    <n v="1216.9000000000001"/>
    <n v="258.3"/>
    <n v="124.2"/>
    <n v="90.5"/>
    <n v="75.7"/>
    <n v="66.5"/>
    <s v="Severe Cardio Deficit"/>
  </r>
  <r>
    <x v="6213"/>
    <x v="4"/>
    <x v="3"/>
    <n v="5"/>
    <n v="1365"/>
    <n v="65"/>
    <n v="27"/>
    <x v="189"/>
    <n v="68"/>
    <n v="41"/>
    <n v="1832"/>
    <x v="0"/>
    <n v="23"/>
    <n v="82.7"/>
    <s v="Sedentary"/>
    <n v="101.7"/>
    <n v="1263.3"/>
    <n v="288"/>
    <n v="138.69999999999999"/>
    <n v="102.9"/>
    <n v="89"/>
    <n v="68.2"/>
    <s v="Severe Cardio Deficit"/>
  </r>
  <r>
    <x v="6214"/>
    <x v="2"/>
    <x v="0"/>
    <n v="2"/>
    <n v="1124"/>
    <n v="59"/>
    <n v="22"/>
    <x v="43"/>
    <n v="49"/>
    <n v="47"/>
    <n v="2015"/>
    <x v="1"/>
    <n v="30"/>
    <n v="86.7"/>
    <s v="Sedentary"/>
    <n v="89.9"/>
    <n v="1034.0999999999999"/>
    <n v="218.8"/>
    <n v="106.7"/>
    <n v="74.599999999999994"/>
    <n v="62"/>
    <n v="56.2"/>
    <s v="High Sweat Penalty"/>
  </r>
  <r>
    <x v="6215"/>
    <x v="5"/>
    <x v="2"/>
    <n v="2"/>
    <n v="1604"/>
    <n v="90"/>
    <n v="30"/>
    <x v="56"/>
    <n v="90"/>
    <n v="27"/>
    <n v="1921"/>
    <x v="1"/>
    <n v="43"/>
    <n v="69.2"/>
    <s v="Sedentary"/>
    <n v="98.6"/>
    <n v="1505.4"/>
    <n v="411.4"/>
    <n v="186.3"/>
    <n v="135"/>
    <n v="114"/>
    <n v="80.2"/>
    <s v="Extreme / Half-Marathon Toll"/>
  </r>
  <r>
    <x v="6216"/>
    <x v="1"/>
    <x v="1"/>
    <n v="4"/>
    <n v="1161"/>
    <n v="57"/>
    <n v="22"/>
    <x v="155"/>
    <n v="47"/>
    <n v="30"/>
    <n v="1997"/>
    <x v="0"/>
    <n v="53"/>
    <n v="95"/>
    <s v="Highly Trained"/>
    <n v="82.5"/>
    <n v="1078.5"/>
    <n v="187.7"/>
    <n v="85.7"/>
    <n v="64.5"/>
    <n v="46.7"/>
    <n v="58"/>
    <s v="High Sweat Penalty"/>
  </r>
  <r>
    <x v="6217"/>
    <x v="5"/>
    <x v="5"/>
    <n v="3"/>
    <n v="937"/>
    <n v="44"/>
    <n v="20"/>
    <x v="103"/>
    <n v="35"/>
    <n v="54"/>
    <n v="1710"/>
    <x v="0"/>
    <n v="22"/>
    <n v="82.3"/>
    <s v="Moderately Active"/>
    <n v="88.2"/>
    <n v="848.8"/>
    <n v="178.8"/>
    <n v="80"/>
    <n v="64.599999999999994"/>
    <n v="51.3"/>
    <n v="46.8"/>
    <s v="High Sweat Penalty"/>
  </r>
  <r>
    <x v="6218"/>
    <x v="0"/>
    <x v="5"/>
    <n v="4"/>
    <n v="1810"/>
    <n v="81"/>
    <n v="35"/>
    <x v="171"/>
    <n v="66"/>
    <n v="99"/>
    <n v="2210"/>
    <x v="0"/>
    <n v="64"/>
    <n v="83.5"/>
    <s v="Sedentary"/>
    <n v="168.6"/>
    <n v="1641.4"/>
    <n v="372.5"/>
    <n v="176.1"/>
    <n v="126.2"/>
    <n v="106.3"/>
    <n v="90.5"/>
    <s v="Extreme / Half-Marathon Toll"/>
  </r>
  <r>
    <x v="6219"/>
    <x v="2"/>
    <x v="4"/>
    <n v="4"/>
    <n v="1811"/>
    <n v="88"/>
    <n v="40"/>
    <x v="47"/>
    <n v="55"/>
    <n v="79"/>
    <n v="2799"/>
    <x v="0"/>
    <n v="31"/>
    <n v="76.7"/>
    <s v="Sedentary"/>
    <n v="151.19999999999999"/>
    <n v="1659.8"/>
    <n v="411.6"/>
    <n v="195.8"/>
    <n v="138.30000000000001"/>
    <n v="108.1"/>
    <n v="90.6"/>
    <s v="Extreme / Half-Marathon Toll"/>
  </r>
  <r>
    <x v="6220"/>
    <x v="0"/>
    <x v="2"/>
    <n v="4"/>
    <n v="750"/>
    <n v="35"/>
    <n v="16"/>
    <x v="16"/>
    <n v="15"/>
    <n v="43"/>
    <n v="859"/>
    <x v="1"/>
    <n v="32"/>
    <n v="80.8"/>
    <s v="Sedentary"/>
    <n v="70.400000000000006"/>
    <n v="679.6"/>
    <n v="154.80000000000001"/>
    <n v="69.400000000000006"/>
    <n v="54.7"/>
    <n v="45"/>
    <n v="37.5"/>
    <s v="High Sweat Penalty"/>
  </r>
  <r>
    <x v="6221"/>
    <x v="4"/>
    <x v="2"/>
    <n v="4"/>
    <n v="1596"/>
    <n v="78"/>
    <n v="29"/>
    <x v="252"/>
    <n v="88"/>
    <n v="48"/>
    <n v="2790"/>
    <x v="1"/>
    <n v="29"/>
    <n v="57.5"/>
    <s v="Sedentary"/>
    <n v="118"/>
    <n v="1478"/>
    <n v="482.1"/>
    <n v="220.5"/>
    <n v="162.19999999999999"/>
    <n v="143.5"/>
    <n v="79.8"/>
    <s v="Extreme / Half-Marathon Toll"/>
  </r>
  <r>
    <x v="6222"/>
    <x v="1"/>
    <x v="0"/>
    <n v="2"/>
    <n v="2502"/>
    <n v="110"/>
    <n v="51"/>
    <x v="140"/>
    <n v="60"/>
    <n v="126"/>
    <n v="4209"/>
    <x v="0"/>
    <n v="63"/>
    <n v="73.5"/>
    <s v="Sedentary"/>
    <n v="226.8"/>
    <n v="2275.1999999999998"/>
    <n v="584.9"/>
    <n v="271.3"/>
    <n v="204.9"/>
    <n v="174"/>
    <n v="125.1"/>
    <s v="Extreme / Half-Marathon Toll"/>
  </r>
  <r>
    <x v="6223"/>
    <x v="4"/>
    <x v="2"/>
    <n v="3"/>
    <n v="1065"/>
    <n v="57"/>
    <n v="18"/>
    <x v="199"/>
    <n v="46"/>
    <n v="22"/>
    <n v="1571"/>
    <x v="0"/>
    <n v="59"/>
    <n v="92"/>
    <s v="Sedentary"/>
    <n v="69.400000000000006"/>
    <n v="995.6"/>
    <n v="206.3"/>
    <n v="90.4"/>
    <n v="65.3"/>
    <n v="61.3"/>
    <n v="53.2"/>
    <s v="High Sweat Penalty"/>
  </r>
  <r>
    <x v="6224"/>
    <x v="0"/>
    <x v="2"/>
    <n v="2"/>
    <n v="1847"/>
    <n v="78"/>
    <n v="24"/>
    <x v="102"/>
    <n v="39"/>
    <n v="100"/>
    <n v="2462"/>
    <x v="0"/>
    <n v="25"/>
    <n v="69.599999999999994"/>
    <s v="Moderately Active"/>
    <n v="173.6"/>
    <n v="1673.4"/>
    <n v="415.5"/>
    <n v="199.4"/>
    <n v="139.69999999999999"/>
    <n v="119.8"/>
    <n v="92.4"/>
    <s v="Extreme / Half-Marathon Toll"/>
  </r>
  <r>
    <x v="6225"/>
    <x v="5"/>
    <x v="3"/>
    <n v="5"/>
    <n v="1243"/>
    <n v="66"/>
    <n v="32"/>
    <x v="199"/>
    <n v="45"/>
    <n v="46"/>
    <n v="1546"/>
    <x v="1"/>
    <n v="48"/>
    <n v="91.7"/>
    <s v="Sedentary"/>
    <n v="95"/>
    <n v="1148"/>
    <n v="234.3"/>
    <n v="112.2"/>
    <n v="82"/>
    <n v="70.400000000000006"/>
    <n v="62.2"/>
    <s v="Severe Cardio Deficit"/>
  </r>
  <r>
    <x v="6226"/>
    <x v="7"/>
    <x v="4"/>
    <n v="4"/>
    <n v="750"/>
    <n v="35"/>
    <n v="17"/>
    <x v="139"/>
    <n v="17"/>
    <n v="30"/>
    <n v="1259"/>
    <x v="0"/>
    <n v="43"/>
    <n v="93.3"/>
    <s v="Highly Trained"/>
    <n v="61.3"/>
    <n v="688.7"/>
    <n v="117.1"/>
    <n v="47.9"/>
    <n v="39.200000000000003"/>
    <n v="35.799999999999997"/>
    <n v="37.5"/>
    <s v="Moderate Burn"/>
  </r>
  <r>
    <x v="6227"/>
    <x v="0"/>
    <x v="0"/>
    <n v="2"/>
    <n v="1076"/>
    <n v="51"/>
    <n v="19"/>
    <x v="123"/>
    <n v="53"/>
    <n v="34"/>
    <n v="1780"/>
    <x v="1"/>
    <n v="46"/>
    <n v="51.2"/>
    <s v="Sedentary"/>
    <n v="81.3"/>
    <n v="994.7"/>
    <n v="369.1"/>
    <n v="173.6"/>
    <n v="125.2"/>
    <n v="101.6"/>
    <n v="53.8"/>
    <s v="Extreme / Half-Marathon Toll"/>
  </r>
  <r>
    <x v="6228"/>
    <x v="1"/>
    <x v="3"/>
    <n v="3"/>
    <n v="2847"/>
    <n v="128"/>
    <n v="60"/>
    <x v="23"/>
    <n v="107"/>
    <n v="140"/>
    <n v="4318"/>
    <x v="1"/>
    <n v="21"/>
    <n v="70.3"/>
    <s v="Highly Trained"/>
    <n v="247.2"/>
    <n v="2599.8000000000002"/>
    <n v="589.70000000000005"/>
    <n v="277.60000000000002"/>
    <n v="205.3"/>
    <n v="167.1"/>
    <n v="142.4"/>
    <s v="Extreme / Half-Marathon Toll"/>
  </r>
  <r>
    <x v="6229"/>
    <x v="0"/>
    <x v="3"/>
    <n v="5"/>
    <n v="1524"/>
    <n v="87"/>
    <n v="37"/>
    <x v="75"/>
    <n v="68"/>
    <n v="34"/>
    <n v="1849"/>
    <x v="0"/>
    <n v="45"/>
    <n v="76.3"/>
    <s v="Moderately Active"/>
    <n v="98"/>
    <n v="1426"/>
    <n v="327.9"/>
    <n v="151.9"/>
    <n v="106.4"/>
    <n v="94.1"/>
    <n v="76.2"/>
    <s v="Severe Cardio Deficit"/>
  </r>
  <r>
    <x v="6230"/>
    <x v="5"/>
    <x v="1"/>
    <n v="2"/>
    <n v="1260"/>
    <n v="54"/>
    <n v="18"/>
    <x v="232"/>
    <n v="56"/>
    <n v="53"/>
    <n v="1438"/>
    <x v="1"/>
    <n v="42"/>
    <n v="55.7"/>
    <s v="Highly Trained"/>
    <n v="107.5"/>
    <n v="1152.5"/>
    <n v="336.3"/>
    <n v="161"/>
    <n v="112.5"/>
    <n v="95.9"/>
    <n v="63"/>
    <s v="Severe Cardio Deficit"/>
  </r>
  <r>
    <x v="6231"/>
    <x v="3"/>
    <x v="4"/>
    <n v="2"/>
    <n v="1114"/>
    <n v="52"/>
    <n v="20"/>
    <x v="51"/>
    <n v="56"/>
    <n v="40"/>
    <n v="1255"/>
    <x v="1"/>
    <n v="57"/>
    <n v="74.5"/>
    <s v="Moderately Active"/>
    <n v="88.1"/>
    <n v="1025.9000000000001"/>
    <n v="232.7"/>
    <n v="112.9"/>
    <n v="74.599999999999994"/>
    <n v="65.599999999999994"/>
    <n v="55.7"/>
    <s v="High Sweat Penalty"/>
  </r>
  <r>
    <x v="6232"/>
    <x v="3"/>
    <x v="2"/>
    <n v="5"/>
    <n v="1563"/>
    <n v="70"/>
    <n v="22"/>
    <x v="20"/>
    <n v="62"/>
    <n v="47"/>
    <n v="2823"/>
    <x v="1"/>
    <n v="49"/>
    <n v="61.1"/>
    <s v="Moderately Active"/>
    <n v="119.8"/>
    <n v="1443.2"/>
    <n v="408.4"/>
    <n v="190.2"/>
    <n v="142.1"/>
    <n v="114.6"/>
    <n v="78.099999999999994"/>
    <s v="Extreme / Half-Marathon Toll"/>
  </r>
  <r>
    <x v="6233"/>
    <x v="1"/>
    <x v="0"/>
    <n v="3"/>
    <n v="1296"/>
    <n v="64"/>
    <n v="23"/>
    <x v="51"/>
    <n v="38"/>
    <n v="58"/>
    <n v="1553"/>
    <x v="0"/>
    <n v="53"/>
    <n v="63.6"/>
    <s v="Moderately Active"/>
    <n v="108.2"/>
    <n v="1187.8"/>
    <n v="317.89999999999998"/>
    <n v="156.9"/>
    <n v="107.4"/>
    <n v="92.2"/>
    <n v="64.8"/>
    <s v="Severe Cardio Deficit"/>
  </r>
  <r>
    <x v="6234"/>
    <x v="0"/>
    <x v="4"/>
    <n v="5"/>
    <n v="1655"/>
    <n v="84"/>
    <n v="29"/>
    <x v="99"/>
    <n v="61"/>
    <n v="61"/>
    <n v="2464"/>
    <x v="0"/>
    <n v="28"/>
    <n v="92.6"/>
    <s v="Sedentary"/>
    <n v="128.30000000000001"/>
    <n v="1526.7"/>
    <n v="310.2"/>
    <n v="146.30000000000001"/>
    <n v="108.9"/>
    <n v="87.5"/>
    <n v="82.8"/>
    <s v="Severe Cardio Deficit"/>
  </r>
  <r>
    <x v="6235"/>
    <x v="0"/>
    <x v="2"/>
    <n v="5"/>
    <n v="1545"/>
    <n v="70"/>
    <n v="32"/>
    <x v="17"/>
    <n v="55"/>
    <n v="84"/>
    <n v="2719"/>
    <x v="1"/>
    <n v="54"/>
    <n v="64.099999999999994"/>
    <s v="Sedentary"/>
    <n v="143"/>
    <n v="1402"/>
    <n v="415.1"/>
    <n v="194.1"/>
    <n v="141.80000000000001"/>
    <n v="119.1"/>
    <n v="77.2"/>
    <s v="Extreme / Half-Marathon Toll"/>
  </r>
  <r>
    <x v="6236"/>
    <x v="3"/>
    <x v="1"/>
    <n v="4"/>
    <n v="2113"/>
    <n v="111"/>
    <n v="50"/>
    <x v="63"/>
    <n v="64"/>
    <n v="77"/>
    <n v="3104"/>
    <x v="1"/>
    <n v="27"/>
    <n v="95.9"/>
    <s v="Sedentary"/>
    <n v="161.6"/>
    <n v="1951.4"/>
    <n v="388.1"/>
    <n v="176.5"/>
    <n v="130.4"/>
    <n v="112.3"/>
    <n v="105.6"/>
    <s v="Extreme / Half-Marathon Toll"/>
  </r>
  <r>
    <x v="6237"/>
    <x v="8"/>
    <x v="5"/>
    <n v="4"/>
    <n v="1482"/>
    <n v="75"/>
    <n v="23"/>
    <x v="45"/>
    <n v="52"/>
    <n v="62"/>
    <n v="1643"/>
    <x v="1"/>
    <n v="55"/>
    <n v="64.599999999999994"/>
    <s v="Sedentary"/>
    <n v="120"/>
    <n v="1362"/>
    <n v="399.2"/>
    <n v="187.2"/>
    <n v="124.9"/>
    <n v="115.3"/>
    <n v="74.099999999999994"/>
    <s v="Extreme / Half-Marathon Toll"/>
  </r>
  <r>
    <x v="6238"/>
    <x v="5"/>
    <x v="3"/>
    <n v="5"/>
    <n v="1546"/>
    <n v="86"/>
    <n v="35"/>
    <x v="215"/>
    <n v="51"/>
    <n v="15"/>
    <n v="2700"/>
    <x v="1"/>
    <n v="53"/>
    <n v="76.3"/>
    <s v="Sedentary"/>
    <n v="89.7"/>
    <n v="1456.3"/>
    <n v="357.6"/>
    <n v="169.4"/>
    <n v="119.2"/>
    <n v="104.6"/>
    <n v="77.3"/>
    <s v="Severe Cardio Deficit"/>
  </r>
  <r>
    <x v="6239"/>
    <x v="5"/>
    <x v="1"/>
    <n v="4"/>
    <n v="1306"/>
    <n v="74"/>
    <n v="33"/>
    <x v="176"/>
    <n v="61"/>
    <n v="19"/>
    <n v="1535"/>
    <x v="1"/>
    <n v="44"/>
    <n v="72.7"/>
    <s v="Sedentary"/>
    <n v="77.8"/>
    <n v="1228.2"/>
    <n v="317.5"/>
    <n v="152.5"/>
    <n v="105"/>
    <n v="93.4"/>
    <n v="65.3"/>
    <s v="Severe Cardio Deficit"/>
  </r>
  <r>
    <x v="6240"/>
    <x v="0"/>
    <x v="3"/>
    <n v="3"/>
    <n v="2305"/>
    <n v="122"/>
    <n v="52"/>
    <x v="181"/>
    <n v="112"/>
    <n v="93"/>
    <n v="3474"/>
    <x v="1"/>
    <n v="34"/>
    <n v="75.2"/>
    <s v="Moderately Active"/>
    <n v="181.5"/>
    <n v="2123.5"/>
    <n v="492.4"/>
    <n v="238.5"/>
    <n v="160.5"/>
    <n v="139.9"/>
    <n v="115.3"/>
    <s v="Extreme / Half-Marathon Toll"/>
  </r>
  <r>
    <x v="6241"/>
    <x v="7"/>
    <x v="0"/>
    <n v="2"/>
    <n v="982"/>
    <n v="51"/>
    <n v="16"/>
    <x v="136"/>
    <n v="42"/>
    <n v="28"/>
    <n v="1724"/>
    <x v="0"/>
    <n v="24"/>
    <n v="80"/>
    <s v="Highly Trained"/>
    <n v="70.099999999999994"/>
    <n v="911.9"/>
    <n v="181.4"/>
    <n v="85.8"/>
    <n v="69.7"/>
    <n v="47.7"/>
    <n v="49.1"/>
    <s v="High Sweat Penalty"/>
  </r>
  <r>
    <x v="6242"/>
    <x v="2"/>
    <x v="2"/>
    <n v="5"/>
    <n v="1613"/>
    <n v="83"/>
    <n v="28"/>
    <x v="17"/>
    <n v="53"/>
    <n v="70"/>
    <n v="2510"/>
    <x v="1"/>
    <n v="26"/>
    <n v="81.599999999999994"/>
    <s v="Moderately Active"/>
    <n v="131.30000000000001"/>
    <n v="1481.7"/>
    <n v="318.5"/>
    <n v="149.6"/>
    <n v="108.8"/>
    <n v="88.1"/>
    <n v="80.599999999999994"/>
    <s v="Severe Cardio Deficit"/>
  </r>
  <r>
    <x v="6243"/>
    <x v="4"/>
    <x v="0"/>
    <n v="4"/>
    <n v="750"/>
    <n v="34"/>
    <n v="13"/>
    <x v="92"/>
    <n v="39"/>
    <n v="37"/>
    <n v="944"/>
    <x v="1"/>
    <n v="52"/>
    <n v="74.2"/>
    <s v="Sedentary"/>
    <n v="67.099999999999994"/>
    <n v="682.9"/>
    <n v="175.2"/>
    <n v="77.599999999999994"/>
    <n v="59.4"/>
    <n v="42.4"/>
    <n v="37.5"/>
    <s v="High Sweat Penalty"/>
  </r>
  <r>
    <x v="6244"/>
    <x v="5"/>
    <x v="2"/>
    <n v="3"/>
    <n v="2797"/>
    <n v="157"/>
    <n v="51"/>
    <x v="267"/>
    <n v="130"/>
    <n v="44"/>
    <n v="3357"/>
    <x v="1"/>
    <n v="26"/>
    <n v="73.7"/>
    <s v="Sedentary"/>
    <n v="169.2"/>
    <n v="2627.8"/>
    <n v="674.6"/>
    <n v="318.8"/>
    <n v="228.5"/>
    <n v="194.7"/>
    <n v="139.80000000000001"/>
    <s v="Extreme / Half-Marathon Toll"/>
  </r>
  <r>
    <x v="6245"/>
    <x v="2"/>
    <x v="1"/>
    <n v="3"/>
    <n v="929"/>
    <n v="44"/>
    <n v="14"/>
    <x v="126"/>
    <n v="25"/>
    <n v="50"/>
    <n v="1755"/>
    <x v="1"/>
    <n v="53"/>
    <n v="71.7"/>
    <s v="Sedentary"/>
    <n v="84.5"/>
    <n v="844.5"/>
    <n v="223.7"/>
    <n v="96.9"/>
    <n v="76.5"/>
    <n v="65.099999999999994"/>
    <n v="46.4"/>
    <s v="High Sweat Penalty"/>
  </r>
  <r>
    <x v="6246"/>
    <x v="2"/>
    <x v="5"/>
    <n v="3"/>
    <n v="1804"/>
    <n v="96"/>
    <n v="36"/>
    <x v="28"/>
    <n v="67"/>
    <n v="75"/>
    <n v="2343"/>
    <x v="0"/>
    <n v="47"/>
    <n v="79.400000000000006"/>
    <s v="Moderately Active"/>
    <n v="143.80000000000001"/>
    <n v="1660.2"/>
    <n v="357.2"/>
    <n v="169.9"/>
    <n v="122.9"/>
    <n v="102.6"/>
    <n v="90.2"/>
    <s v="Extreme / Half-Marathon Toll"/>
  </r>
  <r>
    <x v="6247"/>
    <x v="2"/>
    <x v="5"/>
    <n v="5"/>
    <n v="3600"/>
    <n v="177"/>
    <n v="70"/>
    <x v="269"/>
    <n v="159"/>
    <n v="140"/>
    <n v="4000"/>
    <x v="1"/>
    <n v="48"/>
    <n v="60.1"/>
    <s v="Highly Trained"/>
    <n v="281.89999999999998"/>
    <n v="3318.1"/>
    <n v="883.3"/>
    <n v="413.6"/>
    <n v="301.39999999999998"/>
    <n v="251.1"/>
    <n v="180"/>
    <s v="Extreme / Half-Marathon Toll"/>
  </r>
  <r>
    <x v="6248"/>
    <x v="6"/>
    <x v="3"/>
    <n v="4"/>
    <n v="1331"/>
    <n v="75"/>
    <n v="24"/>
    <x v="17"/>
    <n v="68"/>
    <n v="19"/>
    <n v="1861"/>
    <x v="1"/>
    <n v="36"/>
    <n v="70.3"/>
    <s v="Sedentary"/>
    <n v="78.900000000000006"/>
    <n v="1252.0999999999999"/>
    <n v="332.7"/>
    <n v="160.19999999999999"/>
    <n v="110"/>
    <n v="96.9"/>
    <n v="66.599999999999994"/>
    <s v="Severe Cardio Deficit"/>
  </r>
  <r>
    <x v="6249"/>
    <x v="7"/>
    <x v="2"/>
    <n v="3"/>
    <n v="2150"/>
    <n v="104"/>
    <n v="46"/>
    <x v="140"/>
    <n v="51"/>
    <n v="50"/>
    <n v="3628"/>
    <x v="0"/>
    <n v="58"/>
    <n v="62.8"/>
    <s v="Moderately Active"/>
    <n v="149.69999999999999"/>
    <n v="2000.3"/>
    <n v="547.79999999999995"/>
    <n v="257.5"/>
    <n v="186"/>
    <n v="161.1"/>
    <n v="107.5"/>
    <s v="Extreme / Half-Marathon Toll"/>
  </r>
  <r>
    <x v="6250"/>
    <x v="0"/>
    <x v="2"/>
    <n v="4"/>
    <n v="2851"/>
    <n v="145"/>
    <n v="59"/>
    <x v="38"/>
    <n v="129"/>
    <n v="111"/>
    <n v="4083"/>
    <x v="0"/>
    <n v="40"/>
    <n v="90.3"/>
    <s v="Moderately Active"/>
    <n v="225.1"/>
    <n v="2625.9"/>
    <n v="503.1"/>
    <n v="235.5"/>
    <n v="173"/>
    <n v="143.80000000000001"/>
    <n v="142.6"/>
    <s v="Extreme / Half-Marathon Toll"/>
  </r>
  <r>
    <x v="6251"/>
    <x v="8"/>
    <x v="5"/>
    <n v="2"/>
    <n v="1767"/>
    <n v="80"/>
    <n v="39"/>
    <x v="8"/>
    <n v="101"/>
    <n v="53"/>
    <n v="2168"/>
    <x v="0"/>
    <n v="37"/>
    <n v="91.4"/>
    <s v="Sedentary"/>
    <n v="134.6"/>
    <n v="1632.4"/>
    <n v="335.6"/>
    <n v="155.19999999999999"/>
    <n v="117"/>
    <n v="101.3"/>
    <n v="88.4"/>
    <s v="Severe Cardio Deficit"/>
  </r>
  <r>
    <x v="6252"/>
    <x v="5"/>
    <x v="2"/>
    <n v="3"/>
    <n v="1256"/>
    <n v="64"/>
    <n v="23"/>
    <x v="155"/>
    <n v="34"/>
    <n v="38"/>
    <n v="1577"/>
    <x v="0"/>
    <n v="23"/>
    <n v="77.8"/>
    <s v="Highly Trained"/>
    <n v="91.8"/>
    <n v="1164.2"/>
    <n v="246.3"/>
    <n v="107.5"/>
    <n v="76.599999999999994"/>
    <n v="68.3"/>
    <n v="62.8"/>
    <s v="High Sweat Penalty"/>
  </r>
  <r>
    <x v="6253"/>
    <x v="3"/>
    <x v="0"/>
    <n v="3"/>
    <n v="798"/>
    <n v="36"/>
    <n v="13"/>
    <x v="126"/>
    <n v="41"/>
    <n v="35"/>
    <n v="1336"/>
    <x v="0"/>
    <n v="60"/>
    <n v="64.099999999999994"/>
    <s v="Sedentary"/>
    <n v="68"/>
    <n v="730"/>
    <n v="219.8"/>
    <n v="105.1"/>
    <n v="67.599999999999994"/>
    <n v="62.6"/>
    <n v="39.9"/>
    <s v="High Sweat Penalty"/>
  </r>
  <r>
    <x v="6254"/>
    <x v="0"/>
    <x v="2"/>
    <n v="4"/>
    <n v="808"/>
    <n v="44"/>
    <n v="16"/>
    <x v="34"/>
    <n v="33"/>
    <n v="29"/>
    <n v="1493"/>
    <x v="0"/>
    <n v="41"/>
    <n v="83.6"/>
    <s v="Highly Trained"/>
    <n v="60.3"/>
    <n v="747.7"/>
    <n v="142.6"/>
    <n v="65.2"/>
    <n v="52"/>
    <n v="40.4"/>
    <n v="40.4"/>
    <s v="High Sweat Penalty"/>
  </r>
  <r>
    <x v="6255"/>
    <x v="3"/>
    <x v="1"/>
    <n v="4"/>
    <n v="1195"/>
    <n v="57"/>
    <n v="23"/>
    <x v="176"/>
    <n v="59"/>
    <n v="28"/>
    <n v="1571"/>
    <x v="1"/>
    <n v="64"/>
    <n v="74.8"/>
    <s v="Moderately Active"/>
    <n v="83.7"/>
    <n v="1111.3"/>
    <n v="260.2"/>
    <n v="121"/>
    <n v="89.9"/>
    <n v="74.599999999999994"/>
    <n v="59.8"/>
    <s v="Severe Cardio Deficit"/>
  </r>
  <r>
    <x v="6256"/>
    <x v="6"/>
    <x v="5"/>
    <n v="4"/>
    <n v="1644"/>
    <n v="80"/>
    <n v="29"/>
    <x v="102"/>
    <n v="87"/>
    <n v="44"/>
    <n v="3030"/>
    <x v="1"/>
    <n v="39"/>
    <n v="68.3"/>
    <s v="Sedentary"/>
    <n v="117.9"/>
    <n v="1526.1"/>
    <n v="420.5"/>
    <n v="202"/>
    <n v="136.9"/>
    <n v="123.9"/>
    <n v="82.2"/>
    <s v="Extreme / Half-Marathon Toll"/>
  </r>
  <r>
    <x v="6257"/>
    <x v="1"/>
    <x v="5"/>
    <n v="2"/>
    <n v="2565"/>
    <n v="134"/>
    <n v="48"/>
    <x v="119"/>
    <n v="65"/>
    <n v="115"/>
    <n v="3085"/>
    <x v="1"/>
    <n v="23"/>
    <n v="73.2"/>
    <s v="Sedentary"/>
    <n v="211.1"/>
    <n v="2353.9"/>
    <n v="605.29999999999995"/>
    <n v="274.39999999999998"/>
    <n v="205.8"/>
    <n v="177.7"/>
    <n v="128.19999999999999"/>
    <s v="Extreme / Half-Marathon Toll"/>
  </r>
  <r>
    <x v="6258"/>
    <x v="4"/>
    <x v="0"/>
    <n v="5"/>
    <n v="1351"/>
    <n v="59"/>
    <n v="28"/>
    <x v="189"/>
    <n v="39"/>
    <n v="52"/>
    <n v="1587"/>
    <x v="1"/>
    <n v="41"/>
    <n v="83"/>
    <s v="Sedentary"/>
    <n v="111.6"/>
    <n v="1239.4000000000001"/>
    <n v="279.5"/>
    <n v="131.1"/>
    <n v="96.2"/>
    <n v="81.3"/>
    <n v="67.599999999999994"/>
    <s v="Severe Cardio Deficit"/>
  </r>
  <r>
    <x v="6259"/>
    <x v="3"/>
    <x v="0"/>
    <n v="4"/>
    <n v="1386"/>
    <n v="65"/>
    <n v="21"/>
    <x v="44"/>
    <n v="33"/>
    <n v="53"/>
    <n v="1713"/>
    <x v="0"/>
    <n v="59"/>
    <n v="80.5"/>
    <s v="Sedentary"/>
    <n v="111.4"/>
    <n v="1274.5999999999999"/>
    <n v="301.7"/>
    <n v="145.1"/>
    <n v="99.7"/>
    <n v="86.1"/>
    <n v="69.3"/>
    <s v="Severe Cardio Deficit"/>
  </r>
  <r>
    <x v="6260"/>
    <x v="7"/>
    <x v="4"/>
    <n v="3"/>
    <n v="1641"/>
    <n v="93"/>
    <n v="37"/>
    <x v="134"/>
    <n v="52"/>
    <n v="52"/>
    <n v="2320"/>
    <x v="0"/>
    <n v="39"/>
    <n v="78.099999999999994"/>
    <s v="Highly Trained"/>
    <n v="116.4"/>
    <n v="1524.6"/>
    <n v="311.39999999999998"/>
    <n v="148.1"/>
    <n v="102.3"/>
    <n v="87.6"/>
    <n v="82"/>
    <s v="Severe Cardio Deficit"/>
  </r>
  <r>
    <x v="6261"/>
    <x v="6"/>
    <x v="0"/>
    <n v="2"/>
    <n v="3512"/>
    <n v="190"/>
    <n v="75"/>
    <x v="115"/>
    <n v="143"/>
    <n v="51"/>
    <n v="5367"/>
    <x v="1"/>
    <n v="35"/>
    <n v="71.400000000000006"/>
    <s v="Moderately Active"/>
    <n v="206.8"/>
    <n v="3305.2"/>
    <n v="804.6"/>
    <n v="377.6"/>
    <n v="267.89999999999998"/>
    <n v="228.5"/>
    <n v="175.6"/>
    <s v="Extreme / Half-Marathon Toll"/>
  </r>
  <r>
    <x v="6262"/>
    <x v="0"/>
    <x v="5"/>
    <n v="4"/>
    <n v="2255"/>
    <n v="103"/>
    <n v="51"/>
    <x v="258"/>
    <n v="58"/>
    <n v="85"/>
    <n v="2895"/>
    <x v="0"/>
    <n v="33"/>
    <n v="69.2"/>
    <s v="Moderately Active"/>
    <n v="182.3"/>
    <n v="2072.6999999999998"/>
    <n v="520.9"/>
    <n v="241.4"/>
    <n v="169"/>
    <n v="152.80000000000001"/>
    <n v="112.8"/>
    <s v="Extreme / Half-Marathon Toll"/>
  </r>
  <r>
    <x v="6263"/>
    <x v="1"/>
    <x v="5"/>
    <n v="4"/>
    <n v="1220"/>
    <n v="61"/>
    <n v="29"/>
    <x v="190"/>
    <n v="46"/>
    <n v="33"/>
    <n v="1422"/>
    <x v="1"/>
    <n v="53"/>
    <n v="68.400000000000006"/>
    <s v="Moderately Active"/>
    <n v="86.9"/>
    <n v="1133.0999999999999"/>
    <n v="288.39999999999998"/>
    <n v="134.30000000000001"/>
    <n v="89.9"/>
    <n v="81.900000000000006"/>
    <n v="61"/>
    <s v="Severe Cardio Deficit"/>
  </r>
  <r>
    <x v="6264"/>
    <x v="7"/>
    <x v="0"/>
    <n v="3"/>
    <n v="2947"/>
    <n v="151"/>
    <n v="52"/>
    <x v="300"/>
    <n v="100"/>
    <n v="55"/>
    <n v="4977"/>
    <x v="1"/>
    <n v="30"/>
    <n v="79.3"/>
    <s v="Sedentary"/>
    <n v="191.6"/>
    <n v="2755.4"/>
    <n v="657.2"/>
    <n v="307.89999999999998"/>
    <n v="221.2"/>
    <n v="189.9"/>
    <n v="147.4"/>
    <s v="Extreme / Half-Marathon Toll"/>
  </r>
  <r>
    <x v="6265"/>
    <x v="0"/>
    <x v="4"/>
    <n v="3"/>
    <n v="2649"/>
    <n v="124"/>
    <n v="49"/>
    <x v="36"/>
    <n v="151"/>
    <n v="85"/>
    <n v="3535"/>
    <x v="0"/>
    <n v="54"/>
    <n v="79"/>
    <s v="Sedentary"/>
    <n v="202.4"/>
    <n v="2446.6"/>
    <n v="586.79999999999995"/>
    <n v="275.2"/>
    <n v="199.9"/>
    <n v="170.7"/>
    <n v="132.4"/>
    <s v="Extreme / Half-Marathon Toll"/>
  </r>
  <r>
    <x v="6266"/>
    <x v="0"/>
    <x v="2"/>
    <n v="4"/>
    <n v="750"/>
    <n v="36"/>
    <n v="15"/>
    <x v="120"/>
    <n v="35"/>
    <n v="19"/>
    <n v="1153"/>
    <x v="1"/>
    <n v="41"/>
    <n v="54.3"/>
    <s v="Sedentary"/>
    <n v="53.6"/>
    <n v="696.4"/>
    <n v="241.3"/>
    <n v="117.6"/>
    <n v="80.8"/>
    <n v="68.900000000000006"/>
    <n v="37.5"/>
    <s v="Severe Cardio Deficit"/>
  </r>
  <r>
    <x v="6267"/>
    <x v="2"/>
    <x v="2"/>
    <n v="2"/>
    <n v="750"/>
    <n v="43"/>
    <n v="16"/>
    <x v="92"/>
    <n v="20"/>
    <n v="16"/>
    <n v="1284"/>
    <x v="0"/>
    <n v="36"/>
    <n v="77.400000000000006"/>
    <s v="Sedentary"/>
    <n v="47.7"/>
    <n v="702.3"/>
    <n v="166.8"/>
    <n v="80.3"/>
    <n v="56.1"/>
    <n v="52.3"/>
    <n v="37.5"/>
    <s v="High Sweat Penalty"/>
  </r>
  <r>
    <x v="6268"/>
    <x v="1"/>
    <x v="3"/>
    <n v="4"/>
    <n v="1647"/>
    <n v="73"/>
    <n v="27"/>
    <x v="154"/>
    <n v="64"/>
    <n v="73"/>
    <n v="1951"/>
    <x v="0"/>
    <n v="37"/>
    <n v="69.599999999999994"/>
    <s v="Sedentary"/>
    <n v="141.80000000000001"/>
    <n v="1505.2"/>
    <n v="406.5"/>
    <n v="194.1"/>
    <n v="133.30000000000001"/>
    <n v="119.1"/>
    <n v="82.4"/>
    <s v="Extreme / Half-Marathon Toll"/>
  </r>
  <r>
    <x v="6269"/>
    <x v="0"/>
    <x v="2"/>
    <n v="5"/>
    <n v="1270"/>
    <n v="72"/>
    <n v="24"/>
    <x v="87"/>
    <n v="33"/>
    <n v="15"/>
    <n v="1918"/>
    <x v="1"/>
    <n v="44"/>
    <n v="65.8"/>
    <s v="Moderately Active"/>
    <n v="76.599999999999994"/>
    <n v="1193.4000000000001"/>
    <n v="313.7"/>
    <n v="151.69999999999999"/>
    <n v="107.8"/>
    <n v="93.7"/>
    <n v="63.5"/>
    <s v="Severe Cardio Deficit"/>
  </r>
  <r>
    <x v="6270"/>
    <x v="8"/>
    <x v="5"/>
    <n v="2"/>
    <n v="2405"/>
    <n v="115"/>
    <n v="36"/>
    <x v="228"/>
    <n v="92"/>
    <n v="86"/>
    <n v="4251"/>
    <x v="0"/>
    <n v="34"/>
    <n v="87.6"/>
    <s v="Sedentary"/>
    <n v="188.9"/>
    <n v="2216.1"/>
    <n v="475.7"/>
    <n v="228.9"/>
    <n v="152.69999999999999"/>
    <n v="136.19999999999999"/>
    <n v="120.2"/>
    <s v="Extreme / Half-Marathon Toll"/>
  </r>
  <r>
    <x v="6271"/>
    <x v="1"/>
    <x v="3"/>
    <n v="3"/>
    <n v="1453"/>
    <n v="67"/>
    <n v="31"/>
    <x v="262"/>
    <n v="76"/>
    <n v="66"/>
    <n v="2016"/>
    <x v="1"/>
    <n v="33"/>
    <n v="70.599999999999994"/>
    <s v="Highly Trained"/>
    <n v="125.1"/>
    <n v="1327.9"/>
    <n v="303.10000000000002"/>
    <n v="142.9"/>
    <n v="104.3"/>
    <n v="84.9"/>
    <n v="72.599999999999994"/>
    <s v="Severe Cardio Deficit"/>
  </r>
  <r>
    <x v="6272"/>
    <x v="3"/>
    <x v="3"/>
    <n v="3"/>
    <n v="870"/>
    <n v="40"/>
    <n v="16"/>
    <x v="25"/>
    <n v="34"/>
    <n v="38"/>
    <n v="1327"/>
    <x v="0"/>
    <n v="18"/>
    <n v="93.4"/>
    <s v="Sedentary"/>
    <n v="73.7"/>
    <n v="796.3"/>
    <n v="163.69999999999999"/>
    <n v="75.7"/>
    <n v="56.4"/>
    <n v="44.5"/>
    <n v="43.5"/>
    <s v="High Sweat Penalty"/>
  </r>
  <r>
    <x v="6273"/>
    <x v="3"/>
    <x v="0"/>
    <n v="2"/>
    <n v="2752"/>
    <n v="128"/>
    <n v="61"/>
    <x v="250"/>
    <n v="85"/>
    <n v="92"/>
    <n v="5096"/>
    <x v="1"/>
    <n v="38"/>
    <n v="72.599999999999994"/>
    <s v="Sedentary"/>
    <n v="213.3"/>
    <n v="2538.6999999999998"/>
    <n v="658.2"/>
    <n v="309.5"/>
    <n v="220.9"/>
    <n v="192.8"/>
    <n v="137.6"/>
    <s v="Extreme / Half-Marathon Toll"/>
  </r>
  <r>
    <x v="6274"/>
    <x v="2"/>
    <x v="0"/>
    <n v="2"/>
    <n v="1764"/>
    <n v="82"/>
    <n v="28"/>
    <x v="252"/>
    <n v="91"/>
    <n v="80"/>
    <n v="2991"/>
    <x v="1"/>
    <n v="44"/>
    <n v="89.6"/>
    <s v="Moderately Active"/>
    <n v="150.80000000000001"/>
    <n v="1613.2"/>
    <n v="312"/>
    <n v="148.19999999999999"/>
    <n v="107.4"/>
    <n v="88.6"/>
    <n v="88.2"/>
    <s v="Severe Cardio Deficit"/>
  </r>
  <r>
    <x v="6275"/>
    <x v="3"/>
    <x v="2"/>
    <n v="3"/>
    <n v="1715"/>
    <n v="79"/>
    <n v="30"/>
    <x v="189"/>
    <n v="81"/>
    <n v="98"/>
    <n v="2423"/>
    <x v="1"/>
    <n v="18"/>
    <n v="80.2"/>
    <s v="Moderately Active"/>
    <n v="161.19999999999999"/>
    <n v="1553.8"/>
    <n v="335.9"/>
    <n v="157.30000000000001"/>
    <n v="112.5"/>
    <n v="95.4"/>
    <n v="85.8"/>
    <s v="Severe Cardio Deficit"/>
  </r>
  <r>
    <x v="6276"/>
    <x v="2"/>
    <x v="3"/>
    <n v="5"/>
    <n v="1220"/>
    <n v="67"/>
    <n v="25"/>
    <x v="204"/>
    <n v="42"/>
    <n v="15"/>
    <n v="1483"/>
    <x v="0"/>
    <n v="47"/>
    <n v="67.3"/>
    <s v="Highly Trained"/>
    <n v="72.8"/>
    <n v="1147.2"/>
    <n v="270.8"/>
    <n v="128.1"/>
    <n v="95.5"/>
    <n v="83.8"/>
    <n v="61"/>
    <s v="Severe Cardio Deficit"/>
  </r>
  <r>
    <x v="6277"/>
    <x v="3"/>
    <x v="4"/>
    <n v="2"/>
    <n v="1035"/>
    <n v="48"/>
    <n v="20"/>
    <x v="58"/>
    <n v="28"/>
    <n v="44"/>
    <n v="1364"/>
    <x v="0"/>
    <n v="37"/>
    <n v="68.7"/>
    <s v="Moderately Active"/>
    <n v="86.9"/>
    <n v="948.1"/>
    <n v="234.2"/>
    <n v="113.9"/>
    <n v="90.4"/>
    <n v="68.400000000000006"/>
    <n v="51.7"/>
    <s v="Severe Cardio Deficit"/>
  </r>
  <r>
    <x v="6278"/>
    <x v="1"/>
    <x v="3"/>
    <n v="3"/>
    <n v="750"/>
    <n v="42"/>
    <n v="17"/>
    <x v="139"/>
    <n v="18"/>
    <n v="15"/>
    <n v="1157"/>
    <x v="1"/>
    <n v="41"/>
    <n v="69.3"/>
    <s v="Sedentary"/>
    <n v="47.5"/>
    <n v="702.5"/>
    <n v="194.7"/>
    <n v="90.2"/>
    <n v="67.8"/>
    <n v="45.5"/>
    <n v="37.5"/>
    <s v="High Sweat Penalty"/>
  </r>
  <r>
    <x v="6279"/>
    <x v="6"/>
    <x v="1"/>
    <n v="4"/>
    <n v="750"/>
    <n v="43"/>
    <n v="18"/>
    <x v="31"/>
    <n v="35"/>
    <n v="16"/>
    <n v="925"/>
    <x v="0"/>
    <n v="63"/>
    <n v="78.400000000000006"/>
    <s v="Highly Trained"/>
    <n v="47.4"/>
    <n v="702.6"/>
    <n v="144.5"/>
    <n v="68.3"/>
    <n v="47.3"/>
    <n v="40.5"/>
    <n v="37.5"/>
    <s v="High Sweat Penalty"/>
  </r>
  <r>
    <x v="6280"/>
    <x v="6"/>
    <x v="4"/>
    <n v="2"/>
    <n v="1054"/>
    <n v="49"/>
    <n v="18"/>
    <x v="42"/>
    <n v="56"/>
    <n v="29"/>
    <n v="1460"/>
    <x v="1"/>
    <n v="19"/>
    <n v="62.8"/>
    <s v="Highly Trained"/>
    <n v="77.5"/>
    <n v="976.5"/>
    <n v="256.5"/>
    <n v="118.5"/>
    <n v="82.3"/>
    <n v="71.400000000000006"/>
    <n v="52.7"/>
    <s v="Severe Cardio Deficit"/>
  </r>
  <r>
    <x v="6281"/>
    <x v="5"/>
    <x v="5"/>
    <n v="5"/>
    <n v="1384"/>
    <n v="71"/>
    <n v="35"/>
    <x v="148"/>
    <n v="60"/>
    <n v="58"/>
    <n v="2246"/>
    <x v="1"/>
    <n v="32"/>
    <n v="59.9"/>
    <s v="Highly Trained"/>
    <n v="112.1"/>
    <n v="1271.9000000000001"/>
    <n v="337"/>
    <n v="163"/>
    <n v="115.1"/>
    <n v="102"/>
    <n v="69.2"/>
    <s v="Severe Cardio Deficit"/>
  </r>
  <r>
    <x v="6282"/>
    <x v="0"/>
    <x v="2"/>
    <n v="2"/>
    <n v="1459"/>
    <n v="72"/>
    <n v="35"/>
    <x v="44"/>
    <n v="37"/>
    <n v="57"/>
    <n v="2692"/>
    <x v="1"/>
    <n v="46"/>
    <n v="55.3"/>
    <s v="Highly Trained"/>
    <n v="116.7"/>
    <n v="1342.3"/>
    <n v="395"/>
    <n v="184.5"/>
    <n v="130.1"/>
    <n v="107.2"/>
    <n v="73"/>
    <s v="Extreme / Half-Marathon Toll"/>
  </r>
  <r>
    <x v="6283"/>
    <x v="0"/>
    <x v="2"/>
    <n v="5"/>
    <n v="1831"/>
    <n v="101"/>
    <n v="46"/>
    <x v="212"/>
    <n v="99"/>
    <n v="47"/>
    <n v="2344"/>
    <x v="1"/>
    <n v="52"/>
    <n v="87.4"/>
    <s v="Sedentary"/>
    <n v="123.7"/>
    <n v="1707.3"/>
    <n v="361.8"/>
    <n v="171.5"/>
    <n v="128.19999999999999"/>
    <n v="106.5"/>
    <n v="91.6"/>
    <s v="Extreme / Half-Marathon Toll"/>
  </r>
  <r>
    <x v="6284"/>
    <x v="5"/>
    <x v="0"/>
    <n v="3"/>
    <n v="1769"/>
    <n v="83"/>
    <n v="41"/>
    <x v="2"/>
    <n v="49"/>
    <n v="71"/>
    <n v="2305"/>
    <x v="0"/>
    <n v="30"/>
    <n v="102"/>
    <s v="Highly Trained"/>
    <n v="144.80000000000001"/>
    <n v="1624.2"/>
    <n v="250.8"/>
    <n v="124.8"/>
    <n v="84.2"/>
    <n v="72.2"/>
    <n v="88.4"/>
    <s v="Severe Cardio Deficit"/>
  </r>
  <r>
    <x v="6285"/>
    <x v="0"/>
    <x v="1"/>
    <n v="2"/>
    <n v="2642"/>
    <n v="143"/>
    <n v="49"/>
    <x v="287"/>
    <n v="67"/>
    <n v="24"/>
    <n v="4355"/>
    <x v="1"/>
    <n v="36"/>
    <n v="87.4"/>
    <s v="Highly Trained"/>
    <n v="150.19999999999999"/>
    <n v="2491.8000000000002"/>
    <n v="457"/>
    <n v="216.3"/>
    <n v="160"/>
    <n v="132.30000000000001"/>
    <n v="132.1"/>
    <s v="Extreme / Half-Marathon Toll"/>
  </r>
  <r>
    <x v="6286"/>
    <x v="0"/>
    <x v="2"/>
    <n v="2"/>
    <n v="2575"/>
    <n v="128"/>
    <n v="49"/>
    <x v="210"/>
    <n v="82"/>
    <n v="114"/>
    <n v="3081"/>
    <x v="1"/>
    <n v="18"/>
    <n v="86"/>
    <s v="Moderately Active"/>
    <n v="214.5"/>
    <n v="2360.5"/>
    <n v="476.6"/>
    <n v="227.1"/>
    <n v="162"/>
    <n v="137.6"/>
    <n v="128.80000000000001"/>
    <s v="Extreme / Half-Marathon Toll"/>
  </r>
  <r>
    <x v="6287"/>
    <x v="1"/>
    <x v="5"/>
    <n v="5"/>
    <n v="1580"/>
    <n v="82"/>
    <n v="35"/>
    <x v="185"/>
    <n v="67"/>
    <n v="39"/>
    <n v="1947"/>
    <x v="0"/>
    <n v="62"/>
    <n v="90.1"/>
    <s v="Moderately Active"/>
    <n v="108.5"/>
    <n v="1471.5"/>
    <n v="284.39999999999998"/>
    <n v="133.19999999999999"/>
    <n v="95.7"/>
    <n v="80.8"/>
    <n v="79"/>
    <s v="Severe Cardio Deficit"/>
  </r>
  <r>
    <x v="6288"/>
    <x v="5"/>
    <x v="3"/>
    <n v="5"/>
    <n v="1572"/>
    <n v="80"/>
    <n v="30"/>
    <x v="1"/>
    <n v="57"/>
    <n v="46"/>
    <n v="1949"/>
    <x v="1"/>
    <n v="64"/>
    <n v="57.6"/>
    <s v="Moderately Active"/>
    <n v="113.5"/>
    <n v="1458.5"/>
    <n v="437.4"/>
    <n v="211"/>
    <n v="144.9"/>
    <n v="126.5"/>
    <n v="78.599999999999994"/>
    <s v="Extreme / Half-Marathon Toll"/>
  </r>
  <r>
    <x v="6289"/>
    <x v="5"/>
    <x v="2"/>
    <n v="4"/>
    <n v="3600"/>
    <n v="155"/>
    <n v="54"/>
    <x v="243"/>
    <n v="128"/>
    <n v="140"/>
    <n v="5800"/>
    <x v="0"/>
    <n v="33"/>
    <n v="101.8"/>
    <s v="Sedentary"/>
    <n v="278.60000000000002"/>
    <n v="3321.4"/>
    <n v="613.20000000000005"/>
    <n v="289.60000000000002"/>
    <n v="207"/>
    <n v="179"/>
    <n v="180"/>
    <s v="Extreme / Half-Marathon Toll"/>
  </r>
  <r>
    <x v="6290"/>
    <x v="1"/>
    <x v="5"/>
    <n v="5"/>
    <n v="1756"/>
    <n v="90"/>
    <n v="28"/>
    <x v="156"/>
    <n v="70"/>
    <n v="59"/>
    <n v="2588"/>
    <x v="0"/>
    <n v="60"/>
    <n v="72.8"/>
    <s v="Moderately Active"/>
    <n v="131.80000000000001"/>
    <n v="1624.2"/>
    <n v="392.3"/>
    <n v="180.1"/>
    <n v="127.5"/>
    <n v="106.9"/>
    <n v="87.8"/>
    <s v="Extreme / Half-Marathon Toll"/>
  </r>
  <r>
    <x v="6291"/>
    <x v="8"/>
    <x v="0"/>
    <n v="3"/>
    <n v="2346"/>
    <n v="129"/>
    <n v="63"/>
    <x v="220"/>
    <n v="65"/>
    <n v="58"/>
    <n v="2810"/>
    <x v="0"/>
    <n v="20"/>
    <n v="122.1"/>
    <s v="Highly Trained"/>
    <n v="157.1"/>
    <n v="2188.9"/>
    <n v="286"/>
    <n v="138.69999999999999"/>
    <n v="101.1"/>
    <n v="84.5"/>
    <n v="117.3"/>
    <s v="Severe Cardio Deficit"/>
  </r>
  <r>
    <x v="6292"/>
    <x v="2"/>
    <x v="4"/>
    <n v="2"/>
    <n v="1466"/>
    <n v="68"/>
    <n v="24"/>
    <x v="45"/>
    <n v="69"/>
    <n v="73"/>
    <n v="1933"/>
    <x v="1"/>
    <n v="57"/>
    <n v="71"/>
    <s v="Moderately Active"/>
    <n v="129.69999999999999"/>
    <n v="1336.3"/>
    <n v="325.10000000000002"/>
    <n v="148.1"/>
    <n v="106.6"/>
    <n v="87.4"/>
    <n v="73.3"/>
    <s v="Severe Cardio Deficit"/>
  </r>
  <r>
    <x v="6293"/>
    <x v="1"/>
    <x v="5"/>
    <n v="5"/>
    <n v="1744"/>
    <n v="85"/>
    <n v="34"/>
    <x v="96"/>
    <n v="53"/>
    <n v="66"/>
    <n v="2561"/>
    <x v="0"/>
    <n v="23"/>
    <n v="73.099999999999994"/>
    <s v="Moderately Active"/>
    <n v="138.9"/>
    <n v="1605.1"/>
    <n v="376.4"/>
    <n v="182.6"/>
    <n v="129.6"/>
    <n v="105"/>
    <n v="87.2"/>
    <s v="Extreme / Half-Marathon Toll"/>
  </r>
  <r>
    <x v="6294"/>
    <x v="0"/>
    <x v="0"/>
    <n v="4"/>
    <n v="1448"/>
    <n v="66"/>
    <n v="20"/>
    <x v="3"/>
    <n v="74"/>
    <n v="79"/>
    <n v="1951"/>
    <x v="1"/>
    <n v="48"/>
    <n v="84.8"/>
    <s v="Moderately Active"/>
    <n v="134.1"/>
    <n v="1313.9"/>
    <n v="266.2"/>
    <n v="132.9"/>
    <n v="83.6"/>
    <n v="75.2"/>
    <n v="72.400000000000006"/>
    <s v="Severe Cardio Deficit"/>
  </r>
  <r>
    <x v="6295"/>
    <x v="3"/>
    <x v="1"/>
    <n v="4"/>
    <n v="750"/>
    <n v="34"/>
    <n v="14"/>
    <x v="188"/>
    <n v="38"/>
    <n v="40"/>
    <n v="1075"/>
    <x v="1"/>
    <n v="22"/>
    <n v="91.2"/>
    <s v="Sedentary"/>
    <n v="68.8"/>
    <n v="681.2"/>
    <n v="135.5"/>
    <n v="68.3"/>
    <n v="50.3"/>
    <n v="37.700000000000003"/>
    <n v="37.5"/>
    <s v="High Sweat Penalty"/>
  </r>
  <r>
    <x v="6296"/>
    <x v="6"/>
    <x v="5"/>
    <n v="5"/>
    <n v="2485"/>
    <n v="117"/>
    <n v="55"/>
    <x v="266"/>
    <n v="88"/>
    <n v="72"/>
    <n v="4556"/>
    <x v="0"/>
    <n v="43"/>
    <n v="93.7"/>
    <s v="Moderately Active"/>
    <n v="184.6"/>
    <n v="2300.4"/>
    <n v="424.6"/>
    <n v="202.6"/>
    <n v="139.19999999999999"/>
    <n v="127"/>
    <n v="124.2"/>
    <s v="Extreme / Half-Marathon Toll"/>
  </r>
  <r>
    <x v="6297"/>
    <x v="4"/>
    <x v="2"/>
    <n v="4"/>
    <n v="1155"/>
    <n v="62"/>
    <n v="24"/>
    <x v="59"/>
    <n v="52"/>
    <n v="15"/>
    <n v="2163"/>
    <x v="0"/>
    <n v="45"/>
    <n v="89.3"/>
    <s v="Moderately Active"/>
    <n v="69.7"/>
    <n v="1085.3"/>
    <n v="208.6"/>
    <n v="103.5"/>
    <n v="66.400000000000006"/>
    <n v="53.8"/>
    <n v="57.8"/>
    <s v="High Sweat Penalty"/>
  </r>
  <r>
    <x v="6298"/>
    <x v="1"/>
    <x v="3"/>
    <n v="2"/>
    <n v="1146"/>
    <n v="57"/>
    <n v="27"/>
    <x v="129"/>
    <n v="60"/>
    <n v="44"/>
    <n v="2170"/>
    <x v="1"/>
    <n v="32"/>
    <n v="52.9"/>
    <s v="Sedentary"/>
    <n v="91.1"/>
    <n v="1054.9000000000001"/>
    <n v="374.9"/>
    <n v="176.6"/>
    <n v="129.19999999999999"/>
    <n v="107"/>
    <n v="57.3"/>
    <s v="Extreme / Half-Marathon Toll"/>
  </r>
  <r>
    <x v="6299"/>
    <x v="8"/>
    <x v="5"/>
    <n v="3"/>
    <n v="1254"/>
    <n v="66"/>
    <n v="23"/>
    <x v="41"/>
    <n v="43"/>
    <n v="54"/>
    <n v="1406"/>
    <x v="0"/>
    <n v="26"/>
    <n v="81.900000000000006"/>
    <s v="Highly Trained"/>
    <n v="101.1"/>
    <n v="1152.9000000000001"/>
    <n v="224.5"/>
    <n v="107.5"/>
    <n v="79"/>
    <n v="68.400000000000006"/>
    <n v="62.7"/>
    <s v="High Sweat Penalty"/>
  </r>
  <r>
    <x v="6300"/>
    <x v="0"/>
    <x v="1"/>
    <n v="4"/>
    <n v="2084"/>
    <n v="118"/>
    <n v="40"/>
    <x v="230"/>
    <n v="115"/>
    <n v="15"/>
    <n v="3484"/>
    <x v="1"/>
    <n v="39"/>
    <n v="77.099999999999994"/>
    <s v="Highly Trained"/>
    <n v="114"/>
    <n v="1970"/>
    <n v="411"/>
    <n v="198.4"/>
    <n v="134.5"/>
    <n v="116.5"/>
    <n v="104.2"/>
    <s v="Extreme / Half-Marathon Toll"/>
  </r>
  <r>
    <x v="6301"/>
    <x v="0"/>
    <x v="4"/>
    <n v="5"/>
    <n v="3597"/>
    <n v="190"/>
    <n v="75"/>
    <x v="115"/>
    <n v="138"/>
    <n v="58"/>
    <n v="5800"/>
    <x v="0"/>
    <n v="54"/>
    <n v="79"/>
    <s v="Sedentary"/>
    <n v="213.8"/>
    <n v="3383.2"/>
    <n v="803.7"/>
    <n v="372.6"/>
    <n v="269.5"/>
    <n v="230.7"/>
    <n v="179.8"/>
    <s v="Extreme / Half-Marathon Toll"/>
  </r>
  <r>
    <x v="6302"/>
    <x v="6"/>
    <x v="1"/>
    <n v="5"/>
    <n v="750"/>
    <n v="36"/>
    <n v="17"/>
    <x v="61"/>
    <n v="28"/>
    <n v="31"/>
    <n v="1367"/>
    <x v="0"/>
    <n v="38"/>
    <n v="94.7"/>
    <s v="Moderately Active"/>
    <n v="61.8"/>
    <n v="688.2"/>
    <n v="127.2"/>
    <n v="59.6"/>
    <n v="41.9"/>
    <n v="34"/>
    <n v="37.5"/>
    <s v="Moderate Burn"/>
  </r>
  <r>
    <x v="6303"/>
    <x v="0"/>
    <x v="0"/>
    <n v="2"/>
    <n v="1749"/>
    <n v="88"/>
    <n v="26"/>
    <x v="20"/>
    <n v="62"/>
    <n v="52"/>
    <n v="1959"/>
    <x v="1"/>
    <n v="59"/>
    <n v="67.7"/>
    <s v="Sedentary"/>
    <n v="128"/>
    <n v="1621"/>
    <n v="447.4"/>
    <n v="221.1"/>
    <n v="147.19999999999999"/>
    <n v="123.1"/>
    <n v="87.4"/>
    <s v="Extreme / Half-Marathon Toll"/>
  </r>
  <r>
    <x v="6304"/>
    <x v="2"/>
    <x v="4"/>
    <n v="3"/>
    <n v="1364"/>
    <n v="64"/>
    <n v="22"/>
    <x v="167"/>
    <n v="59"/>
    <n v="38"/>
    <n v="2381"/>
    <x v="0"/>
    <n v="46"/>
    <n v="87.3"/>
    <s v="Moderately Active"/>
    <n v="100.7"/>
    <n v="1263.3"/>
    <n v="255.2"/>
    <n v="114.8"/>
    <n v="79.099999999999994"/>
    <n v="68.8"/>
    <n v="68.2"/>
    <s v="High Sweat Penalty"/>
  </r>
  <r>
    <x v="6305"/>
    <x v="4"/>
    <x v="5"/>
    <n v="5"/>
    <n v="2283"/>
    <n v="99"/>
    <n v="35"/>
    <x v="69"/>
    <n v="60"/>
    <n v="76"/>
    <n v="3349"/>
    <x v="0"/>
    <n v="43"/>
    <n v="93.8"/>
    <s v="Sedentary"/>
    <n v="181.2"/>
    <n v="2101.8000000000002"/>
    <n v="428.1"/>
    <n v="196.3"/>
    <n v="146.69999999999999"/>
    <n v="125.6"/>
    <n v="114.2"/>
    <s v="Extreme / Half-Marathon Toll"/>
  </r>
  <r>
    <x v="6306"/>
    <x v="2"/>
    <x v="3"/>
    <n v="3"/>
    <n v="999"/>
    <n v="53"/>
    <n v="21"/>
    <x v="136"/>
    <n v="56"/>
    <n v="29"/>
    <n v="1778"/>
    <x v="0"/>
    <n v="23"/>
    <n v="56.8"/>
    <s v="Moderately Active"/>
    <n v="71.5"/>
    <n v="927.5"/>
    <n v="284.60000000000002"/>
    <n v="135.5"/>
    <n v="95"/>
    <n v="78.7"/>
    <n v="50"/>
    <s v="Severe Cardio Deficit"/>
  </r>
  <r>
    <x v="6307"/>
    <x v="0"/>
    <x v="1"/>
    <n v="4"/>
    <n v="2041"/>
    <n v="107"/>
    <n v="45"/>
    <x v="8"/>
    <n v="104"/>
    <n v="59"/>
    <n v="3413"/>
    <x v="0"/>
    <n v="28"/>
    <n v="87.5"/>
    <s v="Sedentary"/>
    <n v="145.5"/>
    <n v="1895.5"/>
    <n v="406.6"/>
    <n v="193.1"/>
    <n v="135.1"/>
    <n v="121"/>
    <n v="102"/>
    <s v="Extreme / Half-Marathon Toll"/>
  </r>
  <r>
    <x v="6308"/>
    <x v="4"/>
    <x v="3"/>
    <n v="2"/>
    <n v="1650"/>
    <n v="92"/>
    <n v="38"/>
    <x v="53"/>
    <n v="95"/>
    <n v="15"/>
    <n v="2396"/>
    <x v="0"/>
    <n v="53"/>
    <n v="86.3"/>
    <s v="Sedentary"/>
    <n v="92.7"/>
    <n v="1557.3"/>
    <n v="337.9"/>
    <n v="161"/>
    <n v="117.4"/>
    <n v="95.5"/>
    <n v="82.5"/>
    <s v="Severe Cardio Deficit"/>
  </r>
  <r>
    <x v="6309"/>
    <x v="0"/>
    <x v="0"/>
    <n v="4"/>
    <n v="1113"/>
    <n v="50"/>
    <n v="17"/>
    <x v="42"/>
    <n v="54"/>
    <n v="42"/>
    <n v="1487"/>
    <x v="1"/>
    <n v="37"/>
    <n v="75.2"/>
    <s v="Sedentary"/>
    <n v="90.7"/>
    <n v="1022.3"/>
    <n v="251.8"/>
    <n v="124.1"/>
    <n v="92.6"/>
    <n v="69.099999999999994"/>
    <n v="55.6"/>
    <s v="Severe Cardio Deficit"/>
  </r>
  <r>
    <x v="6310"/>
    <x v="4"/>
    <x v="5"/>
    <n v="3"/>
    <n v="750"/>
    <n v="42"/>
    <n v="20"/>
    <x v="141"/>
    <n v="23"/>
    <n v="15"/>
    <n v="826"/>
    <x v="0"/>
    <n v="61"/>
    <n v="63.6"/>
    <s v="Moderately Active"/>
    <n v="49.8"/>
    <n v="700.2"/>
    <n v="187.5"/>
    <n v="86.9"/>
    <n v="64.400000000000006"/>
    <n v="57.3"/>
    <n v="37.5"/>
    <s v="High Sweat Penalty"/>
  </r>
  <r>
    <x v="6311"/>
    <x v="3"/>
    <x v="3"/>
    <n v="5"/>
    <n v="1442"/>
    <n v="79"/>
    <n v="36"/>
    <x v="4"/>
    <n v="43"/>
    <n v="28"/>
    <n v="2209"/>
    <x v="0"/>
    <n v="37"/>
    <n v="103.7"/>
    <s v="Sedentary"/>
    <n v="91.8"/>
    <n v="1350.2"/>
    <n v="247.7"/>
    <n v="115"/>
    <n v="75.599999999999994"/>
    <n v="67.7"/>
    <n v="72.099999999999994"/>
    <s v="High Sweat Penalty"/>
  </r>
  <r>
    <x v="6312"/>
    <x v="0"/>
    <x v="3"/>
    <n v="5"/>
    <n v="1418"/>
    <n v="62"/>
    <n v="26"/>
    <x v="197"/>
    <n v="33"/>
    <n v="74"/>
    <n v="2013"/>
    <x v="1"/>
    <n v="44"/>
    <n v="65.599999999999994"/>
    <s v="Sedentary"/>
    <n v="130.30000000000001"/>
    <n v="1287.7"/>
    <n v="374.8"/>
    <n v="176.1"/>
    <n v="123.4"/>
    <n v="109.3"/>
    <n v="70.900000000000006"/>
    <s v="Extreme / Half-Marathon Toll"/>
  </r>
  <r>
    <x v="6313"/>
    <x v="1"/>
    <x v="1"/>
    <n v="2"/>
    <n v="3600"/>
    <n v="190"/>
    <n v="71"/>
    <x v="301"/>
    <n v="160"/>
    <n v="97"/>
    <n v="4937"/>
    <x v="0"/>
    <n v="23"/>
    <n v="89.9"/>
    <s v="Sedentary"/>
    <n v="239"/>
    <n v="3361"/>
    <n v="706.3"/>
    <n v="332.5"/>
    <n v="233.6"/>
    <n v="203"/>
    <n v="180"/>
    <s v="Extreme / Half-Marathon Toll"/>
  </r>
  <r>
    <x v="6314"/>
    <x v="0"/>
    <x v="5"/>
    <n v="4"/>
    <n v="2560"/>
    <n v="110"/>
    <n v="40"/>
    <x v="267"/>
    <n v="156"/>
    <n v="90"/>
    <n v="3775"/>
    <x v="0"/>
    <n v="50"/>
    <n v="105.3"/>
    <s v="Sedentary"/>
    <n v="206.8"/>
    <n v="2353.1999999999998"/>
    <n v="413.9"/>
    <n v="199"/>
    <n v="143.1"/>
    <n v="126.4"/>
    <n v="128"/>
    <s v="Extreme / Half-Marathon Toll"/>
  </r>
  <r>
    <x v="6315"/>
    <x v="2"/>
    <x v="3"/>
    <n v="3"/>
    <n v="1225"/>
    <n v="67"/>
    <n v="30"/>
    <x v="121"/>
    <n v="47"/>
    <n v="43"/>
    <n v="1814"/>
    <x v="1"/>
    <n v="47"/>
    <n v="72.5"/>
    <s v="Sedentary"/>
    <n v="91.2"/>
    <n v="1133.8"/>
    <n v="296.3"/>
    <n v="134.5"/>
    <n v="97.7"/>
    <n v="80.900000000000006"/>
    <n v="61.3"/>
    <s v="Severe Cardio Deficit"/>
  </r>
  <r>
    <x v="6316"/>
    <x v="7"/>
    <x v="4"/>
    <n v="5"/>
    <n v="2442"/>
    <n v="119"/>
    <n v="39"/>
    <x v="107"/>
    <n v="124"/>
    <n v="93"/>
    <n v="3812"/>
    <x v="1"/>
    <n v="51"/>
    <n v="48"/>
    <s v="Sedentary"/>
    <n v="194.1"/>
    <n v="2247.9"/>
    <n v="880.5"/>
    <n v="413"/>
    <n v="295.10000000000002"/>
    <n v="257.60000000000002"/>
    <n v="122.1"/>
    <s v="Extreme / Half-Marathon Toll"/>
  </r>
  <r>
    <x v="6317"/>
    <x v="3"/>
    <x v="2"/>
    <n v="5"/>
    <n v="1628"/>
    <n v="91"/>
    <n v="28"/>
    <x v="39"/>
    <n v="87"/>
    <n v="35"/>
    <n v="2648"/>
    <x v="1"/>
    <n v="22"/>
    <n v="78.8"/>
    <s v="Moderately Active"/>
    <n v="105.1"/>
    <n v="1522.9"/>
    <n v="335.3"/>
    <n v="159.1"/>
    <n v="104.2"/>
    <n v="93.7"/>
    <n v="81.400000000000006"/>
    <s v="Severe Cardio Deficit"/>
  </r>
  <r>
    <x v="6318"/>
    <x v="1"/>
    <x v="4"/>
    <n v="2"/>
    <n v="807"/>
    <n v="43"/>
    <n v="21"/>
    <x v="82"/>
    <n v="24"/>
    <n v="15"/>
    <n v="993"/>
    <x v="1"/>
    <n v="33"/>
    <n v="67.5"/>
    <s v="Moderately Active"/>
    <n v="52.8"/>
    <n v="754.2"/>
    <n v="191.3"/>
    <n v="96.5"/>
    <n v="68"/>
    <n v="58.1"/>
    <n v="40.4"/>
    <s v="High Sweat Penalty"/>
  </r>
  <r>
    <x v="6319"/>
    <x v="3"/>
    <x v="0"/>
    <n v="2"/>
    <n v="978"/>
    <n v="42"/>
    <n v="21"/>
    <x v="162"/>
    <n v="36"/>
    <n v="41"/>
    <n v="1250"/>
    <x v="0"/>
    <n v="29"/>
    <n v="83.1"/>
    <s v="Moderately Active"/>
    <n v="83.1"/>
    <n v="894.9"/>
    <n v="182"/>
    <n v="83.5"/>
    <n v="59.3"/>
    <n v="53"/>
    <n v="48.9"/>
    <s v="High Sweat Penalty"/>
  </r>
  <r>
    <x v="6320"/>
    <x v="6"/>
    <x v="3"/>
    <n v="4"/>
    <n v="1734"/>
    <n v="80"/>
    <n v="39"/>
    <x v="151"/>
    <n v="41"/>
    <n v="89"/>
    <n v="2541"/>
    <x v="1"/>
    <n v="29"/>
    <n v="56.7"/>
    <s v="Moderately Active"/>
    <n v="156.19999999999999"/>
    <n v="1577.8"/>
    <n v="480.4"/>
    <n v="226.6"/>
    <n v="158.6"/>
    <n v="134.69999999999999"/>
    <n v="86.7"/>
    <s v="Extreme / Half-Marathon Toll"/>
  </r>
  <r>
    <x v="6321"/>
    <x v="8"/>
    <x v="5"/>
    <n v="5"/>
    <n v="1348"/>
    <n v="77"/>
    <n v="32"/>
    <x v="88"/>
    <n v="43"/>
    <n v="37"/>
    <n v="1769"/>
    <x v="0"/>
    <n v="28"/>
    <n v="82.9"/>
    <s v="Highly Trained"/>
    <n v="91.5"/>
    <n v="1256.5"/>
    <n v="242.9"/>
    <n v="115.7"/>
    <n v="83.8"/>
    <n v="72.5"/>
    <n v="67.400000000000006"/>
    <s v="Severe Cardio Deficit"/>
  </r>
  <r>
    <x v="6322"/>
    <x v="2"/>
    <x v="4"/>
    <n v="4"/>
    <n v="2838"/>
    <n v="126"/>
    <n v="40"/>
    <x v="48"/>
    <n v="122"/>
    <n v="90"/>
    <n v="4926"/>
    <x v="1"/>
    <n v="38"/>
    <n v="68.599999999999994"/>
    <s v="Moderately Active"/>
    <n v="220.2"/>
    <n v="2617.8000000000002"/>
    <n v="657.6"/>
    <n v="311.89999999999998"/>
    <n v="224.1"/>
    <n v="188"/>
    <n v="141.9"/>
    <s v="Extreme / Half-Marathon Toll"/>
  </r>
  <r>
    <x v="6323"/>
    <x v="0"/>
    <x v="5"/>
    <n v="3"/>
    <n v="1521"/>
    <n v="66"/>
    <n v="26"/>
    <x v="3"/>
    <n v="61"/>
    <n v="97"/>
    <n v="2259"/>
    <x v="0"/>
    <n v="24"/>
    <n v="89.1"/>
    <s v="Sedentary"/>
    <n v="152.1"/>
    <n v="1368.9"/>
    <n v="291.10000000000002"/>
    <n v="135.4"/>
    <n v="97.3"/>
    <n v="84.7"/>
    <n v="76"/>
    <s v="Severe Cardio Deficit"/>
  </r>
  <r>
    <x v="6324"/>
    <x v="2"/>
    <x v="0"/>
    <n v="4"/>
    <n v="1316"/>
    <n v="59"/>
    <n v="22"/>
    <x v="189"/>
    <n v="66"/>
    <n v="43"/>
    <n v="2011"/>
    <x v="0"/>
    <n v="51"/>
    <n v="81.900000000000006"/>
    <s v="Highly Trained"/>
    <n v="102.6"/>
    <n v="1213.4000000000001"/>
    <n v="236.4"/>
    <n v="114.8"/>
    <n v="79.599999999999994"/>
    <n v="67.599999999999994"/>
    <n v="65.8"/>
    <s v="High Sweat Penalty"/>
  </r>
  <r>
    <x v="6325"/>
    <x v="1"/>
    <x v="4"/>
    <n v="2"/>
    <n v="1169"/>
    <n v="62"/>
    <n v="26"/>
    <x v="94"/>
    <n v="61"/>
    <n v="41"/>
    <n v="1810"/>
    <x v="0"/>
    <n v="46"/>
    <n v="79.099999999999994"/>
    <s v="Sedentary"/>
    <n v="87.7"/>
    <n v="1081.3"/>
    <n v="259.60000000000002"/>
    <n v="120.7"/>
    <n v="90.9"/>
    <n v="73.7"/>
    <n v="58.4"/>
    <s v="Severe Cardio Deficit"/>
  </r>
  <r>
    <x v="6326"/>
    <x v="0"/>
    <x v="5"/>
    <n v="4"/>
    <n v="2069"/>
    <n v="89"/>
    <n v="43"/>
    <x v="203"/>
    <n v="52"/>
    <n v="131"/>
    <n v="3478"/>
    <x v="1"/>
    <n v="23"/>
    <n v="78.099999999999994"/>
    <s v="Highly Trained"/>
    <n v="206.9"/>
    <n v="1862.1"/>
    <n v="380.2"/>
    <n v="181.5"/>
    <n v="126.3"/>
    <n v="111"/>
    <n v="103.4"/>
    <s v="Extreme / Half-Marathon Toll"/>
  </r>
  <r>
    <x v="6327"/>
    <x v="4"/>
    <x v="3"/>
    <n v="2"/>
    <n v="1023"/>
    <n v="50"/>
    <n v="20"/>
    <x v="158"/>
    <n v="25"/>
    <n v="44"/>
    <n v="1703"/>
    <x v="0"/>
    <n v="53"/>
    <n v="64.900000000000006"/>
    <s v="Sedentary"/>
    <n v="84.7"/>
    <n v="938.3"/>
    <n v="270.8"/>
    <n v="128.80000000000001"/>
    <n v="98.2"/>
    <n v="79.3"/>
    <n v="51.2"/>
    <s v="Severe Cardio Deficit"/>
  </r>
  <r>
    <x v="6328"/>
    <x v="2"/>
    <x v="1"/>
    <n v="5"/>
    <n v="1021"/>
    <n v="45"/>
    <n v="21"/>
    <x v="162"/>
    <n v="49"/>
    <n v="47"/>
    <n v="1685"/>
    <x v="0"/>
    <n v="51"/>
    <n v="108.6"/>
    <s v="Sedentary"/>
    <n v="89.7"/>
    <n v="931.3"/>
    <n v="161.6"/>
    <n v="71.599999999999994"/>
    <n v="54.3"/>
    <n v="46.8"/>
    <n v="51"/>
    <s v="High Sweat Penalty"/>
  </r>
  <r>
    <x v="6329"/>
    <x v="6"/>
    <x v="4"/>
    <n v="3"/>
    <n v="1174"/>
    <n v="62"/>
    <n v="25"/>
    <x v="59"/>
    <n v="61"/>
    <n v="18"/>
    <n v="1368"/>
    <x v="0"/>
    <n v="25"/>
    <n v="82.2"/>
    <s v="Highly Trained"/>
    <n v="72.7"/>
    <n v="1101.3"/>
    <n v="214.9"/>
    <n v="110.2"/>
    <n v="72.5"/>
    <n v="56.4"/>
    <n v="58.7"/>
    <s v="High Sweat Penalty"/>
  </r>
  <r>
    <x v="6330"/>
    <x v="6"/>
    <x v="0"/>
    <n v="5"/>
    <n v="750"/>
    <n v="35"/>
    <n v="17"/>
    <x v="103"/>
    <n v="20"/>
    <n v="27"/>
    <n v="1276"/>
    <x v="0"/>
    <n v="54"/>
    <n v="81.599999999999994"/>
    <s v="Sedentary"/>
    <n v="59.5"/>
    <n v="690.5"/>
    <n v="160.80000000000001"/>
    <n v="73.8"/>
    <n v="57.6"/>
    <n v="45.3"/>
    <n v="37.5"/>
    <s v="High Sweat Penalty"/>
  </r>
  <r>
    <x v="6331"/>
    <x v="1"/>
    <x v="5"/>
    <n v="4"/>
    <n v="750"/>
    <n v="40"/>
    <n v="16"/>
    <x v="71"/>
    <n v="41"/>
    <n v="15"/>
    <n v="1300"/>
    <x v="1"/>
    <n v="27"/>
    <n v="78.3"/>
    <s v="Sedentary"/>
    <n v="49.1"/>
    <n v="700.9"/>
    <n v="169.7"/>
    <n v="78.599999999999994"/>
    <n v="55.6"/>
    <n v="48.3"/>
    <n v="37.5"/>
    <s v="High Sweat Penalty"/>
  </r>
  <r>
    <x v="6332"/>
    <x v="7"/>
    <x v="4"/>
    <n v="5"/>
    <n v="1317"/>
    <n v="59"/>
    <n v="26"/>
    <x v="10"/>
    <n v="49"/>
    <n v="42"/>
    <n v="2125"/>
    <x v="1"/>
    <n v="33"/>
    <n v="90.3"/>
    <s v="Sedentary"/>
    <n v="101.9"/>
    <n v="1215.0999999999999"/>
    <n v="248.4"/>
    <n v="117.7"/>
    <n v="90.9"/>
    <n v="69.8"/>
    <n v="65.8"/>
    <s v="Severe Cardio Deficit"/>
  </r>
  <r>
    <x v="6333"/>
    <x v="2"/>
    <x v="5"/>
    <n v="2"/>
    <n v="1409"/>
    <n v="68"/>
    <n v="27"/>
    <x v="42"/>
    <n v="45"/>
    <n v="75"/>
    <n v="2511"/>
    <x v="0"/>
    <n v="19"/>
    <n v="101.5"/>
    <s v="Moderately Active"/>
    <n v="126.9"/>
    <n v="1282.0999999999999"/>
    <n v="223.1"/>
    <n v="106.4"/>
    <n v="77"/>
    <n v="66.8"/>
    <n v="70.400000000000006"/>
    <s v="High Sweat Penalty"/>
  </r>
  <r>
    <x v="6334"/>
    <x v="1"/>
    <x v="5"/>
    <n v="5"/>
    <n v="866"/>
    <n v="49"/>
    <n v="19"/>
    <x v="82"/>
    <n v="41"/>
    <n v="15"/>
    <n v="1164"/>
    <x v="0"/>
    <n v="36"/>
    <n v="97"/>
    <s v="Sedentary"/>
    <n v="53.9"/>
    <n v="812.1"/>
    <n v="154.9"/>
    <n v="73.400000000000006"/>
    <n v="54.4"/>
    <n v="47.4"/>
    <n v="43.3"/>
    <s v="High Sweat Penalty"/>
  </r>
  <r>
    <x v="6335"/>
    <x v="6"/>
    <x v="1"/>
    <n v="3"/>
    <n v="770"/>
    <n v="37"/>
    <n v="17"/>
    <x v="73"/>
    <n v="32"/>
    <n v="32"/>
    <n v="895"/>
    <x v="1"/>
    <n v="24"/>
    <n v="91.1"/>
    <s v="Moderately Active"/>
    <n v="63.3"/>
    <n v="706.7"/>
    <n v="136.5"/>
    <n v="59.8"/>
    <n v="43.8"/>
    <n v="41.2"/>
    <n v="38.5"/>
    <s v="Moderate Burn"/>
  </r>
  <r>
    <x v="6336"/>
    <x v="4"/>
    <x v="5"/>
    <n v="2"/>
    <n v="1511"/>
    <n v="66"/>
    <n v="30"/>
    <x v="13"/>
    <n v="70"/>
    <n v="66"/>
    <n v="2031"/>
    <x v="0"/>
    <n v="19"/>
    <n v="90.6"/>
    <s v="Moderately Active"/>
    <n v="129.69999999999999"/>
    <n v="1381.3"/>
    <n v="270.2"/>
    <n v="123.8"/>
    <n v="85.2"/>
    <n v="70.8"/>
    <n v="75.599999999999994"/>
    <s v="Severe Cardio Deficit"/>
  </r>
  <r>
    <x v="6337"/>
    <x v="4"/>
    <x v="4"/>
    <n v="3"/>
    <n v="907"/>
    <n v="44"/>
    <n v="15"/>
    <x v="152"/>
    <n v="19"/>
    <n v="48"/>
    <n v="1520"/>
    <x v="0"/>
    <n v="62"/>
    <n v="78.8"/>
    <s v="Sedentary"/>
    <n v="81.8"/>
    <n v="825.2"/>
    <n v="200.5"/>
    <n v="98.1"/>
    <n v="64.400000000000006"/>
    <n v="57"/>
    <n v="45.4"/>
    <s v="High Sweat Penalty"/>
  </r>
  <r>
    <x v="6338"/>
    <x v="8"/>
    <x v="0"/>
    <n v="4"/>
    <n v="1560"/>
    <n v="77"/>
    <n v="29"/>
    <x v="177"/>
    <n v="43"/>
    <n v="73"/>
    <n v="2681"/>
    <x v="0"/>
    <n v="40"/>
    <n v="64.599999999999994"/>
    <s v="Moderately Active"/>
    <n v="132.9"/>
    <n v="1427.1"/>
    <n v="386.5"/>
    <n v="175.8"/>
    <n v="130.1"/>
    <n v="106"/>
    <n v="78"/>
    <s v="Extreme / Half-Marathon Toll"/>
  </r>
  <r>
    <x v="6339"/>
    <x v="7"/>
    <x v="3"/>
    <n v="3"/>
    <n v="2183"/>
    <n v="108"/>
    <n v="33"/>
    <x v="210"/>
    <n v="117"/>
    <n v="61"/>
    <n v="3482"/>
    <x v="0"/>
    <n v="48"/>
    <n v="80.900000000000006"/>
    <s v="Highly Trained"/>
    <n v="157.9"/>
    <n v="2025.1"/>
    <n v="400.6"/>
    <n v="186.2"/>
    <n v="136.30000000000001"/>
    <n v="115.5"/>
    <n v="109.2"/>
    <s v="Extreme / Half-Marathon Toll"/>
  </r>
  <r>
    <x v="6340"/>
    <x v="5"/>
    <x v="0"/>
    <n v="2"/>
    <n v="909"/>
    <n v="48"/>
    <n v="15"/>
    <x v="81"/>
    <n v="56"/>
    <n v="15"/>
    <n v="1123"/>
    <x v="0"/>
    <n v="21"/>
    <n v="80.400000000000006"/>
    <s v="Highly Trained"/>
    <n v="57.6"/>
    <n v="851.4"/>
    <n v="173.5"/>
    <n v="89.3"/>
    <n v="55.2"/>
    <n v="47.5"/>
    <n v="45.4"/>
    <s v="High Sweat Penalty"/>
  </r>
  <r>
    <x v="6341"/>
    <x v="0"/>
    <x v="2"/>
    <n v="2"/>
    <n v="750"/>
    <n v="33"/>
    <n v="11"/>
    <x v="139"/>
    <n v="27"/>
    <n v="35"/>
    <n v="1266"/>
    <x v="1"/>
    <n v="33"/>
    <n v="85.9"/>
    <s v="Sedentary"/>
    <n v="65.900000000000006"/>
    <n v="684.1"/>
    <n v="153.30000000000001"/>
    <n v="69.599999999999994"/>
    <n v="53.3"/>
    <n v="47.3"/>
    <n v="37.5"/>
    <s v="High Sweat Penalty"/>
  </r>
  <r>
    <x v="6342"/>
    <x v="1"/>
    <x v="5"/>
    <n v="3"/>
    <n v="988"/>
    <n v="49"/>
    <n v="22"/>
    <x v="173"/>
    <n v="50"/>
    <n v="45"/>
    <n v="1096"/>
    <x v="1"/>
    <n v="27"/>
    <n v="85.1"/>
    <s v="Moderately Active"/>
    <n v="83.6"/>
    <n v="904.4"/>
    <n v="186.5"/>
    <n v="86.8"/>
    <n v="57.6"/>
    <n v="54.6"/>
    <n v="49.4"/>
    <s v="High Sweat Penalty"/>
  </r>
  <r>
    <x v="6343"/>
    <x v="1"/>
    <x v="2"/>
    <n v="5"/>
    <n v="1020"/>
    <n v="47"/>
    <n v="15"/>
    <x v="108"/>
    <n v="60"/>
    <n v="35"/>
    <n v="1170"/>
    <x v="1"/>
    <n v="38"/>
    <n v="77.8"/>
    <s v="Moderately Active"/>
    <n v="79.900000000000006"/>
    <n v="940.1"/>
    <n v="211.7"/>
    <n v="95.7"/>
    <n v="77.7"/>
    <n v="57.9"/>
    <n v="51"/>
    <s v="High Sweat Penalty"/>
  </r>
  <r>
    <x v="6344"/>
    <x v="0"/>
    <x v="3"/>
    <n v="4"/>
    <n v="1483"/>
    <n v="73"/>
    <n v="36"/>
    <x v="155"/>
    <n v="66"/>
    <n v="75"/>
    <n v="1742"/>
    <x v="0"/>
    <n v="45"/>
    <n v="99.1"/>
    <s v="Highly Trained"/>
    <n v="130.4"/>
    <n v="1352.6"/>
    <n v="217"/>
    <n v="102.3"/>
    <n v="80"/>
    <n v="71.8"/>
    <n v="74.2"/>
    <s v="High Sweat Penalty"/>
  </r>
  <r>
    <x v="6345"/>
    <x v="3"/>
    <x v="0"/>
    <n v="2"/>
    <n v="1523"/>
    <n v="68"/>
    <n v="23"/>
    <x v="32"/>
    <n v="78"/>
    <n v="57"/>
    <n v="1977"/>
    <x v="0"/>
    <n v="63"/>
    <n v="77.599999999999994"/>
    <s v="Sedentary"/>
    <n v="123.3"/>
    <n v="1399.7"/>
    <n v="337.5"/>
    <n v="157.69999999999999"/>
    <n v="110.6"/>
    <n v="100.2"/>
    <n v="76.099999999999994"/>
    <s v="Severe Cardio Deficit"/>
  </r>
  <r>
    <x v="6346"/>
    <x v="3"/>
    <x v="2"/>
    <n v="4"/>
    <n v="1424"/>
    <n v="65"/>
    <n v="31"/>
    <x v="13"/>
    <n v="62"/>
    <n v="47"/>
    <n v="2073"/>
    <x v="0"/>
    <n v="29"/>
    <n v="60.2"/>
    <s v="Sedentary"/>
    <n v="110.5"/>
    <n v="1313.5"/>
    <n v="403.9"/>
    <n v="182.7"/>
    <n v="141.19999999999999"/>
    <n v="121.1"/>
    <n v="71.2"/>
    <s v="Extreme / Half-Marathon Toll"/>
  </r>
  <r>
    <x v="6347"/>
    <x v="4"/>
    <x v="5"/>
    <n v="5"/>
    <n v="2432"/>
    <n v="124"/>
    <n v="61"/>
    <x v="223"/>
    <n v="60"/>
    <n v="112"/>
    <n v="3727"/>
    <x v="1"/>
    <n v="30"/>
    <n v="70.3"/>
    <s v="Sedentary"/>
    <n v="204.1"/>
    <n v="2227.9"/>
    <n v="598.1"/>
    <n v="280.2"/>
    <n v="205"/>
    <n v="171.6"/>
    <n v="121.6"/>
    <s v="Extreme / Half-Marathon Toll"/>
  </r>
  <r>
    <x v="6348"/>
    <x v="7"/>
    <x v="4"/>
    <n v="3"/>
    <n v="888"/>
    <n v="42"/>
    <n v="16"/>
    <x v="25"/>
    <n v="26"/>
    <n v="39"/>
    <n v="1342"/>
    <x v="1"/>
    <n v="57"/>
    <n v="88.3"/>
    <s v="Sedentary"/>
    <n v="75"/>
    <n v="813"/>
    <n v="170.2"/>
    <n v="81.099999999999994"/>
    <n v="60.7"/>
    <n v="51.3"/>
    <n v="44.4"/>
    <s v="High Sweat Penalty"/>
  </r>
  <r>
    <x v="6349"/>
    <x v="3"/>
    <x v="0"/>
    <n v="3"/>
    <n v="1601"/>
    <n v="72"/>
    <n v="29"/>
    <x v="44"/>
    <n v="37"/>
    <n v="93"/>
    <n v="2692"/>
    <x v="1"/>
    <n v="34"/>
    <n v="89.8"/>
    <s v="Sedentary"/>
    <n v="152.69999999999999"/>
    <n v="1448.3"/>
    <n v="311.89999999999998"/>
    <n v="141.80000000000001"/>
    <n v="101.5"/>
    <n v="86.6"/>
    <n v="80"/>
    <s v="Severe Cardio Deficit"/>
  </r>
  <r>
    <x v="6350"/>
    <x v="1"/>
    <x v="0"/>
    <n v="2"/>
    <n v="2955"/>
    <n v="153"/>
    <n v="56"/>
    <x v="301"/>
    <n v="167"/>
    <n v="57"/>
    <n v="3557"/>
    <x v="0"/>
    <n v="35"/>
    <n v="103.1"/>
    <s v="Moderately Active"/>
    <n v="192.4"/>
    <n v="2762.6"/>
    <n v="467.3"/>
    <n v="217.2"/>
    <n v="161.1"/>
    <n v="134.1"/>
    <n v="147.80000000000001"/>
    <s v="Extreme / Half-Marathon Toll"/>
  </r>
  <r>
    <x v="6351"/>
    <x v="1"/>
    <x v="1"/>
    <n v="2"/>
    <n v="1515"/>
    <n v="84"/>
    <n v="40"/>
    <x v="56"/>
    <n v="35"/>
    <n v="18"/>
    <n v="2398"/>
    <x v="0"/>
    <n v="27"/>
    <n v="88.5"/>
    <s v="Sedentary"/>
    <n v="88.5"/>
    <n v="1426.5"/>
    <n v="299.39999999999998"/>
    <n v="135.19999999999999"/>
    <n v="104.8"/>
    <n v="83.5"/>
    <n v="75.8"/>
    <s v="Severe Cardio Deficit"/>
  </r>
  <r>
    <x v="6352"/>
    <x v="5"/>
    <x v="0"/>
    <n v="4"/>
    <n v="1912"/>
    <n v="105"/>
    <n v="42"/>
    <x v="119"/>
    <n v="66"/>
    <n v="17"/>
    <n v="2825"/>
    <x v="0"/>
    <n v="45"/>
    <n v="85.6"/>
    <s v="Moderately Active"/>
    <n v="107.9"/>
    <n v="1804.1"/>
    <n v="369.5"/>
    <n v="178"/>
    <n v="123.6"/>
    <n v="107.7"/>
    <n v="95.6"/>
    <s v="Extreme / Half-Marathon Toll"/>
  </r>
  <r>
    <x v="6353"/>
    <x v="1"/>
    <x v="5"/>
    <n v="5"/>
    <n v="750"/>
    <n v="41"/>
    <n v="20"/>
    <x v="18"/>
    <n v="28"/>
    <n v="26"/>
    <n v="1232"/>
    <x v="1"/>
    <n v="30"/>
    <n v="51.7"/>
    <s v="Sedentary"/>
    <n v="55.5"/>
    <n v="694.5"/>
    <n v="252.3"/>
    <n v="120.1"/>
    <n v="87.2"/>
    <n v="77.3"/>
    <n v="37.5"/>
    <s v="Severe Cardio Deficit"/>
  </r>
  <r>
    <x v="6354"/>
    <x v="1"/>
    <x v="5"/>
    <n v="3"/>
    <n v="2688"/>
    <n v="114"/>
    <n v="56"/>
    <x v="297"/>
    <n v="162"/>
    <n v="117"/>
    <n v="5053"/>
    <x v="1"/>
    <n v="51"/>
    <n v="67"/>
    <s v="Moderately Active"/>
    <n v="232.9"/>
    <n v="2455.1"/>
    <n v="632.29999999999995"/>
    <n v="295.10000000000002"/>
    <n v="211.9"/>
    <n v="181"/>
    <n v="134.4"/>
    <s v="Extreme / Half-Marathon Toll"/>
  </r>
  <r>
    <x v="6355"/>
    <x v="4"/>
    <x v="1"/>
    <n v="4"/>
    <n v="2382"/>
    <n v="126"/>
    <n v="62"/>
    <x v="244"/>
    <n v="84"/>
    <n v="35"/>
    <n v="3328"/>
    <x v="1"/>
    <n v="23"/>
    <n v="90.2"/>
    <s v="Sedentary"/>
    <n v="146.30000000000001"/>
    <n v="2235.6999999999998"/>
    <n v="464.2"/>
    <n v="214.9"/>
    <n v="153.5"/>
    <n v="139.5"/>
    <n v="119.1"/>
    <s v="Extreme / Half-Marathon Toll"/>
  </r>
  <r>
    <x v="6356"/>
    <x v="1"/>
    <x v="1"/>
    <n v="4"/>
    <n v="2115"/>
    <n v="122"/>
    <n v="45"/>
    <x v="68"/>
    <n v="59"/>
    <n v="39"/>
    <n v="2743"/>
    <x v="1"/>
    <n v="29"/>
    <n v="62"/>
    <s v="Moderately Active"/>
    <n v="129.80000000000001"/>
    <n v="1985.2"/>
    <n v="558"/>
    <n v="262.60000000000002"/>
    <n v="184.2"/>
    <n v="157.4"/>
    <n v="105.8"/>
    <s v="Extreme / Half-Marathon Toll"/>
  </r>
  <r>
    <x v="6357"/>
    <x v="3"/>
    <x v="0"/>
    <n v="4"/>
    <n v="2247"/>
    <n v="120"/>
    <n v="38"/>
    <x v="65"/>
    <n v="50"/>
    <n v="71"/>
    <n v="4014"/>
    <x v="0"/>
    <n v="46"/>
    <n v="91.5"/>
    <s v="Moderately Active"/>
    <n v="163.30000000000001"/>
    <n v="2083.6999999999998"/>
    <n v="396.7"/>
    <n v="186"/>
    <n v="129.6"/>
    <n v="110.8"/>
    <n v="112.4"/>
    <s v="Extreme / Half-Marathon Toll"/>
  </r>
  <r>
    <x v="6358"/>
    <x v="2"/>
    <x v="1"/>
    <n v="5"/>
    <n v="1078"/>
    <n v="50"/>
    <n v="22"/>
    <x v="123"/>
    <n v="36"/>
    <n v="38"/>
    <n v="1437"/>
    <x v="1"/>
    <n v="30"/>
    <n v="85.1"/>
    <s v="Moderately Active"/>
    <n v="85.1"/>
    <n v="992.9"/>
    <n v="204.4"/>
    <n v="95.2"/>
    <n v="68.8"/>
    <n v="59.6"/>
    <n v="53.9"/>
    <s v="High Sweat Penalty"/>
  </r>
  <r>
    <x v="6359"/>
    <x v="4"/>
    <x v="1"/>
    <n v="3"/>
    <n v="1424"/>
    <n v="73"/>
    <n v="35"/>
    <x v="204"/>
    <n v="70"/>
    <n v="49"/>
    <n v="2547"/>
    <x v="1"/>
    <n v="43"/>
    <n v="75.8"/>
    <s v="Sedentary"/>
    <n v="107.9"/>
    <n v="1316.1"/>
    <n v="321.8"/>
    <n v="151.6"/>
    <n v="113.2"/>
    <n v="94.2"/>
    <n v="71.2"/>
    <s v="Severe Cardio Deficit"/>
  </r>
  <r>
    <x v="6360"/>
    <x v="2"/>
    <x v="1"/>
    <n v="3"/>
    <n v="1330"/>
    <n v="66"/>
    <n v="24"/>
    <x v="59"/>
    <n v="33"/>
    <n v="48"/>
    <n v="1523"/>
    <x v="0"/>
    <n v="21"/>
    <n v="71.8"/>
    <s v="Sedentary"/>
    <n v="103.4"/>
    <n v="1226.5999999999999"/>
    <n v="320.89999999999998"/>
    <n v="156.6"/>
    <n v="111.8"/>
    <n v="90.5"/>
    <n v="66.5"/>
    <s v="Severe Cardio Deficit"/>
  </r>
  <r>
    <x v="6361"/>
    <x v="1"/>
    <x v="5"/>
    <n v="5"/>
    <n v="941"/>
    <n v="46"/>
    <n v="23"/>
    <x v="114"/>
    <n v="26"/>
    <n v="26"/>
    <n v="1083"/>
    <x v="0"/>
    <n v="32"/>
    <n v="79.2"/>
    <s v="Moderately Active"/>
    <n v="67.599999999999994"/>
    <n v="873.4"/>
    <n v="192.7"/>
    <n v="86.9"/>
    <n v="69.2"/>
    <n v="53.9"/>
    <n v="47"/>
    <s v="High Sweat Penalty"/>
  </r>
  <r>
    <x v="6362"/>
    <x v="3"/>
    <x v="2"/>
    <n v="5"/>
    <n v="2529"/>
    <n v="135"/>
    <n v="65"/>
    <x v="218"/>
    <n v="64"/>
    <n v="70"/>
    <n v="4050"/>
    <x v="0"/>
    <n v="33"/>
    <n v="78.7"/>
    <s v="Sedentary"/>
    <n v="176.9"/>
    <n v="2352.1"/>
    <n v="565.29999999999995"/>
    <n v="264.60000000000002"/>
    <n v="189.5"/>
    <n v="159.6"/>
    <n v="126.4"/>
    <s v="Extreme / Half-Marathon Toll"/>
  </r>
  <r>
    <x v="6363"/>
    <x v="0"/>
    <x v="4"/>
    <n v="4"/>
    <n v="1168"/>
    <n v="52"/>
    <n v="22"/>
    <x v="84"/>
    <n v="32"/>
    <n v="42"/>
    <n v="1549"/>
    <x v="0"/>
    <n v="36"/>
    <n v="75.2"/>
    <s v="Sedentary"/>
    <n v="93.9"/>
    <n v="1074.0999999999999"/>
    <n v="262.89999999999998"/>
    <n v="125"/>
    <n v="88.1"/>
    <n v="78.7"/>
    <n v="58.4"/>
    <s v="Severe Cardio Deficit"/>
  </r>
  <r>
    <x v="6364"/>
    <x v="1"/>
    <x v="5"/>
    <n v="4"/>
    <n v="2382"/>
    <n v="105"/>
    <n v="34"/>
    <x v="23"/>
    <n v="94"/>
    <n v="96"/>
    <n v="3367"/>
    <x v="0"/>
    <n v="64"/>
    <n v="85.3"/>
    <s v="Sedentary"/>
    <n v="199.1"/>
    <n v="2182.9"/>
    <n v="476.8"/>
    <n v="227.1"/>
    <n v="165.5"/>
    <n v="139.5"/>
    <n v="119.1"/>
    <s v="Extreme / Half-Marathon Toll"/>
  </r>
  <r>
    <x v="6365"/>
    <x v="5"/>
    <x v="3"/>
    <n v="4"/>
    <n v="1202"/>
    <n v="60"/>
    <n v="29"/>
    <x v="176"/>
    <n v="70"/>
    <n v="23"/>
    <n v="1339"/>
    <x v="1"/>
    <n v="43"/>
    <n v="83.7"/>
    <s v="Moderately Active"/>
    <n v="79.2"/>
    <n v="1122.8"/>
    <n v="229"/>
    <n v="109.2"/>
    <n v="79.599999999999994"/>
    <n v="62.3"/>
    <n v="60.1"/>
    <s v="High Sweat Penalty"/>
  </r>
  <r>
    <x v="6366"/>
    <x v="0"/>
    <x v="0"/>
    <n v="5"/>
    <n v="1356"/>
    <n v="78"/>
    <n v="25"/>
    <x v="176"/>
    <n v="51"/>
    <n v="22"/>
    <n v="2056"/>
    <x v="0"/>
    <n v="49"/>
    <n v="90"/>
    <s v="Moderately Active"/>
    <n v="81.5"/>
    <n v="1274.5"/>
    <n v="248.4"/>
    <n v="117"/>
    <n v="82.1"/>
    <n v="66.8"/>
    <n v="67.8"/>
    <s v="Severe Cardio Deficit"/>
  </r>
  <r>
    <x v="6367"/>
    <x v="0"/>
    <x v="5"/>
    <n v="3"/>
    <n v="1564"/>
    <n v="68"/>
    <n v="28"/>
    <x v="110"/>
    <n v="66"/>
    <n v="69"/>
    <n v="1738"/>
    <x v="0"/>
    <n v="23"/>
    <n v="62.4"/>
    <s v="Sedentary"/>
    <n v="135.6"/>
    <n v="1428.4"/>
    <n v="434"/>
    <n v="205.1"/>
    <n v="145.69999999999999"/>
    <n v="120.3"/>
    <n v="78.2"/>
    <s v="Extreme / Half-Marathon Toll"/>
  </r>
  <r>
    <x v="6368"/>
    <x v="0"/>
    <x v="0"/>
    <n v="3"/>
    <n v="1292"/>
    <n v="62"/>
    <n v="19"/>
    <x v="199"/>
    <n v="46"/>
    <n v="68"/>
    <n v="2306"/>
    <x v="0"/>
    <n v="23"/>
    <n v="82"/>
    <s v="Sedentary"/>
    <n v="116.3"/>
    <n v="1175.7"/>
    <n v="272.8"/>
    <n v="126.4"/>
    <n v="90.5"/>
    <n v="76.2"/>
    <n v="64.599999999999994"/>
    <s v="Severe Cardio Deficit"/>
  </r>
  <r>
    <x v="6369"/>
    <x v="0"/>
    <x v="5"/>
    <n v="3"/>
    <n v="2472"/>
    <n v="124"/>
    <n v="41"/>
    <x v="169"/>
    <n v="93"/>
    <n v="61"/>
    <n v="4054"/>
    <x v="1"/>
    <n v="22"/>
    <n v="70.900000000000006"/>
    <s v="Sedentary"/>
    <n v="172.3"/>
    <n v="2299.6999999999998"/>
    <n v="612"/>
    <n v="286.39999999999998"/>
    <n v="200.8"/>
    <n v="179.5"/>
    <n v="123.6"/>
    <s v="Extreme / Half-Marathon Toll"/>
  </r>
  <r>
    <x v="6370"/>
    <x v="5"/>
    <x v="2"/>
    <n v="4"/>
    <n v="750"/>
    <n v="32"/>
    <n v="13"/>
    <x v="152"/>
    <n v="26"/>
    <n v="35"/>
    <n v="1088"/>
    <x v="1"/>
    <n v="19"/>
    <n v="64.5"/>
    <s v="Sedentary"/>
    <n v="66.7"/>
    <n v="683.3"/>
    <n v="207"/>
    <n v="94.6"/>
    <n v="72.3"/>
    <n v="61.1"/>
    <n v="37.5"/>
    <s v="High Sweat Penalty"/>
  </r>
  <r>
    <x v="6371"/>
    <x v="2"/>
    <x v="0"/>
    <n v="3"/>
    <n v="2026"/>
    <n v="95"/>
    <n v="29"/>
    <x v="168"/>
    <n v="88"/>
    <n v="84"/>
    <n v="3267"/>
    <x v="0"/>
    <n v="19"/>
    <n v="81.3"/>
    <s v="Moderately Active"/>
    <n v="168"/>
    <n v="1858"/>
    <n v="395.6"/>
    <n v="190.5"/>
    <n v="131.5"/>
    <n v="109.5"/>
    <n v="101.3"/>
    <s v="Extreme / Half-Marathon Toll"/>
  </r>
  <r>
    <x v="6372"/>
    <x v="0"/>
    <x v="1"/>
    <n v="4"/>
    <n v="2811"/>
    <n v="124"/>
    <n v="41"/>
    <x v="135"/>
    <n v="108"/>
    <n v="90"/>
    <n v="4152"/>
    <x v="1"/>
    <n v="54"/>
    <n v="85.9"/>
    <s v="Highly Trained"/>
    <n v="219.5"/>
    <n v="2591.5"/>
    <n v="482.3"/>
    <n v="233.4"/>
    <n v="163.4"/>
    <n v="140.19999999999999"/>
    <n v="140.6"/>
    <s v="Extreme / Half-Marathon Toll"/>
  </r>
  <r>
    <x v="6373"/>
    <x v="7"/>
    <x v="0"/>
    <n v="5"/>
    <n v="898"/>
    <n v="48"/>
    <n v="17"/>
    <x v="9"/>
    <n v="22"/>
    <n v="27"/>
    <n v="1104"/>
    <x v="1"/>
    <n v="20"/>
    <n v="82"/>
    <s v="Sedentary"/>
    <n v="64.400000000000006"/>
    <n v="833.6"/>
    <n v="193"/>
    <n v="91.1"/>
    <n v="64.3"/>
    <n v="57.4"/>
    <n v="44.9"/>
    <s v="High Sweat Penalty"/>
  </r>
  <r>
    <x v="6374"/>
    <x v="0"/>
    <x v="3"/>
    <n v="2"/>
    <n v="750"/>
    <n v="37"/>
    <n v="11"/>
    <x v="18"/>
    <n v="35"/>
    <n v="36"/>
    <n v="1146"/>
    <x v="0"/>
    <n v="23"/>
    <n v="91.9"/>
    <s v="Moderately Active"/>
    <n v="64.7"/>
    <n v="685.3"/>
    <n v="121.5"/>
    <n v="58.7"/>
    <n v="39.1"/>
    <n v="38.5"/>
    <n v="37.5"/>
    <s v="Moderate Burn"/>
  </r>
  <r>
    <x v="6375"/>
    <x v="3"/>
    <x v="2"/>
    <n v="5"/>
    <n v="750"/>
    <n v="39"/>
    <n v="16"/>
    <x v="224"/>
    <n v="29"/>
    <n v="27"/>
    <n v="1376"/>
    <x v="0"/>
    <n v="48"/>
    <n v="89.9"/>
    <s v="Moderately Active"/>
    <n v="57.1"/>
    <n v="692.9"/>
    <n v="129.1"/>
    <n v="62.3"/>
    <n v="47.2"/>
    <n v="30.3"/>
    <n v="37.5"/>
    <s v="High Sweat Penalty"/>
  </r>
  <r>
    <x v="6376"/>
    <x v="3"/>
    <x v="4"/>
    <n v="4"/>
    <n v="768"/>
    <n v="40"/>
    <n v="18"/>
    <x v="9"/>
    <n v="44"/>
    <n v="15"/>
    <n v="1235"/>
    <x v="1"/>
    <n v="60"/>
    <n v="74.7"/>
    <s v="Sedentary"/>
    <n v="51"/>
    <n v="717"/>
    <n v="183.6"/>
    <n v="79.5"/>
    <n v="66.099999999999994"/>
    <n v="57.3"/>
    <n v="38.4"/>
    <s v="High Sweat Penalty"/>
  </r>
  <r>
    <x v="6377"/>
    <x v="0"/>
    <x v="3"/>
    <n v="3"/>
    <n v="2444"/>
    <n v="117"/>
    <n v="36"/>
    <x v="178"/>
    <n v="85"/>
    <n v="118"/>
    <n v="4291"/>
    <x v="1"/>
    <n v="22"/>
    <n v="79.3"/>
    <s v="Sedentary"/>
    <n v="213"/>
    <n v="2231"/>
    <n v="533.4"/>
    <n v="253.2"/>
    <n v="174.3"/>
    <n v="160.30000000000001"/>
    <n v="122.2"/>
    <s v="Extreme / Half-Marathon Toll"/>
  </r>
  <r>
    <x v="6378"/>
    <x v="4"/>
    <x v="3"/>
    <n v="2"/>
    <n v="888"/>
    <n v="38"/>
    <n v="15"/>
    <x v="81"/>
    <n v="45"/>
    <n v="31"/>
    <n v="1155"/>
    <x v="1"/>
    <n v="63"/>
    <n v="64.900000000000006"/>
    <s v="Moderately Active"/>
    <n v="71.8"/>
    <n v="816.2"/>
    <n v="218.7"/>
    <n v="102"/>
    <n v="78.5"/>
    <n v="63"/>
    <n v="44.4"/>
    <s v="High Sweat Penalty"/>
  </r>
  <r>
    <x v="6379"/>
    <x v="0"/>
    <x v="2"/>
    <n v="2"/>
    <n v="1130"/>
    <n v="52"/>
    <n v="21"/>
    <x v="42"/>
    <n v="65"/>
    <n v="41"/>
    <n v="1618"/>
    <x v="1"/>
    <n v="27"/>
    <n v="73"/>
    <s v="Sedentary"/>
    <n v="90"/>
    <n v="1040"/>
    <n v="273.5"/>
    <n v="127.8"/>
    <n v="92.7"/>
    <n v="74.7"/>
    <n v="56.5"/>
    <s v="Severe Cardio Deficit"/>
  </r>
  <r>
    <x v="6380"/>
    <x v="6"/>
    <x v="3"/>
    <n v="2"/>
    <n v="1158"/>
    <n v="58"/>
    <n v="23"/>
    <x v="74"/>
    <n v="50"/>
    <n v="51"/>
    <n v="1530"/>
    <x v="1"/>
    <n v="44"/>
    <n v="74.2"/>
    <s v="Moderately Active"/>
    <n v="96.3"/>
    <n v="1061.7"/>
    <n v="248.3"/>
    <n v="112.5"/>
    <n v="88.7"/>
    <n v="68"/>
    <n v="57.9"/>
    <s v="Severe Cardio Deficit"/>
  </r>
  <r>
    <x v="6381"/>
    <x v="0"/>
    <x v="5"/>
    <n v="5"/>
    <n v="1562"/>
    <n v="71"/>
    <n v="28"/>
    <x v="232"/>
    <n v="45"/>
    <n v="91"/>
    <n v="2659"/>
    <x v="1"/>
    <n v="41"/>
    <n v="86.4"/>
    <s v="Sedentary"/>
    <n v="148.6"/>
    <n v="1413.4"/>
    <n v="305.3"/>
    <n v="145.4"/>
    <n v="102.1"/>
    <n v="93"/>
    <n v="78.099999999999994"/>
    <s v="Severe Cardio Deficit"/>
  </r>
  <r>
    <x v="6382"/>
    <x v="0"/>
    <x v="5"/>
    <n v="2"/>
    <n v="2050"/>
    <n v="116"/>
    <n v="37"/>
    <x v="128"/>
    <n v="66"/>
    <n v="40"/>
    <n v="3301"/>
    <x v="0"/>
    <n v="39"/>
    <n v="71.900000000000006"/>
    <s v="Moderately Active"/>
    <n v="128.4"/>
    <n v="1921.6"/>
    <n v="461.3"/>
    <n v="220.1"/>
    <n v="152"/>
    <n v="131.30000000000001"/>
    <n v="102.5"/>
    <s v="Extreme / Half-Marathon Toll"/>
  </r>
  <r>
    <x v="6383"/>
    <x v="2"/>
    <x v="1"/>
    <n v="4"/>
    <n v="2474"/>
    <n v="120"/>
    <n v="42"/>
    <x v="228"/>
    <n v="76"/>
    <n v="91"/>
    <n v="3854"/>
    <x v="0"/>
    <n v="42"/>
    <n v="104.1"/>
    <s v="Moderately Active"/>
    <n v="194.8"/>
    <n v="2279.1999999999998"/>
    <n v="373.5"/>
    <n v="178.1"/>
    <n v="126.7"/>
    <n v="106.3"/>
    <n v="123.7"/>
    <s v="Extreme / Half-Marathon Toll"/>
  </r>
  <r>
    <x v="6384"/>
    <x v="6"/>
    <x v="2"/>
    <n v="4"/>
    <n v="750"/>
    <n v="36"/>
    <n v="17"/>
    <x v="31"/>
    <n v="27"/>
    <n v="33"/>
    <n v="829"/>
    <x v="0"/>
    <n v="20"/>
    <n v="51.5"/>
    <s v="Sedentary"/>
    <n v="63.2"/>
    <n v="686.8"/>
    <n v="250.2"/>
    <n v="117.3"/>
    <n v="85"/>
    <n v="73.099999999999994"/>
    <n v="37.5"/>
    <s v="Severe Cardio Deficit"/>
  </r>
  <r>
    <x v="6385"/>
    <x v="3"/>
    <x v="5"/>
    <n v="5"/>
    <n v="1642"/>
    <n v="72"/>
    <n v="24"/>
    <x v="44"/>
    <n v="76"/>
    <n v="102"/>
    <n v="2934"/>
    <x v="1"/>
    <n v="33"/>
    <n v="59.9"/>
    <s v="Sedentary"/>
    <n v="161.69999999999999"/>
    <n v="1480.3"/>
    <n v="464.1"/>
    <n v="220.1"/>
    <n v="155.5"/>
    <n v="129.19999999999999"/>
    <n v="82.1"/>
    <s v="Extreme / Half-Marathon Toll"/>
  </r>
  <r>
    <x v="6386"/>
    <x v="4"/>
    <x v="3"/>
    <n v="3"/>
    <n v="2260"/>
    <n v="105"/>
    <n v="48"/>
    <x v="147"/>
    <n v="55"/>
    <n v="63"/>
    <n v="4136"/>
    <x v="1"/>
    <n v="47"/>
    <n v="77.8"/>
    <s v="Moderately Active"/>
    <n v="167"/>
    <n v="2093"/>
    <n v="472.2"/>
    <n v="217.1"/>
    <n v="156.6"/>
    <n v="130"/>
    <n v="113"/>
    <s v="Extreme / Half-Marathon Toll"/>
  </r>
  <r>
    <x v="6387"/>
    <x v="4"/>
    <x v="3"/>
    <n v="3"/>
    <n v="2793"/>
    <n v="143"/>
    <n v="47"/>
    <x v="191"/>
    <n v="139"/>
    <n v="78"/>
    <n v="4641"/>
    <x v="1"/>
    <n v="65"/>
    <n v="82.1"/>
    <s v="Highly Trained"/>
    <n v="199.4"/>
    <n v="2593.6"/>
    <n v="504.7"/>
    <n v="243.2"/>
    <n v="172.3"/>
    <n v="146.69999999999999"/>
    <n v="139.6"/>
    <s v="Extreme / Half-Marathon Toll"/>
  </r>
  <r>
    <x v="6388"/>
    <x v="0"/>
    <x v="5"/>
    <n v="5"/>
    <n v="1816"/>
    <n v="100"/>
    <n v="45"/>
    <x v="203"/>
    <n v="60"/>
    <n v="42"/>
    <n v="3282"/>
    <x v="0"/>
    <n v="60"/>
    <n v="78.2"/>
    <s v="Moderately Active"/>
    <n v="119.8"/>
    <n v="1696.2"/>
    <n v="371.5"/>
    <n v="179.5"/>
    <n v="125.6"/>
    <n v="104.6"/>
    <n v="90.8"/>
    <s v="Extreme / Half-Marathon Toll"/>
  </r>
  <r>
    <x v="6389"/>
    <x v="3"/>
    <x v="2"/>
    <n v="3"/>
    <n v="1112"/>
    <n v="60"/>
    <n v="26"/>
    <x v="41"/>
    <n v="53"/>
    <n v="32"/>
    <n v="1969"/>
    <x v="1"/>
    <n v="21"/>
    <n v="67.8"/>
    <s v="Sedentary"/>
    <n v="78"/>
    <n v="1034"/>
    <n v="281.3"/>
    <n v="133.9"/>
    <n v="102.8"/>
    <n v="76.099999999999994"/>
    <n v="55.6"/>
    <s v="Severe Cardio Deficit"/>
  </r>
  <r>
    <x v="6390"/>
    <x v="3"/>
    <x v="2"/>
    <n v="3"/>
    <n v="750"/>
    <n v="40"/>
    <n v="20"/>
    <x v="103"/>
    <n v="29"/>
    <n v="16"/>
    <n v="1317"/>
    <x v="0"/>
    <n v="60"/>
    <n v="78.900000000000006"/>
    <s v="Sedentary"/>
    <n v="49.4"/>
    <n v="700.6"/>
    <n v="163"/>
    <n v="80.8"/>
    <n v="55.8"/>
    <n v="51"/>
    <n v="37.5"/>
    <s v="High Sweat Penalty"/>
  </r>
  <r>
    <x v="6391"/>
    <x v="3"/>
    <x v="4"/>
    <n v="2"/>
    <n v="1701"/>
    <n v="96"/>
    <n v="32"/>
    <x v="7"/>
    <n v="81"/>
    <n v="30"/>
    <n v="2874"/>
    <x v="0"/>
    <n v="57"/>
    <n v="83.9"/>
    <s v="Highly Trained"/>
    <n v="104.2"/>
    <n v="1596.8"/>
    <n v="307.10000000000002"/>
    <n v="143.30000000000001"/>
    <n v="105.2"/>
    <n v="90.9"/>
    <n v="85"/>
    <s v="Severe Cardio Deficit"/>
  </r>
  <r>
    <x v="6392"/>
    <x v="6"/>
    <x v="2"/>
    <n v="5"/>
    <n v="1385"/>
    <n v="64"/>
    <n v="23"/>
    <x v="14"/>
    <n v="78"/>
    <n v="44"/>
    <n v="1594"/>
    <x v="1"/>
    <n v="33"/>
    <n v="63.3"/>
    <s v="Moderately Active"/>
    <n v="106.4"/>
    <n v="1278.5999999999999"/>
    <n v="346.1"/>
    <n v="164.4"/>
    <n v="116.3"/>
    <n v="96.8"/>
    <n v="69.2"/>
    <s v="Severe Cardio Deficit"/>
  </r>
  <r>
    <x v="6393"/>
    <x v="0"/>
    <x v="0"/>
    <n v="5"/>
    <n v="1723"/>
    <n v="79"/>
    <n v="37"/>
    <x v="33"/>
    <n v="66"/>
    <n v="71"/>
    <n v="2073"/>
    <x v="1"/>
    <n v="57"/>
    <n v="56.4"/>
    <s v="Sedentary"/>
    <n v="143.5"/>
    <n v="1579.5"/>
    <n v="522.1"/>
    <n v="247"/>
    <n v="174"/>
    <n v="150.4"/>
    <n v="86.2"/>
    <s v="Extreme / Half-Marathon Toll"/>
  </r>
  <r>
    <x v="6394"/>
    <x v="2"/>
    <x v="0"/>
    <n v="3"/>
    <n v="750"/>
    <n v="32"/>
    <n v="13"/>
    <x v="139"/>
    <n v="36"/>
    <n v="37"/>
    <n v="1331"/>
    <x v="1"/>
    <n v="58"/>
    <n v="48"/>
    <s v="Moderately Active"/>
    <n v="67.7"/>
    <n v="682.3"/>
    <n v="244"/>
    <n v="113.9"/>
    <n v="83.4"/>
    <n v="66.900000000000006"/>
    <n v="37.5"/>
    <s v="Severe Cardio Deficit"/>
  </r>
  <r>
    <x v="6395"/>
    <x v="3"/>
    <x v="0"/>
    <n v="3"/>
    <n v="2771"/>
    <n v="147"/>
    <n v="54"/>
    <x v="194"/>
    <n v="58"/>
    <n v="101"/>
    <n v="3931"/>
    <x v="0"/>
    <n v="63"/>
    <n v="81.8"/>
    <s v="Sedentary"/>
    <n v="210.7"/>
    <n v="2560.3000000000002"/>
    <n v="591.5"/>
    <n v="279.10000000000002"/>
    <n v="201"/>
    <n v="172.2"/>
    <n v="138.5"/>
    <s v="Extreme / Half-Marathon Toll"/>
  </r>
  <r>
    <x v="6396"/>
    <x v="4"/>
    <x v="5"/>
    <n v="5"/>
    <n v="2414"/>
    <n v="132"/>
    <n v="44"/>
    <x v="146"/>
    <n v="66"/>
    <n v="89"/>
    <n v="4114"/>
    <x v="0"/>
    <n v="25"/>
    <n v="65.5"/>
    <s v="Moderately Active"/>
    <n v="182.2"/>
    <n v="2231.8000000000002"/>
    <n v="591.5"/>
    <n v="278.39999999999998"/>
    <n v="197.7"/>
    <n v="162.30000000000001"/>
    <n v="120.7"/>
    <s v="Extreme / Half-Marathon Toll"/>
  </r>
  <r>
    <x v="6397"/>
    <x v="2"/>
    <x v="4"/>
    <n v="4"/>
    <n v="803"/>
    <n v="37"/>
    <n v="15"/>
    <x v="61"/>
    <n v="24"/>
    <n v="41"/>
    <n v="1011"/>
    <x v="0"/>
    <n v="41"/>
    <n v="76.7"/>
    <s v="Sedentary"/>
    <n v="72"/>
    <n v="731"/>
    <n v="182.9"/>
    <n v="81.8"/>
    <n v="54.3"/>
    <n v="46.8"/>
    <n v="40.200000000000003"/>
    <s v="High Sweat Penalty"/>
  </r>
  <r>
    <x v="6398"/>
    <x v="0"/>
    <x v="3"/>
    <n v="5"/>
    <n v="1680"/>
    <n v="92"/>
    <n v="36"/>
    <x v="159"/>
    <n v="57"/>
    <n v="58"/>
    <n v="2721"/>
    <x v="0"/>
    <n v="33"/>
    <n v="81.099999999999994"/>
    <s v="Moderately Active"/>
    <n v="124.5"/>
    <n v="1555.5"/>
    <n v="332.4"/>
    <n v="155.69999999999999"/>
    <n v="110.1"/>
    <n v="100.2"/>
    <n v="84"/>
    <s v="Severe Cardio Deficit"/>
  </r>
  <r>
    <x v="6399"/>
    <x v="4"/>
    <x v="5"/>
    <n v="2"/>
    <n v="1037"/>
    <n v="55"/>
    <n v="19"/>
    <x v="129"/>
    <n v="49"/>
    <n v="20"/>
    <n v="1341"/>
    <x v="1"/>
    <n v="44"/>
    <n v="55.9"/>
    <s v="Sedentary"/>
    <n v="66.7"/>
    <n v="970.3"/>
    <n v="332.1"/>
    <n v="154.19999999999999"/>
    <n v="110.2"/>
    <n v="96.3"/>
    <n v="51.8"/>
    <s v="Severe Cardio Deficit"/>
  </r>
  <r>
    <x v="6400"/>
    <x v="8"/>
    <x v="1"/>
    <n v="3"/>
    <n v="2080"/>
    <n v="105"/>
    <n v="45"/>
    <x v="216"/>
    <n v="73"/>
    <n v="84"/>
    <n v="3012"/>
    <x v="1"/>
    <n v="19"/>
    <n v="50.2"/>
    <s v="Sedentary"/>
    <n v="166.6"/>
    <n v="1913.4"/>
    <n v="721"/>
    <n v="345"/>
    <n v="239.9"/>
    <n v="208.4"/>
    <n v="104"/>
    <s v="Extreme / Half-Marathon Toll"/>
  </r>
  <r>
    <x v="6401"/>
    <x v="5"/>
    <x v="1"/>
    <n v="2"/>
    <n v="833"/>
    <n v="42"/>
    <n v="18"/>
    <x v="137"/>
    <n v="45"/>
    <n v="22"/>
    <n v="1108"/>
    <x v="1"/>
    <n v="37"/>
    <n v="75.599999999999994"/>
    <s v="Moderately Active"/>
    <n v="58.7"/>
    <n v="774.3"/>
    <n v="172.4"/>
    <n v="83.8"/>
    <n v="60.8"/>
    <n v="49.9"/>
    <n v="41.6"/>
    <s v="High Sweat Penalty"/>
  </r>
  <r>
    <x v="6402"/>
    <x v="2"/>
    <x v="2"/>
    <n v="5"/>
    <n v="1151"/>
    <n v="61"/>
    <n v="25"/>
    <x v="49"/>
    <n v="35"/>
    <n v="28"/>
    <n v="1679"/>
    <x v="0"/>
    <n v="37"/>
    <n v="90.1"/>
    <s v="Moderately Active"/>
    <n v="78"/>
    <n v="1073"/>
    <n v="207.2"/>
    <n v="94.1"/>
    <n v="69.7"/>
    <n v="63.9"/>
    <n v="57.6"/>
    <s v="High Sweat Penalty"/>
  </r>
  <r>
    <x v="6403"/>
    <x v="4"/>
    <x v="4"/>
    <n v="3"/>
    <n v="3600"/>
    <n v="190"/>
    <n v="75"/>
    <x v="269"/>
    <n v="85"/>
    <n v="88"/>
    <n v="5800"/>
    <x v="1"/>
    <n v="37"/>
    <n v="50.2"/>
    <s v="Sedentary"/>
    <n v="232.3"/>
    <n v="3367.7"/>
    <n v="1260.5"/>
    <n v="596.20000000000005"/>
    <n v="427.6"/>
    <n v="362.7"/>
    <n v="180"/>
    <s v="Extreme / Half-Marathon Toll"/>
  </r>
  <r>
    <x v="6404"/>
    <x v="1"/>
    <x v="4"/>
    <n v="5"/>
    <n v="2279"/>
    <n v="108"/>
    <n v="38"/>
    <x v="122"/>
    <n v="81"/>
    <n v="83"/>
    <n v="3722"/>
    <x v="0"/>
    <n v="36"/>
    <n v="75.400000000000006"/>
    <s v="Sedentary"/>
    <n v="180.8"/>
    <n v="2098.1999999999998"/>
    <n v="522.70000000000005"/>
    <n v="241.6"/>
    <n v="176.8"/>
    <n v="145.5"/>
    <n v="114"/>
    <s v="Extreme / Half-Marathon Toll"/>
  </r>
  <r>
    <x v="6405"/>
    <x v="0"/>
    <x v="3"/>
    <n v="5"/>
    <n v="2064"/>
    <n v="89"/>
    <n v="43"/>
    <x v="165"/>
    <n v="65"/>
    <n v="87"/>
    <n v="3695"/>
    <x v="1"/>
    <n v="35"/>
    <n v="66.2"/>
    <s v="Sedentary"/>
    <n v="175.7"/>
    <n v="1888.3"/>
    <n v="535.70000000000005"/>
    <n v="251.3"/>
    <n v="178.9"/>
    <n v="155.9"/>
    <n v="103.2"/>
    <s v="Extreme / Half-Marathon Toll"/>
  </r>
  <r>
    <x v="6406"/>
    <x v="4"/>
    <x v="2"/>
    <n v="2"/>
    <n v="1657"/>
    <n v="88"/>
    <n v="27"/>
    <x v="44"/>
    <n v="60"/>
    <n v="70"/>
    <n v="2461"/>
    <x v="0"/>
    <n v="30"/>
    <n v="126.2"/>
    <s v="Moderately Active"/>
    <n v="132.6"/>
    <n v="1524.4"/>
    <n v="210.8"/>
    <n v="93.4"/>
    <n v="72.099999999999994"/>
    <n v="65"/>
    <n v="82.8"/>
    <s v="High Sweat Penalty"/>
  </r>
  <r>
    <x v="6407"/>
    <x v="0"/>
    <x v="4"/>
    <n v="2"/>
    <n v="1673"/>
    <n v="71"/>
    <n v="24"/>
    <x v="156"/>
    <n v="71"/>
    <n v="81"/>
    <n v="1862"/>
    <x v="0"/>
    <n v="34"/>
    <n v="93.7"/>
    <s v="Sedentary"/>
    <n v="150.4"/>
    <n v="1522.6"/>
    <n v="305.3"/>
    <n v="148.9"/>
    <n v="102.2"/>
    <n v="92.1"/>
    <n v="83.6"/>
    <s v="Severe Cardio Deficit"/>
  </r>
  <r>
    <x v="6408"/>
    <x v="1"/>
    <x v="5"/>
    <n v="4"/>
    <n v="1006"/>
    <n v="56"/>
    <n v="19"/>
    <x v="121"/>
    <n v="52"/>
    <n v="15"/>
    <n v="1682"/>
    <x v="0"/>
    <n v="50"/>
    <n v="80"/>
    <s v="Sedentary"/>
    <n v="61.2"/>
    <n v="944.8"/>
    <n v="217.3"/>
    <n v="110.9"/>
    <n v="68.7"/>
    <n v="68.2"/>
    <n v="50.3"/>
    <s v="High Sweat Penalty"/>
  </r>
  <r>
    <x v="6409"/>
    <x v="5"/>
    <x v="3"/>
    <n v="3"/>
    <n v="2181"/>
    <n v="125"/>
    <n v="61"/>
    <x v="216"/>
    <n v="95"/>
    <n v="65"/>
    <n v="4087"/>
    <x v="1"/>
    <n v="45"/>
    <n v="63.9"/>
    <s v="Sedentary"/>
    <n v="151.19999999999999"/>
    <n v="2029.8"/>
    <n v="594.29999999999995"/>
    <n v="282.39999999999998"/>
    <n v="196.9"/>
    <n v="164.7"/>
    <n v="109"/>
    <s v="Extreme / Half-Marathon Toll"/>
  </r>
  <r>
    <x v="6410"/>
    <x v="6"/>
    <x v="4"/>
    <n v="5"/>
    <n v="750"/>
    <n v="40"/>
    <n v="14"/>
    <x v="92"/>
    <n v="19"/>
    <n v="22"/>
    <n v="997"/>
    <x v="0"/>
    <n v="22"/>
    <n v="81.900000000000006"/>
    <s v="Highly Trained"/>
    <n v="53.2"/>
    <n v="696.8"/>
    <n v="139.80000000000001"/>
    <n v="70.900000000000006"/>
    <n v="45.7"/>
    <n v="38.6"/>
    <n v="37.5"/>
    <s v="High Sweat Penalty"/>
  </r>
  <r>
    <x v="6411"/>
    <x v="5"/>
    <x v="1"/>
    <n v="3"/>
    <n v="2045"/>
    <n v="97"/>
    <n v="47"/>
    <x v="216"/>
    <n v="64"/>
    <n v="94"/>
    <n v="3327"/>
    <x v="0"/>
    <n v="45"/>
    <n v="94.8"/>
    <s v="Highly Trained"/>
    <n v="175.1"/>
    <n v="1869.9"/>
    <n v="312.39999999999998"/>
    <n v="147.4"/>
    <n v="109.7"/>
    <n v="90.8"/>
    <n v="102.2"/>
    <s v="Severe Cardio Deficit"/>
  </r>
  <r>
    <x v="6412"/>
    <x v="0"/>
    <x v="1"/>
    <n v="2"/>
    <n v="750"/>
    <n v="34"/>
    <n v="13"/>
    <x v="152"/>
    <n v="18"/>
    <n v="29"/>
    <n v="1086"/>
    <x v="1"/>
    <n v="42"/>
    <n v="69.099999999999994"/>
    <s v="Sedentary"/>
    <n v="61"/>
    <n v="689"/>
    <n v="187.1"/>
    <n v="87.4"/>
    <n v="64.400000000000006"/>
    <n v="51.3"/>
    <n v="37.5"/>
    <s v="High Sweat Penalty"/>
  </r>
  <r>
    <x v="6413"/>
    <x v="2"/>
    <x v="4"/>
    <n v="3"/>
    <n v="1710"/>
    <n v="75"/>
    <n v="33"/>
    <x v="221"/>
    <n v="84"/>
    <n v="66"/>
    <n v="2621"/>
    <x v="0"/>
    <n v="37"/>
    <n v="84.7"/>
    <s v="Sedentary"/>
    <n v="140.9"/>
    <n v="1569.1"/>
    <n v="351.4"/>
    <n v="165.7"/>
    <n v="122.6"/>
    <n v="100.8"/>
    <n v="85.5"/>
    <s v="Extreme / Half-Marathon Toll"/>
  </r>
  <r>
    <x v="6414"/>
    <x v="7"/>
    <x v="0"/>
    <n v="4"/>
    <n v="2539"/>
    <n v="107"/>
    <n v="38"/>
    <x v="245"/>
    <n v="145"/>
    <n v="91"/>
    <n v="2932"/>
    <x v="0"/>
    <n v="38"/>
    <n v="82"/>
    <s v="Sedentary"/>
    <n v="206.9"/>
    <n v="2332.1"/>
    <n v="539.9"/>
    <n v="259.89999999999998"/>
    <n v="179.3"/>
    <n v="151.4"/>
    <n v="127"/>
    <s v="Extreme / Half-Marathon Toll"/>
  </r>
  <r>
    <x v="6415"/>
    <x v="6"/>
    <x v="0"/>
    <n v="5"/>
    <n v="1935"/>
    <n v="95"/>
    <n v="42"/>
    <x v="55"/>
    <n v="108"/>
    <n v="70"/>
    <n v="3295"/>
    <x v="0"/>
    <n v="30"/>
    <n v="64.7"/>
    <s v="Sedentary"/>
    <n v="151.4"/>
    <n v="1783.6"/>
    <n v="520"/>
    <n v="242.5"/>
    <n v="174.9"/>
    <n v="141.4"/>
    <n v="96.8"/>
    <s v="Extreme / Half-Marathon Toll"/>
  </r>
  <r>
    <x v="6416"/>
    <x v="0"/>
    <x v="1"/>
    <n v="5"/>
    <n v="1872"/>
    <n v="98"/>
    <n v="46"/>
    <x v="181"/>
    <n v="111"/>
    <n v="40"/>
    <n v="3343"/>
    <x v="0"/>
    <n v="23"/>
    <n v="108.7"/>
    <s v="Moderately Active"/>
    <n v="124.2"/>
    <n v="1747.8"/>
    <n v="285.60000000000002"/>
    <n v="126.2"/>
    <n v="92.7"/>
    <n v="77.2"/>
    <n v="93.6"/>
    <s v="Severe Cardio Deficit"/>
  </r>
  <r>
    <x v="6417"/>
    <x v="5"/>
    <x v="5"/>
    <n v="5"/>
    <n v="1176"/>
    <n v="57"/>
    <n v="24"/>
    <x v="95"/>
    <n v="52"/>
    <n v="44"/>
    <n v="1360"/>
    <x v="1"/>
    <n v="46"/>
    <n v="67.3"/>
    <s v="Moderately Active"/>
    <n v="93.6"/>
    <n v="1082.4000000000001"/>
    <n v="280.3"/>
    <n v="137.4"/>
    <n v="88.1"/>
    <n v="82"/>
    <n v="58.8"/>
    <s v="Severe Cardio Deficit"/>
  </r>
  <r>
    <x v="6418"/>
    <x v="2"/>
    <x v="3"/>
    <n v="2"/>
    <n v="2451"/>
    <n v="120"/>
    <n v="58"/>
    <x v="230"/>
    <n v="111"/>
    <n v="99"/>
    <n v="3770"/>
    <x v="1"/>
    <n v="59"/>
    <n v="81.099999999999994"/>
    <s v="Highly Trained"/>
    <n v="198.4"/>
    <n v="2252.6"/>
    <n v="447.1"/>
    <n v="202.2"/>
    <n v="150.4"/>
    <n v="128.80000000000001"/>
    <n v="122.6"/>
    <s v="Extreme / Half-Marathon Toll"/>
  </r>
  <r>
    <x v="6419"/>
    <x v="0"/>
    <x v="5"/>
    <n v="5"/>
    <n v="1303"/>
    <n v="69"/>
    <n v="26"/>
    <x v="95"/>
    <n v="34"/>
    <n v="48"/>
    <n v="2228"/>
    <x v="0"/>
    <n v="26"/>
    <n v="80.7"/>
    <s v="Highly Trained"/>
    <n v="99.8"/>
    <n v="1203.2"/>
    <n v="240.1"/>
    <n v="107.8"/>
    <n v="74.5"/>
    <n v="64.599999999999994"/>
    <n v="65.099999999999994"/>
    <s v="High Sweat Penalty"/>
  </r>
  <r>
    <x v="6420"/>
    <x v="4"/>
    <x v="1"/>
    <n v="2"/>
    <n v="750"/>
    <n v="36"/>
    <n v="15"/>
    <x v="67"/>
    <n v="35"/>
    <n v="18"/>
    <n v="1415"/>
    <x v="1"/>
    <n v="46"/>
    <n v="79.8"/>
    <s v="Highly Trained"/>
    <n v="52.3"/>
    <n v="697.7"/>
    <n v="139.1"/>
    <n v="64.8"/>
    <n v="48"/>
    <n v="42.6"/>
    <n v="37.5"/>
    <s v="High Sweat Penalty"/>
  </r>
  <r>
    <x v="6421"/>
    <x v="0"/>
    <x v="4"/>
    <n v="4"/>
    <n v="1030"/>
    <n v="56"/>
    <n v="20"/>
    <x v="41"/>
    <n v="35"/>
    <n v="22"/>
    <n v="1402"/>
    <x v="0"/>
    <n v="55"/>
    <n v="82.8"/>
    <s v="Sedentary"/>
    <n v="67.3"/>
    <n v="962.7"/>
    <n v="221.1"/>
    <n v="104.1"/>
    <n v="75.599999999999994"/>
    <n v="66"/>
    <n v="51.5"/>
    <s v="High Sweat Penalty"/>
  </r>
  <r>
    <x v="6422"/>
    <x v="2"/>
    <x v="4"/>
    <n v="5"/>
    <n v="1235"/>
    <n v="64"/>
    <n v="21"/>
    <x v="190"/>
    <n v="32"/>
    <n v="30"/>
    <n v="1695"/>
    <x v="0"/>
    <n v="18"/>
    <n v="92.4"/>
    <s v="Highly Trained"/>
    <n v="84.4"/>
    <n v="1150.5999999999999"/>
    <n v="205.2"/>
    <n v="96.8"/>
    <n v="67.599999999999994"/>
    <n v="57.7"/>
    <n v="61.8"/>
    <s v="High Sweat Penalty"/>
  </r>
  <r>
    <x v="6423"/>
    <x v="0"/>
    <x v="3"/>
    <n v="3"/>
    <n v="2816"/>
    <n v="148"/>
    <n v="49"/>
    <x v="267"/>
    <n v="113"/>
    <n v="67"/>
    <n v="5072"/>
    <x v="0"/>
    <n v="47"/>
    <n v="96.4"/>
    <s v="Sedentary"/>
    <n v="190.6"/>
    <n v="2625.4"/>
    <n v="512.20000000000005"/>
    <n v="244"/>
    <n v="174.6"/>
    <n v="146.80000000000001"/>
    <n v="140.80000000000001"/>
    <s v="Extreme / Half-Marathon Toll"/>
  </r>
  <r>
    <x v="6424"/>
    <x v="3"/>
    <x v="1"/>
    <n v="2"/>
    <n v="1045"/>
    <n v="54"/>
    <n v="21"/>
    <x v="158"/>
    <n v="34"/>
    <n v="40"/>
    <n v="1737"/>
    <x v="0"/>
    <n v="49"/>
    <n v="94.1"/>
    <s v="Highly Trained"/>
    <n v="81.400000000000006"/>
    <n v="963.6"/>
    <n v="165.9"/>
    <n v="79.2"/>
    <n v="61.4"/>
    <n v="48.3"/>
    <n v="52.2"/>
    <s v="High Sweat Penalty"/>
  </r>
  <r>
    <x v="6425"/>
    <x v="8"/>
    <x v="1"/>
    <n v="2"/>
    <n v="2503"/>
    <n v="110"/>
    <n v="54"/>
    <x v="122"/>
    <n v="55"/>
    <n v="132"/>
    <n v="4667"/>
    <x v="0"/>
    <n v="40"/>
    <n v="79.5"/>
    <s v="Sedentary"/>
    <n v="230.2"/>
    <n v="2272.8000000000002"/>
    <n v="541"/>
    <n v="250.7"/>
    <n v="180"/>
    <n v="150.30000000000001"/>
    <n v="125.2"/>
    <s v="Extreme / Half-Marathon Toll"/>
  </r>
  <r>
    <x v="6426"/>
    <x v="5"/>
    <x v="1"/>
    <n v="3"/>
    <n v="1396"/>
    <n v="74"/>
    <n v="27"/>
    <x v="167"/>
    <n v="85"/>
    <n v="22"/>
    <n v="2074"/>
    <x v="1"/>
    <n v="56"/>
    <n v="95.5"/>
    <s v="Sedentary"/>
    <n v="86.5"/>
    <n v="1309.5"/>
    <n v="258.7"/>
    <n v="120"/>
    <n v="86"/>
    <n v="82.5"/>
    <n v="69.8"/>
    <s v="Severe Cardio Deficit"/>
  </r>
  <r>
    <x v="6427"/>
    <x v="1"/>
    <x v="2"/>
    <n v="3"/>
    <n v="1414"/>
    <n v="73"/>
    <n v="23"/>
    <x v="177"/>
    <n v="77"/>
    <n v="45"/>
    <n v="2257"/>
    <x v="1"/>
    <n v="27"/>
    <n v="86.2"/>
    <s v="Sedentary"/>
    <n v="104.2"/>
    <n v="1309.8"/>
    <n v="289.89999999999998"/>
    <n v="136.9"/>
    <n v="98.2"/>
    <n v="83.7"/>
    <n v="70.7"/>
    <s v="Severe Cardio Deficit"/>
  </r>
  <r>
    <x v="6428"/>
    <x v="2"/>
    <x v="4"/>
    <n v="4"/>
    <n v="2126"/>
    <n v="109"/>
    <n v="42"/>
    <x v="203"/>
    <n v="74"/>
    <n v="100"/>
    <n v="2470"/>
    <x v="0"/>
    <n v="61"/>
    <n v="60.6"/>
    <s v="Sedentary"/>
    <n v="179.5"/>
    <n v="1946.5"/>
    <n v="603.4"/>
    <n v="284.3"/>
    <n v="202.3"/>
    <n v="174.8"/>
    <n v="106.3"/>
    <s v="Extreme / Half-Marathon Toll"/>
  </r>
  <r>
    <x v="6429"/>
    <x v="1"/>
    <x v="1"/>
    <n v="2"/>
    <n v="2964"/>
    <n v="153"/>
    <n v="50"/>
    <x v="282"/>
    <n v="160"/>
    <n v="96"/>
    <n v="5558"/>
    <x v="1"/>
    <n v="38"/>
    <n v="72.7"/>
    <s v="Moderately Active"/>
    <n v="219.9"/>
    <n v="2744.1"/>
    <n v="652"/>
    <n v="308.5"/>
    <n v="220.4"/>
    <n v="182.2"/>
    <n v="148.19999999999999"/>
    <s v="Extreme / Half-Marathon Toll"/>
  </r>
  <r>
    <x v="6430"/>
    <x v="6"/>
    <x v="3"/>
    <n v="4"/>
    <n v="1370"/>
    <n v="79"/>
    <n v="27"/>
    <x v="117"/>
    <n v="38"/>
    <n v="35"/>
    <n v="1907"/>
    <x v="1"/>
    <n v="43"/>
    <n v="66.7"/>
    <s v="Highly Trained"/>
    <n v="90.8"/>
    <n v="1279.2"/>
    <n v="308.89999999999998"/>
    <n v="144.4"/>
    <n v="99.1"/>
    <n v="93.4"/>
    <n v="68.5"/>
    <s v="Severe Cardio Deficit"/>
  </r>
  <r>
    <x v="6431"/>
    <x v="5"/>
    <x v="0"/>
    <n v="3"/>
    <n v="1247"/>
    <n v="61"/>
    <n v="29"/>
    <x v="177"/>
    <n v="69"/>
    <n v="30"/>
    <n v="1935"/>
    <x v="1"/>
    <n v="32"/>
    <n v="95.3"/>
    <s v="Sedentary"/>
    <n v="87.1"/>
    <n v="1159.9000000000001"/>
    <n v="229.4"/>
    <n v="105.4"/>
    <n v="72.2"/>
    <n v="62.1"/>
    <n v="62.4"/>
    <s v="High Sweat Penalty"/>
  </r>
  <r>
    <x v="6432"/>
    <x v="6"/>
    <x v="2"/>
    <n v="5"/>
    <n v="750"/>
    <n v="33"/>
    <n v="14"/>
    <x v="139"/>
    <n v="42"/>
    <n v="35"/>
    <n v="1174"/>
    <x v="1"/>
    <n v="34"/>
    <n v="84.3"/>
    <s v="Sedentary"/>
    <n v="65.900000000000006"/>
    <n v="684.1"/>
    <n v="154.6"/>
    <n v="73.8"/>
    <n v="54.1"/>
    <n v="42.1"/>
    <n v="37.5"/>
    <s v="High Sweat Penalty"/>
  </r>
  <r>
    <x v="6433"/>
    <x v="0"/>
    <x v="1"/>
    <n v="3"/>
    <n v="1966"/>
    <n v="99"/>
    <n v="40"/>
    <x v="100"/>
    <n v="80"/>
    <n v="34"/>
    <n v="2876"/>
    <x v="0"/>
    <n v="52"/>
    <n v="81.099999999999994"/>
    <s v="Sedentary"/>
    <n v="127.3"/>
    <n v="1838.7"/>
    <n v="428.1"/>
    <n v="189.7"/>
    <n v="140.6"/>
    <n v="122.2"/>
    <n v="98.3"/>
    <s v="Extreme / Half-Marathon Toll"/>
  </r>
  <r>
    <x v="6434"/>
    <x v="3"/>
    <x v="4"/>
    <n v="3"/>
    <n v="1629"/>
    <n v="73"/>
    <n v="25"/>
    <x v="177"/>
    <n v="44"/>
    <n v="100"/>
    <n v="2822"/>
    <x v="1"/>
    <n v="42"/>
    <n v="81.5"/>
    <s v="Sedentary"/>
    <n v="159.19999999999999"/>
    <n v="1469.8"/>
    <n v="339"/>
    <n v="158.9"/>
    <n v="114.4"/>
    <n v="95.1"/>
    <n v="81.400000000000006"/>
    <s v="Severe Cardio Deficit"/>
  </r>
  <r>
    <x v="6435"/>
    <x v="6"/>
    <x v="0"/>
    <n v="4"/>
    <n v="875"/>
    <n v="48"/>
    <n v="15"/>
    <x v="19"/>
    <n v="41"/>
    <n v="19"/>
    <n v="1369"/>
    <x v="1"/>
    <n v="32"/>
    <n v="56.2"/>
    <s v="Sedentary"/>
    <n v="57.1"/>
    <n v="817.9"/>
    <n v="273.5"/>
    <n v="127.8"/>
    <n v="94.8"/>
    <n v="78.099999999999994"/>
    <n v="43.8"/>
    <s v="Severe Cardio Deficit"/>
  </r>
  <r>
    <x v="6436"/>
    <x v="6"/>
    <x v="2"/>
    <n v="4"/>
    <n v="1138"/>
    <n v="52"/>
    <n v="25"/>
    <x v="6"/>
    <n v="37"/>
    <n v="65"/>
    <n v="1460"/>
    <x v="1"/>
    <n v="50"/>
    <n v="74"/>
    <s v="Sedentary"/>
    <n v="107"/>
    <n v="1031"/>
    <n v="268.3"/>
    <n v="122.9"/>
    <n v="88.4"/>
    <n v="72.2"/>
    <n v="56.9"/>
    <s v="Severe Cardio Deficit"/>
  </r>
  <r>
    <x v="6437"/>
    <x v="1"/>
    <x v="5"/>
    <n v="3"/>
    <n v="1147"/>
    <n v="66"/>
    <n v="27"/>
    <x v="94"/>
    <n v="37"/>
    <n v="27"/>
    <n v="1578"/>
    <x v="0"/>
    <n v="28"/>
    <n v="95.7"/>
    <s v="Sedentary"/>
    <n v="74.400000000000006"/>
    <n v="1072.5999999999999"/>
    <n v="206.1"/>
    <n v="104.4"/>
    <n v="73.400000000000006"/>
    <n v="63.3"/>
    <n v="57.4"/>
    <s v="High Sweat Penalty"/>
  </r>
  <r>
    <x v="6438"/>
    <x v="2"/>
    <x v="3"/>
    <n v="4"/>
    <n v="1251"/>
    <n v="56"/>
    <n v="18"/>
    <x v="123"/>
    <n v="56"/>
    <n v="67"/>
    <n v="2331"/>
    <x v="0"/>
    <n v="41"/>
    <n v="63.4"/>
    <s v="Highly Trained"/>
    <n v="115.2"/>
    <n v="1135.8"/>
    <n v="284.60000000000002"/>
    <n v="135.6"/>
    <n v="93"/>
    <n v="84"/>
    <n v="62.6"/>
    <s v="Severe Cardio Deficit"/>
  </r>
  <r>
    <x v="6439"/>
    <x v="0"/>
    <x v="4"/>
    <n v="2"/>
    <n v="1340"/>
    <n v="64"/>
    <n v="25"/>
    <x v="117"/>
    <n v="37"/>
    <n v="60"/>
    <n v="2374"/>
    <x v="0"/>
    <n v="23"/>
    <n v="103.1"/>
    <s v="Highly Trained"/>
    <n v="113.1"/>
    <n v="1226.9000000000001"/>
    <n v="187.4"/>
    <n v="95.6"/>
    <n v="64.8"/>
    <n v="53.3"/>
    <n v="67"/>
    <s v="High Sweat Penalty"/>
  </r>
  <r>
    <x v="6440"/>
    <x v="3"/>
    <x v="5"/>
    <n v="4"/>
    <n v="1210"/>
    <n v="54"/>
    <n v="23"/>
    <x v="177"/>
    <n v="63"/>
    <n v="37"/>
    <n v="2267"/>
    <x v="0"/>
    <n v="45"/>
    <n v="99"/>
    <s v="Sedentary"/>
    <n v="92.8"/>
    <n v="1117.2"/>
    <n v="212"/>
    <n v="99.5"/>
    <n v="75.099999999999994"/>
    <n v="64.099999999999994"/>
    <n v="60.5"/>
    <s v="High Sweat Penalty"/>
  </r>
  <r>
    <x v="6441"/>
    <x v="1"/>
    <x v="4"/>
    <n v="4"/>
    <n v="858"/>
    <n v="42"/>
    <n v="18"/>
    <x v="126"/>
    <n v="28"/>
    <n v="38"/>
    <n v="1115"/>
    <x v="0"/>
    <n v="46"/>
    <n v="79.8"/>
    <s v="Highly Trained"/>
    <n v="72.099999999999994"/>
    <n v="785.9"/>
    <n v="154.30000000000001"/>
    <n v="72.2"/>
    <n v="53.2"/>
    <n v="45.8"/>
    <n v="42.9"/>
    <s v="High Sweat Penalty"/>
  </r>
  <r>
    <x v="6442"/>
    <x v="8"/>
    <x v="3"/>
    <n v="5"/>
    <n v="1163"/>
    <n v="58"/>
    <n v="18"/>
    <x v="162"/>
    <n v="31"/>
    <n v="53"/>
    <n v="1690"/>
    <x v="1"/>
    <n v="65"/>
    <n v="68.8"/>
    <s v="Sedentary"/>
    <n v="98"/>
    <n v="1065"/>
    <n v="298.7"/>
    <n v="136.19999999999999"/>
    <n v="103.3"/>
    <n v="79.5"/>
    <n v="58.2"/>
    <s v="Severe Cardio Deficit"/>
  </r>
  <r>
    <x v="6443"/>
    <x v="6"/>
    <x v="1"/>
    <n v="5"/>
    <n v="3600"/>
    <n v="190"/>
    <n v="75"/>
    <x v="115"/>
    <n v="175"/>
    <n v="38"/>
    <n v="4168"/>
    <x v="0"/>
    <n v="38"/>
    <n v="83.3"/>
    <s v="Moderately Active"/>
    <n v="193.8"/>
    <n v="3406.2"/>
    <n v="708"/>
    <n v="338.5"/>
    <n v="242.8"/>
    <n v="200.6"/>
    <n v="180"/>
    <s v="Extreme / Half-Marathon Toll"/>
  </r>
  <r>
    <x v="6444"/>
    <x v="0"/>
    <x v="5"/>
    <n v="5"/>
    <n v="1423"/>
    <n v="60"/>
    <n v="27"/>
    <x v="189"/>
    <n v="44"/>
    <n v="67"/>
    <n v="2091"/>
    <x v="1"/>
    <n v="29"/>
    <n v="57.1"/>
    <s v="Moderately Active"/>
    <n v="126.8"/>
    <n v="1296.2"/>
    <n v="387.1"/>
    <n v="188.5"/>
    <n v="129.4"/>
    <n v="114.8"/>
    <n v="71.2"/>
    <s v="Extreme / Half-Marathon Toll"/>
  </r>
  <r>
    <x v="6445"/>
    <x v="4"/>
    <x v="5"/>
    <n v="2"/>
    <n v="2504"/>
    <n v="115"/>
    <n v="43"/>
    <x v="210"/>
    <n v="81"/>
    <n v="125"/>
    <n v="3225"/>
    <x v="1"/>
    <n v="39"/>
    <n v="59.4"/>
    <s v="Sedentary"/>
    <n v="223.1"/>
    <n v="2280.9"/>
    <n v="723.9"/>
    <n v="345"/>
    <n v="239.4"/>
    <n v="210.1"/>
    <n v="125.2"/>
    <s v="Extreme / Half-Marathon Toll"/>
  </r>
  <r>
    <x v="6446"/>
    <x v="0"/>
    <x v="2"/>
    <n v="4"/>
    <n v="2621"/>
    <n v="122"/>
    <n v="53"/>
    <x v="80"/>
    <n v="119"/>
    <n v="96"/>
    <n v="3756"/>
    <x v="1"/>
    <n v="44"/>
    <n v="68.2"/>
    <s v="Sedentary"/>
    <n v="209.2"/>
    <n v="2411.8000000000002"/>
    <n v="664.4"/>
    <n v="314.39999999999998"/>
    <n v="227.3"/>
    <n v="192.6"/>
    <n v="131"/>
    <s v="Extreme / Half-Marathon Toll"/>
  </r>
  <r>
    <x v="6447"/>
    <x v="0"/>
    <x v="1"/>
    <n v="4"/>
    <n v="1460"/>
    <n v="75"/>
    <n v="24"/>
    <x v="151"/>
    <n v="37"/>
    <n v="30"/>
    <n v="1964"/>
    <x v="0"/>
    <n v="38"/>
    <n v="77.900000000000006"/>
    <s v="Highly Trained"/>
    <n v="96.3"/>
    <n v="1363.7"/>
    <n v="283.5"/>
    <n v="135.19999999999999"/>
    <n v="95.7"/>
    <n v="80"/>
    <n v="73"/>
    <s v="Severe Cardio Deficit"/>
  </r>
  <r>
    <x v="6448"/>
    <x v="0"/>
    <x v="3"/>
    <n v="5"/>
    <n v="1343"/>
    <n v="62"/>
    <n v="31"/>
    <x v="196"/>
    <n v="28"/>
    <n v="77"/>
    <n v="1527"/>
    <x v="0"/>
    <n v="32"/>
    <n v="64.900000000000006"/>
    <s v="Sedentary"/>
    <n v="125.9"/>
    <n v="1217.0999999999999"/>
    <n v="356.7"/>
    <n v="163"/>
    <n v="113.1"/>
    <n v="105.6"/>
    <n v="67.2"/>
    <s v="Severe Cardio Deficit"/>
  </r>
  <r>
    <x v="6449"/>
    <x v="8"/>
    <x v="0"/>
    <n v="2"/>
    <n v="2793"/>
    <n v="139"/>
    <n v="44"/>
    <x v="147"/>
    <n v="112"/>
    <n v="120"/>
    <n v="3670"/>
    <x v="1"/>
    <n v="35"/>
    <n v="51.2"/>
    <s v="Sedentary"/>
    <n v="230.1"/>
    <n v="2562.9"/>
    <n v="945.7"/>
    <n v="444.3"/>
    <n v="315.39999999999998"/>
    <n v="266.7"/>
    <n v="139.6"/>
    <s v="Extreme / Half-Marathon Toll"/>
  </r>
  <r>
    <x v="6450"/>
    <x v="7"/>
    <x v="2"/>
    <n v="4"/>
    <n v="1423"/>
    <n v="71"/>
    <n v="24"/>
    <x v="75"/>
    <n v="61"/>
    <n v="45"/>
    <n v="2163"/>
    <x v="1"/>
    <n v="27"/>
    <n v="62.7"/>
    <s v="Highly Trained"/>
    <n v="106.1"/>
    <n v="1316.9"/>
    <n v="337"/>
    <n v="157.30000000000001"/>
    <n v="116.1"/>
    <n v="94.5"/>
    <n v="71.2"/>
    <s v="Severe Cardio Deficit"/>
  </r>
  <r>
    <x v="6451"/>
    <x v="3"/>
    <x v="5"/>
    <n v="4"/>
    <n v="826"/>
    <n v="45"/>
    <n v="20"/>
    <x v="60"/>
    <n v="35"/>
    <n v="19"/>
    <n v="965"/>
    <x v="1"/>
    <n v="39"/>
    <n v="62.4"/>
    <s v="Sedentary"/>
    <n v="54.6"/>
    <n v="771.4"/>
    <n v="229.2"/>
    <n v="113.3"/>
    <n v="78.5"/>
    <n v="66.400000000000006"/>
    <n v="41.3"/>
    <s v="High Sweat Penalty"/>
  </r>
  <r>
    <x v="6452"/>
    <x v="1"/>
    <x v="4"/>
    <n v="4"/>
    <n v="1438"/>
    <n v="80"/>
    <n v="39"/>
    <x v="44"/>
    <n v="60"/>
    <n v="33"/>
    <n v="2301"/>
    <x v="0"/>
    <n v="61"/>
    <n v="60.9"/>
    <s v="Sedentary"/>
    <n v="94.1"/>
    <n v="1343.9"/>
    <n v="418.8"/>
    <n v="196.6"/>
    <n v="140.1"/>
    <n v="120.5"/>
    <n v="71.900000000000006"/>
    <s v="Extreme / Half-Marathon Toll"/>
  </r>
  <r>
    <x v="6453"/>
    <x v="5"/>
    <x v="3"/>
    <n v="4"/>
    <n v="2485"/>
    <n v="143"/>
    <n v="50"/>
    <x v="62"/>
    <n v="108"/>
    <n v="80"/>
    <n v="4108"/>
    <x v="0"/>
    <n v="37"/>
    <n v="78.3"/>
    <s v="Highly Trained"/>
    <n v="176.1"/>
    <n v="2308.9"/>
    <n v="472"/>
    <n v="219.7"/>
    <n v="159.4"/>
    <n v="134.9"/>
    <n v="124.2"/>
    <s v="Extreme / Half-Marathon Toll"/>
  </r>
  <r>
    <x v="6454"/>
    <x v="2"/>
    <x v="2"/>
    <n v="2"/>
    <n v="1309"/>
    <n v="72"/>
    <n v="23"/>
    <x v="4"/>
    <n v="49"/>
    <n v="15"/>
    <n v="1842"/>
    <x v="1"/>
    <n v="36"/>
    <n v="68"/>
    <s v="Highly Trained"/>
    <n v="77.599999999999994"/>
    <n v="1231.4000000000001"/>
    <n v="287.2"/>
    <n v="132.30000000000001"/>
    <n v="95.8"/>
    <n v="77.400000000000006"/>
    <n v="65.400000000000006"/>
    <s v="Severe Cardio Deficit"/>
  </r>
  <r>
    <x v="6455"/>
    <x v="2"/>
    <x v="0"/>
    <n v="5"/>
    <n v="2100"/>
    <n v="117"/>
    <n v="38"/>
    <x v="231"/>
    <n v="61"/>
    <n v="28"/>
    <n v="3837"/>
    <x v="0"/>
    <n v="45"/>
    <n v="72.8"/>
    <s v="Highly Trained"/>
    <n v="123.6"/>
    <n v="1976.4"/>
    <n v="434.4"/>
    <n v="203.6"/>
    <n v="152.69999999999999"/>
    <n v="122.1"/>
    <n v="105"/>
    <s v="Extreme / Half-Marathon Toll"/>
  </r>
  <r>
    <x v="6456"/>
    <x v="6"/>
    <x v="1"/>
    <n v="5"/>
    <n v="1342"/>
    <n v="77"/>
    <n v="34"/>
    <x v="28"/>
    <n v="83"/>
    <n v="15"/>
    <n v="1567"/>
    <x v="1"/>
    <n v="54"/>
    <n v="87.2"/>
    <s v="Moderately Active"/>
    <n v="80.400000000000006"/>
    <n v="1261.5999999999999"/>
    <n v="252.5"/>
    <n v="114.8"/>
    <n v="83"/>
    <n v="65.900000000000006"/>
    <n v="67.099999999999994"/>
    <s v="Severe Cardio Deficit"/>
  </r>
  <r>
    <x v="6457"/>
    <x v="3"/>
    <x v="0"/>
    <n v="2"/>
    <n v="1030"/>
    <n v="57"/>
    <n v="23"/>
    <x v="123"/>
    <n v="47"/>
    <n v="15"/>
    <n v="1649"/>
    <x v="0"/>
    <n v="61"/>
    <n v="80"/>
    <s v="Sedentary"/>
    <n v="63.3"/>
    <n v="966.7"/>
    <n v="233.1"/>
    <n v="113.5"/>
    <n v="77.400000000000006"/>
    <n v="62.7"/>
    <n v="51.5"/>
    <s v="High Sweat Penalty"/>
  </r>
  <r>
    <x v="6458"/>
    <x v="8"/>
    <x v="4"/>
    <n v="4"/>
    <n v="1714"/>
    <n v="78"/>
    <n v="37"/>
    <x v="33"/>
    <n v="87"/>
    <n v="71"/>
    <n v="2894"/>
    <x v="0"/>
    <n v="18"/>
    <n v="98.6"/>
    <s v="Moderately Active"/>
    <n v="143.30000000000001"/>
    <n v="1570.7"/>
    <n v="274.5"/>
    <n v="133.69999999999999"/>
    <n v="92.5"/>
    <n v="75.900000000000006"/>
    <n v="85.7"/>
    <s v="Severe Cardio Deficit"/>
  </r>
  <r>
    <x v="6459"/>
    <x v="1"/>
    <x v="2"/>
    <n v="4"/>
    <n v="1122"/>
    <n v="61"/>
    <n v="20"/>
    <x v="94"/>
    <n v="30"/>
    <n v="32"/>
    <n v="1939"/>
    <x v="0"/>
    <n v="51"/>
    <n v="101.2"/>
    <s v="Moderately Active"/>
    <n v="78.5"/>
    <n v="1043.5"/>
    <n v="179.8"/>
    <n v="83.1"/>
    <n v="63.2"/>
    <n v="57.3"/>
    <n v="56.1"/>
    <s v="High Sweat Penalty"/>
  </r>
  <r>
    <x v="6460"/>
    <x v="1"/>
    <x v="3"/>
    <n v="2"/>
    <n v="3600"/>
    <n v="190"/>
    <n v="75"/>
    <x v="163"/>
    <n v="121"/>
    <n v="134"/>
    <n v="5260"/>
    <x v="0"/>
    <n v="52"/>
    <n v="75.900000000000006"/>
    <s v="Moderately Active"/>
    <n v="275.10000000000002"/>
    <n v="3324.9"/>
    <n v="755.3"/>
    <n v="358.7"/>
    <n v="248.3"/>
    <n v="221.5"/>
    <n v="180"/>
    <s v="Extreme / Half-Marathon Toll"/>
  </r>
  <r>
    <x v="6461"/>
    <x v="0"/>
    <x v="4"/>
    <n v="2"/>
    <n v="1731"/>
    <n v="88"/>
    <n v="37"/>
    <x v="99"/>
    <n v="39"/>
    <n v="71"/>
    <n v="2275"/>
    <x v="1"/>
    <n v="43"/>
    <n v="74.599999999999994"/>
    <s v="Highly Trained"/>
    <n v="139"/>
    <n v="1592"/>
    <n v="343.9"/>
    <n v="163.30000000000001"/>
    <n v="111.1"/>
    <n v="100.1"/>
    <n v="86.6"/>
    <s v="Severe Cardio Deficit"/>
  </r>
  <r>
    <x v="6462"/>
    <x v="8"/>
    <x v="2"/>
    <n v="3"/>
    <n v="3481"/>
    <n v="156"/>
    <n v="74"/>
    <x v="115"/>
    <n v="89"/>
    <n v="116"/>
    <n v="5800"/>
    <x v="1"/>
    <n v="47"/>
    <n v="79.3"/>
    <s v="Highly Trained"/>
    <n v="265.7"/>
    <n v="3215.3"/>
    <n v="648.20000000000005"/>
    <n v="307.7"/>
    <n v="219.2"/>
    <n v="191.8"/>
    <n v="174"/>
    <s v="Extreme / Half-Marathon Toll"/>
  </r>
  <r>
    <x v="6463"/>
    <x v="0"/>
    <x v="2"/>
    <n v="2"/>
    <n v="750"/>
    <n v="32"/>
    <n v="13"/>
    <x v="67"/>
    <n v="31"/>
    <n v="28"/>
    <n v="1381"/>
    <x v="0"/>
    <n v="29"/>
    <n v="91.6"/>
    <s v="Moderately Active"/>
    <n v="61.6"/>
    <n v="688.4"/>
    <n v="131.5"/>
    <n v="58.8"/>
    <n v="43.9"/>
    <n v="38.9"/>
    <n v="37.5"/>
    <s v="Moderate Burn"/>
  </r>
  <r>
    <x v="6464"/>
    <x v="8"/>
    <x v="0"/>
    <n v="4"/>
    <n v="2191"/>
    <n v="100"/>
    <n v="34"/>
    <x v="140"/>
    <n v="103"/>
    <n v="70"/>
    <n v="4137"/>
    <x v="1"/>
    <n v="31"/>
    <n v="70"/>
    <s v="Sedentary"/>
    <n v="169"/>
    <n v="2022"/>
    <n v="541.6"/>
    <n v="253.3"/>
    <n v="179.7"/>
    <n v="148.1"/>
    <n v="109.6"/>
    <s v="Extreme / Half-Marathon Toll"/>
  </r>
  <r>
    <x v="6465"/>
    <x v="7"/>
    <x v="3"/>
    <n v="2"/>
    <n v="1202"/>
    <n v="67"/>
    <n v="32"/>
    <x v="45"/>
    <n v="73"/>
    <n v="15"/>
    <n v="2019"/>
    <x v="0"/>
    <n v="56"/>
    <n v="86"/>
    <s v="Sedentary"/>
    <n v="71.5"/>
    <n v="1130.5"/>
    <n v="248.6"/>
    <n v="113"/>
    <n v="81.599999999999994"/>
    <n v="76.2"/>
    <n v="60.1"/>
    <s v="Severe Cardio Deficit"/>
  </r>
  <r>
    <x v="6466"/>
    <x v="5"/>
    <x v="1"/>
    <n v="5"/>
    <n v="1729"/>
    <n v="80"/>
    <n v="38"/>
    <x v="13"/>
    <n v="35"/>
    <n v="90"/>
    <n v="2983"/>
    <x v="1"/>
    <n v="21"/>
    <n v="62"/>
    <s v="Sedentary"/>
    <n v="156.19999999999999"/>
    <n v="1572.8"/>
    <n v="475.7"/>
    <n v="224.8"/>
    <n v="163"/>
    <n v="139.5"/>
    <n v="86.4"/>
    <s v="Extreme / Half-Marathon Toll"/>
  </r>
  <r>
    <x v="6467"/>
    <x v="2"/>
    <x v="4"/>
    <n v="4"/>
    <n v="792"/>
    <n v="39"/>
    <n v="19"/>
    <x v="137"/>
    <n v="30"/>
    <n v="19"/>
    <n v="1460"/>
    <x v="0"/>
    <n v="29"/>
    <n v="85"/>
    <s v="Sedentary"/>
    <n v="55.1"/>
    <n v="736.9"/>
    <n v="164.7"/>
    <n v="77.7"/>
    <n v="58.7"/>
    <n v="52.3"/>
    <n v="39.6"/>
    <s v="High Sweat Penalty"/>
  </r>
  <r>
    <x v="6468"/>
    <x v="1"/>
    <x v="0"/>
    <n v="2"/>
    <n v="2188"/>
    <n v="126"/>
    <n v="53"/>
    <x v="90"/>
    <n v="92"/>
    <n v="62"/>
    <n v="3183"/>
    <x v="1"/>
    <n v="41"/>
    <n v="87.5"/>
    <s v="Sedentary"/>
    <n v="148.69999999999999"/>
    <n v="2039.3"/>
    <n v="442.4"/>
    <n v="208.9"/>
    <n v="146"/>
    <n v="123.8"/>
    <n v="109.4"/>
    <s v="Extreme / Half-Marathon Toll"/>
  </r>
  <r>
    <x v="6469"/>
    <x v="8"/>
    <x v="2"/>
    <n v="2"/>
    <n v="864"/>
    <n v="43"/>
    <n v="21"/>
    <x v="67"/>
    <n v="27"/>
    <n v="31"/>
    <n v="1063"/>
    <x v="1"/>
    <n v="57"/>
    <n v="95.1"/>
    <s v="Moderately Active"/>
    <n v="66.599999999999994"/>
    <n v="797.4"/>
    <n v="144.5"/>
    <n v="68.599999999999994"/>
    <n v="50.5"/>
    <n v="39.1"/>
    <n v="43.2"/>
    <s v="High Sweat Penalty"/>
  </r>
  <r>
    <x v="6470"/>
    <x v="8"/>
    <x v="0"/>
    <n v="2"/>
    <n v="848"/>
    <n v="46"/>
    <n v="19"/>
    <x v="6"/>
    <n v="47"/>
    <n v="15"/>
    <n v="1312"/>
    <x v="1"/>
    <n v="48"/>
    <n v="90.1"/>
    <s v="Moderately Active"/>
    <n v="55.9"/>
    <n v="792.1"/>
    <n v="154.5"/>
    <n v="69.400000000000006"/>
    <n v="44.6"/>
    <n v="44.3"/>
    <n v="42.4"/>
    <s v="Moderate Burn"/>
  </r>
  <r>
    <x v="6471"/>
    <x v="6"/>
    <x v="0"/>
    <n v="4"/>
    <n v="1466"/>
    <n v="80"/>
    <n v="26"/>
    <x v="13"/>
    <n v="86"/>
    <n v="25"/>
    <n v="2172"/>
    <x v="1"/>
    <n v="18"/>
    <n v="55.1"/>
    <s v="Moderately Active"/>
    <n v="91.2"/>
    <n v="1374.8"/>
    <n v="433.6"/>
    <n v="202.7"/>
    <n v="146.4"/>
    <n v="125.1"/>
    <n v="73.3"/>
    <s v="Extreme / Half-Marathon Toll"/>
  </r>
  <r>
    <x v="6472"/>
    <x v="0"/>
    <x v="0"/>
    <n v="2"/>
    <n v="750"/>
    <n v="42"/>
    <n v="16"/>
    <x v="152"/>
    <n v="33"/>
    <n v="15"/>
    <n v="1293"/>
    <x v="1"/>
    <n v="54"/>
    <n v="54"/>
    <s v="Sedentary"/>
    <n v="48.5"/>
    <n v="701.5"/>
    <n v="240.4"/>
    <n v="113.7"/>
    <n v="79.3"/>
    <n v="72.2"/>
    <n v="37.5"/>
    <s v="High Sweat Penalty"/>
  </r>
  <r>
    <x v="6473"/>
    <x v="3"/>
    <x v="3"/>
    <n v="2"/>
    <n v="1037"/>
    <n v="49"/>
    <n v="23"/>
    <x v="79"/>
    <n v="28"/>
    <n v="50"/>
    <n v="1754"/>
    <x v="1"/>
    <n v="18"/>
    <n v="56.7"/>
    <s v="Sedentary"/>
    <n v="90.2"/>
    <n v="946.8"/>
    <n v="319.7"/>
    <n v="149.5"/>
    <n v="107.2"/>
    <n v="92.3"/>
    <n v="51.8"/>
    <s v="Severe Cardio Deficit"/>
  </r>
  <r>
    <x v="6474"/>
    <x v="5"/>
    <x v="2"/>
    <n v="5"/>
    <n v="1771"/>
    <n v="79"/>
    <n v="39"/>
    <x v="179"/>
    <n v="80"/>
    <n v="68"/>
    <n v="2339"/>
    <x v="1"/>
    <n v="32"/>
    <n v="72.599999999999994"/>
    <s v="Sedentary"/>
    <n v="145.30000000000001"/>
    <n v="1625.7"/>
    <n v="418.2"/>
    <n v="197.8"/>
    <n v="141.69999999999999"/>
    <n v="121.2"/>
    <n v="88.6"/>
    <s v="Extreme / Half-Marathon Toll"/>
  </r>
  <r>
    <x v="6475"/>
    <x v="2"/>
    <x v="3"/>
    <n v="3"/>
    <n v="2669"/>
    <n v="150"/>
    <n v="70"/>
    <x v="222"/>
    <n v="86"/>
    <n v="50"/>
    <n v="3155"/>
    <x v="1"/>
    <n v="30"/>
    <n v="48"/>
    <s v="Moderately Active"/>
    <n v="166.9"/>
    <n v="2502.1"/>
    <n v="901.2"/>
    <n v="425.9"/>
    <n v="309.60000000000002"/>
    <n v="259.8"/>
    <n v="133.4"/>
    <s v="Extreme / Half-Marathon Toll"/>
  </r>
  <r>
    <x v="6476"/>
    <x v="0"/>
    <x v="3"/>
    <n v="5"/>
    <n v="1624"/>
    <n v="84"/>
    <n v="31"/>
    <x v="39"/>
    <n v="44"/>
    <n v="50"/>
    <n v="2533"/>
    <x v="0"/>
    <n v="46"/>
    <n v="48"/>
    <s v="Moderately Active"/>
    <n v="118.9"/>
    <n v="1505.1"/>
    <n v="546.20000000000005"/>
    <n v="254"/>
    <n v="183.6"/>
    <n v="153.6"/>
    <n v="81.2"/>
    <s v="Extreme / Half-Marathon Toll"/>
  </r>
  <r>
    <x v="6477"/>
    <x v="4"/>
    <x v="2"/>
    <n v="3"/>
    <n v="1121"/>
    <n v="58"/>
    <n v="18"/>
    <x v="58"/>
    <n v="51"/>
    <n v="44"/>
    <n v="1840"/>
    <x v="0"/>
    <n v="62"/>
    <n v="82.4"/>
    <s v="Moderately Active"/>
    <n v="88.7"/>
    <n v="1032.3"/>
    <n v="216.5"/>
    <n v="100.6"/>
    <n v="81.599999999999994"/>
    <n v="61.8"/>
    <n v="56"/>
    <s v="Severe Cardio Deficit"/>
  </r>
  <r>
    <x v="6478"/>
    <x v="0"/>
    <x v="0"/>
    <n v="5"/>
    <n v="750"/>
    <n v="38"/>
    <n v="13"/>
    <x v="18"/>
    <n v="30"/>
    <n v="33"/>
    <n v="1129"/>
    <x v="0"/>
    <n v="21"/>
    <n v="98.3"/>
    <s v="Sedentary"/>
    <n v="61.9"/>
    <n v="688.1"/>
    <n v="133.69999999999999"/>
    <n v="57.1"/>
    <n v="46.1"/>
    <n v="41.4"/>
    <n v="37.5"/>
    <s v="High Sweat Penalty"/>
  </r>
  <r>
    <x v="6479"/>
    <x v="5"/>
    <x v="0"/>
    <n v="2"/>
    <n v="1267"/>
    <n v="54"/>
    <n v="17"/>
    <x v="46"/>
    <n v="60"/>
    <n v="75"/>
    <n v="2070"/>
    <x v="0"/>
    <n v="32"/>
    <n v="65.8"/>
    <s v="Sedentary"/>
    <n v="123.1"/>
    <n v="1143.9000000000001"/>
    <n v="323.5"/>
    <n v="152.5"/>
    <n v="106.5"/>
    <n v="95"/>
    <n v="63.4"/>
    <s v="Severe Cardio Deficit"/>
  </r>
  <r>
    <x v="6480"/>
    <x v="2"/>
    <x v="3"/>
    <n v="2"/>
    <n v="750"/>
    <n v="35"/>
    <n v="16"/>
    <x v="139"/>
    <n v="39"/>
    <n v="32"/>
    <n v="1276"/>
    <x v="1"/>
    <n v="61"/>
    <n v="65.8"/>
    <s v="Highly Trained"/>
    <n v="63.3"/>
    <n v="686.7"/>
    <n v="165.7"/>
    <n v="75.8"/>
    <n v="59.7"/>
    <n v="49.3"/>
    <n v="37.5"/>
    <s v="High Sweat Penalty"/>
  </r>
  <r>
    <x v="6481"/>
    <x v="3"/>
    <x v="4"/>
    <n v="4"/>
    <n v="881"/>
    <n v="46"/>
    <n v="17"/>
    <x v="200"/>
    <n v="34"/>
    <n v="15"/>
    <n v="1282"/>
    <x v="0"/>
    <n v="57"/>
    <n v="74.7"/>
    <s v="Sedentary"/>
    <n v="56.9"/>
    <n v="824.1"/>
    <n v="202.8"/>
    <n v="96.2"/>
    <n v="71.3"/>
    <n v="55"/>
    <n v="44"/>
    <s v="High Sweat Penalty"/>
  </r>
  <r>
    <x v="6482"/>
    <x v="6"/>
    <x v="0"/>
    <n v="4"/>
    <n v="1101"/>
    <n v="47"/>
    <n v="21"/>
    <x v="200"/>
    <n v="25"/>
    <n v="64"/>
    <n v="1654"/>
    <x v="1"/>
    <n v="65"/>
    <n v="82.2"/>
    <s v="Moderately Active"/>
    <n v="106.1"/>
    <n v="994.9"/>
    <n v="211.5"/>
    <n v="102"/>
    <n v="65.7"/>
    <n v="60.8"/>
    <n v="55"/>
    <s v="High Sweat Penalty"/>
  </r>
  <r>
    <x v="6483"/>
    <x v="7"/>
    <x v="3"/>
    <n v="5"/>
    <n v="1359"/>
    <n v="70"/>
    <n v="27"/>
    <x v="134"/>
    <n v="54"/>
    <n v="33"/>
    <n v="2185"/>
    <x v="0"/>
    <n v="29"/>
    <n v="95.8"/>
    <s v="Sedentary"/>
    <n v="93.3"/>
    <n v="1265.7"/>
    <n v="243.2"/>
    <n v="116.6"/>
    <n v="80.2"/>
    <n v="68.7"/>
    <n v="68"/>
    <s v="Severe Cardio Deficit"/>
  </r>
  <r>
    <x v="6484"/>
    <x v="4"/>
    <x v="1"/>
    <n v="5"/>
    <n v="1675"/>
    <n v="72"/>
    <n v="26"/>
    <x v="159"/>
    <n v="51"/>
    <n v="101"/>
    <n v="2668"/>
    <x v="0"/>
    <n v="42"/>
    <n v="86.1"/>
    <s v="Sedentary"/>
    <n v="163.9"/>
    <n v="1511.1"/>
    <n v="326.89999999999998"/>
    <n v="157.1"/>
    <n v="105.7"/>
    <n v="97"/>
    <n v="83.8"/>
    <s v="Severe Cardio Deficit"/>
  </r>
  <r>
    <x v="6485"/>
    <x v="4"/>
    <x v="1"/>
    <n v="3"/>
    <n v="1370"/>
    <n v="58"/>
    <n v="23"/>
    <x v="187"/>
    <n v="58"/>
    <n v="74"/>
    <n v="2039"/>
    <x v="0"/>
    <n v="44"/>
    <n v="57.1"/>
    <s v="Sedentary"/>
    <n v="128.6"/>
    <n v="1241.4000000000001"/>
    <n v="411.7"/>
    <n v="195.6"/>
    <n v="139.1"/>
    <n v="114.7"/>
    <n v="68.5"/>
    <s v="Extreme / Half-Marathon Toll"/>
  </r>
  <r>
    <x v="6486"/>
    <x v="3"/>
    <x v="3"/>
    <n v="4"/>
    <n v="2482"/>
    <n v="139"/>
    <n v="55"/>
    <x v="198"/>
    <n v="118"/>
    <n v="68"/>
    <n v="3233"/>
    <x v="1"/>
    <n v="23"/>
    <n v="55"/>
    <s v="Highly Trained"/>
    <n v="169.5"/>
    <n v="2312.5"/>
    <n v="673.2"/>
    <n v="320"/>
    <n v="223.2"/>
    <n v="192.1"/>
    <n v="124.1"/>
    <s v="Extreme / Half-Marathon Toll"/>
  </r>
  <r>
    <x v="6487"/>
    <x v="2"/>
    <x v="4"/>
    <n v="5"/>
    <n v="1038"/>
    <n v="59"/>
    <n v="27"/>
    <x v="6"/>
    <n v="42"/>
    <n v="25"/>
    <n v="1708"/>
    <x v="0"/>
    <n v="40"/>
    <n v="96.2"/>
    <s v="Sedentary"/>
    <n v="68.3"/>
    <n v="969.7"/>
    <n v="187.5"/>
    <n v="92.3"/>
    <n v="61.7"/>
    <n v="64.900000000000006"/>
    <n v="51.9"/>
    <s v="High Sweat Penalty"/>
  </r>
  <r>
    <x v="6488"/>
    <x v="8"/>
    <x v="0"/>
    <n v="2"/>
    <n v="1800"/>
    <n v="84"/>
    <n v="37"/>
    <x v="185"/>
    <n v="35"/>
    <n v="90"/>
    <n v="2539"/>
    <x v="0"/>
    <n v="32"/>
    <n v="89.3"/>
    <s v="Highly Trained"/>
    <n v="159.80000000000001"/>
    <n v="1640.2"/>
    <n v="294.2"/>
    <n v="134.9"/>
    <n v="101.2"/>
    <n v="86.6"/>
    <n v="90"/>
    <s v="Severe Cardio Deficit"/>
  </r>
  <r>
    <x v="6489"/>
    <x v="0"/>
    <x v="5"/>
    <n v="5"/>
    <n v="1608"/>
    <n v="90"/>
    <n v="33"/>
    <x v="221"/>
    <n v="79"/>
    <n v="15"/>
    <n v="2358"/>
    <x v="1"/>
    <n v="56"/>
    <n v="55.9"/>
    <s v="Moderately Active"/>
    <n v="92.6"/>
    <n v="1515.4"/>
    <n v="476.9"/>
    <n v="224"/>
    <n v="159.80000000000001"/>
    <n v="140"/>
    <n v="80.400000000000006"/>
    <s v="Extreme / Half-Marathon Toll"/>
  </r>
  <r>
    <x v="6490"/>
    <x v="4"/>
    <x v="5"/>
    <n v="3"/>
    <n v="2371"/>
    <n v="103"/>
    <n v="48"/>
    <x v="231"/>
    <n v="57"/>
    <n v="128"/>
    <n v="3604"/>
    <x v="1"/>
    <n v="22"/>
    <n v="78.8"/>
    <s v="Moderately Active"/>
    <n v="221.1"/>
    <n v="2149.9"/>
    <n v="478.3"/>
    <n v="220"/>
    <n v="165.1"/>
    <n v="134.9"/>
    <n v="118.6"/>
    <s v="Extreme / Half-Marathon Toll"/>
  </r>
  <r>
    <x v="6491"/>
    <x v="4"/>
    <x v="4"/>
    <n v="4"/>
    <n v="2735"/>
    <n v="133"/>
    <n v="56"/>
    <x v="183"/>
    <n v="99"/>
    <n v="68"/>
    <n v="4032"/>
    <x v="0"/>
    <n v="40"/>
    <n v="79.099999999999994"/>
    <s v="Sedentary"/>
    <n v="193.4"/>
    <n v="2541.6"/>
    <n v="605.6"/>
    <n v="285.5"/>
    <n v="205.3"/>
    <n v="175.9"/>
    <n v="136.80000000000001"/>
    <s v="Extreme / Half-Marathon Toll"/>
  </r>
  <r>
    <x v="6492"/>
    <x v="2"/>
    <x v="1"/>
    <n v="4"/>
    <n v="750"/>
    <n v="37"/>
    <n v="14"/>
    <x v="31"/>
    <n v="21"/>
    <n v="30"/>
    <n v="1222"/>
    <x v="0"/>
    <n v="32"/>
    <n v="116"/>
    <s v="Highly Trained"/>
    <n v="60.3"/>
    <n v="689.7"/>
    <n v="107.4"/>
    <n v="50.6"/>
    <n v="34.700000000000003"/>
    <n v="31.1"/>
    <n v="37.5"/>
    <s v="Moderate Burn"/>
  </r>
  <r>
    <x v="6493"/>
    <x v="5"/>
    <x v="3"/>
    <n v="2"/>
    <n v="841"/>
    <n v="41"/>
    <n v="19"/>
    <x v="120"/>
    <n v="33"/>
    <n v="31"/>
    <n v="1271"/>
    <x v="0"/>
    <n v="42"/>
    <n v="83.8"/>
    <s v="Moderately Active"/>
    <n v="66.5"/>
    <n v="774.5"/>
    <n v="160.80000000000001"/>
    <n v="79.3"/>
    <n v="55.9"/>
    <n v="42.4"/>
    <n v="42"/>
    <s v="High Sweat Penalty"/>
  </r>
  <r>
    <x v="6494"/>
    <x v="0"/>
    <x v="2"/>
    <n v="4"/>
    <n v="2997"/>
    <n v="143"/>
    <n v="53"/>
    <x v="240"/>
    <n v="167"/>
    <n v="77"/>
    <n v="4013"/>
    <x v="1"/>
    <n v="47"/>
    <n v="48"/>
    <s v="Sedentary"/>
    <n v="215.1"/>
    <n v="2781.9"/>
    <n v="1094.9000000000001"/>
    <n v="514.4"/>
    <n v="370.2"/>
    <n v="311.7"/>
    <n v="149.80000000000001"/>
    <s v="Extreme / Half-Marathon Toll"/>
  </r>
  <r>
    <x v="6495"/>
    <x v="2"/>
    <x v="3"/>
    <n v="4"/>
    <n v="750"/>
    <n v="39"/>
    <n v="12"/>
    <x v="188"/>
    <n v="15"/>
    <n v="29"/>
    <n v="1400"/>
    <x v="0"/>
    <n v="61"/>
    <n v="75.3"/>
    <s v="Moderately Active"/>
    <n v="58.7"/>
    <n v="691.3"/>
    <n v="156.30000000000001"/>
    <n v="79.900000000000006"/>
    <n v="55"/>
    <n v="47"/>
    <n v="37.5"/>
    <s v="High Sweat Penalty"/>
  </r>
  <r>
    <x v="6496"/>
    <x v="7"/>
    <x v="3"/>
    <n v="3"/>
    <n v="2181"/>
    <n v="115"/>
    <n v="55"/>
    <x v="184"/>
    <n v="49"/>
    <n v="63"/>
    <n v="4121"/>
    <x v="0"/>
    <n v="60"/>
    <n v="54.2"/>
    <s v="Sedentary"/>
    <n v="155.4"/>
    <n v="2025.6"/>
    <n v="706.2"/>
    <n v="330.6"/>
    <n v="238.1"/>
    <n v="202.4"/>
    <n v="109"/>
    <s v="Extreme / Half-Marathon Toll"/>
  </r>
  <r>
    <x v="6497"/>
    <x v="0"/>
    <x v="5"/>
    <n v="4"/>
    <n v="1232"/>
    <n v="70"/>
    <n v="27"/>
    <x v="44"/>
    <n v="78"/>
    <n v="15"/>
    <n v="1427"/>
    <x v="0"/>
    <n v="21"/>
    <n v="104.4"/>
    <s v="Sedentary"/>
    <n v="74.3"/>
    <n v="1157.7"/>
    <n v="207.5"/>
    <n v="94.3"/>
    <n v="72.8"/>
    <n v="63.8"/>
    <n v="61.6"/>
    <s v="High Sweat Penalty"/>
  </r>
  <r>
    <x v="6498"/>
    <x v="1"/>
    <x v="3"/>
    <n v="5"/>
    <n v="750"/>
    <n v="33"/>
    <n v="12"/>
    <x v="60"/>
    <n v="30"/>
    <n v="27"/>
    <n v="1230"/>
    <x v="0"/>
    <n v="30"/>
    <n v="104.2"/>
    <s v="Highly Trained"/>
    <n v="60.5"/>
    <n v="689.5"/>
    <n v="105.7"/>
    <n v="49.9"/>
    <n v="41.8"/>
    <n v="28.1"/>
    <n v="37.5"/>
    <s v="Moderate Burn"/>
  </r>
  <r>
    <x v="6499"/>
    <x v="0"/>
    <x v="5"/>
    <n v="2"/>
    <n v="1238"/>
    <n v="70"/>
    <n v="34"/>
    <x v="117"/>
    <n v="60"/>
    <n v="23"/>
    <n v="2240"/>
    <x v="1"/>
    <n v="57"/>
    <n v="67.7"/>
    <s v="Moderately Active"/>
    <n v="77.2"/>
    <n v="1160.8"/>
    <n v="302.5"/>
    <n v="140.80000000000001"/>
    <n v="98.2"/>
    <n v="93.6"/>
    <n v="61.9"/>
    <s v="Severe Cardio Deficit"/>
  </r>
  <r>
    <x v="6500"/>
    <x v="3"/>
    <x v="2"/>
    <n v="4"/>
    <n v="1818"/>
    <n v="99"/>
    <n v="35"/>
    <x v="56"/>
    <n v="88"/>
    <n v="58"/>
    <n v="3383"/>
    <x v="0"/>
    <n v="56"/>
    <n v="80.5"/>
    <s v="Moderately Active"/>
    <n v="131.19999999999999"/>
    <n v="1686.8"/>
    <n v="365.1"/>
    <n v="169.5"/>
    <n v="119.2"/>
    <n v="105.8"/>
    <n v="90.9"/>
    <s v="Severe Cardio Deficit"/>
  </r>
  <r>
    <x v="6501"/>
    <x v="0"/>
    <x v="3"/>
    <n v="5"/>
    <n v="1091"/>
    <n v="51"/>
    <n v="25"/>
    <x v="129"/>
    <n v="38"/>
    <n v="43"/>
    <n v="1909"/>
    <x v="0"/>
    <n v="40"/>
    <n v="84.7"/>
    <s v="Sedentary"/>
    <n v="89"/>
    <n v="1002"/>
    <n v="223"/>
    <n v="106.3"/>
    <n v="79.900000000000006"/>
    <n v="62.7"/>
    <n v="54.6"/>
    <s v="High Sweat Penalty"/>
  </r>
  <r>
    <x v="6502"/>
    <x v="2"/>
    <x v="4"/>
    <n v="2"/>
    <n v="1304"/>
    <n v="59"/>
    <n v="18"/>
    <x v="11"/>
    <n v="59"/>
    <n v="43"/>
    <n v="2365"/>
    <x v="0"/>
    <n v="33"/>
    <n v="71"/>
    <s v="Moderately Active"/>
    <n v="101.6"/>
    <n v="1202.4000000000001"/>
    <n v="298.7"/>
    <n v="144.69999999999999"/>
    <n v="100.6"/>
    <n v="84.7"/>
    <n v="65.2"/>
    <s v="Severe Cardio Deficit"/>
  </r>
  <r>
    <x v="6503"/>
    <x v="3"/>
    <x v="3"/>
    <n v="2"/>
    <n v="2316"/>
    <n v="102"/>
    <n v="44"/>
    <x v="211"/>
    <n v="128"/>
    <n v="96"/>
    <n v="3208"/>
    <x v="0"/>
    <n v="52"/>
    <n v="60.7"/>
    <s v="Moderately Active"/>
    <n v="195.6"/>
    <n v="2120.4"/>
    <n v="604.79999999999995"/>
    <n v="281.7"/>
    <n v="205.5"/>
    <n v="175.3"/>
    <n v="115.8"/>
    <s v="Extreme / Half-Marathon Toll"/>
  </r>
  <r>
    <x v="6504"/>
    <x v="1"/>
    <x v="0"/>
    <n v="3"/>
    <n v="1002"/>
    <n v="49"/>
    <n v="15"/>
    <x v="114"/>
    <n v="43"/>
    <n v="36"/>
    <n v="1768"/>
    <x v="0"/>
    <n v="33"/>
    <n v="80.8"/>
    <s v="Sedentary"/>
    <n v="78.099999999999994"/>
    <n v="923.9"/>
    <n v="213.2"/>
    <n v="100.7"/>
    <n v="72.900000000000006"/>
    <n v="63.8"/>
    <n v="50.1"/>
    <s v="High Sweat Penalty"/>
  </r>
  <r>
    <x v="6505"/>
    <x v="1"/>
    <x v="0"/>
    <n v="4"/>
    <n v="2076"/>
    <n v="105"/>
    <n v="33"/>
    <x v="76"/>
    <n v="53"/>
    <n v="84"/>
    <n v="3299"/>
    <x v="1"/>
    <n v="65"/>
    <n v="48"/>
    <s v="Moderately Active"/>
    <n v="166.3"/>
    <n v="1909.7"/>
    <n v="685.8"/>
    <n v="327.60000000000002"/>
    <n v="231.6"/>
    <n v="196.1"/>
    <n v="103.8"/>
    <s v="Extreme / Half-Marathon Toll"/>
  </r>
  <r>
    <x v="6506"/>
    <x v="2"/>
    <x v="4"/>
    <n v="2"/>
    <n v="1870"/>
    <n v="96"/>
    <n v="47"/>
    <x v="63"/>
    <n v="83"/>
    <n v="50"/>
    <n v="2694"/>
    <x v="1"/>
    <n v="24"/>
    <n v="78.900000000000006"/>
    <s v="Sedentary"/>
    <n v="131.9"/>
    <n v="1738.1"/>
    <n v="413.6"/>
    <n v="193.5"/>
    <n v="140.4"/>
    <n v="116.6"/>
    <n v="93.5"/>
    <s v="Extreme / Half-Marathon Toll"/>
  </r>
  <r>
    <x v="6507"/>
    <x v="5"/>
    <x v="5"/>
    <n v="2"/>
    <n v="2670"/>
    <n v="130"/>
    <n v="63"/>
    <x v="153"/>
    <n v="139"/>
    <n v="115"/>
    <n v="4664"/>
    <x v="1"/>
    <n v="62"/>
    <n v="96.5"/>
    <s v="Sedentary"/>
    <n v="221.3"/>
    <n v="2448.6999999999998"/>
    <n v="474.2"/>
    <n v="231.2"/>
    <n v="156.4"/>
    <n v="135.6"/>
    <n v="133.5"/>
    <s v="Extreme / Half-Marathon Toll"/>
  </r>
  <r>
    <x v="6508"/>
    <x v="4"/>
    <x v="3"/>
    <n v="2"/>
    <n v="1944"/>
    <n v="103"/>
    <n v="48"/>
    <x v="185"/>
    <n v="93"/>
    <n v="84"/>
    <n v="2481"/>
    <x v="1"/>
    <n v="30"/>
    <n v="48"/>
    <s v="Highly Trained"/>
    <n v="157.30000000000001"/>
    <n v="1786.7"/>
    <n v="599.20000000000005"/>
    <n v="285.5"/>
    <n v="201.4"/>
    <n v="177.3"/>
    <n v="97.2"/>
    <s v="Extreme / Half-Marathon Toll"/>
  </r>
  <r>
    <x v="6509"/>
    <x v="1"/>
    <x v="5"/>
    <n v="2"/>
    <n v="750"/>
    <n v="40"/>
    <n v="17"/>
    <x v="92"/>
    <n v="39"/>
    <n v="23"/>
    <n v="1394"/>
    <x v="1"/>
    <n v="46"/>
    <n v="56.2"/>
    <s v="Highly Trained"/>
    <n v="54.2"/>
    <n v="695.8"/>
    <n v="200.2"/>
    <n v="92.7"/>
    <n v="66.400000000000006"/>
    <n v="56.4"/>
    <n v="37.5"/>
    <s v="High Sweat Penalty"/>
  </r>
  <r>
    <x v="6510"/>
    <x v="1"/>
    <x v="4"/>
    <n v="3"/>
    <n v="1878"/>
    <n v="94"/>
    <n v="37"/>
    <x v="156"/>
    <n v="80"/>
    <n v="81"/>
    <n v="2760"/>
    <x v="0"/>
    <n v="56"/>
    <n v="85.7"/>
    <s v="Sedentary"/>
    <n v="154.6"/>
    <n v="1723.4"/>
    <n v="384.8"/>
    <n v="175.3"/>
    <n v="128.6"/>
    <n v="107.7"/>
    <n v="93.9"/>
    <s v="Extreme / Half-Marathon Toll"/>
  </r>
  <r>
    <x v="6511"/>
    <x v="4"/>
    <x v="5"/>
    <n v="2"/>
    <n v="1314"/>
    <n v="67"/>
    <n v="29"/>
    <x v="189"/>
    <n v="78"/>
    <n v="25"/>
    <n v="2338"/>
    <x v="1"/>
    <n v="37"/>
    <n v="70.099999999999994"/>
    <s v="Moderately Active"/>
    <n v="86"/>
    <n v="1228"/>
    <n v="304"/>
    <n v="142.5"/>
    <n v="97.5"/>
    <n v="86.6"/>
    <n v="65.7"/>
    <s v="Severe Cardio Deficit"/>
  </r>
  <r>
    <x v="6512"/>
    <x v="3"/>
    <x v="1"/>
    <n v="2"/>
    <n v="2534"/>
    <n v="115"/>
    <n v="47"/>
    <x v="86"/>
    <n v="80"/>
    <n v="140"/>
    <n v="3285"/>
    <x v="1"/>
    <n v="46"/>
    <n v="82.9"/>
    <s v="Moderately Active"/>
    <n v="234.9"/>
    <n v="2299.1"/>
    <n v="481"/>
    <n v="219"/>
    <n v="162.4"/>
    <n v="139.5"/>
    <n v="126.7"/>
    <s v="Extreme / Half-Marathon Toll"/>
  </r>
  <r>
    <x v="6513"/>
    <x v="0"/>
    <x v="0"/>
    <n v="3"/>
    <n v="2540"/>
    <n v="129"/>
    <n v="61"/>
    <x v="239"/>
    <n v="80"/>
    <n v="94"/>
    <n v="4610"/>
    <x v="1"/>
    <n v="35"/>
    <n v="72.3"/>
    <s v="Moderately Active"/>
    <n v="197.2"/>
    <n v="2342.8000000000002"/>
    <n v="563.6"/>
    <n v="268.2"/>
    <n v="183.5"/>
    <n v="159.19999999999999"/>
    <n v="127"/>
    <s v="Extreme / Half-Marathon Toll"/>
  </r>
  <r>
    <x v="6514"/>
    <x v="3"/>
    <x v="4"/>
    <n v="3"/>
    <n v="1339"/>
    <n v="58"/>
    <n v="26"/>
    <x v="88"/>
    <n v="70"/>
    <n v="78"/>
    <n v="2057"/>
    <x v="0"/>
    <n v="39"/>
    <n v="84.8"/>
    <s v="Sedentary"/>
    <n v="129.1"/>
    <n v="1209.9000000000001"/>
    <n v="267.89999999999998"/>
    <n v="129.4"/>
    <n v="82.8"/>
    <n v="72.3"/>
    <n v="67"/>
    <s v="Severe Cardio Deficit"/>
  </r>
  <r>
    <x v="6515"/>
    <x v="4"/>
    <x v="5"/>
    <n v="3"/>
    <n v="1675"/>
    <n v="86"/>
    <n v="38"/>
    <x v="159"/>
    <n v="79"/>
    <n v="70"/>
    <n v="2208"/>
    <x v="0"/>
    <n v="53"/>
    <n v="90.6"/>
    <s v="Sedentary"/>
    <n v="135.4"/>
    <n v="1539.6"/>
    <n v="321"/>
    <n v="149.30000000000001"/>
    <n v="108.8"/>
    <n v="94.8"/>
    <n v="83.8"/>
    <s v="Severe Cardio Deficit"/>
  </r>
  <r>
    <x v="6516"/>
    <x v="5"/>
    <x v="3"/>
    <n v="2"/>
    <n v="1583"/>
    <n v="83"/>
    <n v="28"/>
    <x v="12"/>
    <n v="39"/>
    <n v="46"/>
    <n v="2503"/>
    <x v="1"/>
    <n v="58"/>
    <n v="91.4"/>
    <s v="Sedentary"/>
    <n v="113.4"/>
    <n v="1469.6"/>
    <n v="302.5"/>
    <n v="137.9"/>
    <n v="102.7"/>
    <n v="85.7"/>
    <n v="79.099999999999994"/>
    <s v="Severe Cardio Deficit"/>
  </r>
  <r>
    <x v="6517"/>
    <x v="4"/>
    <x v="5"/>
    <n v="5"/>
    <n v="2135"/>
    <n v="123"/>
    <n v="53"/>
    <x v="205"/>
    <n v="123"/>
    <n v="15"/>
    <n v="2475"/>
    <x v="1"/>
    <n v="65"/>
    <n v="84.9"/>
    <s v="Highly Trained"/>
    <n v="118.7"/>
    <n v="2016.3"/>
    <n v="383.3"/>
    <n v="178.6"/>
    <n v="124"/>
    <n v="113.5"/>
    <n v="106.7"/>
    <s v="Extreme / Half-Marathon Toll"/>
  </r>
  <r>
    <x v="6518"/>
    <x v="0"/>
    <x v="2"/>
    <n v="5"/>
    <n v="1530"/>
    <n v="75"/>
    <n v="30"/>
    <x v="189"/>
    <n v="31"/>
    <n v="62"/>
    <n v="2124"/>
    <x v="1"/>
    <n v="53"/>
    <n v="66.2"/>
    <s v="Moderately Active"/>
    <n v="124.5"/>
    <n v="1405.5"/>
    <n v="371.8"/>
    <n v="171"/>
    <n v="121.5"/>
    <n v="114"/>
    <n v="76.5"/>
    <s v="Extreme / Half-Marathon Toll"/>
  </r>
  <r>
    <x v="6519"/>
    <x v="1"/>
    <x v="4"/>
    <n v="2"/>
    <n v="1015"/>
    <n v="51"/>
    <n v="23"/>
    <x v="200"/>
    <n v="37"/>
    <n v="35"/>
    <n v="1547"/>
    <x v="0"/>
    <n v="25"/>
    <n v="74.099999999999994"/>
    <s v="Sedentary"/>
    <n v="77.8"/>
    <n v="937.2"/>
    <n v="237.7"/>
    <n v="113.5"/>
    <n v="82"/>
    <n v="65.5"/>
    <n v="50.7"/>
    <s v="Severe Cardio Deficit"/>
  </r>
  <r>
    <x v="6520"/>
    <x v="6"/>
    <x v="5"/>
    <n v="4"/>
    <n v="1904"/>
    <n v="94"/>
    <n v="37"/>
    <x v="37"/>
    <n v="47"/>
    <n v="59"/>
    <n v="2896"/>
    <x v="0"/>
    <n v="20"/>
    <n v="86"/>
    <s v="Highly Trained"/>
    <n v="141.80000000000001"/>
    <n v="1762.2"/>
    <n v="327.9"/>
    <n v="155.1"/>
    <n v="109.9"/>
    <n v="92.2"/>
    <n v="95.2"/>
    <s v="Severe Cardio Deficit"/>
  </r>
  <r>
    <x v="6521"/>
    <x v="4"/>
    <x v="0"/>
    <n v="4"/>
    <n v="1028"/>
    <n v="48"/>
    <n v="19"/>
    <x v="121"/>
    <n v="37"/>
    <n v="37"/>
    <n v="1636"/>
    <x v="0"/>
    <n v="46"/>
    <n v="91.8"/>
    <s v="Highly Trained"/>
    <n v="81.8"/>
    <n v="946.2"/>
    <n v="169.9"/>
    <n v="75.2"/>
    <n v="57.1"/>
    <n v="49"/>
    <n v="51.4"/>
    <s v="High Sweat Penalty"/>
  </r>
  <r>
    <x v="6522"/>
    <x v="5"/>
    <x v="1"/>
    <n v="4"/>
    <n v="750"/>
    <n v="33"/>
    <n v="13"/>
    <x v="73"/>
    <n v="37"/>
    <n v="37"/>
    <n v="851"/>
    <x v="1"/>
    <n v="26"/>
    <n v="71.7"/>
    <s v="Sedentary"/>
    <n v="67.599999999999994"/>
    <n v="682.4"/>
    <n v="179.4"/>
    <n v="88.6"/>
    <n v="61.7"/>
    <n v="51.1"/>
    <n v="37.5"/>
    <s v="High Sweat Penalty"/>
  </r>
  <r>
    <x v="6523"/>
    <x v="4"/>
    <x v="0"/>
    <n v="3"/>
    <n v="1323"/>
    <n v="69"/>
    <n v="34"/>
    <x v="123"/>
    <n v="30"/>
    <n v="56"/>
    <n v="2267"/>
    <x v="0"/>
    <n v="25"/>
    <n v="89.8"/>
    <s v="Moderately Active"/>
    <n v="106.5"/>
    <n v="1216.5"/>
    <n v="240.5"/>
    <n v="105"/>
    <n v="80.5"/>
    <n v="72.7"/>
    <n v="66.099999999999994"/>
    <s v="Severe Cardio Deficit"/>
  </r>
  <r>
    <x v="6524"/>
    <x v="2"/>
    <x v="2"/>
    <n v="4"/>
    <n v="1702"/>
    <n v="74"/>
    <n v="31"/>
    <x v="83"/>
    <n v="63"/>
    <n v="64"/>
    <n v="1999"/>
    <x v="0"/>
    <n v="47"/>
    <n v="85.6"/>
    <s v="Moderately Active"/>
    <n v="139.69999999999999"/>
    <n v="1562.3"/>
    <n v="313.2"/>
    <n v="144"/>
    <n v="109"/>
    <n v="90.6"/>
    <n v="85.1"/>
    <s v="Severe Cardio Deficit"/>
  </r>
  <r>
    <x v="6525"/>
    <x v="0"/>
    <x v="4"/>
    <n v="4"/>
    <n v="1251"/>
    <n v="61"/>
    <n v="29"/>
    <x v="155"/>
    <n v="38"/>
    <n v="43"/>
    <n v="2318"/>
    <x v="1"/>
    <n v="29"/>
    <n v="67"/>
    <s v="Moderately Active"/>
    <n v="96.2"/>
    <n v="1154.8"/>
    <n v="292.10000000000002"/>
    <n v="144.80000000000001"/>
    <n v="106.2"/>
    <n v="83.7"/>
    <n v="62.6"/>
    <s v="Severe Cardio Deficit"/>
  </r>
  <r>
    <x v="6526"/>
    <x v="0"/>
    <x v="2"/>
    <n v="3"/>
    <n v="750"/>
    <n v="32"/>
    <n v="15"/>
    <x v="73"/>
    <n v="19"/>
    <n v="39"/>
    <n v="1154"/>
    <x v="0"/>
    <n v="63"/>
    <n v="89.5"/>
    <s v="Moderately Active"/>
    <n v="69.400000000000006"/>
    <n v="680.6"/>
    <n v="127.8"/>
    <n v="65.599999999999994"/>
    <n v="38.299999999999997"/>
    <n v="34.799999999999997"/>
    <n v="37.5"/>
    <s v="Moderate Burn"/>
  </r>
  <r>
    <x v="6527"/>
    <x v="2"/>
    <x v="3"/>
    <n v="5"/>
    <n v="1564"/>
    <n v="89"/>
    <n v="40"/>
    <x v="96"/>
    <n v="97"/>
    <n v="15"/>
    <n v="2947"/>
    <x v="1"/>
    <n v="45"/>
    <n v="60.6"/>
    <s v="Moderately Active"/>
    <n v="88.6"/>
    <n v="1475.4"/>
    <n v="424.7"/>
    <n v="198.4"/>
    <n v="142.9"/>
    <n v="118.2"/>
    <n v="78.2"/>
    <s v="Extreme / Half-Marathon Toll"/>
  </r>
  <r>
    <x v="6528"/>
    <x v="4"/>
    <x v="1"/>
    <n v="2"/>
    <n v="961"/>
    <n v="51"/>
    <n v="20"/>
    <x v="136"/>
    <n v="36"/>
    <n v="23"/>
    <n v="1197"/>
    <x v="0"/>
    <n v="59"/>
    <n v="95.7"/>
    <s v="Highly Trained"/>
    <n v="65.099999999999994"/>
    <n v="895.9"/>
    <n v="148.4"/>
    <n v="73"/>
    <n v="50.7"/>
    <n v="46"/>
    <n v="48"/>
    <s v="High Sweat Penalty"/>
  </r>
  <r>
    <x v="6529"/>
    <x v="3"/>
    <x v="3"/>
    <n v="5"/>
    <n v="1153"/>
    <n v="53"/>
    <n v="22"/>
    <x v="74"/>
    <n v="23"/>
    <n v="61"/>
    <n v="1984"/>
    <x v="1"/>
    <n v="60"/>
    <n v="54.2"/>
    <s v="Moderately Active"/>
    <n v="105.4"/>
    <n v="1047.5999999999999"/>
    <n v="332.4"/>
    <n v="161.4"/>
    <n v="114.2"/>
    <n v="89.5"/>
    <n v="57.6"/>
    <s v="Severe Cardio Deficit"/>
  </r>
  <r>
    <x v="6530"/>
    <x v="1"/>
    <x v="0"/>
    <n v="3"/>
    <n v="750"/>
    <n v="35"/>
    <n v="17"/>
    <x v="61"/>
    <n v="33"/>
    <n v="33"/>
    <n v="1175"/>
    <x v="1"/>
    <n v="27"/>
    <n v="68.599999999999994"/>
    <s v="Sedentary"/>
    <n v="63.6"/>
    <n v="686.4"/>
    <n v="189.2"/>
    <n v="90.3"/>
    <n v="56.1"/>
    <n v="56.6"/>
    <n v="37.5"/>
    <s v="High Sweat Penalty"/>
  </r>
  <r>
    <x v="6531"/>
    <x v="8"/>
    <x v="0"/>
    <n v="4"/>
    <n v="2047"/>
    <n v="97"/>
    <n v="34"/>
    <x v="119"/>
    <n v="86"/>
    <n v="69"/>
    <n v="3620"/>
    <x v="1"/>
    <n v="30"/>
    <n v="86.9"/>
    <s v="Sedentary"/>
    <n v="158.5"/>
    <n v="1888.5"/>
    <n v="412.1"/>
    <n v="195.1"/>
    <n v="146.5"/>
    <n v="117.9"/>
    <n v="102.4"/>
    <s v="Extreme / Half-Marathon Toll"/>
  </r>
  <r>
    <x v="6532"/>
    <x v="0"/>
    <x v="5"/>
    <n v="4"/>
    <n v="875"/>
    <n v="44"/>
    <n v="20"/>
    <x v="200"/>
    <n v="51"/>
    <n v="15"/>
    <n v="999"/>
    <x v="1"/>
    <n v="19"/>
    <n v="74.5"/>
    <s v="Sedentary"/>
    <n v="56.5"/>
    <n v="818.5"/>
    <n v="210.1"/>
    <n v="96"/>
    <n v="72"/>
    <n v="59.9"/>
    <n v="43.8"/>
    <s v="High Sweat Penalty"/>
  </r>
  <r>
    <x v="6533"/>
    <x v="4"/>
    <x v="2"/>
    <n v="5"/>
    <n v="1373"/>
    <n v="71"/>
    <n v="26"/>
    <x v="262"/>
    <n v="48"/>
    <n v="35"/>
    <n v="1911"/>
    <x v="0"/>
    <n v="18"/>
    <n v="69.5"/>
    <s v="Sedentary"/>
    <n v="94.8"/>
    <n v="1278.2"/>
    <n v="340.6"/>
    <n v="169.3"/>
    <n v="109.1"/>
    <n v="102.3"/>
    <n v="68.599999999999994"/>
    <s v="Severe Cardio Deficit"/>
  </r>
  <r>
    <x v="6534"/>
    <x v="2"/>
    <x v="3"/>
    <n v="3"/>
    <n v="2414"/>
    <n v="105"/>
    <n v="33"/>
    <x v="105"/>
    <n v="117"/>
    <n v="140"/>
    <n v="3929"/>
    <x v="0"/>
    <n v="39"/>
    <n v="70.3"/>
    <s v="Sedentary"/>
    <n v="231.2"/>
    <n v="2182.8000000000002"/>
    <n v="583.29999999999995"/>
    <n v="270.39999999999998"/>
    <n v="197.6"/>
    <n v="167.7"/>
    <n v="120.7"/>
    <s v="Extreme / Half-Marathon Toll"/>
  </r>
  <r>
    <x v="6535"/>
    <x v="2"/>
    <x v="5"/>
    <n v="3"/>
    <n v="2496"/>
    <n v="131"/>
    <n v="50"/>
    <x v="62"/>
    <n v="46"/>
    <n v="109"/>
    <n v="3320"/>
    <x v="0"/>
    <n v="50"/>
    <n v="75.7"/>
    <s v="Highly Trained"/>
    <n v="203"/>
    <n v="2293"/>
    <n v="489.5"/>
    <n v="227"/>
    <n v="159.5"/>
    <n v="136.6"/>
    <n v="124.8"/>
    <s v="Extreme / Half-Marathon Toll"/>
  </r>
  <r>
    <x v="6536"/>
    <x v="2"/>
    <x v="1"/>
    <n v="5"/>
    <n v="750"/>
    <n v="33"/>
    <n v="13"/>
    <x v="34"/>
    <n v="28"/>
    <n v="41"/>
    <n v="1370"/>
    <x v="1"/>
    <n v="33"/>
    <n v="60.7"/>
    <s v="Highly Trained"/>
    <n v="70.3"/>
    <n v="679.7"/>
    <n v="177.5"/>
    <n v="85.2"/>
    <n v="61.8"/>
    <n v="45.2"/>
    <n v="37.5"/>
    <s v="High Sweat Penalty"/>
  </r>
  <r>
    <x v="6537"/>
    <x v="1"/>
    <x v="0"/>
    <n v="4"/>
    <n v="1426"/>
    <n v="80"/>
    <n v="26"/>
    <x v="17"/>
    <n v="54"/>
    <n v="31"/>
    <n v="2450"/>
    <x v="1"/>
    <n v="59"/>
    <n v="68.7"/>
    <s v="Moderately Active"/>
    <n v="91.8"/>
    <n v="1334.2"/>
    <n v="333.7"/>
    <n v="161"/>
    <n v="112.4"/>
    <n v="95.6"/>
    <n v="71.3"/>
    <s v="Severe Cardio Deficit"/>
  </r>
  <r>
    <x v="6538"/>
    <x v="1"/>
    <x v="3"/>
    <n v="3"/>
    <n v="2075"/>
    <n v="104"/>
    <n v="47"/>
    <x v="184"/>
    <n v="46"/>
    <n v="62"/>
    <n v="2900"/>
    <x v="0"/>
    <n v="46"/>
    <n v="72.5"/>
    <s v="Highly Trained"/>
    <n v="152.4"/>
    <n v="1922.6"/>
    <n v="422.2"/>
    <n v="200.1"/>
    <n v="141.9"/>
    <n v="120.5"/>
    <n v="103.8"/>
    <s v="Extreme / Half-Marathon Toll"/>
  </r>
  <r>
    <x v="6539"/>
    <x v="0"/>
    <x v="2"/>
    <n v="5"/>
    <n v="750"/>
    <n v="43"/>
    <n v="19"/>
    <x v="160"/>
    <n v="16"/>
    <n v="21"/>
    <n v="915"/>
    <x v="1"/>
    <n v="27"/>
    <n v="82.4"/>
    <s v="Sedentary"/>
    <n v="51.1"/>
    <n v="698.9"/>
    <n v="162.4"/>
    <n v="75.400000000000006"/>
    <n v="50.1"/>
    <n v="47.3"/>
    <n v="37.5"/>
    <s v="High Sweat Penalty"/>
  </r>
  <r>
    <x v="6540"/>
    <x v="5"/>
    <x v="3"/>
    <n v="4"/>
    <n v="2264"/>
    <n v="118"/>
    <n v="53"/>
    <x v="186"/>
    <n v="61"/>
    <n v="96"/>
    <n v="3705"/>
    <x v="0"/>
    <n v="56"/>
    <n v="87.2"/>
    <s v="Sedentary"/>
    <n v="182.5"/>
    <n v="2081.5"/>
    <n v="451.1"/>
    <n v="210.7"/>
    <n v="151"/>
    <n v="132.30000000000001"/>
    <n v="113.2"/>
    <s v="Extreme / Half-Marathon Toll"/>
  </r>
  <r>
    <x v="6541"/>
    <x v="0"/>
    <x v="1"/>
    <n v="4"/>
    <n v="1686"/>
    <n v="82"/>
    <n v="30"/>
    <x v="167"/>
    <n v="64"/>
    <n v="78"/>
    <n v="2825"/>
    <x v="1"/>
    <n v="24"/>
    <n v="87.2"/>
    <s v="Sedentary"/>
    <n v="144"/>
    <n v="1542"/>
    <n v="332"/>
    <n v="158.30000000000001"/>
    <n v="112.9"/>
    <n v="97"/>
    <n v="84.3"/>
    <s v="Severe Cardio Deficit"/>
  </r>
  <r>
    <x v="6542"/>
    <x v="3"/>
    <x v="5"/>
    <n v="4"/>
    <n v="1207"/>
    <n v="66"/>
    <n v="26"/>
    <x v="88"/>
    <n v="35"/>
    <n v="27"/>
    <n v="1592"/>
    <x v="1"/>
    <n v="18"/>
    <n v="90.3"/>
    <s v="Sedentary"/>
    <n v="79.5"/>
    <n v="1127.5"/>
    <n v="231.9"/>
    <n v="107.4"/>
    <n v="82.4"/>
    <n v="67.3"/>
    <n v="60.4"/>
    <s v="Severe Cardio Deficit"/>
  </r>
  <r>
    <x v="6543"/>
    <x v="0"/>
    <x v="3"/>
    <n v="2"/>
    <n v="1069"/>
    <n v="46"/>
    <n v="15"/>
    <x v="79"/>
    <n v="26"/>
    <n v="65"/>
    <n v="1252"/>
    <x v="0"/>
    <n v="43"/>
    <n v="84"/>
    <s v="Highly Trained"/>
    <n v="104.6"/>
    <n v="964.4"/>
    <n v="184.9"/>
    <n v="88.5"/>
    <n v="62.1"/>
    <n v="57.1"/>
    <n v="53.4"/>
    <s v="High Sweat Penalty"/>
  </r>
  <r>
    <x v="6544"/>
    <x v="0"/>
    <x v="3"/>
    <n v="3"/>
    <n v="2767"/>
    <n v="142"/>
    <n v="55"/>
    <x v="113"/>
    <n v="63"/>
    <n v="116"/>
    <n v="3338"/>
    <x v="0"/>
    <n v="62"/>
    <n v="107.1"/>
    <s v="Moderately Active"/>
    <n v="223.5"/>
    <n v="2543.5"/>
    <n v="409"/>
    <n v="193.2"/>
    <n v="142.80000000000001"/>
    <n v="115.7"/>
    <n v="138.4"/>
    <s v="Extreme / Half-Marathon Toll"/>
  </r>
  <r>
    <x v="6545"/>
    <x v="4"/>
    <x v="0"/>
    <n v="3"/>
    <n v="1358"/>
    <n v="63"/>
    <n v="31"/>
    <x v="64"/>
    <n v="83"/>
    <n v="40"/>
    <n v="2447"/>
    <x v="0"/>
    <n v="22"/>
    <n v="68.3"/>
    <s v="Sedentary"/>
    <n v="101.9"/>
    <n v="1256.0999999999999"/>
    <n v="348.6"/>
    <n v="162.19999999999999"/>
    <n v="115.4"/>
    <n v="92.9"/>
    <n v="67.900000000000006"/>
    <s v="Severe Cardio Deficit"/>
  </r>
  <r>
    <x v="6546"/>
    <x v="2"/>
    <x v="4"/>
    <n v="4"/>
    <n v="1256"/>
    <n v="69"/>
    <n v="25"/>
    <x v="108"/>
    <n v="45"/>
    <n v="44"/>
    <n v="1762"/>
    <x v="1"/>
    <n v="52"/>
    <n v="57.2"/>
    <s v="Sedentary"/>
    <n v="92.9"/>
    <n v="1163.0999999999999"/>
    <n v="381.7"/>
    <n v="178.2"/>
    <n v="128.69999999999999"/>
    <n v="110.1"/>
    <n v="62.8"/>
    <s v="Extreme / Half-Marathon Toll"/>
  </r>
  <r>
    <x v="6547"/>
    <x v="3"/>
    <x v="5"/>
    <n v="2"/>
    <n v="2172"/>
    <n v="122"/>
    <n v="38"/>
    <x v="198"/>
    <n v="68"/>
    <n v="30"/>
    <n v="3778"/>
    <x v="0"/>
    <n v="30"/>
    <n v="68.900000000000006"/>
    <s v="Moderately Active"/>
    <n v="128.4"/>
    <n v="2043.6"/>
    <n v="513.6"/>
    <n v="241.4"/>
    <n v="170.3"/>
    <n v="147.4"/>
    <n v="108.6"/>
    <s v="Extreme / Half-Marathon Toll"/>
  </r>
  <r>
    <x v="6548"/>
    <x v="5"/>
    <x v="0"/>
    <n v="3"/>
    <n v="1041"/>
    <n v="53"/>
    <n v="19"/>
    <x v="19"/>
    <n v="50"/>
    <n v="48"/>
    <n v="1478"/>
    <x v="0"/>
    <n v="44"/>
    <n v="99"/>
    <s v="Sedentary"/>
    <n v="87"/>
    <n v="954"/>
    <n v="179.8"/>
    <n v="87.7"/>
    <n v="60"/>
    <n v="48.7"/>
    <n v="52"/>
    <s v="High Sweat Penalty"/>
  </r>
  <r>
    <x v="6549"/>
    <x v="1"/>
    <x v="4"/>
    <n v="3"/>
    <n v="2080"/>
    <n v="96"/>
    <n v="45"/>
    <x v="164"/>
    <n v="76"/>
    <n v="82"/>
    <n v="3561"/>
    <x v="0"/>
    <n v="29"/>
    <n v="106.3"/>
    <s v="Sedentary"/>
    <n v="170.3"/>
    <n v="1909.7"/>
    <n v="339.2"/>
    <n v="153.80000000000001"/>
    <n v="121"/>
    <n v="95.5"/>
    <n v="104"/>
    <s v="Extreme / Half-Marathon Toll"/>
  </r>
  <r>
    <x v="6550"/>
    <x v="4"/>
    <x v="4"/>
    <n v="2"/>
    <n v="1462"/>
    <n v="71"/>
    <n v="34"/>
    <x v="91"/>
    <n v="40"/>
    <n v="40"/>
    <n v="2591"/>
    <x v="0"/>
    <n v="47"/>
    <n v="73.3"/>
    <s v="Moderately Active"/>
    <n v="106.2"/>
    <n v="1355.8"/>
    <n v="315.5"/>
    <n v="157.19999999999999"/>
    <n v="106.2"/>
    <n v="92"/>
    <n v="73.099999999999994"/>
    <s v="Severe Cardio Deficit"/>
  </r>
  <r>
    <x v="6551"/>
    <x v="1"/>
    <x v="0"/>
    <n v="3"/>
    <n v="1832"/>
    <n v="95"/>
    <n v="29"/>
    <x v="221"/>
    <n v="73"/>
    <n v="52"/>
    <n v="2496"/>
    <x v="0"/>
    <n v="49"/>
    <n v="77.5"/>
    <s v="Highly Trained"/>
    <n v="130.5"/>
    <n v="1701.5"/>
    <n v="347.7"/>
    <n v="165.2"/>
    <n v="115.4"/>
    <n v="102"/>
    <n v="91.6"/>
    <s v="Severe Cardio Deficit"/>
  </r>
  <r>
    <x v="6552"/>
    <x v="4"/>
    <x v="1"/>
    <n v="3"/>
    <n v="1752"/>
    <n v="86"/>
    <n v="34"/>
    <x v="39"/>
    <n v="59"/>
    <n v="78"/>
    <n v="3323"/>
    <x v="1"/>
    <n v="48"/>
    <n v="67.900000000000006"/>
    <s v="Highly Trained"/>
    <n v="147.19999999999999"/>
    <n v="1604.8"/>
    <n v="377.9"/>
    <n v="183"/>
    <n v="130.5"/>
    <n v="104.7"/>
    <n v="87.6"/>
    <s v="Extreme / Half-Marathon Toll"/>
  </r>
  <r>
    <x v="6553"/>
    <x v="0"/>
    <x v="1"/>
    <n v="5"/>
    <n v="2111"/>
    <n v="115"/>
    <n v="56"/>
    <x v="102"/>
    <n v="77"/>
    <n v="84"/>
    <n v="2619"/>
    <x v="0"/>
    <n v="22"/>
    <n v="59.9"/>
    <s v="Moderately Active"/>
    <n v="164.2"/>
    <n v="1946.8"/>
    <n v="560.20000000000005"/>
    <n v="266.60000000000002"/>
    <n v="186.7"/>
    <n v="160.19999999999999"/>
    <n v="105.6"/>
    <s v="Extreme / Half-Marathon Toll"/>
  </r>
  <r>
    <x v="6554"/>
    <x v="7"/>
    <x v="2"/>
    <n v="3"/>
    <n v="2576"/>
    <n v="124"/>
    <n v="40"/>
    <x v="105"/>
    <n v="100"/>
    <n v="140"/>
    <n v="3993"/>
    <x v="1"/>
    <n v="54"/>
    <n v="74.8"/>
    <s v="Sedentary"/>
    <n v="234.6"/>
    <n v="2341.4"/>
    <n v="585.20000000000005"/>
    <n v="274.8"/>
    <n v="204.8"/>
    <n v="164.3"/>
    <n v="128.80000000000001"/>
    <s v="Extreme / Half-Marathon Toll"/>
  </r>
  <r>
    <x v="6555"/>
    <x v="3"/>
    <x v="0"/>
    <n v="2"/>
    <n v="750"/>
    <n v="38"/>
    <n v="12"/>
    <x v="60"/>
    <n v="28"/>
    <n v="17"/>
    <n v="1224"/>
    <x v="1"/>
    <n v="19"/>
    <n v="58.1"/>
    <s v="Highly Trained"/>
    <n v="51.4"/>
    <n v="698.6"/>
    <n v="194.7"/>
    <n v="92"/>
    <n v="71"/>
    <n v="56.7"/>
    <n v="37.5"/>
    <s v="High Sweat Penalty"/>
  </r>
  <r>
    <x v="6556"/>
    <x v="2"/>
    <x v="5"/>
    <n v="2"/>
    <n v="3600"/>
    <n v="163"/>
    <n v="74"/>
    <x v="115"/>
    <n v="99"/>
    <n v="140"/>
    <n v="4403"/>
    <x v="0"/>
    <n v="55"/>
    <n v="83.6"/>
    <s v="Moderately Active"/>
    <n v="290.89999999999998"/>
    <n v="3309.1"/>
    <n v="682.1"/>
    <n v="319.5"/>
    <n v="228.1"/>
    <n v="197.8"/>
    <n v="180"/>
    <s v="Extreme / Half-Marathon Toll"/>
  </r>
  <r>
    <x v="6557"/>
    <x v="5"/>
    <x v="5"/>
    <n v="4"/>
    <n v="1301"/>
    <n v="69"/>
    <n v="30"/>
    <x v="84"/>
    <n v="46"/>
    <n v="37"/>
    <n v="1466"/>
    <x v="0"/>
    <n v="24"/>
    <n v="65.3"/>
    <s v="Moderately Active"/>
    <n v="92"/>
    <n v="1209"/>
    <n v="316.39999999999998"/>
    <n v="155.30000000000001"/>
    <n v="103.9"/>
    <n v="91.9"/>
    <n v="65"/>
    <s v="Severe Cardio Deficit"/>
  </r>
  <r>
    <x v="6558"/>
    <x v="4"/>
    <x v="1"/>
    <n v="5"/>
    <n v="973"/>
    <n v="54"/>
    <n v="24"/>
    <x v="43"/>
    <n v="38"/>
    <n v="20"/>
    <n v="1163"/>
    <x v="1"/>
    <n v="18"/>
    <n v="70.7"/>
    <s v="Moderately Active"/>
    <n v="62"/>
    <n v="911"/>
    <n v="221.7"/>
    <n v="102.9"/>
    <n v="70.900000000000006"/>
    <n v="63.9"/>
    <n v="48.6"/>
    <s v="High Sweat Penalty"/>
  </r>
  <r>
    <x v="6559"/>
    <x v="6"/>
    <x v="1"/>
    <n v="4"/>
    <n v="1492"/>
    <n v="72"/>
    <n v="26"/>
    <x v="159"/>
    <n v="57"/>
    <n v="56"/>
    <n v="1815"/>
    <x v="1"/>
    <n v="20"/>
    <n v="72.099999999999994"/>
    <s v="Moderately Active"/>
    <n v="118.9"/>
    <n v="1373.1"/>
    <n v="334.6"/>
    <n v="153.5"/>
    <n v="113.6"/>
    <n v="99.7"/>
    <n v="74.599999999999994"/>
    <s v="Severe Cardio Deficit"/>
  </r>
  <r>
    <x v="6560"/>
    <x v="6"/>
    <x v="4"/>
    <n v="5"/>
    <n v="1478"/>
    <n v="84"/>
    <n v="32"/>
    <x v="262"/>
    <n v="31"/>
    <n v="33"/>
    <n v="2380"/>
    <x v="0"/>
    <n v="37"/>
    <n v="90.4"/>
    <s v="Sedentary"/>
    <n v="95.2"/>
    <n v="1382.8"/>
    <n v="285.10000000000002"/>
    <n v="138.19999999999999"/>
    <n v="97.7"/>
    <n v="78.099999999999994"/>
    <n v="73.900000000000006"/>
    <s v="Severe Cardio Deficit"/>
  </r>
  <r>
    <x v="6561"/>
    <x v="6"/>
    <x v="1"/>
    <n v="5"/>
    <n v="3600"/>
    <n v="154"/>
    <n v="64"/>
    <x v="115"/>
    <n v="175"/>
    <n v="140"/>
    <n v="5800"/>
    <x v="0"/>
    <n v="19"/>
    <n v="64.599999999999994"/>
    <s v="Highly Trained"/>
    <n v="289.3"/>
    <n v="3310.7"/>
    <n v="817.6"/>
    <n v="386.7"/>
    <n v="277.8"/>
    <n v="238.9"/>
    <n v="180"/>
    <s v="Extreme / Half-Marathon Toll"/>
  </r>
  <r>
    <x v="6562"/>
    <x v="0"/>
    <x v="3"/>
    <n v="4"/>
    <n v="1523"/>
    <n v="70"/>
    <n v="32"/>
    <x v="33"/>
    <n v="58"/>
    <n v="42"/>
    <n v="2279"/>
    <x v="0"/>
    <n v="59"/>
    <n v="81"/>
    <s v="Moderately Active"/>
    <n v="112.8"/>
    <n v="1410.2"/>
    <n v="308.7"/>
    <n v="141.5"/>
    <n v="99.7"/>
    <n v="95"/>
    <n v="76.099999999999994"/>
    <s v="Severe Cardio Deficit"/>
  </r>
  <r>
    <x v="6563"/>
    <x v="8"/>
    <x v="5"/>
    <n v="3"/>
    <n v="1550"/>
    <n v="75"/>
    <n v="27"/>
    <x v="28"/>
    <n v="49"/>
    <n v="56"/>
    <n v="2690"/>
    <x v="1"/>
    <n v="60"/>
    <n v="51.6"/>
    <s v="Moderately Active"/>
    <n v="121"/>
    <n v="1429"/>
    <n v="479.1"/>
    <n v="226.2"/>
    <n v="167.2"/>
    <n v="135.6"/>
    <n v="77.5"/>
    <s v="Extreme / Half-Marathon Toll"/>
  </r>
  <r>
    <x v="6564"/>
    <x v="4"/>
    <x v="2"/>
    <n v="5"/>
    <n v="750"/>
    <n v="37"/>
    <n v="14"/>
    <x v="139"/>
    <n v="21"/>
    <n v="27"/>
    <n v="888"/>
    <x v="0"/>
    <n v="38"/>
    <n v="87.8"/>
    <s v="Sedentary"/>
    <n v="58.6"/>
    <n v="691.4"/>
    <n v="152.69999999999999"/>
    <n v="76.400000000000006"/>
    <n v="41.8"/>
    <n v="41"/>
    <n v="37.5"/>
    <s v="Moderate Burn"/>
  </r>
  <r>
    <x v="6565"/>
    <x v="6"/>
    <x v="4"/>
    <n v="4"/>
    <n v="874"/>
    <n v="48"/>
    <n v="20"/>
    <x v="136"/>
    <n v="42"/>
    <n v="15"/>
    <n v="1208"/>
    <x v="0"/>
    <n v="62"/>
    <n v="85.5"/>
    <s v="Sedentary"/>
    <n v="56.6"/>
    <n v="817.4"/>
    <n v="173.6"/>
    <n v="78.2"/>
    <n v="64.599999999999994"/>
    <n v="54.9"/>
    <n v="43.7"/>
    <s v="High Sweat Penalty"/>
  </r>
  <r>
    <x v="6566"/>
    <x v="0"/>
    <x v="3"/>
    <n v="4"/>
    <n v="2018"/>
    <n v="113"/>
    <n v="34"/>
    <x v="62"/>
    <n v="89"/>
    <n v="30"/>
    <n v="2473"/>
    <x v="1"/>
    <n v="49"/>
    <n v="80.599999999999994"/>
    <s v="Sedentary"/>
    <n v="120.7"/>
    <n v="1897.3"/>
    <n v="438.7"/>
    <n v="206.1"/>
    <n v="143.69999999999999"/>
    <n v="126.3"/>
    <n v="100.9"/>
    <s v="Extreme / Half-Marathon Toll"/>
  </r>
  <r>
    <x v="6567"/>
    <x v="7"/>
    <x v="1"/>
    <n v="4"/>
    <n v="1699"/>
    <n v="80"/>
    <n v="38"/>
    <x v="2"/>
    <n v="65"/>
    <n v="61"/>
    <n v="2802"/>
    <x v="1"/>
    <n v="65"/>
    <n v="67.900000000000006"/>
    <s v="Sedentary"/>
    <n v="134.30000000000001"/>
    <n v="1564.7"/>
    <n v="438.7"/>
    <n v="203.8"/>
    <n v="143.69999999999999"/>
    <n v="129.69999999999999"/>
    <n v="85"/>
    <s v="Extreme / Half-Marathon Toll"/>
  </r>
  <r>
    <x v="6568"/>
    <x v="3"/>
    <x v="2"/>
    <n v="4"/>
    <n v="1237"/>
    <n v="65"/>
    <n v="28"/>
    <x v="94"/>
    <n v="48"/>
    <n v="53"/>
    <n v="2310"/>
    <x v="0"/>
    <n v="37"/>
    <n v="86.1"/>
    <s v="Sedentary"/>
    <n v="100.2"/>
    <n v="1136.8"/>
    <n v="247.3"/>
    <n v="117.1"/>
    <n v="81.599999999999994"/>
    <n v="66.900000000000006"/>
    <n v="61.9"/>
    <s v="Severe Cardio Deficit"/>
  </r>
  <r>
    <x v="6569"/>
    <x v="2"/>
    <x v="1"/>
    <n v="4"/>
    <n v="903"/>
    <n v="46"/>
    <n v="15"/>
    <x v="173"/>
    <n v="20"/>
    <n v="29"/>
    <n v="1230"/>
    <x v="0"/>
    <n v="60"/>
    <n v="85"/>
    <s v="Sedentary"/>
    <n v="67"/>
    <n v="836"/>
    <n v="178.3"/>
    <n v="86.1"/>
    <n v="69.7"/>
    <n v="49.5"/>
    <n v="45.2"/>
    <s v="High Sweat Penalty"/>
  </r>
  <r>
    <x v="6570"/>
    <x v="5"/>
    <x v="0"/>
    <n v="3"/>
    <n v="1503"/>
    <n v="68"/>
    <n v="25"/>
    <x v="28"/>
    <n v="77"/>
    <n v="63"/>
    <n v="2023"/>
    <x v="1"/>
    <n v="48"/>
    <n v="78.7"/>
    <s v="Moderately Active"/>
    <n v="126.8"/>
    <n v="1376.2"/>
    <n v="307.39999999999998"/>
    <n v="140.4"/>
    <n v="98.2"/>
    <n v="90.7"/>
    <n v="75.099999999999994"/>
    <s v="Severe Cardio Deficit"/>
  </r>
  <r>
    <x v="6571"/>
    <x v="4"/>
    <x v="3"/>
    <n v="2"/>
    <n v="1107"/>
    <n v="52"/>
    <n v="17"/>
    <x v="35"/>
    <n v="36"/>
    <n v="33"/>
    <n v="1605"/>
    <x v="0"/>
    <n v="60"/>
    <n v="84.4"/>
    <s v="Highly Trained"/>
    <n v="82.7"/>
    <n v="1024.3"/>
    <n v="189.8"/>
    <n v="93.2"/>
    <n v="65.8"/>
    <n v="59.6"/>
    <n v="55.4"/>
    <s v="High Sweat Penalty"/>
  </r>
  <r>
    <x v="6572"/>
    <x v="3"/>
    <x v="0"/>
    <n v="3"/>
    <n v="1426"/>
    <n v="61"/>
    <n v="19"/>
    <x v="14"/>
    <n v="58"/>
    <n v="61"/>
    <n v="1688"/>
    <x v="0"/>
    <n v="50"/>
    <n v="66.900000000000006"/>
    <s v="Moderately Active"/>
    <n v="122.9"/>
    <n v="1303.0999999999999"/>
    <n v="335.9"/>
    <n v="157.80000000000001"/>
    <n v="114.2"/>
    <n v="93.6"/>
    <n v="71.3"/>
    <s v="Severe Cardio Deficit"/>
  </r>
  <r>
    <x v="6573"/>
    <x v="4"/>
    <x v="0"/>
    <n v="2"/>
    <n v="760"/>
    <n v="36"/>
    <n v="13"/>
    <x v="137"/>
    <n v="42"/>
    <n v="19"/>
    <n v="1298"/>
    <x v="1"/>
    <n v="41"/>
    <n v="70.7"/>
    <s v="Sedentary"/>
    <n v="54.6"/>
    <n v="705.4"/>
    <n v="186"/>
    <n v="94.5"/>
    <n v="62.6"/>
    <n v="50.4"/>
    <n v="38"/>
    <s v="High Sweat Penalty"/>
  </r>
  <r>
    <x v="6574"/>
    <x v="4"/>
    <x v="2"/>
    <n v="5"/>
    <n v="1244"/>
    <n v="55"/>
    <n v="26"/>
    <x v="132"/>
    <n v="29"/>
    <n v="76"/>
    <n v="2279"/>
    <x v="0"/>
    <n v="35"/>
    <n v="54.7"/>
    <s v="Moderately Active"/>
    <n v="121.7"/>
    <n v="1122.3"/>
    <n v="354.6"/>
    <n v="172.2"/>
    <n v="118.9"/>
    <n v="105.6"/>
    <n v="62.2"/>
    <s v="Severe Cardio Deficit"/>
  </r>
  <r>
    <x v="6575"/>
    <x v="1"/>
    <x v="0"/>
    <n v="5"/>
    <n v="1459"/>
    <n v="82"/>
    <n v="26"/>
    <x v="10"/>
    <n v="79"/>
    <n v="27"/>
    <n v="1710"/>
    <x v="1"/>
    <n v="37"/>
    <n v="66.2"/>
    <s v="Moderately Active"/>
    <n v="91"/>
    <n v="1368"/>
    <n v="358.2"/>
    <n v="167.8"/>
    <n v="119.4"/>
    <n v="100.6"/>
    <n v="73"/>
    <s v="Severe Cardio Deficit"/>
  </r>
  <r>
    <x v="6576"/>
    <x v="1"/>
    <x v="1"/>
    <n v="4"/>
    <n v="750"/>
    <n v="42"/>
    <n v="20"/>
    <x v="57"/>
    <n v="17"/>
    <n v="24"/>
    <n v="1041"/>
    <x v="1"/>
    <n v="49"/>
    <n v="52.3"/>
    <s v="Moderately Active"/>
    <n v="53.3"/>
    <n v="696.7"/>
    <n v="224.5"/>
    <n v="108.1"/>
    <n v="79.599999999999994"/>
    <n v="63.8"/>
    <n v="37.5"/>
    <s v="High Sweat Penalty"/>
  </r>
  <r>
    <x v="6577"/>
    <x v="0"/>
    <x v="3"/>
    <n v="3"/>
    <n v="2130"/>
    <n v="112"/>
    <n v="38"/>
    <x v="210"/>
    <n v="117"/>
    <n v="37"/>
    <n v="3828"/>
    <x v="0"/>
    <n v="22"/>
    <n v="94.5"/>
    <s v="Sedentary"/>
    <n v="134.6"/>
    <n v="1995.4"/>
    <n v="403.2"/>
    <n v="182.8"/>
    <n v="135"/>
    <n v="116.3"/>
    <n v="106.5"/>
    <s v="Extreme / Half-Marathon Toll"/>
  </r>
  <r>
    <x v="6578"/>
    <x v="2"/>
    <x v="3"/>
    <n v="4"/>
    <n v="1111"/>
    <n v="64"/>
    <n v="31"/>
    <x v="196"/>
    <n v="40"/>
    <n v="16"/>
    <n v="1359"/>
    <x v="0"/>
    <n v="19"/>
    <n v="87.5"/>
    <s v="Sedentary"/>
    <n v="65.3"/>
    <n v="1045.7"/>
    <n v="226.7"/>
    <n v="106.9"/>
    <n v="72.099999999999994"/>
    <n v="67.8"/>
    <n v="55.6"/>
    <s v="High Sweat Penalty"/>
  </r>
  <r>
    <x v="6579"/>
    <x v="3"/>
    <x v="2"/>
    <n v="3"/>
    <n v="1495"/>
    <n v="77"/>
    <n v="26"/>
    <x v="177"/>
    <n v="37"/>
    <n v="57"/>
    <n v="2467"/>
    <x v="1"/>
    <n v="43"/>
    <n v="77.099999999999994"/>
    <s v="Highly Trained"/>
    <n v="116.9"/>
    <n v="1378.1"/>
    <n v="288.2"/>
    <n v="133.30000000000001"/>
    <n v="98.7"/>
    <n v="81.599999999999994"/>
    <n v="74.8"/>
    <s v="Severe Cardio Deficit"/>
  </r>
  <r>
    <x v="6580"/>
    <x v="5"/>
    <x v="0"/>
    <n v="5"/>
    <n v="1791"/>
    <n v="81"/>
    <n v="38"/>
    <x v="33"/>
    <n v="92"/>
    <n v="83"/>
    <n v="2248"/>
    <x v="1"/>
    <n v="42"/>
    <n v="93.1"/>
    <s v="Sedentary"/>
    <n v="155.80000000000001"/>
    <n v="1635.2"/>
    <n v="330.3"/>
    <n v="157.4"/>
    <n v="113.5"/>
    <n v="90.2"/>
    <n v="89.6"/>
    <s v="Severe Cardio Deficit"/>
  </r>
  <r>
    <x v="6581"/>
    <x v="5"/>
    <x v="0"/>
    <n v="3"/>
    <n v="1128"/>
    <n v="63"/>
    <n v="30"/>
    <x v="84"/>
    <n v="61"/>
    <n v="15"/>
    <n v="1898"/>
    <x v="1"/>
    <n v="39"/>
    <n v="66.3"/>
    <s v="Sedentary"/>
    <n v="68.900000000000006"/>
    <n v="1059.0999999999999"/>
    <n v="303"/>
    <n v="137.19999999999999"/>
    <n v="98.6"/>
    <n v="78.400000000000006"/>
    <n v="56.4"/>
    <s v="Severe Cardio Deficit"/>
  </r>
  <r>
    <x v="6582"/>
    <x v="2"/>
    <x v="3"/>
    <n v="4"/>
    <n v="1606"/>
    <n v="73"/>
    <n v="35"/>
    <x v="150"/>
    <n v="51"/>
    <n v="56"/>
    <n v="2607"/>
    <x v="1"/>
    <n v="56"/>
    <n v="48"/>
    <s v="Sedentary"/>
    <n v="127.1"/>
    <n v="1478.9"/>
    <n v="578.9"/>
    <n v="276.60000000000002"/>
    <n v="183.3"/>
    <n v="163.19999999999999"/>
    <n v="80.3"/>
    <s v="Extreme / Half-Marathon Toll"/>
  </r>
  <r>
    <x v="6583"/>
    <x v="5"/>
    <x v="1"/>
    <n v="4"/>
    <n v="3077"/>
    <n v="143"/>
    <n v="46"/>
    <x v="311"/>
    <n v="139"/>
    <n v="126"/>
    <n v="5732"/>
    <x v="0"/>
    <n v="39"/>
    <n v="80.599999999999994"/>
    <s v="Sedentary"/>
    <n v="254.8"/>
    <n v="2822.2"/>
    <n v="657.3"/>
    <n v="310.10000000000002"/>
    <n v="220.9"/>
    <n v="188.6"/>
    <n v="153.80000000000001"/>
    <s v="Extreme / Half-Marathon Toll"/>
  </r>
  <r>
    <x v="6584"/>
    <x v="7"/>
    <x v="2"/>
    <n v="5"/>
    <n v="1337"/>
    <n v="70"/>
    <n v="30"/>
    <x v="87"/>
    <n v="39"/>
    <n v="25"/>
    <n v="2065"/>
    <x v="1"/>
    <n v="28"/>
    <n v="73"/>
    <s v="Moderately Active"/>
    <n v="86.2"/>
    <n v="1250.8"/>
    <n v="298.5"/>
    <n v="144.69999999999999"/>
    <n v="101"/>
    <n v="82.6"/>
    <n v="66.8"/>
    <s v="Severe Cardio Deficit"/>
  </r>
  <r>
    <x v="6585"/>
    <x v="1"/>
    <x v="0"/>
    <n v="2"/>
    <n v="1601"/>
    <n v="71"/>
    <n v="33"/>
    <x v="176"/>
    <n v="77"/>
    <n v="99"/>
    <n v="2345"/>
    <x v="0"/>
    <n v="28"/>
    <n v="83.7"/>
    <s v="Highly Trained"/>
    <n v="157.19999999999999"/>
    <n v="1443.8"/>
    <n v="275.8"/>
    <n v="130.5"/>
    <n v="94.8"/>
    <n v="77.900000000000006"/>
    <n v="80"/>
    <s v="Severe Cardio Deficit"/>
  </r>
  <r>
    <x v="6586"/>
    <x v="8"/>
    <x v="0"/>
    <n v="5"/>
    <n v="1266"/>
    <n v="65"/>
    <n v="29"/>
    <x v="201"/>
    <n v="58"/>
    <n v="22"/>
    <n v="1916"/>
    <x v="0"/>
    <n v="62"/>
    <n v="85.1"/>
    <s v="Moderately Active"/>
    <n v="81.099999999999994"/>
    <n v="1184.9000000000001"/>
    <n v="239.3"/>
    <n v="111.9"/>
    <n v="80.900000000000006"/>
    <n v="70.900000000000006"/>
    <n v="63.3"/>
    <s v="Severe Cardio Deficit"/>
  </r>
  <r>
    <x v="6587"/>
    <x v="7"/>
    <x v="4"/>
    <n v="4"/>
    <n v="802"/>
    <n v="38"/>
    <n v="15"/>
    <x v="9"/>
    <n v="23"/>
    <n v="26"/>
    <n v="1267"/>
    <x v="0"/>
    <n v="21"/>
    <n v="75.2"/>
    <s v="Moderately Active"/>
    <n v="61.6"/>
    <n v="740.4"/>
    <n v="170.7"/>
    <n v="79.2"/>
    <n v="53.5"/>
    <n v="51.2"/>
    <n v="40.1"/>
    <s v="High Sweat Penalty"/>
  </r>
  <r>
    <x v="6588"/>
    <x v="0"/>
    <x v="3"/>
    <n v="5"/>
    <n v="1734"/>
    <n v="90"/>
    <n v="44"/>
    <x v="179"/>
    <n v="44"/>
    <n v="34"/>
    <n v="3245"/>
    <x v="0"/>
    <n v="50"/>
    <n v="96.3"/>
    <s v="Moderately Active"/>
    <n v="113.2"/>
    <n v="1620.8"/>
    <n v="294.60000000000002"/>
    <n v="131.19999999999999"/>
    <n v="94.5"/>
    <n v="84.3"/>
    <n v="86.7"/>
    <s v="Severe Cardio Deficit"/>
  </r>
  <r>
    <x v="6589"/>
    <x v="1"/>
    <x v="1"/>
    <n v="2"/>
    <n v="1990"/>
    <n v="109"/>
    <n v="37"/>
    <x v="168"/>
    <n v="88"/>
    <n v="44"/>
    <n v="2283"/>
    <x v="1"/>
    <n v="35"/>
    <n v="67.400000000000006"/>
    <s v="Sedentary"/>
    <n v="130.5"/>
    <n v="1859.5"/>
    <n v="514.6"/>
    <n v="246.5"/>
    <n v="174.9"/>
    <n v="149.1"/>
    <n v="99.5"/>
    <s v="Extreme / Half-Marathon Toll"/>
  </r>
  <r>
    <x v="6590"/>
    <x v="0"/>
    <x v="2"/>
    <n v="4"/>
    <n v="2270"/>
    <n v="110"/>
    <n v="52"/>
    <x v="239"/>
    <n v="106"/>
    <n v="71"/>
    <n v="3560"/>
    <x v="0"/>
    <n v="48"/>
    <n v="66.2"/>
    <s v="Sedentary"/>
    <n v="170.8"/>
    <n v="2099.1999999999998"/>
    <n v="596.79999999999995"/>
    <n v="287.8"/>
    <n v="198"/>
    <n v="174.5"/>
    <n v="113.5"/>
    <s v="Extreme / Half-Marathon Toll"/>
  </r>
  <r>
    <x v="6591"/>
    <x v="2"/>
    <x v="0"/>
    <n v="2"/>
    <n v="966"/>
    <n v="46"/>
    <n v="16"/>
    <x v="200"/>
    <n v="57"/>
    <n v="34"/>
    <n v="1455"/>
    <x v="0"/>
    <n v="61"/>
    <n v="73.5"/>
    <s v="Sedentary"/>
    <n v="75.900000000000006"/>
    <n v="890.1"/>
    <n v="226.6"/>
    <n v="103.3"/>
    <n v="82.7"/>
    <n v="67.599999999999994"/>
    <n v="48.3"/>
    <s v="Severe Cardio Deficit"/>
  </r>
  <r>
    <x v="6592"/>
    <x v="6"/>
    <x v="4"/>
    <n v="3"/>
    <n v="2167"/>
    <n v="103"/>
    <n v="40"/>
    <x v="170"/>
    <n v="92"/>
    <n v="64"/>
    <n v="4062"/>
    <x v="0"/>
    <n v="45"/>
    <n v="79"/>
    <s v="Sedentary"/>
    <n v="161.6"/>
    <n v="2005.4"/>
    <n v="477.4"/>
    <n v="219.5"/>
    <n v="159.6"/>
    <n v="137.80000000000001"/>
    <n v="108.4"/>
    <s v="Extreme / Half-Marathon Toll"/>
  </r>
  <r>
    <x v="6593"/>
    <x v="5"/>
    <x v="4"/>
    <n v="3"/>
    <n v="1378"/>
    <n v="66"/>
    <n v="26"/>
    <x v="87"/>
    <n v="48"/>
    <n v="44"/>
    <n v="2381"/>
    <x v="1"/>
    <n v="59"/>
    <n v="48"/>
    <s v="Moderately Active"/>
    <n v="104.5"/>
    <n v="1273.5"/>
    <n v="459.1"/>
    <n v="223.8"/>
    <n v="154.4"/>
    <n v="136.1"/>
    <n v="68.900000000000006"/>
    <s v="Extreme / Half-Marathon Toll"/>
  </r>
  <r>
    <x v="6594"/>
    <x v="2"/>
    <x v="5"/>
    <n v="5"/>
    <n v="1712"/>
    <n v="93"/>
    <n v="33"/>
    <x v="7"/>
    <n v="80"/>
    <n v="41"/>
    <n v="3080"/>
    <x v="1"/>
    <n v="39"/>
    <n v="53.2"/>
    <s v="Sedentary"/>
    <n v="114.7"/>
    <n v="1597.3"/>
    <n v="560.20000000000005"/>
    <n v="262.3"/>
    <n v="186.6"/>
    <n v="159.1"/>
    <n v="85.6"/>
    <s v="Extreme / Half-Marathon Toll"/>
  </r>
  <r>
    <x v="6595"/>
    <x v="3"/>
    <x v="0"/>
    <n v="4"/>
    <n v="2119"/>
    <n v="104"/>
    <n v="37"/>
    <x v="53"/>
    <n v="92"/>
    <n v="105"/>
    <n v="2460"/>
    <x v="0"/>
    <n v="57"/>
    <n v="81.099999999999994"/>
    <s v="Sedentary"/>
    <n v="184.8"/>
    <n v="1934.2"/>
    <n v="450.2"/>
    <n v="212.7"/>
    <n v="152.30000000000001"/>
    <n v="132.19999999999999"/>
    <n v="106"/>
    <s v="Extreme / Half-Marathon Toll"/>
  </r>
  <r>
    <x v="6596"/>
    <x v="0"/>
    <x v="5"/>
    <n v="3"/>
    <n v="1069"/>
    <n v="57"/>
    <n v="21"/>
    <x v="50"/>
    <n v="56"/>
    <n v="15"/>
    <n v="1908"/>
    <x v="0"/>
    <n v="20"/>
    <n v="67.3"/>
    <s v="Sedentary"/>
    <n v="66.2"/>
    <n v="1002.8"/>
    <n v="279.7"/>
    <n v="134.19999999999999"/>
    <n v="91.2"/>
    <n v="80.2"/>
    <n v="53.4"/>
    <s v="Severe Cardio Deficit"/>
  </r>
  <r>
    <x v="6597"/>
    <x v="0"/>
    <x v="0"/>
    <n v="4"/>
    <n v="1212"/>
    <n v="65"/>
    <n v="20"/>
    <x v="46"/>
    <n v="55"/>
    <n v="37"/>
    <n v="2066"/>
    <x v="0"/>
    <n v="24"/>
    <n v="93.7"/>
    <s v="Moderately Active"/>
    <n v="87.1"/>
    <n v="1124.9000000000001"/>
    <n v="204.9"/>
    <n v="98"/>
    <n v="72"/>
    <n v="60.9"/>
    <n v="60.6"/>
    <s v="High Sweat Penalty"/>
  </r>
  <r>
    <x v="6598"/>
    <x v="3"/>
    <x v="2"/>
    <n v="4"/>
    <n v="2327"/>
    <n v="118"/>
    <n v="41"/>
    <x v="247"/>
    <n v="115"/>
    <n v="56"/>
    <n v="3492"/>
    <x v="1"/>
    <n v="37"/>
    <n v="71.900000000000006"/>
    <s v="Moderately Active"/>
    <n v="160.80000000000001"/>
    <n v="2166.1999999999998"/>
    <n v="518"/>
    <n v="240.5"/>
    <n v="177.4"/>
    <n v="146.9"/>
    <n v="116.4"/>
    <s v="Extreme / Half-Marathon Toll"/>
  </r>
  <r>
    <x v="6599"/>
    <x v="5"/>
    <x v="3"/>
    <n v="4"/>
    <n v="750"/>
    <n v="37"/>
    <n v="18"/>
    <x v="152"/>
    <n v="21"/>
    <n v="24"/>
    <n v="1016"/>
    <x v="1"/>
    <n v="60"/>
    <n v="66.5"/>
    <s v="Highly Trained"/>
    <n v="56.6"/>
    <n v="693.4"/>
    <n v="166.8"/>
    <n v="83.8"/>
    <n v="52.5"/>
    <n v="41.9"/>
    <n v="37.5"/>
    <s v="High Sweat Penalty"/>
  </r>
  <r>
    <x v="6600"/>
    <x v="6"/>
    <x v="0"/>
    <n v="2"/>
    <n v="981"/>
    <n v="47"/>
    <n v="21"/>
    <x v="0"/>
    <n v="57"/>
    <n v="22"/>
    <n v="1357"/>
    <x v="1"/>
    <n v="24"/>
    <n v="82.4"/>
    <s v="Sedentary"/>
    <n v="67.900000000000006"/>
    <n v="913.1"/>
    <n v="215.1"/>
    <n v="97.2"/>
    <n v="70.099999999999994"/>
    <n v="57.4"/>
    <n v="49"/>
    <s v="High Sweat Penalty"/>
  </r>
  <r>
    <x v="6601"/>
    <x v="5"/>
    <x v="1"/>
    <n v="5"/>
    <n v="1191"/>
    <n v="62"/>
    <n v="24"/>
    <x v="176"/>
    <n v="59"/>
    <n v="16"/>
    <n v="1930"/>
    <x v="1"/>
    <n v="24"/>
    <n v="56.4"/>
    <s v="Moderately Active"/>
    <n v="72.599999999999994"/>
    <n v="1118.4000000000001"/>
    <n v="344.5"/>
    <n v="166.6"/>
    <n v="116.3"/>
    <n v="96.1"/>
    <n v="59.6"/>
    <s v="Severe Cardio Deficit"/>
  </r>
  <r>
    <x v="6602"/>
    <x v="6"/>
    <x v="3"/>
    <n v="2"/>
    <n v="2064"/>
    <n v="104"/>
    <n v="31"/>
    <x v="8"/>
    <n v="71"/>
    <n v="73"/>
    <n v="2431"/>
    <x v="0"/>
    <n v="46"/>
    <n v="62.3"/>
    <s v="Sedentary"/>
    <n v="158.9"/>
    <n v="1905.1"/>
    <n v="578.29999999999995"/>
    <n v="275.60000000000002"/>
    <n v="197.2"/>
    <n v="161.6"/>
    <n v="103.2"/>
    <s v="Extreme / Half-Marathon Toll"/>
  </r>
  <r>
    <x v="6603"/>
    <x v="0"/>
    <x v="1"/>
    <n v="4"/>
    <n v="1564"/>
    <n v="73"/>
    <n v="32"/>
    <x v="96"/>
    <n v="78"/>
    <n v="46"/>
    <n v="2024"/>
    <x v="1"/>
    <n v="43"/>
    <n v="63.2"/>
    <s v="Sedentary"/>
    <n v="116.7"/>
    <n v="1447.3"/>
    <n v="428.2"/>
    <n v="211.1"/>
    <n v="145.30000000000001"/>
    <n v="123.1"/>
    <n v="78.2"/>
    <s v="Extreme / Half-Marathon Toll"/>
  </r>
  <r>
    <x v="6604"/>
    <x v="0"/>
    <x v="1"/>
    <n v="3"/>
    <n v="2114"/>
    <n v="107"/>
    <n v="43"/>
    <x v="145"/>
    <n v="96"/>
    <n v="95"/>
    <n v="3445"/>
    <x v="0"/>
    <n v="58"/>
    <n v="82.7"/>
    <s v="Sedentary"/>
    <n v="176"/>
    <n v="1938"/>
    <n v="442.7"/>
    <n v="209"/>
    <n v="151.19999999999999"/>
    <n v="128.4"/>
    <n v="105.7"/>
    <s v="Extreme / Half-Marathon Toll"/>
  </r>
  <r>
    <x v="6605"/>
    <x v="3"/>
    <x v="5"/>
    <n v="3"/>
    <n v="1967"/>
    <n v="103"/>
    <n v="44"/>
    <x v="102"/>
    <n v="93"/>
    <n v="74"/>
    <n v="2630"/>
    <x v="0"/>
    <n v="20"/>
    <n v="67.7"/>
    <s v="Sedentary"/>
    <n v="152.1"/>
    <n v="1814.9"/>
    <n v="503.3"/>
    <n v="236.1"/>
    <n v="167.5"/>
    <n v="144.30000000000001"/>
    <n v="98.4"/>
    <s v="Extreme / Half-Marathon Toll"/>
  </r>
  <r>
    <x v="6606"/>
    <x v="0"/>
    <x v="5"/>
    <n v="3"/>
    <n v="2303"/>
    <n v="117"/>
    <n v="44"/>
    <x v="209"/>
    <n v="77"/>
    <n v="69"/>
    <n v="3988"/>
    <x v="0"/>
    <n v="60"/>
    <n v="91.9"/>
    <s v="Moderately Active"/>
    <n v="168.1"/>
    <n v="2134.9"/>
    <n v="405.5"/>
    <n v="186.8"/>
    <n v="134.80000000000001"/>
    <n v="116.6"/>
    <n v="115.2"/>
    <s v="Extreme / Half-Marathon Toll"/>
  </r>
  <r>
    <x v="6607"/>
    <x v="0"/>
    <x v="3"/>
    <n v="5"/>
    <n v="1087"/>
    <n v="46"/>
    <n v="14"/>
    <x v="136"/>
    <n v="25"/>
    <n v="65"/>
    <n v="1836"/>
    <x v="1"/>
    <n v="34"/>
    <n v="76.7"/>
    <s v="Sedentary"/>
    <n v="106.2"/>
    <n v="980.8"/>
    <n v="235.8"/>
    <n v="106.9"/>
    <n v="81.7"/>
    <n v="69.7"/>
    <n v="54.4"/>
    <s v="Severe Cardio Deficit"/>
  </r>
  <r>
    <x v="6608"/>
    <x v="4"/>
    <x v="2"/>
    <n v="2"/>
    <n v="1191"/>
    <n v="69"/>
    <n v="29"/>
    <x v="74"/>
    <n v="30"/>
    <n v="34"/>
    <n v="1790"/>
    <x v="1"/>
    <n v="57"/>
    <n v="71.5"/>
    <s v="Sedentary"/>
    <n v="81.3"/>
    <n v="1109.7"/>
    <n v="289.39999999999998"/>
    <n v="139.19999999999999"/>
    <n v="95.5"/>
    <n v="78"/>
    <n v="59.6"/>
    <s v="Severe Cardio Deficit"/>
  </r>
  <r>
    <x v="6609"/>
    <x v="0"/>
    <x v="1"/>
    <n v="2"/>
    <n v="3600"/>
    <n v="190"/>
    <n v="75"/>
    <x v="261"/>
    <n v="140"/>
    <n v="124"/>
    <n v="5800"/>
    <x v="0"/>
    <n v="37"/>
    <n v="74.3"/>
    <s v="Sedentary"/>
    <n v="266.7"/>
    <n v="3333.3"/>
    <n v="840.7"/>
    <n v="398.3"/>
    <n v="282.2"/>
    <n v="244.3"/>
    <n v="180"/>
    <s v="Extreme / Half-Marathon Toll"/>
  </r>
  <r>
    <x v="6610"/>
    <x v="1"/>
    <x v="5"/>
    <n v="5"/>
    <n v="3004"/>
    <n v="138"/>
    <n v="47"/>
    <x v="131"/>
    <n v="112"/>
    <n v="140"/>
    <n v="3690"/>
    <x v="1"/>
    <n v="51"/>
    <n v="66.7"/>
    <s v="Moderately Active"/>
    <n v="259.2"/>
    <n v="2744.8"/>
    <n v="708.7"/>
    <n v="330.6"/>
    <n v="240.8"/>
    <n v="207.3"/>
    <n v="150.19999999999999"/>
    <s v="Extreme / Half-Marathon Toll"/>
  </r>
  <r>
    <x v="6611"/>
    <x v="3"/>
    <x v="2"/>
    <n v="2"/>
    <n v="2101"/>
    <n v="114"/>
    <n v="49"/>
    <x v="260"/>
    <n v="94"/>
    <n v="19"/>
    <n v="3680"/>
    <x v="1"/>
    <n v="50"/>
    <n v="71.900000000000006"/>
    <s v="Moderately Active"/>
    <n v="119.8"/>
    <n v="1981.2"/>
    <n v="469.9"/>
    <n v="227.8"/>
    <n v="161.6"/>
    <n v="145.1"/>
    <n v="105"/>
    <s v="Extreme / Half-Marathon Toll"/>
  </r>
  <r>
    <x v="6612"/>
    <x v="4"/>
    <x v="5"/>
    <n v="5"/>
    <n v="1003"/>
    <n v="54"/>
    <n v="20"/>
    <x v="137"/>
    <n v="28"/>
    <n v="38"/>
    <n v="1266"/>
    <x v="0"/>
    <n v="33"/>
    <n v="79.900000000000006"/>
    <s v="Moderately Active"/>
    <n v="76.8"/>
    <n v="926.2"/>
    <n v="201.3"/>
    <n v="98.1"/>
    <n v="72.099999999999994"/>
    <n v="55.2"/>
    <n v="50.1"/>
    <s v="High Sweat Penalty"/>
  </r>
  <r>
    <x v="6613"/>
    <x v="0"/>
    <x v="1"/>
    <n v="5"/>
    <n v="1809"/>
    <n v="93"/>
    <n v="43"/>
    <x v="99"/>
    <n v="37"/>
    <n v="79"/>
    <n v="2985"/>
    <x v="0"/>
    <n v="40"/>
    <n v="88.1"/>
    <s v="Moderately Active"/>
    <n v="147.9"/>
    <n v="1661.1"/>
    <n v="330.9"/>
    <n v="162.80000000000001"/>
    <n v="109.1"/>
    <n v="94.8"/>
    <n v="90.4"/>
    <s v="Severe Cardio Deficit"/>
  </r>
  <r>
    <x v="6614"/>
    <x v="3"/>
    <x v="4"/>
    <n v="3"/>
    <n v="1449"/>
    <n v="75"/>
    <n v="29"/>
    <x v="148"/>
    <n v="39"/>
    <n v="64"/>
    <n v="2400"/>
    <x v="0"/>
    <n v="21"/>
    <n v="84.8"/>
    <s v="Moderately Active"/>
    <n v="118.8"/>
    <n v="1330.2"/>
    <n v="270.10000000000002"/>
    <n v="127"/>
    <n v="91.7"/>
    <n v="80.099999999999994"/>
    <n v="72.400000000000006"/>
    <s v="Severe Cardio Deficit"/>
  </r>
  <r>
    <x v="6615"/>
    <x v="1"/>
    <x v="5"/>
    <n v="5"/>
    <n v="1830"/>
    <n v="82"/>
    <n v="26"/>
    <x v="154"/>
    <n v="77"/>
    <n v="99"/>
    <n v="2906"/>
    <x v="1"/>
    <n v="58"/>
    <n v="58.3"/>
    <s v="Sedentary"/>
    <n v="169.4"/>
    <n v="1660.6"/>
    <n v="533.29999999999995"/>
    <n v="252"/>
    <n v="181"/>
    <n v="152.80000000000001"/>
    <n v="91.5"/>
    <s v="Extreme / Half-Marathon Toll"/>
  </r>
  <r>
    <x v="6616"/>
    <x v="8"/>
    <x v="2"/>
    <n v="3"/>
    <n v="1619"/>
    <n v="78"/>
    <n v="32"/>
    <x v="201"/>
    <n v="62"/>
    <n v="82"/>
    <n v="2486"/>
    <x v="0"/>
    <n v="57"/>
    <n v="72.7"/>
    <s v="Sedentary"/>
    <n v="143.4"/>
    <n v="1475.6"/>
    <n v="386.5"/>
    <n v="181.3"/>
    <n v="129.5"/>
    <n v="114.9"/>
    <n v="81"/>
    <s v="Extreme / Half-Marathon Toll"/>
  </r>
  <r>
    <x v="6617"/>
    <x v="4"/>
    <x v="3"/>
    <n v="3"/>
    <n v="898"/>
    <n v="46"/>
    <n v="19"/>
    <x v="182"/>
    <n v="24"/>
    <n v="41"/>
    <n v="1621"/>
    <x v="0"/>
    <n v="50"/>
    <n v="69.400000000000006"/>
    <s v="Moderately Active"/>
    <n v="74.900000000000006"/>
    <n v="823.1"/>
    <n v="198.5"/>
    <n v="102.9"/>
    <n v="68.2"/>
    <n v="57.4"/>
    <n v="44.9"/>
    <s v="High Sweat Penalty"/>
  </r>
  <r>
    <x v="6618"/>
    <x v="0"/>
    <x v="3"/>
    <n v="3"/>
    <n v="1638"/>
    <n v="71"/>
    <n v="26"/>
    <x v="91"/>
    <n v="79"/>
    <n v="82"/>
    <n v="2677"/>
    <x v="0"/>
    <n v="25"/>
    <n v="68.7"/>
    <s v="Moderately Active"/>
    <n v="148.19999999999999"/>
    <n v="1489.8"/>
    <n v="379.6"/>
    <n v="174.7"/>
    <n v="125"/>
    <n v="104.1"/>
    <n v="81.900000000000006"/>
    <s v="Extreme / Half-Marathon Toll"/>
  </r>
  <r>
    <x v="6619"/>
    <x v="2"/>
    <x v="1"/>
    <n v="2"/>
    <n v="1289"/>
    <n v="74"/>
    <n v="23"/>
    <x v="44"/>
    <n v="78"/>
    <n v="15"/>
    <n v="1782"/>
    <x v="1"/>
    <n v="22"/>
    <n v="79.099999999999994"/>
    <s v="Highly Trained"/>
    <n v="75"/>
    <n v="1214"/>
    <n v="251.6"/>
    <n v="118.1"/>
    <n v="82.4"/>
    <n v="67.3"/>
    <n v="64.400000000000006"/>
    <s v="Severe Cardio Deficit"/>
  </r>
  <r>
    <x v="6620"/>
    <x v="4"/>
    <x v="0"/>
    <n v="5"/>
    <n v="750"/>
    <n v="33"/>
    <n v="15"/>
    <x v="57"/>
    <n v="20"/>
    <n v="46"/>
    <n v="1296"/>
    <x v="0"/>
    <n v="50"/>
    <n v="76.7"/>
    <s v="Highly Trained"/>
    <n v="73.7"/>
    <n v="676.3"/>
    <n v="139.9"/>
    <n v="69.5"/>
    <n v="47.1"/>
    <n v="36.200000000000003"/>
    <n v="37.5"/>
    <s v="High Sweat Penalty"/>
  </r>
  <r>
    <x v="6621"/>
    <x v="3"/>
    <x v="4"/>
    <n v="4"/>
    <n v="1666"/>
    <n v="81"/>
    <n v="33"/>
    <x v="87"/>
    <n v="72"/>
    <n v="83"/>
    <n v="2119"/>
    <x v="0"/>
    <n v="42"/>
    <n v="50"/>
    <s v="Moderately Active"/>
    <n v="146.19999999999999"/>
    <n v="1519.8"/>
    <n v="522.70000000000005"/>
    <n v="248.8"/>
    <n v="177.6"/>
    <n v="147.1"/>
    <n v="83.3"/>
    <s v="Extreme / Half-Marathon Toll"/>
  </r>
  <r>
    <x v="6622"/>
    <x v="6"/>
    <x v="5"/>
    <n v="3"/>
    <n v="1924"/>
    <n v="109"/>
    <n v="37"/>
    <x v="89"/>
    <n v="104"/>
    <n v="18"/>
    <n v="2647"/>
    <x v="0"/>
    <n v="24"/>
    <n v="89.3"/>
    <s v="Highly Trained"/>
    <n v="107.7"/>
    <n v="1816.3"/>
    <n v="323.60000000000002"/>
    <n v="153.4"/>
    <n v="115.4"/>
    <n v="95.5"/>
    <n v="96.2"/>
    <s v="Severe Cardio Deficit"/>
  </r>
  <r>
    <x v="6623"/>
    <x v="0"/>
    <x v="0"/>
    <n v="3"/>
    <n v="1220"/>
    <n v="52"/>
    <n v="18"/>
    <x v="46"/>
    <n v="46"/>
    <n v="69"/>
    <n v="2103"/>
    <x v="1"/>
    <n v="64"/>
    <n v="68.900000000000006"/>
    <s v="Moderately Active"/>
    <n v="116.8"/>
    <n v="1103.2"/>
    <n v="284.39999999999998"/>
    <n v="132.30000000000001"/>
    <n v="92.6"/>
    <n v="80.400000000000006"/>
    <n v="61"/>
    <s v="Severe Cardio Deficit"/>
  </r>
  <r>
    <x v="6624"/>
    <x v="0"/>
    <x v="5"/>
    <n v="2"/>
    <n v="1413"/>
    <n v="75"/>
    <n v="31"/>
    <x v="262"/>
    <n v="30"/>
    <n v="39"/>
    <n v="2650"/>
    <x v="1"/>
    <n v="24"/>
    <n v="62.3"/>
    <s v="Sedentary"/>
    <n v="99.5"/>
    <n v="1313.5"/>
    <n v="401.9"/>
    <n v="188.4"/>
    <n v="134.30000000000001"/>
    <n v="114.8"/>
    <n v="70.599999999999994"/>
    <s v="Extreme / Half-Marathon Toll"/>
  </r>
  <r>
    <x v="6625"/>
    <x v="0"/>
    <x v="4"/>
    <n v="2"/>
    <n v="1967"/>
    <n v="95"/>
    <n v="34"/>
    <x v="164"/>
    <n v="67"/>
    <n v="56"/>
    <n v="3597"/>
    <x v="0"/>
    <n v="50"/>
    <n v="88.4"/>
    <s v="Sedentary"/>
    <n v="144.1"/>
    <n v="1822.9"/>
    <n v="391.8"/>
    <n v="182.7"/>
    <n v="131.80000000000001"/>
    <n v="109.2"/>
    <n v="98.4"/>
    <s v="Extreme / Half-Marathon Toll"/>
  </r>
  <r>
    <x v="6626"/>
    <x v="4"/>
    <x v="1"/>
    <n v="3"/>
    <n v="1895"/>
    <n v="101"/>
    <n v="44"/>
    <x v="53"/>
    <n v="41"/>
    <n v="55"/>
    <n v="2549"/>
    <x v="1"/>
    <n v="58"/>
    <n v="81.3"/>
    <s v="Moderately Active"/>
    <n v="134.30000000000001"/>
    <n v="1760.7"/>
    <n v="371"/>
    <n v="177"/>
    <n v="121.1"/>
    <n v="106.1"/>
    <n v="94.8"/>
    <s v="Extreme / Half-Marathon Toll"/>
  </r>
  <r>
    <x v="6627"/>
    <x v="0"/>
    <x v="1"/>
    <n v="4"/>
    <n v="750"/>
    <n v="39"/>
    <n v="14"/>
    <x v="16"/>
    <n v="23"/>
    <n v="33"/>
    <n v="1334"/>
    <x v="1"/>
    <n v="50"/>
    <n v="81.8"/>
    <s v="Sedentary"/>
    <n v="61.1"/>
    <n v="688.9"/>
    <n v="155.5"/>
    <n v="71.900000000000006"/>
    <n v="55.6"/>
    <n v="45.2"/>
    <n v="37.5"/>
    <s v="High Sweat Penalty"/>
  </r>
  <r>
    <x v="6628"/>
    <x v="4"/>
    <x v="2"/>
    <n v="2"/>
    <n v="2162"/>
    <n v="111"/>
    <n v="44"/>
    <x v="223"/>
    <n v="87"/>
    <n v="72"/>
    <n v="3320"/>
    <x v="1"/>
    <n v="46"/>
    <n v="68.5"/>
    <s v="Sedentary"/>
    <n v="161.69999999999999"/>
    <n v="2000.3"/>
    <n v="541.79999999999995"/>
    <n v="261.7"/>
    <n v="183.8"/>
    <n v="161.4"/>
    <n v="108.1"/>
    <s v="Extreme / Half-Marathon Toll"/>
  </r>
  <r>
    <x v="6629"/>
    <x v="2"/>
    <x v="2"/>
    <n v="2"/>
    <n v="841"/>
    <n v="47"/>
    <n v="15"/>
    <x v="79"/>
    <n v="35"/>
    <n v="15"/>
    <n v="1221"/>
    <x v="1"/>
    <n v="61"/>
    <n v="80.2"/>
    <s v="Moderately Active"/>
    <n v="54.8"/>
    <n v="786.2"/>
    <n v="163.6"/>
    <n v="81"/>
    <n v="58.3"/>
    <n v="51.2"/>
    <n v="42"/>
    <s v="High Sweat Penalty"/>
  </r>
  <r>
    <x v="6630"/>
    <x v="0"/>
    <x v="2"/>
    <n v="5"/>
    <n v="815"/>
    <n v="34"/>
    <n v="13"/>
    <x v="92"/>
    <n v="33"/>
    <n v="52"/>
    <n v="1230"/>
    <x v="0"/>
    <n v="56"/>
    <n v="95.8"/>
    <s v="Sedentary"/>
    <n v="82.1"/>
    <n v="732.9"/>
    <n v="152.1"/>
    <n v="62.1"/>
    <n v="52.4"/>
    <n v="41.7"/>
    <n v="40.799999999999997"/>
    <s v="High Sweat Penalty"/>
  </r>
  <r>
    <x v="6631"/>
    <x v="0"/>
    <x v="1"/>
    <n v="2"/>
    <n v="2557"/>
    <n v="114"/>
    <n v="34"/>
    <x v="27"/>
    <n v="79"/>
    <n v="103"/>
    <n v="4249"/>
    <x v="0"/>
    <n v="58"/>
    <n v="83.4"/>
    <s v="Moderately Active"/>
    <n v="213.1"/>
    <n v="2343.9"/>
    <n v="484.9"/>
    <n v="228.7"/>
    <n v="164.9"/>
    <n v="140.5"/>
    <n v="127.8"/>
    <s v="Extreme / Half-Marathon Toll"/>
  </r>
  <r>
    <x v="6632"/>
    <x v="1"/>
    <x v="5"/>
    <n v="2"/>
    <n v="1653"/>
    <n v="90"/>
    <n v="33"/>
    <x v="185"/>
    <n v="39"/>
    <n v="39"/>
    <n v="2442"/>
    <x v="1"/>
    <n v="49"/>
    <n v="69.099999999999994"/>
    <s v="Moderately Active"/>
    <n v="109.9"/>
    <n v="1543.1"/>
    <n v="384.7"/>
    <n v="181.5"/>
    <n v="130.5"/>
    <n v="117.4"/>
    <n v="82.6"/>
    <s v="Extreme / Half-Marathon Toll"/>
  </r>
  <r>
    <x v="6633"/>
    <x v="1"/>
    <x v="3"/>
    <n v="5"/>
    <n v="2322"/>
    <n v="121"/>
    <n v="44"/>
    <x v="230"/>
    <n v="63"/>
    <n v="65"/>
    <n v="2671"/>
    <x v="0"/>
    <n v="54"/>
    <n v="66.3"/>
    <s v="Moderately Active"/>
    <n v="164.5"/>
    <n v="2157.5"/>
    <n v="560.4"/>
    <n v="263.5"/>
    <n v="193.3"/>
    <n v="158"/>
    <n v="116.1"/>
    <s v="Extreme / Half-Marathon Toll"/>
  </r>
  <r>
    <x v="6634"/>
    <x v="3"/>
    <x v="1"/>
    <n v="3"/>
    <n v="1498"/>
    <n v="85"/>
    <n v="38"/>
    <x v="185"/>
    <n v="50"/>
    <n v="15"/>
    <n v="1702"/>
    <x v="1"/>
    <n v="61"/>
    <n v="67.2"/>
    <s v="Moderately Active"/>
    <n v="85"/>
    <n v="1413"/>
    <n v="362.8"/>
    <n v="172.6"/>
    <n v="127.3"/>
    <n v="106.2"/>
    <n v="74.900000000000006"/>
    <s v="Extreme / Half-Marathon Toll"/>
  </r>
  <r>
    <x v="6635"/>
    <x v="1"/>
    <x v="4"/>
    <n v="5"/>
    <n v="878"/>
    <n v="43"/>
    <n v="20"/>
    <x v="158"/>
    <n v="28"/>
    <n v="23"/>
    <n v="1301"/>
    <x v="0"/>
    <n v="46"/>
    <n v="92.9"/>
    <s v="Sedentary"/>
    <n v="62.4"/>
    <n v="815.6"/>
    <n v="161.6"/>
    <n v="78.099999999999994"/>
    <n v="52.7"/>
    <n v="50.9"/>
    <n v="43.9"/>
    <s v="High Sweat Penalty"/>
  </r>
  <r>
    <x v="6636"/>
    <x v="2"/>
    <x v="3"/>
    <n v="5"/>
    <n v="2148"/>
    <n v="109"/>
    <n v="42"/>
    <x v="228"/>
    <n v="98"/>
    <n v="35"/>
    <n v="3123"/>
    <x v="1"/>
    <n v="39"/>
    <n v="58.3"/>
    <s v="Sedentary"/>
    <n v="136.9"/>
    <n v="2011.1"/>
    <n v="649.29999999999995"/>
    <n v="306.89999999999998"/>
    <n v="212.7"/>
    <n v="181.4"/>
    <n v="107.4"/>
    <s v="Extreme / Half-Marathon Toll"/>
  </r>
  <r>
    <x v="6637"/>
    <x v="1"/>
    <x v="1"/>
    <n v="3"/>
    <n v="1561"/>
    <n v="81"/>
    <n v="40"/>
    <x v="17"/>
    <n v="75"/>
    <n v="63"/>
    <n v="2722"/>
    <x v="1"/>
    <n v="19"/>
    <n v="88.7"/>
    <s v="Highly Trained"/>
    <n v="124"/>
    <n v="1437"/>
    <n v="264.60000000000002"/>
    <n v="117.5"/>
    <n v="83.8"/>
    <n v="74.599999999999994"/>
    <n v="78"/>
    <s v="Severe Cardio Deficit"/>
  </r>
  <r>
    <x v="6638"/>
    <x v="3"/>
    <x v="0"/>
    <n v="3"/>
    <n v="3005"/>
    <n v="135"/>
    <n v="47"/>
    <x v="280"/>
    <n v="94"/>
    <n v="140"/>
    <n v="3841"/>
    <x v="0"/>
    <n v="26"/>
    <n v="84.7"/>
    <s v="Sedentary"/>
    <n v="256.5"/>
    <n v="2748.5"/>
    <n v="610.20000000000005"/>
    <n v="284"/>
    <n v="197.5"/>
    <n v="172.1"/>
    <n v="150.19999999999999"/>
    <s v="Extreme / Half-Marathon Toll"/>
  </r>
  <r>
    <x v="6639"/>
    <x v="0"/>
    <x v="1"/>
    <n v="5"/>
    <n v="2077"/>
    <n v="92"/>
    <n v="31"/>
    <x v="86"/>
    <n v="53"/>
    <n v="79"/>
    <n v="3255"/>
    <x v="0"/>
    <n v="46"/>
    <n v="88.6"/>
    <s v="Moderately Active"/>
    <n v="169.8"/>
    <n v="1907.2"/>
    <n v="371"/>
    <n v="176.2"/>
    <n v="129.1"/>
    <n v="106.2"/>
    <n v="103.8"/>
    <s v="Extreme / Half-Marathon Toll"/>
  </r>
  <r>
    <x v="6640"/>
    <x v="8"/>
    <x v="2"/>
    <n v="4"/>
    <n v="1457"/>
    <n v="67"/>
    <n v="31"/>
    <x v="91"/>
    <n v="81"/>
    <n v="46"/>
    <n v="2329"/>
    <x v="1"/>
    <n v="50"/>
    <n v="67"/>
    <s v="Moderately Active"/>
    <n v="111.5"/>
    <n v="1345.5"/>
    <n v="346.6"/>
    <n v="163.5"/>
    <n v="118.3"/>
    <n v="102.6"/>
    <n v="72.900000000000006"/>
    <s v="Severe Cardio Deficit"/>
  </r>
  <r>
    <x v="6641"/>
    <x v="4"/>
    <x v="5"/>
    <n v="2"/>
    <n v="1106"/>
    <n v="53"/>
    <n v="21"/>
    <x v="35"/>
    <n v="26"/>
    <n v="30"/>
    <n v="1374"/>
    <x v="1"/>
    <n v="27"/>
    <n v="55.3"/>
    <s v="Sedentary"/>
    <n v="79.900000000000006"/>
    <n v="1026.0999999999999"/>
    <n v="361.4"/>
    <n v="166"/>
    <n v="121.6"/>
    <n v="100.9"/>
    <n v="55.3"/>
    <s v="Extreme / Half-Marathon Toll"/>
  </r>
  <r>
    <x v="6642"/>
    <x v="5"/>
    <x v="0"/>
    <n v="2"/>
    <n v="750"/>
    <n v="37"/>
    <n v="13"/>
    <x v="73"/>
    <n v="29"/>
    <n v="27"/>
    <n v="933"/>
    <x v="0"/>
    <n v="45"/>
    <n v="68.099999999999994"/>
    <s v="Sedentary"/>
    <n v="58.3"/>
    <n v="691.7"/>
    <n v="189.4"/>
    <n v="92.1"/>
    <n v="63.3"/>
    <n v="58.2"/>
    <n v="37.5"/>
    <s v="High Sweat Penalty"/>
  </r>
  <r>
    <x v="6643"/>
    <x v="3"/>
    <x v="5"/>
    <n v="2"/>
    <n v="2465"/>
    <n v="122"/>
    <n v="45"/>
    <x v="184"/>
    <n v="108"/>
    <n v="118"/>
    <n v="4149"/>
    <x v="1"/>
    <n v="63"/>
    <n v="74.7"/>
    <s v="Sedentary"/>
    <n v="211.6"/>
    <n v="2253.4"/>
    <n v="571.4"/>
    <n v="265.7"/>
    <n v="184.5"/>
    <n v="166.4"/>
    <n v="123.2"/>
    <s v="Extreme / Half-Marathon Toll"/>
  </r>
  <r>
    <x v="6644"/>
    <x v="2"/>
    <x v="3"/>
    <n v="3"/>
    <n v="1340"/>
    <n v="73"/>
    <n v="23"/>
    <x v="84"/>
    <n v="53"/>
    <n v="37"/>
    <n v="1718"/>
    <x v="0"/>
    <n v="63"/>
    <n v="94.2"/>
    <s v="Sedentary"/>
    <n v="92.7"/>
    <n v="1247.3"/>
    <n v="249.2"/>
    <n v="118"/>
    <n v="88"/>
    <n v="70.099999999999994"/>
    <n v="67"/>
    <s v="Severe Cardio Deficit"/>
  </r>
  <r>
    <x v="6645"/>
    <x v="3"/>
    <x v="1"/>
    <n v="2"/>
    <n v="1072"/>
    <n v="47"/>
    <n v="21"/>
    <x v="114"/>
    <n v="55"/>
    <n v="58"/>
    <n v="1390"/>
    <x v="0"/>
    <n v="56"/>
    <n v="70.8"/>
    <s v="Sedentary"/>
    <n v="99.7"/>
    <n v="972.3"/>
    <n v="257"/>
    <n v="121.3"/>
    <n v="89.6"/>
    <n v="74.7"/>
    <n v="53.6"/>
    <s v="Severe Cardio Deficit"/>
  </r>
  <r>
    <x v="6646"/>
    <x v="4"/>
    <x v="2"/>
    <n v="3"/>
    <n v="2518"/>
    <n v="121"/>
    <n v="48"/>
    <x v="97"/>
    <n v="55"/>
    <n v="96"/>
    <n v="3273"/>
    <x v="1"/>
    <n v="29"/>
    <n v="66"/>
    <s v="Highly Trained"/>
    <n v="201.6"/>
    <n v="2316.4"/>
    <n v="570.1"/>
    <n v="262"/>
    <n v="185.5"/>
    <n v="163.5"/>
    <n v="125.9"/>
    <s v="Extreme / Half-Marathon Toll"/>
  </r>
  <r>
    <x v="6647"/>
    <x v="1"/>
    <x v="0"/>
    <n v="3"/>
    <n v="1379"/>
    <n v="79"/>
    <n v="33"/>
    <x v="50"/>
    <n v="68"/>
    <n v="40"/>
    <n v="2269"/>
    <x v="1"/>
    <n v="39"/>
    <n v="87.7"/>
    <s v="Moderately Active"/>
    <n v="95.2"/>
    <n v="1283.8"/>
    <n v="254.6"/>
    <n v="119"/>
    <n v="80.7"/>
    <n v="69.400000000000006"/>
    <n v="69"/>
    <s v="Severe Cardio Deficit"/>
  </r>
  <r>
    <x v="6648"/>
    <x v="1"/>
    <x v="4"/>
    <n v="4"/>
    <n v="1142"/>
    <n v="62"/>
    <n v="20"/>
    <x v="42"/>
    <n v="57"/>
    <n v="23"/>
    <n v="1861"/>
    <x v="1"/>
    <n v="23"/>
    <n v="93.9"/>
    <s v="Sedentary"/>
    <n v="73.8"/>
    <n v="1068.2"/>
    <n v="214.7"/>
    <n v="105.9"/>
    <n v="71.900000000000006"/>
    <n v="67.099999999999994"/>
    <n v="57.1"/>
    <s v="High Sweat Penalty"/>
  </r>
  <r>
    <x v="6649"/>
    <x v="4"/>
    <x v="1"/>
    <n v="2"/>
    <n v="1571"/>
    <n v="77"/>
    <n v="34"/>
    <x v="203"/>
    <n v="59"/>
    <n v="33"/>
    <n v="2930"/>
    <x v="1"/>
    <n v="62"/>
    <n v="71.099999999999994"/>
    <s v="Moderately Active"/>
    <n v="106.7"/>
    <n v="1464.3"/>
    <n v="356.8"/>
    <n v="162.69999999999999"/>
    <n v="120.4"/>
    <n v="104.8"/>
    <n v="78.599999999999994"/>
    <s v="Extreme / Half-Marathon Toll"/>
  </r>
  <r>
    <x v="6650"/>
    <x v="4"/>
    <x v="2"/>
    <n v="3"/>
    <n v="1174"/>
    <n v="60"/>
    <n v="22"/>
    <x v="124"/>
    <n v="55"/>
    <n v="27"/>
    <n v="1732"/>
    <x v="0"/>
    <n v="57"/>
    <n v="111"/>
    <s v="Sedentary"/>
    <n v="79.7"/>
    <n v="1094.3"/>
    <n v="187.3"/>
    <n v="89.3"/>
    <n v="64.5"/>
    <n v="57.5"/>
    <n v="58.7"/>
    <s v="High Sweat Penalty"/>
  </r>
  <r>
    <x v="6651"/>
    <x v="0"/>
    <x v="4"/>
    <n v="2"/>
    <n v="2000"/>
    <n v="99"/>
    <n v="33"/>
    <x v="198"/>
    <n v="95"/>
    <n v="38"/>
    <n v="2544"/>
    <x v="1"/>
    <n v="40"/>
    <n v="80.7"/>
    <s v="Sedentary"/>
    <n v="132.30000000000001"/>
    <n v="1867.7"/>
    <n v="439.5"/>
    <n v="201.2"/>
    <n v="147.4"/>
    <n v="128.4"/>
    <n v="100"/>
    <s v="Extreme / Half-Marathon Toll"/>
  </r>
  <r>
    <x v="6652"/>
    <x v="0"/>
    <x v="4"/>
    <n v="3"/>
    <n v="2366"/>
    <n v="114"/>
    <n v="44"/>
    <x v="97"/>
    <n v="136"/>
    <n v="73"/>
    <n v="3407"/>
    <x v="0"/>
    <n v="51"/>
    <n v="96.8"/>
    <s v="Moderately Active"/>
    <n v="177.4"/>
    <n v="2188.6"/>
    <n v="384.4"/>
    <n v="194.6"/>
    <n v="127.2"/>
    <n v="113.1"/>
    <n v="118.3"/>
    <s v="Extreme / Half-Marathon Toll"/>
  </r>
  <r>
    <x v="6653"/>
    <x v="4"/>
    <x v="3"/>
    <n v="5"/>
    <n v="1308"/>
    <n v="58"/>
    <n v="27"/>
    <x v="44"/>
    <n v="50"/>
    <n v="51"/>
    <n v="1986"/>
    <x v="0"/>
    <n v="59"/>
    <n v="70.599999999999994"/>
    <s v="Highly Trained"/>
    <n v="108.2"/>
    <n v="1199.8"/>
    <n v="275.5"/>
    <n v="130.9"/>
    <n v="95.2"/>
    <n v="77.900000000000006"/>
    <n v="65.400000000000006"/>
    <s v="Severe Cardio Deficit"/>
  </r>
  <r>
    <x v="6654"/>
    <x v="8"/>
    <x v="5"/>
    <n v="3"/>
    <n v="750"/>
    <n v="34"/>
    <n v="13"/>
    <x v="15"/>
    <n v="19"/>
    <n v="33"/>
    <n v="942"/>
    <x v="0"/>
    <n v="55"/>
    <n v="75.5"/>
    <s v="Moderately Active"/>
    <n v="64.400000000000006"/>
    <n v="685.6"/>
    <n v="155.6"/>
    <n v="76.5"/>
    <n v="56.3"/>
    <n v="47.7"/>
    <n v="37.5"/>
    <s v="High Sweat Penalty"/>
  </r>
  <r>
    <x v="6655"/>
    <x v="1"/>
    <x v="5"/>
    <n v="3"/>
    <n v="2389"/>
    <n v="112"/>
    <n v="36"/>
    <x v="157"/>
    <n v="63"/>
    <n v="64"/>
    <n v="4096"/>
    <x v="0"/>
    <n v="33"/>
    <n v="93.8"/>
    <s v="Highly Trained"/>
    <n v="174.7"/>
    <n v="2214.3000000000002"/>
    <n v="375.1"/>
    <n v="177.6"/>
    <n v="122.8"/>
    <n v="113.3"/>
    <n v="119.4"/>
    <s v="Extreme / Half-Marathon Toll"/>
  </r>
  <r>
    <x v="6656"/>
    <x v="2"/>
    <x v="3"/>
    <n v="3"/>
    <n v="1825"/>
    <n v="87"/>
    <n v="42"/>
    <x v="150"/>
    <n v="62"/>
    <n v="79"/>
    <n v="2148"/>
    <x v="0"/>
    <n v="27"/>
    <n v="96.9"/>
    <s v="Highly Trained"/>
    <n v="152.6"/>
    <n v="1672.4"/>
    <n v="275.10000000000002"/>
    <n v="129"/>
    <n v="97.1"/>
    <n v="79.5"/>
    <n v="91.2"/>
    <s v="Severe Cardio Deficit"/>
  </r>
  <r>
    <x v="6657"/>
    <x v="2"/>
    <x v="1"/>
    <n v="5"/>
    <n v="1405"/>
    <n v="65"/>
    <n v="28"/>
    <x v="64"/>
    <n v="86"/>
    <n v="48"/>
    <n v="1575"/>
    <x v="0"/>
    <n v="64"/>
    <n v="67"/>
    <s v="Moderately Active"/>
    <n v="110.3"/>
    <n v="1294.7"/>
    <n v="334.1"/>
    <n v="162.4"/>
    <n v="109.8"/>
    <n v="95.4"/>
    <n v="70.2"/>
    <s v="Severe Cardio Deficit"/>
  </r>
  <r>
    <x v="6658"/>
    <x v="8"/>
    <x v="0"/>
    <n v="4"/>
    <n v="1257"/>
    <n v="64"/>
    <n v="23"/>
    <x v="41"/>
    <n v="46"/>
    <n v="59"/>
    <n v="1550"/>
    <x v="0"/>
    <n v="38"/>
    <n v="97.7"/>
    <s v="Highly Trained"/>
    <n v="105.7"/>
    <n v="1151.3"/>
    <n v="187.3"/>
    <n v="85.1"/>
    <n v="60.9"/>
    <n v="54.8"/>
    <n v="62.8"/>
    <s v="High Sweat Penalty"/>
  </r>
  <r>
    <x v="6659"/>
    <x v="1"/>
    <x v="2"/>
    <n v="2"/>
    <n v="1799"/>
    <n v="93"/>
    <n v="39"/>
    <x v="193"/>
    <n v="94"/>
    <n v="36"/>
    <n v="2028"/>
    <x v="0"/>
    <n v="27"/>
    <n v="97.1"/>
    <s v="Moderately Active"/>
    <n v="118.3"/>
    <n v="1680.7"/>
    <n v="302.3"/>
    <n v="144.80000000000001"/>
    <n v="104"/>
    <n v="90.3"/>
    <n v="90"/>
    <s v="Severe Cardio Deficit"/>
  </r>
  <r>
    <x v="6660"/>
    <x v="1"/>
    <x v="0"/>
    <n v="5"/>
    <n v="2368"/>
    <n v="102"/>
    <n v="32"/>
    <x v="195"/>
    <n v="123"/>
    <n v="133"/>
    <n v="2823"/>
    <x v="1"/>
    <n v="28"/>
    <n v="66.099999999999994"/>
    <s v="Sedentary"/>
    <n v="225"/>
    <n v="2143"/>
    <n v="613.29999999999995"/>
    <n v="288"/>
    <n v="209.1"/>
    <n v="172.8"/>
    <n v="118.4"/>
    <s v="Extreme / Half-Marathon Toll"/>
  </r>
  <r>
    <x v="6661"/>
    <x v="4"/>
    <x v="0"/>
    <n v="2"/>
    <n v="876"/>
    <n v="46"/>
    <n v="19"/>
    <x v="15"/>
    <n v="34"/>
    <n v="37"/>
    <n v="1019"/>
    <x v="0"/>
    <n v="38"/>
    <n v="104.3"/>
    <s v="Moderately Active"/>
    <n v="70.599999999999994"/>
    <n v="805.4"/>
    <n v="135"/>
    <n v="66.3"/>
    <n v="48"/>
    <n v="39.5"/>
    <n v="43.8"/>
    <s v="High Sweat Penalty"/>
  </r>
  <r>
    <x v="6662"/>
    <x v="1"/>
    <x v="5"/>
    <n v="5"/>
    <n v="2309"/>
    <n v="114"/>
    <n v="53"/>
    <x v="113"/>
    <n v="105"/>
    <n v="64"/>
    <n v="3817"/>
    <x v="0"/>
    <n v="42"/>
    <n v="64.599999999999994"/>
    <s v="Sedentary"/>
    <n v="166.4"/>
    <n v="2142.6"/>
    <n v="623.20000000000005"/>
    <n v="293.39999999999998"/>
    <n v="211.7"/>
    <n v="176.6"/>
    <n v="115.4"/>
    <s v="Extreme / Half-Marathon Toll"/>
  </r>
  <r>
    <x v="6663"/>
    <x v="6"/>
    <x v="0"/>
    <n v="3"/>
    <n v="2038"/>
    <n v="103"/>
    <n v="34"/>
    <x v="166"/>
    <n v="57"/>
    <n v="64"/>
    <n v="3426"/>
    <x v="1"/>
    <n v="51"/>
    <n v="77.7"/>
    <s v="Sedentary"/>
    <n v="150.69999999999999"/>
    <n v="1887.3"/>
    <n v="460.7"/>
    <n v="215.6"/>
    <n v="155.80000000000001"/>
    <n v="138"/>
    <n v="101.9"/>
    <s v="Extreme / Half-Marathon Toll"/>
  </r>
  <r>
    <x v="6664"/>
    <x v="0"/>
    <x v="3"/>
    <n v="5"/>
    <n v="750"/>
    <n v="42"/>
    <n v="20"/>
    <x v="34"/>
    <n v="22"/>
    <n v="20"/>
    <n v="1021"/>
    <x v="1"/>
    <n v="48"/>
    <n v="69.7"/>
    <s v="Sedentary"/>
    <n v="50.9"/>
    <n v="699.1"/>
    <n v="191.7"/>
    <n v="88.2"/>
    <n v="59.7"/>
    <n v="54.3"/>
    <n v="37.5"/>
    <s v="High Sweat Penalty"/>
  </r>
  <r>
    <x v="6665"/>
    <x v="3"/>
    <x v="5"/>
    <n v="2"/>
    <n v="2649"/>
    <n v="119"/>
    <n v="49"/>
    <x v="36"/>
    <n v="151"/>
    <n v="97"/>
    <n v="3334"/>
    <x v="1"/>
    <n v="44"/>
    <n v="72.7"/>
    <s v="Moderately Active"/>
    <n v="213.5"/>
    <n v="2435.5"/>
    <n v="571.9"/>
    <n v="273.7"/>
    <n v="188.5"/>
    <n v="166"/>
    <n v="132.4"/>
    <s v="Extreme / Half-Marathon Toll"/>
  </r>
  <r>
    <x v="6666"/>
    <x v="3"/>
    <x v="5"/>
    <n v="2"/>
    <n v="1203"/>
    <n v="58"/>
    <n v="20"/>
    <x v="49"/>
    <n v="46"/>
    <n v="48"/>
    <n v="2062"/>
    <x v="0"/>
    <n v="42"/>
    <n v="86.9"/>
    <s v="Sedentary"/>
    <n v="97.5"/>
    <n v="1105.5"/>
    <n v="240.5"/>
    <n v="111.3"/>
    <n v="80.099999999999994"/>
    <n v="73.400000000000006"/>
    <n v="60.2"/>
    <s v="Severe Cardio Deficit"/>
  </r>
  <r>
    <x v="6667"/>
    <x v="0"/>
    <x v="5"/>
    <n v="2"/>
    <n v="1590"/>
    <n v="79"/>
    <n v="27"/>
    <x v="56"/>
    <n v="87"/>
    <n v="47"/>
    <n v="1950"/>
    <x v="1"/>
    <n v="59"/>
    <n v="82.2"/>
    <s v="Sedentary"/>
    <n v="116.6"/>
    <n v="1473.4"/>
    <n v="333"/>
    <n v="165.7"/>
    <n v="115.8"/>
    <n v="95.8"/>
    <n v="79.5"/>
    <s v="Severe Cardio Deficit"/>
  </r>
  <r>
    <x v="6668"/>
    <x v="4"/>
    <x v="1"/>
    <n v="4"/>
    <n v="1122"/>
    <n v="58"/>
    <n v="28"/>
    <x v="3"/>
    <n v="28"/>
    <n v="16"/>
    <n v="1585"/>
    <x v="0"/>
    <n v="49"/>
    <n v="81.099999999999994"/>
    <s v="Sedentary"/>
    <n v="69.599999999999994"/>
    <n v="1052.4000000000001"/>
    <n v="244.3"/>
    <n v="117.6"/>
    <n v="79.900000000000006"/>
    <n v="74.7"/>
    <n v="56.1"/>
    <s v="High Sweat Penalty"/>
  </r>
  <r>
    <x v="6669"/>
    <x v="1"/>
    <x v="3"/>
    <n v="5"/>
    <n v="1190"/>
    <n v="63"/>
    <n v="25"/>
    <x v="114"/>
    <n v="39"/>
    <n v="52"/>
    <n v="1852"/>
    <x v="0"/>
    <n v="61"/>
    <n v="94.3"/>
    <s v="Moderately Active"/>
    <n v="96.6"/>
    <n v="1093.4000000000001"/>
    <n v="201.3"/>
    <n v="94.7"/>
    <n v="67.3"/>
    <n v="57.8"/>
    <n v="59.5"/>
    <s v="High Sweat Penalty"/>
  </r>
  <r>
    <x v="6670"/>
    <x v="2"/>
    <x v="5"/>
    <n v="3"/>
    <n v="2064"/>
    <n v="91"/>
    <n v="32"/>
    <x v="220"/>
    <n v="74"/>
    <n v="73"/>
    <n v="3181"/>
    <x v="0"/>
    <n v="28"/>
    <n v="80.5"/>
    <s v="Sedentary"/>
    <n v="165.2"/>
    <n v="1898.8"/>
    <n v="442.4"/>
    <n v="211.5"/>
    <n v="146.6"/>
    <n v="122.6"/>
    <n v="103.2"/>
    <s v="Extreme / Half-Marathon Toll"/>
  </r>
  <r>
    <x v="6671"/>
    <x v="4"/>
    <x v="5"/>
    <n v="5"/>
    <n v="1330"/>
    <n v="72"/>
    <n v="25"/>
    <x v="197"/>
    <n v="42"/>
    <n v="31"/>
    <n v="1919"/>
    <x v="1"/>
    <n v="64"/>
    <n v="79"/>
    <s v="Moderately Active"/>
    <n v="89.1"/>
    <n v="1240.9000000000001"/>
    <n v="272.39999999999998"/>
    <n v="122"/>
    <n v="95.9"/>
    <n v="82.6"/>
    <n v="66.5"/>
    <s v="Severe Cardio Deficit"/>
  </r>
  <r>
    <x v="6672"/>
    <x v="3"/>
    <x v="3"/>
    <n v="4"/>
    <n v="750"/>
    <n v="34"/>
    <n v="13"/>
    <x v="92"/>
    <n v="38"/>
    <n v="36"/>
    <n v="1157"/>
    <x v="0"/>
    <n v="43"/>
    <n v="98.4"/>
    <s v="Highly Trained"/>
    <n v="66.099999999999994"/>
    <n v="683.9"/>
    <n v="106.4"/>
    <n v="55.6"/>
    <n v="31.6"/>
    <n v="28.4"/>
    <n v="37.5"/>
    <s v="Moderate Burn"/>
  </r>
  <r>
    <x v="6673"/>
    <x v="2"/>
    <x v="4"/>
    <n v="2"/>
    <n v="2828"/>
    <n v="161"/>
    <n v="73"/>
    <x v="135"/>
    <n v="165"/>
    <n v="15"/>
    <n v="4619"/>
    <x v="0"/>
    <n v="53"/>
    <n v="93.8"/>
    <s v="Sedentary"/>
    <n v="151.19999999999999"/>
    <n v="2676.8"/>
    <n v="533.79999999999995"/>
    <n v="255.2"/>
    <n v="180.2"/>
    <n v="152.4"/>
    <n v="141.4"/>
    <s v="Extreme / Half-Marathon Toll"/>
  </r>
  <r>
    <x v="6674"/>
    <x v="3"/>
    <x v="0"/>
    <n v="2"/>
    <n v="2903"/>
    <n v="127"/>
    <n v="39"/>
    <x v="234"/>
    <n v="175"/>
    <n v="97"/>
    <n v="3761"/>
    <x v="0"/>
    <n v="54"/>
    <n v="93.7"/>
    <s v="Highly Trained"/>
    <n v="229.6"/>
    <n v="2673.4"/>
    <n v="465.8"/>
    <n v="208.6"/>
    <n v="155.80000000000001"/>
    <n v="133.80000000000001"/>
    <n v="145.19999999999999"/>
    <s v="Extreme / Half-Marathon Toll"/>
  </r>
  <r>
    <x v="6675"/>
    <x v="7"/>
    <x v="1"/>
    <n v="4"/>
    <n v="2108"/>
    <n v="121"/>
    <n v="39"/>
    <x v="112"/>
    <n v="66"/>
    <n v="65"/>
    <n v="2978"/>
    <x v="1"/>
    <n v="50"/>
    <n v="74.099999999999994"/>
    <s v="Sedentary"/>
    <n v="147.30000000000001"/>
    <n v="1960.7"/>
    <n v="494.9"/>
    <n v="235.5"/>
    <n v="166.8"/>
    <n v="137"/>
    <n v="105.4"/>
    <s v="Extreme / Half-Marathon Toll"/>
  </r>
  <r>
    <x v="6676"/>
    <x v="0"/>
    <x v="1"/>
    <n v="5"/>
    <n v="750"/>
    <n v="42"/>
    <n v="16"/>
    <x v="126"/>
    <n v="45"/>
    <n v="15"/>
    <n v="1237"/>
    <x v="1"/>
    <n v="50"/>
    <n v="81.8"/>
    <s v="Moderately Active"/>
    <n v="49.1"/>
    <n v="700.9"/>
    <n v="152"/>
    <n v="66.900000000000006"/>
    <n v="56.8"/>
    <n v="34.700000000000003"/>
    <n v="37.5"/>
    <s v="High Sweat Penalty"/>
  </r>
  <r>
    <x v="6677"/>
    <x v="4"/>
    <x v="0"/>
    <n v="3"/>
    <n v="1937"/>
    <n v="109"/>
    <n v="52"/>
    <x v="111"/>
    <n v="65"/>
    <n v="33"/>
    <n v="2327"/>
    <x v="0"/>
    <n v="59"/>
    <n v="72.099999999999994"/>
    <s v="Moderately Active"/>
    <n v="118.9"/>
    <n v="1818.1"/>
    <n v="435.3"/>
    <n v="206.1"/>
    <n v="153.6"/>
    <n v="113.7"/>
    <n v="96.9"/>
    <s v="Extreme / Half-Marathon Toll"/>
  </r>
  <r>
    <x v="6678"/>
    <x v="0"/>
    <x v="2"/>
    <n v="2"/>
    <n v="902"/>
    <n v="39"/>
    <n v="19"/>
    <x v="158"/>
    <n v="54"/>
    <n v="40"/>
    <n v="1240"/>
    <x v="1"/>
    <n v="53"/>
    <n v="101.2"/>
    <s v="Highly Trained"/>
    <n v="78.7"/>
    <n v="823.3"/>
    <n v="129.6"/>
    <n v="62.6"/>
    <n v="42.9"/>
    <n v="39.6"/>
    <n v="45.1"/>
    <s v="Moderate Burn"/>
  </r>
  <r>
    <x v="6679"/>
    <x v="1"/>
    <x v="2"/>
    <n v="4"/>
    <n v="2751"/>
    <n v="125"/>
    <n v="57"/>
    <x v="304"/>
    <n v="152"/>
    <n v="81"/>
    <n v="3096"/>
    <x v="0"/>
    <n v="30"/>
    <n v="82.6"/>
    <s v="Sedentary"/>
    <n v="207.8"/>
    <n v="2543.1999999999998"/>
    <n v="576.70000000000005"/>
    <n v="270.3"/>
    <n v="193"/>
    <n v="165.8"/>
    <n v="137.5"/>
    <s v="Extreme / Half-Marathon Toll"/>
  </r>
  <r>
    <x v="6680"/>
    <x v="0"/>
    <x v="0"/>
    <n v="4"/>
    <n v="914"/>
    <n v="47"/>
    <n v="23"/>
    <x v="74"/>
    <n v="47"/>
    <n v="15"/>
    <n v="1159"/>
    <x v="1"/>
    <n v="31"/>
    <n v="71"/>
    <s v="Moderately Active"/>
    <n v="58.3"/>
    <n v="855.7"/>
    <n v="204.6"/>
    <n v="96.8"/>
    <n v="66.7"/>
    <n v="66.599999999999994"/>
    <n v="45.7"/>
    <s v="High Sweat Penalty"/>
  </r>
  <r>
    <x v="6681"/>
    <x v="2"/>
    <x v="4"/>
    <n v="3"/>
    <n v="2005"/>
    <n v="107"/>
    <n v="34"/>
    <x v="53"/>
    <n v="98"/>
    <n v="69"/>
    <n v="2862"/>
    <x v="0"/>
    <n v="54"/>
    <n v="93.8"/>
    <s v="Sedentary"/>
    <n v="149.4"/>
    <n v="1855.6"/>
    <n v="373.2"/>
    <n v="175.1"/>
    <n v="126.4"/>
    <n v="106.8"/>
    <n v="100.2"/>
    <s v="Extreme / Half-Marathon Toll"/>
  </r>
  <r>
    <x v="6682"/>
    <x v="7"/>
    <x v="2"/>
    <n v="4"/>
    <n v="2092"/>
    <n v="112"/>
    <n v="53"/>
    <x v="109"/>
    <n v="85"/>
    <n v="67"/>
    <n v="2749"/>
    <x v="1"/>
    <n v="60"/>
    <n v="68.900000000000006"/>
    <s v="Moderately Active"/>
    <n v="152.1"/>
    <n v="1939.9"/>
    <n v="488.7"/>
    <n v="231.9"/>
    <n v="160.19999999999999"/>
    <n v="136.1"/>
    <n v="104.6"/>
    <s v="Extreme / Half-Marathon Toll"/>
  </r>
  <r>
    <x v="6683"/>
    <x v="0"/>
    <x v="5"/>
    <n v="4"/>
    <n v="1149"/>
    <n v="49"/>
    <n v="15"/>
    <x v="50"/>
    <n v="44"/>
    <n v="48"/>
    <n v="1986"/>
    <x v="0"/>
    <n v="57"/>
    <n v="58.8"/>
    <s v="Moderately Active"/>
    <n v="97.8"/>
    <n v="1051.2"/>
    <n v="305.3"/>
    <n v="146.30000000000001"/>
    <n v="105.2"/>
    <n v="90.5"/>
    <n v="57.4"/>
    <s v="Severe Cardio Deficit"/>
  </r>
  <r>
    <x v="6684"/>
    <x v="7"/>
    <x v="5"/>
    <n v="4"/>
    <n v="2279"/>
    <n v="121"/>
    <n v="46"/>
    <x v="260"/>
    <n v="82"/>
    <n v="47"/>
    <n v="3255"/>
    <x v="1"/>
    <n v="18"/>
    <n v="76.3"/>
    <s v="Sedentary"/>
    <n v="149.1"/>
    <n v="2129.9"/>
    <n v="530.9"/>
    <n v="249.9"/>
    <n v="166.9"/>
    <n v="154.1"/>
    <n v="114"/>
    <s v="Extreme / Half-Marathon Toll"/>
  </r>
  <r>
    <x v="6685"/>
    <x v="1"/>
    <x v="0"/>
    <n v="2"/>
    <n v="2411"/>
    <n v="120"/>
    <n v="41"/>
    <x v="164"/>
    <n v="55"/>
    <n v="109"/>
    <n v="3269"/>
    <x v="0"/>
    <n v="22"/>
    <n v="64.5"/>
    <s v="Moderately Active"/>
    <n v="201.6"/>
    <n v="2209.4"/>
    <n v="594.4"/>
    <n v="272.2"/>
    <n v="200"/>
    <n v="168"/>
    <n v="120.6"/>
    <s v="Extreme / Half-Marathon Toll"/>
  </r>
  <r>
    <x v="6686"/>
    <x v="0"/>
    <x v="2"/>
    <n v="2"/>
    <n v="2711"/>
    <n v="128"/>
    <n v="48"/>
    <x v="265"/>
    <n v="118"/>
    <n v="70"/>
    <n v="5030"/>
    <x v="0"/>
    <n v="47"/>
    <n v="77.5"/>
    <s v="Sedentary"/>
    <n v="195.8"/>
    <n v="2515.1999999999998"/>
    <n v="612.4"/>
    <n v="285.89999999999998"/>
    <n v="203.7"/>
    <n v="174.4"/>
    <n v="135.5"/>
    <s v="Extreme / Half-Marathon Toll"/>
  </r>
  <r>
    <x v="6687"/>
    <x v="2"/>
    <x v="0"/>
    <n v="5"/>
    <n v="2560"/>
    <n v="136"/>
    <n v="67"/>
    <x v="264"/>
    <n v="139"/>
    <n v="44"/>
    <n v="4117"/>
    <x v="0"/>
    <n v="35"/>
    <n v="89.4"/>
    <s v="Moderately Active"/>
    <n v="161.6"/>
    <n v="2398.4"/>
    <n v="458.8"/>
    <n v="221.8"/>
    <n v="151.1"/>
    <n v="140.30000000000001"/>
    <n v="128"/>
    <s v="Extreme / Half-Marathon Toll"/>
  </r>
  <r>
    <x v="6688"/>
    <x v="0"/>
    <x v="1"/>
    <n v="3"/>
    <n v="1381"/>
    <n v="64"/>
    <n v="23"/>
    <x v="59"/>
    <n v="34"/>
    <n v="66"/>
    <n v="2303"/>
    <x v="1"/>
    <n v="62"/>
    <n v="55.5"/>
    <s v="Moderately Active"/>
    <n v="121"/>
    <n v="1260"/>
    <n v="392.5"/>
    <n v="184.3"/>
    <n v="129.30000000000001"/>
    <n v="112.9"/>
    <n v="69"/>
    <s v="Extreme / Half-Marathon Toll"/>
  </r>
  <r>
    <x v="6689"/>
    <x v="2"/>
    <x v="4"/>
    <n v="4"/>
    <n v="1188"/>
    <n v="62"/>
    <n v="26"/>
    <x v="35"/>
    <n v="66"/>
    <n v="31"/>
    <n v="2131"/>
    <x v="0"/>
    <n v="54"/>
    <n v="75.8"/>
    <s v="Moderately Active"/>
    <n v="82.5"/>
    <n v="1105.5"/>
    <n v="255.9"/>
    <n v="120.3"/>
    <n v="88.9"/>
    <n v="69.099999999999994"/>
    <n v="59.4"/>
    <s v="Severe Cardio Deficit"/>
  </r>
  <r>
    <x v="6690"/>
    <x v="5"/>
    <x v="5"/>
    <n v="4"/>
    <n v="1950"/>
    <n v="101"/>
    <n v="44"/>
    <x v="146"/>
    <n v="60"/>
    <n v="44"/>
    <n v="2622"/>
    <x v="1"/>
    <n v="56"/>
    <n v="75.5"/>
    <s v="Sedentary"/>
    <n v="131.6"/>
    <n v="1818.4"/>
    <n v="457.2"/>
    <n v="212.2"/>
    <n v="158.4"/>
    <n v="124.8"/>
    <n v="97.5"/>
    <s v="Extreme / Half-Marathon Toll"/>
  </r>
  <r>
    <x v="6691"/>
    <x v="7"/>
    <x v="4"/>
    <n v="2"/>
    <n v="1475"/>
    <n v="76"/>
    <n v="31"/>
    <x v="185"/>
    <n v="92"/>
    <n v="27"/>
    <n v="2274"/>
    <x v="0"/>
    <n v="29"/>
    <n v="53.5"/>
    <s v="Sedentary"/>
    <n v="95.4"/>
    <n v="1379.6"/>
    <n v="483.8"/>
    <n v="225.1"/>
    <n v="158.4"/>
    <n v="139.1"/>
    <n v="73.8"/>
    <s v="Extreme / Half-Marathon Toll"/>
  </r>
  <r>
    <x v="6692"/>
    <x v="0"/>
    <x v="2"/>
    <n v="2"/>
    <n v="1523"/>
    <n v="77"/>
    <n v="25"/>
    <x v="33"/>
    <n v="65"/>
    <n v="25"/>
    <n v="2177"/>
    <x v="1"/>
    <n v="51"/>
    <n v="62"/>
    <s v="Highly Trained"/>
    <n v="97.1"/>
    <n v="1425.9"/>
    <n v="366.3"/>
    <n v="177.3"/>
    <n v="122.2"/>
    <n v="102.5"/>
    <n v="76.099999999999994"/>
    <s v="Extreme / Half-Marathon Toll"/>
  </r>
  <r>
    <x v="6693"/>
    <x v="0"/>
    <x v="3"/>
    <n v="2"/>
    <n v="1255"/>
    <n v="58"/>
    <n v="27"/>
    <x v="45"/>
    <n v="35"/>
    <n v="44"/>
    <n v="1668"/>
    <x v="1"/>
    <n v="62"/>
    <n v="65.7"/>
    <s v="Highly Trained"/>
    <n v="98.9"/>
    <n v="1156.0999999999999"/>
    <n v="285.89999999999998"/>
    <n v="133.19999999999999"/>
    <n v="98.6"/>
    <n v="83.6"/>
    <n v="62.7"/>
    <s v="Severe Cardio Deficit"/>
  </r>
  <r>
    <x v="6694"/>
    <x v="7"/>
    <x v="0"/>
    <n v="3"/>
    <n v="2314"/>
    <n v="105"/>
    <n v="48"/>
    <x v="258"/>
    <n v="59"/>
    <n v="96"/>
    <n v="2564"/>
    <x v="1"/>
    <n v="31"/>
    <n v="88.5"/>
    <s v="Moderately Active"/>
    <n v="193.6"/>
    <n v="2120.4"/>
    <n v="417.6"/>
    <n v="192.9"/>
    <n v="139.9"/>
    <n v="126.3"/>
    <n v="115.7"/>
    <s v="Extreme / Half-Marathon Toll"/>
  </r>
  <r>
    <x v="6695"/>
    <x v="6"/>
    <x v="0"/>
    <n v="2"/>
    <n v="750"/>
    <n v="36"/>
    <n v="16"/>
    <x v="25"/>
    <n v="38"/>
    <n v="17"/>
    <n v="908"/>
    <x v="1"/>
    <n v="55"/>
    <n v="84.9"/>
    <s v="Moderately Active"/>
    <n v="52"/>
    <n v="698"/>
    <n v="137.6"/>
    <n v="74.599999999999994"/>
    <n v="47"/>
    <n v="46.5"/>
    <n v="37.5"/>
    <s v="High Sweat Penalty"/>
  </r>
  <r>
    <x v="6696"/>
    <x v="6"/>
    <x v="4"/>
    <n v="4"/>
    <n v="1820"/>
    <n v="104"/>
    <n v="50"/>
    <x v="66"/>
    <n v="92"/>
    <n v="30"/>
    <n v="3183"/>
    <x v="1"/>
    <n v="33"/>
    <n v="73.5"/>
    <s v="Moderately Active"/>
    <n v="109.5"/>
    <n v="1710.5"/>
    <n v="401.3"/>
    <n v="189.3"/>
    <n v="143.80000000000001"/>
    <n v="120.6"/>
    <n v="91"/>
    <s v="Extreme / Half-Marathon Toll"/>
  </r>
  <r>
    <x v="6697"/>
    <x v="2"/>
    <x v="4"/>
    <n v="4"/>
    <n v="1572"/>
    <n v="86"/>
    <n v="32"/>
    <x v="134"/>
    <n v="33"/>
    <n v="51"/>
    <n v="1903"/>
    <x v="0"/>
    <n v="59"/>
    <n v="67.5"/>
    <s v="Sedentary"/>
    <n v="114.2"/>
    <n v="1457.8"/>
    <n v="400.9"/>
    <n v="193.8"/>
    <n v="134.69999999999999"/>
    <n v="118.6"/>
    <n v="78.599999999999994"/>
    <s v="Extreme / Half-Marathon Toll"/>
  </r>
  <r>
    <x v="6698"/>
    <x v="2"/>
    <x v="2"/>
    <n v="4"/>
    <n v="1975"/>
    <n v="95"/>
    <n v="39"/>
    <x v="217"/>
    <n v="93"/>
    <n v="101"/>
    <n v="3603"/>
    <x v="1"/>
    <n v="28"/>
    <n v="101.1"/>
    <s v="Sedentary"/>
    <n v="175.4"/>
    <n v="1799.6"/>
    <n v="339.6"/>
    <n v="161.80000000000001"/>
    <n v="110.9"/>
    <n v="93"/>
    <n v="98.8"/>
    <s v="Severe Cardio Deficit"/>
  </r>
  <r>
    <x v="6699"/>
    <x v="1"/>
    <x v="2"/>
    <n v="5"/>
    <n v="1365"/>
    <n v="72"/>
    <n v="33"/>
    <x v="35"/>
    <n v="27"/>
    <n v="52"/>
    <n v="1798"/>
    <x v="0"/>
    <n v="50"/>
    <n v="90.4"/>
    <s v="Moderately Active"/>
    <n v="105.3"/>
    <n v="1259.7"/>
    <n v="241.2"/>
    <n v="115"/>
    <n v="84.9"/>
    <n v="72.5"/>
    <n v="68.2"/>
    <s v="Severe Cardio Deficit"/>
  </r>
  <r>
    <x v="6700"/>
    <x v="6"/>
    <x v="5"/>
    <n v="3"/>
    <n v="1022"/>
    <n v="48"/>
    <n v="19"/>
    <x v="74"/>
    <n v="43"/>
    <n v="39"/>
    <n v="1503"/>
    <x v="1"/>
    <n v="32"/>
    <n v="67.2"/>
    <s v="Sedentary"/>
    <n v="82.5"/>
    <n v="939.5"/>
    <n v="263.3"/>
    <n v="117.9"/>
    <n v="93.7"/>
    <n v="75.7"/>
    <n v="51.1"/>
    <s v="Severe Cardio Deficit"/>
  </r>
  <r>
    <x v="6701"/>
    <x v="0"/>
    <x v="3"/>
    <n v="4"/>
    <n v="1530"/>
    <n v="70"/>
    <n v="34"/>
    <x v="91"/>
    <n v="64"/>
    <n v="58"/>
    <n v="2742"/>
    <x v="1"/>
    <n v="65"/>
    <n v="64.7"/>
    <s v="Highly Trained"/>
    <n v="124"/>
    <n v="1406"/>
    <n v="350.9"/>
    <n v="170"/>
    <n v="119.6"/>
    <n v="102.1"/>
    <n v="76.5"/>
    <s v="Severe Cardio Deficit"/>
  </r>
  <r>
    <x v="6702"/>
    <x v="2"/>
    <x v="3"/>
    <n v="4"/>
    <n v="835"/>
    <n v="43"/>
    <n v="20"/>
    <x v="82"/>
    <n v="45"/>
    <n v="18"/>
    <n v="1150"/>
    <x v="0"/>
    <n v="59"/>
    <n v="81.599999999999994"/>
    <s v="Sedentary"/>
    <n v="55.8"/>
    <n v="779.2"/>
    <n v="173.8"/>
    <n v="80.099999999999994"/>
    <n v="67.7"/>
    <n v="55.2"/>
    <n v="41.8"/>
    <s v="High Sweat Penalty"/>
  </r>
  <r>
    <x v="6703"/>
    <x v="1"/>
    <x v="4"/>
    <n v="4"/>
    <n v="1671"/>
    <n v="77"/>
    <n v="31"/>
    <x v="99"/>
    <n v="66"/>
    <n v="81"/>
    <n v="2145"/>
    <x v="0"/>
    <n v="27"/>
    <n v="72"/>
    <s v="Moderately Active"/>
    <n v="147"/>
    <n v="1524"/>
    <n v="371.2"/>
    <n v="172.9"/>
    <n v="122.3"/>
    <n v="104.5"/>
    <n v="83.6"/>
    <s v="Extreme / Half-Marathon Toll"/>
  </r>
  <r>
    <x v="6704"/>
    <x v="7"/>
    <x v="3"/>
    <n v="2"/>
    <n v="2369"/>
    <n v="120"/>
    <n v="40"/>
    <x v="100"/>
    <n v="75"/>
    <n v="86"/>
    <n v="2665"/>
    <x v="0"/>
    <n v="20"/>
    <n v="72.900000000000006"/>
    <s v="Moderately Active"/>
    <n v="183.1"/>
    <n v="2185.9"/>
    <n v="524.79999999999995"/>
    <n v="242.1"/>
    <n v="167"/>
    <n v="153.6"/>
    <n v="118.5"/>
    <s v="Extreme / Half-Marathon Toll"/>
  </r>
  <r>
    <x v="6705"/>
    <x v="7"/>
    <x v="2"/>
    <n v="4"/>
    <n v="1813"/>
    <n v="79"/>
    <n v="32"/>
    <x v="37"/>
    <n v="83"/>
    <n v="70"/>
    <n v="3374"/>
    <x v="1"/>
    <n v="28"/>
    <n v="59.9"/>
    <s v="Sedentary"/>
    <n v="150.1"/>
    <n v="1662.9"/>
    <n v="519.70000000000005"/>
    <n v="249.4"/>
    <n v="178.8"/>
    <n v="147.6"/>
    <n v="90.6"/>
    <s v="Extreme / Half-Marathon Toll"/>
  </r>
  <r>
    <x v="6706"/>
    <x v="4"/>
    <x v="0"/>
    <n v="2"/>
    <n v="965"/>
    <n v="53"/>
    <n v="18"/>
    <x v="25"/>
    <n v="47"/>
    <n v="32"/>
    <n v="1374"/>
    <x v="1"/>
    <n v="28"/>
    <n v="67.3"/>
    <s v="Moderately Active"/>
    <n v="70"/>
    <n v="895"/>
    <n v="228.2"/>
    <n v="105.5"/>
    <n v="71.400000000000006"/>
    <n v="59.2"/>
    <n v="48.2"/>
    <s v="High Sweat Penalty"/>
  </r>
  <r>
    <x v="6707"/>
    <x v="6"/>
    <x v="2"/>
    <n v="2"/>
    <n v="1359"/>
    <n v="65"/>
    <n v="25"/>
    <x v="225"/>
    <n v="38"/>
    <n v="36"/>
    <n v="2462"/>
    <x v="1"/>
    <n v="33"/>
    <n v="95.4"/>
    <s v="Moderately Active"/>
    <n v="97.9"/>
    <n v="1261.0999999999999"/>
    <n v="233.5"/>
    <n v="108.9"/>
    <n v="82.1"/>
    <n v="62.5"/>
    <n v="68"/>
    <s v="Severe Cardio Deficit"/>
  </r>
  <r>
    <x v="6708"/>
    <x v="7"/>
    <x v="2"/>
    <n v="3"/>
    <n v="1844"/>
    <n v="78"/>
    <n v="28"/>
    <x v="7"/>
    <n v="77"/>
    <n v="107"/>
    <n v="2671"/>
    <x v="1"/>
    <n v="55"/>
    <n v="73.7"/>
    <s v="Sedentary"/>
    <n v="178"/>
    <n v="1666"/>
    <n v="419.4"/>
    <n v="193"/>
    <n v="141.19999999999999"/>
    <n v="112"/>
    <n v="92.2"/>
    <s v="Extreme / Half-Marathon Toll"/>
  </r>
  <r>
    <x v="6709"/>
    <x v="4"/>
    <x v="4"/>
    <n v="3"/>
    <n v="1795"/>
    <n v="103"/>
    <n v="48"/>
    <x v="2"/>
    <n v="48"/>
    <n v="34"/>
    <n v="3242"/>
    <x v="1"/>
    <n v="47"/>
    <n v="68.900000000000006"/>
    <s v="Moderately Active"/>
    <n v="111.4"/>
    <n v="1683.6"/>
    <n v="420.1"/>
    <n v="204.8"/>
    <n v="142"/>
    <n v="124.4"/>
    <n v="89.8"/>
    <s v="Extreme / Half-Marathon Toll"/>
  </r>
  <r>
    <x v="6710"/>
    <x v="5"/>
    <x v="1"/>
    <n v="4"/>
    <n v="905"/>
    <n v="46"/>
    <n v="16"/>
    <x v="60"/>
    <n v="23"/>
    <n v="37"/>
    <n v="1071"/>
    <x v="0"/>
    <n v="58"/>
    <n v="67.2"/>
    <s v="Sedentary"/>
    <n v="72.8"/>
    <n v="832.2"/>
    <n v="241.2"/>
    <n v="110.4"/>
    <n v="81.900000000000006"/>
    <n v="67.3"/>
    <n v="45.2"/>
    <s v="Severe Cardio Deficit"/>
  </r>
  <r>
    <x v="6711"/>
    <x v="1"/>
    <x v="2"/>
    <n v="3"/>
    <n v="1793"/>
    <n v="101"/>
    <n v="42"/>
    <x v="151"/>
    <n v="89"/>
    <n v="55"/>
    <n v="2605"/>
    <x v="0"/>
    <n v="18"/>
    <n v="108.5"/>
    <s v="Moderately Active"/>
    <n v="126"/>
    <n v="1667"/>
    <n v="269.89999999999998"/>
    <n v="129.5"/>
    <n v="86.6"/>
    <n v="69"/>
    <n v="89.6"/>
    <s v="Severe Cardio Deficit"/>
  </r>
  <r>
    <x v="6712"/>
    <x v="3"/>
    <x v="3"/>
    <n v="2"/>
    <n v="1534"/>
    <n v="69"/>
    <n v="21"/>
    <x v="171"/>
    <n v="84"/>
    <n v="56"/>
    <n v="2231"/>
    <x v="1"/>
    <n v="55"/>
    <n v="83.4"/>
    <s v="Sedentary"/>
    <n v="123.5"/>
    <n v="1410.5"/>
    <n v="322.10000000000002"/>
    <n v="154.19999999999999"/>
    <n v="108.1"/>
    <n v="90.1"/>
    <n v="76.7"/>
    <s v="Severe Cardio Deficit"/>
  </r>
  <r>
    <x v="6713"/>
    <x v="6"/>
    <x v="3"/>
    <n v="2"/>
    <n v="1259"/>
    <n v="59"/>
    <n v="27"/>
    <x v="204"/>
    <n v="74"/>
    <n v="39"/>
    <n v="2365"/>
    <x v="1"/>
    <n v="62"/>
    <n v="81.5"/>
    <s v="Moderately Active"/>
    <n v="95.4"/>
    <n v="1163.5999999999999"/>
    <n v="252.8"/>
    <n v="120.5"/>
    <n v="89"/>
    <n v="70.2"/>
    <n v="63"/>
    <s v="Severe Cardio Deficit"/>
  </r>
  <r>
    <x v="6714"/>
    <x v="5"/>
    <x v="2"/>
    <n v="4"/>
    <n v="1863"/>
    <n v="90"/>
    <n v="35"/>
    <x v="212"/>
    <n v="46"/>
    <n v="81"/>
    <n v="2784"/>
    <x v="1"/>
    <n v="51"/>
    <n v="67.900000000000006"/>
    <s v="Sedentary"/>
    <n v="155.80000000000001"/>
    <n v="1707.2"/>
    <n v="475.3"/>
    <n v="226.5"/>
    <n v="156.1"/>
    <n v="137.5"/>
    <n v="93.2"/>
    <s v="Extreme / Half-Marathon Toll"/>
  </r>
  <r>
    <x v="6715"/>
    <x v="4"/>
    <x v="0"/>
    <n v="4"/>
    <n v="1869"/>
    <n v="85"/>
    <n v="33"/>
    <x v="223"/>
    <n v="75"/>
    <n v="59"/>
    <n v="2212"/>
    <x v="0"/>
    <n v="36"/>
    <n v="97.5"/>
    <s v="Moderately Active"/>
    <n v="144.1"/>
    <n v="1724.9"/>
    <n v="310.89999999999998"/>
    <n v="141.1"/>
    <n v="106.3"/>
    <n v="88.2"/>
    <n v="93.4"/>
    <s v="Severe Cardio Deficit"/>
  </r>
  <r>
    <x v="6716"/>
    <x v="6"/>
    <x v="1"/>
    <n v="4"/>
    <n v="1187"/>
    <n v="59"/>
    <n v="23"/>
    <x v="117"/>
    <n v="61"/>
    <n v="35"/>
    <n v="2168"/>
    <x v="0"/>
    <n v="51"/>
    <n v="79.099999999999994"/>
    <s v="Moderately Active"/>
    <n v="87.2"/>
    <n v="1099.8"/>
    <n v="237.8"/>
    <n v="114"/>
    <n v="85"/>
    <n v="68.7"/>
    <n v="59.4"/>
    <s v="Severe Cardio Deficit"/>
  </r>
  <r>
    <x v="6717"/>
    <x v="0"/>
    <x v="4"/>
    <n v="2"/>
    <n v="2730"/>
    <n v="127"/>
    <n v="56"/>
    <x v="80"/>
    <n v="122"/>
    <n v="111"/>
    <n v="5077"/>
    <x v="0"/>
    <n v="53"/>
    <n v="80.2"/>
    <s v="Moderately Active"/>
    <n v="225.1"/>
    <n v="2504.9"/>
    <n v="541.79999999999995"/>
    <n v="250.8"/>
    <n v="187.3"/>
    <n v="154.4"/>
    <n v="136.5"/>
    <s v="Extreme / Half-Marathon Toll"/>
  </r>
  <r>
    <x v="6718"/>
    <x v="3"/>
    <x v="2"/>
    <n v="2"/>
    <n v="3125"/>
    <n v="138"/>
    <n v="53"/>
    <x v="251"/>
    <n v="91"/>
    <n v="111"/>
    <n v="4458"/>
    <x v="0"/>
    <n v="21"/>
    <n v="81.400000000000006"/>
    <s v="Moderately Active"/>
    <n v="251"/>
    <n v="2874"/>
    <n v="608.1"/>
    <n v="287.8"/>
    <n v="213.6"/>
    <n v="176.4"/>
    <n v="156.19999999999999"/>
    <s v="Extreme / Half-Marathon Toll"/>
  </r>
  <r>
    <x v="6719"/>
    <x v="0"/>
    <x v="4"/>
    <n v="4"/>
    <n v="1984"/>
    <n v="86"/>
    <n v="38"/>
    <x v="195"/>
    <n v="81"/>
    <n v="72"/>
    <n v="3447"/>
    <x v="0"/>
    <n v="27"/>
    <n v="96.7"/>
    <s v="Sedentary"/>
    <n v="161.1"/>
    <n v="1822.9"/>
    <n v="353.8"/>
    <n v="171.2"/>
    <n v="124"/>
    <n v="107.1"/>
    <n v="99.2"/>
    <s v="Extreme / Half-Marathon Toll"/>
  </r>
  <r>
    <x v="6720"/>
    <x v="4"/>
    <x v="1"/>
    <n v="4"/>
    <n v="1877"/>
    <n v="87"/>
    <n v="31"/>
    <x v="55"/>
    <n v="57"/>
    <n v="73"/>
    <n v="2169"/>
    <x v="1"/>
    <n v="34"/>
    <n v="74.599999999999994"/>
    <s v="Highly Trained"/>
    <n v="153"/>
    <n v="1724"/>
    <n v="373.8"/>
    <n v="171.2"/>
    <n v="132.19999999999999"/>
    <n v="101.2"/>
    <n v="93.8"/>
    <s v="Extreme / Half-Marathon Toll"/>
  </r>
  <r>
    <x v="6721"/>
    <x v="7"/>
    <x v="2"/>
    <n v="2"/>
    <n v="1206"/>
    <n v="69"/>
    <n v="34"/>
    <x v="50"/>
    <n v="41"/>
    <n v="17"/>
    <n v="1718"/>
    <x v="0"/>
    <n v="33"/>
    <n v="114"/>
    <s v="Sedentary"/>
    <n v="70.400000000000006"/>
    <n v="1135.5999999999999"/>
    <n v="188.1"/>
    <n v="92.5"/>
    <n v="60.2"/>
    <n v="59.6"/>
    <n v="60.3"/>
    <s v="High Sweat Penalty"/>
  </r>
  <r>
    <x v="6722"/>
    <x v="2"/>
    <x v="0"/>
    <n v="3"/>
    <n v="1314"/>
    <n v="61"/>
    <n v="25"/>
    <x v="177"/>
    <n v="75"/>
    <n v="48"/>
    <n v="1983"/>
    <x v="1"/>
    <n v="38"/>
    <n v="57.9"/>
    <s v="Moderately Active"/>
    <n v="105.1"/>
    <n v="1208.9000000000001"/>
    <n v="358.4"/>
    <n v="173"/>
    <n v="124.1"/>
    <n v="103.1"/>
    <n v="65.7"/>
    <s v="Extreme / Half-Marathon Toll"/>
  </r>
  <r>
    <x v="6723"/>
    <x v="6"/>
    <x v="2"/>
    <n v="2"/>
    <n v="919"/>
    <n v="51"/>
    <n v="21"/>
    <x v="78"/>
    <n v="28"/>
    <n v="18"/>
    <n v="1651"/>
    <x v="0"/>
    <n v="45"/>
    <n v="97.3"/>
    <s v="Sedentary"/>
    <n v="58.2"/>
    <n v="860.8"/>
    <n v="169.2"/>
    <n v="76.5"/>
    <n v="54.9"/>
    <n v="46.6"/>
    <n v="46"/>
    <s v="High Sweat Penalty"/>
  </r>
  <r>
    <x v="6724"/>
    <x v="0"/>
    <x v="2"/>
    <n v="3"/>
    <n v="1189"/>
    <n v="59"/>
    <n v="26"/>
    <x v="35"/>
    <n v="42"/>
    <n v="39"/>
    <n v="1404"/>
    <x v="1"/>
    <n v="25"/>
    <n v="67.8"/>
    <s v="Moderately Active"/>
    <n v="89.9"/>
    <n v="1099.0999999999999"/>
    <n v="286.39999999999998"/>
    <n v="130.30000000000001"/>
    <n v="97.9"/>
    <n v="84.7"/>
    <n v="59.4"/>
    <s v="Severe Cardio Deficit"/>
  </r>
  <r>
    <x v="6725"/>
    <x v="1"/>
    <x v="5"/>
    <n v="4"/>
    <n v="1004"/>
    <n v="46"/>
    <n v="19"/>
    <x v="58"/>
    <n v="41"/>
    <n v="39"/>
    <n v="1431"/>
    <x v="0"/>
    <n v="46"/>
    <n v="83"/>
    <s v="Moderately Active"/>
    <n v="81.5"/>
    <n v="922.5"/>
    <n v="189.5"/>
    <n v="85.1"/>
    <n v="60.8"/>
    <n v="54"/>
    <n v="50.2"/>
    <s v="High Sweat Penalty"/>
  </r>
  <r>
    <x v="6726"/>
    <x v="3"/>
    <x v="2"/>
    <n v="2"/>
    <n v="2111"/>
    <n v="116"/>
    <n v="48"/>
    <x v="111"/>
    <n v="47"/>
    <n v="60"/>
    <n v="3188"/>
    <x v="0"/>
    <n v="23"/>
    <n v="75.900000000000006"/>
    <s v="Moderately Active"/>
    <n v="147.1"/>
    <n v="1963.9"/>
    <n v="452"/>
    <n v="212.4"/>
    <n v="149.5"/>
    <n v="126.7"/>
    <n v="105.6"/>
    <s v="Extreme / Half-Marathon Toll"/>
  </r>
  <r>
    <x v="6727"/>
    <x v="2"/>
    <x v="2"/>
    <n v="4"/>
    <n v="750"/>
    <n v="40"/>
    <n v="12"/>
    <x v="71"/>
    <n v="43"/>
    <n v="15"/>
    <n v="1225"/>
    <x v="0"/>
    <n v="47"/>
    <n v="87.8"/>
    <s v="Sedentary"/>
    <n v="49.1"/>
    <n v="700.9"/>
    <n v="157.9"/>
    <n v="74.7"/>
    <n v="49.9"/>
    <n v="46.2"/>
    <n v="37.5"/>
    <s v="High Sweat Penalty"/>
  </r>
  <r>
    <x v="6728"/>
    <x v="0"/>
    <x v="0"/>
    <n v="4"/>
    <n v="968"/>
    <n v="50"/>
    <n v="20"/>
    <x v="24"/>
    <n v="35"/>
    <n v="33"/>
    <n v="1145"/>
    <x v="1"/>
    <n v="19"/>
    <n v="72.8"/>
    <s v="Sedentary"/>
    <n v="72.7"/>
    <n v="895.3"/>
    <n v="231.5"/>
    <n v="106.2"/>
    <n v="76.099999999999994"/>
    <n v="73.099999999999994"/>
    <n v="48.4"/>
    <s v="High Sweat Penalty"/>
  </r>
  <r>
    <x v="6729"/>
    <x v="4"/>
    <x v="1"/>
    <n v="4"/>
    <n v="1128"/>
    <n v="53"/>
    <n v="25"/>
    <x v="49"/>
    <n v="40"/>
    <n v="41"/>
    <n v="1495"/>
    <x v="1"/>
    <n v="64"/>
    <n v="60.5"/>
    <s v="Moderately Active"/>
    <n v="89.6"/>
    <n v="1038.4000000000001"/>
    <n v="291.5"/>
    <n v="140.80000000000001"/>
    <n v="99.7"/>
    <n v="88.4"/>
    <n v="56.4"/>
    <s v="Severe Cardio Deficit"/>
  </r>
  <r>
    <x v="6730"/>
    <x v="5"/>
    <x v="1"/>
    <n v="5"/>
    <n v="2613"/>
    <n v="141"/>
    <n v="68"/>
    <x v="271"/>
    <n v="106"/>
    <n v="45"/>
    <n v="2968"/>
    <x v="0"/>
    <n v="48"/>
    <n v="85.7"/>
    <s v="Highly Trained"/>
    <n v="163.19999999999999"/>
    <n v="2449.8000000000002"/>
    <n v="455.9"/>
    <n v="213.4"/>
    <n v="155.1"/>
    <n v="130.30000000000001"/>
    <n v="130.6"/>
    <s v="Extreme / Half-Marathon Toll"/>
  </r>
  <r>
    <x v="6731"/>
    <x v="0"/>
    <x v="5"/>
    <n v="5"/>
    <n v="902"/>
    <n v="38"/>
    <n v="14"/>
    <x v="118"/>
    <n v="41"/>
    <n v="44"/>
    <n v="1099"/>
    <x v="0"/>
    <n v="42"/>
    <n v="99.6"/>
    <s v="Sedentary"/>
    <n v="81.2"/>
    <n v="820.8"/>
    <n v="155"/>
    <n v="68.400000000000006"/>
    <n v="53.2"/>
    <n v="41.9"/>
    <n v="45.1"/>
    <s v="High Sweat Penalty"/>
  </r>
  <r>
    <x v="6732"/>
    <x v="1"/>
    <x v="2"/>
    <n v="2"/>
    <n v="1320"/>
    <n v="61"/>
    <n v="27"/>
    <x v="192"/>
    <n v="52"/>
    <n v="66"/>
    <n v="1975"/>
    <x v="1"/>
    <n v="40"/>
    <n v="86.4"/>
    <s v="Highly Trained"/>
    <n v="117"/>
    <n v="1203"/>
    <n v="222.7"/>
    <n v="114"/>
    <n v="69.2"/>
    <n v="63.2"/>
    <n v="66"/>
    <s v="High Sweat Penalty"/>
  </r>
  <r>
    <x v="6733"/>
    <x v="4"/>
    <x v="3"/>
    <n v="5"/>
    <n v="2176"/>
    <n v="121"/>
    <n v="57"/>
    <x v="178"/>
    <n v="93"/>
    <n v="40"/>
    <n v="2803"/>
    <x v="0"/>
    <n v="60"/>
    <n v="94.6"/>
    <s v="Moderately Active"/>
    <n v="135.69999999999999"/>
    <n v="2040.3"/>
    <n v="372.8"/>
    <n v="174.8"/>
    <n v="130.19999999999999"/>
    <n v="111.7"/>
    <n v="108.8"/>
    <s v="Extreme / Half-Marathon Toll"/>
  </r>
  <r>
    <x v="6734"/>
    <x v="0"/>
    <x v="4"/>
    <n v="2"/>
    <n v="834"/>
    <n v="38"/>
    <n v="15"/>
    <x v="118"/>
    <n v="29"/>
    <n v="27"/>
    <n v="1237"/>
    <x v="0"/>
    <n v="38"/>
    <n v="107.7"/>
    <s v="Moderately Active"/>
    <n v="64.2"/>
    <n v="769.8"/>
    <n v="125"/>
    <n v="65.2"/>
    <n v="44.9"/>
    <n v="37.799999999999997"/>
    <n v="41.7"/>
    <s v="Moderate Burn"/>
  </r>
  <r>
    <x v="6735"/>
    <x v="4"/>
    <x v="0"/>
    <n v="3"/>
    <n v="1960"/>
    <n v="102"/>
    <n v="43"/>
    <x v="156"/>
    <n v="62"/>
    <n v="84"/>
    <n v="3394"/>
    <x v="1"/>
    <n v="33"/>
    <n v="69.099999999999994"/>
    <s v="Sedentary"/>
    <n v="159"/>
    <n v="1801"/>
    <n v="500.4"/>
    <n v="234.4"/>
    <n v="165.7"/>
    <n v="140"/>
    <n v="98"/>
    <s v="Extreme / Half-Marathon Toll"/>
  </r>
  <r>
    <x v="6736"/>
    <x v="5"/>
    <x v="2"/>
    <n v="2"/>
    <n v="968"/>
    <n v="48"/>
    <n v="21"/>
    <x v="200"/>
    <n v="47"/>
    <n v="28"/>
    <n v="1358"/>
    <x v="1"/>
    <n v="21"/>
    <n v="65"/>
    <s v="Moderately Active"/>
    <n v="70.2"/>
    <n v="897.8"/>
    <n v="239.9"/>
    <n v="110.3"/>
    <n v="81"/>
    <n v="67.900000000000006"/>
    <n v="48.4"/>
    <s v="Severe Cardio Deficit"/>
  </r>
  <r>
    <x v="6737"/>
    <x v="7"/>
    <x v="0"/>
    <n v="5"/>
    <n v="3059"/>
    <n v="150"/>
    <n v="73"/>
    <x v="169"/>
    <n v="141"/>
    <n v="140"/>
    <n v="5135"/>
    <x v="0"/>
    <n v="60"/>
    <n v="100.9"/>
    <s v="Highly Trained"/>
    <n v="256"/>
    <n v="2803"/>
    <n v="450.3"/>
    <n v="211.9"/>
    <n v="149.69999999999999"/>
    <n v="123.6"/>
    <n v="153"/>
    <s v="Extreme / Half-Marathon Toll"/>
  </r>
  <r>
    <x v="6738"/>
    <x v="3"/>
    <x v="5"/>
    <n v="5"/>
    <n v="3010"/>
    <n v="159"/>
    <n v="63"/>
    <x v="85"/>
    <n v="81"/>
    <n v="68"/>
    <n v="5157"/>
    <x v="0"/>
    <n v="63"/>
    <n v="71.8"/>
    <s v="Sedentary"/>
    <n v="201.3"/>
    <n v="2808.7"/>
    <n v="731.3"/>
    <n v="347.5"/>
    <n v="238.7"/>
    <n v="215.1"/>
    <n v="150.5"/>
    <s v="Extreme / Half-Marathon Toll"/>
  </r>
  <r>
    <x v="6739"/>
    <x v="1"/>
    <x v="3"/>
    <n v="3"/>
    <n v="750"/>
    <n v="32"/>
    <n v="15"/>
    <x v="224"/>
    <n v="36"/>
    <n v="43"/>
    <n v="1148"/>
    <x v="1"/>
    <n v="25"/>
    <n v="63.2"/>
    <s v="Sedentary"/>
    <n v="71.8"/>
    <n v="678.2"/>
    <n v="202.3"/>
    <n v="91.9"/>
    <n v="65.2"/>
    <n v="53"/>
    <n v="37.5"/>
    <s v="High Sweat Penalty"/>
  </r>
  <r>
    <x v="6740"/>
    <x v="1"/>
    <x v="1"/>
    <n v="3"/>
    <n v="2506"/>
    <n v="125"/>
    <n v="42"/>
    <x v="288"/>
    <n v="140"/>
    <n v="53"/>
    <n v="3306"/>
    <x v="0"/>
    <n v="23"/>
    <n v="106.1"/>
    <s v="Highly Trained"/>
    <n v="168.9"/>
    <n v="2337.1"/>
    <n v="352.3"/>
    <n v="163.9"/>
    <n v="121.1"/>
    <n v="99.3"/>
    <n v="125.3"/>
    <s v="Extreme / Half-Marathon Toll"/>
  </r>
  <r>
    <x v="6741"/>
    <x v="4"/>
    <x v="4"/>
    <n v="2"/>
    <n v="865"/>
    <n v="42"/>
    <n v="18"/>
    <x v="67"/>
    <n v="40"/>
    <n v="34"/>
    <n v="1503"/>
    <x v="0"/>
    <n v="44"/>
    <n v="70.8"/>
    <s v="Sedentary"/>
    <n v="69.400000000000006"/>
    <n v="795.6"/>
    <n v="205.1"/>
    <n v="97"/>
    <n v="71.900000000000006"/>
    <n v="63.1"/>
    <n v="43.2"/>
    <s v="High Sweat Penalty"/>
  </r>
  <r>
    <x v="6742"/>
    <x v="4"/>
    <x v="5"/>
    <n v="2"/>
    <n v="914"/>
    <n v="49"/>
    <n v="19"/>
    <x v="137"/>
    <n v="33"/>
    <n v="26"/>
    <n v="1282"/>
    <x v="1"/>
    <n v="53"/>
    <n v="57"/>
    <s v="Sedentary"/>
    <n v="63.9"/>
    <n v="850.1"/>
    <n v="279.8"/>
    <n v="130.30000000000001"/>
    <n v="94.9"/>
    <n v="80.900000000000006"/>
    <n v="45.7"/>
    <s v="Severe Cardio Deficit"/>
  </r>
  <r>
    <x v="6743"/>
    <x v="1"/>
    <x v="1"/>
    <n v="4"/>
    <n v="1480"/>
    <n v="72"/>
    <n v="25"/>
    <x v="185"/>
    <n v="68"/>
    <n v="37"/>
    <n v="2326"/>
    <x v="1"/>
    <n v="53"/>
    <n v="79.099999999999994"/>
    <s v="Sedentary"/>
    <n v="104.7"/>
    <n v="1375.3"/>
    <n v="331.5"/>
    <n v="160.1"/>
    <n v="110.2"/>
    <n v="94.8"/>
    <n v="74"/>
    <s v="Severe Cardio Deficit"/>
  </r>
  <r>
    <x v="6744"/>
    <x v="2"/>
    <x v="2"/>
    <n v="4"/>
    <n v="782"/>
    <n v="44"/>
    <n v="13"/>
    <x v="173"/>
    <n v="34"/>
    <n v="15"/>
    <n v="1168"/>
    <x v="0"/>
    <n v="41"/>
    <n v="99.1"/>
    <s v="Moderately Active"/>
    <n v="52.7"/>
    <n v="729.3"/>
    <n v="132.1"/>
    <n v="58.3"/>
    <n v="43.6"/>
    <n v="38.1"/>
    <n v="39.1"/>
    <s v="Moderate Burn"/>
  </r>
  <r>
    <x v="6745"/>
    <x v="4"/>
    <x v="5"/>
    <n v="2"/>
    <n v="2427"/>
    <n v="140"/>
    <n v="59"/>
    <x v="68"/>
    <n v="81"/>
    <n v="77"/>
    <n v="3885"/>
    <x v="1"/>
    <n v="23"/>
    <n v="67.3"/>
    <s v="Sedentary"/>
    <n v="171"/>
    <n v="2256"/>
    <n v="628.5"/>
    <n v="297.39999999999998"/>
    <n v="209.9"/>
    <n v="181.7"/>
    <n v="121.4"/>
    <s v="Extreme / Half-Marathon Toll"/>
  </r>
  <r>
    <x v="6746"/>
    <x v="2"/>
    <x v="2"/>
    <n v="3"/>
    <n v="750"/>
    <n v="42"/>
    <n v="19"/>
    <x v="139"/>
    <n v="32"/>
    <n v="16"/>
    <n v="1336"/>
    <x v="1"/>
    <n v="60"/>
    <n v="57.7"/>
    <s v="Sedentary"/>
    <n v="48.5"/>
    <n v="701.5"/>
    <n v="231.5"/>
    <n v="107.3"/>
    <n v="75.599999999999994"/>
    <n v="62.1"/>
    <n v="37.5"/>
    <s v="High Sweat Penalty"/>
  </r>
  <r>
    <x v="6747"/>
    <x v="8"/>
    <x v="5"/>
    <n v="2"/>
    <n v="1937"/>
    <n v="106"/>
    <n v="49"/>
    <x v="193"/>
    <n v="76"/>
    <n v="41"/>
    <n v="2680"/>
    <x v="0"/>
    <n v="50"/>
    <n v="77.8"/>
    <s v="Moderately Active"/>
    <n v="125.7"/>
    <n v="1811.3"/>
    <n v="405.1"/>
    <n v="188.2"/>
    <n v="130.19999999999999"/>
    <n v="121.5"/>
    <n v="96.9"/>
    <s v="Extreme / Half-Marathon Toll"/>
  </r>
  <r>
    <x v="6748"/>
    <x v="0"/>
    <x v="5"/>
    <n v="4"/>
    <n v="1239"/>
    <n v="66"/>
    <n v="25"/>
    <x v="44"/>
    <n v="58"/>
    <n v="15"/>
    <n v="2271"/>
    <x v="1"/>
    <n v="19"/>
    <n v="94.2"/>
    <s v="Sedentary"/>
    <n v="73.599999999999994"/>
    <n v="1165.4000000000001"/>
    <n v="231.2"/>
    <n v="105.1"/>
    <n v="77.2"/>
    <n v="72.5"/>
    <n v="62"/>
    <s v="High Sweat Penalty"/>
  </r>
  <r>
    <x v="6749"/>
    <x v="0"/>
    <x v="2"/>
    <n v="3"/>
    <n v="2056"/>
    <n v="105"/>
    <n v="35"/>
    <x v="62"/>
    <n v="95"/>
    <n v="59"/>
    <n v="2440"/>
    <x v="0"/>
    <n v="58"/>
    <n v="104"/>
    <s v="Moderately Active"/>
    <n v="148.30000000000001"/>
    <n v="1907.7"/>
    <n v="321.5"/>
    <n v="146.9"/>
    <n v="114.5"/>
    <n v="90.3"/>
    <n v="102.8"/>
    <s v="Severe Cardio Deficit"/>
  </r>
  <r>
    <x v="6750"/>
    <x v="7"/>
    <x v="5"/>
    <n v="4"/>
    <n v="1305"/>
    <n v="71"/>
    <n v="35"/>
    <x v="45"/>
    <n v="41"/>
    <n v="28"/>
    <n v="1708"/>
    <x v="0"/>
    <n v="33"/>
    <n v="86.6"/>
    <s v="Sedentary"/>
    <n v="85.3"/>
    <n v="1219.7"/>
    <n v="266.89999999999998"/>
    <n v="124.4"/>
    <n v="89.6"/>
    <n v="66.8"/>
    <n v="65.2"/>
    <s v="Severe Cardio Deficit"/>
  </r>
  <r>
    <x v="6751"/>
    <x v="0"/>
    <x v="0"/>
    <n v="2"/>
    <n v="2693"/>
    <n v="139"/>
    <n v="52"/>
    <x v="253"/>
    <n v="135"/>
    <n v="60"/>
    <n v="4943"/>
    <x v="1"/>
    <n v="55"/>
    <n v="73"/>
    <s v="Highly Trained"/>
    <n v="181"/>
    <n v="2512"/>
    <n v="550.6"/>
    <n v="261.5"/>
    <n v="184.9"/>
    <n v="152.4"/>
    <n v="134.6"/>
    <s v="Extreme / Half-Marathon Toll"/>
  </r>
  <r>
    <x v="6752"/>
    <x v="6"/>
    <x v="1"/>
    <n v="2"/>
    <n v="1058"/>
    <n v="61"/>
    <n v="23"/>
    <x v="46"/>
    <n v="65"/>
    <n v="15"/>
    <n v="1218"/>
    <x v="0"/>
    <n v="26"/>
    <n v="71.8"/>
    <s v="Moderately Active"/>
    <n v="64.400000000000006"/>
    <n v="993.6"/>
    <n v="243.1"/>
    <n v="115.4"/>
    <n v="76.599999999999994"/>
    <n v="65.5"/>
    <n v="52.9"/>
    <s v="High Sweat Penalty"/>
  </r>
  <r>
    <x v="6753"/>
    <x v="1"/>
    <x v="0"/>
    <n v="5"/>
    <n v="750"/>
    <n v="42"/>
    <n v="18"/>
    <x v="73"/>
    <n v="21"/>
    <n v="16"/>
    <n v="1103"/>
    <x v="0"/>
    <n v="22"/>
    <n v="83.2"/>
    <s v="Moderately Active"/>
    <n v="48.2"/>
    <n v="701.8"/>
    <n v="139.6"/>
    <n v="67.900000000000006"/>
    <n v="53.1"/>
    <n v="34.6"/>
    <n v="37.5"/>
    <s v="High Sweat Penalty"/>
  </r>
  <r>
    <x v="6754"/>
    <x v="0"/>
    <x v="0"/>
    <n v="2"/>
    <n v="3600"/>
    <n v="184"/>
    <n v="71"/>
    <x v="163"/>
    <n v="174"/>
    <n v="140"/>
    <n v="4708"/>
    <x v="0"/>
    <n v="27"/>
    <n v="78.7"/>
    <s v="Moderately Active"/>
    <n v="280"/>
    <n v="3320"/>
    <n v="730"/>
    <n v="338"/>
    <n v="248.9"/>
    <n v="196"/>
    <n v="180"/>
    <s v="Extreme / Half-Marathon Toll"/>
  </r>
  <r>
    <x v="6755"/>
    <x v="0"/>
    <x v="1"/>
    <n v="5"/>
    <n v="760"/>
    <n v="37"/>
    <n v="14"/>
    <x v="120"/>
    <n v="31"/>
    <n v="19"/>
    <n v="1315"/>
    <x v="0"/>
    <n v="47"/>
    <n v="69.400000000000006"/>
    <s v="Sedentary"/>
    <n v="53.8"/>
    <n v="706.2"/>
    <n v="192.2"/>
    <n v="92.6"/>
    <n v="69.400000000000006"/>
    <n v="57.6"/>
    <n v="38"/>
    <s v="High Sweat Penalty"/>
  </r>
  <r>
    <x v="6756"/>
    <x v="1"/>
    <x v="4"/>
    <n v="5"/>
    <n v="3153"/>
    <n v="143"/>
    <n v="52"/>
    <x v="268"/>
    <n v="153"/>
    <n v="140"/>
    <n v="3688"/>
    <x v="1"/>
    <n v="24"/>
    <n v="70.7"/>
    <s v="Moderately Active"/>
    <n v="259.5"/>
    <n v="2893.5"/>
    <n v="711.2"/>
    <n v="335.9"/>
    <n v="237.5"/>
    <n v="200.2"/>
    <n v="157.6"/>
    <s v="Extreme / Half-Marathon Toll"/>
  </r>
  <r>
    <x v="6757"/>
    <x v="0"/>
    <x v="4"/>
    <n v="5"/>
    <n v="1444"/>
    <n v="66"/>
    <n v="25"/>
    <x v="171"/>
    <n v="60"/>
    <n v="39"/>
    <n v="1735"/>
    <x v="1"/>
    <n v="46"/>
    <n v="57.2"/>
    <s v="Highly Trained"/>
    <n v="105.9"/>
    <n v="1338.1"/>
    <n v="371.7"/>
    <n v="174"/>
    <n v="123"/>
    <n v="107.8"/>
    <n v="72.2"/>
    <s v="Extreme / Half-Marathon Toll"/>
  </r>
  <r>
    <x v="6758"/>
    <x v="5"/>
    <x v="5"/>
    <n v="5"/>
    <n v="1122"/>
    <n v="51"/>
    <n v="22"/>
    <x v="94"/>
    <n v="50"/>
    <n v="54"/>
    <n v="1376"/>
    <x v="1"/>
    <n v="19"/>
    <n v="92.9"/>
    <s v="Moderately Active"/>
    <n v="98.7"/>
    <n v="1023.3"/>
    <n v="194.7"/>
    <n v="95"/>
    <n v="66.900000000000006"/>
    <n v="53.8"/>
    <n v="56.1"/>
    <s v="High Sweat Penalty"/>
  </r>
  <r>
    <x v="6759"/>
    <x v="3"/>
    <x v="1"/>
    <n v="4"/>
    <n v="1893"/>
    <n v="106"/>
    <n v="32"/>
    <x v="184"/>
    <n v="89"/>
    <n v="15"/>
    <n v="2560"/>
    <x v="0"/>
    <n v="37"/>
    <n v="111.7"/>
    <s v="Sedentary"/>
    <n v="105.8"/>
    <n v="1787.2"/>
    <n v="307.5"/>
    <n v="142.9"/>
    <n v="99.8"/>
    <n v="85.4"/>
    <n v="94.6"/>
    <s v="Severe Cardio Deficit"/>
  </r>
  <r>
    <x v="6760"/>
    <x v="4"/>
    <x v="0"/>
    <n v="2"/>
    <n v="873"/>
    <n v="49"/>
    <n v="17"/>
    <x v="24"/>
    <n v="44"/>
    <n v="15"/>
    <n v="1559"/>
    <x v="0"/>
    <n v="21"/>
    <n v="89.5"/>
    <s v="Moderately Active"/>
    <n v="54.5"/>
    <n v="818.5"/>
    <n v="161.80000000000001"/>
    <n v="79.099999999999994"/>
    <n v="50.3"/>
    <n v="50.2"/>
    <n v="43.6"/>
    <s v="High Sweat Penalty"/>
  </r>
  <r>
    <x v="6761"/>
    <x v="0"/>
    <x v="2"/>
    <n v="2"/>
    <n v="1760"/>
    <n v="83"/>
    <n v="29"/>
    <x v="109"/>
    <n v="90"/>
    <n v="50"/>
    <n v="3168"/>
    <x v="0"/>
    <n v="45"/>
    <n v="98.5"/>
    <s v="Moderately Active"/>
    <n v="129.9"/>
    <n v="1630.1"/>
    <n v="285.8"/>
    <n v="136.5"/>
    <n v="97.3"/>
    <n v="83"/>
    <n v="88"/>
    <s v="Severe Cardio Deficit"/>
  </r>
  <r>
    <x v="6762"/>
    <x v="5"/>
    <x v="5"/>
    <n v="2"/>
    <n v="1957"/>
    <n v="104"/>
    <n v="52"/>
    <x v="178"/>
    <n v="124"/>
    <n v="24"/>
    <n v="2468"/>
    <x v="0"/>
    <n v="25"/>
    <n v="84.4"/>
    <s v="Moderately Active"/>
    <n v="116.6"/>
    <n v="1840.4"/>
    <n v="378.9"/>
    <n v="175.3"/>
    <n v="123.7"/>
    <n v="114.3"/>
    <n v="97.9"/>
    <s v="Extreme / Half-Marathon Toll"/>
  </r>
  <r>
    <x v="6763"/>
    <x v="2"/>
    <x v="0"/>
    <n v="5"/>
    <n v="1459"/>
    <n v="64"/>
    <n v="31"/>
    <x v="14"/>
    <n v="48"/>
    <n v="60"/>
    <n v="2211"/>
    <x v="0"/>
    <n v="52"/>
    <n v="105.3"/>
    <s v="Highly Trained"/>
    <n v="122.4"/>
    <n v="1336.6"/>
    <n v="195.2"/>
    <n v="93.9"/>
    <n v="59.1"/>
    <n v="57.6"/>
    <n v="73"/>
    <s v="High Sweat Penalty"/>
  </r>
  <r>
    <x v="6764"/>
    <x v="2"/>
    <x v="2"/>
    <n v="4"/>
    <n v="924"/>
    <n v="47"/>
    <n v="18"/>
    <x v="114"/>
    <n v="55"/>
    <n v="21"/>
    <n v="1508"/>
    <x v="1"/>
    <n v="19"/>
    <n v="92.5"/>
    <s v="Moderately Active"/>
    <n v="62.7"/>
    <n v="861.3"/>
    <n v="161.19999999999999"/>
    <n v="81.2"/>
    <n v="55.4"/>
    <n v="46.8"/>
    <n v="46.2"/>
    <s v="High Sweat Penalty"/>
  </r>
  <r>
    <x v="6765"/>
    <x v="0"/>
    <x v="3"/>
    <n v="4"/>
    <n v="2922"/>
    <n v="137"/>
    <n v="60"/>
    <x v="38"/>
    <n v="79"/>
    <n v="140"/>
    <n v="4178"/>
    <x v="1"/>
    <n v="58"/>
    <n v="66.2"/>
    <s v="Sedentary"/>
    <n v="252.7"/>
    <n v="2669.3"/>
    <n v="761"/>
    <n v="360.3"/>
    <n v="255"/>
    <n v="220.1"/>
    <n v="146.1"/>
    <s v="Extreme / Half-Marathon Toll"/>
  </r>
  <r>
    <x v="6766"/>
    <x v="1"/>
    <x v="4"/>
    <n v="5"/>
    <n v="1888"/>
    <n v="108"/>
    <n v="37"/>
    <x v="112"/>
    <n v="90"/>
    <n v="41"/>
    <n v="3511"/>
    <x v="1"/>
    <n v="45"/>
    <n v="75.5"/>
    <s v="Sedentary"/>
    <n v="120.9"/>
    <n v="1767.1"/>
    <n v="437.8"/>
    <n v="208"/>
    <n v="142.19999999999999"/>
    <n v="128.5"/>
    <n v="94.4"/>
    <s v="Extreme / Half-Marathon Toll"/>
  </r>
  <r>
    <x v="6767"/>
    <x v="5"/>
    <x v="5"/>
    <n v="5"/>
    <n v="1482"/>
    <n v="66"/>
    <n v="32"/>
    <x v="134"/>
    <n v="55"/>
    <n v="74"/>
    <n v="2280"/>
    <x v="0"/>
    <n v="28"/>
    <n v="76.400000000000006"/>
    <s v="Moderately Active"/>
    <n v="133.6"/>
    <n v="1348.4"/>
    <n v="308.39999999999998"/>
    <n v="145.19999999999999"/>
    <n v="106.4"/>
    <n v="84.7"/>
    <n v="74.099999999999994"/>
    <s v="Severe Cardio Deficit"/>
  </r>
  <r>
    <x v="6768"/>
    <x v="6"/>
    <x v="5"/>
    <n v="2"/>
    <n v="2446"/>
    <n v="108"/>
    <n v="52"/>
    <x v="21"/>
    <n v="51"/>
    <n v="140"/>
    <n v="3542"/>
    <x v="1"/>
    <n v="53"/>
    <n v="59.2"/>
    <s v="Moderately Active"/>
    <n v="232.4"/>
    <n v="2213.6"/>
    <n v="647.1"/>
    <n v="302.5"/>
    <n v="219"/>
    <n v="184.4"/>
    <n v="122.3"/>
    <s v="Extreme / Half-Marathon Toll"/>
  </r>
  <r>
    <x v="6769"/>
    <x v="0"/>
    <x v="2"/>
    <n v="4"/>
    <n v="911"/>
    <n v="49"/>
    <n v="16"/>
    <x v="24"/>
    <n v="20"/>
    <n v="20"/>
    <n v="1458"/>
    <x v="0"/>
    <n v="26"/>
    <n v="89.4"/>
    <s v="Sedentary"/>
    <n v="59.5"/>
    <n v="851.5"/>
    <n v="184.1"/>
    <n v="89.4"/>
    <n v="61.7"/>
    <n v="53.7"/>
    <n v="45.6"/>
    <s v="High Sweat Penalty"/>
  </r>
  <r>
    <x v="6770"/>
    <x v="7"/>
    <x v="4"/>
    <n v="3"/>
    <n v="877"/>
    <n v="41"/>
    <n v="20"/>
    <x v="79"/>
    <n v="37"/>
    <n v="28"/>
    <n v="1541"/>
    <x v="0"/>
    <n v="55"/>
    <n v="92.6"/>
    <s v="Sedentary"/>
    <n v="66.7"/>
    <n v="810.3"/>
    <n v="157.9"/>
    <n v="81.2"/>
    <n v="52.6"/>
    <n v="44.8"/>
    <n v="43.8"/>
    <s v="High Sweat Penalty"/>
  </r>
  <r>
    <x v="6771"/>
    <x v="0"/>
    <x v="2"/>
    <n v="3"/>
    <n v="1780"/>
    <n v="82"/>
    <n v="31"/>
    <x v="110"/>
    <n v="36"/>
    <n v="90"/>
    <n v="2328"/>
    <x v="1"/>
    <n v="18"/>
    <n v="73.3"/>
    <s v="Highly Trained"/>
    <n v="159.19999999999999"/>
    <n v="1620.8"/>
    <n v="355.2"/>
    <n v="169.7"/>
    <n v="118.9"/>
    <n v="101.1"/>
    <n v="89"/>
    <s v="Severe Cardio Deficit"/>
  </r>
  <r>
    <x v="6772"/>
    <x v="1"/>
    <x v="2"/>
    <n v="3"/>
    <n v="2706"/>
    <n v="123"/>
    <n v="49"/>
    <x v="282"/>
    <n v="160"/>
    <n v="99"/>
    <n v="4971"/>
    <x v="1"/>
    <n v="44"/>
    <n v="90"/>
    <s v="Sedentary"/>
    <n v="217.5"/>
    <n v="2488.5"/>
    <n v="519.20000000000005"/>
    <n v="248.6"/>
    <n v="168.3"/>
    <n v="152.69999999999999"/>
    <n v="135.30000000000001"/>
    <s v="Extreme / Half-Marathon Toll"/>
  </r>
  <r>
    <x v="6773"/>
    <x v="7"/>
    <x v="4"/>
    <n v="3"/>
    <n v="1375"/>
    <n v="63"/>
    <n v="28"/>
    <x v="225"/>
    <n v="40"/>
    <n v="44"/>
    <n v="1863"/>
    <x v="0"/>
    <n v="20"/>
    <n v="75.2"/>
    <s v="Moderately Active"/>
    <n v="105.6"/>
    <n v="1269.4000000000001"/>
    <n v="289.89999999999998"/>
    <n v="136.69999999999999"/>
    <n v="99.4"/>
    <n v="87.2"/>
    <n v="68.8"/>
    <s v="Severe Cardio Deficit"/>
  </r>
  <r>
    <x v="6774"/>
    <x v="6"/>
    <x v="3"/>
    <n v="5"/>
    <n v="1033"/>
    <n v="60"/>
    <n v="24"/>
    <x v="137"/>
    <n v="34"/>
    <n v="33"/>
    <n v="1660"/>
    <x v="0"/>
    <n v="56"/>
    <n v="88.7"/>
    <s v="Sedentary"/>
    <n v="72.900000000000006"/>
    <n v="960.1"/>
    <n v="202.2"/>
    <n v="94.8"/>
    <n v="68.400000000000006"/>
    <n v="50.9"/>
    <n v="51.6"/>
    <s v="High Sweat Penalty"/>
  </r>
  <r>
    <x v="6775"/>
    <x v="2"/>
    <x v="1"/>
    <n v="2"/>
    <n v="2335"/>
    <n v="115"/>
    <n v="48"/>
    <x v="175"/>
    <n v="89"/>
    <n v="57"/>
    <n v="3909"/>
    <x v="0"/>
    <n v="26"/>
    <n v="107.6"/>
    <s v="Sedentary"/>
    <n v="163.5"/>
    <n v="2171.5"/>
    <n v="375.3"/>
    <n v="179.4"/>
    <n v="127.5"/>
    <n v="112.1"/>
    <n v="116.8"/>
    <s v="Extreme / Half-Marathon Toll"/>
  </r>
  <r>
    <x v="6776"/>
    <x v="5"/>
    <x v="0"/>
    <n v="3"/>
    <n v="1165"/>
    <n v="54"/>
    <n v="21"/>
    <x v="41"/>
    <n v="42"/>
    <n v="60"/>
    <n v="2123"/>
    <x v="1"/>
    <n v="57"/>
    <n v="89.1"/>
    <s v="Sedentary"/>
    <n v="104.9"/>
    <n v="1060.0999999999999"/>
    <n v="224.2"/>
    <n v="108.5"/>
    <n v="71.599999999999994"/>
    <n v="70"/>
    <n v="58.2"/>
    <s v="High Sweat Penalty"/>
  </r>
  <r>
    <x v="6777"/>
    <x v="2"/>
    <x v="1"/>
    <n v="2"/>
    <n v="3500"/>
    <n v="151"/>
    <n v="47"/>
    <x v="259"/>
    <n v="84"/>
    <n v="140"/>
    <n v="5605"/>
    <x v="0"/>
    <n v="45"/>
    <n v="90.5"/>
    <s v="Highly Trained"/>
    <n v="265.7"/>
    <n v="3234.3"/>
    <n v="575"/>
    <n v="266.8"/>
    <n v="193.1"/>
    <n v="161.6"/>
    <n v="175"/>
    <s v="Extreme / Half-Marathon Toll"/>
  </r>
  <r>
    <x v="6778"/>
    <x v="0"/>
    <x v="3"/>
    <n v="2"/>
    <n v="1191"/>
    <n v="53"/>
    <n v="22"/>
    <x v="3"/>
    <n v="68"/>
    <n v="44"/>
    <n v="2206"/>
    <x v="1"/>
    <n v="38"/>
    <n v="91.1"/>
    <s v="Highly Trained"/>
    <n v="96.7"/>
    <n v="1094.3"/>
    <n v="191.2"/>
    <n v="80.8"/>
    <n v="64.099999999999994"/>
    <n v="62"/>
    <n v="59.6"/>
    <s v="High Sweat Penalty"/>
  </r>
  <r>
    <x v="6779"/>
    <x v="4"/>
    <x v="4"/>
    <n v="4"/>
    <n v="2524"/>
    <n v="132"/>
    <n v="41"/>
    <x v="266"/>
    <n v="58"/>
    <n v="48"/>
    <n v="4216"/>
    <x v="0"/>
    <n v="45"/>
    <n v="78.7"/>
    <s v="Sedentary"/>
    <n v="163.30000000000001"/>
    <n v="2360.6999999999998"/>
    <n v="564.79999999999995"/>
    <n v="268.10000000000002"/>
    <n v="185.5"/>
    <n v="164.6"/>
    <n v="126.2"/>
    <s v="Extreme / Half-Marathon Toll"/>
  </r>
  <r>
    <x v="6780"/>
    <x v="3"/>
    <x v="5"/>
    <n v="3"/>
    <n v="1263"/>
    <n v="58"/>
    <n v="19"/>
    <x v="94"/>
    <n v="44"/>
    <n v="73"/>
    <n v="2190"/>
    <x v="0"/>
    <n v="62"/>
    <n v="76.900000000000006"/>
    <s v="Moderately Active"/>
    <n v="119"/>
    <n v="1144"/>
    <n v="258.8"/>
    <n v="121.1"/>
    <n v="78.8"/>
    <n v="73.2"/>
    <n v="63.1"/>
    <s v="High Sweat Penalty"/>
  </r>
  <r>
    <x v="6781"/>
    <x v="1"/>
    <x v="4"/>
    <n v="2"/>
    <n v="767"/>
    <n v="39"/>
    <n v="17"/>
    <x v="18"/>
    <n v="22"/>
    <n v="35"/>
    <n v="1321"/>
    <x v="0"/>
    <n v="41"/>
    <n v="73.8"/>
    <s v="Moderately Active"/>
    <n v="64.099999999999994"/>
    <n v="702.9"/>
    <n v="167"/>
    <n v="79.099999999999994"/>
    <n v="54.7"/>
    <n v="46.9"/>
    <n v="38.4"/>
    <s v="High Sweat Penalty"/>
  </r>
  <r>
    <x v="6782"/>
    <x v="4"/>
    <x v="0"/>
    <n v="4"/>
    <n v="2271"/>
    <n v="115"/>
    <n v="45"/>
    <x v="30"/>
    <n v="73"/>
    <n v="41"/>
    <n v="3591"/>
    <x v="0"/>
    <n v="35"/>
    <n v="81.900000000000006"/>
    <s v="Sedentary"/>
    <n v="147.1"/>
    <n v="2123.9"/>
    <n v="487.7"/>
    <n v="229"/>
    <n v="170.7"/>
    <n v="140.69999999999999"/>
    <n v="113.6"/>
    <s v="Extreme / Half-Marathon Toll"/>
  </r>
  <r>
    <x v="6783"/>
    <x v="5"/>
    <x v="2"/>
    <n v="5"/>
    <n v="2851"/>
    <n v="136"/>
    <n v="55"/>
    <x v="130"/>
    <n v="91"/>
    <n v="72"/>
    <n v="5170"/>
    <x v="0"/>
    <n v="26"/>
    <n v="78"/>
    <s v="Sedentary"/>
    <n v="203"/>
    <n v="2648"/>
    <n v="638.1"/>
    <n v="298.2"/>
    <n v="219.9"/>
    <n v="184.4"/>
    <n v="142.6"/>
    <s v="Extreme / Half-Marathon Toll"/>
  </r>
  <r>
    <x v="6784"/>
    <x v="4"/>
    <x v="0"/>
    <n v="2"/>
    <n v="818"/>
    <n v="44"/>
    <n v="15"/>
    <x v="141"/>
    <n v="22"/>
    <n v="21"/>
    <n v="1120"/>
    <x v="1"/>
    <n v="43"/>
    <n v="64.599999999999994"/>
    <s v="Highly Trained"/>
    <n v="56.1"/>
    <n v="761.9"/>
    <n v="190.9"/>
    <n v="90.7"/>
    <n v="66"/>
    <n v="60.7"/>
    <n v="40.9"/>
    <s v="High Sweat Penalty"/>
  </r>
  <r>
    <x v="6785"/>
    <x v="2"/>
    <x v="4"/>
    <n v="2"/>
    <n v="2207"/>
    <n v="94"/>
    <n v="41"/>
    <x v="211"/>
    <n v="104"/>
    <n v="85"/>
    <n v="2802"/>
    <x v="1"/>
    <n v="41"/>
    <n v="67.8"/>
    <s v="Moderately Active"/>
    <n v="183.2"/>
    <n v="2023.8"/>
    <n v="517"/>
    <n v="245.6"/>
    <n v="173"/>
    <n v="146.30000000000001"/>
    <n v="110.4"/>
    <s v="Extreme / Half-Marathon Toll"/>
  </r>
  <r>
    <x v="6786"/>
    <x v="5"/>
    <x v="1"/>
    <n v="4"/>
    <n v="1408"/>
    <n v="69"/>
    <n v="22"/>
    <x v="26"/>
    <n v="70"/>
    <n v="61"/>
    <n v="1738"/>
    <x v="1"/>
    <n v="23"/>
    <n v="87.5"/>
    <s v="Sedentary"/>
    <n v="117.3"/>
    <n v="1290.7"/>
    <n v="279.10000000000002"/>
    <n v="123.4"/>
    <n v="91.1"/>
    <n v="84"/>
    <n v="70.400000000000006"/>
    <s v="Severe Cardio Deficit"/>
  </r>
  <r>
    <x v="6787"/>
    <x v="2"/>
    <x v="5"/>
    <n v="2"/>
    <n v="2288"/>
    <n v="112"/>
    <n v="39"/>
    <x v="52"/>
    <n v="72"/>
    <n v="108"/>
    <n v="3482"/>
    <x v="1"/>
    <n v="29"/>
    <n v="48"/>
    <s v="Moderately Active"/>
    <n v="196"/>
    <n v="2092"/>
    <n v="754.2"/>
    <n v="357.4"/>
    <n v="253"/>
    <n v="215.3"/>
    <n v="114.4"/>
    <s v="Extreme / Half-Marathon Toll"/>
  </r>
  <r>
    <x v="6788"/>
    <x v="0"/>
    <x v="0"/>
    <n v="5"/>
    <n v="2368"/>
    <n v="105"/>
    <n v="50"/>
    <x v="236"/>
    <n v="73"/>
    <n v="74"/>
    <n v="4355"/>
    <x v="1"/>
    <n v="53"/>
    <n v="56.1"/>
    <s v="Moderately Active"/>
    <n v="183.1"/>
    <n v="2184.9"/>
    <n v="672.2"/>
    <n v="315.60000000000002"/>
    <n v="223.3"/>
    <n v="194.5"/>
    <n v="118.4"/>
    <s v="Extreme / Half-Marathon Toll"/>
  </r>
  <r>
    <x v="6789"/>
    <x v="7"/>
    <x v="3"/>
    <n v="5"/>
    <n v="1543"/>
    <n v="66"/>
    <n v="20"/>
    <x v="12"/>
    <n v="36"/>
    <n v="74"/>
    <n v="2408"/>
    <x v="1"/>
    <n v="26"/>
    <n v="62.3"/>
    <s v="Moderately Active"/>
    <n v="138.4"/>
    <n v="1404.6"/>
    <n v="390.3"/>
    <n v="186.4"/>
    <n v="126.5"/>
    <n v="110.2"/>
    <n v="77.099999999999994"/>
    <s v="Extreme / Half-Marathon Toll"/>
  </r>
  <r>
    <x v="6790"/>
    <x v="0"/>
    <x v="4"/>
    <n v="4"/>
    <n v="1331"/>
    <n v="67"/>
    <n v="30"/>
    <x v="148"/>
    <n v="63"/>
    <n v="52"/>
    <n v="2397"/>
    <x v="1"/>
    <n v="27"/>
    <n v="58.1"/>
    <s v="Sedentary"/>
    <n v="105.3"/>
    <n v="1225.7"/>
    <n v="396.4"/>
    <n v="191.3"/>
    <n v="138.69999999999999"/>
    <n v="111.6"/>
    <n v="66.599999999999994"/>
    <s v="Extreme / Half-Marathon Toll"/>
  </r>
  <r>
    <x v="6791"/>
    <x v="0"/>
    <x v="5"/>
    <n v="3"/>
    <n v="1303"/>
    <n v="61"/>
    <n v="20"/>
    <x v="59"/>
    <n v="38"/>
    <n v="53"/>
    <n v="1583"/>
    <x v="0"/>
    <n v="20"/>
    <n v="68.7"/>
    <s v="Sedentary"/>
    <n v="107.5"/>
    <n v="1195.5"/>
    <n v="331.2"/>
    <n v="153.69999999999999"/>
    <n v="110"/>
    <n v="93.8"/>
    <n v="65.099999999999994"/>
    <s v="Severe Cardio Deficit"/>
  </r>
  <r>
    <x v="6792"/>
    <x v="0"/>
    <x v="0"/>
    <n v="2"/>
    <n v="1658"/>
    <n v="94"/>
    <n v="44"/>
    <x v="156"/>
    <n v="81"/>
    <n v="25"/>
    <n v="2781"/>
    <x v="0"/>
    <n v="46"/>
    <n v="99.6"/>
    <s v="Sedentary"/>
    <n v="98.6"/>
    <n v="1559.4"/>
    <n v="294"/>
    <n v="143.69999999999999"/>
    <n v="96.6"/>
    <n v="86.6"/>
    <n v="82.9"/>
    <s v="Severe Cardio Deficit"/>
  </r>
  <r>
    <x v="6793"/>
    <x v="2"/>
    <x v="5"/>
    <n v="2"/>
    <n v="3400"/>
    <n v="181"/>
    <n v="75"/>
    <x v="163"/>
    <n v="129"/>
    <n v="109"/>
    <n v="5800"/>
    <x v="0"/>
    <n v="24"/>
    <n v="91.8"/>
    <s v="Highly Trained"/>
    <n v="248.5"/>
    <n v="3151.5"/>
    <n v="555"/>
    <n v="256.39999999999998"/>
    <n v="186.8"/>
    <n v="162.1"/>
    <n v="170"/>
    <s v="Extreme / Half-Marathon Toll"/>
  </r>
  <r>
    <x v="6794"/>
    <x v="6"/>
    <x v="1"/>
    <n v="3"/>
    <n v="953"/>
    <n v="42"/>
    <n v="13"/>
    <x v="58"/>
    <n v="45"/>
    <n v="38"/>
    <n v="1464"/>
    <x v="0"/>
    <n v="43"/>
    <n v="103.8"/>
    <s v="Sedentary"/>
    <n v="79.8"/>
    <n v="873.2"/>
    <n v="165.2"/>
    <n v="70.7"/>
    <n v="49"/>
    <n v="39.9"/>
    <n v="47.6"/>
    <s v="High Sweat Penalty"/>
  </r>
  <r>
    <x v="6795"/>
    <x v="4"/>
    <x v="2"/>
    <n v="5"/>
    <n v="1638"/>
    <n v="86"/>
    <n v="26"/>
    <x v="17"/>
    <n v="58"/>
    <n v="71"/>
    <n v="2845"/>
    <x v="0"/>
    <n v="25"/>
    <n v="74.7"/>
    <s v="Moderately Active"/>
    <n v="132.9"/>
    <n v="1505.1"/>
    <n v="352.4"/>
    <n v="163.9"/>
    <n v="115.9"/>
    <n v="99.1"/>
    <n v="81.900000000000006"/>
    <s v="Severe Cardio Deficit"/>
  </r>
  <r>
    <x v="6796"/>
    <x v="8"/>
    <x v="5"/>
    <n v="2"/>
    <n v="1180"/>
    <n v="66"/>
    <n v="27"/>
    <x v="121"/>
    <n v="60"/>
    <n v="34"/>
    <n v="1795"/>
    <x v="1"/>
    <n v="60"/>
    <n v="51.9"/>
    <s v="Highly Trained"/>
    <n v="82"/>
    <n v="1098"/>
    <n v="349.3"/>
    <n v="157.4"/>
    <n v="114.9"/>
    <n v="93.1"/>
    <n v="59"/>
    <s v="Severe Cardio Deficit"/>
  </r>
  <r>
    <x v="6797"/>
    <x v="0"/>
    <x v="5"/>
    <n v="4"/>
    <n v="1756"/>
    <n v="100"/>
    <n v="46"/>
    <x v="185"/>
    <n v="40"/>
    <n v="42"/>
    <n v="3150"/>
    <x v="0"/>
    <n v="30"/>
    <n v="84"/>
    <s v="Sedentary"/>
    <n v="114.7"/>
    <n v="1641.3"/>
    <n v="372.8"/>
    <n v="175.8"/>
    <n v="119.9"/>
    <n v="106.7"/>
    <n v="87.8"/>
    <s v="Severe Cardio Deficit"/>
  </r>
  <r>
    <x v="6798"/>
    <x v="4"/>
    <x v="4"/>
    <n v="4"/>
    <n v="1900"/>
    <n v="89"/>
    <n v="39"/>
    <x v="128"/>
    <n v="91"/>
    <n v="63"/>
    <n v="2987"/>
    <x v="0"/>
    <n v="52"/>
    <n v="86.9"/>
    <s v="Sedentary"/>
    <n v="146.5"/>
    <n v="1753.5"/>
    <n v="370.6"/>
    <n v="173.9"/>
    <n v="124.1"/>
    <n v="109.6"/>
    <n v="95"/>
    <s v="Extreme / Half-Marathon Toll"/>
  </r>
  <r>
    <x v="6799"/>
    <x v="3"/>
    <x v="3"/>
    <n v="4"/>
    <n v="750"/>
    <n v="37"/>
    <n v="13"/>
    <x v="141"/>
    <n v="20"/>
    <n v="20"/>
    <n v="943"/>
    <x v="0"/>
    <n v="36"/>
    <n v="64.599999999999994"/>
    <s v="Highly Trained"/>
    <n v="53.9"/>
    <n v="696.1"/>
    <n v="173.5"/>
    <n v="77.099999999999994"/>
    <n v="54.4"/>
    <n v="46.5"/>
    <n v="37.5"/>
    <s v="High Sweat Penalty"/>
  </r>
  <r>
    <x v="6800"/>
    <x v="6"/>
    <x v="4"/>
    <n v="2"/>
    <n v="1003"/>
    <n v="52"/>
    <n v="23"/>
    <x v="162"/>
    <n v="29"/>
    <n v="25"/>
    <n v="1290"/>
    <x v="0"/>
    <n v="63"/>
    <n v="84.9"/>
    <s v="Moderately Active"/>
    <n v="68.900000000000006"/>
    <n v="934.1"/>
    <n v="189.6"/>
    <n v="95.7"/>
    <n v="69"/>
    <n v="56.7"/>
    <n v="50.1"/>
    <s v="High Sweat Penalty"/>
  </r>
  <r>
    <x v="6801"/>
    <x v="3"/>
    <x v="1"/>
    <n v="3"/>
    <n v="780"/>
    <n v="44"/>
    <n v="16"/>
    <x v="73"/>
    <n v="34"/>
    <n v="19"/>
    <n v="1081"/>
    <x v="0"/>
    <n v="39"/>
    <n v="65"/>
    <s v="Moderately Active"/>
    <n v="51.6"/>
    <n v="728.4"/>
    <n v="195.4"/>
    <n v="91.4"/>
    <n v="70.099999999999994"/>
    <n v="53.6"/>
    <n v="39"/>
    <s v="High Sweat Penalty"/>
  </r>
  <r>
    <x v="6802"/>
    <x v="0"/>
    <x v="5"/>
    <n v="2"/>
    <n v="1052"/>
    <n v="55"/>
    <n v="22"/>
    <x v="43"/>
    <n v="42"/>
    <n v="37"/>
    <n v="1973"/>
    <x v="0"/>
    <n v="33"/>
    <n v="88.2"/>
    <s v="Moderately Active"/>
    <n v="79.2"/>
    <n v="972.8"/>
    <n v="185.5"/>
    <n v="94.5"/>
    <n v="70.2"/>
    <n v="56.9"/>
    <n v="52.6"/>
    <s v="High Sweat Penalty"/>
  </r>
  <r>
    <x v="6803"/>
    <x v="3"/>
    <x v="2"/>
    <n v="3"/>
    <n v="848"/>
    <n v="41"/>
    <n v="14"/>
    <x v="141"/>
    <n v="31"/>
    <n v="35"/>
    <n v="1357"/>
    <x v="0"/>
    <n v="32"/>
    <n v="55.8"/>
    <s v="Sedentary"/>
    <n v="69.599999999999994"/>
    <n v="778.4"/>
    <n v="263.7"/>
    <n v="128.5"/>
    <n v="84.2"/>
    <n v="76.8"/>
    <n v="42.4"/>
    <s v="Severe Cardio Deficit"/>
  </r>
  <r>
    <x v="6804"/>
    <x v="3"/>
    <x v="5"/>
    <n v="3"/>
    <n v="3090"/>
    <n v="135"/>
    <n v="44"/>
    <x v="287"/>
    <n v="148"/>
    <n v="140"/>
    <n v="4595"/>
    <x v="0"/>
    <n v="19"/>
    <n v="59.4"/>
    <s v="Moderately Active"/>
    <n v="264.8"/>
    <n v="2825.2"/>
    <n v="826.1"/>
    <n v="385.5"/>
    <n v="277.89999999999998"/>
    <n v="234.5"/>
    <n v="154.5"/>
    <s v="Extreme / Half-Marathon Toll"/>
  </r>
  <r>
    <x v="6805"/>
    <x v="0"/>
    <x v="2"/>
    <n v="2"/>
    <n v="2140"/>
    <n v="95"/>
    <n v="47"/>
    <x v="127"/>
    <n v="101"/>
    <n v="92"/>
    <n v="2983"/>
    <x v="1"/>
    <n v="55"/>
    <n v="56.3"/>
    <s v="Moderately Active"/>
    <n v="182.4"/>
    <n v="1957.6"/>
    <n v="598.9"/>
    <n v="282.10000000000002"/>
    <n v="201.5"/>
    <n v="171.7"/>
    <n v="107"/>
    <s v="Extreme / Half-Marathon Toll"/>
  </r>
  <r>
    <x v="6806"/>
    <x v="0"/>
    <x v="2"/>
    <n v="5"/>
    <n v="1969"/>
    <n v="100"/>
    <n v="43"/>
    <x v="93"/>
    <n v="48"/>
    <n v="52"/>
    <n v="3551"/>
    <x v="1"/>
    <n v="38"/>
    <n v="73.2"/>
    <s v="Sedentary"/>
    <n v="139.1"/>
    <n v="1829.9"/>
    <n v="470.1"/>
    <n v="224.7"/>
    <n v="157.4"/>
    <n v="132.5"/>
    <n v="98.4"/>
    <s v="Extreme / Half-Marathon Toll"/>
  </r>
  <r>
    <x v="6807"/>
    <x v="4"/>
    <x v="0"/>
    <n v="3"/>
    <n v="1676"/>
    <n v="77"/>
    <n v="27"/>
    <x v="91"/>
    <n v="72"/>
    <n v="79"/>
    <n v="2250"/>
    <x v="0"/>
    <n v="47"/>
    <n v="70.7"/>
    <s v="Sedentary"/>
    <n v="146.30000000000001"/>
    <n v="1529.7"/>
    <n v="404.7"/>
    <n v="185.4"/>
    <n v="134.9"/>
    <n v="115.5"/>
    <n v="83.8"/>
    <s v="Extreme / Half-Marathon Toll"/>
  </r>
  <r>
    <x v="6808"/>
    <x v="2"/>
    <x v="0"/>
    <n v="2"/>
    <n v="1663"/>
    <n v="82"/>
    <n v="27"/>
    <x v="87"/>
    <n v="51"/>
    <n v="80"/>
    <n v="2457"/>
    <x v="0"/>
    <n v="24"/>
    <n v="100"/>
    <s v="Sedentary"/>
    <n v="143.4"/>
    <n v="1519.6"/>
    <n v="284.8"/>
    <n v="130"/>
    <n v="98.7"/>
    <n v="83.5"/>
    <n v="83.2"/>
    <s v="Severe Cardio Deficit"/>
  </r>
  <r>
    <x v="6809"/>
    <x v="4"/>
    <x v="2"/>
    <n v="5"/>
    <n v="1851"/>
    <n v="90"/>
    <n v="32"/>
    <x v="20"/>
    <n v="69"/>
    <n v="72"/>
    <n v="2238"/>
    <x v="0"/>
    <n v="48"/>
    <n v="87.8"/>
    <s v="Sedentary"/>
    <n v="148.4"/>
    <n v="1702.6"/>
    <n v="364.3"/>
    <n v="174.2"/>
    <n v="125.2"/>
    <n v="102.1"/>
    <n v="92.6"/>
    <s v="Extreme / Half-Marathon Toll"/>
  </r>
  <r>
    <x v="6810"/>
    <x v="0"/>
    <x v="3"/>
    <n v="5"/>
    <n v="1587"/>
    <n v="81"/>
    <n v="30"/>
    <x v="64"/>
    <n v="61"/>
    <n v="57"/>
    <n v="2228"/>
    <x v="1"/>
    <n v="58"/>
    <n v="83.9"/>
    <s v="Highly Trained"/>
    <n v="122.1"/>
    <n v="1464.9"/>
    <n v="279.7"/>
    <n v="128.69999999999999"/>
    <n v="93.3"/>
    <n v="82.3"/>
    <n v="79.400000000000006"/>
    <s v="Severe Cardio Deficit"/>
  </r>
  <r>
    <x v="6811"/>
    <x v="0"/>
    <x v="4"/>
    <n v="2"/>
    <n v="1093"/>
    <n v="52"/>
    <n v="25"/>
    <x v="79"/>
    <n v="31"/>
    <n v="59"/>
    <n v="1969"/>
    <x v="0"/>
    <n v="58"/>
    <n v="81.3"/>
    <s v="Moderately Active"/>
    <n v="99.7"/>
    <n v="993.3"/>
    <n v="212.1"/>
    <n v="96.2"/>
    <n v="72.5"/>
    <n v="61.7"/>
    <n v="54.6"/>
    <s v="High Sweat Penalty"/>
  </r>
  <r>
    <x v="6812"/>
    <x v="4"/>
    <x v="0"/>
    <n v="2"/>
    <n v="2213"/>
    <n v="109"/>
    <n v="48"/>
    <x v="181"/>
    <n v="74"/>
    <n v="99"/>
    <n v="2563"/>
    <x v="0"/>
    <n v="52"/>
    <n v="118.3"/>
    <s v="Sedentary"/>
    <n v="185.2"/>
    <n v="2027.8"/>
    <n v="322"/>
    <n v="153.9"/>
    <n v="115.2"/>
    <n v="89.9"/>
    <n v="110.6"/>
    <s v="Severe Cardio Deficit"/>
  </r>
  <r>
    <x v="6813"/>
    <x v="3"/>
    <x v="1"/>
    <n v="5"/>
    <n v="3600"/>
    <n v="185"/>
    <n v="69"/>
    <x v="142"/>
    <n v="144"/>
    <n v="121"/>
    <n v="4077"/>
    <x v="1"/>
    <n v="21"/>
    <n v="48.7"/>
    <s v="Moderately Active"/>
    <n v="270.8"/>
    <n v="3329.2"/>
    <n v="1183.4000000000001"/>
    <n v="553.1"/>
    <n v="397.1"/>
    <n v="341.6"/>
    <n v="180"/>
    <s v="Extreme / Half-Marathon Toll"/>
  </r>
  <r>
    <x v="6814"/>
    <x v="0"/>
    <x v="0"/>
    <n v="2"/>
    <n v="806"/>
    <n v="41"/>
    <n v="15"/>
    <x v="141"/>
    <n v="19"/>
    <n v="23"/>
    <n v="1166"/>
    <x v="0"/>
    <n v="51"/>
    <n v="106.2"/>
    <s v="Sedentary"/>
    <n v="57.6"/>
    <n v="748.4"/>
    <n v="139.4"/>
    <n v="61.1"/>
    <n v="40.299999999999997"/>
    <n v="39.9"/>
    <n v="40.299999999999997"/>
    <s v="Moderate Burn"/>
  </r>
  <r>
    <x v="6815"/>
    <x v="0"/>
    <x v="3"/>
    <n v="5"/>
    <n v="1331"/>
    <n v="66"/>
    <n v="23"/>
    <x v="232"/>
    <n v="56"/>
    <n v="44"/>
    <n v="2176"/>
    <x v="0"/>
    <n v="18"/>
    <n v="82.7"/>
    <s v="Highly Trained"/>
    <n v="100.7"/>
    <n v="1230.3"/>
    <n v="233.7"/>
    <n v="110.1"/>
    <n v="78.8"/>
    <n v="73.400000000000006"/>
    <n v="66.599999999999994"/>
    <s v="High Sweat Penalty"/>
  </r>
  <r>
    <x v="6816"/>
    <x v="0"/>
    <x v="3"/>
    <n v="5"/>
    <n v="1001"/>
    <n v="53"/>
    <n v="17"/>
    <x v="82"/>
    <n v="30"/>
    <n v="36"/>
    <n v="1130"/>
    <x v="0"/>
    <n v="27"/>
    <n v="62"/>
    <s v="Moderately Active"/>
    <n v="75.599999999999994"/>
    <n v="925.4"/>
    <n v="251.9"/>
    <n v="121.7"/>
    <n v="82.4"/>
    <n v="70.3"/>
    <n v="50"/>
    <s v="Severe Cardio Deficit"/>
  </r>
  <r>
    <x v="6817"/>
    <x v="2"/>
    <x v="2"/>
    <n v="5"/>
    <n v="1610"/>
    <n v="78"/>
    <n v="37"/>
    <x v="189"/>
    <n v="61"/>
    <n v="75"/>
    <n v="2381"/>
    <x v="1"/>
    <n v="47"/>
    <n v="73"/>
    <s v="Moderately Active"/>
    <n v="138"/>
    <n v="1472"/>
    <n v="352"/>
    <n v="165.3"/>
    <n v="116"/>
    <n v="107.9"/>
    <n v="80.5"/>
    <s v="Severe Cardio Deficit"/>
  </r>
  <r>
    <x v="6818"/>
    <x v="3"/>
    <x v="3"/>
    <n v="4"/>
    <n v="2169"/>
    <n v="118"/>
    <n v="47"/>
    <x v="116"/>
    <n v="85"/>
    <n v="36"/>
    <n v="2454"/>
    <x v="1"/>
    <n v="49"/>
    <n v="84.3"/>
    <s v="Sedentary"/>
    <n v="134"/>
    <n v="2035"/>
    <n v="451.6"/>
    <n v="207.8"/>
    <n v="151.5"/>
    <n v="130.30000000000001"/>
    <n v="108.4"/>
    <s v="Extreme / Half-Marathon Toll"/>
  </r>
  <r>
    <x v="6819"/>
    <x v="3"/>
    <x v="1"/>
    <n v="2"/>
    <n v="2853"/>
    <n v="164"/>
    <n v="75"/>
    <x v="222"/>
    <n v="74"/>
    <n v="63"/>
    <n v="4658"/>
    <x v="1"/>
    <n v="20"/>
    <n v="55.8"/>
    <s v="Sedentary"/>
    <n v="182.4"/>
    <n v="2670.6"/>
    <n v="907"/>
    <n v="425.2"/>
    <n v="304.3"/>
    <n v="258.2"/>
    <n v="142.6"/>
    <s v="Extreme / Half-Marathon Toll"/>
  </r>
  <r>
    <x v="6820"/>
    <x v="0"/>
    <x v="1"/>
    <n v="4"/>
    <n v="2004"/>
    <n v="108"/>
    <n v="49"/>
    <x v="20"/>
    <n v="45"/>
    <n v="70"/>
    <n v="3338"/>
    <x v="0"/>
    <n v="27"/>
    <n v="71.5"/>
    <s v="Sedentary"/>
    <n v="149.6"/>
    <n v="1854.4"/>
    <n v="491.9"/>
    <n v="230.9"/>
    <n v="164.6"/>
    <n v="137.80000000000001"/>
    <n v="100.2"/>
    <s v="Extreme / Half-Marathon Toll"/>
  </r>
  <r>
    <x v="6821"/>
    <x v="2"/>
    <x v="5"/>
    <n v="2"/>
    <n v="1122"/>
    <n v="61"/>
    <n v="27"/>
    <x v="129"/>
    <n v="58"/>
    <n v="29"/>
    <n v="2042"/>
    <x v="0"/>
    <n v="26"/>
    <n v="83.2"/>
    <s v="Sedentary"/>
    <n v="76.8"/>
    <n v="1045.2"/>
    <n v="237.3"/>
    <n v="117.4"/>
    <n v="77.3"/>
    <n v="65.7"/>
    <n v="56.1"/>
    <s v="High Sweat Penalty"/>
  </r>
  <r>
    <x v="6822"/>
    <x v="0"/>
    <x v="3"/>
    <n v="3"/>
    <n v="1297"/>
    <n v="72"/>
    <n v="27"/>
    <x v="190"/>
    <n v="45"/>
    <n v="27"/>
    <n v="2406"/>
    <x v="1"/>
    <n v="34"/>
    <n v="82.8"/>
    <s v="Moderately Active"/>
    <n v="82.8"/>
    <n v="1214.2"/>
    <n v="251.5"/>
    <n v="120.8"/>
    <n v="83.6"/>
    <n v="69.400000000000006"/>
    <n v="64.8"/>
    <s v="Severe Cardio Deficit"/>
  </r>
  <r>
    <x v="6823"/>
    <x v="0"/>
    <x v="0"/>
    <n v="4"/>
    <n v="900"/>
    <n v="39"/>
    <n v="15"/>
    <x v="141"/>
    <n v="35"/>
    <n v="52"/>
    <n v="1558"/>
    <x v="1"/>
    <n v="64"/>
    <n v="86.9"/>
    <s v="Sedentary"/>
    <n v="86.2"/>
    <n v="813.8"/>
    <n v="174.9"/>
    <n v="82.9"/>
    <n v="65"/>
    <n v="50.9"/>
    <n v="45"/>
    <s v="High Sweat Penalty"/>
  </r>
  <r>
    <x v="6824"/>
    <x v="5"/>
    <x v="5"/>
    <n v="2"/>
    <n v="2387"/>
    <n v="122"/>
    <n v="42"/>
    <x v="122"/>
    <n v="56"/>
    <n v="78"/>
    <n v="3613"/>
    <x v="0"/>
    <n v="20"/>
    <n v="97.2"/>
    <s v="Moderately Active"/>
    <n v="178.4"/>
    <n v="2208.6"/>
    <n v="390.6"/>
    <n v="188.6"/>
    <n v="137.69999999999999"/>
    <n v="113.3"/>
    <n v="119.4"/>
    <s v="Extreme / Half-Marathon Toll"/>
  </r>
  <r>
    <x v="6825"/>
    <x v="3"/>
    <x v="0"/>
    <n v="2"/>
    <n v="750"/>
    <n v="40"/>
    <n v="18"/>
    <x v="71"/>
    <n v="29"/>
    <n v="15"/>
    <n v="952"/>
    <x v="1"/>
    <n v="44"/>
    <n v="60.9"/>
    <s v="Moderately Active"/>
    <n v="49.1"/>
    <n v="700.9"/>
    <n v="201.4"/>
    <n v="94.2"/>
    <n v="67.900000000000006"/>
    <n v="55.3"/>
    <n v="37.5"/>
    <s v="High Sweat Penalty"/>
  </r>
  <r>
    <x v="6826"/>
    <x v="2"/>
    <x v="1"/>
    <n v="5"/>
    <n v="750"/>
    <n v="42"/>
    <n v="17"/>
    <x v="160"/>
    <n v="31"/>
    <n v="22"/>
    <n v="1238"/>
    <x v="0"/>
    <n v="52"/>
    <n v="66.2"/>
    <s v="Sedentary"/>
    <n v="52"/>
    <n v="698"/>
    <n v="195.7"/>
    <n v="94.3"/>
    <n v="68.7"/>
    <n v="54.1"/>
    <n v="37.5"/>
    <s v="High Sweat Penalty"/>
  </r>
  <r>
    <x v="6827"/>
    <x v="6"/>
    <x v="3"/>
    <n v="3"/>
    <n v="2088"/>
    <n v="115"/>
    <n v="53"/>
    <x v="111"/>
    <n v="112"/>
    <n v="56"/>
    <n v="3930"/>
    <x v="0"/>
    <n v="21"/>
    <n v="95.7"/>
    <s v="Sedentary"/>
    <n v="142.9"/>
    <n v="1945.1"/>
    <n v="377.7"/>
    <n v="180.6"/>
    <n v="130.5"/>
    <n v="110.6"/>
    <n v="104.4"/>
    <s v="Extreme / Half-Marathon Toll"/>
  </r>
  <r>
    <x v="6828"/>
    <x v="8"/>
    <x v="2"/>
    <n v="3"/>
    <n v="867"/>
    <n v="42"/>
    <n v="13"/>
    <x v="15"/>
    <n v="31"/>
    <n v="44"/>
    <n v="1556"/>
    <x v="1"/>
    <n v="21"/>
    <n v="59.3"/>
    <s v="Highly Trained"/>
    <n v="76.8"/>
    <n v="790.2"/>
    <n v="209.6"/>
    <n v="106.6"/>
    <n v="72.3"/>
    <n v="62.9"/>
    <n v="43.4"/>
    <s v="High Sweat Penalty"/>
  </r>
  <r>
    <x v="6829"/>
    <x v="1"/>
    <x v="2"/>
    <n v="2"/>
    <n v="3143"/>
    <n v="148"/>
    <n v="54"/>
    <x v="36"/>
    <n v="78"/>
    <n v="140"/>
    <n v="4940"/>
    <x v="0"/>
    <n v="49"/>
    <n v="99.3"/>
    <s v="Sedentary"/>
    <n v="261.7"/>
    <n v="2881.3"/>
    <n v="544.6"/>
    <n v="252.4"/>
    <n v="187"/>
    <n v="150.4"/>
    <n v="157.1"/>
    <s v="Extreme / Half-Marathon Toll"/>
  </r>
  <r>
    <x v="6830"/>
    <x v="0"/>
    <x v="3"/>
    <n v="3"/>
    <n v="1254"/>
    <n v="59"/>
    <n v="19"/>
    <x v="88"/>
    <n v="26"/>
    <n v="54"/>
    <n v="2297"/>
    <x v="1"/>
    <n v="55"/>
    <n v="77.900000000000006"/>
    <s v="Sedentary"/>
    <n v="105.3"/>
    <n v="1148.7"/>
    <n v="274.2"/>
    <n v="129.69999999999999"/>
    <n v="93.5"/>
    <n v="80.3"/>
    <n v="62.7"/>
    <s v="Severe Cardio Deficit"/>
  </r>
  <r>
    <x v="6831"/>
    <x v="1"/>
    <x v="0"/>
    <n v="3"/>
    <n v="1425"/>
    <n v="66"/>
    <n v="28"/>
    <x v="110"/>
    <n v="55"/>
    <n v="39"/>
    <n v="1992"/>
    <x v="0"/>
    <n v="28"/>
    <n v="83.5"/>
    <s v="Moderately Active"/>
    <n v="105.3"/>
    <n v="1319.7"/>
    <n v="278.39999999999998"/>
    <n v="130.19999999999999"/>
    <n v="93"/>
    <n v="77.5"/>
    <n v="71.2"/>
    <s v="Severe Cardio Deficit"/>
  </r>
  <r>
    <x v="6832"/>
    <x v="1"/>
    <x v="5"/>
    <n v="4"/>
    <n v="933"/>
    <n v="44"/>
    <n v="20"/>
    <x v="136"/>
    <n v="35"/>
    <n v="32"/>
    <n v="1454"/>
    <x v="0"/>
    <n v="61"/>
    <n v="81.5"/>
    <s v="Moderately Active"/>
    <n v="72.900000000000006"/>
    <n v="860.1"/>
    <n v="179"/>
    <n v="85.2"/>
    <n v="55.1"/>
    <n v="56.2"/>
    <n v="46.7"/>
    <s v="High Sweat Penalty"/>
  </r>
  <r>
    <x v="6833"/>
    <x v="0"/>
    <x v="5"/>
    <n v="3"/>
    <n v="2804"/>
    <n v="150"/>
    <n v="69"/>
    <x v="272"/>
    <n v="124"/>
    <n v="32"/>
    <n v="4195"/>
    <x v="1"/>
    <n v="56"/>
    <n v="71.7"/>
    <s v="Moderately Active"/>
    <n v="164.6"/>
    <n v="2639.4"/>
    <n v="638.1"/>
    <n v="296.5"/>
    <n v="217.7"/>
    <n v="186.8"/>
    <n v="140.19999999999999"/>
    <s v="Extreme / Half-Marathon Toll"/>
  </r>
  <r>
    <x v="6834"/>
    <x v="4"/>
    <x v="2"/>
    <n v="3"/>
    <n v="1380"/>
    <n v="61"/>
    <n v="23"/>
    <x v="192"/>
    <n v="25"/>
    <n v="83"/>
    <n v="2089"/>
    <x v="1"/>
    <n v="62"/>
    <n v="70"/>
    <s v="Moderately Active"/>
    <n v="134"/>
    <n v="1246"/>
    <n v="311"/>
    <n v="144"/>
    <n v="98.5"/>
    <n v="87.2"/>
    <n v="69"/>
    <s v="Severe Cardio Deficit"/>
  </r>
  <r>
    <x v="6835"/>
    <x v="3"/>
    <x v="5"/>
    <n v="5"/>
    <n v="750"/>
    <n v="40"/>
    <n v="13"/>
    <x v="25"/>
    <n v="40"/>
    <n v="15"/>
    <n v="1410"/>
    <x v="0"/>
    <n v="23"/>
    <n v="72.400000000000006"/>
    <s v="Highly Trained"/>
    <n v="50.7"/>
    <n v="699.3"/>
    <n v="159.4"/>
    <n v="71"/>
    <n v="51.3"/>
    <n v="39.4"/>
    <n v="37.5"/>
    <s v="High Sweat Penalty"/>
  </r>
  <r>
    <x v="6836"/>
    <x v="0"/>
    <x v="2"/>
    <n v="5"/>
    <n v="1033"/>
    <n v="47"/>
    <n v="23"/>
    <x v="162"/>
    <n v="46"/>
    <n v="46"/>
    <n v="1335"/>
    <x v="0"/>
    <n v="52"/>
    <n v="91.4"/>
    <s v="Sedentary"/>
    <n v="89"/>
    <n v="944"/>
    <n v="195.3"/>
    <n v="88.3"/>
    <n v="64.8"/>
    <n v="57.6"/>
    <n v="51.6"/>
    <s v="High Sweat Penalty"/>
  </r>
  <r>
    <x v="6837"/>
    <x v="0"/>
    <x v="4"/>
    <n v="4"/>
    <n v="1880"/>
    <n v="98"/>
    <n v="33"/>
    <x v="33"/>
    <n v="38"/>
    <n v="69"/>
    <n v="2134"/>
    <x v="1"/>
    <n v="63"/>
    <n v="64"/>
    <s v="Moderately Active"/>
    <n v="144.9"/>
    <n v="1735.1"/>
    <n v="471.4"/>
    <n v="223"/>
    <n v="161.4"/>
    <n v="133.6"/>
    <n v="94"/>
    <s v="Extreme / Half-Marathon Toll"/>
  </r>
  <r>
    <x v="6838"/>
    <x v="6"/>
    <x v="2"/>
    <n v="2"/>
    <n v="1299"/>
    <n v="67"/>
    <n v="24"/>
    <x v="134"/>
    <n v="47"/>
    <n v="25"/>
    <n v="1437"/>
    <x v="0"/>
    <n v="49"/>
    <n v="83.9"/>
    <s v="Moderately Active"/>
    <n v="84.7"/>
    <n v="1214.3"/>
    <n v="253.2"/>
    <n v="115.2"/>
    <n v="88"/>
    <n v="66.599999999999994"/>
    <n v="65"/>
    <s v="Severe Cardio Deficit"/>
  </r>
  <r>
    <x v="6839"/>
    <x v="5"/>
    <x v="4"/>
    <n v="5"/>
    <n v="1419"/>
    <n v="73"/>
    <n v="26"/>
    <x v="87"/>
    <n v="50"/>
    <n v="39"/>
    <n v="1795"/>
    <x v="1"/>
    <n v="63"/>
    <n v="75.400000000000006"/>
    <s v="Moderately Active"/>
    <n v="100.8"/>
    <n v="1318.2"/>
    <n v="302.3"/>
    <n v="148.80000000000001"/>
    <n v="106.3"/>
    <n v="81.7"/>
    <n v="71"/>
    <s v="Severe Cardio Deficit"/>
  </r>
  <r>
    <x v="6840"/>
    <x v="4"/>
    <x v="3"/>
    <n v="4"/>
    <n v="750"/>
    <n v="35"/>
    <n v="16"/>
    <x v="57"/>
    <n v="20"/>
    <n v="40"/>
    <n v="1165"/>
    <x v="1"/>
    <n v="40"/>
    <n v="63.7"/>
    <s v="Moderately Active"/>
    <n v="68.099999999999994"/>
    <n v="681.9"/>
    <n v="186.9"/>
    <n v="85.1"/>
    <n v="65.5"/>
    <n v="52.9"/>
    <n v="37.5"/>
    <s v="High Sweat Penalty"/>
  </r>
  <r>
    <x v="6841"/>
    <x v="0"/>
    <x v="4"/>
    <n v="3"/>
    <n v="1379"/>
    <n v="61"/>
    <n v="29"/>
    <x v="17"/>
    <n v="44"/>
    <n v="62"/>
    <n v="2379"/>
    <x v="0"/>
    <n v="59"/>
    <n v="83.7"/>
    <s v="Moderately Active"/>
    <n v="119.4"/>
    <n v="1259.5999999999999"/>
    <n v="259.2"/>
    <n v="126.2"/>
    <n v="87.9"/>
    <n v="74.400000000000006"/>
    <n v="69"/>
    <s v="Severe Cardio Deficit"/>
  </r>
  <r>
    <x v="6842"/>
    <x v="5"/>
    <x v="1"/>
    <n v="4"/>
    <n v="2290"/>
    <n v="125"/>
    <n v="45"/>
    <x v="248"/>
    <n v="87"/>
    <n v="43"/>
    <n v="2970"/>
    <x v="0"/>
    <n v="54"/>
    <n v="75.7"/>
    <s v="Moderately Active"/>
    <n v="144.9"/>
    <n v="2145.1"/>
    <n v="493.9"/>
    <n v="229.7"/>
    <n v="167.6"/>
    <n v="140"/>
    <n v="114.5"/>
    <s v="Extreme / Half-Marathon Toll"/>
  </r>
  <r>
    <x v="6843"/>
    <x v="0"/>
    <x v="0"/>
    <n v="5"/>
    <n v="756"/>
    <n v="35"/>
    <n v="12"/>
    <x v="149"/>
    <n v="30"/>
    <n v="44"/>
    <n v="942"/>
    <x v="0"/>
    <n v="43"/>
    <n v="89.1"/>
    <s v="Sedentary"/>
    <n v="71.7"/>
    <n v="684.3"/>
    <n v="146.5"/>
    <n v="72.8"/>
    <n v="54.8"/>
    <n v="47.6"/>
    <n v="37.799999999999997"/>
    <s v="High Sweat Penalty"/>
  </r>
  <r>
    <x v="6844"/>
    <x v="3"/>
    <x v="5"/>
    <n v="3"/>
    <n v="1625"/>
    <n v="71"/>
    <n v="31"/>
    <x v="185"/>
    <n v="75"/>
    <n v="76"/>
    <n v="2302"/>
    <x v="1"/>
    <n v="51"/>
    <n v="72.099999999999994"/>
    <s v="Highly Trained"/>
    <n v="143.5"/>
    <n v="1481.5"/>
    <n v="332.8"/>
    <n v="151"/>
    <n v="114.4"/>
    <n v="94.5"/>
    <n v="81.2"/>
    <s v="Severe Cardio Deficit"/>
  </r>
  <r>
    <x v="6845"/>
    <x v="4"/>
    <x v="4"/>
    <n v="4"/>
    <n v="1792"/>
    <n v="80"/>
    <n v="38"/>
    <x v="7"/>
    <n v="61"/>
    <n v="90"/>
    <n v="2983"/>
    <x v="0"/>
    <n v="55"/>
    <n v="95.2"/>
    <s v="Sedentary"/>
    <n v="161.4"/>
    <n v="1630.6"/>
    <n v="316.60000000000002"/>
    <n v="160.30000000000001"/>
    <n v="101.6"/>
    <n v="89.8"/>
    <n v="89.6"/>
    <s v="Severe Cardio Deficit"/>
  </r>
  <r>
    <x v="6846"/>
    <x v="0"/>
    <x v="1"/>
    <n v="5"/>
    <n v="1298"/>
    <n v="57"/>
    <n v="19"/>
    <x v="84"/>
    <n v="56"/>
    <n v="63"/>
    <n v="1654"/>
    <x v="0"/>
    <n v="28"/>
    <n v="76"/>
    <s v="Highly Trained"/>
    <n v="115.8"/>
    <n v="1182.2"/>
    <n v="247.4"/>
    <n v="118.5"/>
    <n v="85.9"/>
    <n v="70.900000000000006"/>
    <n v="64.900000000000006"/>
    <s v="Severe Cardio Deficit"/>
  </r>
  <r>
    <x v="6847"/>
    <x v="1"/>
    <x v="1"/>
    <n v="4"/>
    <n v="1265"/>
    <n v="67"/>
    <n v="33"/>
    <x v="129"/>
    <n v="26"/>
    <n v="49"/>
    <n v="2037"/>
    <x v="0"/>
    <n v="38"/>
    <n v="77.5"/>
    <s v="Moderately Active"/>
    <n v="97.9"/>
    <n v="1167.0999999999999"/>
    <n v="259"/>
    <n v="128.30000000000001"/>
    <n v="90.3"/>
    <n v="77.900000000000006"/>
    <n v="63.2"/>
    <s v="Severe Cardio Deficit"/>
  </r>
  <r>
    <x v="6848"/>
    <x v="7"/>
    <x v="5"/>
    <n v="2"/>
    <n v="750"/>
    <n v="40"/>
    <n v="17"/>
    <x v="139"/>
    <n v="37"/>
    <n v="19"/>
    <n v="1113"/>
    <x v="1"/>
    <n v="60"/>
    <n v="64.8"/>
    <s v="Moderately Active"/>
    <n v="51.2"/>
    <n v="698.8"/>
    <n v="182.6"/>
    <n v="91.3"/>
    <n v="65.599999999999994"/>
    <n v="52"/>
    <n v="37.5"/>
    <s v="High Sweat Penalty"/>
  </r>
  <r>
    <x v="6849"/>
    <x v="1"/>
    <x v="2"/>
    <n v="3"/>
    <n v="750"/>
    <n v="36"/>
    <n v="13"/>
    <x v="9"/>
    <n v="32"/>
    <n v="18"/>
    <n v="896"/>
    <x v="0"/>
    <n v="41"/>
    <n v="86.8"/>
    <s v="Moderately Active"/>
    <n v="53.3"/>
    <n v="696.7"/>
    <n v="137.9"/>
    <n v="72.7"/>
    <n v="46.9"/>
    <n v="38"/>
    <n v="37.5"/>
    <s v="High Sweat Penalty"/>
  </r>
  <r>
    <x v="6850"/>
    <x v="8"/>
    <x v="1"/>
    <n v="4"/>
    <n v="1668"/>
    <n v="90"/>
    <n v="41"/>
    <x v="102"/>
    <n v="43"/>
    <n v="28"/>
    <n v="2407"/>
    <x v="0"/>
    <n v="32"/>
    <n v="71.7"/>
    <s v="Sedentary"/>
    <n v="103.7"/>
    <n v="1564.3"/>
    <n v="408.4"/>
    <n v="194.6"/>
    <n v="140"/>
    <n v="115.5"/>
    <n v="83.4"/>
    <s v="Extreme / Half-Marathon Toll"/>
  </r>
  <r>
    <x v="6851"/>
    <x v="0"/>
    <x v="0"/>
    <n v="4"/>
    <n v="2153"/>
    <n v="119"/>
    <n v="37"/>
    <x v="140"/>
    <n v="84"/>
    <n v="17"/>
    <n v="2859"/>
    <x v="1"/>
    <n v="20"/>
    <n v="56.6"/>
    <s v="Highly Trained"/>
    <n v="119.4"/>
    <n v="2033.6"/>
    <n v="578.70000000000005"/>
    <n v="261.8"/>
    <n v="195.7"/>
    <n v="171.8"/>
    <n v="107.6"/>
    <s v="Extreme / Half-Marathon Toll"/>
  </r>
  <r>
    <x v="6852"/>
    <x v="5"/>
    <x v="4"/>
    <n v="3"/>
    <n v="916"/>
    <n v="45"/>
    <n v="22"/>
    <x v="120"/>
    <n v="39"/>
    <n v="38"/>
    <n v="1417"/>
    <x v="1"/>
    <n v="19"/>
    <n v="79.599999999999994"/>
    <s v="Sedentary"/>
    <n v="74.3"/>
    <n v="841.7"/>
    <n v="199.9"/>
    <n v="92"/>
    <n v="67.900000000000006"/>
    <n v="62.5"/>
    <n v="45.8"/>
    <s v="High Sweat Penalty"/>
  </r>
  <r>
    <x v="6853"/>
    <x v="4"/>
    <x v="5"/>
    <n v="5"/>
    <n v="3335"/>
    <n v="184"/>
    <n v="73"/>
    <x v="130"/>
    <n v="81"/>
    <n v="87"/>
    <n v="5501"/>
    <x v="1"/>
    <n v="24"/>
    <n v="79.3"/>
    <s v="Sedentary"/>
    <n v="226.7"/>
    <n v="3108.3"/>
    <n v="740.4"/>
    <n v="344.6"/>
    <n v="248.5"/>
    <n v="212.4"/>
    <n v="166.8"/>
    <s v="Extreme / Half-Marathon Toll"/>
  </r>
  <r>
    <x v="6854"/>
    <x v="4"/>
    <x v="4"/>
    <n v="4"/>
    <n v="816"/>
    <n v="41"/>
    <n v="14"/>
    <x v="25"/>
    <n v="43"/>
    <n v="23"/>
    <n v="1518"/>
    <x v="0"/>
    <n v="22"/>
    <n v="67.099999999999994"/>
    <s v="Sedentary"/>
    <n v="58.9"/>
    <n v="757.1"/>
    <n v="213.7"/>
    <n v="102.6"/>
    <n v="79.900000000000006"/>
    <n v="60.7"/>
    <n v="40.799999999999997"/>
    <s v="High Sweat Penalty"/>
  </r>
  <r>
    <x v="6855"/>
    <x v="0"/>
    <x v="2"/>
    <n v="5"/>
    <n v="1370"/>
    <n v="75"/>
    <n v="33"/>
    <x v="189"/>
    <n v="69"/>
    <n v="21"/>
    <n v="2230"/>
    <x v="0"/>
    <n v="62"/>
    <n v="108"/>
    <s v="Sedentary"/>
    <n v="83.5"/>
    <n v="1286.5"/>
    <n v="221.9"/>
    <n v="110.1"/>
    <n v="80.400000000000006"/>
    <n v="72.7"/>
    <n v="68.5"/>
    <s v="Severe Cardio Deficit"/>
  </r>
  <r>
    <x v="6856"/>
    <x v="5"/>
    <x v="5"/>
    <n v="2"/>
    <n v="1993"/>
    <n v="98"/>
    <n v="31"/>
    <x v="5"/>
    <n v="44"/>
    <n v="84"/>
    <n v="2352"/>
    <x v="1"/>
    <n v="57"/>
    <n v="65.8"/>
    <s v="Sedentary"/>
    <n v="163.69999999999999"/>
    <n v="1829.3"/>
    <n v="521.6"/>
    <n v="243.9"/>
    <n v="176.1"/>
    <n v="153.6"/>
    <n v="99.6"/>
    <s v="Extreme / Half-Marathon Toll"/>
  </r>
  <r>
    <x v="6857"/>
    <x v="2"/>
    <x v="1"/>
    <n v="3"/>
    <n v="1440"/>
    <n v="62"/>
    <n v="24"/>
    <x v="176"/>
    <n v="77"/>
    <n v="78"/>
    <n v="2271"/>
    <x v="0"/>
    <n v="46"/>
    <n v="98.5"/>
    <s v="Sedentary"/>
    <n v="134.6"/>
    <n v="1305.4000000000001"/>
    <n v="247.2"/>
    <n v="125.7"/>
    <n v="83.9"/>
    <n v="72.2"/>
    <n v="72"/>
    <s v="Severe Cardio Deficit"/>
  </r>
  <r>
    <x v="6858"/>
    <x v="4"/>
    <x v="4"/>
    <n v="5"/>
    <n v="2088"/>
    <n v="95"/>
    <n v="46"/>
    <x v="221"/>
    <n v="102"/>
    <n v="116"/>
    <n v="3558"/>
    <x v="1"/>
    <n v="58"/>
    <n v="48.3"/>
    <s v="Moderately Active"/>
    <n v="194.5"/>
    <n v="1893.5"/>
    <n v="681.6"/>
    <n v="315"/>
    <n v="232.6"/>
    <n v="193.8"/>
    <n v="104.4"/>
    <s v="Extreme / Half-Marathon Toll"/>
  </r>
  <r>
    <x v="6859"/>
    <x v="4"/>
    <x v="0"/>
    <n v="5"/>
    <n v="1496"/>
    <n v="70"/>
    <n v="30"/>
    <x v="12"/>
    <n v="40"/>
    <n v="52"/>
    <n v="2191"/>
    <x v="1"/>
    <n v="49"/>
    <n v="68.8"/>
    <s v="Moderately Active"/>
    <n v="117.1"/>
    <n v="1378.9"/>
    <n v="344.5"/>
    <n v="161.80000000000001"/>
    <n v="115"/>
    <n v="97.7"/>
    <n v="74.8"/>
    <s v="Severe Cardio Deficit"/>
  </r>
  <r>
    <x v="6860"/>
    <x v="5"/>
    <x v="4"/>
    <n v="5"/>
    <n v="2750"/>
    <n v="135"/>
    <n v="43"/>
    <x v="172"/>
    <n v="74"/>
    <n v="112"/>
    <n v="4343"/>
    <x v="0"/>
    <n v="47"/>
    <n v="85.9"/>
    <s v="Highly Trained"/>
    <n v="223.3"/>
    <n v="2526.6999999999998"/>
    <n v="472.3"/>
    <n v="220.9"/>
    <n v="163.4"/>
    <n v="139.69999999999999"/>
    <n v="137.5"/>
    <s v="Extreme / Half-Marathon Toll"/>
  </r>
  <r>
    <x v="6861"/>
    <x v="7"/>
    <x v="0"/>
    <n v="2"/>
    <n v="982"/>
    <n v="49"/>
    <n v="23"/>
    <x v="9"/>
    <n v="29"/>
    <n v="46"/>
    <n v="1403"/>
    <x v="1"/>
    <n v="25"/>
    <n v="60.2"/>
    <s v="Sedentary"/>
    <n v="83.6"/>
    <n v="898.4"/>
    <n v="279"/>
    <n v="127.6"/>
    <n v="94.5"/>
    <n v="81.5"/>
    <n v="49.1"/>
    <s v="Severe Cardio Deficit"/>
  </r>
  <r>
    <x v="6862"/>
    <x v="1"/>
    <x v="1"/>
    <n v="3"/>
    <n v="1456"/>
    <n v="84"/>
    <n v="39"/>
    <x v="225"/>
    <n v="86"/>
    <n v="19"/>
    <n v="1770"/>
    <x v="1"/>
    <n v="49"/>
    <n v="64"/>
    <s v="Sedentary"/>
    <n v="84.4"/>
    <n v="1371.6"/>
    <n v="404.3"/>
    <n v="192.1"/>
    <n v="132.80000000000001"/>
    <n v="109.7"/>
    <n v="72.8"/>
    <s v="Extreme / Half-Marathon Toll"/>
  </r>
  <r>
    <x v="6863"/>
    <x v="3"/>
    <x v="1"/>
    <n v="5"/>
    <n v="1071"/>
    <n v="53"/>
    <n v="24"/>
    <x v="82"/>
    <n v="42"/>
    <n v="54"/>
    <n v="1382"/>
    <x v="0"/>
    <n v="59"/>
    <n v="72.900000000000006"/>
    <s v="Sedentary"/>
    <n v="93.6"/>
    <n v="977.4"/>
    <n v="247.7"/>
    <n v="116"/>
    <n v="82.7"/>
    <n v="70.099999999999994"/>
    <n v="53.6"/>
    <s v="Severe Cardio Deficit"/>
  </r>
  <r>
    <x v="6864"/>
    <x v="0"/>
    <x v="2"/>
    <n v="5"/>
    <n v="2313"/>
    <n v="111"/>
    <n v="37"/>
    <x v="254"/>
    <n v="143"/>
    <n v="55"/>
    <n v="3495"/>
    <x v="1"/>
    <n v="19"/>
    <n v="78.3"/>
    <s v="Moderately Active"/>
    <n v="162.69999999999999"/>
    <n v="2150.3000000000002"/>
    <n v="472.2"/>
    <n v="220.3"/>
    <n v="163.6"/>
    <n v="140.4"/>
    <n v="115.6"/>
    <s v="Extreme / Half-Marathon Toll"/>
  </r>
  <r>
    <x v="6865"/>
    <x v="0"/>
    <x v="2"/>
    <n v="2"/>
    <n v="1936"/>
    <n v="93"/>
    <n v="39"/>
    <x v="8"/>
    <n v="62"/>
    <n v="66"/>
    <n v="3249"/>
    <x v="0"/>
    <n v="27"/>
    <n v="61.3"/>
    <s v="Sedentary"/>
    <n v="149.9"/>
    <n v="1786.1"/>
    <n v="546.1"/>
    <n v="254.4"/>
    <n v="183.1"/>
    <n v="160.19999999999999"/>
    <n v="96.8"/>
    <s v="Extreme / Half-Marathon Toll"/>
  </r>
  <r>
    <x v="6866"/>
    <x v="0"/>
    <x v="1"/>
    <n v="3"/>
    <n v="1081"/>
    <n v="61"/>
    <n v="28"/>
    <x v="199"/>
    <n v="59"/>
    <n v="18"/>
    <n v="1657"/>
    <x v="0"/>
    <n v="60"/>
    <n v="75.900000000000006"/>
    <s v="Moderately Active"/>
    <n v="66.099999999999994"/>
    <n v="1014.9"/>
    <n v="234.4"/>
    <n v="106.3"/>
    <n v="81.599999999999994"/>
    <n v="68"/>
    <n v="54"/>
    <s v="Severe Cardio Deficit"/>
  </r>
  <r>
    <x v="6867"/>
    <x v="4"/>
    <x v="5"/>
    <n v="4"/>
    <n v="3600"/>
    <n v="174"/>
    <n v="75"/>
    <x v="115"/>
    <n v="91"/>
    <n v="119"/>
    <n v="5564"/>
    <x v="0"/>
    <n v="60"/>
    <n v="123"/>
    <s v="Sedentary"/>
    <n v="271.89999999999998"/>
    <n v="3328.1"/>
    <n v="511"/>
    <n v="242"/>
    <n v="175.2"/>
    <n v="142.80000000000001"/>
    <n v="180"/>
    <s v="Extreme / Half-Marathon Toll"/>
  </r>
  <r>
    <x v="6868"/>
    <x v="4"/>
    <x v="1"/>
    <n v="3"/>
    <n v="1770"/>
    <n v="96"/>
    <n v="35"/>
    <x v="56"/>
    <n v="95"/>
    <n v="53"/>
    <n v="2539"/>
    <x v="1"/>
    <n v="54"/>
    <n v="77"/>
    <s v="Sedentary"/>
    <n v="125.6"/>
    <n v="1644.4"/>
    <n v="401.2"/>
    <n v="186.4"/>
    <n v="130.80000000000001"/>
    <n v="112.7"/>
    <n v="88.5"/>
    <s v="Extreme / Half-Marathon Toll"/>
  </r>
  <r>
    <x v="6869"/>
    <x v="1"/>
    <x v="1"/>
    <n v="4"/>
    <n v="1396"/>
    <n v="64"/>
    <n v="31"/>
    <x v="84"/>
    <n v="32"/>
    <n v="71"/>
    <n v="1775"/>
    <x v="1"/>
    <n v="63"/>
    <n v="88.2"/>
    <s v="Sedentary"/>
    <n v="125.1"/>
    <n v="1270.9000000000001"/>
    <n v="274.2"/>
    <n v="129.5"/>
    <n v="94.2"/>
    <n v="78.900000000000006"/>
    <n v="69.8"/>
    <s v="Severe Cardio Deficit"/>
  </r>
  <r>
    <x v="6870"/>
    <x v="7"/>
    <x v="3"/>
    <n v="2"/>
    <n v="750"/>
    <n v="37"/>
    <n v="13"/>
    <x v="15"/>
    <n v="28"/>
    <n v="26"/>
    <n v="1037"/>
    <x v="0"/>
    <n v="20"/>
    <n v="75.900000000000006"/>
    <s v="Highly Trained"/>
    <n v="57.9"/>
    <n v="692.1"/>
    <n v="151.1"/>
    <n v="71.099999999999994"/>
    <n v="48.8"/>
    <n v="44.5"/>
    <n v="37.5"/>
    <s v="High Sweat Penalty"/>
  </r>
  <r>
    <x v="6871"/>
    <x v="5"/>
    <x v="5"/>
    <n v="4"/>
    <n v="1105"/>
    <n v="57"/>
    <n v="22"/>
    <x v="124"/>
    <n v="64"/>
    <n v="18"/>
    <n v="1372"/>
    <x v="0"/>
    <n v="40"/>
    <n v="90.1"/>
    <s v="Sedentary"/>
    <n v="70.2"/>
    <n v="1034.8"/>
    <n v="213.7"/>
    <n v="104.2"/>
    <n v="76.5"/>
    <n v="60.2"/>
    <n v="55.2"/>
    <s v="High Sweat Penalty"/>
  </r>
  <r>
    <x v="6872"/>
    <x v="1"/>
    <x v="5"/>
    <n v="2"/>
    <n v="1046"/>
    <n v="53"/>
    <n v="20"/>
    <x v="43"/>
    <n v="50"/>
    <n v="40"/>
    <n v="1715"/>
    <x v="1"/>
    <n v="51"/>
    <n v="65.3"/>
    <s v="Highly Trained"/>
    <n v="81.900000000000006"/>
    <n v="964.1"/>
    <n v="243.5"/>
    <n v="110.8"/>
    <n v="78.3"/>
    <n v="66"/>
    <n v="52.3"/>
    <s v="High Sweat Penalty"/>
  </r>
  <r>
    <x v="6873"/>
    <x v="0"/>
    <x v="0"/>
    <n v="4"/>
    <n v="2126"/>
    <n v="109"/>
    <n v="52"/>
    <x v="100"/>
    <n v="118"/>
    <n v="51"/>
    <n v="3457"/>
    <x v="0"/>
    <n v="35"/>
    <n v="98.2"/>
    <s v="Highly Trained"/>
    <n v="146.1"/>
    <n v="1979.9"/>
    <n v="315.7"/>
    <n v="145.80000000000001"/>
    <n v="108"/>
    <n v="97.5"/>
    <n v="106.3"/>
    <s v="Severe Cardio Deficit"/>
  </r>
  <r>
    <x v="6874"/>
    <x v="0"/>
    <x v="2"/>
    <n v="2"/>
    <n v="750"/>
    <n v="40"/>
    <n v="14"/>
    <x v="25"/>
    <n v="27"/>
    <n v="15"/>
    <n v="1252"/>
    <x v="1"/>
    <n v="50"/>
    <n v="85.8"/>
    <s v="Moderately Active"/>
    <n v="50.7"/>
    <n v="699.3"/>
    <n v="139.80000000000001"/>
    <n v="63.4"/>
    <n v="47.4"/>
    <n v="40"/>
    <n v="37.5"/>
    <s v="High Sweat Penalty"/>
  </r>
  <r>
    <x v="6875"/>
    <x v="5"/>
    <x v="2"/>
    <n v="3"/>
    <n v="1798"/>
    <n v="90"/>
    <n v="41"/>
    <x v="112"/>
    <n v="81"/>
    <n v="57"/>
    <n v="2135"/>
    <x v="0"/>
    <n v="50"/>
    <n v="109.4"/>
    <s v="Highly Trained"/>
    <n v="133.69999999999999"/>
    <n v="1664.3"/>
    <n v="241.2"/>
    <n v="111.2"/>
    <n v="82.8"/>
    <n v="72.8"/>
    <n v="89.9"/>
    <s v="Severe Cardio Deficit"/>
  </r>
  <r>
    <x v="6876"/>
    <x v="4"/>
    <x v="2"/>
    <n v="3"/>
    <n v="1484"/>
    <n v="67"/>
    <n v="27"/>
    <x v="87"/>
    <n v="42"/>
    <n v="69"/>
    <n v="2068"/>
    <x v="0"/>
    <n v="34"/>
    <n v="75.8"/>
    <s v="Sedentary"/>
    <n v="129.69999999999999"/>
    <n v="1354.3"/>
    <n v="335.1"/>
    <n v="158.1"/>
    <n v="114.7"/>
    <n v="100.6"/>
    <n v="74.2"/>
    <s v="Severe Cardio Deficit"/>
  </r>
  <r>
    <x v="6877"/>
    <x v="4"/>
    <x v="4"/>
    <n v="4"/>
    <n v="1060"/>
    <n v="54"/>
    <n v="23"/>
    <x v="123"/>
    <n v="44"/>
    <n v="24"/>
    <n v="1777"/>
    <x v="0"/>
    <n v="23"/>
    <n v="86.5"/>
    <s v="Sedentary"/>
    <n v="71.8"/>
    <n v="988.2"/>
    <n v="212.5"/>
    <n v="105.4"/>
    <n v="73.099999999999994"/>
    <n v="63"/>
    <n v="53"/>
    <s v="High Sweat Penalty"/>
  </r>
  <r>
    <x v="6878"/>
    <x v="0"/>
    <x v="5"/>
    <n v="3"/>
    <n v="3039"/>
    <n v="142"/>
    <n v="43"/>
    <x v="27"/>
    <n v="139"/>
    <n v="140"/>
    <n v="5334"/>
    <x v="1"/>
    <n v="30"/>
    <n v="85.5"/>
    <s v="Sedentary"/>
    <n v="255.2"/>
    <n v="2783.8"/>
    <n v="620.70000000000005"/>
    <n v="289.5"/>
    <n v="206"/>
    <n v="174.8"/>
    <n v="152"/>
    <s v="Extreme / Half-Marathon Toll"/>
  </r>
  <r>
    <x v="6879"/>
    <x v="4"/>
    <x v="3"/>
    <n v="4"/>
    <n v="1134"/>
    <n v="53"/>
    <n v="23"/>
    <x v="125"/>
    <n v="34"/>
    <n v="63"/>
    <n v="2145"/>
    <x v="0"/>
    <n v="38"/>
    <n v="68.900000000000006"/>
    <s v="Sedentary"/>
    <n v="104.5"/>
    <n v="1029.5"/>
    <n v="272.5"/>
    <n v="134.30000000000001"/>
    <n v="95.2"/>
    <n v="82.3"/>
    <n v="56.7"/>
    <s v="Severe Cardio Deficit"/>
  </r>
  <r>
    <x v="6880"/>
    <x v="4"/>
    <x v="2"/>
    <n v="2"/>
    <n v="750"/>
    <n v="33"/>
    <n v="11"/>
    <x v="31"/>
    <n v="18"/>
    <n v="39"/>
    <n v="1392"/>
    <x v="1"/>
    <n v="48"/>
    <n v="72.400000000000006"/>
    <s v="Sedentary"/>
    <n v="68.599999999999994"/>
    <n v="681.4"/>
    <n v="176.3"/>
    <n v="78.3"/>
    <n v="62.3"/>
    <n v="52.2"/>
    <n v="37.5"/>
    <s v="High Sweat Penalty"/>
  </r>
  <r>
    <x v="6881"/>
    <x v="3"/>
    <x v="2"/>
    <n v="5"/>
    <n v="1074"/>
    <n v="61"/>
    <n v="24"/>
    <x v="95"/>
    <n v="26"/>
    <n v="15"/>
    <n v="1290"/>
    <x v="0"/>
    <n v="38"/>
    <n v="85.6"/>
    <s v="Moderately Active"/>
    <n v="65.3"/>
    <n v="1008.7"/>
    <n v="203.9"/>
    <n v="99.9"/>
    <n v="67.5"/>
    <n v="56.2"/>
    <n v="53.7"/>
    <s v="High Sweat Penalty"/>
  </r>
  <r>
    <x v="6882"/>
    <x v="1"/>
    <x v="2"/>
    <n v="2"/>
    <n v="2614"/>
    <n v="113"/>
    <n v="45"/>
    <x v="180"/>
    <n v="121"/>
    <n v="140"/>
    <n v="4519"/>
    <x v="0"/>
    <n v="50"/>
    <n v="77.900000000000006"/>
    <s v="Sedentary"/>
    <n v="235.5"/>
    <n v="2378.5"/>
    <n v="567"/>
    <n v="270.2"/>
    <n v="198.1"/>
    <n v="163.6"/>
    <n v="130.69999999999999"/>
    <s v="Extreme / Half-Marathon Toll"/>
  </r>
  <r>
    <x v="6883"/>
    <x v="4"/>
    <x v="2"/>
    <n v="5"/>
    <n v="1083"/>
    <n v="46"/>
    <n v="23"/>
    <x v="199"/>
    <n v="28"/>
    <n v="51"/>
    <n v="1765"/>
    <x v="0"/>
    <n v="45"/>
    <n v="115.2"/>
    <s v="Moderately Active"/>
    <n v="96.4"/>
    <n v="986.6"/>
    <n v="150.19999999999999"/>
    <n v="64.5"/>
    <n v="49.9"/>
    <n v="40.700000000000003"/>
    <n v="54.2"/>
    <s v="High Sweat Penalty"/>
  </r>
  <r>
    <x v="6884"/>
    <x v="3"/>
    <x v="2"/>
    <n v="3"/>
    <n v="780"/>
    <n v="42"/>
    <n v="17"/>
    <x v="160"/>
    <n v="35"/>
    <n v="32"/>
    <n v="873"/>
    <x v="1"/>
    <n v="23"/>
    <n v="86.2"/>
    <s v="Sedentary"/>
    <n v="62"/>
    <n v="718"/>
    <n v="153.9"/>
    <n v="71.400000000000006"/>
    <n v="52.8"/>
    <n v="46"/>
    <n v="39"/>
    <s v="High Sweat Penalty"/>
  </r>
  <r>
    <x v="6885"/>
    <x v="0"/>
    <x v="4"/>
    <n v="3"/>
    <n v="1636"/>
    <n v="87"/>
    <n v="33"/>
    <x v="110"/>
    <n v="40"/>
    <n v="43"/>
    <n v="2984"/>
    <x v="1"/>
    <n v="25"/>
    <n v="88.3"/>
    <s v="Sedentary"/>
    <n v="113.1"/>
    <n v="1522.9"/>
    <n v="324.39999999999998"/>
    <n v="157.69999999999999"/>
    <n v="108.5"/>
    <n v="95.8"/>
    <n v="81.8"/>
    <s v="Severe Cardio Deficit"/>
  </r>
  <r>
    <x v="6886"/>
    <x v="0"/>
    <x v="3"/>
    <n v="4"/>
    <n v="2548"/>
    <n v="121"/>
    <n v="55"/>
    <x v="202"/>
    <n v="67"/>
    <n v="130"/>
    <n v="3812"/>
    <x v="0"/>
    <n v="30"/>
    <n v="94.6"/>
    <s v="Moderately Active"/>
    <n v="226.7"/>
    <n v="2321.3000000000002"/>
    <n v="429.4"/>
    <n v="202.1"/>
    <n v="150.9"/>
    <n v="129"/>
    <n v="127.4"/>
    <s v="Extreme / Half-Marathon Toll"/>
  </r>
  <r>
    <x v="6887"/>
    <x v="4"/>
    <x v="5"/>
    <n v="4"/>
    <n v="2211"/>
    <n v="119"/>
    <n v="46"/>
    <x v="220"/>
    <n v="108"/>
    <n v="48"/>
    <n v="3798"/>
    <x v="0"/>
    <n v="51"/>
    <n v="83.3"/>
    <s v="Moderately Active"/>
    <n v="145.30000000000001"/>
    <n v="2065.6999999999998"/>
    <n v="430.2"/>
    <n v="205.4"/>
    <n v="146.4"/>
    <n v="127.2"/>
    <n v="110.6"/>
    <s v="Extreme / Half-Marathon Toll"/>
  </r>
  <r>
    <x v="6888"/>
    <x v="0"/>
    <x v="3"/>
    <n v="5"/>
    <n v="3395"/>
    <n v="169"/>
    <n v="75"/>
    <x v="219"/>
    <n v="86"/>
    <n v="137"/>
    <n v="5231"/>
    <x v="0"/>
    <n v="57"/>
    <n v="72.3"/>
    <s v="Moderately Active"/>
    <n v="273.3"/>
    <n v="3121.7"/>
    <n v="746.5"/>
    <n v="350.9"/>
    <n v="251"/>
    <n v="215.1"/>
    <n v="169.8"/>
    <s v="Extreme / Half-Marathon Toll"/>
  </r>
  <r>
    <x v="6889"/>
    <x v="4"/>
    <x v="1"/>
    <n v="2"/>
    <n v="1134"/>
    <n v="61"/>
    <n v="25"/>
    <x v="121"/>
    <n v="58"/>
    <n v="34"/>
    <n v="1545"/>
    <x v="0"/>
    <n v="39"/>
    <n v="73.5"/>
    <s v="Highly Trained"/>
    <n v="81.099999999999994"/>
    <n v="1052.9000000000001"/>
    <n v="227.7"/>
    <n v="104.9"/>
    <n v="77.2"/>
    <n v="64.599999999999994"/>
    <n v="56.7"/>
    <s v="High Sweat Penalty"/>
  </r>
  <r>
    <x v="6890"/>
    <x v="5"/>
    <x v="0"/>
    <n v="5"/>
    <n v="1974"/>
    <n v="100"/>
    <n v="47"/>
    <x v="156"/>
    <n v="49"/>
    <n v="91"/>
    <n v="2942"/>
    <x v="0"/>
    <n v="18"/>
    <n v="76.8"/>
    <s v="Moderately Active"/>
    <n v="165.6"/>
    <n v="1808.4"/>
    <n v="407.1"/>
    <n v="191.8"/>
    <n v="147.5"/>
    <n v="120.3"/>
    <n v="98.7"/>
    <s v="Extreme / Half-Marathon Toll"/>
  </r>
  <r>
    <x v="6891"/>
    <x v="4"/>
    <x v="5"/>
    <n v="5"/>
    <n v="1812"/>
    <n v="97"/>
    <n v="42"/>
    <x v="186"/>
    <n v="67"/>
    <n v="30"/>
    <n v="3198"/>
    <x v="1"/>
    <n v="30"/>
    <n v="85"/>
    <s v="Moderately Active"/>
    <n v="112.7"/>
    <n v="1699.3"/>
    <n v="345.9"/>
    <n v="161.4"/>
    <n v="117.5"/>
    <n v="99.2"/>
    <n v="90.6"/>
    <s v="Severe Cardio Deficit"/>
  </r>
  <r>
    <x v="6892"/>
    <x v="0"/>
    <x v="2"/>
    <n v="2"/>
    <n v="1424"/>
    <n v="77"/>
    <n v="33"/>
    <x v="87"/>
    <n v="77"/>
    <n v="30"/>
    <n v="1804"/>
    <x v="1"/>
    <n v="18"/>
    <n v="77.5"/>
    <s v="Sedentary"/>
    <n v="92.5"/>
    <n v="1331.5"/>
    <n v="319.7"/>
    <n v="156.9"/>
    <n v="111.5"/>
    <n v="84.7"/>
    <n v="71.2"/>
    <s v="Severe Cardio Deficit"/>
  </r>
  <r>
    <x v="6893"/>
    <x v="7"/>
    <x v="1"/>
    <n v="4"/>
    <n v="1455"/>
    <n v="68"/>
    <n v="28"/>
    <x v="4"/>
    <n v="50"/>
    <n v="56"/>
    <n v="2243"/>
    <x v="0"/>
    <n v="27"/>
    <n v="64.2"/>
    <s v="Sedentary"/>
    <n v="117.8"/>
    <n v="1337.2"/>
    <n v="391.5"/>
    <n v="184.6"/>
    <n v="131.1"/>
    <n v="115.9"/>
    <n v="72.8"/>
    <s v="Extreme / Half-Marathon Toll"/>
  </r>
  <r>
    <x v="6894"/>
    <x v="1"/>
    <x v="0"/>
    <n v="3"/>
    <n v="750"/>
    <n v="36"/>
    <n v="14"/>
    <x v="103"/>
    <n v="33"/>
    <n v="24"/>
    <n v="1200"/>
    <x v="0"/>
    <n v="22"/>
    <n v="101"/>
    <s v="Moderately Active"/>
    <n v="56.7"/>
    <n v="693.3"/>
    <n v="120"/>
    <n v="62.2"/>
    <n v="40"/>
    <n v="31.6"/>
    <n v="37.5"/>
    <s v="Moderate Burn"/>
  </r>
  <r>
    <x v="6895"/>
    <x v="8"/>
    <x v="1"/>
    <n v="3"/>
    <n v="3191"/>
    <n v="160"/>
    <n v="60"/>
    <x v="29"/>
    <n v="109"/>
    <n v="90"/>
    <n v="5006"/>
    <x v="1"/>
    <n v="37"/>
    <n v="73.900000000000006"/>
    <s v="Moderately Active"/>
    <n v="230.2"/>
    <n v="2960.8"/>
    <n v="689.9"/>
    <n v="322.39999999999998"/>
    <n v="233.6"/>
    <n v="197.9"/>
    <n v="159.5"/>
    <s v="Extreme / Half-Marathon Toll"/>
  </r>
  <r>
    <x v="6896"/>
    <x v="4"/>
    <x v="1"/>
    <n v="4"/>
    <n v="2029"/>
    <n v="92"/>
    <n v="42"/>
    <x v="55"/>
    <n v="74"/>
    <n v="100"/>
    <n v="2872"/>
    <x v="1"/>
    <n v="30"/>
    <n v="81.599999999999994"/>
    <s v="Moderately Active"/>
    <n v="180.9"/>
    <n v="1848.1"/>
    <n v="396.9"/>
    <n v="189.8"/>
    <n v="130.19999999999999"/>
    <n v="112.1"/>
    <n v="101.4"/>
    <s v="Extreme / Half-Marathon Toll"/>
  </r>
  <r>
    <x v="6897"/>
    <x v="0"/>
    <x v="1"/>
    <n v="5"/>
    <n v="1214"/>
    <n v="70"/>
    <n v="30"/>
    <x v="0"/>
    <n v="43"/>
    <n v="30"/>
    <n v="1495"/>
    <x v="0"/>
    <n v="54"/>
    <n v="91.2"/>
    <s v="Moderately Active"/>
    <n v="80"/>
    <n v="1134"/>
    <n v="213.9"/>
    <n v="97.8"/>
    <n v="74.599999999999994"/>
    <n v="56.4"/>
    <n v="60.7"/>
    <s v="High Sweat Penalty"/>
  </r>
  <r>
    <x v="6898"/>
    <x v="4"/>
    <x v="2"/>
    <n v="4"/>
    <n v="1702"/>
    <n v="96"/>
    <n v="31"/>
    <x v="151"/>
    <n v="60"/>
    <n v="43"/>
    <n v="2228"/>
    <x v="0"/>
    <n v="27"/>
    <n v="85.7"/>
    <s v="Moderately Active"/>
    <n v="113.1"/>
    <n v="1588.9"/>
    <n v="327.5"/>
    <n v="149.6"/>
    <n v="109.3"/>
    <n v="92.9"/>
    <n v="85.1"/>
    <s v="Severe Cardio Deficit"/>
  </r>
  <r>
    <x v="6899"/>
    <x v="6"/>
    <x v="0"/>
    <n v="5"/>
    <n v="1044"/>
    <n v="57"/>
    <n v="25"/>
    <x v="123"/>
    <n v="39"/>
    <n v="15"/>
    <n v="1530"/>
    <x v="0"/>
    <n v="20"/>
    <n v="102.5"/>
    <s v="Sedentary"/>
    <n v="63.3"/>
    <n v="980.7"/>
    <n v="182.4"/>
    <n v="82.9"/>
    <n v="62.5"/>
    <n v="51.2"/>
    <n v="52.2"/>
    <s v="High Sweat Penalty"/>
  </r>
  <r>
    <x v="6900"/>
    <x v="0"/>
    <x v="1"/>
    <n v="3"/>
    <n v="1444"/>
    <n v="65"/>
    <n v="20"/>
    <x v="190"/>
    <n v="61"/>
    <n v="79"/>
    <n v="1827"/>
    <x v="0"/>
    <n v="51"/>
    <n v="75.599999999999994"/>
    <s v="Sedentary"/>
    <n v="133.6"/>
    <n v="1310.4000000000001"/>
    <n v="324.89999999999998"/>
    <n v="152.5"/>
    <n v="110.5"/>
    <n v="94"/>
    <n v="72.2"/>
    <s v="Severe Cardio Deficit"/>
  </r>
  <r>
    <x v="6901"/>
    <x v="4"/>
    <x v="3"/>
    <n v="5"/>
    <n v="1086"/>
    <n v="54"/>
    <n v="27"/>
    <x v="132"/>
    <n v="36"/>
    <n v="39"/>
    <n v="1828"/>
    <x v="0"/>
    <n v="51"/>
    <n v="84.9"/>
    <s v="Moderately Active"/>
    <n v="84.6"/>
    <n v="1001.4"/>
    <n v="203.8"/>
    <n v="99.6"/>
    <n v="70.599999999999994"/>
    <n v="61.6"/>
    <n v="54.3"/>
    <s v="High Sweat Penalty"/>
  </r>
  <r>
    <x v="6902"/>
    <x v="2"/>
    <x v="2"/>
    <n v="3"/>
    <n v="1694"/>
    <n v="96"/>
    <n v="35"/>
    <x v="212"/>
    <n v="45"/>
    <n v="25"/>
    <n v="2240"/>
    <x v="0"/>
    <n v="47"/>
    <n v="93.2"/>
    <s v="Moderately Active"/>
    <n v="100.8"/>
    <n v="1593.2"/>
    <n v="292.8"/>
    <n v="138.6"/>
    <n v="99.4"/>
    <n v="83.1"/>
    <n v="84.7"/>
    <s v="Severe Cardio Deficit"/>
  </r>
  <r>
    <x v="6903"/>
    <x v="2"/>
    <x v="1"/>
    <n v="3"/>
    <n v="2013"/>
    <n v="104"/>
    <n v="34"/>
    <x v="8"/>
    <n v="86"/>
    <n v="59"/>
    <n v="2533"/>
    <x v="1"/>
    <n v="54"/>
    <n v="77.3"/>
    <s v="Sedentary"/>
    <n v="144.9"/>
    <n v="1868.1"/>
    <n v="451.1"/>
    <n v="220.7"/>
    <n v="152.4"/>
    <n v="127.2"/>
    <n v="100.6"/>
    <s v="Extreme / Half-Marathon Toll"/>
  </r>
  <r>
    <x v="6904"/>
    <x v="7"/>
    <x v="1"/>
    <n v="5"/>
    <n v="1899"/>
    <n v="92"/>
    <n v="32"/>
    <x v="90"/>
    <n v="59"/>
    <n v="68"/>
    <n v="2629"/>
    <x v="0"/>
    <n v="21"/>
    <n v="123.8"/>
    <s v="Highly Trained"/>
    <n v="148.6"/>
    <n v="1750.4"/>
    <n v="232"/>
    <n v="107.3"/>
    <n v="76.3"/>
    <n v="67.400000000000006"/>
    <n v="95"/>
    <s v="High Sweat Penalty"/>
  </r>
  <r>
    <x v="6905"/>
    <x v="8"/>
    <x v="3"/>
    <n v="3"/>
    <n v="1201"/>
    <n v="52"/>
    <n v="25"/>
    <x v="187"/>
    <n v="29"/>
    <n v="44"/>
    <n v="1538"/>
    <x v="0"/>
    <n v="51"/>
    <n v="83.9"/>
    <s v="Highly Trained"/>
    <n v="97.5"/>
    <n v="1103.5"/>
    <n v="208.2"/>
    <n v="99.1"/>
    <n v="79.7"/>
    <n v="64.3"/>
    <n v="60"/>
    <s v="High Sweat Penalty"/>
  </r>
  <r>
    <x v="6906"/>
    <x v="2"/>
    <x v="0"/>
    <n v="4"/>
    <n v="2635"/>
    <n v="115"/>
    <n v="46"/>
    <x v="153"/>
    <n v="56"/>
    <n v="140"/>
    <n v="4385"/>
    <x v="0"/>
    <n v="49"/>
    <n v="85.3"/>
    <s v="Moderately Active"/>
    <n v="243.6"/>
    <n v="2391.4"/>
    <n v="486.1"/>
    <n v="226.6"/>
    <n v="167"/>
    <n v="136.30000000000001"/>
    <n v="131.80000000000001"/>
    <s v="Extreme / Half-Marathon Toll"/>
  </r>
  <r>
    <x v="6907"/>
    <x v="4"/>
    <x v="4"/>
    <n v="5"/>
    <n v="3398"/>
    <n v="179"/>
    <n v="75"/>
    <x v="48"/>
    <n v="125"/>
    <n v="111"/>
    <n v="5800"/>
    <x v="1"/>
    <n v="38"/>
    <n v="49.9"/>
    <s v="Sedentary"/>
    <n v="250.7"/>
    <n v="3147.3"/>
    <n v="1187.5999999999999"/>
    <n v="562.70000000000005"/>
    <n v="395.8"/>
    <n v="343.9"/>
    <n v="169.9"/>
    <s v="Extreme / Half-Marathon Toll"/>
  </r>
  <r>
    <x v="6908"/>
    <x v="3"/>
    <x v="4"/>
    <n v="2"/>
    <n v="2986"/>
    <n v="141"/>
    <n v="51"/>
    <x v="244"/>
    <n v="149"/>
    <n v="140"/>
    <n v="4287"/>
    <x v="1"/>
    <n v="58"/>
    <n v="58.1"/>
    <s v="Sedentary"/>
    <n v="254"/>
    <n v="2732"/>
    <n v="885.7"/>
    <n v="415.8"/>
    <n v="298.60000000000002"/>
    <n v="256"/>
    <n v="149.30000000000001"/>
    <s v="Extreme / Half-Marathon Toll"/>
  </r>
  <r>
    <x v="6909"/>
    <x v="3"/>
    <x v="3"/>
    <n v="3"/>
    <n v="1260"/>
    <n v="63"/>
    <n v="19"/>
    <x v="197"/>
    <n v="32"/>
    <n v="32"/>
    <n v="2054"/>
    <x v="0"/>
    <n v="41"/>
    <n v="84"/>
    <s v="Sedentary"/>
    <n v="88.5"/>
    <n v="1171.5"/>
    <n v="259.8"/>
    <n v="118.8"/>
    <n v="90"/>
    <n v="82.1"/>
    <n v="63"/>
    <s v="Severe Cardio Deficit"/>
  </r>
  <r>
    <x v="6910"/>
    <x v="3"/>
    <x v="0"/>
    <n v="5"/>
    <n v="2501"/>
    <n v="135"/>
    <n v="65"/>
    <x v="100"/>
    <n v="75"/>
    <n v="86"/>
    <n v="3146"/>
    <x v="0"/>
    <n v="26"/>
    <n v="85.2"/>
    <s v="Moderately Active"/>
    <n v="185.8"/>
    <n v="2315.1999999999998"/>
    <n v="471.2"/>
    <n v="218.2"/>
    <n v="158.9"/>
    <n v="140"/>
    <n v="125"/>
    <s v="Extreme / Half-Marathon Toll"/>
  </r>
  <r>
    <x v="6911"/>
    <x v="4"/>
    <x v="4"/>
    <n v="5"/>
    <n v="815"/>
    <n v="37"/>
    <n v="18"/>
    <x v="141"/>
    <n v="18"/>
    <n v="36"/>
    <n v="1116"/>
    <x v="1"/>
    <n v="58"/>
    <n v="73.2"/>
    <s v="Sedentary"/>
    <n v="69.900000000000006"/>
    <n v="745.1"/>
    <n v="190.7"/>
    <n v="88.9"/>
    <n v="63.7"/>
    <n v="53.3"/>
    <n v="40.799999999999997"/>
    <s v="High Sweat Penalty"/>
  </r>
  <r>
    <x v="6912"/>
    <x v="0"/>
    <x v="5"/>
    <n v="5"/>
    <n v="1207"/>
    <n v="52"/>
    <n v="19"/>
    <x v="45"/>
    <n v="59"/>
    <n v="45"/>
    <n v="1476"/>
    <x v="0"/>
    <n v="41"/>
    <n v="76.3"/>
    <s v="Sedentary"/>
    <n v="98.8"/>
    <n v="1108.2"/>
    <n v="270.5"/>
    <n v="134.69999999999999"/>
    <n v="86.4"/>
    <n v="76.3"/>
    <n v="60.4"/>
    <s v="Severe Cardio Deficit"/>
  </r>
  <r>
    <x v="6913"/>
    <x v="4"/>
    <x v="0"/>
    <n v="2"/>
    <n v="2281"/>
    <n v="110"/>
    <n v="48"/>
    <x v="111"/>
    <n v="83"/>
    <n v="117"/>
    <n v="2894"/>
    <x v="0"/>
    <n v="42"/>
    <n v="90.2"/>
    <s v="Moderately Active"/>
    <n v="203"/>
    <n v="2078"/>
    <n v="397.8"/>
    <n v="188.8"/>
    <n v="133.1"/>
    <n v="118.3"/>
    <n v="114"/>
    <s v="Extreme / Half-Marathon Toll"/>
  </r>
  <r>
    <x v="6914"/>
    <x v="8"/>
    <x v="5"/>
    <n v="2"/>
    <n v="2443"/>
    <n v="109"/>
    <n v="38"/>
    <x v="165"/>
    <n v="68"/>
    <n v="138"/>
    <n v="3612"/>
    <x v="0"/>
    <n v="53"/>
    <n v="89.3"/>
    <s v="Highly Trained"/>
    <n v="230.3"/>
    <n v="2212.6999999999998"/>
    <n v="402.9"/>
    <n v="188.4"/>
    <n v="138.4"/>
    <n v="115.1"/>
    <n v="122.2"/>
    <s v="Extreme / Half-Marathon Toll"/>
  </r>
  <r>
    <x v="6915"/>
    <x v="5"/>
    <x v="0"/>
    <n v="3"/>
    <n v="2876"/>
    <n v="144"/>
    <n v="61"/>
    <x v="106"/>
    <n v="125"/>
    <n v="126"/>
    <n v="4653"/>
    <x v="0"/>
    <n v="25"/>
    <n v="99.4"/>
    <s v="Moderately Active"/>
    <n v="238"/>
    <n v="2638"/>
    <n v="453.4"/>
    <n v="213"/>
    <n v="158.19999999999999"/>
    <n v="134.19999999999999"/>
    <n v="143.80000000000001"/>
    <s v="Extreme / Half-Marathon Toll"/>
  </r>
  <r>
    <x v="6916"/>
    <x v="1"/>
    <x v="5"/>
    <n v="4"/>
    <n v="1319"/>
    <n v="67"/>
    <n v="21"/>
    <x v="51"/>
    <n v="25"/>
    <n v="58"/>
    <n v="1602"/>
    <x v="0"/>
    <n v="58"/>
    <n v="81.900000000000006"/>
    <s v="Highly Trained"/>
    <n v="108.8"/>
    <n v="1210.2"/>
    <n v="238.3"/>
    <n v="114.6"/>
    <n v="84.8"/>
    <n v="67.900000000000006"/>
    <n v="66"/>
    <s v="Severe Cardio Deficit"/>
  </r>
  <r>
    <x v="6917"/>
    <x v="0"/>
    <x v="4"/>
    <n v="2"/>
    <n v="901"/>
    <n v="40"/>
    <n v="15"/>
    <x v="58"/>
    <n v="26"/>
    <n v="30"/>
    <n v="1372"/>
    <x v="1"/>
    <n v="46"/>
    <n v="72.5"/>
    <s v="Highly Trained"/>
    <n v="71.400000000000006"/>
    <n v="829.6"/>
    <n v="186.3"/>
    <n v="82.3"/>
    <n v="62"/>
    <n v="51.2"/>
    <n v="45.1"/>
    <s v="High Sweat Penalty"/>
  </r>
  <r>
    <x v="6918"/>
    <x v="5"/>
    <x v="5"/>
    <n v="2"/>
    <n v="1893"/>
    <n v="103"/>
    <n v="39"/>
    <x v="128"/>
    <n v="46"/>
    <n v="30"/>
    <n v="2781"/>
    <x v="1"/>
    <n v="42"/>
    <n v="78.099999999999994"/>
    <s v="Sedentary"/>
    <n v="116.1"/>
    <n v="1776.9"/>
    <n v="431.6"/>
    <n v="202.8"/>
    <n v="141.6"/>
    <n v="121.9"/>
    <n v="94.6"/>
    <s v="Extreme / Half-Marathon Toll"/>
  </r>
  <r>
    <x v="6919"/>
    <x v="4"/>
    <x v="5"/>
    <n v="5"/>
    <n v="972"/>
    <n v="41"/>
    <n v="15"/>
    <x v="158"/>
    <n v="32"/>
    <n v="50"/>
    <n v="1078"/>
    <x v="0"/>
    <n v="52"/>
    <n v="102.2"/>
    <s v="Moderately Active"/>
    <n v="89.1"/>
    <n v="882.9"/>
    <n v="154.4"/>
    <n v="66.400000000000006"/>
    <n v="46.2"/>
    <n v="42.1"/>
    <n v="48.6"/>
    <s v="High Sweat Penalty"/>
  </r>
  <r>
    <x v="6920"/>
    <x v="1"/>
    <x v="4"/>
    <n v="5"/>
    <n v="926"/>
    <n v="44"/>
    <n v="18"/>
    <x v="9"/>
    <n v="34"/>
    <n v="42"/>
    <n v="1666"/>
    <x v="1"/>
    <n v="55"/>
    <n v="65.3"/>
    <s v="Sedentary"/>
    <n v="78.7"/>
    <n v="847.3"/>
    <n v="239.5"/>
    <n v="118.3"/>
    <n v="81"/>
    <n v="66.5"/>
    <n v="46.3"/>
    <s v="Severe Cardio Deficit"/>
  </r>
  <r>
    <x v="6921"/>
    <x v="7"/>
    <x v="3"/>
    <n v="4"/>
    <n v="1308"/>
    <n v="56"/>
    <n v="24"/>
    <x v="123"/>
    <n v="36"/>
    <n v="81"/>
    <n v="2044"/>
    <x v="0"/>
    <n v="45"/>
    <n v="81.400000000000006"/>
    <s v="Moderately Active"/>
    <n v="129.19999999999999"/>
    <n v="1178.8"/>
    <n v="257.10000000000002"/>
    <n v="121.6"/>
    <n v="92"/>
    <n v="75.8"/>
    <n v="65.400000000000006"/>
    <s v="Severe Cardio Deficit"/>
  </r>
  <r>
    <x v="6922"/>
    <x v="4"/>
    <x v="0"/>
    <n v="3"/>
    <n v="1481"/>
    <n v="79"/>
    <n v="32"/>
    <x v="124"/>
    <n v="41"/>
    <n v="62"/>
    <n v="1937"/>
    <x v="0"/>
    <n v="36"/>
    <n v="97.1"/>
    <s v="Sedentary"/>
    <n v="118.1"/>
    <n v="1362.9"/>
    <n v="259.10000000000002"/>
    <n v="127.5"/>
    <n v="91.5"/>
    <n v="80.5"/>
    <n v="74.099999999999994"/>
    <s v="Severe Cardio Deficit"/>
  </r>
  <r>
    <x v="6923"/>
    <x v="7"/>
    <x v="2"/>
    <n v="5"/>
    <n v="750"/>
    <n v="42"/>
    <n v="16"/>
    <x v="152"/>
    <n v="32"/>
    <n v="15"/>
    <n v="1183"/>
    <x v="1"/>
    <n v="49"/>
    <n v="58.5"/>
    <s v="Sedentary"/>
    <n v="48.5"/>
    <n v="701.5"/>
    <n v="223.5"/>
    <n v="111"/>
    <n v="79"/>
    <n v="67.2"/>
    <n v="37.5"/>
    <s v="High Sweat Penalty"/>
  </r>
  <r>
    <x v="6924"/>
    <x v="4"/>
    <x v="5"/>
    <n v="3"/>
    <n v="1451"/>
    <n v="69"/>
    <n v="30"/>
    <x v="75"/>
    <n v="43"/>
    <n v="56"/>
    <n v="2675"/>
    <x v="1"/>
    <n v="54"/>
    <n v="57.6"/>
    <s v="Highly Trained"/>
    <n v="116.7"/>
    <n v="1334.3"/>
    <n v="370.1"/>
    <n v="174.2"/>
    <n v="124.5"/>
    <n v="111.6"/>
    <n v="72.599999999999994"/>
    <s v="Extreme / Half-Marathon Toll"/>
  </r>
  <r>
    <x v="6925"/>
    <x v="7"/>
    <x v="0"/>
    <n v="4"/>
    <n v="1445"/>
    <n v="68"/>
    <n v="32"/>
    <x v="10"/>
    <n v="46"/>
    <n v="53"/>
    <n v="1612"/>
    <x v="0"/>
    <n v="45"/>
    <n v="66.400000000000006"/>
    <s v="Highly Trained"/>
    <n v="114.5"/>
    <n v="1330.5"/>
    <n v="317"/>
    <n v="148.80000000000001"/>
    <n v="108.7"/>
    <n v="98.6"/>
    <n v="72.2"/>
    <s v="Severe Cardio Deficit"/>
  </r>
  <r>
    <x v="6926"/>
    <x v="4"/>
    <x v="4"/>
    <n v="4"/>
    <n v="1440"/>
    <n v="76"/>
    <n v="30"/>
    <x v="190"/>
    <n v="69"/>
    <n v="54"/>
    <n v="2681"/>
    <x v="0"/>
    <n v="52"/>
    <n v="75.900000000000006"/>
    <s v="Sedentary"/>
    <n v="110.6"/>
    <n v="1329.4"/>
    <n v="327.3"/>
    <n v="154.80000000000001"/>
    <n v="114.9"/>
    <n v="93.4"/>
    <n v="72"/>
    <s v="Severe Cardio Deficit"/>
  </r>
  <r>
    <x v="6927"/>
    <x v="3"/>
    <x v="2"/>
    <n v="2"/>
    <n v="1920"/>
    <n v="107"/>
    <n v="42"/>
    <x v="193"/>
    <n v="93"/>
    <n v="34"/>
    <n v="3120"/>
    <x v="1"/>
    <n v="25"/>
    <n v="65.900000000000006"/>
    <s v="Moderately Active"/>
    <n v="118.9"/>
    <n v="1801.1"/>
    <n v="473.8"/>
    <n v="227.9"/>
    <n v="157"/>
    <n v="140"/>
    <n v="96"/>
    <s v="Extreme / Half-Marathon Toll"/>
  </r>
  <r>
    <x v="6928"/>
    <x v="1"/>
    <x v="2"/>
    <n v="3"/>
    <n v="2578"/>
    <n v="144"/>
    <n v="68"/>
    <x v="230"/>
    <n v="92"/>
    <n v="77"/>
    <n v="3947"/>
    <x v="1"/>
    <n v="58"/>
    <n v="81.8"/>
    <s v="Moderately Active"/>
    <n v="180.7"/>
    <n v="2397.3000000000002"/>
    <n v="505.4"/>
    <n v="241.5"/>
    <n v="168.8"/>
    <n v="146.5"/>
    <n v="128.9"/>
    <s v="Extreme / Half-Marathon Toll"/>
  </r>
  <r>
    <x v="6929"/>
    <x v="4"/>
    <x v="0"/>
    <n v="5"/>
    <n v="1828"/>
    <n v="94"/>
    <n v="28"/>
    <x v="13"/>
    <n v="72"/>
    <n v="84"/>
    <n v="2591"/>
    <x v="1"/>
    <n v="40"/>
    <n v="58.7"/>
    <s v="Moderately Active"/>
    <n v="152.80000000000001"/>
    <n v="1675.2"/>
    <n v="493.9"/>
    <n v="231.8"/>
    <n v="170.5"/>
    <n v="141.19999999999999"/>
    <n v="91.4"/>
    <s v="Extreme / Half-Marathon Toll"/>
  </r>
  <r>
    <x v="6930"/>
    <x v="3"/>
    <x v="1"/>
    <n v="5"/>
    <n v="750"/>
    <n v="39"/>
    <n v="15"/>
    <x v="67"/>
    <n v="31"/>
    <n v="15"/>
    <n v="904"/>
    <x v="0"/>
    <n v="57"/>
    <n v="88.4"/>
    <s v="Sedentary"/>
    <n v="49.9"/>
    <n v="700.1"/>
    <n v="145.30000000000001"/>
    <n v="69.099999999999994"/>
    <n v="47.6"/>
    <n v="45.6"/>
    <n v="37.5"/>
    <s v="High Sweat Penalty"/>
  </r>
  <r>
    <x v="6931"/>
    <x v="1"/>
    <x v="2"/>
    <n v="3"/>
    <n v="1876"/>
    <n v="97"/>
    <n v="30"/>
    <x v="68"/>
    <n v="112"/>
    <n v="36"/>
    <n v="2091"/>
    <x v="0"/>
    <n v="63"/>
    <n v="103.5"/>
    <s v="Moderately Active"/>
    <n v="122.3"/>
    <n v="1753.7"/>
    <n v="292.5"/>
    <n v="138.1"/>
    <n v="98.9"/>
    <n v="80.3"/>
    <n v="93.8"/>
    <s v="Severe Cardio Deficit"/>
  </r>
  <r>
    <x v="6932"/>
    <x v="3"/>
    <x v="5"/>
    <n v="5"/>
    <n v="1725"/>
    <n v="86"/>
    <n v="32"/>
    <x v="2"/>
    <n v="48"/>
    <n v="53"/>
    <n v="2497"/>
    <x v="0"/>
    <n v="40"/>
    <n v="100.5"/>
    <s v="Sedentary"/>
    <n v="127.4"/>
    <n v="1597.6"/>
    <n v="303.10000000000002"/>
    <n v="133"/>
    <n v="103.7"/>
    <n v="94.7"/>
    <n v="86.2"/>
    <s v="Severe Cardio Deficit"/>
  </r>
  <r>
    <x v="6933"/>
    <x v="8"/>
    <x v="3"/>
    <n v="5"/>
    <n v="759"/>
    <n v="38"/>
    <n v="13"/>
    <x v="25"/>
    <n v="23"/>
    <n v="15"/>
    <n v="1170"/>
    <x v="0"/>
    <n v="49"/>
    <n v="94.7"/>
    <s v="Sedentary"/>
    <n v="50.3"/>
    <n v="708.7"/>
    <n v="142.6"/>
    <n v="63"/>
    <n v="45.6"/>
    <n v="44.8"/>
    <n v="38"/>
    <s v="High Sweat Penalty"/>
  </r>
  <r>
    <x v="6934"/>
    <x v="4"/>
    <x v="0"/>
    <n v="5"/>
    <n v="750"/>
    <n v="33"/>
    <n v="14"/>
    <x v="71"/>
    <n v="19"/>
    <n v="29"/>
    <n v="1419"/>
    <x v="1"/>
    <n v="27"/>
    <n v="80.400000000000006"/>
    <s v="Moderately Active"/>
    <n v="61.8"/>
    <n v="688.2"/>
    <n v="145.4"/>
    <n v="67.7"/>
    <n v="51.1"/>
    <n v="38.1"/>
    <n v="37.5"/>
    <s v="High Sweat Penalty"/>
  </r>
  <r>
    <x v="6935"/>
    <x v="4"/>
    <x v="5"/>
    <n v="5"/>
    <n v="1920"/>
    <n v="110"/>
    <n v="43"/>
    <x v="215"/>
    <n v="49"/>
    <n v="46"/>
    <n v="2919"/>
    <x v="0"/>
    <n v="34"/>
    <n v="95.5"/>
    <s v="Moderately Active"/>
    <n v="125"/>
    <n v="1795"/>
    <n v="326"/>
    <n v="149.19999999999999"/>
    <n v="107.3"/>
    <n v="92.6"/>
    <n v="96"/>
    <s v="Severe Cardio Deficit"/>
  </r>
  <r>
    <x v="6936"/>
    <x v="5"/>
    <x v="1"/>
    <n v="4"/>
    <n v="1982"/>
    <n v="86"/>
    <n v="28"/>
    <x v="86"/>
    <n v="64"/>
    <n v="71"/>
    <n v="3298"/>
    <x v="0"/>
    <n v="52"/>
    <n v="92.7"/>
    <s v="Highly Trained"/>
    <n v="160.69999999999999"/>
    <n v="1821.3"/>
    <n v="307.7"/>
    <n v="149.19999999999999"/>
    <n v="101.3"/>
    <n v="88"/>
    <n v="99.1"/>
    <s v="Severe Cardio Deficit"/>
  </r>
  <r>
    <x v="6937"/>
    <x v="3"/>
    <x v="2"/>
    <n v="4"/>
    <n v="1375"/>
    <n v="68"/>
    <n v="28"/>
    <x v="187"/>
    <n v="69"/>
    <n v="52"/>
    <n v="2207"/>
    <x v="1"/>
    <n v="52"/>
    <n v="70"/>
    <s v="Moderately Active"/>
    <n v="108.4"/>
    <n v="1266.5999999999999"/>
    <n v="314.7"/>
    <n v="144.19999999999999"/>
    <n v="100.5"/>
    <n v="89.3"/>
    <n v="68.8"/>
    <s v="Severe Cardio Deficit"/>
  </r>
  <r>
    <x v="6938"/>
    <x v="0"/>
    <x v="0"/>
    <n v="5"/>
    <n v="3182"/>
    <n v="173"/>
    <n v="75"/>
    <x v="115"/>
    <n v="144"/>
    <n v="26"/>
    <n v="5738"/>
    <x v="0"/>
    <n v="20"/>
    <n v="61"/>
    <s v="Sedentary"/>
    <n v="178.7"/>
    <n v="3003.3"/>
    <n v="928.3"/>
    <n v="433.7"/>
    <n v="313.3"/>
    <n v="265.60000000000002"/>
    <n v="159.1"/>
    <s v="Extreme / Half-Marathon Toll"/>
  </r>
  <r>
    <x v="6939"/>
    <x v="3"/>
    <x v="1"/>
    <n v="3"/>
    <n v="2541"/>
    <n v="130"/>
    <n v="40"/>
    <x v="27"/>
    <n v="76"/>
    <n v="62"/>
    <n v="3785"/>
    <x v="0"/>
    <n v="53"/>
    <n v="73.400000000000006"/>
    <s v="Moderately Active"/>
    <n v="175"/>
    <n v="2366"/>
    <n v="560.20000000000005"/>
    <n v="262.5"/>
    <n v="187.9"/>
    <n v="165.6"/>
    <n v="127"/>
    <s v="Extreme / Half-Marathon Toll"/>
  </r>
  <r>
    <x v="6940"/>
    <x v="1"/>
    <x v="5"/>
    <n v="5"/>
    <n v="750"/>
    <n v="33"/>
    <n v="10"/>
    <x v="188"/>
    <n v="35"/>
    <n v="43"/>
    <n v="931"/>
    <x v="1"/>
    <n v="46"/>
    <n v="74.7"/>
    <s v="Highly Trained"/>
    <n v="71.7"/>
    <n v="678.3"/>
    <n v="139.5"/>
    <n v="67.099999999999994"/>
    <n v="48.6"/>
    <n v="42.6"/>
    <n v="37.5"/>
    <s v="High Sweat Penalty"/>
  </r>
  <r>
    <x v="6941"/>
    <x v="1"/>
    <x v="5"/>
    <n v="3"/>
    <n v="842"/>
    <n v="43"/>
    <n v="21"/>
    <x v="71"/>
    <n v="19"/>
    <n v="30"/>
    <n v="1085"/>
    <x v="1"/>
    <n v="63"/>
    <n v="66.5"/>
    <s v="Sedentary"/>
    <n v="64.599999999999994"/>
    <n v="777.4"/>
    <n v="214.5"/>
    <n v="105.8"/>
    <n v="78.5"/>
    <n v="59"/>
    <n v="42.1"/>
    <s v="High Sweat Penalty"/>
  </r>
  <r>
    <x v="6942"/>
    <x v="4"/>
    <x v="5"/>
    <n v="3"/>
    <n v="1579"/>
    <n v="89"/>
    <n v="37"/>
    <x v="171"/>
    <n v="51"/>
    <n v="22"/>
    <n v="2190"/>
    <x v="1"/>
    <n v="44"/>
    <n v="64.2"/>
    <s v="Highly Trained"/>
    <n v="93.1"/>
    <n v="1485.9"/>
    <n v="367.7"/>
    <n v="174.2"/>
    <n v="130.6"/>
    <n v="103.1"/>
    <n v="79"/>
    <s v="Extreme / Half-Marathon Toll"/>
  </r>
  <r>
    <x v="6943"/>
    <x v="8"/>
    <x v="3"/>
    <n v="2"/>
    <n v="3282"/>
    <n v="170"/>
    <n v="55"/>
    <x v="285"/>
    <n v="175"/>
    <n v="66"/>
    <n v="4108"/>
    <x v="0"/>
    <n v="48"/>
    <n v="73.099999999999994"/>
    <s v="Sedentary"/>
    <n v="215.3"/>
    <n v="3066.7"/>
    <n v="789.3"/>
    <n v="369.4"/>
    <n v="270.2"/>
    <n v="227.8"/>
    <n v="164.1"/>
    <s v="Extreme / Half-Marathon Toll"/>
  </r>
  <r>
    <x v="6944"/>
    <x v="2"/>
    <x v="5"/>
    <n v="2"/>
    <n v="1304"/>
    <n v="71"/>
    <n v="31"/>
    <x v="45"/>
    <n v="75"/>
    <n v="28"/>
    <n v="2261"/>
    <x v="1"/>
    <n v="51"/>
    <n v="62.8"/>
    <s v="Moderately Active"/>
    <n v="85.3"/>
    <n v="1218.7"/>
    <n v="332.7"/>
    <n v="160"/>
    <n v="114"/>
    <n v="99.5"/>
    <n v="65.2"/>
    <s v="Severe Cardio Deficit"/>
  </r>
  <r>
    <x v="6945"/>
    <x v="2"/>
    <x v="5"/>
    <n v="2"/>
    <n v="750"/>
    <n v="37"/>
    <n v="17"/>
    <x v="71"/>
    <n v="28"/>
    <n v="20"/>
    <n v="1047"/>
    <x v="1"/>
    <n v="29"/>
    <n v="73.400000000000006"/>
    <s v="Sedentary"/>
    <n v="53.5"/>
    <n v="696.5"/>
    <n v="181.5"/>
    <n v="85.4"/>
    <n v="63.7"/>
    <n v="46.8"/>
    <n v="37.5"/>
    <s v="High Sweat Penalty"/>
  </r>
  <r>
    <x v="6946"/>
    <x v="5"/>
    <x v="2"/>
    <n v="3"/>
    <n v="750"/>
    <n v="35"/>
    <n v="17"/>
    <x v="73"/>
    <n v="37"/>
    <n v="31"/>
    <n v="1053"/>
    <x v="0"/>
    <n v="54"/>
    <n v="100.3"/>
    <s v="Moderately Active"/>
    <n v="61.9"/>
    <n v="688.1"/>
    <n v="122.9"/>
    <n v="51"/>
    <n v="40.700000000000003"/>
    <n v="29.5"/>
    <n v="37.5"/>
    <s v="Moderate Burn"/>
  </r>
  <r>
    <x v="6947"/>
    <x v="0"/>
    <x v="0"/>
    <n v="3"/>
    <n v="2203"/>
    <n v="100"/>
    <n v="47"/>
    <x v="166"/>
    <n v="54"/>
    <n v="113"/>
    <n v="3305"/>
    <x v="0"/>
    <n v="42"/>
    <n v="63.1"/>
    <s v="Sedentary"/>
    <n v="199.2"/>
    <n v="2003.8"/>
    <n v="593.79999999999995"/>
    <n v="275.60000000000002"/>
    <n v="202.9"/>
    <n v="171.5"/>
    <n v="110.2"/>
    <s v="Extreme / Half-Marathon Toll"/>
  </r>
  <r>
    <x v="6948"/>
    <x v="1"/>
    <x v="0"/>
    <n v="3"/>
    <n v="1713"/>
    <n v="95"/>
    <n v="43"/>
    <x v="112"/>
    <n v="97"/>
    <n v="25"/>
    <n v="2278"/>
    <x v="1"/>
    <n v="19"/>
    <n v="79.099999999999994"/>
    <s v="Sedentary"/>
    <n v="102.6"/>
    <n v="1610.4"/>
    <n v="385.8"/>
    <n v="181.4"/>
    <n v="129.4"/>
    <n v="111"/>
    <n v="85.6"/>
    <s v="Extreme / Half-Marathon Toll"/>
  </r>
  <r>
    <x v="6949"/>
    <x v="6"/>
    <x v="0"/>
    <n v="3"/>
    <n v="1076"/>
    <n v="57"/>
    <n v="27"/>
    <x v="95"/>
    <n v="59"/>
    <n v="17"/>
    <n v="1291"/>
    <x v="0"/>
    <n v="47"/>
    <n v="84.8"/>
    <s v="Moderately Active"/>
    <n v="66.599999999999994"/>
    <n v="1009.4"/>
    <n v="210.8"/>
    <n v="92"/>
    <n v="64.8"/>
    <n v="58.6"/>
    <n v="53.8"/>
    <s v="High Sweat Penalty"/>
  </r>
  <r>
    <x v="6950"/>
    <x v="0"/>
    <x v="3"/>
    <n v="3"/>
    <n v="884"/>
    <n v="40"/>
    <n v="16"/>
    <x v="60"/>
    <n v="37"/>
    <n v="45"/>
    <n v="1492"/>
    <x v="1"/>
    <n v="61"/>
    <n v="94.1"/>
    <s v="Moderately Active"/>
    <n v="79.7"/>
    <n v="804.3"/>
    <n v="140.80000000000001"/>
    <n v="69.599999999999994"/>
    <n v="52.8"/>
    <n v="38.9"/>
    <n v="44.2"/>
    <s v="High Sweat Penalty"/>
  </r>
  <r>
    <x v="6951"/>
    <x v="6"/>
    <x v="0"/>
    <n v="4"/>
    <n v="961"/>
    <n v="49"/>
    <n v="19"/>
    <x v="78"/>
    <n v="48"/>
    <n v="33"/>
    <n v="1512"/>
    <x v="0"/>
    <n v="26"/>
    <n v="78"/>
    <s v="Highly Trained"/>
    <n v="72.900000000000006"/>
    <n v="888.1"/>
    <n v="182.8"/>
    <n v="81.400000000000006"/>
    <n v="56.8"/>
    <n v="56"/>
    <n v="48"/>
    <s v="High Sweat Penalty"/>
  </r>
  <r>
    <x v="6952"/>
    <x v="8"/>
    <x v="2"/>
    <n v="5"/>
    <n v="1533"/>
    <n v="82"/>
    <n v="36"/>
    <x v="75"/>
    <n v="60"/>
    <n v="49"/>
    <n v="1920"/>
    <x v="0"/>
    <n v="40"/>
    <n v="80.7"/>
    <s v="Sedentary"/>
    <n v="112.1"/>
    <n v="1420.9"/>
    <n v="333"/>
    <n v="155.4"/>
    <n v="114.6"/>
    <n v="93.4"/>
    <n v="76.599999999999994"/>
    <s v="Severe Cardio Deficit"/>
  </r>
  <r>
    <x v="6953"/>
    <x v="1"/>
    <x v="1"/>
    <n v="2"/>
    <n v="1394"/>
    <n v="71"/>
    <n v="34"/>
    <x v="148"/>
    <n v="41"/>
    <n v="60"/>
    <n v="1602"/>
    <x v="0"/>
    <n v="26"/>
    <n v="80.5"/>
    <s v="Highly Trained"/>
    <n v="114.1"/>
    <n v="1279.9000000000001"/>
    <n v="250.3"/>
    <n v="121.4"/>
    <n v="84.7"/>
    <n v="75.7"/>
    <n v="69.7"/>
    <s v="Severe Cardio Deficit"/>
  </r>
  <r>
    <x v="6954"/>
    <x v="3"/>
    <x v="4"/>
    <n v="3"/>
    <n v="1212"/>
    <n v="69"/>
    <n v="24"/>
    <x v="59"/>
    <n v="59"/>
    <n v="15"/>
    <n v="1855"/>
    <x v="1"/>
    <n v="37"/>
    <n v="71.8"/>
    <s v="Sedentary"/>
    <n v="70.900000000000006"/>
    <n v="1141.0999999999999"/>
    <n v="297.3"/>
    <n v="145.80000000000001"/>
    <n v="92.4"/>
    <n v="80.3"/>
    <n v="60.6"/>
    <s v="Severe Cardio Deficit"/>
  </r>
  <r>
    <x v="6955"/>
    <x v="3"/>
    <x v="0"/>
    <n v="4"/>
    <n v="1209"/>
    <n v="55"/>
    <n v="21"/>
    <x v="35"/>
    <n v="54"/>
    <n v="54"/>
    <n v="1975"/>
    <x v="0"/>
    <n v="18"/>
    <n v="88.4"/>
    <s v="Moderately Active"/>
    <n v="104.2"/>
    <n v="1104.8"/>
    <n v="211.8"/>
    <n v="99.1"/>
    <n v="72.7"/>
    <n v="62.4"/>
    <n v="60.4"/>
    <s v="High Sweat Penalty"/>
  </r>
  <r>
    <x v="6956"/>
    <x v="2"/>
    <x v="2"/>
    <n v="2"/>
    <n v="1785"/>
    <n v="95"/>
    <n v="43"/>
    <x v="1"/>
    <n v="67"/>
    <n v="66"/>
    <n v="2297"/>
    <x v="1"/>
    <n v="56"/>
    <n v="67.900000000000006"/>
    <s v="Highly Trained"/>
    <n v="136.19999999999999"/>
    <n v="1648.8"/>
    <n v="396.3"/>
    <n v="178.9"/>
    <n v="135.9"/>
    <n v="109.1"/>
    <n v="89.2"/>
    <s v="Extreme / Half-Marathon Toll"/>
  </r>
  <r>
    <x v="6957"/>
    <x v="1"/>
    <x v="0"/>
    <n v="5"/>
    <n v="1245"/>
    <n v="65"/>
    <n v="23"/>
    <x v="95"/>
    <n v="58"/>
    <n v="43"/>
    <n v="1759"/>
    <x v="1"/>
    <n v="40"/>
    <n v="58.9"/>
    <s v="Moderately Active"/>
    <n v="94.1"/>
    <n v="1150.9000000000001"/>
    <n v="343.3"/>
    <n v="160.30000000000001"/>
    <n v="117.6"/>
    <n v="96.6"/>
    <n v="62.3"/>
    <s v="Severe Cardio Deficit"/>
  </r>
  <r>
    <x v="6958"/>
    <x v="6"/>
    <x v="3"/>
    <n v="4"/>
    <n v="2743"/>
    <n v="155"/>
    <n v="48"/>
    <x v="174"/>
    <n v="67"/>
    <n v="31"/>
    <n v="4948"/>
    <x v="1"/>
    <n v="35"/>
    <n v="57.9"/>
    <s v="Highly Trained"/>
    <n v="156.80000000000001"/>
    <n v="2586.1999999999998"/>
    <n v="720.1"/>
    <n v="340.9"/>
    <n v="241.4"/>
    <n v="211.3"/>
    <n v="137.19999999999999"/>
    <s v="Extreme / Half-Marathon Toll"/>
  </r>
  <r>
    <x v="6959"/>
    <x v="3"/>
    <x v="2"/>
    <n v="3"/>
    <n v="910"/>
    <n v="51"/>
    <n v="20"/>
    <x v="137"/>
    <n v="39"/>
    <n v="23"/>
    <n v="1369"/>
    <x v="1"/>
    <n v="59"/>
    <n v="63.2"/>
    <s v="Moderately Active"/>
    <n v="61.3"/>
    <n v="848.7"/>
    <n v="232.3"/>
    <n v="106.9"/>
    <n v="76.8"/>
    <n v="67.7"/>
    <n v="45.5"/>
    <s v="High Sweat Penalty"/>
  </r>
  <r>
    <x v="6960"/>
    <x v="3"/>
    <x v="4"/>
    <n v="4"/>
    <n v="1386"/>
    <n v="73"/>
    <n v="36"/>
    <x v="192"/>
    <n v="50"/>
    <n v="59"/>
    <n v="2477"/>
    <x v="1"/>
    <n v="49"/>
    <n v="64.3"/>
    <s v="Sedentary"/>
    <n v="112.1"/>
    <n v="1273.9000000000001"/>
    <n v="373.5"/>
    <n v="177.8"/>
    <n v="126"/>
    <n v="104.6"/>
    <n v="69.3"/>
    <s v="Extreme / Half-Marathon Toll"/>
  </r>
  <r>
    <x v="6961"/>
    <x v="2"/>
    <x v="2"/>
    <n v="4"/>
    <n v="1693"/>
    <n v="83"/>
    <n v="36"/>
    <x v="10"/>
    <n v="43"/>
    <n v="83"/>
    <n v="2602"/>
    <x v="0"/>
    <n v="64"/>
    <n v="85.7"/>
    <s v="Moderately Active"/>
    <n v="147.19999999999999"/>
    <n v="1545.8"/>
    <n v="306"/>
    <n v="141.6"/>
    <n v="106"/>
    <n v="88.2"/>
    <n v="84.6"/>
    <s v="Severe Cardio Deficit"/>
  </r>
  <r>
    <x v="6962"/>
    <x v="2"/>
    <x v="0"/>
    <n v="5"/>
    <n v="1336"/>
    <n v="60"/>
    <n v="27"/>
    <x v="167"/>
    <n v="37"/>
    <n v="39"/>
    <n v="2122"/>
    <x v="1"/>
    <n v="26"/>
    <n v="62.2"/>
    <s v="Highly Trained"/>
    <n v="101"/>
    <n v="1235"/>
    <n v="323.89999999999998"/>
    <n v="149.4"/>
    <n v="104.5"/>
    <n v="90.1"/>
    <n v="66.8"/>
    <s v="Severe Cardio Deficit"/>
  </r>
  <r>
    <x v="6963"/>
    <x v="6"/>
    <x v="0"/>
    <n v="4"/>
    <n v="3112"/>
    <n v="170"/>
    <n v="54"/>
    <x v="278"/>
    <n v="115"/>
    <n v="79"/>
    <n v="4872"/>
    <x v="1"/>
    <n v="28"/>
    <n v="78.900000000000006"/>
    <s v="Highly Trained"/>
    <n v="210.7"/>
    <n v="2901.3"/>
    <n v="592.9"/>
    <n v="280.5"/>
    <n v="198.4"/>
    <n v="169.9"/>
    <n v="155.6"/>
    <s v="Extreme / Half-Marathon Toll"/>
  </r>
  <r>
    <x v="6964"/>
    <x v="5"/>
    <x v="4"/>
    <n v="2"/>
    <n v="2115"/>
    <n v="116"/>
    <n v="47"/>
    <x v="127"/>
    <n v="66"/>
    <n v="38"/>
    <n v="2557"/>
    <x v="0"/>
    <n v="18"/>
    <n v="80.400000000000006"/>
    <s v="Moderately Active"/>
    <n v="132.19999999999999"/>
    <n v="1982.8"/>
    <n v="428.2"/>
    <n v="200.5"/>
    <n v="144"/>
    <n v="126.8"/>
    <n v="105.8"/>
    <s v="Extreme / Half-Marathon Toll"/>
  </r>
  <r>
    <x v="6965"/>
    <x v="4"/>
    <x v="3"/>
    <n v="4"/>
    <n v="1171"/>
    <n v="56"/>
    <n v="27"/>
    <x v="35"/>
    <n v="59"/>
    <n v="41"/>
    <n v="1334"/>
    <x v="0"/>
    <n v="28"/>
    <n v="93.5"/>
    <s v="Sedentary"/>
    <n v="91.4"/>
    <n v="1079.5999999999999"/>
    <n v="225.2"/>
    <n v="101.3"/>
    <n v="75.3"/>
    <n v="62.1"/>
    <n v="58.6"/>
    <s v="High Sweat Penalty"/>
  </r>
  <r>
    <x v="6966"/>
    <x v="4"/>
    <x v="2"/>
    <n v="2"/>
    <n v="1233"/>
    <n v="56"/>
    <n v="27"/>
    <x v="129"/>
    <n v="43"/>
    <n v="67"/>
    <n v="2065"/>
    <x v="1"/>
    <n v="50"/>
    <n v="86.7"/>
    <s v="Sedentary"/>
    <n v="113.9"/>
    <n v="1119.0999999999999"/>
    <n v="245.4"/>
    <n v="117"/>
    <n v="84.5"/>
    <n v="68.3"/>
    <n v="61.6"/>
    <s v="Severe Cardio Deficit"/>
  </r>
  <r>
    <x v="6967"/>
    <x v="1"/>
    <x v="3"/>
    <n v="3"/>
    <n v="1468"/>
    <n v="83"/>
    <n v="41"/>
    <x v="262"/>
    <n v="79"/>
    <n v="32"/>
    <n v="2326"/>
    <x v="0"/>
    <n v="47"/>
    <n v="83.9"/>
    <s v="Moderately Active"/>
    <n v="94"/>
    <n v="1374"/>
    <n v="281.3"/>
    <n v="128.5"/>
    <n v="95"/>
    <n v="83.1"/>
    <n v="73.400000000000006"/>
    <s v="Severe Cardio Deficit"/>
  </r>
  <r>
    <x v="6968"/>
    <x v="7"/>
    <x v="3"/>
    <n v="3"/>
    <n v="1401"/>
    <n v="69"/>
    <n v="32"/>
    <x v="4"/>
    <n v="83"/>
    <n v="39"/>
    <n v="1932"/>
    <x v="1"/>
    <n v="22"/>
    <n v="81"/>
    <s v="Sedentary"/>
    <n v="101"/>
    <n v="1300"/>
    <n v="302.8"/>
    <n v="144"/>
    <n v="103"/>
    <n v="88.8"/>
    <n v="70"/>
    <s v="Severe Cardio Deficit"/>
  </r>
  <r>
    <x v="6969"/>
    <x v="5"/>
    <x v="1"/>
    <n v="2"/>
    <n v="2539"/>
    <n v="136"/>
    <n v="65"/>
    <x v="228"/>
    <n v="131"/>
    <n v="71"/>
    <n v="3987"/>
    <x v="0"/>
    <n v="18"/>
    <n v="81.099999999999994"/>
    <s v="Sedentary"/>
    <n v="177.7"/>
    <n v="2361.3000000000002"/>
    <n v="549.79999999999995"/>
    <n v="260.39999999999998"/>
    <n v="181"/>
    <n v="157.9"/>
    <n v="127"/>
    <s v="Extreme / Half-Marathon Toll"/>
  </r>
  <r>
    <x v="6970"/>
    <x v="3"/>
    <x v="1"/>
    <n v="3"/>
    <n v="861"/>
    <n v="45"/>
    <n v="15"/>
    <x v="19"/>
    <n v="39"/>
    <n v="23"/>
    <n v="1323"/>
    <x v="0"/>
    <n v="27"/>
    <n v="100.9"/>
    <s v="Moderately Active"/>
    <n v="60.5"/>
    <n v="800.5"/>
    <n v="148.19999999999999"/>
    <n v="68.7"/>
    <n v="39.9"/>
    <n v="36.799999999999997"/>
    <n v="43"/>
    <s v="Moderate Burn"/>
  </r>
  <r>
    <x v="6971"/>
    <x v="1"/>
    <x v="2"/>
    <n v="5"/>
    <n v="2193"/>
    <n v="116"/>
    <n v="35"/>
    <x v="223"/>
    <n v="89"/>
    <n v="68"/>
    <n v="3703"/>
    <x v="1"/>
    <n v="30"/>
    <n v="66"/>
    <s v="Moderately Active"/>
    <n v="158.6"/>
    <n v="2034.4"/>
    <n v="537"/>
    <n v="244.7"/>
    <n v="182.3"/>
    <n v="148.5"/>
    <n v="109.6"/>
    <s v="Extreme / Half-Marathon Toll"/>
  </r>
  <r>
    <x v="6972"/>
    <x v="2"/>
    <x v="2"/>
    <n v="5"/>
    <n v="1544"/>
    <n v="66"/>
    <n v="28"/>
    <x v="201"/>
    <n v="41"/>
    <n v="90"/>
    <n v="2414"/>
    <x v="0"/>
    <n v="44"/>
    <n v="85.3"/>
    <s v="Moderately Active"/>
    <n v="149.19999999999999"/>
    <n v="1394.8"/>
    <n v="279.5"/>
    <n v="129.1"/>
    <n v="91.6"/>
    <n v="80.3"/>
    <n v="77.2"/>
    <s v="Severe Cardio Deficit"/>
  </r>
  <r>
    <x v="6973"/>
    <x v="1"/>
    <x v="0"/>
    <n v="5"/>
    <n v="1545"/>
    <n v="80"/>
    <n v="35"/>
    <x v="59"/>
    <n v="61"/>
    <n v="69"/>
    <n v="2514"/>
    <x v="0"/>
    <n v="25"/>
    <n v="64.7"/>
    <s v="Sedentary"/>
    <n v="126.9"/>
    <n v="1418.1"/>
    <n v="413.4"/>
    <n v="192"/>
    <n v="135.9"/>
    <n v="122.1"/>
    <n v="77.2"/>
    <s v="Extreme / Half-Marathon Toll"/>
  </r>
  <r>
    <x v="6974"/>
    <x v="0"/>
    <x v="0"/>
    <n v="5"/>
    <n v="2758"/>
    <n v="140"/>
    <n v="68"/>
    <x v="104"/>
    <n v="145"/>
    <n v="95"/>
    <n v="4241"/>
    <x v="1"/>
    <n v="45"/>
    <n v="79.599999999999994"/>
    <s v="Moderately Active"/>
    <n v="209.5"/>
    <n v="2548.5"/>
    <n v="553.29999999999995"/>
    <n v="262.7"/>
    <n v="189.3"/>
    <n v="162.69999999999999"/>
    <n v="137.9"/>
    <s v="Extreme / Half-Marathon Toll"/>
  </r>
  <r>
    <x v="6975"/>
    <x v="4"/>
    <x v="3"/>
    <n v="2"/>
    <n v="1475"/>
    <n v="80"/>
    <n v="33"/>
    <x v="201"/>
    <n v="46"/>
    <n v="42"/>
    <n v="1810"/>
    <x v="0"/>
    <n v="62"/>
    <n v="80.400000000000006"/>
    <s v="Moderately Active"/>
    <n v="103.8"/>
    <n v="1371.2"/>
    <n v="301.89999999999998"/>
    <n v="136.19999999999999"/>
    <n v="89.3"/>
    <n v="85"/>
    <n v="73.8"/>
    <s v="Severe Cardio Deficit"/>
  </r>
  <r>
    <x v="6976"/>
    <x v="0"/>
    <x v="1"/>
    <n v="5"/>
    <n v="816"/>
    <n v="46"/>
    <n v="18"/>
    <x v="71"/>
    <n v="42"/>
    <n v="16"/>
    <n v="1457"/>
    <x v="1"/>
    <n v="19"/>
    <n v="69.099999999999994"/>
    <s v="Sedentary"/>
    <n v="51.2"/>
    <n v="764.8"/>
    <n v="212.1"/>
    <n v="99.1"/>
    <n v="71.900000000000006"/>
    <n v="64.5"/>
    <n v="40.799999999999997"/>
    <s v="High Sweat Penalty"/>
  </r>
  <r>
    <x v="6977"/>
    <x v="2"/>
    <x v="2"/>
    <n v="2"/>
    <n v="1404"/>
    <n v="77"/>
    <n v="37"/>
    <x v="95"/>
    <n v="42"/>
    <n v="54"/>
    <n v="1996"/>
    <x v="1"/>
    <n v="29"/>
    <n v="71.7"/>
    <s v="Moderately Active"/>
    <n v="107.2"/>
    <n v="1296.8"/>
    <n v="310.2"/>
    <n v="146.9"/>
    <n v="101.2"/>
    <n v="91.8"/>
    <n v="70.2"/>
    <s v="Severe Cardio Deficit"/>
  </r>
  <r>
    <x v="6978"/>
    <x v="4"/>
    <x v="2"/>
    <n v="4"/>
    <n v="1844"/>
    <n v="91"/>
    <n v="31"/>
    <x v="221"/>
    <n v="103"/>
    <n v="65"/>
    <n v="2334"/>
    <x v="1"/>
    <n v="44"/>
    <n v="76.2"/>
    <s v="Sedentary"/>
    <n v="142.80000000000001"/>
    <n v="1701.2"/>
    <n v="417"/>
    <n v="203.9"/>
    <n v="141.69999999999999"/>
    <n v="123.1"/>
    <n v="92.2"/>
    <s v="Extreme / Half-Marathon Toll"/>
  </r>
  <r>
    <x v="6979"/>
    <x v="2"/>
    <x v="2"/>
    <n v="2"/>
    <n v="967"/>
    <n v="50"/>
    <n v="20"/>
    <x v="120"/>
    <n v="30"/>
    <n v="41"/>
    <n v="1811"/>
    <x v="0"/>
    <n v="30"/>
    <n v="84.5"/>
    <s v="Sedentary"/>
    <n v="78.2"/>
    <n v="888.8"/>
    <n v="195.2"/>
    <n v="96.4"/>
    <n v="65.900000000000006"/>
    <n v="57.4"/>
    <n v="48.4"/>
    <s v="High Sweat Penalty"/>
  </r>
  <r>
    <x v="6980"/>
    <x v="3"/>
    <x v="1"/>
    <n v="3"/>
    <n v="1741"/>
    <n v="80"/>
    <n v="25"/>
    <x v="96"/>
    <n v="85"/>
    <n v="75"/>
    <n v="2825"/>
    <x v="0"/>
    <n v="39"/>
    <n v="85.1"/>
    <s v="Moderately Active"/>
    <n v="147"/>
    <n v="1594"/>
    <n v="321.2"/>
    <n v="158.30000000000001"/>
    <n v="107.2"/>
    <n v="100.1"/>
    <n v="87.1"/>
    <s v="Severe Cardio Deficit"/>
  </r>
  <r>
    <x v="6981"/>
    <x v="0"/>
    <x v="2"/>
    <n v="5"/>
    <n v="2537"/>
    <n v="107"/>
    <n v="49"/>
    <x v="239"/>
    <n v="121"/>
    <n v="140"/>
    <n v="4660"/>
    <x v="1"/>
    <n v="57"/>
    <n v="58.1"/>
    <s v="Sedentary"/>
    <n v="239.3"/>
    <n v="2297.6999999999998"/>
    <n v="737.9"/>
    <n v="355.3"/>
    <n v="252.5"/>
    <n v="212.5"/>
    <n v="126.8"/>
    <s v="Extreme / Half-Marathon Toll"/>
  </r>
  <r>
    <x v="6982"/>
    <x v="3"/>
    <x v="3"/>
    <n v="2"/>
    <n v="2211"/>
    <n v="98"/>
    <n v="42"/>
    <x v="179"/>
    <n v="88"/>
    <n v="135"/>
    <n v="2866"/>
    <x v="1"/>
    <n v="32"/>
    <n v="84.3"/>
    <s v="Highly Trained"/>
    <n v="215.7"/>
    <n v="1995.3"/>
    <n v="381.2"/>
    <n v="177.8"/>
    <n v="125.9"/>
    <n v="104.1"/>
    <n v="110.6"/>
    <s v="Extreme / Half-Marathon Toll"/>
  </r>
  <r>
    <x v="6983"/>
    <x v="0"/>
    <x v="2"/>
    <n v="2"/>
    <n v="2128"/>
    <n v="92"/>
    <n v="33"/>
    <x v="76"/>
    <n v="66"/>
    <n v="127"/>
    <n v="3446"/>
    <x v="1"/>
    <n v="48"/>
    <n v="70.3"/>
    <s v="Moderately Active"/>
    <n v="206.9"/>
    <n v="1921.1"/>
    <n v="476"/>
    <n v="225.5"/>
    <n v="152.19999999999999"/>
    <n v="135.5"/>
    <n v="106.4"/>
    <s v="Extreme / Half-Marathon Toll"/>
  </r>
  <r>
    <x v="6984"/>
    <x v="0"/>
    <x v="5"/>
    <n v="2"/>
    <n v="960"/>
    <n v="52"/>
    <n v="21"/>
    <x v="19"/>
    <n v="23"/>
    <n v="32"/>
    <n v="1388"/>
    <x v="1"/>
    <n v="24"/>
    <n v="65.900000000000006"/>
    <s v="Moderately Active"/>
    <n v="70.8"/>
    <n v="889.2"/>
    <n v="234.9"/>
    <n v="107.3"/>
    <n v="79.5"/>
    <n v="68.2"/>
    <n v="48"/>
    <s v="High Sweat Penalty"/>
  </r>
  <r>
    <x v="6985"/>
    <x v="3"/>
    <x v="0"/>
    <n v="4"/>
    <n v="3245"/>
    <n v="146"/>
    <n v="64"/>
    <x v="72"/>
    <n v="73"/>
    <n v="140"/>
    <n v="3680"/>
    <x v="0"/>
    <n v="56"/>
    <n v="86.8"/>
    <s v="Sedentary"/>
    <n v="265.2"/>
    <n v="2979.8"/>
    <n v="648.79999999999995"/>
    <n v="306.39999999999998"/>
    <n v="212.8"/>
    <n v="191"/>
    <n v="162.19999999999999"/>
    <s v="Extreme / Half-Marathon Toll"/>
  </r>
  <r>
    <x v="6986"/>
    <x v="8"/>
    <x v="4"/>
    <n v="2"/>
    <n v="1034"/>
    <n v="45"/>
    <n v="21"/>
    <x v="94"/>
    <n v="26"/>
    <n v="45"/>
    <n v="1530"/>
    <x v="0"/>
    <n v="52"/>
    <n v="74.900000000000006"/>
    <s v="Moderately Active"/>
    <n v="88.6"/>
    <n v="945.4"/>
    <n v="218.1"/>
    <n v="99"/>
    <n v="82.7"/>
    <n v="60.6"/>
    <n v="51.7"/>
    <s v="Severe Cardio Deficit"/>
  </r>
  <r>
    <x v="6987"/>
    <x v="8"/>
    <x v="3"/>
    <n v="5"/>
    <n v="750"/>
    <n v="35"/>
    <n v="11"/>
    <x v="149"/>
    <n v="31"/>
    <n v="42"/>
    <n v="1032"/>
    <x v="0"/>
    <n v="24"/>
    <n v="88.7"/>
    <s v="Moderately Active"/>
    <n v="69.7"/>
    <n v="680.3"/>
    <n v="129.19999999999999"/>
    <n v="68.7"/>
    <n v="44.2"/>
    <n v="36.1"/>
    <n v="37.5"/>
    <s v="Moderate Burn"/>
  </r>
  <r>
    <x v="6988"/>
    <x v="6"/>
    <x v="2"/>
    <n v="3"/>
    <n v="750"/>
    <n v="43"/>
    <n v="15"/>
    <x v="61"/>
    <n v="25"/>
    <n v="15"/>
    <n v="878"/>
    <x v="0"/>
    <n v="29"/>
    <n v="105.7"/>
    <s v="Moderately Active"/>
    <n v="47.1"/>
    <n v="702.9"/>
    <n v="113.7"/>
    <n v="52.8"/>
    <n v="37.299999999999997"/>
    <n v="33"/>
    <n v="37.5"/>
    <s v="Moderate Burn"/>
  </r>
  <r>
    <x v="6989"/>
    <x v="4"/>
    <x v="5"/>
    <n v="4"/>
    <n v="3067"/>
    <n v="143"/>
    <n v="58"/>
    <x v="143"/>
    <n v="117"/>
    <n v="96"/>
    <n v="5213"/>
    <x v="0"/>
    <n v="31"/>
    <n v="95.4"/>
    <s v="Sedentary"/>
    <n v="233.7"/>
    <n v="2833.3"/>
    <n v="566.6"/>
    <n v="266.89999999999998"/>
    <n v="193.8"/>
    <n v="154.4"/>
    <n v="153.4"/>
    <s v="Extreme / Half-Marathon Toll"/>
  </r>
  <r>
    <x v="6990"/>
    <x v="6"/>
    <x v="1"/>
    <n v="3"/>
    <n v="900"/>
    <n v="47"/>
    <n v="21"/>
    <x v="67"/>
    <n v="24"/>
    <n v="32"/>
    <n v="1385"/>
    <x v="1"/>
    <n v="51"/>
    <n v="74"/>
    <s v="Moderately Active"/>
    <n v="68.3"/>
    <n v="831.7"/>
    <n v="198.3"/>
    <n v="91.3"/>
    <n v="65.900000000000006"/>
    <n v="56.2"/>
    <n v="45"/>
    <s v="High Sweat Penalty"/>
  </r>
  <r>
    <x v="6991"/>
    <x v="0"/>
    <x v="3"/>
    <n v="4"/>
    <n v="2161"/>
    <n v="119"/>
    <n v="57"/>
    <x v="86"/>
    <n v="64"/>
    <n v="40"/>
    <n v="2435"/>
    <x v="0"/>
    <n v="56"/>
    <n v="92.9"/>
    <s v="Highly Trained"/>
    <n v="135.69999999999999"/>
    <n v="2025.3"/>
    <n v="347.9"/>
    <n v="168.8"/>
    <n v="110"/>
    <n v="100.9"/>
    <n v="108"/>
    <s v="Severe Cardio Deficit"/>
  </r>
  <r>
    <x v="6992"/>
    <x v="0"/>
    <x v="3"/>
    <n v="4"/>
    <n v="1297"/>
    <n v="71"/>
    <n v="29"/>
    <x v="87"/>
    <n v="51"/>
    <n v="15"/>
    <n v="1679"/>
    <x v="0"/>
    <n v="65"/>
    <n v="102.2"/>
    <s v="Sedentary"/>
    <n v="76.400000000000006"/>
    <n v="1220.5999999999999"/>
    <n v="218.3"/>
    <n v="105.8"/>
    <n v="75.7"/>
    <n v="60.2"/>
    <n v="64.8"/>
    <s v="High Sweat Penalty"/>
  </r>
  <r>
    <x v="6993"/>
    <x v="5"/>
    <x v="2"/>
    <n v="5"/>
    <n v="750"/>
    <n v="43"/>
    <n v="16"/>
    <x v="141"/>
    <n v="23"/>
    <n v="15"/>
    <n v="1406"/>
    <x v="0"/>
    <n v="26"/>
    <n v="97.5"/>
    <s v="Highly Trained"/>
    <n v="49.9"/>
    <n v="700.1"/>
    <n v="122"/>
    <n v="55.5"/>
    <n v="41.5"/>
    <n v="25.1"/>
    <n v="37.5"/>
    <s v="Moderate Burn"/>
  </r>
  <r>
    <x v="6994"/>
    <x v="1"/>
    <x v="1"/>
    <n v="3"/>
    <n v="1812"/>
    <n v="87"/>
    <n v="41"/>
    <x v="181"/>
    <n v="88"/>
    <n v="50"/>
    <n v="3037"/>
    <x v="1"/>
    <n v="50"/>
    <n v="64.099999999999994"/>
    <s v="Sedentary"/>
    <n v="132.19999999999999"/>
    <n v="1679.8"/>
    <n v="493.3"/>
    <n v="231.6"/>
    <n v="163.6"/>
    <n v="142.6"/>
    <n v="90.6"/>
    <s v="Extreme / Half-Marathon Toll"/>
  </r>
  <r>
    <x v="6995"/>
    <x v="3"/>
    <x v="2"/>
    <n v="3"/>
    <n v="1099"/>
    <n v="55"/>
    <n v="27"/>
    <x v="132"/>
    <n v="56"/>
    <n v="40"/>
    <n v="2021"/>
    <x v="1"/>
    <n v="29"/>
    <n v="59.7"/>
    <s v="Sedentary"/>
    <n v="85.7"/>
    <n v="1013.3"/>
    <n v="324.60000000000002"/>
    <n v="152.5"/>
    <n v="110.7"/>
    <n v="88.9"/>
    <n v="55"/>
    <s v="Severe Cardio Deficit"/>
  </r>
  <r>
    <x v="6996"/>
    <x v="2"/>
    <x v="5"/>
    <n v="4"/>
    <n v="2118"/>
    <n v="97"/>
    <n v="34"/>
    <x v="53"/>
    <n v="84"/>
    <n v="120"/>
    <n v="3275"/>
    <x v="1"/>
    <n v="51"/>
    <n v="100.5"/>
    <s v="Sedentary"/>
    <n v="198.6"/>
    <n v="1919.4"/>
    <n v="359.8"/>
    <n v="165.3"/>
    <n v="119.8"/>
    <n v="105.3"/>
    <n v="105.9"/>
    <s v="Severe Cardio Deficit"/>
  </r>
  <r>
    <x v="6997"/>
    <x v="0"/>
    <x v="4"/>
    <n v="5"/>
    <n v="1739"/>
    <n v="75"/>
    <n v="32"/>
    <x v="96"/>
    <n v="55"/>
    <n v="86"/>
    <n v="3066"/>
    <x v="1"/>
    <n v="44"/>
    <n v="67.400000000000006"/>
    <s v="Sedentary"/>
    <n v="157.1"/>
    <n v="1581.9"/>
    <n v="441.5"/>
    <n v="216.4"/>
    <n v="146.6"/>
    <n v="129"/>
    <n v="87"/>
    <s v="Extreme / Half-Marathon Toll"/>
  </r>
  <r>
    <x v="6998"/>
    <x v="4"/>
    <x v="0"/>
    <n v="5"/>
    <n v="1833"/>
    <n v="105"/>
    <n v="38"/>
    <x v="151"/>
    <n v="52"/>
    <n v="57"/>
    <n v="2763"/>
    <x v="0"/>
    <n v="39"/>
    <n v="85.5"/>
    <s v="Sedentary"/>
    <n v="128.69999999999999"/>
    <n v="1704.3"/>
    <n v="375.7"/>
    <n v="176.6"/>
    <n v="120.7"/>
    <n v="110.3"/>
    <n v="91.6"/>
    <s v="Extreme / Half-Marathon Toll"/>
  </r>
  <r>
    <x v="6999"/>
    <x v="2"/>
    <x v="0"/>
    <n v="4"/>
    <n v="1029"/>
    <n v="57"/>
    <n v="27"/>
    <x v="58"/>
    <n v="44"/>
    <n v="22"/>
    <n v="1532"/>
    <x v="1"/>
    <n v="35"/>
    <n v="79.099999999999994"/>
    <s v="Sedentary"/>
    <n v="66.5"/>
    <n v="962.5"/>
    <n v="230.2"/>
    <n v="108.4"/>
    <n v="77.099999999999994"/>
    <n v="72.5"/>
    <n v="51.4"/>
    <s v="High Sweat Penalty"/>
  </r>
  <r>
    <x v="7000"/>
    <x v="0"/>
    <x v="1"/>
    <n v="3"/>
    <n v="2256"/>
    <n v="106"/>
    <n v="40"/>
    <x v="202"/>
    <n v="97"/>
    <n v="91"/>
    <n v="2840"/>
    <x v="0"/>
    <n v="63"/>
    <n v="76.400000000000006"/>
    <s v="Sedentary"/>
    <n v="185"/>
    <n v="2071"/>
    <n v="512.5"/>
    <n v="237.6"/>
    <n v="177.8"/>
    <n v="143.5"/>
    <n v="112.8"/>
    <s v="Extreme / Half-Marathon Toll"/>
  </r>
  <r>
    <x v="7001"/>
    <x v="1"/>
    <x v="4"/>
    <n v="4"/>
    <n v="1342"/>
    <n v="73"/>
    <n v="35"/>
    <x v="189"/>
    <n v="71"/>
    <n v="18"/>
    <n v="2322"/>
    <x v="0"/>
    <n v="61"/>
    <n v="94.2"/>
    <s v="Sedentary"/>
    <n v="80.099999999999994"/>
    <n v="1261.9000000000001"/>
    <n v="251.3"/>
    <n v="118.5"/>
    <n v="81.2"/>
    <n v="74.7"/>
    <n v="67.099999999999994"/>
    <s v="Severe Cardio Deficit"/>
  </r>
  <r>
    <x v="7002"/>
    <x v="3"/>
    <x v="5"/>
    <n v="4"/>
    <n v="1536"/>
    <n v="85"/>
    <n v="34"/>
    <x v="13"/>
    <n v="85"/>
    <n v="32"/>
    <n v="2318"/>
    <x v="1"/>
    <n v="35"/>
    <n v="59"/>
    <s v="Sedentary"/>
    <n v="99.1"/>
    <n v="1436.9"/>
    <n v="459.6"/>
    <n v="219.1"/>
    <n v="157.6"/>
    <n v="134.80000000000001"/>
    <n v="76.8"/>
    <s v="Extreme / Half-Marathon Toll"/>
  </r>
  <r>
    <x v="7003"/>
    <x v="0"/>
    <x v="3"/>
    <n v="4"/>
    <n v="1677"/>
    <n v="77"/>
    <n v="34"/>
    <x v="87"/>
    <n v="42"/>
    <n v="93"/>
    <n v="2092"/>
    <x v="1"/>
    <n v="54"/>
    <n v="56.1"/>
    <s v="Sedentary"/>
    <n v="155.5"/>
    <n v="1521.5"/>
    <n v="513.29999999999995"/>
    <n v="241.7"/>
    <n v="174.6"/>
    <n v="149.30000000000001"/>
    <n v="83.9"/>
    <s v="Extreme / Half-Marathon Toll"/>
  </r>
  <r>
    <x v="7004"/>
    <x v="5"/>
    <x v="5"/>
    <n v="5"/>
    <n v="935"/>
    <n v="53"/>
    <n v="20"/>
    <x v="24"/>
    <n v="29"/>
    <n v="19"/>
    <n v="1359"/>
    <x v="0"/>
    <n v="24"/>
    <n v="77.2"/>
    <s v="Highly Trained"/>
    <n v="59.3"/>
    <n v="875.7"/>
    <n v="181.5"/>
    <n v="89.2"/>
    <n v="65"/>
    <n v="44.7"/>
    <n v="46.8"/>
    <s v="High Sweat Penalty"/>
  </r>
  <r>
    <x v="7005"/>
    <x v="3"/>
    <x v="0"/>
    <n v="4"/>
    <n v="2108"/>
    <n v="100"/>
    <n v="41"/>
    <x v="180"/>
    <n v="106"/>
    <n v="68"/>
    <n v="3114"/>
    <x v="0"/>
    <n v="21"/>
    <n v="62.2"/>
    <s v="Highly Trained"/>
    <n v="161.19999999999999"/>
    <n v="1946.8"/>
    <n v="506.5"/>
    <n v="234.3"/>
    <n v="173.4"/>
    <n v="144.80000000000001"/>
    <n v="105.4"/>
    <s v="Extreme / Half-Marathon Toll"/>
  </r>
  <r>
    <x v="7006"/>
    <x v="1"/>
    <x v="4"/>
    <n v="4"/>
    <n v="1456"/>
    <n v="74"/>
    <n v="32"/>
    <x v="155"/>
    <n v="32"/>
    <n v="64"/>
    <n v="1644"/>
    <x v="1"/>
    <n v="62"/>
    <n v="70.7"/>
    <s v="Moderately Active"/>
    <n v="119.6"/>
    <n v="1336.4"/>
    <n v="325.7"/>
    <n v="154"/>
    <n v="101.6"/>
    <n v="91.9"/>
    <n v="72.8"/>
    <s v="Severe Cardio Deficit"/>
  </r>
  <r>
    <x v="7007"/>
    <x v="4"/>
    <x v="1"/>
    <n v="2"/>
    <n v="750"/>
    <n v="41"/>
    <n v="14"/>
    <x v="139"/>
    <n v="22"/>
    <n v="18"/>
    <n v="1267"/>
    <x v="0"/>
    <n v="33"/>
    <n v="65.8"/>
    <s v="Sedentary"/>
    <n v="50.3"/>
    <n v="699.7"/>
    <n v="204.7"/>
    <n v="90.5"/>
    <n v="71.8"/>
    <n v="55.4"/>
    <n v="37.5"/>
    <s v="High Sweat Penalty"/>
  </r>
  <r>
    <x v="7008"/>
    <x v="4"/>
    <x v="2"/>
    <n v="5"/>
    <n v="1757"/>
    <n v="90"/>
    <n v="30"/>
    <x v="212"/>
    <n v="51"/>
    <n v="53"/>
    <n v="1961"/>
    <x v="0"/>
    <n v="39"/>
    <n v="75.900000000000006"/>
    <s v="Sedentary"/>
    <n v="127.8"/>
    <n v="1629.2"/>
    <n v="407"/>
    <n v="193.7"/>
    <n v="136.1"/>
    <n v="116.7"/>
    <n v="87.8"/>
    <s v="Extreme / Half-Marathon Toll"/>
  </r>
  <r>
    <x v="7009"/>
    <x v="0"/>
    <x v="4"/>
    <n v="5"/>
    <n v="1768"/>
    <n v="82"/>
    <n v="26"/>
    <x v="181"/>
    <n v="57"/>
    <n v="50"/>
    <n v="2733"/>
    <x v="0"/>
    <n v="65"/>
    <n v="95.3"/>
    <s v="Sedentary"/>
    <n v="131.30000000000001"/>
    <n v="1636.7"/>
    <n v="320.2"/>
    <n v="148.1"/>
    <n v="109"/>
    <n v="88.5"/>
    <n v="88.4"/>
    <s v="Severe Cardio Deficit"/>
  </r>
  <r>
    <x v="7010"/>
    <x v="3"/>
    <x v="1"/>
    <n v="2"/>
    <n v="750"/>
    <n v="43"/>
    <n v="16"/>
    <x v="141"/>
    <n v="38"/>
    <n v="15"/>
    <n v="1212"/>
    <x v="0"/>
    <n v="53"/>
    <n v="91.9"/>
    <s v="Sedentary"/>
    <n v="49.9"/>
    <n v="700.1"/>
    <n v="141"/>
    <n v="64.7"/>
    <n v="42.9"/>
    <n v="37.299999999999997"/>
    <n v="37.5"/>
    <s v="Moderate Burn"/>
  </r>
  <r>
    <x v="7011"/>
    <x v="4"/>
    <x v="4"/>
    <n v="4"/>
    <n v="894"/>
    <n v="38"/>
    <n v="16"/>
    <x v="141"/>
    <n v="23"/>
    <n v="53"/>
    <n v="1015"/>
    <x v="1"/>
    <n v="37"/>
    <n v="62.7"/>
    <s v="Highly Trained"/>
    <n v="87"/>
    <n v="807"/>
    <n v="203.5"/>
    <n v="103.1"/>
    <n v="72.400000000000006"/>
    <n v="58"/>
    <n v="44.7"/>
    <s v="High Sweat Penalty"/>
  </r>
  <r>
    <x v="7012"/>
    <x v="4"/>
    <x v="0"/>
    <n v="5"/>
    <n v="769"/>
    <n v="39"/>
    <n v="13"/>
    <x v="67"/>
    <n v="44"/>
    <n v="18"/>
    <n v="1046"/>
    <x v="0"/>
    <n v="48"/>
    <n v="92.4"/>
    <s v="Highly Trained"/>
    <n v="52.9"/>
    <n v="716.1"/>
    <n v="125"/>
    <n v="62.6"/>
    <n v="36.9"/>
    <n v="34.200000000000003"/>
    <n v="38.4"/>
    <s v="Moderate Burn"/>
  </r>
  <r>
    <x v="7013"/>
    <x v="5"/>
    <x v="3"/>
    <n v="2"/>
    <n v="2056"/>
    <n v="88"/>
    <n v="29"/>
    <x v="168"/>
    <n v="83"/>
    <n v="107"/>
    <n v="3528"/>
    <x v="0"/>
    <n v="50"/>
    <n v="87.3"/>
    <s v="Sedentary"/>
    <n v="189.7"/>
    <n v="1866.3"/>
    <n v="399.8"/>
    <n v="187.3"/>
    <n v="133.1"/>
    <n v="117.2"/>
    <n v="102.8"/>
    <s v="Extreme / Half-Marathon Toll"/>
  </r>
  <r>
    <x v="7014"/>
    <x v="2"/>
    <x v="0"/>
    <n v="4"/>
    <n v="1350"/>
    <n v="71"/>
    <n v="32"/>
    <x v="232"/>
    <n v="53"/>
    <n v="38"/>
    <n v="1640"/>
    <x v="0"/>
    <n v="30"/>
    <n v="113.8"/>
    <s v="Sedentary"/>
    <n v="95.6"/>
    <n v="1254.4000000000001"/>
    <n v="212.3"/>
    <n v="105.2"/>
    <n v="61.8"/>
    <n v="61.8"/>
    <n v="67.5"/>
    <s v="High Sweat Penalty"/>
  </r>
  <r>
    <x v="7015"/>
    <x v="3"/>
    <x v="3"/>
    <n v="5"/>
    <n v="1695"/>
    <n v="73"/>
    <n v="28"/>
    <x v="32"/>
    <n v="57"/>
    <n v="92"/>
    <n v="2535"/>
    <x v="1"/>
    <n v="37"/>
    <n v="80.900000000000006"/>
    <s v="Moderately Active"/>
    <n v="159.19999999999999"/>
    <n v="1535.8"/>
    <n v="327.7"/>
    <n v="161.9"/>
    <n v="110.3"/>
    <n v="95.8"/>
    <n v="84.8"/>
    <s v="Severe Cardio Deficit"/>
  </r>
  <r>
    <x v="7016"/>
    <x v="0"/>
    <x v="2"/>
    <n v="5"/>
    <n v="1130"/>
    <n v="49"/>
    <n v="16"/>
    <x v="6"/>
    <n v="29"/>
    <n v="71"/>
    <n v="1346"/>
    <x v="0"/>
    <n v="58"/>
    <n v="81.7"/>
    <s v="Moderately Active"/>
    <n v="112.5"/>
    <n v="1017.5"/>
    <n v="212"/>
    <n v="103.5"/>
    <n v="72.599999999999994"/>
    <n v="69"/>
    <n v="56.5"/>
    <s v="High Sweat Penalty"/>
  </r>
  <r>
    <x v="7017"/>
    <x v="8"/>
    <x v="3"/>
    <n v="4"/>
    <n v="820"/>
    <n v="41"/>
    <n v="15"/>
    <x v="79"/>
    <n v="25"/>
    <n v="15"/>
    <n v="1532"/>
    <x v="0"/>
    <n v="59"/>
    <n v="72.400000000000006"/>
    <s v="Sedentary"/>
    <n v="53.7"/>
    <n v="766.3"/>
    <n v="201.4"/>
    <n v="98.3"/>
    <n v="70.8"/>
    <n v="58.2"/>
    <n v="41"/>
    <s v="High Sweat Penalty"/>
  </r>
  <r>
    <x v="7018"/>
    <x v="0"/>
    <x v="5"/>
    <n v="4"/>
    <n v="2521"/>
    <n v="133"/>
    <n v="52"/>
    <x v="21"/>
    <n v="61"/>
    <n v="102"/>
    <n v="3240"/>
    <x v="0"/>
    <n v="55"/>
    <n v="73.8"/>
    <s v="Sedentary"/>
    <n v="198.9"/>
    <n v="2322.1"/>
    <n v="584.29999999999995"/>
    <n v="276.60000000000002"/>
    <n v="198.4"/>
    <n v="172.9"/>
    <n v="126"/>
    <s v="Extreme / Half-Marathon Toll"/>
  </r>
  <r>
    <x v="7019"/>
    <x v="0"/>
    <x v="0"/>
    <n v="2"/>
    <n v="750"/>
    <n v="37"/>
    <n v="13"/>
    <x v="57"/>
    <n v="36"/>
    <n v="38"/>
    <n v="1089"/>
    <x v="1"/>
    <n v="39"/>
    <n v="73"/>
    <s v="Moderately Active"/>
    <n v="66.400000000000006"/>
    <n v="683.6"/>
    <n v="157.4"/>
    <n v="71.7"/>
    <n v="53.4"/>
    <n v="45.5"/>
    <n v="37.5"/>
    <s v="High Sweat Penalty"/>
  </r>
  <r>
    <x v="7020"/>
    <x v="4"/>
    <x v="0"/>
    <n v="4"/>
    <n v="1392"/>
    <n v="79"/>
    <n v="34"/>
    <x v="88"/>
    <n v="53"/>
    <n v="44"/>
    <n v="2002"/>
    <x v="1"/>
    <n v="56"/>
    <n v="64.2"/>
    <s v="Sedentary"/>
    <n v="98.9"/>
    <n v="1293.0999999999999"/>
    <n v="374.7"/>
    <n v="175.6"/>
    <n v="127.6"/>
    <n v="109.5"/>
    <n v="69.599999999999994"/>
    <s v="Extreme / Half-Marathon Toll"/>
  </r>
  <r>
    <x v="7021"/>
    <x v="7"/>
    <x v="0"/>
    <n v="2"/>
    <n v="3409"/>
    <n v="190"/>
    <n v="75"/>
    <x v="281"/>
    <n v="122"/>
    <n v="89"/>
    <n v="5385"/>
    <x v="1"/>
    <n v="40"/>
    <n v="72.599999999999994"/>
    <s v="Moderately Active"/>
    <n v="228.5"/>
    <n v="3180.5"/>
    <n v="760.3"/>
    <n v="354.9"/>
    <n v="254.9"/>
    <n v="215.7"/>
    <n v="170.4"/>
    <s v="Extreme / Half-Marathon Toll"/>
  </r>
  <r>
    <x v="7022"/>
    <x v="4"/>
    <x v="2"/>
    <n v="4"/>
    <n v="1413"/>
    <n v="70"/>
    <n v="32"/>
    <x v="134"/>
    <n v="31"/>
    <n v="48"/>
    <n v="1925"/>
    <x v="1"/>
    <n v="65"/>
    <n v="62.5"/>
    <s v="Sedentary"/>
    <n v="108.3"/>
    <n v="1304.7"/>
    <n v="394.4"/>
    <n v="185.3"/>
    <n v="129.30000000000001"/>
    <n v="117.6"/>
    <n v="70.599999999999994"/>
    <s v="Extreme / Half-Marathon Toll"/>
  </r>
  <r>
    <x v="7023"/>
    <x v="3"/>
    <x v="0"/>
    <n v="5"/>
    <n v="1222"/>
    <n v="63"/>
    <n v="26"/>
    <x v="187"/>
    <n v="73"/>
    <n v="26"/>
    <n v="1814"/>
    <x v="1"/>
    <n v="50"/>
    <n v="68.900000000000006"/>
    <s v="Sedentary"/>
    <n v="81.5"/>
    <n v="1140.5"/>
    <n v="312.3"/>
    <n v="144.4"/>
    <n v="101.6"/>
    <n v="85"/>
    <n v="61.1"/>
    <s v="Severe Cardio Deficit"/>
  </r>
  <r>
    <x v="7024"/>
    <x v="6"/>
    <x v="4"/>
    <n v="2"/>
    <n v="1298"/>
    <n v="75"/>
    <n v="29"/>
    <x v="44"/>
    <n v="68"/>
    <n v="15"/>
    <n v="2385"/>
    <x v="1"/>
    <n v="58"/>
    <n v="67"/>
    <s v="Sedentary"/>
    <n v="75.2"/>
    <n v="1222.8"/>
    <n v="342.2"/>
    <n v="162"/>
    <n v="125.6"/>
    <n v="101.9"/>
    <n v="64.900000000000006"/>
    <s v="Extreme / Half-Marathon Toll"/>
  </r>
  <r>
    <x v="7025"/>
    <x v="7"/>
    <x v="0"/>
    <n v="2"/>
    <n v="1713"/>
    <n v="94"/>
    <n v="46"/>
    <x v="7"/>
    <n v="47"/>
    <n v="38"/>
    <n v="1963"/>
    <x v="0"/>
    <n v="47"/>
    <n v="100.1"/>
    <s v="Sedentary"/>
    <n v="111.9"/>
    <n v="1601.1"/>
    <n v="306.39999999999998"/>
    <n v="140.5"/>
    <n v="101.4"/>
    <n v="91.3"/>
    <n v="85.6"/>
    <s v="Severe Cardio Deficit"/>
  </r>
  <r>
    <x v="7026"/>
    <x v="1"/>
    <x v="5"/>
    <n v="3"/>
    <n v="3221"/>
    <n v="143"/>
    <n v="46"/>
    <x v="310"/>
    <n v="127"/>
    <n v="114"/>
    <n v="3581"/>
    <x v="0"/>
    <n v="31"/>
    <n v="84.2"/>
    <s v="Moderately Active"/>
    <n v="258.10000000000002"/>
    <n v="2962.9"/>
    <n v="610.79999999999995"/>
    <n v="292"/>
    <n v="205.8"/>
    <n v="175.7"/>
    <n v="161"/>
    <s v="Extreme / Half-Marathon Toll"/>
  </r>
  <r>
    <x v="7027"/>
    <x v="3"/>
    <x v="1"/>
    <n v="5"/>
    <n v="1241"/>
    <n v="54"/>
    <n v="22"/>
    <x v="74"/>
    <n v="46"/>
    <n v="80"/>
    <n v="2355"/>
    <x v="1"/>
    <n v="64"/>
    <n v="59.7"/>
    <s v="Sedentary"/>
    <n v="124.6"/>
    <n v="1116.4000000000001"/>
    <n v="350.6"/>
    <n v="164.1"/>
    <n v="116.7"/>
    <n v="103"/>
    <n v="62"/>
    <s v="Severe Cardio Deficit"/>
  </r>
  <r>
    <x v="7028"/>
    <x v="8"/>
    <x v="4"/>
    <n v="4"/>
    <n v="862"/>
    <n v="44"/>
    <n v="16"/>
    <x v="73"/>
    <n v="20"/>
    <n v="40"/>
    <n v="1271"/>
    <x v="0"/>
    <n v="53"/>
    <n v="72.7"/>
    <s v="Sedentary"/>
    <n v="72.599999999999994"/>
    <n v="789.4"/>
    <n v="203.6"/>
    <n v="103"/>
    <n v="66.8"/>
    <n v="54.9"/>
    <n v="43.1"/>
    <s v="High Sweat Penalty"/>
  </r>
  <r>
    <x v="7029"/>
    <x v="0"/>
    <x v="0"/>
    <n v="2"/>
    <n v="920"/>
    <n v="51"/>
    <n v="20"/>
    <x v="125"/>
    <n v="37"/>
    <n v="16"/>
    <n v="1257"/>
    <x v="0"/>
    <n v="25"/>
    <n v="73.7"/>
    <s v="Moderately Active"/>
    <n v="57.2"/>
    <n v="862.8"/>
    <n v="201.9"/>
    <n v="94"/>
    <n v="67.8"/>
    <n v="59.2"/>
    <n v="46"/>
    <s v="High Sweat Penalty"/>
  </r>
  <r>
    <x v="7030"/>
    <x v="5"/>
    <x v="0"/>
    <n v="3"/>
    <n v="1336"/>
    <n v="72"/>
    <n v="31"/>
    <x v="26"/>
    <n v="61"/>
    <n v="35"/>
    <n v="1700"/>
    <x v="1"/>
    <n v="64"/>
    <n v="80.3"/>
    <s v="Sedentary"/>
    <n v="91.8"/>
    <n v="1244.2"/>
    <n v="296.10000000000002"/>
    <n v="136.5"/>
    <n v="102.8"/>
    <n v="80.5"/>
    <n v="66.8"/>
    <s v="Severe Cardio Deficit"/>
  </r>
  <r>
    <x v="7031"/>
    <x v="4"/>
    <x v="0"/>
    <n v="4"/>
    <n v="2180"/>
    <n v="113"/>
    <n v="47"/>
    <x v="165"/>
    <n v="57"/>
    <n v="64"/>
    <n v="3584"/>
    <x v="0"/>
    <n v="39"/>
    <n v="114.5"/>
    <s v="Sedentary"/>
    <n v="157"/>
    <n v="2023"/>
    <n v="333.2"/>
    <n v="158.69999999999999"/>
    <n v="107.6"/>
    <n v="94.5"/>
    <n v="109"/>
    <s v="Severe Cardio Deficit"/>
  </r>
  <r>
    <x v="7032"/>
    <x v="6"/>
    <x v="3"/>
    <n v="5"/>
    <n v="958"/>
    <n v="53"/>
    <n v="23"/>
    <x v="137"/>
    <n v="26"/>
    <n v="30"/>
    <n v="1534"/>
    <x v="1"/>
    <n v="21"/>
    <n v="58.9"/>
    <s v="Sedentary"/>
    <n v="68.7"/>
    <n v="889.3"/>
    <n v="284.5"/>
    <n v="139.80000000000001"/>
    <n v="96.4"/>
    <n v="79.2"/>
    <n v="47.9"/>
    <s v="Severe Cardio Deficit"/>
  </r>
  <r>
    <x v="7033"/>
    <x v="0"/>
    <x v="4"/>
    <n v="2"/>
    <n v="1435"/>
    <n v="63"/>
    <n v="19"/>
    <x v="151"/>
    <n v="61"/>
    <n v="51"/>
    <n v="1879"/>
    <x v="1"/>
    <n v="52"/>
    <n v="54.7"/>
    <s v="Sedentary"/>
    <n v="115.1"/>
    <n v="1319.9"/>
    <n v="445.7"/>
    <n v="210.3"/>
    <n v="161.6"/>
    <n v="134.5"/>
    <n v="71.8"/>
    <s v="Extreme / Half-Marathon Toll"/>
  </r>
  <r>
    <x v="7034"/>
    <x v="4"/>
    <x v="3"/>
    <n v="3"/>
    <n v="1852"/>
    <n v="92"/>
    <n v="36"/>
    <x v="221"/>
    <n v="85"/>
    <n v="64"/>
    <n v="2397"/>
    <x v="0"/>
    <n v="25"/>
    <n v="81"/>
    <s v="Moderately Active"/>
    <n v="142"/>
    <n v="1710"/>
    <n v="361.7"/>
    <n v="174.1"/>
    <n v="126"/>
    <n v="107.5"/>
    <n v="92.6"/>
    <s v="Extreme / Half-Marathon Toll"/>
  </r>
  <r>
    <x v="7035"/>
    <x v="0"/>
    <x v="5"/>
    <n v="3"/>
    <n v="2350"/>
    <n v="128"/>
    <n v="56"/>
    <x v="164"/>
    <n v="88"/>
    <n v="78"/>
    <n v="4151"/>
    <x v="1"/>
    <n v="51"/>
    <n v="100.1"/>
    <s v="Sedentary"/>
    <n v="172.1"/>
    <n v="2177.9"/>
    <n v="406.7"/>
    <n v="190.1"/>
    <n v="139.1"/>
    <n v="118.8"/>
    <n v="117.5"/>
    <s v="Extreme / Half-Marathon Toll"/>
  </r>
  <r>
    <x v="7036"/>
    <x v="0"/>
    <x v="0"/>
    <n v="3"/>
    <n v="1653"/>
    <n v="74"/>
    <n v="34"/>
    <x v="87"/>
    <n v="42"/>
    <n v="95"/>
    <n v="2796"/>
    <x v="0"/>
    <n v="39"/>
    <n v="73.3"/>
    <s v="Moderately Active"/>
    <n v="157"/>
    <n v="1496"/>
    <n v="348.1"/>
    <n v="168"/>
    <n v="119.1"/>
    <n v="96.7"/>
    <n v="82.6"/>
    <s v="Severe Cardio Deficit"/>
  </r>
  <r>
    <x v="7037"/>
    <x v="1"/>
    <x v="5"/>
    <n v="2"/>
    <n v="1246"/>
    <n v="60"/>
    <n v="19"/>
    <x v="134"/>
    <n v="73"/>
    <n v="28"/>
    <n v="2132"/>
    <x v="0"/>
    <n v="42"/>
    <n v="77.2"/>
    <s v="Moderately Active"/>
    <n v="86.5"/>
    <n v="1159.5"/>
    <n v="259.8"/>
    <n v="126.9"/>
    <n v="89.5"/>
    <n v="76.5"/>
    <n v="62.3"/>
    <s v="Severe Cardio Deficit"/>
  </r>
  <r>
    <x v="7038"/>
    <x v="6"/>
    <x v="5"/>
    <n v="5"/>
    <n v="1292"/>
    <n v="64"/>
    <n v="23"/>
    <x v="177"/>
    <n v="55"/>
    <n v="36"/>
    <n v="1892"/>
    <x v="1"/>
    <n v="42"/>
    <n v="67.900000000000006"/>
    <s v="Moderately Active"/>
    <n v="93.6"/>
    <n v="1198.4000000000001"/>
    <n v="306.39999999999998"/>
    <n v="147.69999999999999"/>
    <n v="106.5"/>
    <n v="86.9"/>
    <n v="64.599999999999994"/>
    <s v="Severe Cardio Deficit"/>
  </r>
  <r>
    <x v="7039"/>
    <x v="7"/>
    <x v="0"/>
    <n v="4"/>
    <n v="2111"/>
    <n v="92"/>
    <n v="38"/>
    <x v="65"/>
    <n v="53"/>
    <n v="100"/>
    <n v="2846"/>
    <x v="1"/>
    <n v="57"/>
    <n v="87.4"/>
    <s v="Highly Trained"/>
    <n v="187.3"/>
    <n v="1923.7"/>
    <n v="352.5"/>
    <n v="161.1"/>
    <n v="122.5"/>
    <n v="97.5"/>
    <n v="105.6"/>
    <s v="Extreme / Half-Marathon Toll"/>
  </r>
  <r>
    <x v="7040"/>
    <x v="0"/>
    <x v="2"/>
    <n v="4"/>
    <n v="1350"/>
    <n v="57"/>
    <n v="21"/>
    <x v="204"/>
    <n v="40"/>
    <n v="65"/>
    <n v="2023"/>
    <x v="1"/>
    <n v="57"/>
    <n v="95.9"/>
    <s v="Sedentary"/>
    <n v="121"/>
    <n v="1229"/>
    <n v="243.5"/>
    <n v="112.6"/>
    <n v="84.5"/>
    <n v="69.5"/>
    <n v="67.5"/>
    <s v="Severe Cardio Deficit"/>
  </r>
  <r>
    <x v="7041"/>
    <x v="0"/>
    <x v="3"/>
    <n v="3"/>
    <n v="1116"/>
    <n v="56"/>
    <n v="21"/>
    <x v="6"/>
    <n v="55"/>
    <n v="52"/>
    <n v="1758"/>
    <x v="0"/>
    <n v="34"/>
    <n v="81.2"/>
    <s v="Moderately Active"/>
    <n v="94.7"/>
    <n v="1021.3"/>
    <n v="215.5"/>
    <n v="104.4"/>
    <n v="76.599999999999994"/>
    <n v="61.5"/>
    <n v="55.8"/>
    <s v="High Sweat Penalty"/>
  </r>
  <r>
    <x v="7042"/>
    <x v="7"/>
    <x v="4"/>
    <n v="4"/>
    <n v="2440"/>
    <n v="137"/>
    <n v="46"/>
    <x v="98"/>
    <n v="120"/>
    <n v="30"/>
    <n v="4095"/>
    <x v="1"/>
    <n v="33"/>
    <n v="64.5"/>
    <s v="Moderately Active"/>
    <n v="141.4"/>
    <n v="2298.6"/>
    <n v="611.29999999999995"/>
    <n v="292.3"/>
    <n v="206.9"/>
    <n v="181"/>
    <n v="122"/>
    <s v="Extreme / Half-Marathon Toll"/>
  </r>
  <r>
    <x v="7043"/>
    <x v="6"/>
    <x v="0"/>
    <n v="5"/>
    <n v="1390"/>
    <n v="61"/>
    <n v="21"/>
    <x v="99"/>
    <n v="52"/>
    <n v="47"/>
    <n v="2040"/>
    <x v="0"/>
    <n v="65"/>
    <n v="88.2"/>
    <s v="Highly Trained"/>
    <n v="110.1"/>
    <n v="1279.9000000000001"/>
    <n v="231.2"/>
    <n v="111.8"/>
    <n v="77.8"/>
    <n v="70.2"/>
    <n v="69.5"/>
    <s v="High Sweat Penalty"/>
  </r>
  <r>
    <x v="7044"/>
    <x v="1"/>
    <x v="4"/>
    <n v="3"/>
    <n v="1839"/>
    <n v="81"/>
    <n v="29"/>
    <x v="68"/>
    <n v="61"/>
    <n v="62"/>
    <n v="3046"/>
    <x v="1"/>
    <n v="65"/>
    <n v="67.3"/>
    <s v="Moderately Active"/>
    <n v="145.4"/>
    <n v="1693.6"/>
    <n v="433"/>
    <n v="204.7"/>
    <n v="143.69999999999999"/>
    <n v="119.4"/>
    <n v="92"/>
    <s v="Extreme / Half-Marathon Toll"/>
  </r>
  <r>
    <x v="7045"/>
    <x v="3"/>
    <x v="4"/>
    <n v="5"/>
    <n v="881"/>
    <n v="38"/>
    <n v="17"/>
    <x v="125"/>
    <n v="36"/>
    <n v="35"/>
    <n v="1336"/>
    <x v="0"/>
    <n v="56"/>
    <n v="75.900000000000006"/>
    <s v="Sedentary"/>
    <n v="73.8"/>
    <n v="807.2"/>
    <n v="198"/>
    <n v="90.5"/>
    <n v="67.2"/>
    <n v="63.9"/>
    <n v="44"/>
    <s v="High Sweat Penalty"/>
  </r>
  <r>
    <x v="7046"/>
    <x v="0"/>
    <x v="2"/>
    <n v="5"/>
    <n v="3224"/>
    <n v="154"/>
    <n v="59"/>
    <x v="143"/>
    <n v="90"/>
    <n v="108"/>
    <n v="3963"/>
    <x v="1"/>
    <n v="32"/>
    <n v="95.4"/>
    <s v="Sedentary"/>
    <n v="247.7"/>
    <n v="2976.3"/>
    <n v="580.6"/>
    <n v="275.8"/>
    <n v="192.7"/>
    <n v="163.9"/>
    <n v="161.19999999999999"/>
    <s v="Extreme / Half-Marathon Toll"/>
  </r>
  <r>
    <x v="7047"/>
    <x v="3"/>
    <x v="2"/>
    <n v="2"/>
    <n v="750"/>
    <n v="36"/>
    <n v="12"/>
    <x v="224"/>
    <n v="20"/>
    <n v="34"/>
    <n v="871"/>
    <x v="0"/>
    <n v="34"/>
    <n v="76"/>
    <s v="Sedentary"/>
    <n v="63.5"/>
    <n v="686.5"/>
    <n v="167.5"/>
    <n v="82.9"/>
    <n v="55.6"/>
    <n v="45.7"/>
    <n v="37.5"/>
    <s v="High Sweat Penalty"/>
  </r>
  <r>
    <x v="7048"/>
    <x v="3"/>
    <x v="3"/>
    <n v="2"/>
    <n v="1380"/>
    <n v="79"/>
    <n v="25"/>
    <x v="59"/>
    <n v="60"/>
    <n v="30"/>
    <n v="2137"/>
    <x v="0"/>
    <n v="52"/>
    <n v="70.900000000000006"/>
    <s v="Highly Trained"/>
    <n v="87.7"/>
    <n v="1292.3"/>
    <n v="299.39999999999998"/>
    <n v="135.5"/>
    <n v="92.5"/>
    <n v="85.1"/>
    <n v="69"/>
    <s v="Severe Cardio Deficit"/>
  </r>
  <r>
    <x v="7049"/>
    <x v="2"/>
    <x v="2"/>
    <n v="4"/>
    <n v="1656"/>
    <n v="91"/>
    <n v="38"/>
    <x v="66"/>
    <n v="95"/>
    <n v="19"/>
    <n v="2436"/>
    <x v="0"/>
    <n v="50"/>
    <n v="89.6"/>
    <s v="Moderately Active"/>
    <n v="96.2"/>
    <n v="1559.8"/>
    <n v="293.39999999999998"/>
    <n v="138.6"/>
    <n v="94.6"/>
    <n v="89.9"/>
    <n v="82.8"/>
    <s v="Severe Cardio Deficit"/>
  </r>
  <r>
    <x v="7050"/>
    <x v="1"/>
    <x v="0"/>
    <n v="3"/>
    <n v="2003"/>
    <n v="96"/>
    <n v="33"/>
    <x v="164"/>
    <n v="49"/>
    <n v="63"/>
    <n v="2813"/>
    <x v="1"/>
    <n v="57"/>
    <n v="65.900000000000006"/>
    <s v="Moderately Active"/>
    <n v="151.30000000000001"/>
    <n v="1851.7"/>
    <n v="483.6"/>
    <n v="226.6"/>
    <n v="157.30000000000001"/>
    <n v="135"/>
    <n v="100.2"/>
    <s v="Extreme / Half-Marathon Toll"/>
  </r>
  <r>
    <x v="7051"/>
    <x v="0"/>
    <x v="5"/>
    <n v="2"/>
    <n v="1282"/>
    <n v="62"/>
    <n v="26"/>
    <x v="189"/>
    <n v="62"/>
    <n v="28"/>
    <n v="1995"/>
    <x v="0"/>
    <n v="56"/>
    <n v="95.7"/>
    <s v="Moderately Active"/>
    <n v="88.1"/>
    <n v="1193.9000000000001"/>
    <n v="219.9"/>
    <n v="103.4"/>
    <n v="67"/>
    <n v="52"/>
    <n v="64.099999999999994"/>
    <s v="High Sweat Penalty"/>
  </r>
  <r>
    <x v="7052"/>
    <x v="5"/>
    <x v="4"/>
    <n v="4"/>
    <n v="1322"/>
    <n v="64"/>
    <n v="26"/>
    <x v="123"/>
    <n v="49"/>
    <n v="66"/>
    <n v="2196"/>
    <x v="1"/>
    <n v="35"/>
    <n v="77.2"/>
    <s v="Sedentary"/>
    <n v="115.6"/>
    <n v="1206.4000000000001"/>
    <n v="295.3"/>
    <n v="130.69999999999999"/>
    <n v="102.9"/>
    <n v="82"/>
    <n v="66.099999999999994"/>
    <s v="Severe Cardio Deficit"/>
  </r>
  <r>
    <x v="7053"/>
    <x v="7"/>
    <x v="5"/>
    <n v="3"/>
    <n v="1532"/>
    <n v="79"/>
    <n v="29"/>
    <x v="75"/>
    <n v="50"/>
    <n v="54"/>
    <n v="1969"/>
    <x v="0"/>
    <n v="47"/>
    <n v="81.8"/>
    <s v="Sedentary"/>
    <n v="116.5"/>
    <n v="1415.5"/>
    <n v="325.39999999999998"/>
    <n v="154"/>
    <n v="107.8"/>
    <n v="95.1"/>
    <n v="76.599999999999994"/>
    <s v="Severe Cardio Deficit"/>
  </r>
  <r>
    <x v="7054"/>
    <x v="6"/>
    <x v="2"/>
    <n v="5"/>
    <n v="2427"/>
    <n v="136"/>
    <n v="47"/>
    <x v="236"/>
    <n v="134"/>
    <n v="20"/>
    <n v="3728"/>
    <x v="0"/>
    <n v="40"/>
    <n v="76.7"/>
    <s v="Highly Trained"/>
    <n v="134.69999999999999"/>
    <n v="2292.3000000000002"/>
    <n v="477.3"/>
    <n v="233"/>
    <n v="159.30000000000001"/>
    <n v="134.80000000000001"/>
    <n v="121.4"/>
    <s v="Extreme / Half-Marathon Toll"/>
  </r>
  <r>
    <x v="7055"/>
    <x v="0"/>
    <x v="4"/>
    <n v="5"/>
    <n v="1765"/>
    <n v="81"/>
    <n v="31"/>
    <x v="159"/>
    <n v="58"/>
    <n v="103"/>
    <n v="2251"/>
    <x v="0"/>
    <n v="54"/>
    <n v="73.8"/>
    <s v="Moderately Active"/>
    <n v="167.5"/>
    <n v="1597.5"/>
    <n v="376.1"/>
    <n v="175.7"/>
    <n v="120.6"/>
    <n v="105.2"/>
    <n v="88.2"/>
    <s v="Extreme / Half-Marathon Toll"/>
  </r>
  <r>
    <x v="7056"/>
    <x v="0"/>
    <x v="1"/>
    <n v="2"/>
    <n v="3410"/>
    <n v="157"/>
    <n v="58"/>
    <x v="48"/>
    <n v="84"/>
    <n v="140"/>
    <n v="5498"/>
    <x v="1"/>
    <n v="64"/>
    <n v="71.5"/>
    <s v="Moderately Active"/>
    <n v="275.8"/>
    <n v="3134.2"/>
    <n v="760.8"/>
    <n v="356.3"/>
    <n v="252.3"/>
    <n v="219.2"/>
    <n v="170.5"/>
    <s v="Extreme / Half-Marathon Toll"/>
  </r>
  <r>
    <x v="7057"/>
    <x v="2"/>
    <x v="5"/>
    <n v="5"/>
    <n v="1977"/>
    <n v="114"/>
    <n v="42"/>
    <x v="100"/>
    <n v="99"/>
    <n v="15"/>
    <n v="3054"/>
    <x v="0"/>
    <n v="24"/>
    <n v="96.4"/>
    <s v="Sedentary"/>
    <n v="111"/>
    <n v="1866"/>
    <n v="365.3"/>
    <n v="170.4"/>
    <n v="124.4"/>
    <n v="100.5"/>
    <n v="98.9"/>
    <s v="Extreme / Half-Marathon Toll"/>
  </r>
  <r>
    <x v="7058"/>
    <x v="3"/>
    <x v="1"/>
    <n v="4"/>
    <n v="1478"/>
    <n v="74"/>
    <n v="36"/>
    <x v="159"/>
    <n v="64"/>
    <n v="48"/>
    <n v="2454"/>
    <x v="1"/>
    <n v="27"/>
    <n v="48.8"/>
    <s v="Moderately Active"/>
    <n v="111.2"/>
    <n v="1366.8"/>
    <n v="478.9"/>
    <n v="237.6"/>
    <n v="165.3"/>
    <n v="139.6"/>
    <n v="73.900000000000006"/>
    <s v="Extreme / Half-Marathon Toll"/>
  </r>
  <r>
    <x v="7059"/>
    <x v="6"/>
    <x v="3"/>
    <n v="3"/>
    <n v="1587"/>
    <n v="84"/>
    <n v="35"/>
    <x v="4"/>
    <n v="85"/>
    <n v="53"/>
    <n v="2806"/>
    <x v="1"/>
    <n v="33"/>
    <n v="64.400000000000006"/>
    <s v="Sedentary"/>
    <n v="117.7"/>
    <n v="1469.3"/>
    <n v="422.5"/>
    <n v="209.6"/>
    <n v="147.19999999999999"/>
    <n v="121"/>
    <n v="79.400000000000006"/>
    <s v="Extreme / Half-Marathon Toll"/>
  </r>
  <r>
    <x v="7060"/>
    <x v="0"/>
    <x v="0"/>
    <n v="3"/>
    <n v="1478"/>
    <n v="81"/>
    <n v="35"/>
    <x v="154"/>
    <n v="48"/>
    <n v="15"/>
    <n v="2012"/>
    <x v="1"/>
    <n v="45"/>
    <n v="69.400000000000006"/>
    <s v="Sedentary"/>
    <n v="85.3"/>
    <n v="1392.7"/>
    <n v="375"/>
    <n v="177.8"/>
    <n v="127.3"/>
    <n v="114.6"/>
    <n v="73.900000000000006"/>
    <s v="Extreme / Half-Marathon Toll"/>
  </r>
  <r>
    <x v="7061"/>
    <x v="2"/>
    <x v="5"/>
    <n v="2"/>
    <n v="1289"/>
    <n v="64"/>
    <n v="22"/>
    <x v="88"/>
    <n v="52"/>
    <n v="50"/>
    <n v="2339"/>
    <x v="0"/>
    <n v="40"/>
    <n v="72.2"/>
    <s v="Sedentary"/>
    <n v="102.2"/>
    <n v="1186.8"/>
    <n v="313.3"/>
    <n v="144.80000000000001"/>
    <n v="105.1"/>
    <n v="86.9"/>
    <n v="64.400000000000006"/>
    <s v="Severe Cardio Deficit"/>
  </r>
  <r>
    <x v="7062"/>
    <x v="3"/>
    <x v="4"/>
    <n v="4"/>
    <n v="2864"/>
    <n v="122"/>
    <n v="46"/>
    <x v="23"/>
    <n v="105"/>
    <n v="140"/>
    <n v="3326"/>
    <x v="1"/>
    <n v="51"/>
    <n v="69.8"/>
    <s v="Sedentary"/>
    <n v="246.1"/>
    <n v="2617.9"/>
    <n v="699.3"/>
    <n v="336"/>
    <n v="237.3"/>
    <n v="206.3"/>
    <n v="143.19999999999999"/>
    <s v="Extreme / Half-Marathon Toll"/>
  </r>
  <r>
    <x v="7063"/>
    <x v="0"/>
    <x v="4"/>
    <n v="4"/>
    <n v="1381"/>
    <n v="74"/>
    <n v="26"/>
    <x v="262"/>
    <n v="46"/>
    <n v="31"/>
    <n v="2221"/>
    <x v="1"/>
    <n v="35"/>
    <n v="68.599999999999994"/>
    <s v="Sedentary"/>
    <n v="91.4"/>
    <n v="1289.5999999999999"/>
    <n v="354"/>
    <n v="166.3"/>
    <n v="120.9"/>
    <n v="92.8"/>
    <n v="69"/>
    <s v="Extreme / Half-Marathon Toll"/>
  </r>
  <r>
    <x v="7064"/>
    <x v="1"/>
    <x v="0"/>
    <n v="3"/>
    <n v="2241"/>
    <n v="115"/>
    <n v="56"/>
    <x v="248"/>
    <n v="116"/>
    <n v="54"/>
    <n v="3014"/>
    <x v="0"/>
    <n v="64"/>
    <n v="79"/>
    <s v="Sedentary"/>
    <n v="154.1"/>
    <n v="2086.9"/>
    <n v="497.8"/>
    <n v="235.1"/>
    <n v="169.8"/>
    <n v="144.9"/>
    <n v="112"/>
    <s v="Extreme / Half-Marathon Toll"/>
  </r>
  <r>
    <x v="7065"/>
    <x v="2"/>
    <x v="1"/>
    <n v="2"/>
    <n v="750"/>
    <n v="42"/>
    <n v="16"/>
    <x v="57"/>
    <n v="22"/>
    <n v="26"/>
    <n v="1273"/>
    <x v="1"/>
    <n v="40"/>
    <n v="67.8"/>
    <s v="Moderately Active"/>
    <n v="55.3"/>
    <n v="694.7"/>
    <n v="174.6"/>
    <n v="82.4"/>
    <n v="57.4"/>
    <n v="55.4"/>
    <n v="37.5"/>
    <s v="High Sweat Penalty"/>
  </r>
  <r>
    <x v="7066"/>
    <x v="1"/>
    <x v="4"/>
    <n v="2"/>
    <n v="1889"/>
    <n v="103"/>
    <n v="50"/>
    <x v="109"/>
    <n v="87"/>
    <n v="36"/>
    <n v="2090"/>
    <x v="0"/>
    <n v="37"/>
    <n v="81"/>
    <s v="Highly Trained"/>
    <n v="119.5"/>
    <n v="1769.5"/>
    <n v="349"/>
    <n v="168.8"/>
    <n v="113.1"/>
    <n v="104.7"/>
    <n v="94.4"/>
    <s v="Severe Cardio Deficit"/>
  </r>
  <r>
    <x v="7067"/>
    <x v="0"/>
    <x v="0"/>
    <n v="5"/>
    <n v="1861"/>
    <n v="90"/>
    <n v="36"/>
    <x v="215"/>
    <n v="63"/>
    <n v="77"/>
    <n v="3284"/>
    <x v="0"/>
    <n v="48"/>
    <n v="81.5"/>
    <s v="Sedentary"/>
    <n v="152.4"/>
    <n v="1708.6"/>
    <n v="405"/>
    <n v="186.8"/>
    <n v="137"/>
    <n v="112.6"/>
    <n v="93"/>
    <s v="Extreme / Half-Marathon Toll"/>
  </r>
  <r>
    <x v="7068"/>
    <x v="6"/>
    <x v="5"/>
    <n v="4"/>
    <n v="1909"/>
    <n v="82"/>
    <n v="41"/>
    <x v="252"/>
    <n v="84"/>
    <n v="118"/>
    <n v="3372"/>
    <x v="0"/>
    <n v="31"/>
    <n v="80.599999999999994"/>
    <s v="Sedentary"/>
    <n v="188.8"/>
    <n v="1720.2"/>
    <n v="396.5"/>
    <n v="189"/>
    <n v="139.9"/>
    <n v="112.2"/>
    <n v="95.4"/>
    <s v="Extreme / Half-Marathon Toll"/>
  </r>
  <r>
    <x v="7069"/>
    <x v="4"/>
    <x v="2"/>
    <n v="5"/>
    <n v="2812"/>
    <n v="143"/>
    <n v="63"/>
    <x v="213"/>
    <n v="167"/>
    <n v="78"/>
    <n v="4181"/>
    <x v="0"/>
    <n v="40"/>
    <n v="75.3"/>
    <s v="Moderately Active"/>
    <n v="201"/>
    <n v="2611"/>
    <n v="603.9"/>
    <n v="281.10000000000002"/>
    <n v="198.4"/>
    <n v="170"/>
    <n v="140.6"/>
    <s v="Extreme / Half-Marathon Toll"/>
  </r>
  <r>
    <x v="7070"/>
    <x v="7"/>
    <x v="2"/>
    <n v="5"/>
    <n v="1189"/>
    <n v="68"/>
    <n v="28"/>
    <x v="108"/>
    <n v="50"/>
    <n v="29"/>
    <n v="2192"/>
    <x v="0"/>
    <n v="19"/>
    <n v="86.3"/>
    <s v="Moderately Active"/>
    <n v="77.7"/>
    <n v="1111.3"/>
    <n v="223.6"/>
    <n v="101.1"/>
    <n v="73.400000000000006"/>
    <n v="64.3"/>
    <n v="59.4"/>
    <s v="High Sweat Penalty"/>
  </r>
  <r>
    <x v="7071"/>
    <x v="7"/>
    <x v="0"/>
    <n v="3"/>
    <n v="1176"/>
    <n v="53"/>
    <n v="23"/>
    <x v="74"/>
    <n v="52"/>
    <n v="66"/>
    <n v="1686"/>
    <x v="0"/>
    <n v="46"/>
    <n v="84.4"/>
    <s v="Moderately Active"/>
    <n v="110.4"/>
    <n v="1065.5999999999999"/>
    <n v="218"/>
    <n v="103.7"/>
    <n v="78.599999999999994"/>
    <n v="62.7"/>
    <n v="58.8"/>
    <s v="High Sweat Penalty"/>
  </r>
  <r>
    <x v="7072"/>
    <x v="0"/>
    <x v="4"/>
    <n v="4"/>
    <n v="1445"/>
    <n v="72"/>
    <n v="23"/>
    <x v="124"/>
    <n v="29"/>
    <n v="67"/>
    <n v="2636"/>
    <x v="1"/>
    <n v="26"/>
    <n v="69.2"/>
    <s v="Moderately Active"/>
    <n v="121.9"/>
    <n v="1323.1"/>
    <n v="327.60000000000002"/>
    <n v="157"/>
    <n v="110.5"/>
    <n v="96.5"/>
    <n v="72.2"/>
    <s v="Severe Cardio Deficit"/>
  </r>
  <r>
    <x v="7073"/>
    <x v="3"/>
    <x v="3"/>
    <n v="4"/>
    <n v="2284"/>
    <n v="101"/>
    <n v="43"/>
    <x v="195"/>
    <n v="118"/>
    <n v="115"/>
    <n v="2513"/>
    <x v="0"/>
    <n v="50"/>
    <n v="88.9"/>
    <s v="Sedentary"/>
    <n v="206.8"/>
    <n v="2077.1999999999998"/>
    <n v="442.8"/>
    <n v="202.7"/>
    <n v="144.4"/>
    <n v="125.5"/>
    <n v="114.2"/>
    <s v="Extreme / Half-Marathon Toll"/>
  </r>
  <r>
    <x v="7074"/>
    <x v="0"/>
    <x v="5"/>
    <n v="3"/>
    <n v="2660"/>
    <n v="151"/>
    <n v="54"/>
    <x v="266"/>
    <n v="141"/>
    <n v="38"/>
    <n v="3793"/>
    <x v="0"/>
    <n v="65"/>
    <n v="77.900000000000006"/>
    <s v="Moderately Active"/>
    <n v="156.69999999999999"/>
    <n v="2503.3000000000002"/>
    <n v="562"/>
    <n v="258.7"/>
    <n v="191"/>
    <n v="155.4"/>
    <n v="133"/>
    <s v="Extreme / Half-Marathon Toll"/>
  </r>
  <r>
    <x v="7075"/>
    <x v="2"/>
    <x v="3"/>
    <n v="2"/>
    <n v="2282"/>
    <n v="126"/>
    <n v="57"/>
    <x v="172"/>
    <n v="68"/>
    <n v="16"/>
    <n v="2618"/>
    <x v="0"/>
    <n v="61"/>
    <n v="77.2"/>
    <s v="Moderately Active"/>
    <n v="125.7"/>
    <n v="2156.3000000000002"/>
    <n v="485.4"/>
    <n v="228.9"/>
    <n v="160.19999999999999"/>
    <n v="140.19999999999999"/>
    <n v="114.1"/>
    <s v="Extreme / Half-Marathon Toll"/>
  </r>
  <r>
    <x v="7076"/>
    <x v="5"/>
    <x v="1"/>
    <n v="5"/>
    <n v="750"/>
    <n v="38"/>
    <n v="14"/>
    <x v="31"/>
    <n v="31"/>
    <n v="28"/>
    <n v="939"/>
    <x v="1"/>
    <n v="29"/>
    <n v="84.9"/>
    <s v="Moderately Active"/>
    <n v="58.5"/>
    <n v="691.5"/>
    <n v="142"/>
    <n v="62.4"/>
    <n v="43.1"/>
    <n v="43.5"/>
    <n v="37.5"/>
    <s v="Moderate Burn"/>
  </r>
  <r>
    <x v="7077"/>
    <x v="2"/>
    <x v="0"/>
    <n v="5"/>
    <n v="2248"/>
    <n v="117"/>
    <n v="56"/>
    <x v="249"/>
    <n v="121"/>
    <n v="57"/>
    <n v="3262"/>
    <x v="1"/>
    <n v="36"/>
    <n v="62.4"/>
    <s v="Highly Trained"/>
    <n v="155.19999999999999"/>
    <n v="2092.8000000000002"/>
    <n v="534.5"/>
    <n v="253.2"/>
    <n v="177.9"/>
    <n v="156.1"/>
    <n v="112.4"/>
    <s v="Extreme / Half-Marathon Toll"/>
  </r>
  <r>
    <x v="7078"/>
    <x v="4"/>
    <x v="4"/>
    <n v="5"/>
    <n v="1115"/>
    <n v="58"/>
    <n v="22"/>
    <x v="6"/>
    <n v="43"/>
    <n v="46"/>
    <n v="1835"/>
    <x v="1"/>
    <n v="59"/>
    <n v="69.5"/>
    <s v="Sedentary"/>
    <n v="89.1"/>
    <n v="1025.9000000000001"/>
    <n v="272"/>
    <n v="125.5"/>
    <n v="95.3"/>
    <n v="85"/>
    <n v="55.8"/>
    <s v="Severe Cardio Deficit"/>
  </r>
  <r>
    <x v="7079"/>
    <x v="0"/>
    <x v="0"/>
    <n v="5"/>
    <n v="1664"/>
    <n v="95"/>
    <n v="34"/>
    <x v="214"/>
    <n v="100"/>
    <n v="15"/>
    <n v="2243"/>
    <x v="1"/>
    <n v="37"/>
    <n v="52.1"/>
    <s v="Sedentary"/>
    <n v="94.8"/>
    <n v="1569.2"/>
    <n v="566.9"/>
    <n v="269.39999999999998"/>
    <n v="184.9"/>
    <n v="165"/>
    <n v="83.2"/>
    <s v="Extreme / Half-Marathon Toll"/>
  </r>
  <r>
    <x v="7080"/>
    <x v="0"/>
    <x v="1"/>
    <n v="4"/>
    <n v="1247"/>
    <n v="71"/>
    <n v="28"/>
    <x v="45"/>
    <n v="62"/>
    <n v="15"/>
    <n v="1603"/>
    <x v="0"/>
    <n v="54"/>
    <n v="90.3"/>
    <s v="Sedentary"/>
    <n v="72.3"/>
    <n v="1174.7"/>
    <n v="245.6"/>
    <n v="113.3"/>
    <n v="81.099999999999994"/>
    <n v="67.5"/>
    <n v="62.4"/>
    <s v="Severe Cardio Deficit"/>
  </r>
  <r>
    <x v="7081"/>
    <x v="1"/>
    <x v="3"/>
    <n v="3"/>
    <n v="750"/>
    <n v="39"/>
    <n v="15"/>
    <x v="126"/>
    <n v="29"/>
    <n v="16"/>
    <n v="1335"/>
    <x v="1"/>
    <n v="48"/>
    <n v="86.2"/>
    <s v="Sedentary"/>
    <n v="49.6"/>
    <n v="700.4"/>
    <n v="153.5"/>
    <n v="72.2"/>
    <n v="47.6"/>
    <n v="46.3"/>
    <n v="37.5"/>
    <s v="High Sweat Penalty"/>
  </r>
  <r>
    <x v="7082"/>
    <x v="7"/>
    <x v="5"/>
    <n v="2"/>
    <n v="1374"/>
    <n v="64"/>
    <n v="20"/>
    <x v="17"/>
    <n v="78"/>
    <n v="54"/>
    <n v="1571"/>
    <x v="0"/>
    <n v="52"/>
    <n v="63"/>
    <s v="Moderately Active"/>
    <n v="111.9"/>
    <n v="1262.0999999999999"/>
    <n v="347.2"/>
    <n v="166"/>
    <n v="122.6"/>
    <n v="93.4"/>
    <n v="68.7"/>
    <s v="Extreme / Half-Marathon Toll"/>
  </r>
  <r>
    <x v="7083"/>
    <x v="2"/>
    <x v="3"/>
    <n v="3"/>
    <n v="826"/>
    <n v="43"/>
    <n v="20"/>
    <x v="67"/>
    <n v="45"/>
    <n v="22"/>
    <n v="1467"/>
    <x v="0"/>
    <n v="58"/>
    <n v="86.2"/>
    <s v="Moderately Active"/>
    <n v="57.6"/>
    <n v="768.4"/>
    <n v="156.9"/>
    <n v="82"/>
    <n v="49"/>
    <n v="39.4"/>
    <n v="41.3"/>
    <s v="High Sweat Penalty"/>
  </r>
  <r>
    <x v="7084"/>
    <x v="2"/>
    <x v="2"/>
    <n v="3"/>
    <n v="1445"/>
    <n v="74"/>
    <n v="28"/>
    <x v="262"/>
    <n v="33"/>
    <n v="48"/>
    <n v="1620"/>
    <x v="1"/>
    <n v="38"/>
    <n v="75.8"/>
    <s v="Moderately Active"/>
    <n v="108.4"/>
    <n v="1336.6"/>
    <n v="307.7"/>
    <n v="144.1"/>
    <n v="102.5"/>
    <n v="84"/>
    <n v="72.2"/>
    <s v="Severe Cardio Deficit"/>
  </r>
  <r>
    <x v="7085"/>
    <x v="4"/>
    <x v="3"/>
    <n v="5"/>
    <n v="1543"/>
    <n v="84"/>
    <n v="33"/>
    <x v="26"/>
    <n v="35"/>
    <n v="59"/>
    <n v="1709"/>
    <x v="0"/>
    <n v="64"/>
    <n v="105.3"/>
    <s v="Sedentary"/>
    <n v="118"/>
    <n v="1425"/>
    <n v="254.8"/>
    <n v="120.5"/>
    <n v="85.3"/>
    <n v="69.099999999999994"/>
    <n v="77.099999999999994"/>
    <s v="Severe Cardio Deficit"/>
  </r>
  <r>
    <x v="7086"/>
    <x v="1"/>
    <x v="3"/>
    <n v="5"/>
    <n v="1177"/>
    <n v="65"/>
    <n v="29"/>
    <x v="81"/>
    <n v="43"/>
    <n v="41"/>
    <n v="2176"/>
    <x v="1"/>
    <n v="63"/>
    <n v="64.8"/>
    <s v="Moderately Active"/>
    <n v="86.6"/>
    <n v="1090.4000000000001"/>
    <n v="292.10000000000002"/>
    <n v="134.5"/>
    <n v="95.4"/>
    <n v="79.900000000000006"/>
    <n v="58.8"/>
    <s v="Severe Cardio Deficit"/>
  </r>
  <r>
    <x v="7087"/>
    <x v="4"/>
    <x v="3"/>
    <n v="5"/>
    <n v="2447"/>
    <n v="128"/>
    <n v="40"/>
    <x v="127"/>
    <n v="95"/>
    <n v="95"/>
    <n v="3358"/>
    <x v="1"/>
    <n v="60"/>
    <n v="79.8"/>
    <s v="Sedentary"/>
    <n v="191.3"/>
    <n v="2255.6999999999998"/>
    <n v="535.20000000000005"/>
    <n v="264.7"/>
    <n v="171.6"/>
    <n v="156.4"/>
    <n v="122.4"/>
    <s v="Extreme / Half-Marathon Toll"/>
  </r>
  <r>
    <x v="7088"/>
    <x v="7"/>
    <x v="3"/>
    <n v="3"/>
    <n v="1959"/>
    <n v="98"/>
    <n v="34"/>
    <x v="212"/>
    <n v="94"/>
    <n v="85"/>
    <n v="2413"/>
    <x v="0"/>
    <n v="30"/>
    <n v="88.3"/>
    <s v="Sedentary"/>
    <n v="161.19999999999999"/>
    <n v="1797.8"/>
    <n v="384.5"/>
    <n v="175.6"/>
    <n v="135.5"/>
    <n v="103.9"/>
    <n v="98"/>
    <s v="Extreme / Half-Marathon Toll"/>
  </r>
  <r>
    <x v="7089"/>
    <x v="0"/>
    <x v="5"/>
    <n v="2"/>
    <n v="3600"/>
    <n v="190"/>
    <n v="65"/>
    <x v="311"/>
    <n v="82"/>
    <n v="128"/>
    <n v="4493"/>
    <x v="0"/>
    <n v="56"/>
    <n v="85.7"/>
    <s v="Moderately Active"/>
    <n v="265.2"/>
    <n v="3334.8"/>
    <n v="672"/>
    <n v="318.5"/>
    <n v="226"/>
    <n v="196.9"/>
    <n v="180"/>
    <s v="Extreme / Half-Marathon Toll"/>
  </r>
  <r>
    <x v="7090"/>
    <x v="1"/>
    <x v="4"/>
    <n v="2"/>
    <n v="1686"/>
    <n v="83"/>
    <n v="34"/>
    <x v="252"/>
    <n v="58"/>
    <n v="60"/>
    <n v="2727"/>
    <x v="0"/>
    <n v="44"/>
    <n v="89.4"/>
    <s v="Sedentary"/>
    <n v="130.9"/>
    <n v="1555.1"/>
    <n v="328.3"/>
    <n v="155.5"/>
    <n v="106.3"/>
    <n v="92.7"/>
    <n v="84.3"/>
    <s v="Severe Cardio Deficit"/>
  </r>
  <r>
    <x v="7091"/>
    <x v="2"/>
    <x v="5"/>
    <n v="2"/>
    <n v="1142"/>
    <n v="57"/>
    <n v="27"/>
    <x v="123"/>
    <n v="65"/>
    <n v="39"/>
    <n v="2011"/>
    <x v="1"/>
    <n v="42"/>
    <n v="63.8"/>
    <s v="Highly Trained"/>
    <n v="87.3"/>
    <n v="1054.7"/>
    <n v="264.2"/>
    <n v="120.1"/>
    <n v="96.4"/>
    <n v="76.7"/>
    <n v="57.1"/>
    <s v="Severe Cardio Deficit"/>
  </r>
  <r>
    <x v="7092"/>
    <x v="2"/>
    <x v="0"/>
    <n v="4"/>
    <n v="1246"/>
    <n v="53"/>
    <n v="21"/>
    <x v="84"/>
    <n v="67"/>
    <n v="59"/>
    <n v="1819"/>
    <x v="1"/>
    <n v="19"/>
    <n v="58.8"/>
    <s v="Sedentary"/>
    <n v="111.1"/>
    <n v="1134.9000000000001"/>
    <n v="364.6"/>
    <n v="170.3"/>
    <n v="126.6"/>
    <n v="110.3"/>
    <n v="62.3"/>
    <s v="Extreme / Half-Marathon Toll"/>
  </r>
  <r>
    <x v="7093"/>
    <x v="4"/>
    <x v="1"/>
    <n v="4"/>
    <n v="1081"/>
    <n v="47"/>
    <n v="17"/>
    <x v="49"/>
    <n v="63"/>
    <n v="43"/>
    <n v="1384"/>
    <x v="0"/>
    <n v="52"/>
    <n v="80.5"/>
    <s v="Moderately Active"/>
    <n v="90.5"/>
    <n v="990.5"/>
    <n v="219.6"/>
    <n v="101.1"/>
    <n v="68.400000000000006"/>
    <n v="61"/>
    <n v="54"/>
    <s v="High Sweat Penalty"/>
  </r>
  <r>
    <x v="7094"/>
    <x v="3"/>
    <x v="2"/>
    <n v="5"/>
    <n v="1016"/>
    <n v="50"/>
    <n v="16"/>
    <x v="46"/>
    <n v="25"/>
    <n v="22"/>
    <n v="1372"/>
    <x v="0"/>
    <n v="25"/>
    <n v="87.2"/>
    <s v="Moderately Active"/>
    <n v="69.400000000000006"/>
    <n v="946.6"/>
    <n v="188.4"/>
    <n v="85.9"/>
    <n v="62.2"/>
    <n v="48.7"/>
    <n v="50.8"/>
    <s v="High Sweat Penalty"/>
  </r>
  <r>
    <x v="7095"/>
    <x v="2"/>
    <x v="4"/>
    <n v="2"/>
    <n v="1090"/>
    <n v="46"/>
    <n v="14"/>
    <x v="148"/>
    <n v="36"/>
    <n v="40"/>
    <n v="1373"/>
    <x v="1"/>
    <n v="50"/>
    <n v="48"/>
    <s v="Sedentary"/>
    <n v="89.6"/>
    <n v="1000.4"/>
    <n v="393.6"/>
    <n v="187"/>
    <n v="130"/>
    <n v="113.4"/>
    <n v="54.5"/>
    <s v="Extreme / Half-Marathon Toll"/>
  </r>
  <r>
    <x v="7096"/>
    <x v="7"/>
    <x v="0"/>
    <n v="4"/>
    <n v="1677"/>
    <n v="76"/>
    <n v="27"/>
    <x v="214"/>
    <n v="71"/>
    <n v="52"/>
    <n v="2100"/>
    <x v="1"/>
    <n v="42"/>
    <n v="97"/>
    <s v="Sedentary"/>
    <n v="128.4"/>
    <n v="1548.6"/>
    <n v="297.8"/>
    <n v="139.19999999999999"/>
    <n v="100.6"/>
    <n v="85.3"/>
    <n v="83.9"/>
    <s v="Severe Cardio Deficit"/>
  </r>
  <r>
    <x v="7097"/>
    <x v="3"/>
    <x v="0"/>
    <n v="3"/>
    <n v="1300"/>
    <n v="69"/>
    <n v="27"/>
    <x v="17"/>
    <n v="73"/>
    <n v="25"/>
    <n v="2011"/>
    <x v="0"/>
    <n v="38"/>
    <n v="98.8"/>
    <s v="Sedentary"/>
    <n v="83.8"/>
    <n v="1216.2"/>
    <n v="228.6"/>
    <n v="108.7"/>
    <n v="77.400000000000006"/>
    <n v="68"/>
    <n v="65"/>
    <s v="High Sweat Penalty"/>
  </r>
  <r>
    <x v="7098"/>
    <x v="4"/>
    <x v="2"/>
    <n v="3"/>
    <n v="813"/>
    <n v="42"/>
    <n v="16"/>
    <x v="25"/>
    <n v="32"/>
    <n v="19"/>
    <n v="1237"/>
    <x v="0"/>
    <n v="53"/>
    <n v="69.8"/>
    <s v="Sedentary"/>
    <n v="55"/>
    <n v="758"/>
    <n v="208.3"/>
    <n v="100"/>
    <n v="69.7"/>
    <n v="55.9"/>
    <n v="40.6"/>
    <s v="High Sweat Penalty"/>
  </r>
  <r>
    <x v="7099"/>
    <x v="3"/>
    <x v="2"/>
    <n v="5"/>
    <n v="1905"/>
    <n v="97"/>
    <n v="38"/>
    <x v="154"/>
    <n v="45"/>
    <n v="84"/>
    <n v="3123"/>
    <x v="1"/>
    <n v="30"/>
    <n v="75.400000000000006"/>
    <s v="Moderately Active"/>
    <n v="157.1"/>
    <n v="1747.9"/>
    <n v="401"/>
    <n v="190.4"/>
    <n v="134.69999999999999"/>
    <n v="113.9"/>
    <n v="95.2"/>
    <s v="Extreme / Half-Marathon Toll"/>
  </r>
  <r>
    <x v="7100"/>
    <x v="1"/>
    <x v="4"/>
    <n v="3"/>
    <n v="2001"/>
    <n v="110"/>
    <n v="43"/>
    <x v="223"/>
    <n v="90"/>
    <n v="35"/>
    <n v="2481"/>
    <x v="0"/>
    <n v="63"/>
    <n v="82.8"/>
    <s v="Highly Trained"/>
    <n v="124.6"/>
    <n v="1876.4"/>
    <n v="365.3"/>
    <n v="175.3"/>
    <n v="122.3"/>
    <n v="99.6"/>
    <n v="100"/>
    <s v="Extreme / Half-Marathon Toll"/>
  </r>
  <r>
    <x v="7101"/>
    <x v="8"/>
    <x v="0"/>
    <n v="4"/>
    <n v="1350"/>
    <n v="65"/>
    <n v="25"/>
    <x v="192"/>
    <n v="64"/>
    <n v="67"/>
    <n v="1529"/>
    <x v="0"/>
    <n v="26"/>
    <n v="73.5"/>
    <s v="Highly Trained"/>
    <n v="118.7"/>
    <n v="1231.3"/>
    <n v="268.3"/>
    <n v="126.2"/>
    <n v="87.5"/>
    <n v="72.2"/>
    <n v="67.5"/>
    <s v="Severe Cardio Deficit"/>
  </r>
  <r>
    <x v="7102"/>
    <x v="1"/>
    <x v="0"/>
    <n v="2"/>
    <n v="1550"/>
    <n v="81"/>
    <n v="35"/>
    <x v="56"/>
    <n v="39"/>
    <n v="31"/>
    <n v="2408"/>
    <x v="1"/>
    <n v="52"/>
    <n v="63.4"/>
    <s v="Moderately Active"/>
    <n v="100.9"/>
    <n v="1449.1"/>
    <n v="397.6"/>
    <n v="190.3"/>
    <n v="133.69999999999999"/>
    <n v="111.9"/>
    <n v="77.5"/>
    <s v="Extreme / Half-Marathon Toll"/>
  </r>
  <r>
    <x v="7103"/>
    <x v="0"/>
    <x v="4"/>
    <n v="4"/>
    <n v="2162"/>
    <n v="113"/>
    <n v="42"/>
    <x v="55"/>
    <n v="75"/>
    <n v="86"/>
    <n v="3899"/>
    <x v="1"/>
    <n v="63"/>
    <n v="73.2"/>
    <s v="Moderately Active"/>
    <n v="170.7"/>
    <n v="1991.3"/>
    <n v="474.5"/>
    <n v="225.1"/>
    <n v="161.4"/>
    <n v="139.69999999999999"/>
    <n v="108.1"/>
    <s v="Extreme / Half-Marathon Toll"/>
  </r>
  <r>
    <x v="7104"/>
    <x v="5"/>
    <x v="0"/>
    <n v="4"/>
    <n v="1025"/>
    <n v="54"/>
    <n v="25"/>
    <x v="132"/>
    <n v="61"/>
    <n v="23"/>
    <n v="1711"/>
    <x v="0"/>
    <n v="53"/>
    <n v="63.9"/>
    <s v="Moderately Active"/>
    <n v="68.599999999999994"/>
    <n v="956.4"/>
    <n v="254.3"/>
    <n v="117.2"/>
    <n v="83.7"/>
    <n v="75"/>
    <n v="51.2"/>
    <s v="Severe Cardio Deficit"/>
  </r>
  <r>
    <x v="7105"/>
    <x v="0"/>
    <x v="1"/>
    <n v="5"/>
    <n v="2109"/>
    <n v="111"/>
    <n v="51"/>
    <x v="112"/>
    <n v="43"/>
    <n v="88"/>
    <n v="2692"/>
    <x v="0"/>
    <n v="64"/>
    <n v="70.400000000000006"/>
    <s v="Moderately Active"/>
    <n v="168.5"/>
    <n v="1940.5"/>
    <n v="469.6"/>
    <n v="220.9"/>
    <n v="158.19999999999999"/>
    <n v="140.69999999999999"/>
    <n v="105.4"/>
    <s v="Extreme / Half-Marathon Toll"/>
  </r>
  <r>
    <x v="7106"/>
    <x v="0"/>
    <x v="5"/>
    <n v="2"/>
    <n v="2134"/>
    <n v="117"/>
    <n v="41"/>
    <x v="181"/>
    <n v="71"/>
    <n v="62"/>
    <n v="3071"/>
    <x v="0"/>
    <n v="61"/>
    <n v="110.2"/>
    <s v="Highly Trained"/>
    <n v="149.6"/>
    <n v="1984.4"/>
    <n v="289.2"/>
    <n v="136.9"/>
    <n v="94.2"/>
    <n v="81.099999999999994"/>
    <n v="106.7"/>
    <s v="Severe Cardio Deficit"/>
  </r>
  <r>
    <x v="7107"/>
    <x v="0"/>
    <x v="4"/>
    <n v="3"/>
    <n v="1968"/>
    <n v="102"/>
    <n v="33"/>
    <x v="214"/>
    <n v="54"/>
    <n v="67"/>
    <n v="2504"/>
    <x v="0"/>
    <n v="63"/>
    <n v="89.5"/>
    <s v="Moderately Active"/>
    <n v="148.1"/>
    <n v="1819.9"/>
    <n v="356.1"/>
    <n v="162.30000000000001"/>
    <n v="117.1"/>
    <n v="99"/>
    <n v="98.4"/>
    <s v="Severe Cardio Deficit"/>
  </r>
  <r>
    <x v="7108"/>
    <x v="6"/>
    <x v="0"/>
    <n v="2"/>
    <n v="1265"/>
    <n v="71"/>
    <n v="34"/>
    <x v="42"/>
    <n v="30"/>
    <n v="34"/>
    <n v="1563"/>
    <x v="1"/>
    <n v="27"/>
    <n v="83.2"/>
    <s v="Highly Trained"/>
    <n v="86.5"/>
    <n v="1178.5"/>
    <n v="220.9"/>
    <n v="107.1"/>
    <n v="79.5"/>
    <n v="66.8"/>
    <n v="63.2"/>
    <s v="High Sweat Penalty"/>
  </r>
  <r>
    <x v="7109"/>
    <x v="7"/>
    <x v="1"/>
    <n v="3"/>
    <n v="1419"/>
    <n v="69"/>
    <n v="23"/>
    <x v="187"/>
    <n v="63"/>
    <n v="60"/>
    <n v="2556"/>
    <x v="0"/>
    <n v="22"/>
    <n v="88.9"/>
    <s v="Highly Trained"/>
    <n v="116.6"/>
    <n v="1302.4000000000001"/>
    <n v="235.8"/>
    <n v="111.8"/>
    <n v="77"/>
    <n v="71"/>
    <n v="71"/>
    <s v="High Sweat Penalty"/>
  </r>
  <r>
    <x v="7110"/>
    <x v="4"/>
    <x v="3"/>
    <n v="5"/>
    <n v="1917"/>
    <n v="110"/>
    <n v="47"/>
    <x v="55"/>
    <n v="45"/>
    <n v="31"/>
    <n v="2342"/>
    <x v="1"/>
    <n v="48"/>
    <n v="90.6"/>
    <s v="Highly Trained"/>
    <n v="115.1"/>
    <n v="1801.9"/>
    <n v="321.89999999999998"/>
    <n v="142.6"/>
    <n v="104.4"/>
    <n v="92.3"/>
    <n v="95.9"/>
    <s v="Severe Cardio Deficit"/>
  </r>
  <r>
    <x v="7111"/>
    <x v="3"/>
    <x v="4"/>
    <n v="2"/>
    <n v="1725"/>
    <n v="74"/>
    <n v="35"/>
    <x v="179"/>
    <n v="102"/>
    <n v="68"/>
    <n v="2859"/>
    <x v="1"/>
    <n v="41"/>
    <n v="58.5"/>
    <s v="Sedentary"/>
    <n v="144.4"/>
    <n v="1580.6"/>
    <n v="508.9"/>
    <n v="242.1"/>
    <n v="172.4"/>
    <n v="146.1"/>
    <n v="86.2"/>
    <s v="Extreme / Half-Marathon Toll"/>
  </r>
  <r>
    <x v="7112"/>
    <x v="1"/>
    <x v="5"/>
    <n v="4"/>
    <n v="1539"/>
    <n v="68"/>
    <n v="20"/>
    <x v="7"/>
    <n v="95"/>
    <n v="53"/>
    <n v="2126"/>
    <x v="0"/>
    <n v="49"/>
    <n v="81.8"/>
    <s v="Sedentary"/>
    <n v="122.2"/>
    <n v="1416.8"/>
    <n v="328.3"/>
    <n v="149.80000000000001"/>
    <n v="111.9"/>
    <n v="92.3"/>
    <n v="77"/>
    <s v="Severe Cardio Deficit"/>
  </r>
  <r>
    <x v="7113"/>
    <x v="3"/>
    <x v="3"/>
    <n v="2"/>
    <n v="1699"/>
    <n v="74"/>
    <n v="26"/>
    <x v="189"/>
    <n v="62"/>
    <n v="106"/>
    <n v="2220"/>
    <x v="0"/>
    <n v="20"/>
    <n v="96.2"/>
    <s v="Moderately Active"/>
    <n v="168.3"/>
    <n v="1530.7"/>
    <n v="278.3"/>
    <n v="129.1"/>
    <n v="86.7"/>
    <n v="83.2"/>
    <n v="85"/>
    <s v="Severe Cardio Deficit"/>
  </r>
  <r>
    <x v="7114"/>
    <x v="0"/>
    <x v="3"/>
    <n v="5"/>
    <n v="897"/>
    <n v="44"/>
    <n v="16"/>
    <x v="71"/>
    <n v="35"/>
    <n v="41"/>
    <n v="1656"/>
    <x v="0"/>
    <n v="33"/>
    <n v="57"/>
    <s v="Sedentary"/>
    <n v="75.8"/>
    <n v="821.2"/>
    <n v="268.39999999999998"/>
    <n v="131.69999999999999"/>
    <n v="89.4"/>
    <n v="73.3"/>
    <n v="44.8"/>
    <s v="Severe Cardio Deficit"/>
  </r>
  <r>
    <x v="7115"/>
    <x v="0"/>
    <x v="3"/>
    <n v="2"/>
    <n v="1099"/>
    <n v="56"/>
    <n v="25"/>
    <x v="58"/>
    <n v="55"/>
    <n v="41"/>
    <n v="1986"/>
    <x v="1"/>
    <n v="58"/>
    <n v="89.5"/>
    <s v="Sedentary"/>
    <n v="85.3"/>
    <n v="1013.7"/>
    <n v="219"/>
    <n v="97.3"/>
    <n v="69.5"/>
    <n v="69.2"/>
    <n v="55"/>
    <s v="High Sweat Penalty"/>
  </r>
  <r>
    <x v="7116"/>
    <x v="3"/>
    <x v="3"/>
    <n v="3"/>
    <n v="1375"/>
    <n v="68"/>
    <n v="29"/>
    <x v="75"/>
    <n v="60"/>
    <n v="41"/>
    <n v="1761"/>
    <x v="1"/>
    <n v="37"/>
    <n v="90.1"/>
    <s v="Highly Trained"/>
    <n v="101.6"/>
    <n v="1273.4000000000001"/>
    <n v="224.4"/>
    <n v="100.1"/>
    <n v="80.900000000000006"/>
    <n v="61.8"/>
    <n v="68.8"/>
    <s v="Severe Cardio Deficit"/>
  </r>
  <r>
    <x v="7117"/>
    <x v="6"/>
    <x v="2"/>
    <n v="2"/>
    <n v="2795"/>
    <n v="127"/>
    <n v="52"/>
    <x v="222"/>
    <n v="77"/>
    <n v="132"/>
    <n v="3995"/>
    <x v="0"/>
    <n v="61"/>
    <n v="87.8"/>
    <s v="Moderately Active"/>
    <n v="244.8"/>
    <n v="2550.1999999999998"/>
    <n v="506.6"/>
    <n v="236.2"/>
    <n v="171.1"/>
    <n v="150.6"/>
    <n v="139.80000000000001"/>
    <s v="Extreme / Half-Marathon Toll"/>
  </r>
  <r>
    <x v="7118"/>
    <x v="0"/>
    <x v="5"/>
    <n v="2"/>
    <n v="1962"/>
    <n v="90"/>
    <n v="43"/>
    <x v="63"/>
    <n v="66"/>
    <n v="86"/>
    <n v="3265"/>
    <x v="1"/>
    <n v="41"/>
    <n v="74"/>
    <s v="Sedentary"/>
    <n v="166.8"/>
    <n v="1795.2"/>
    <n v="460.8"/>
    <n v="213"/>
    <n v="154.5"/>
    <n v="137"/>
    <n v="98.1"/>
    <s v="Extreme / Half-Marathon Toll"/>
  </r>
  <r>
    <x v="7119"/>
    <x v="0"/>
    <x v="1"/>
    <n v="5"/>
    <n v="1811"/>
    <n v="99"/>
    <n v="49"/>
    <x v="193"/>
    <n v="76"/>
    <n v="25"/>
    <n v="3170"/>
    <x v="1"/>
    <n v="51"/>
    <n v="48"/>
    <s v="Moderately Active"/>
    <n v="108.4"/>
    <n v="1702.6"/>
    <n v="611.1"/>
    <n v="288.60000000000002"/>
    <n v="211.4"/>
    <n v="174.1"/>
    <n v="90.6"/>
    <s v="Extreme / Half-Marathon Toll"/>
  </r>
  <r>
    <x v="7120"/>
    <x v="4"/>
    <x v="4"/>
    <n v="2"/>
    <n v="1441"/>
    <n v="62"/>
    <n v="19"/>
    <x v="159"/>
    <n v="70"/>
    <n v="65"/>
    <n v="2091"/>
    <x v="1"/>
    <n v="65"/>
    <n v="80.5"/>
    <s v="Sedentary"/>
    <n v="126.1"/>
    <n v="1314.9"/>
    <n v="307.7"/>
    <n v="139.5"/>
    <n v="105.9"/>
    <n v="87.9"/>
    <n v="72"/>
    <s v="Severe Cardio Deficit"/>
  </r>
  <r>
    <x v="7121"/>
    <x v="1"/>
    <x v="1"/>
    <n v="2"/>
    <n v="1880"/>
    <n v="108"/>
    <n v="51"/>
    <x v="90"/>
    <n v="73"/>
    <n v="26"/>
    <n v="3443"/>
    <x v="0"/>
    <n v="40"/>
    <n v="79.900000000000006"/>
    <s v="Moderately Active"/>
    <n v="109.4"/>
    <n v="1770.6"/>
    <n v="387.2"/>
    <n v="183.2"/>
    <n v="128"/>
    <n v="109.4"/>
    <n v="94"/>
    <s v="Extreme / Half-Marathon Toll"/>
  </r>
  <r>
    <x v="7122"/>
    <x v="0"/>
    <x v="2"/>
    <n v="4"/>
    <n v="1887"/>
    <n v="101"/>
    <n v="35"/>
    <x v="55"/>
    <n v="107"/>
    <n v="44"/>
    <n v="2705"/>
    <x v="1"/>
    <n v="55"/>
    <n v="70.5"/>
    <s v="Highly Trained"/>
    <n v="126.5"/>
    <n v="1760.5"/>
    <n v="402"/>
    <n v="187.2"/>
    <n v="136.4"/>
    <n v="119.7"/>
    <n v="94.4"/>
    <s v="Extreme / Half-Marathon Toll"/>
  </r>
  <r>
    <x v="7123"/>
    <x v="5"/>
    <x v="3"/>
    <n v="2"/>
    <n v="2001"/>
    <n v="113"/>
    <n v="37"/>
    <x v="20"/>
    <n v="77"/>
    <n v="58"/>
    <n v="2372"/>
    <x v="1"/>
    <n v="19"/>
    <n v="72"/>
    <s v="Moderately Active"/>
    <n v="138.5"/>
    <n v="1862.5"/>
    <n v="452.5"/>
    <n v="210"/>
    <n v="152"/>
    <n v="124.5"/>
    <n v="100"/>
    <s v="Extreme / Half-Marathon Toll"/>
  </r>
  <r>
    <x v="7124"/>
    <x v="3"/>
    <x v="0"/>
    <n v="2"/>
    <n v="1493"/>
    <n v="67"/>
    <n v="31"/>
    <x v="59"/>
    <n v="53"/>
    <n v="86"/>
    <n v="2816"/>
    <x v="0"/>
    <n v="58"/>
    <n v="70.5"/>
    <s v="Sedentary"/>
    <n v="141.6"/>
    <n v="1351.4"/>
    <n v="356.3"/>
    <n v="162.9"/>
    <n v="122.4"/>
    <n v="102.8"/>
    <n v="74.599999999999994"/>
    <s v="Extreme / Half-Marathon Toll"/>
  </r>
  <r>
    <x v="7125"/>
    <x v="3"/>
    <x v="4"/>
    <n v="5"/>
    <n v="989"/>
    <n v="50"/>
    <n v="21"/>
    <x v="78"/>
    <n v="46"/>
    <n v="37"/>
    <n v="1824"/>
    <x v="0"/>
    <n v="22"/>
    <n v="69.8"/>
    <s v="Sedentary"/>
    <n v="77"/>
    <n v="912"/>
    <n v="248.7"/>
    <n v="111.4"/>
    <n v="86"/>
    <n v="69.400000000000006"/>
    <n v="49.4"/>
    <s v="Severe Cardio Deficit"/>
  </r>
  <r>
    <x v="7126"/>
    <x v="4"/>
    <x v="5"/>
    <n v="3"/>
    <n v="1482"/>
    <n v="75"/>
    <n v="23"/>
    <x v="91"/>
    <n v="45"/>
    <n v="36"/>
    <n v="2547"/>
    <x v="0"/>
    <n v="35"/>
    <n v="78.2"/>
    <s v="Sedentary"/>
    <n v="102.9"/>
    <n v="1379.1"/>
    <n v="326.60000000000002"/>
    <n v="154.80000000000001"/>
    <n v="115.2"/>
    <n v="99.1"/>
    <n v="74.099999999999994"/>
    <s v="Severe Cardio Deficit"/>
  </r>
  <r>
    <x v="7127"/>
    <x v="0"/>
    <x v="4"/>
    <n v="2"/>
    <n v="969"/>
    <n v="50"/>
    <n v="17"/>
    <x v="132"/>
    <n v="42"/>
    <n v="17"/>
    <n v="1758"/>
    <x v="0"/>
    <n v="46"/>
    <n v="83.2"/>
    <s v="Sedentary"/>
    <n v="61.8"/>
    <n v="907.2"/>
    <n v="208.1"/>
    <n v="102"/>
    <n v="69.900000000000006"/>
    <n v="57.1"/>
    <n v="48.4"/>
    <s v="High Sweat Penalty"/>
  </r>
  <r>
    <x v="7128"/>
    <x v="4"/>
    <x v="4"/>
    <n v="4"/>
    <n v="1881"/>
    <n v="102"/>
    <n v="45"/>
    <x v="166"/>
    <n v="44"/>
    <n v="27"/>
    <n v="3043"/>
    <x v="0"/>
    <n v="27"/>
    <n v="74.900000000000006"/>
    <s v="Moderately Active"/>
    <n v="113.5"/>
    <n v="1767.5"/>
    <n v="403"/>
    <n v="192.4"/>
    <n v="134.9"/>
    <n v="120.8"/>
    <n v="94"/>
    <s v="Extreme / Half-Marathon Toll"/>
  </r>
  <r>
    <x v="7129"/>
    <x v="7"/>
    <x v="1"/>
    <n v="5"/>
    <n v="2648"/>
    <n v="141"/>
    <n v="43"/>
    <x v="122"/>
    <n v="87"/>
    <n v="99"/>
    <n v="3764"/>
    <x v="1"/>
    <n v="59"/>
    <n v="69.599999999999994"/>
    <s v="Sedentary"/>
    <n v="202.8"/>
    <n v="2445.1999999999998"/>
    <n v="653.20000000000005"/>
    <n v="314.10000000000002"/>
    <n v="220.8"/>
    <n v="188.4"/>
    <n v="132.4"/>
    <s v="Extreme / Half-Marathon Toll"/>
  </r>
  <r>
    <x v="7130"/>
    <x v="0"/>
    <x v="0"/>
    <n v="3"/>
    <n v="1733"/>
    <n v="84"/>
    <n v="30"/>
    <x v="109"/>
    <n v="51"/>
    <n v="41"/>
    <n v="2426"/>
    <x v="0"/>
    <n v="59"/>
    <n v="88"/>
    <s v="Sedentary"/>
    <n v="121.1"/>
    <n v="1611.9"/>
    <n v="350.3"/>
    <n v="165.5"/>
    <n v="113.3"/>
    <n v="100.9"/>
    <n v="86.6"/>
    <s v="Severe Cardio Deficit"/>
  </r>
  <r>
    <x v="7131"/>
    <x v="0"/>
    <x v="3"/>
    <n v="5"/>
    <n v="750"/>
    <n v="42"/>
    <n v="16"/>
    <x v="92"/>
    <n v="36"/>
    <n v="18"/>
    <n v="1009"/>
    <x v="0"/>
    <n v="33"/>
    <n v="88.8"/>
    <s v="Sedentary"/>
    <n v="49.6"/>
    <n v="700.4"/>
    <n v="149.5"/>
    <n v="70.099999999999994"/>
    <n v="49.4"/>
    <n v="46.1"/>
    <n v="37.5"/>
    <s v="High Sweat Penalty"/>
  </r>
  <r>
    <x v="7132"/>
    <x v="0"/>
    <x v="5"/>
    <n v="3"/>
    <n v="750"/>
    <n v="32"/>
    <n v="15"/>
    <x v="60"/>
    <n v="29"/>
    <n v="30"/>
    <n v="1236"/>
    <x v="1"/>
    <n v="40"/>
    <n v="48.6"/>
    <s v="Sedentary"/>
    <n v="63.3"/>
    <n v="686.7"/>
    <n v="267.10000000000002"/>
    <n v="124.4"/>
    <n v="84.2"/>
    <n v="74.3"/>
    <n v="37.5"/>
    <s v="Severe Cardio Deficit"/>
  </r>
  <r>
    <x v="7133"/>
    <x v="6"/>
    <x v="4"/>
    <n v="2"/>
    <n v="1083"/>
    <n v="50"/>
    <n v="24"/>
    <x v="0"/>
    <n v="43"/>
    <n v="41"/>
    <n v="1449"/>
    <x v="0"/>
    <n v="47"/>
    <n v="98.7"/>
    <s v="Moderately Active"/>
    <n v="87.4"/>
    <n v="995.6"/>
    <n v="180.2"/>
    <n v="79.3"/>
    <n v="58.6"/>
    <n v="47.7"/>
    <n v="54.2"/>
    <s v="High Sweat Penalty"/>
  </r>
  <r>
    <x v="7134"/>
    <x v="0"/>
    <x v="2"/>
    <n v="3"/>
    <n v="1123"/>
    <n v="56"/>
    <n v="19"/>
    <x v="88"/>
    <n v="27"/>
    <n v="26"/>
    <n v="1543"/>
    <x v="0"/>
    <n v="23"/>
    <n v="48"/>
    <s v="Sedentary"/>
    <n v="76.7"/>
    <n v="1046.3"/>
    <n v="408.4"/>
    <n v="194"/>
    <n v="132.9"/>
    <n v="119.9"/>
    <n v="56.2"/>
    <s v="Extreme / Half-Marathon Toll"/>
  </r>
  <r>
    <x v="7135"/>
    <x v="4"/>
    <x v="2"/>
    <n v="3"/>
    <n v="1315"/>
    <n v="73"/>
    <n v="26"/>
    <x v="199"/>
    <n v="25"/>
    <n v="48"/>
    <n v="1972"/>
    <x v="1"/>
    <n v="61"/>
    <n v="75.099999999999994"/>
    <s v="Sedentary"/>
    <n v="98.3"/>
    <n v="1216.7"/>
    <n v="307"/>
    <n v="139.1"/>
    <n v="100.8"/>
    <n v="91.2"/>
    <n v="65.8"/>
    <s v="Severe Cardio Deficit"/>
  </r>
  <r>
    <x v="7136"/>
    <x v="3"/>
    <x v="0"/>
    <n v="2"/>
    <n v="2444"/>
    <n v="118"/>
    <n v="48"/>
    <x v="248"/>
    <n v="72"/>
    <n v="96"/>
    <n v="3560"/>
    <x v="1"/>
    <n v="53"/>
    <n v="92.4"/>
    <s v="Sedentary"/>
    <n v="196.6"/>
    <n v="2247.4"/>
    <n v="458.2"/>
    <n v="215.4"/>
    <n v="155.5"/>
    <n v="130.1"/>
    <n v="122.2"/>
    <s v="Extreme / Half-Marathon Toll"/>
  </r>
  <r>
    <x v="7137"/>
    <x v="1"/>
    <x v="3"/>
    <n v="4"/>
    <n v="1163"/>
    <n v="63"/>
    <n v="24"/>
    <x v="192"/>
    <n v="56"/>
    <n v="24"/>
    <n v="1325"/>
    <x v="1"/>
    <n v="37"/>
    <n v="64.2"/>
    <s v="Sedentary"/>
    <n v="75.3"/>
    <n v="1087.7"/>
    <n v="321.7"/>
    <n v="148.9"/>
    <n v="112.1"/>
    <n v="92.1"/>
    <n v="58.2"/>
    <s v="Severe Cardio Deficit"/>
  </r>
  <r>
    <x v="7138"/>
    <x v="0"/>
    <x v="0"/>
    <n v="4"/>
    <n v="3315"/>
    <n v="154"/>
    <n v="70"/>
    <x v="272"/>
    <n v="153"/>
    <n v="140"/>
    <n v="4787"/>
    <x v="1"/>
    <n v="33"/>
    <n v="63.5"/>
    <s v="Sedentary"/>
    <n v="273.3"/>
    <n v="3041.7"/>
    <n v="901.6"/>
    <n v="430"/>
    <n v="301.60000000000002"/>
    <n v="257.8"/>
    <n v="165.8"/>
    <s v="Extreme / Half-Marathon Toll"/>
  </r>
  <r>
    <x v="7139"/>
    <x v="3"/>
    <x v="4"/>
    <n v="2"/>
    <n v="1116"/>
    <n v="64"/>
    <n v="31"/>
    <x v="35"/>
    <n v="69"/>
    <n v="15"/>
    <n v="1664"/>
    <x v="0"/>
    <n v="45"/>
    <n v="82.7"/>
    <s v="Moderately Active"/>
    <n v="66.8"/>
    <n v="1049.2"/>
    <n v="220.3"/>
    <n v="100.9"/>
    <n v="79.2"/>
    <n v="64"/>
    <n v="55.8"/>
    <s v="High Sweat Penalty"/>
  </r>
  <r>
    <x v="7140"/>
    <x v="0"/>
    <x v="3"/>
    <n v="5"/>
    <n v="2530"/>
    <n v="107"/>
    <n v="45"/>
    <x v="222"/>
    <n v="133"/>
    <n v="110"/>
    <n v="3911"/>
    <x v="1"/>
    <n v="43"/>
    <n v="71.400000000000006"/>
    <s v="Moderately Active"/>
    <n v="219.2"/>
    <n v="2310.8000000000002"/>
    <n v="565.70000000000005"/>
    <n v="262.5"/>
    <n v="194"/>
    <n v="163.30000000000001"/>
    <n v="126.5"/>
    <s v="Extreme / Half-Marathon Toll"/>
  </r>
  <r>
    <x v="7141"/>
    <x v="0"/>
    <x v="4"/>
    <n v="5"/>
    <n v="858"/>
    <n v="39"/>
    <n v="13"/>
    <x v="60"/>
    <n v="37"/>
    <n v="42"/>
    <n v="1541"/>
    <x v="0"/>
    <n v="39"/>
    <n v="87.9"/>
    <s v="Sedentary"/>
    <n v="76.5"/>
    <n v="781.5"/>
    <n v="165.7"/>
    <n v="82.4"/>
    <n v="56.3"/>
    <n v="47.4"/>
    <n v="42.9"/>
    <s v="High Sweat Penalty"/>
  </r>
  <r>
    <x v="7142"/>
    <x v="1"/>
    <x v="5"/>
    <n v="3"/>
    <n v="750"/>
    <n v="32"/>
    <n v="12"/>
    <x v="61"/>
    <n v="34"/>
    <n v="39"/>
    <n v="1034"/>
    <x v="1"/>
    <n v="28"/>
    <n v="89.8"/>
    <s v="Sedentary"/>
    <n v="69.099999999999994"/>
    <n v="680.9"/>
    <n v="141.69999999999999"/>
    <n v="64.3"/>
    <n v="50.6"/>
    <n v="40.6"/>
    <n v="37.5"/>
    <s v="High Sweat Penalty"/>
  </r>
  <r>
    <x v="7143"/>
    <x v="2"/>
    <x v="2"/>
    <n v="5"/>
    <n v="1075"/>
    <n v="46"/>
    <n v="19"/>
    <x v="94"/>
    <n v="38"/>
    <n v="55"/>
    <n v="1785"/>
    <x v="0"/>
    <n v="18"/>
    <n v="101"/>
    <s v="Highly Trained"/>
    <n v="98.8"/>
    <n v="976.2"/>
    <n v="153.30000000000001"/>
    <n v="72.8"/>
    <n v="53.1"/>
    <n v="43.4"/>
    <n v="53.8"/>
    <s v="High Sweat Penalty"/>
  </r>
  <r>
    <x v="7144"/>
    <x v="7"/>
    <x v="0"/>
    <n v="5"/>
    <n v="1336"/>
    <n v="75"/>
    <n v="37"/>
    <x v="197"/>
    <n v="76"/>
    <n v="24"/>
    <n v="2450"/>
    <x v="1"/>
    <n v="22"/>
    <n v="88.4"/>
    <s v="Moderately Active"/>
    <n v="82.6"/>
    <n v="1253.4000000000001"/>
    <n v="238.4"/>
    <n v="116.5"/>
    <n v="89.5"/>
    <n v="72.099999999999994"/>
    <n v="66.8"/>
    <s v="Severe Cardio Deficit"/>
  </r>
  <r>
    <x v="7145"/>
    <x v="7"/>
    <x v="1"/>
    <n v="2"/>
    <n v="3600"/>
    <n v="167"/>
    <n v="62"/>
    <x v="143"/>
    <n v="146"/>
    <n v="140"/>
    <n v="5800"/>
    <x v="1"/>
    <n v="60"/>
    <n v="68.900000000000006"/>
    <s v="Sedentary"/>
    <n v="282.10000000000002"/>
    <n v="3317.9"/>
    <n v="911.1"/>
    <n v="425.8"/>
    <n v="310.8"/>
    <n v="258.89999999999998"/>
    <n v="180"/>
    <s v="Extreme / Half-Marathon Toll"/>
  </r>
  <r>
    <x v="7146"/>
    <x v="3"/>
    <x v="0"/>
    <n v="2"/>
    <n v="1607"/>
    <n v="74"/>
    <n v="32"/>
    <x v="189"/>
    <n v="32"/>
    <n v="83"/>
    <n v="2975"/>
    <x v="1"/>
    <n v="63"/>
    <n v="74.599999999999994"/>
    <s v="Sedentary"/>
    <n v="145.30000000000001"/>
    <n v="1461.7"/>
    <n v="372.9"/>
    <n v="172"/>
    <n v="122.2"/>
    <n v="111.6"/>
    <n v="80.400000000000006"/>
    <s v="Extreme / Half-Marathon Toll"/>
  </r>
  <r>
    <x v="7147"/>
    <x v="2"/>
    <x v="3"/>
    <n v="3"/>
    <n v="2100"/>
    <n v="97"/>
    <n v="29"/>
    <x v="53"/>
    <n v="61"/>
    <n v="114"/>
    <n v="3721"/>
    <x v="0"/>
    <n v="58"/>
    <n v="72.900000000000006"/>
    <s v="Sedentary"/>
    <n v="192.6"/>
    <n v="1907.4"/>
    <n v="492.3"/>
    <n v="235"/>
    <n v="167.9"/>
    <n v="142.30000000000001"/>
    <n v="105"/>
    <s v="Extreme / Half-Marathon Toll"/>
  </r>
  <r>
    <x v="7148"/>
    <x v="2"/>
    <x v="5"/>
    <n v="5"/>
    <n v="2166"/>
    <n v="119"/>
    <n v="46"/>
    <x v="216"/>
    <n v="50"/>
    <n v="75"/>
    <n v="3346"/>
    <x v="0"/>
    <n v="59"/>
    <n v="94.2"/>
    <s v="Moderately Active"/>
    <n v="160.1"/>
    <n v="2005.9"/>
    <n v="368.1"/>
    <n v="178.7"/>
    <n v="122.7"/>
    <n v="103.4"/>
    <n v="108.3"/>
    <s v="Extreme / Half-Marathon Toll"/>
  </r>
  <r>
    <x v="7149"/>
    <x v="3"/>
    <x v="2"/>
    <n v="3"/>
    <n v="1311"/>
    <n v="62"/>
    <n v="19"/>
    <x v="3"/>
    <n v="38"/>
    <n v="54"/>
    <n v="2183"/>
    <x v="1"/>
    <n v="53"/>
    <n v="85.4"/>
    <s v="Highly Trained"/>
    <n v="108.4"/>
    <n v="1202.5999999999999"/>
    <n v="225.3"/>
    <n v="115.1"/>
    <n v="74.8"/>
    <n v="62"/>
    <n v="65.599999999999994"/>
    <s v="High Sweat Penalty"/>
  </r>
  <r>
    <x v="7150"/>
    <x v="0"/>
    <x v="5"/>
    <n v="2"/>
    <n v="1012"/>
    <n v="52"/>
    <n v="18"/>
    <x v="41"/>
    <n v="44"/>
    <n v="25"/>
    <n v="1169"/>
    <x v="1"/>
    <n v="19"/>
    <n v="77.400000000000006"/>
    <s v="Moderately Active"/>
    <n v="69.599999999999994"/>
    <n v="942.4"/>
    <n v="205.6"/>
    <n v="94.3"/>
    <n v="72.7"/>
    <n v="61.8"/>
    <n v="50.6"/>
    <s v="High Sweat Penalty"/>
  </r>
  <r>
    <x v="7151"/>
    <x v="3"/>
    <x v="0"/>
    <n v="5"/>
    <n v="1720"/>
    <n v="96"/>
    <n v="38"/>
    <x v="20"/>
    <n v="67"/>
    <n v="27"/>
    <n v="2149"/>
    <x v="0"/>
    <n v="23"/>
    <n v="84.6"/>
    <s v="Sedentary"/>
    <n v="104.4"/>
    <n v="1615.6"/>
    <n v="358.8"/>
    <n v="173.2"/>
    <n v="118.6"/>
    <n v="108.6"/>
    <n v="86"/>
    <s v="Severe Cardio Deficit"/>
  </r>
  <r>
    <x v="7152"/>
    <x v="8"/>
    <x v="0"/>
    <n v="3"/>
    <n v="1266"/>
    <n v="60"/>
    <n v="25"/>
    <x v="117"/>
    <n v="47"/>
    <n v="53"/>
    <n v="2395"/>
    <x v="1"/>
    <n v="44"/>
    <n v="71"/>
    <s v="Moderately Active"/>
    <n v="105.4"/>
    <n v="1160.5999999999999"/>
    <n v="289"/>
    <n v="131.5"/>
    <n v="92.1"/>
    <n v="79.7"/>
    <n v="63.3"/>
    <s v="Severe Cardio Deficit"/>
  </r>
  <r>
    <x v="7153"/>
    <x v="1"/>
    <x v="1"/>
    <n v="3"/>
    <n v="1082"/>
    <n v="48"/>
    <n v="23"/>
    <x v="199"/>
    <n v="41"/>
    <n v="46"/>
    <n v="1212"/>
    <x v="1"/>
    <n v="43"/>
    <n v="52.9"/>
    <s v="Highly Trained"/>
    <n v="91.8"/>
    <n v="990.2"/>
    <n v="298.2"/>
    <n v="143"/>
    <n v="92.2"/>
    <n v="86.6"/>
    <n v="54.1"/>
    <s v="Severe Cardio Deficit"/>
  </r>
  <r>
    <x v="7154"/>
    <x v="4"/>
    <x v="4"/>
    <n v="4"/>
    <n v="1488"/>
    <n v="64"/>
    <n v="22"/>
    <x v="156"/>
    <n v="48"/>
    <n v="51"/>
    <n v="1673"/>
    <x v="0"/>
    <n v="52"/>
    <n v="72.3"/>
    <s v="Sedentary"/>
    <n v="119.2"/>
    <n v="1368.8"/>
    <n v="354"/>
    <n v="170.6"/>
    <n v="114.5"/>
    <n v="107"/>
    <n v="74.400000000000006"/>
    <s v="Severe Cardio Deficit"/>
  </r>
  <r>
    <x v="7155"/>
    <x v="2"/>
    <x v="4"/>
    <n v="4"/>
    <n v="2770"/>
    <n v="141"/>
    <n v="51"/>
    <x v="219"/>
    <n v="79"/>
    <n v="44"/>
    <n v="3575"/>
    <x v="1"/>
    <n v="30"/>
    <n v="75"/>
    <s v="Highly Trained"/>
    <n v="175.3"/>
    <n v="2594.6999999999998"/>
    <n v="551.29999999999995"/>
    <n v="262.8"/>
    <n v="185.7"/>
    <n v="158.6"/>
    <n v="138.5"/>
    <s v="Extreme / Half-Marathon Toll"/>
  </r>
  <r>
    <x v="7156"/>
    <x v="2"/>
    <x v="5"/>
    <n v="5"/>
    <n v="1351"/>
    <n v="70"/>
    <n v="29"/>
    <x v="4"/>
    <n v="55"/>
    <n v="25"/>
    <n v="2096"/>
    <x v="0"/>
    <n v="29"/>
    <n v="93.3"/>
    <s v="Moderately Active"/>
    <n v="87.2"/>
    <n v="1263.8"/>
    <n v="239.2"/>
    <n v="111.7"/>
    <n v="79"/>
    <n v="67.900000000000006"/>
    <n v="67.599999999999994"/>
    <s v="High Sweat Penalty"/>
  </r>
  <r>
    <x v="7157"/>
    <x v="1"/>
    <x v="5"/>
    <n v="5"/>
    <n v="1018"/>
    <n v="57"/>
    <n v="20"/>
    <x v="123"/>
    <n v="35"/>
    <n v="15"/>
    <n v="1282"/>
    <x v="0"/>
    <n v="35"/>
    <n v="82.8"/>
    <s v="Sedentary"/>
    <n v="63.3"/>
    <n v="954.7"/>
    <n v="221.1"/>
    <n v="99.1"/>
    <n v="75"/>
    <n v="59.6"/>
    <n v="50.9"/>
    <s v="High Sweat Penalty"/>
  </r>
  <r>
    <x v="7158"/>
    <x v="1"/>
    <x v="3"/>
    <n v="2"/>
    <n v="1185"/>
    <n v="59"/>
    <n v="28"/>
    <x v="74"/>
    <n v="34"/>
    <n v="55"/>
    <n v="1401"/>
    <x v="0"/>
    <n v="55"/>
    <n v="78.400000000000006"/>
    <s v="Sedentary"/>
    <n v="100.5"/>
    <n v="1084.5"/>
    <n v="258.8"/>
    <n v="122.9"/>
    <n v="92.6"/>
    <n v="69.400000000000006"/>
    <n v="59.2"/>
    <s v="Severe Cardio Deficit"/>
  </r>
  <r>
    <x v="7159"/>
    <x v="1"/>
    <x v="5"/>
    <n v="2"/>
    <n v="1136"/>
    <n v="63"/>
    <n v="30"/>
    <x v="41"/>
    <n v="26"/>
    <n v="32"/>
    <n v="1382"/>
    <x v="1"/>
    <n v="59"/>
    <n v="62.8"/>
    <s v="Sedentary"/>
    <n v="78.5"/>
    <n v="1057.5"/>
    <n v="317.89999999999998"/>
    <n v="146.69999999999999"/>
    <n v="104.5"/>
    <n v="89.3"/>
    <n v="56.8"/>
    <s v="Severe Cardio Deficit"/>
  </r>
  <r>
    <x v="7160"/>
    <x v="7"/>
    <x v="4"/>
    <n v="2"/>
    <n v="805"/>
    <n v="40"/>
    <n v="19"/>
    <x v="118"/>
    <n v="45"/>
    <n v="15"/>
    <n v="1184"/>
    <x v="1"/>
    <n v="23"/>
    <n v="59.4"/>
    <s v="Moderately Active"/>
    <n v="52.6"/>
    <n v="752.4"/>
    <n v="220.5"/>
    <n v="98.7"/>
    <n v="70.599999999999994"/>
    <n v="68.7"/>
    <n v="40.200000000000003"/>
    <s v="High Sweat Penalty"/>
  </r>
  <r>
    <x v="7161"/>
    <x v="1"/>
    <x v="0"/>
    <n v="4"/>
    <n v="2399"/>
    <n v="123"/>
    <n v="55"/>
    <x v="62"/>
    <n v="49"/>
    <n v="102"/>
    <n v="3655"/>
    <x v="0"/>
    <n v="45"/>
    <n v="69.099999999999994"/>
    <s v="Moderately Active"/>
    <n v="194.5"/>
    <n v="2204.5"/>
    <n v="556.70000000000005"/>
    <n v="259.89999999999998"/>
    <n v="185.7"/>
    <n v="156.5"/>
    <n v="120"/>
    <s v="Extreme / Half-Marathon Toll"/>
  </r>
  <r>
    <x v="7162"/>
    <x v="1"/>
    <x v="5"/>
    <n v="3"/>
    <n v="1417"/>
    <n v="72"/>
    <n v="36"/>
    <x v="12"/>
    <n v="73"/>
    <n v="29"/>
    <n v="1843"/>
    <x v="1"/>
    <n v="45"/>
    <n v="69.2"/>
    <s v="Moderately Active"/>
    <n v="94.4"/>
    <n v="1322.6"/>
    <n v="330.4"/>
    <n v="152.9"/>
    <n v="114.1"/>
    <n v="93.2"/>
    <n v="70.900000000000006"/>
    <s v="Severe Cardio Deficit"/>
  </r>
  <r>
    <x v="7163"/>
    <x v="3"/>
    <x v="2"/>
    <n v="2"/>
    <n v="1870"/>
    <n v="88"/>
    <n v="41"/>
    <x v="66"/>
    <n v="80"/>
    <n v="80"/>
    <n v="3484"/>
    <x v="1"/>
    <n v="42"/>
    <n v="78.400000000000006"/>
    <s v="Sedentary"/>
    <n v="156.6"/>
    <n v="1713.4"/>
    <n v="407.8"/>
    <n v="202.2"/>
    <n v="142"/>
    <n v="121.8"/>
    <n v="93.5"/>
    <s v="Extreme / Half-Marathon Toll"/>
  </r>
  <r>
    <x v="7164"/>
    <x v="1"/>
    <x v="2"/>
    <n v="4"/>
    <n v="1286"/>
    <n v="71"/>
    <n v="28"/>
    <x v="189"/>
    <n v="33"/>
    <n v="15"/>
    <n v="2248"/>
    <x v="1"/>
    <n v="22"/>
    <n v="51.3"/>
    <s v="Highly Trained"/>
    <n v="76.7"/>
    <n v="1209.3"/>
    <n v="374"/>
    <n v="184.7"/>
    <n v="127.6"/>
    <n v="107.9"/>
    <n v="64.3"/>
    <s v="Extreme / Half-Marathon Toll"/>
  </r>
  <r>
    <x v="7165"/>
    <x v="5"/>
    <x v="4"/>
    <n v="2"/>
    <n v="1100"/>
    <n v="62"/>
    <n v="28"/>
    <x v="49"/>
    <n v="60"/>
    <n v="15"/>
    <n v="1624"/>
    <x v="0"/>
    <n v="32"/>
    <n v="84.3"/>
    <s v="Sedentary"/>
    <n v="65.2"/>
    <n v="1034.8"/>
    <n v="229.6"/>
    <n v="105.3"/>
    <n v="75.599999999999994"/>
    <n v="66"/>
    <n v="55"/>
    <s v="High Sweat Penalty"/>
  </r>
  <r>
    <x v="7166"/>
    <x v="4"/>
    <x v="5"/>
    <n v="4"/>
    <n v="2257"/>
    <n v="125"/>
    <n v="40"/>
    <x v="164"/>
    <n v="89"/>
    <n v="61"/>
    <n v="2783"/>
    <x v="1"/>
    <n v="64"/>
    <n v="74.400000000000006"/>
    <s v="Sedentary"/>
    <n v="154.5"/>
    <n v="2102.5"/>
    <n v="532.4"/>
    <n v="255"/>
    <n v="178.2"/>
    <n v="150.6"/>
    <n v="112.8"/>
    <s v="Extreme / Half-Marathon Toll"/>
  </r>
  <r>
    <x v="7167"/>
    <x v="3"/>
    <x v="0"/>
    <n v="4"/>
    <n v="1396"/>
    <n v="61"/>
    <n v="30"/>
    <x v="50"/>
    <n v="58"/>
    <n v="84"/>
    <n v="2531"/>
    <x v="0"/>
    <n v="61"/>
    <n v="89.4"/>
    <s v="Sedentary"/>
    <n v="135.9"/>
    <n v="1260.0999999999999"/>
    <n v="269"/>
    <n v="121.9"/>
    <n v="90.1"/>
    <n v="78"/>
    <n v="69.8"/>
    <s v="Severe Cardio Deficit"/>
  </r>
  <r>
    <x v="7168"/>
    <x v="3"/>
    <x v="5"/>
    <n v="5"/>
    <n v="1470"/>
    <n v="77"/>
    <n v="38"/>
    <x v="232"/>
    <n v="57"/>
    <n v="54"/>
    <n v="1799"/>
    <x v="0"/>
    <n v="26"/>
    <n v="93.3"/>
    <s v="Sedentary"/>
    <n v="112.7"/>
    <n v="1357.3"/>
    <n v="269.39999999999998"/>
    <n v="127.1"/>
    <n v="91.2"/>
    <n v="84.2"/>
    <n v="73.5"/>
    <s v="Severe Cardio Deficit"/>
  </r>
  <r>
    <x v="7169"/>
    <x v="3"/>
    <x v="5"/>
    <n v="3"/>
    <n v="1144"/>
    <n v="56"/>
    <n v="26"/>
    <x v="35"/>
    <n v="36"/>
    <n v="33"/>
    <n v="1884"/>
    <x v="0"/>
    <n v="62"/>
    <n v="57.2"/>
    <s v="Highly Trained"/>
    <n v="83.4"/>
    <n v="1060.5999999999999"/>
    <n v="296.7"/>
    <n v="138"/>
    <n v="98.3"/>
    <n v="76"/>
    <n v="57.2"/>
    <s v="Severe Cardio Deficit"/>
  </r>
  <r>
    <x v="7170"/>
    <x v="6"/>
    <x v="2"/>
    <n v="4"/>
    <n v="1243"/>
    <n v="54"/>
    <n v="17"/>
    <x v="49"/>
    <n v="37"/>
    <n v="67"/>
    <n v="1989"/>
    <x v="0"/>
    <n v="65"/>
    <n v="63.3"/>
    <s v="Sedentary"/>
    <n v="115.8"/>
    <n v="1127.2"/>
    <n v="331.8"/>
    <n v="157.1"/>
    <n v="111.4"/>
    <n v="99.6"/>
    <n v="62.2"/>
    <s v="Severe Cardio Deficit"/>
  </r>
  <r>
    <x v="7171"/>
    <x v="4"/>
    <x v="4"/>
    <n v="3"/>
    <n v="1605"/>
    <n v="69"/>
    <n v="23"/>
    <x v="66"/>
    <n v="104"/>
    <n v="55"/>
    <n v="2897"/>
    <x v="1"/>
    <n v="19"/>
    <n v="69.099999999999994"/>
    <s v="Sedentary"/>
    <n v="128.19999999999999"/>
    <n v="1476.8"/>
    <n v="403.2"/>
    <n v="192.1"/>
    <n v="129.80000000000001"/>
    <n v="116.7"/>
    <n v="80.2"/>
    <s v="Extreme / Half-Marathon Toll"/>
  </r>
  <r>
    <x v="7172"/>
    <x v="3"/>
    <x v="3"/>
    <n v="2"/>
    <n v="1749"/>
    <n v="93"/>
    <n v="30"/>
    <x v="212"/>
    <n v="88"/>
    <n v="45"/>
    <n v="2369"/>
    <x v="0"/>
    <n v="26"/>
    <n v="63.9"/>
    <s v="Moderately Active"/>
    <n v="120.3"/>
    <n v="1628.7"/>
    <n v="434.5"/>
    <n v="197.6"/>
    <n v="146.19999999999999"/>
    <n v="123.6"/>
    <n v="87.4"/>
    <s v="Extreme / Half-Marathon Toll"/>
  </r>
  <r>
    <x v="7173"/>
    <x v="7"/>
    <x v="0"/>
    <n v="5"/>
    <n v="1415"/>
    <n v="68"/>
    <n v="26"/>
    <x v="201"/>
    <n v="73"/>
    <n v="52"/>
    <n v="1837"/>
    <x v="1"/>
    <n v="43"/>
    <n v="83.1"/>
    <s v="Moderately Active"/>
    <n v="111.6"/>
    <n v="1303.4000000000001"/>
    <n v="272.7"/>
    <n v="127.2"/>
    <n v="91.4"/>
    <n v="86.8"/>
    <n v="70.8"/>
    <s v="Severe Cardio Deficit"/>
  </r>
  <r>
    <x v="7174"/>
    <x v="0"/>
    <x v="2"/>
    <n v="5"/>
    <n v="2283"/>
    <n v="110"/>
    <n v="34"/>
    <x v="194"/>
    <n v="76"/>
    <n v="64"/>
    <n v="3286"/>
    <x v="0"/>
    <n v="40"/>
    <n v="78.900000000000006"/>
    <s v="Sedentary"/>
    <n v="167"/>
    <n v="2116"/>
    <n v="511"/>
    <n v="238.6"/>
    <n v="168.4"/>
    <n v="145.5"/>
    <n v="114.2"/>
    <s v="Extreme / Half-Marathon Toll"/>
  </r>
  <r>
    <x v="7175"/>
    <x v="0"/>
    <x v="4"/>
    <n v="3"/>
    <n v="1704"/>
    <n v="78"/>
    <n v="38"/>
    <x v="145"/>
    <n v="91"/>
    <n v="58"/>
    <n v="3077"/>
    <x v="0"/>
    <n v="45"/>
    <n v="70.5"/>
    <s v="Sedentary"/>
    <n v="133.80000000000001"/>
    <n v="1570.2"/>
    <n v="421.9"/>
    <n v="196.3"/>
    <n v="140.5"/>
    <n v="120.5"/>
    <n v="85.2"/>
    <s v="Extreme / Half-Marathon Toll"/>
  </r>
  <r>
    <x v="7176"/>
    <x v="4"/>
    <x v="4"/>
    <n v="5"/>
    <n v="1829"/>
    <n v="94"/>
    <n v="39"/>
    <x v="55"/>
    <n v="64"/>
    <n v="44"/>
    <n v="2211"/>
    <x v="1"/>
    <n v="23"/>
    <n v="78.2"/>
    <s v="Sedentary"/>
    <n v="125.2"/>
    <n v="1703.8"/>
    <n v="410.6"/>
    <n v="197.1"/>
    <n v="140.5"/>
    <n v="119.2"/>
    <n v="91.4"/>
    <s v="Extreme / Half-Marathon Toll"/>
  </r>
  <r>
    <x v="7177"/>
    <x v="7"/>
    <x v="3"/>
    <n v="5"/>
    <n v="1080"/>
    <n v="48"/>
    <n v="20"/>
    <x v="50"/>
    <n v="40"/>
    <n v="34"/>
    <n v="2006"/>
    <x v="1"/>
    <n v="21"/>
    <n v="88.5"/>
    <s v="Highly Trained"/>
    <n v="83.6"/>
    <n v="996.4"/>
    <n v="182.5"/>
    <n v="82.8"/>
    <n v="59.8"/>
    <n v="51.4"/>
    <n v="54"/>
    <s v="High Sweat Penalty"/>
  </r>
  <r>
    <x v="7178"/>
    <x v="0"/>
    <x v="1"/>
    <n v="2"/>
    <n v="1616"/>
    <n v="68"/>
    <n v="26"/>
    <x v="171"/>
    <n v="53"/>
    <n v="78"/>
    <n v="2633"/>
    <x v="0"/>
    <n v="47"/>
    <n v="110.9"/>
    <s v="Moderately Active"/>
    <n v="145.30000000000001"/>
    <n v="1470.7"/>
    <n v="233"/>
    <n v="105.3"/>
    <n v="76.3"/>
    <n v="65.400000000000006"/>
    <n v="80.8"/>
    <s v="High Sweat Penalty"/>
  </r>
  <r>
    <x v="7179"/>
    <x v="0"/>
    <x v="3"/>
    <n v="2"/>
    <n v="1434"/>
    <n v="61"/>
    <n v="22"/>
    <x v="91"/>
    <n v="40"/>
    <n v="54"/>
    <n v="1663"/>
    <x v="0"/>
    <n v="64"/>
    <n v="75.400000000000006"/>
    <s v="Highly Trained"/>
    <n v="118.4"/>
    <n v="1315.6"/>
    <n v="278.10000000000002"/>
    <n v="128.1"/>
    <n v="94.2"/>
    <n v="84.6"/>
    <n v="71.7"/>
    <s v="Severe Cardio Deficit"/>
  </r>
  <r>
    <x v="7180"/>
    <x v="4"/>
    <x v="3"/>
    <n v="5"/>
    <n v="2238"/>
    <n v="107"/>
    <n v="42"/>
    <x v="195"/>
    <n v="54"/>
    <n v="88"/>
    <n v="3545"/>
    <x v="0"/>
    <n v="35"/>
    <n v="102.2"/>
    <s v="Sedentary"/>
    <n v="180.9"/>
    <n v="2057.1"/>
    <n v="376.1"/>
    <n v="177.9"/>
    <n v="129.9"/>
    <n v="103.2"/>
    <n v="111.9"/>
    <s v="Extreme / Half-Marathon Toll"/>
  </r>
  <r>
    <x v="7181"/>
    <x v="6"/>
    <x v="4"/>
    <n v="5"/>
    <n v="2139"/>
    <n v="114"/>
    <n v="46"/>
    <x v="116"/>
    <n v="106"/>
    <n v="38"/>
    <n v="3260"/>
    <x v="0"/>
    <n v="47"/>
    <n v="88.1"/>
    <s v="Moderately Active"/>
    <n v="135.30000000000001"/>
    <n v="2003.7"/>
    <n v="399.9"/>
    <n v="184.7"/>
    <n v="133.4"/>
    <n v="115.1"/>
    <n v="107"/>
    <s v="Extreme / Half-Marathon Toll"/>
  </r>
  <r>
    <x v="7182"/>
    <x v="6"/>
    <x v="1"/>
    <n v="3"/>
    <n v="1407"/>
    <n v="73"/>
    <n v="32"/>
    <x v="190"/>
    <n v="51"/>
    <n v="55"/>
    <n v="2256"/>
    <x v="1"/>
    <n v="44"/>
    <n v="79.099999999999994"/>
    <s v="Moderately Active"/>
    <n v="111"/>
    <n v="1296"/>
    <n v="282.8"/>
    <n v="134.19999999999999"/>
    <n v="95"/>
    <n v="85.6"/>
    <n v="70.400000000000006"/>
    <s v="Severe Cardio Deficit"/>
  </r>
  <r>
    <x v="7183"/>
    <x v="0"/>
    <x v="1"/>
    <n v="2"/>
    <n v="987"/>
    <n v="46"/>
    <n v="15"/>
    <x v="108"/>
    <n v="55"/>
    <n v="31"/>
    <n v="1476"/>
    <x v="1"/>
    <n v="61"/>
    <n v="58.4"/>
    <s v="Sedentary"/>
    <n v="75.8"/>
    <n v="911.2"/>
    <n v="299.7"/>
    <n v="140.1"/>
    <n v="94.4"/>
    <n v="84.3"/>
    <n v="49.4"/>
    <s v="Severe Cardio Deficit"/>
  </r>
  <r>
    <x v="7184"/>
    <x v="7"/>
    <x v="5"/>
    <n v="5"/>
    <n v="1546"/>
    <n v="68"/>
    <n v="28"/>
    <x v="189"/>
    <n v="73"/>
    <n v="81"/>
    <n v="2687"/>
    <x v="0"/>
    <n v="48"/>
    <n v="90.9"/>
    <s v="Moderately Active"/>
    <n v="142.19999999999999"/>
    <n v="1403.8"/>
    <n v="272.60000000000002"/>
    <n v="125.2"/>
    <n v="88.6"/>
    <n v="81.5"/>
    <n v="77.3"/>
    <s v="Severe Cardio Deficit"/>
  </r>
  <r>
    <x v="7185"/>
    <x v="4"/>
    <x v="3"/>
    <n v="5"/>
    <n v="1373"/>
    <n v="66"/>
    <n v="27"/>
    <x v="189"/>
    <n v="49"/>
    <n v="43"/>
    <n v="2431"/>
    <x v="1"/>
    <n v="61"/>
    <n v="69"/>
    <s v="Moderately Active"/>
    <n v="103.8"/>
    <n v="1269.2"/>
    <n v="319.7"/>
    <n v="150.1"/>
    <n v="106.8"/>
    <n v="90.7"/>
    <n v="68.599999999999994"/>
    <s v="Severe Cardio Deficit"/>
  </r>
  <r>
    <x v="7186"/>
    <x v="4"/>
    <x v="3"/>
    <n v="2"/>
    <n v="1313"/>
    <n v="74"/>
    <n v="28"/>
    <x v="148"/>
    <n v="32"/>
    <n v="34"/>
    <n v="2031"/>
    <x v="1"/>
    <n v="56"/>
    <n v="60.7"/>
    <s v="Sedentary"/>
    <n v="88.6"/>
    <n v="1224.4000000000001"/>
    <n v="387.1"/>
    <n v="180.2"/>
    <n v="125.1"/>
    <n v="108.1"/>
    <n v="65.599999999999994"/>
    <s v="Extreme / Half-Marathon Toll"/>
  </r>
  <r>
    <x v="7187"/>
    <x v="3"/>
    <x v="1"/>
    <n v="2"/>
    <n v="1009"/>
    <n v="48"/>
    <n v="24"/>
    <x v="46"/>
    <n v="36"/>
    <n v="25"/>
    <n v="1185"/>
    <x v="0"/>
    <n v="47"/>
    <n v="75.7"/>
    <s v="Moderately Active"/>
    <n v="72"/>
    <n v="937"/>
    <n v="213"/>
    <n v="108.3"/>
    <n v="67.900000000000006"/>
    <n v="60.7"/>
    <n v="50.4"/>
    <s v="High Sweat Penalty"/>
  </r>
  <r>
    <x v="7188"/>
    <x v="1"/>
    <x v="1"/>
    <n v="2"/>
    <n v="869"/>
    <n v="38"/>
    <n v="17"/>
    <x v="152"/>
    <n v="32"/>
    <n v="50"/>
    <n v="1305"/>
    <x v="0"/>
    <n v="54"/>
    <n v="72.8"/>
    <s v="Moderately Active"/>
    <n v="82.8"/>
    <n v="786.2"/>
    <n v="195.1"/>
    <n v="87.6"/>
    <n v="61.5"/>
    <n v="50.6"/>
    <n v="43.4"/>
    <s v="High Sweat Penalty"/>
  </r>
  <r>
    <x v="7189"/>
    <x v="1"/>
    <x v="0"/>
    <n v="4"/>
    <n v="1500"/>
    <n v="84"/>
    <n v="37"/>
    <x v="225"/>
    <n v="75"/>
    <n v="29"/>
    <n v="1764"/>
    <x v="1"/>
    <n v="29"/>
    <n v="87.3"/>
    <s v="Moderately Active"/>
    <n v="94.4"/>
    <n v="1405.6"/>
    <n v="277.5"/>
    <n v="135.6"/>
    <n v="95.6"/>
    <n v="87"/>
    <n v="75"/>
    <s v="Severe Cardio Deficit"/>
  </r>
  <r>
    <x v="7190"/>
    <x v="7"/>
    <x v="1"/>
    <n v="4"/>
    <n v="1686"/>
    <n v="80"/>
    <n v="38"/>
    <x v="32"/>
    <n v="60"/>
    <n v="73"/>
    <n v="1885"/>
    <x v="1"/>
    <n v="34"/>
    <n v="71.7"/>
    <s v="Highly Trained"/>
    <n v="141.5"/>
    <n v="1544.5"/>
    <n v="339.3"/>
    <n v="168.7"/>
    <n v="116.4"/>
    <n v="99.3"/>
    <n v="84.3"/>
    <s v="Severe Cardio Deficit"/>
  </r>
  <r>
    <x v="7191"/>
    <x v="1"/>
    <x v="4"/>
    <n v="3"/>
    <n v="2485"/>
    <n v="135"/>
    <n v="50"/>
    <x v="247"/>
    <n v="106"/>
    <n v="57"/>
    <n v="3590"/>
    <x v="0"/>
    <n v="51"/>
    <n v="82.5"/>
    <s v="Moderately Active"/>
    <n v="164.8"/>
    <n v="2320.1999999999998"/>
    <n v="487.3"/>
    <n v="234.1"/>
    <n v="171.3"/>
    <n v="141.30000000000001"/>
    <n v="124.2"/>
    <s v="Extreme / Half-Marathon Toll"/>
  </r>
  <r>
    <x v="7192"/>
    <x v="5"/>
    <x v="4"/>
    <n v="4"/>
    <n v="1267"/>
    <n v="59"/>
    <n v="20"/>
    <x v="46"/>
    <n v="47"/>
    <n v="64"/>
    <n v="2377"/>
    <x v="0"/>
    <n v="45"/>
    <n v="87.1"/>
    <s v="Sedentary"/>
    <n v="113"/>
    <n v="1154"/>
    <n v="248"/>
    <n v="124.4"/>
    <n v="83.3"/>
    <n v="72.8"/>
    <n v="63.4"/>
    <s v="Severe Cardio Deficit"/>
  </r>
  <r>
    <x v="7193"/>
    <x v="0"/>
    <x v="4"/>
    <n v="4"/>
    <n v="1559"/>
    <n v="87"/>
    <n v="34"/>
    <x v="13"/>
    <n v="45"/>
    <n v="32"/>
    <n v="1928"/>
    <x v="0"/>
    <n v="21"/>
    <n v="86.9"/>
    <s v="Moderately Active"/>
    <n v="99.5"/>
    <n v="1459.5"/>
    <n v="298.8"/>
    <n v="136.5"/>
    <n v="102.3"/>
    <n v="79"/>
    <n v="78"/>
    <s v="Severe Cardio Deficit"/>
  </r>
  <r>
    <x v="7194"/>
    <x v="5"/>
    <x v="0"/>
    <n v="4"/>
    <n v="2464"/>
    <n v="107"/>
    <n v="45"/>
    <x v="105"/>
    <n v="80"/>
    <n v="140"/>
    <n v="4295"/>
    <x v="1"/>
    <n v="51"/>
    <n v="86.3"/>
    <s v="Sedentary"/>
    <n v="231.6"/>
    <n v="2232.4"/>
    <n v="489.1"/>
    <n v="236.5"/>
    <n v="166"/>
    <n v="137.19999999999999"/>
    <n v="123.2"/>
    <s v="Extreme / Half-Marathon Toll"/>
  </r>
  <r>
    <x v="7195"/>
    <x v="0"/>
    <x v="3"/>
    <n v="4"/>
    <n v="2359"/>
    <n v="109"/>
    <n v="45"/>
    <x v="184"/>
    <n v="97"/>
    <n v="121"/>
    <n v="2614"/>
    <x v="1"/>
    <n v="63"/>
    <n v="73.5"/>
    <s v="Sedentary"/>
    <n v="212.3"/>
    <n v="2146.6999999999998"/>
    <n v="548.4"/>
    <n v="253"/>
    <n v="182.8"/>
    <n v="152.4"/>
    <n v="118"/>
    <s v="Extreme / Half-Marathon Toll"/>
  </r>
  <r>
    <x v="7196"/>
    <x v="4"/>
    <x v="0"/>
    <n v="5"/>
    <n v="772"/>
    <n v="41"/>
    <n v="14"/>
    <x v="71"/>
    <n v="18"/>
    <n v="16"/>
    <n v="906"/>
    <x v="0"/>
    <n v="31"/>
    <n v="85.1"/>
    <s v="Moderately Active"/>
    <n v="50.3"/>
    <n v="721.7"/>
    <n v="142.19999999999999"/>
    <n v="76.5"/>
    <n v="49.5"/>
    <n v="40.9"/>
    <n v="38.6"/>
    <s v="High Sweat Penalty"/>
  </r>
  <r>
    <x v="7197"/>
    <x v="4"/>
    <x v="0"/>
    <n v="5"/>
    <n v="1190"/>
    <n v="58"/>
    <n v="21"/>
    <x v="49"/>
    <n v="50"/>
    <n v="46"/>
    <n v="2107"/>
    <x v="1"/>
    <n v="30"/>
    <n v="58.2"/>
    <s v="Moderately Active"/>
    <n v="95.5"/>
    <n v="1094.5"/>
    <n v="321.89999999999998"/>
    <n v="152.30000000000001"/>
    <n v="108.3"/>
    <n v="89.4"/>
    <n v="59.5"/>
    <s v="Severe Cardio Deficit"/>
  </r>
  <r>
    <x v="7198"/>
    <x v="4"/>
    <x v="1"/>
    <n v="5"/>
    <n v="1953"/>
    <n v="99"/>
    <n v="48"/>
    <x v="63"/>
    <n v="104"/>
    <n v="63"/>
    <n v="2743"/>
    <x v="1"/>
    <n v="20"/>
    <n v="83.5"/>
    <s v="Moderately Active"/>
    <n v="145.5"/>
    <n v="1807.5"/>
    <n v="380.1"/>
    <n v="177.8"/>
    <n v="127.6"/>
    <n v="112.1"/>
    <n v="97.6"/>
    <s v="Extreme / Half-Marathon Toll"/>
  </r>
  <r>
    <x v="7199"/>
    <x v="7"/>
    <x v="4"/>
    <n v="4"/>
    <n v="1072"/>
    <n v="50"/>
    <n v="16"/>
    <x v="35"/>
    <n v="66"/>
    <n v="30"/>
    <n v="2010"/>
    <x v="1"/>
    <n v="38"/>
    <n v="83.8"/>
    <s v="Highly Trained"/>
    <n v="79.3"/>
    <n v="992.7"/>
    <n v="183.2"/>
    <n v="86.7"/>
    <n v="60.3"/>
    <n v="50.1"/>
    <n v="53.6"/>
    <s v="High Sweat Penalty"/>
  </r>
  <r>
    <x v="7200"/>
    <x v="3"/>
    <x v="5"/>
    <n v="4"/>
    <n v="1219"/>
    <n v="58"/>
    <n v="23"/>
    <x v="129"/>
    <n v="57"/>
    <n v="58"/>
    <n v="1401"/>
    <x v="0"/>
    <n v="33"/>
    <n v="93.5"/>
    <s v="Highly Trained"/>
    <n v="105.2"/>
    <n v="1113.8"/>
    <n v="191.5"/>
    <n v="87.4"/>
    <n v="58.3"/>
    <n v="59.4"/>
    <n v="61"/>
    <s v="High Sweat Penalty"/>
  </r>
  <r>
    <x v="7201"/>
    <x v="4"/>
    <x v="1"/>
    <n v="3"/>
    <n v="1867"/>
    <n v="96"/>
    <n v="38"/>
    <x v="179"/>
    <n v="55"/>
    <n v="53"/>
    <n v="2554"/>
    <x v="0"/>
    <n v="55"/>
    <n v="90.5"/>
    <s v="Highly Trained"/>
    <n v="133.30000000000001"/>
    <n v="1733.7"/>
    <n v="304.8"/>
    <n v="145.30000000000001"/>
    <n v="108.7"/>
    <n v="87.5"/>
    <n v="93.4"/>
    <s v="Severe Cardio Deficit"/>
  </r>
  <r>
    <x v="7202"/>
    <x v="4"/>
    <x v="0"/>
    <n v="3"/>
    <n v="1190"/>
    <n v="65"/>
    <n v="24"/>
    <x v="192"/>
    <n v="63"/>
    <n v="27"/>
    <n v="1864"/>
    <x v="0"/>
    <n v="43"/>
    <n v="92.8"/>
    <s v="Moderately Active"/>
    <n v="78.7"/>
    <n v="1111.3"/>
    <n v="205.2"/>
    <n v="94.7"/>
    <n v="71.8"/>
    <n v="55.9"/>
    <n v="59.5"/>
    <s v="High Sweat Penalty"/>
  </r>
  <r>
    <x v="7203"/>
    <x v="6"/>
    <x v="1"/>
    <n v="3"/>
    <n v="2833"/>
    <n v="159"/>
    <n v="73"/>
    <x v="241"/>
    <n v="69"/>
    <n v="62"/>
    <n v="4671"/>
    <x v="0"/>
    <n v="23"/>
    <n v="101.1"/>
    <s v="Sedentary"/>
    <n v="183.1"/>
    <n v="2649.9"/>
    <n v="493.7"/>
    <n v="229.7"/>
    <n v="168.2"/>
    <n v="138.9"/>
    <n v="141.6"/>
    <s v="Extreme / Half-Marathon Toll"/>
  </r>
  <r>
    <x v="7204"/>
    <x v="1"/>
    <x v="0"/>
    <n v="4"/>
    <n v="2003"/>
    <n v="96"/>
    <n v="47"/>
    <x v="127"/>
    <n v="72"/>
    <n v="56"/>
    <n v="3015"/>
    <x v="1"/>
    <n v="35"/>
    <n v="73.8"/>
    <s v="Moderately Active"/>
    <n v="146.6"/>
    <n v="1856.4"/>
    <n v="439.6"/>
    <n v="204.8"/>
    <n v="148"/>
    <n v="124"/>
    <n v="100.2"/>
    <s v="Extreme / Half-Marathon Toll"/>
  </r>
  <r>
    <x v="7205"/>
    <x v="3"/>
    <x v="1"/>
    <n v="5"/>
    <n v="1888"/>
    <n v="98"/>
    <n v="49"/>
    <x v="90"/>
    <n v="68"/>
    <n v="51"/>
    <n v="3350"/>
    <x v="0"/>
    <n v="58"/>
    <n v="81.400000000000006"/>
    <s v="Moderately Active"/>
    <n v="132.6"/>
    <n v="1755.4"/>
    <n v="375.7"/>
    <n v="176.8"/>
    <n v="127.4"/>
    <n v="109.7"/>
    <n v="94.4"/>
    <s v="Extreme / Half-Marathon Toll"/>
  </r>
  <r>
    <x v="7206"/>
    <x v="7"/>
    <x v="4"/>
    <n v="4"/>
    <n v="1355"/>
    <n v="68"/>
    <n v="22"/>
    <x v="4"/>
    <n v="42"/>
    <n v="32"/>
    <n v="2209"/>
    <x v="0"/>
    <n v="23"/>
    <n v="68.900000000000006"/>
    <s v="Moderately Active"/>
    <n v="93.8"/>
    <n v="1261.2"/>
    <n v="313.5"/>
    <n v="147.9"/>
    <n v="111.9"/>
    <n v="92.7"/>
    <n v="67.8"/>
    <s v="Severe Cardio Deficit"/>
  </r>
  <r>
    <x v="7207"/>
    <x v="7"/>
    <x v="2"/>
    <n v="4"/>
    <n v="778"/>
    <n v="41"/>
    <n v="13"/>
    <x v="9"/>
    <n v="46"/>
    <n v="15"/>
    <n v="1439"/>
    <x v="0"/>
    <n v="58"/>
    <n v="105.2"/>
    <s v="Moderately Active"/>
    <n v="51.2"/>
    <n v="726.8"/>
    <n v="123.9"/>
    <n v="50.9"/>
    <n v="48.7"/>
    <n v="32.200000000000003"/>
    <n v="38.9"/>
    <s v="High Sweat Penalty"/>
  </r>
  <r>
    <x v="7208"/>
    <x v="6"/>
    <x v="5"/>
    <n v="2"/>
    <n v="2250"/>
    <n v="117"/>
    <n v="42"/>
    <x v="63"/>
    <n v="92"/>
    <n v="98"/>
    <n v="3881"/>
    <x v="0"/>
    <n v="42"/>
    <n v="80.400000000000006"/>
    <s v="Highly Trained"/>
    <n v="183.7"/>
    <n v="2066.3000000000002"/>
    <n v="412.4"/>
    <n v="193.5"/>
    <n v="133.19999999999999"/>
    <n v="123.3"/>
    <n v="112.5"/>
    <s v="Extreme / Half-Marathon Toll"/>
  </r>
  <r>
    <x v="7209"/>
    <x v="1"/>
    <x v="5"/>
    <n v="4"/>
    <n v="2202"/>
    <n v="114"/>
    <n v="50"/>
    <x v="194"/>
    <n v="117"/>
    <n v="34"/>
    <n v="4124"/>
    <x v="1"/>
    <n v="65"/>
    <n v="70.5"/>
    <s v="Sedentary"/>
    <n v="137.69999999999999"/>
    <n v="2064.3000000000002"/>
    <n v="549"/>
    <n v="257.2"/>
    <n v="183.9"/>
    <n v="154.6"/>
    <n v="110.1"/>
    <s v="Extreme / Half-Marathon Toll"/>
  </r>
  <r>
    <x v="7210"/>
    <x v="0"/>
    <x v="2"/>
    <n v="3"/>
    <n v="1761"/>
    <n v="86"/>
    <n v="33"/>
    <x v="76"/>
    <n v="104"/>
    <n v="48"/>
    <n v="2975"/>
    <x v="0"/>
    <n v="41"/>
    <n v="60.9"/>
    <s v="Sedentary"/>
    <n v="126.8"/>
    <n v="1634.2"/>
    <n v="508"/>
    <n v="234.1"/>
    <n v="168.8"/>
    <n v="150.9"/>
    <n v="88"/>
    <s v="Extreme / Half-Marathon Toll"/>
  </r>
  <r>
    <x v="7211"/>
    <x v="2"/>
    <x v="5"/>
    <n v="2"/>
    <n v="1098"/>
    <n v="51"/>
    <n v="20"/>
    <x v="121"/>
    <n v="53"/>
    <n v="46"/>
    <n v="1418"/>
    <x v="0"/>
    <n v="47"/>
    <n v="87.9"/>
    <s v="Moderately Active"/>
    <n v="91.3"/>
    <n v="1006.7"/>
    <n v="199.8"/>
    <n v="94.5"/>
    <n v="67.7"/>
    <n v="54.9"/>
    <n v="54.9"/>
    <s v="High Sweat Penalty"/>
  </r>
  <r>
    <x v="7212"/>
    <x v="6"/>
    <x v="4"/>
    <n v="2"/>
    <n v="1008"/>
    <n v="49"/>
    <n v="24"/>
    <x v="129"/>
    <n v="40"/>
    <n v="26"/>
    <n v="1527"/>
    <x v="0"/>
    <n v="40"/>
    <n v="85.4"/>
    <s v="Highly Trained"/>
    <n v="71.599999999999994"/>
    <n v="936.4"/>
    <n v="175.7"/>
    <n v="82.2"/>
    <n v="65.2"/>
    <n v="53.2"/>
    <n v="50.4"/>
    <s v="High Sweat Penalty"/>
  </r>
  <r>
    <x v="7213"/>
    <x v="5"/>
    <x v="1"/>
    <n v="4"/>
    <n v="1316"/>
    <n v="73"/>
    <n v="29"/>
    <x v="192"/>
    <n v="31"/>
    <n v="40"/>
    <n v="1813"/>
    <x v="0"/>
    <n v="62"/>
    <n v="63.8"/>
    <s v="Sedentary"/>
    <n v="93.1"/>
    <n v="1222.9000000000001"/>
    <n v="360.3"/>
    <n v="171.7"/>
    <n v="124.2"/>
    <n v="105.2"/>
    <n v="65.8"/>
    <s v="Extreme / Half-Marathon Toll"/>
  </r>
  <r>
    <x v="7214"/>
    <x v="1"/>
    <x v="2"/>
    <n v="4"/>
    <n v="2447"/>
    <n v="116"/>
    <n v="56"/>
    <x v="104"/>
    <n v="137"/>
    <n v="71"/>
    <n v="3600"/>
    <x v="0"/>
    <n v="60"/>
    <n v="89.4"/>
    <s v="Highly Trained"/>
    <n v="181.2"/>
    <n v="2265.8000000000002"/>
    <n v="408.9"/>
    <n v="189.3"/>
    <n v="139.19999999999999"/>
    <n v="119.8"/>
    <n v="122.4"/>
    <s v="Extreme / Half-Marathon Toll"/>
  </r>
  <r>
    <x v="7215"/>
    <x v="1"/>
    <x v="1"/>
    <n v="3"/>
    <n v="750"/>
    <n v="42"/>
    <n v="16"/>
    <x v="15"/>
    <n v="36"/>
    <n v="15"/>
    <n v="1116"/>
    <x v="1"/>
    <n v="25"/>
    <n v="71"/>
    <s v="Highly Trained"/>
    <n v="47.8"/>
    <n v="702.2"/>
    <n v="163"/>
    <n v="68"/>
    <n v="58.5"/>
    <n v="47.2"/>
    <n v="37.5"/>
    <s v="High Sweat Penalty"/>
  </r>
  <r>
    <x v="7216"/>
    <x v="2"/>
    <x v="0"/>
    <n v="3"/>
    <n v="1721"/>
    <n v="77"/>
    <n v="30"/>
    <x v="252"/>
    <n v="72"/>
    <n v="81"/>
    <n v="3202"/>
    <x v="1"/>
    <n v="26"/>
    <n v="71.7"/>
    <s v="Sedentary"/>
    <n v="150.9"/>
    <n v="1570.1"/>
    <n v="408"/>
    <n v="197.5"/>
    <n v="133.80000000000001"/>
    <n v="116"/>
    <n v="86.1"/>
    <s v="Extreme / Half-Marathon Toll"/>
  </r>
  <r>
    <x v="7217"/>
    <x v="5"/>
    <x v="5"/>
    <n v="4"/>
    <n v="1838"/>
    <n v="93"/>
    <n v="42"/>
    <x v="83"/>
    <n v="90"/>
    <n v="54"/>
    <n v="3111"/>
    <x v="1"/>
    <n v="23"/>
    <n v="61.8"/>
    <s v="Highly Trained"/>
    <n v="133.1"/>
    <n v="1704.9"/>
    <n v="441.4"/>
    <n v="204.5"/>
    <n v="148.4"/>
    <n v="122.3"/>
    <n v="91.9"/>
    <s v="Extreme / Half-Marathon Toll"/>
  </r>
  <r>
    <x v="7218"/>
    <x v="0"/>
    <x v="3"/>
    <n v="3"/>
    <n v="1646"/>
    <n v="72"/>
    <n v="35"/>
    <x v="33"/>
    <n v="84"/>
    <n v="66"/>
    <n v="2815"/>
    <x v="1"/>
    <n v="50"/>
    <n v="64.5"/>
    <s v="Sedentary"/>
    <n v="137.19999999999999"/>
    <n v="1508.8"/>
    <n v="435"/>
    <n v="202.6"/>
    <n v="147.30000000000001"/>
    <n v="127.8"/>
    <n v="82.3"/>
    <s v="Extreme / Half-Marathon Toll"/>
  </r>
  <r>
    <x v="7219"/>
    <x v="1"/>
    <x v="5"/>
    <n v="3"/>
    <n v="2023"/>
    <n v="99"/>
    <n v="46"/>
    <x v="83"/>
    <n v="90"/>
    <n v="87"/>
    <n v="3687"/>
    <x v="1"/>
    <n v="50"/>
    <n v="66.099999999999994"/>
    <s v="Moderately Active"/>
    <n v="167.2"/>
    <n v="1855.8"/>
    <n v="487.1"/>
    <n v="226.2"/>
    <n v="163.19999999999999"/>
    <n v="141.9"/>
    <n v="101.2"/>
    <s v="Extreme / Half-Marathon Toll"/>
  </r>
  <r>
    <x v="7220"/>
    <x v="4"/>
    <x v="5"/>
    <n v="4"/>
    <n v="1411"/>
    <n v="81"/>
    <n v="32"/>
    <x v="50"/>
    <n v="46"/>
    <n v="43"/>
    <n v="1562"/>
    <x v="1"/>
    <n v="62"/>
    <n v="88.3"/>
    <s v="Sedentary"/>
    <n v="98.5"/>
    <n v="1312.5"/>
    <n v="279.2"/>
    <n v="132.80000000000001"/>
    <n v="93.1"/>
    <n v="77.400000000000006"/>
    <n v="70.599999999999994"/>
    <s v="Severe Cardio Deficit"/>
  </r>
  <r>
    <x v="7221"/>
    <x v="5"/>
    <x v="2"/>
    <n v="3"/>
    <n v="3037"/>
    <n v="158"/>
    <n v="69"/>
    <x v="101"/>
    <n v="137"/>
    <n v="49"/>
    <n v="5137"/>
    <x v="0"/>
    <n v="24"/>
    <n v="78.7"/>
    <s v="Highly Trained"/>
    <n v="191"/>
    <n v="2846"/>
    <n v="574.6"/>
    <n v="271.5"/>
    <n v="195.1"/>
    <n v="162.9"/>
    <n v="151.80000000000001"/>
    <s v="Extreme / Half-Marathon Toll"/>
  </r>
  <r>
    <x v="7222"/>
    <x v="0"/>
    <x v="1"/>
    <n v="2"/>
    <n v="2053"/>
    <n v="87"/>
    <n v="31"/>
    <x v="230"/>
    <n v="117"/>
    <n v="74"/>
    <n v="3481"/>
    <x v="0"/>
    <n v="59"/>
    <n v="74.099999999999994"/>
    <s v="Moderately Active"/>
    <n v="167.4"/>
    <n v="1885.6"/>
    <n v="441.5"/>
    <n v="209.7"/>
    <n v="151.4"/>
    <n v="123.1"/>
    <n v="102.6"/>
    <s v="Extreme / Half-Marathon Toll"/>
  </r>
  <r>
    <x v="7223"/>
    <x v="7"/>
    <x v="2"/>
    <n v="2"/>
    <n v="809"/>
    <n v="45"/>
    <n v="14"/>
    <x v="67"/>
    <n v="46"/>
    <n v="15"/>
    <n v="1206"/>
    <x v="0"/>
    <n v="35"/>
    <n v="92.7"/>
    <s v="Sedentary"/>
    <n v="50.9"/>
    <n v="758.1"/>
    <n v="148.4"/>
    <n v="72.7"/>
    <n v="48.7"/>
    <n v="43.3"/>
    <n v="40.4"/>
    <s v="High Sweat Penalty"/>
  </r>
  <r>
    <x v="7224"/>
    <x v="0"/>
    <x v="4"/>
    <n v="3"/>
    <n v="2435"/>
    <n v="122"/>
    <n v="40"/>
    <x v="140"/>
    <n v="96"/>
    <n v="81"/>
    <n v="3270"/>
    <x v="1"/>
    <n v="23"/>
    <n v="80.900000000000006"/>
    <s v="Moderately Active"/>
    <n v="183.9"/>
    <n v="2251.1"/>
    <n v="478.8"/>
    <n v="225.3"/>
    <n v="167.7"/>
    <n v="136.9"/>
    <n v="121.8"/>
    <s v="Extreme / Half-Marathon Toll"/>
  </r>
  <r>
    <x v="7225"/>
    <x v="0"/>
    <x v="1"/>
    <n v="2"/>
    <n v="1535"/>
    <n v="81"/>
    <n v="25"/>
    <x v="26"/>
    <n v="61"/>
    <n v="65"/>
    <n v="1751"/>
    <x v="1"/>
    <n v="62"/>
    <n v="70.7"/>
    <s v="Sedentary"/>
    <n v="123.4"/>
    <n v="1411.6"/>
    <n v="377.6"/>
    <n v="174.7"/>
    <n v="128"/>
    <n v="109.2"/>
    <n v="76.8"/>
    <s v="Extreme / Half-Marathon Toll"/>
  </r>
  <r>
    <x v="7226"/>
    <x v="4"/>
    <x v="4"/>
    <n v="5"/>
    <n v="2423"/>
    <n v="127"/>
    <n v="49"/>
    <x v="122"/>
    <n v="92"/>
    <n v="76"/>
    <n v="4543"/>
    <x v="1"/>
    <n v="54"/>
    <n v="88.6"/>
    <s v="Moderately Active"/>
    <n v="177.3"/>
    <n v="2245.6999999999998"/>
    <n v="438.2"/>
    <n v="207.8"/>
    <n v="151.1"/>
    <n v="124.9"/>
    <n v="121.2"/>
    <s v="Extreme / Half-Marathon Toll"/>
  </r>
  <r>
    <x v="7227"/>
    <x v="8"/>
    <x v="4"/>
    <n v="3"/>
    <n v="2234"/>
    <n v="101"/>
    <n v="44"/>
    <x v="62"/>
    <n v="76"/>
    <n v="111"/>
    <n v="3338"/>
    <x v="0"/>
    <n v="38"/>
    <n v="90.9"/>
    <s v="Highly Trained"/>
    <n v="199.6"/>
    <n v="2034.4"/>
    <n v="359"/>
    <n v="173.1"/>
    <n v="116.7"/>
    <n v="106"/>
    <n v="111.7"/>
    <s v="Severe Cardio Deficit"/>
  </r>
  <r>
    <x v="7228"/>
    <x v="1"/>
    <x v="2"/>
    <n v="2"/>
    <n v="1845"/>
    <n v="90"/>
    <n v="28"/>
    <x v="2"/>
    <n v="87"/>
    <n v="75"/>
    <n v="2202"/>
    <x v="1"/>
    <n v="43"/>
    <n v="58.4"/>
    <s v="Sedentary"/>
    <n v="150.1"/>
    <n v="1694.9"/>
    <n v="550.9"/>
    <n v="260.2"/>
    <n v="186.5"/>
    <n v="156.69999999999999"/>
    <n v="92.2"/>
    <s v="Extreme / Half-Marathon Toll"/>
  </r>
  <r>
    <x v="7229"/>
    <x v="0"/>
    <x v="5"/>
    <n v="5"/>
    <n v="1339"/>
    <n v="61"/>
    <n v="19"/>
    <x v="201"/>
    <n v="37"/>
    <n v="49"/>
    <n v="2189"/>
    <x v="0"/>
    <n v="32"/>
    <n v="94.8"/>
    <s v="Moderately Active"/>
    <n v="107.3"/>
    <n v="1231.7"/>
    <n v="229.4"/>
    <n v="108.6"/>
    <n v="80"/>
    <n v="64.2"/>
    <n v="67"/>
    <s v="High Sweat Penalty"/>
  </r>
  <r>
    <x v="7230"/>
    <x v="4"/>
    <x v="0"/>
    <n v="5"/>
    <n v="2086"/>
    <n v="94"/>
    <n v="38"/>
    <x v="111"/>
    <n v="74"/>
    <n v="103"/>
    <n v="3598"/>
    <x v="0"/>
    <n v="61"/>
    <n v="105.7"/>
    <s v="Sedentary"/>
    <n v="186.2"/>
    <n v="1899.8"/>
    <n v="341.8"/>
    <n v="164.9"/>
    <n v="109.2"/>
    <n v="94.8"/>
    <n v="104.3"/>
    <s v="Severe Cardio Deficit"/>
  </r>
  <r>
    <x v="7231"/>
    <x v="0"/>
    <x v="3"/>
    <n v="3"/>
    <n v="1562"/>
    <n v="79"/>
    <n v="39"/>
    <x v="156"/>
    <n v="72"/>
    <n v="35"/>
    <n v="2868"/>
    <x v="0"/>
    <n v="47"/>
    <n v="99.2"/>
    <s v="Moderately Active"/>
    <n v="105.9"/>
    <n v="1456.1"/>
    <n v="250.8"/>
    <n v="115.2"/>
    <n v="84.9"/>
    <n v="72.5"/>
    <n v="78.099999999999994"/>
    <s v="Severe Cardio Deficit"/>
  </r>
  <r>
    <x v="7232"/>
    <x v="0"/>
    <x v="0"/>
    <n v="4"/>
    <n v="2431"/>
    <n v="110"/>
    <n v="36"/>
    <x v="264"/>
    <n v="130"/>
    <n v="68"/>
    <n v="3621"/>
    <x v="0"/>
    <n v="28"/>
    <n v="89.2"/>
    <s v="Sedentary"/>
    <n v="180.9"/>
    <n v="2250.1"/>
    <n v="473.4"/>
    <n v="223.3"/>
    <n v="161.9"/>
    <n v="136.69999999999999"/>
    <n v="121.6"/>
    <s v="Extreme / Half-Marathon Toll"/>
  </r>
  <r>
    <x v="7233"/>
    <x v="1"/>
    <x v="5"/>
    <n v="5"/>
    <n v="2145"/>
    <n v="97"/>
    <n v="42"/>
    <x v="105"/>
    <n v="115"/>
    <n v="92"/>
    <n v="3748"/>
    <x v="1"/>
    <n v="25"/>
    <n v="49.9"/>
    <s v="Sedentary"/>
    <n v="181.8"/>
    <n v="1963.2"/>
    <n v="736.2"/>
    <n v="351.3"/>
    <n v="251.8"/>
    <n v="204.6"/>
    <n v="107.2"/>
    <s v="Extreme / Half-Marathon Toll"/>
  </r>
  <r>
    <x v="7234"/>
    <x v="3"/>
    <x v="5"/>
    <n v="3"/>
    <n v="3043"/>
    <n v="158"/>
    <n v="68"/>
    <x v="138"/>
    <n v="75"/>
    <n v="111"/>
    <n v="5431"/>
    <x v="0"/>
    <n v="22"/>
    <n v="72"/>
    <s v="Highly Trained"/>
    <n v="233.5"/>
    <n v="2809.5"/>
    <n v="626.20000000000005"/>
    <n v="298"/>
    <n v="212"/>
    <n v="180"/>
    <n v="152.19999999999999"/>
    <s v="Extreme / Half-Marathon Toll"/>
  </r>
  <r>
    <x v="7235"/>
    <x v="1"/>
    <x v="1"/>
    <n v="4"/>
    <n v="1258"/>
    <n v="61"/>
    <n v="22"/>
    <x v="134"/>
    <n v="51"/>
    <n v="28"/>
    <n v="1599"/>
    <x v="0"/>
    <n v="25"/>
    <n v="93.6"/>
    <s v="Sedentary"/>
    <n v="86.7"/>
    <n v="1171.3"/>
    <n v="236.4"/>
    <n v="108.2"/>
    <n v="80.2"/>
    <n v="64.400000000000006"/>
    <n v="62.9"/>
    <s v="Severe Cardio Deficit"/>
  </r>
  <r>
    <x v="7236"/>
    <x v="0"/>
    <x v="2"/>
    <n v="5"/>
    <n v="2135"/>
    <n v="97"/>
    <n v="31"/>
    <x v="289"/>
    <n v="67"/>
    <n v="78"/>
    <n v="3066"/>
    <x v="1"/>
    <n v="22"/>
    <n v="77.099999999999994"/>
    <s v="Moderately Active"/>
    <n v="171.6"/>
    <n v="1963.4"/>
    <n v="439.7"/>
    <n v="208.3"/>
    <n v="147.19999999999999"/>
    <n v="125.4"/>
    <n v="106.7"/>
    <s v="Extreme / Half-Marathon Toll"/>
  </r>
  <r>
    <x v="7237"/>
    <x v="5"/>
    <x v="1"/>
    <n v="5"/>
    <n v="777"/>
    <n v="37"/>
    <n v="16"/>
    <x v="31"/>
    <n v="29"/>
    <n v="36"/>
    <n v="1230"/>
    <x v="1"/>
    <n v="27"/>
    <n v="62.9"/>
    <s v="Highly Trained"/>
    <n v="66.3"/>
    <n v="710.7"/>
    <n v="184.8"/>
    <n v="87.7"/>
    <n v="63.3"/>
    <n v="51.6"/>
    <n v="38.799999999999997"/>
    <s v="High Sweat Penalty"/>
  </r>
  <r>
    <x v="7238"/>
    <x v="3"/>
    <x v="3"/>
    <n v="5"/>
    <n v="2153"/>
    <n v="110"/>
    <n v="43"/>
    <x v="218"/>
    <n v="70"/>
    <n v="32"/>
    <n v="3295"/>
    <x v="1"/>
    <n v="32"/>
    <n v="73"/>
    <s v="Sedentary"/>
    <n v="134.4"/>
    <n v="2018.6"/>
    <n v="521.5"/>
    <n v="240.4"/>
    <n v="175.9"/>
    <n v="152"/>
    <n v="107.6"/>
    <s v="Extreme / Half-Marathon Toll"/>
  </r>
  <r>
    <x v="7239"/>
    <x v="3"/>
    <x v="2"/>
    <n v="3"/>
    <n v="915"/>
    <n v="47"/>
    <n v="17"/>
    <x v="182"/>
    <n v="23"/>
    <n v="42"/>
    <n v="1735"/>
    <x v="0"/>
    <n v="55"/>
    <n v="88.7"/>
    <s v="Sedentary"/>
    <n v="76.099999999999994"/>
    <n v="838.9"/>
    <n v="178.5"/>
    <n v="87.3"/>
    <n v="59.7"/>
    <n v="45.7"/>
    <n v="45.8"/>
    <s v="High Sweat Penalty"/>
  </r>
  <r>
    <x v="7240"/>
    <x v="2"/>
    <x v="0"/>
    <n v="3"/>
    <n v="2120"/>
    <n v="119"/>
    <n v="54"/>
    <x v="119"/>
    <n v="55"/>
    <n v="37"/>
    <n v="2964"/>
    <x v="1"/>
    <n v="20"/>
    <n v="58.6"/>
    <s v="Sedentary"/>
    <n v="130.4"/>
    <n v="1989.6"/>
    <n v="639.6"/>
    <n v="304.8"/>
    <n v="212.4"/>
    <n v="186"/>
    <n v="106"/>
    <s v="Extreme / Half-Marathon Toll"/>
  </r>
  <r>
    <x v="7241"/>
    <x v="0"/>
    <x v="0"/>
    <n v="4"/>
    <n v="1333"/>
    <n v="76"/>
    <n v="29"/>
    <x v="44"/>
    <n v="58"/>
    <n v="17"/>
    <n v="2391"/>
    <x v="1"/>
    <n v="58"/>
    <n v="66.900000000000006"/>
    <s v="Moderately Active"/>
    <n v="77.400000000000006"/>
    <n v="1255.5999999999999"/>
    <n v="330.9"/>
    <n v="145.5"/>
    <n v="113.8"/>
    <n v="95.7"/>
    <n v="66.599999999999994"/>
    <s v="Severe Cardio Deficit"/>
  </r>
  <r>
    <x v="7242"/>
    <x v="4"/>
    <x v="0"/>
    <n v="5"/>
    <n v="1206"/>
    <n v="55"/>
    <n v="23"/>
    <x v="121"/>
    <n v="54"/>
    <n v="66"/>
    <n v="1514"/>
    <x v="0"/>
    <n v="27"/>
    <n v="88.6"/>
    <s v="Sedentary"/>
    <n v="112.1"/>
    <n v="1093.9000000000001"/>
    <n v="234.4"/>
    <n v="112.5"/>
    <n v="80.8"/>
    <n v="66.5"/>
    <n v="60.3"/>
    <s v="Severe Cardio Deficit"/>
  </r>
  <r>
    <x v="7243"/>
    <x v="0"/>
    <x v="5"/>
    <n v="2"/>
    <n v="865"/>
    <n v="43"/>
    <n v="15"/>
    <x v="73"/>
    <n v="19"/>
    <n v="42"/>
    <n v="1580"/>
    <x v="1"/>
    <n v="24"/>
    <n v="71.5"/>
    <s v="Moderately Active"/>
    <n v="74.400000000000006"/>
    <n v="790.6"/>
    <n v="189.5"/>
    <n v="97.1"/>
    <n v="65"/>
    <n v="57.2"/>
    <n v="43.2"/>
    <s v="High Sweat Penalty"/>
  </r>
  <r>
    <x v="7244"/>
    <x v="6"/>
    <x v="4"/>
    <n v="4"/>
    <n v="1537"/>
    <n v="76"/>
    <n v="24"/>
    <x v="3"/>
    <n v="64"/>
    <n v="79"/>
    <n v="1707"/>
    <x v="0"/>
    <n v="41"/>
    <n v="69.400000000000006"/>
    <s v="Sedentary"/>
    <n v="135.9"/>
    <n v="1401.1"/>
    <n v="375.7"/>
    <n v="177.9"/>
    <n v="129.19999999999999"/>
    <n v="111.4"/>
    <n v="76.8"/>
    <s v="Extreme / Half-Marathon Toll"/>
  </r>
  <r>
    <x v="7245"/>
    <x v="0"/>
    <x v="5"/>
    <n v="2"/>
    <n v="1329"/>
    <n v="72"/>
    <n v="24"/>
    <x v="159"/>
    <n v="84"/>
    <n v="15"/>
    <n v="2238"/>
    <x v="0"/>
    <n v="43"/>
    <n v="97"/>
    <s v="Sedentary"/>
    <n v="77.900000000000006"/>
    <n v="1251.0999999999999"/>
    <n v="243.7"/>
    <n v="114.6"/>
    <n v="79.5"/>
    <n v="67.400000000000006"/>
    <n v="66.400000000000006"/>
    <s v="High Sweat Penalty"/>
  </r>
  <r>
    <x v="7246"/>
    <x v="3"/>
    <x v="5"/>
    <n v="5"/>
    <n v="936"/>
    <n v="42"/>
    <n v="16"/>
    <x v="125"/>
    <n v="37"/>
    <n v="39"/>
    <n v="1379"/>
    <x v="1"/>
    <n v="51"/>
    <n v="78.900000000000006"/>
    <s v="Sedentary"/>
    <n v="78.599999999999994"/>
    <n v="857.4"/>
    <n v="202.7"/>
    <n v="92.1"/>
    <n v="66.8"/>
    <n v="58.7"/>
    <n v="46.8"/>
    <s v="High Sweat Penalty"/>
  </r>
  <r>
    <x v="7247"/>
    <x v="2"/>
    <x v="2"/>
    <n v="3"/>
    <n v="1077"/>
    <n v="49"/>
    <n v="22"/>
    <x v="125"/>
    <n v="39"/>
    <n v="58"/>
    <n v="1192"/>
    <x v="1"/>
    <n v="25"/>
    <n v="51.7"/>
    <s v="Sedentary"/>
    <n v="98.8"/>
    <n v="978.2"/>
    <n v="351.5"/>
    <n v="170.2"/>
    <n v="118.9"/>
    <n v="102"/>
    <n v="53.8"/>
    <s v="Severe Cardio Deficit"/>
  </r>
  <r>
    <x v="7248"/>
    <x v="1"/>
    <x v="5"/>
    <n v="2"/>
    <n v="1342"/>
    <n v="60"/>
    <n v="25"/>
    <x v="177"/>
    <n v="67"/>
    <n v="56"/>
    <n v="2436"/>
    <x v="0"/>
    <n v="56"/>
    <n v="93.8"/>
    <s v="Sedentary"/>
    <n v="112.9"/>
    <n v="1229.0999999999999"/>
    <n v="242.7"/>
    <n v="117.3"/>
    <n v="78.2"/>
    <n v="66.900000000000006"/>
    <n v="67.099999999999994"/>
    <s v="High Sweat Penalty"/>
  </r>
  <r>
    <x v="7249"/>
    <x v="1"/>
    <x v="3"/>
    <n v="3"/>
    <n v="1308"/>
    <n v="70"/>
    <n v="26"/>
    <x v="129"/>
    <n v="53"/>
    <n v="55"/>
    <n v="2135"/>
    <x v="1"/>
    <n v="22"/>
    <n v="58.2"/>
    <s v="Sedentary"/>
    <n v="104.4"/>
    <n v="1203.5999999999999"/>
    <n v="383.2"/>
    <n v="182.9"/>
    <n v="128.6"/>
    <n v="109.4"/>
    <n v="65.400000000000006"/>
    <s v="Extreme / Half-Marathon Toll"/>
  </r>
  <r>
    <x v="7250"/>
    <x v="0"/>
    <x v="5"/>
    <n v="5"/>
    <n v="2381"/>
    <n v="109"/>
    <n v="43"/>
    <x v="220"/>
    <n v="56"/>
    <n v="113"/>
    <n v="4002"/>
    <x v="1"/>
    <n v="53"/>
    <n v="68.8"/>
    <s v="Moderately Active"/>
    <n v="208.5"/>
    <n v="2172.5"/>
    <n v="551.20000000000005"/>
    <n v="254.5"/>
    <n v="182.2"/>
    <n v="151.69999999999999"/>
    <n v="119"/>
    <s v="Extreme / Half-Marathon Toll"/>
  </r>
  <r>
    <x v="7251"/>
    <x v="6"/>
    <x v="4"/>
    <n v="4"/>
    <n v="2596"/>
    <n v="127"/>
    <n v="53"/>
    <x v="288"/>
    <n v="143"/>
    <n v="72"/>
    <n v="4127"/>
    <x v="1"/>
    <n v="60"/>
    <n v="62.7"/>
    <s v="Sedentary"/>
    <n v="188.3"/>
    <n v="2407.6999999999998"/>
    <n v="721.2"/>
    <n v="340.7"/>
    <n v="237.2"/>
    <n v="206.4"/>
    <n v="129.80000000000001"/>
    <s v="Extreme / Half-Marathon Toll"/>
  </r>
  <r>
    <x v="7252"/>
    <x v="1"/>
    <x v="2"/>
    <n v="2"/>
    <n v="1605"/>
    <n v="74"/>
    <n v="25"/>
    <x v="44"/>
    <n v="35"/>
    <n v="89"/>
    <n v="2943"/>
    <x v="0"/>
    <n v="43"/>
    <n v="63.9"/>
    <s v="Highly Trained"/>
    <n v="149"/>
    <n v="1456"/>
    <n v="362.8"/>
    <n v="171.1"/>
    <n v="128"/>
    <n v="103.1"/>
    <n v="80.2"/>
    <s v="Extreme / Half-Marathon Toll"/>
  </r>
  <r>
    <x v="7253"/>
    <x v="2"/>
    <x v="0"/>
    <n v="3"/>
    <n v="1158"/>
    <n v="67"/>
    <n v="24"/>
    <x v="42"/>
    <n v="49"/>
    <n v="16"/>
    <n v="2031"/>
    <x v="1"/>
    <n v="27"/>
    <n v="83.7"/>
    <s v="Moderately Active"/>
    <n v="67.7"/>
    <n v="1090.3"/>
    <n v="222.9"/>
    <n v="105.2"/>
    <n v="76.7"/>
    <n v="68.099999999999994"/>
    <n v="57.9"/>
    <s v="High Sweat Penalty"/>
  </r>
  <r>
    <x v="7254"/>
    <x v="6"/>
    <x v="3"/>
    <n v="2"/>
    <n v="920"/>
    <n v="48"/>
    <n v="17"/>
    <x v="9"/>
    <n v="34"/>
    <n v="32"/>
    <n v="1230"/>
    <x v="0"/>
    <n v="50"/>
    <n v="60.5"/>
    <s v="Sedentary"/>
    <n v="69.400000000000006"/>
    <n v="850.6"/>
    <n v="258.10000000000002"/>
    <n v="121.4"/>
    <n v="90.8"/>
    <n v="70"/>
    <n v="46"/>
    <s v="Severe Cardio Deficit"/>
  </r>
  <r>
    <x v="7255"/>
    <x v="1"/>
    <x v="0"/>
    <n v="5"/>
    <n v="1234"/>
    <n v="58"/>
    <n v="19"/>
    <x v="132"/>
    <n v="55"/>
    <n v="67"/>
    <n v="1693"/>
    <x v="1"/>
    <n v="53"/>
    <n v="83.1"/>
    <s v="Highly Trained"/>
    <n v="113.3"/>
    <n v="1120.7"/>
    <n v="218.3"/>
    <n v="96.8"/>
    <n v="75.599999999999994"/>
    <n v="57.3"/>
    <n v="61.7"/>
    <s v="High Sweat Penalty"/>
  </r>
  <r>
    <x v="7256"/>
    <x v="1"/>
    <x v="2"/>
    <n v="4"/>
    <n v="3600"/>
    <n v="158"/>
    <n v="54"/>
    <x v="115"/>
    <n v="94"/>
    <n v="132"/>
    <n v="4326"/>
    <x v="0"/>
    <n v="48"/>
    <n v="91.8"/>
    <s v="Moderately Active"/>
    <n v="282"/>
    <n v="3318"/>
    <n v="631.5"/>
    <n v="303.5"/>
    <n v="214.8"/>
    <n v="175.4"/>
    <n v="180"/>
    <s v="Extreme / Half-Marathon Toll"/>
  </r>
  <r>
    <x v="7257"/>
    <x v="2"/>
    <x v="4"/>
    <n v="5"/>
    <n v="1094"/>
    <n v="54"/>
    <n v="22"/>
    <x v="129"/>
    <n v="49"/>
    <n v="38"/>
    <n v="1245"/>
    <x v="0"/>
    <n v="55"/>
    <n v="90.1"/>
    <s v="Moderately Active"/>
    <n v="84.5"/>
    <n v="1009.5"/>
    <n v="195"/>
    <n v="87.7"/>
    <n v="58.2"/>
    <n v="59.3"/>
    <n v="54.7"/>
    <s v="High Sweat Penalty"/>
  </r>
  <r>
    <x v="7258"/>
    <x v="7"/>
    <x v="1"/>
    <n v="3"/>
    <n v="863"/>
    <n v="39"/>
    <n v="13"/>
    <x v="79"/>
    <n v="50"/>
    <n v="31"/>
    <n v="1488"/>
    <x v="1"/>
    <n v="42"/>
    <n v="82.6"/>
    <s v="Sedentary"/>
    <n v="69.400000000000006"/>
    <n v="793.6"/>
    <n v="189.5"/>
    <n v="82.8"/>
    <n v="62.3"/>
    <n v="51.8"/>
    <n v="43.2"/>
    <s v="High Sweat Penalty"/>
  </r>
  <r>
    <x v="7259"/>
    <x v="1"/>
    <x v="3"/>
    <n v="5"/>
    <n v="750"/>
    <n v="34"/>
    <n v="14"/>
    <x v="25"/>
    <n v="35"/>
    <n v="23"/>
    <n v="1023"/>
    <x v="0"/>
    <n v="62"/>
    <n v="85.7"/>
    <s v="Sedentary"/>
    <n v="57.6"/>
    <n v="692.4"/>
    <n v="154.30000000000001"/>
    <n v="74.7"/>
    <n v="47.1"/>
    <n v="45.5"/>
    <n v="37.5"/>
    <s v="High Sweat Penalty"/>
  </r>
  <r>
    <x v="7260"/>
    <x v="6"/>
    <x v="4"/>
    <n v="4"/>
    <n v="1179"/>
    <n v="55"/>
    <n v="17"/>
    <x v="41"/>
    <n v="55"/>
    <n v="60"/>
    <n v="1807"/>
    <x v="0"/>
    <n v="30"/>
    <n v="59"/>
    <s v="Moderately Active"/>
    <n v="105.1"/>
    <n v="1073.9000000000001"/>
    <n v="313.7"/>
    <n v="152.6"/>
    <n v="106.9"/>
    <n v="87.5"/>
    <n v="59"/>
    <s v="Severe Cardio Deficit"/>
  </r>
  <r>
    <x v="7261"/>
    <x v="3"/>
    <x v="0"/>
    <n v="5"/>
    <n v="2987"/>
    <n v="171"/>
    <n v="57"/>
    <x v="38"/>
    <n v="140"/>
    <n v="87"/>
    <n v="4971"/>
    <x v="0"/>
    <n v="18"/>
    <n v="78.7"/>
    <s v="Sedentary"/>
    <n v="205.8"/>
    <n v="2781.2"/>
    <n v="667.8"/>
    <n v="311.10000000000002"/>
    <n v="219"/>
    <n v="189.1"/>
    <n v="149.4"/>
    <s v="Extreme / Half-Marathon Toll"/>
  </r>
  <r>
    <x v="7262"/>
    <x v="1"/>
    <x v="1"/>
    <n v="3"/>
    <n v="2264"/>
    <n v="110"/>
    <n v="46"/>
    <x v="70"/>
    <n v="78"/>
    <n v="49"/>
    <n v="3788"/>
    <x v="1"/>
    <n v="53"/>
    <n v="83.4"/>
    <s v="Moderately Active"/>
    <n v="155.19999999999999"/>
    <n v="2108.8000000000002"/>
    <n v="438"/>
    <n v="212.3"/>
    <n v="147"/>
    <n v="123.4"/>
    <n v="113.2"/>
    <s v="Extreme / Half-Marathon Toll"/>
  </r>
  <r>
    <x v="7263"/>
    <x v="0"/>
    <x v="0"/>
    <n v="5"/>
    <n v="823"/>
    <n v="37"/>
    <n v="15"/>
    <x v="139"/>
    <n v="40"/>
    <n v="43"/>
    <n v="1475"/>
    <x v="0"/>
    <n v="53"/>
    <n v="74.900000000000006"/>
    <s v="Moderately Active"/>
    <n v="74.599999999999994"/>
    <n v="748.4"/>
    <n v="170.4"/>
    <n v="83.5"/>
    <n v="60.6"/>
    <n v="50.6"/>
    <n v="41.2"/>
    <s v="High Sweat Penalty"/>
  </r>
  <r>
    <x v="7264"/>
    <x v="3"/>
    <x v="4"/>
    <n v="2"/>
    <n v="750"/>
    <n v="35"/>
    <n v="12"/>
    <x v="61"/>
    <n v="33"/>
    <n v="32"/>
    <n v="1312"/>
    <x v="1"/>
    <n v="41"/>
    <n v="60.1"/>
    <s v="Sedentary"/>
    <n v="62.6"/>
    <n v="687.4"/>
    <n v="214"/>
    <n v="97.9"/>
    <n v="74.3"/>
    <n v="64.099999999999994"/>
    <n v="37.5"/>
    <s v="High Sweat Penalty"/>
  </r>
  <r>
    <x v="7265"/>
    <x v="0"/>
    <x v="1"/>
    <n v="2"/>
    <n v="1053"/>
    <n v="52"/>
    <n v="22"/>
    <x v="51"/>
    <n v="61"/>
    <n v="25"/>
    <n v="1741"/>
    <x v="0"/>
    <n v="44"/>
    <n v="72.3"/>
    <s v="Moderately Active"/>
    <n v="73.099999999999994"/>
    <n v="979.9"/>
    <n v="234.9"/>
    <n v="112.5"/>
    <n v="74.599999999999994"/>
    <n v="68.099999999999994"/>
    <n v="52.6"/>
    <s v="High Sweat Penalty"/>
  </r>
  <r>
    <x v="7266"/>
    <x v="3"/>
    <x v="1"/>
    <n v="2"/>
    <n v="1210"/>
    <n v="52"/>
    <n v="17"/>
    <x v="129"/>
    <n v="34"/>
    <n v="70"/>
    <n v="1529"/>
    <x v="0"/>
    <n v="35"/>
    <n v="75.599999999999994"/>
    <s v="Sedentary"/>
    <n v="116.2"/>
    <n v="1093.8"/>
    <n v="272.10000000000002"/>
    <n v="132.4"/>
    <n v="92.4"/>
    <n v="80.2"/>
    <n v="60.5"/>
    <s v="Severe Cardio Deficit"/>
  </r>
  <r>
    <x v="7267"/>
    <x v="0"/>
    <x v="2"/>
    <n v="2"/>
    <n v="2208"/>
    <n v="104"/>
    <n v="48"/>
    <x v="209"/>
    <n v="81"/>
    <n v="74"/>
    <n v="3902"/>
    <x v="0"/>
    <n v="64"/>
    <n v="56.4"/>
    <s v="Sedentary"/>
    <n v="170.8"/>
    <n v="2037.2"/>
    <n v="678.6"/>
    <n v="321.5"/>
    <n v="232.2"/>
    <n v="192.3"/>
    <n v="110.4"/>
    <s v="Extreme / Half-Marathon Toll"/>
  </r>
  <r>
    <x v="7268"/>
    <x v="1"/>
    <x v="5"/>
    <n v="4"/>
    <n v="1278"/>
    <n v="57"/>
    <n v="20"/>
    <x v="17"/>
    <n v="60"/>
    <n v="47"/>
    <n v="1518"/>
    <x v="0"/>
    <n v="32"/>
    <n v="79.7"/>
    <s v="Highly Trained"/>
    <n v="103.7"/>
    <n v="1174.3"/>
    <n v="242.5"/>
    <n v="113.2"/>
    <n v="80.400000000000006"/>
    <n v="73.099999999999994"/>
    <n v="63.9"/>
    <s v="Severe Cardio Deficit"/>
  </r>
  <r>
    <x v="7269"/>
    <x v="4"/>
    <x v="5"/>
    <n v="3"/>
    <n v="2422"/>
    <n v="106"/>
    <n v="42"/>
    <x v="260"/>
    <n v="116"/>
    <n v="117"/>
    <n v="3114"/>
    <x v="0"/>
    <n v="34"/>
    <n v="69.400000000000006"/>
    <s v="Sedentary"/>
    <n v="216.4"/>
    <n v="2205.6"/>
    <n v="598.6"/>
    <n v="278.5"/>
    <n v="198.6"/>
    <n v="176.3"/>
    <n v="121.1"/>
    <s v="Extreme / Half-Marathon Toll"/>
  </r>
  <r>
    <x v="7270"/>
    <x v="5"/>
    <x v="4"/>
    <n v="2"/>
    <n v="2347"/>
    <n v="132"/>
    <n v="65"/>
    <x v="230"/>
    <n v="132"/>
    <n v="47"/>
    <n v="3209"/>
    <x v="0"/>
    <n v="46"/>
    <n v="84.5"/>
    <s v="Moderately Active"/>
    <n v="148.5"/>
    <n v="2198.5"/>
    <n v="452.1"/>
    <n v="219.9"/>
    <n v="154.80000000000001"/>
    <n v="132.5"/>
    <n v="117.4"/>
    <s v="Extreme / Half-Marathon Toll"/>
  </r>
  <r>
    <x v="7271"/>
    <x v="3"/>
    <x v="1"/>
    <n v="2"/>
    <n v="2499"/>
    <n v="117"/>
    <n v="49"/>
    <x v="220"/>
    <n v="53"/>
    <n v="125"/>
    <n v="3879"/>
    <x v="1"/>
    <n v="22"/>
    <n v="74.099999999999994"/>
    <s v="Moderately Active"/>
    <n v="221.9"/>
    <n v="2277.1"/>
    <n v="526.4"/>
    <n v="245"/>
    <n v="181.3"/>
    <n v="156.80000000000001"/>
    <n v="125"/>
    <s v="Extreme / Half-Marathon Toll"/>
  </r>
  <r>
    <x v="7272"/>
    <x v="7"/>
    <x v="5"/>
    <n v="2"/>
    <n v="1736"/>
    <n v="79"/>
    <n v="36"/>
    <x v="203"/>
    <n v="73"/>
    <n v="69"/>
    <n v="3221"/>
    <x v="1"/>
    <n v="28"/>
    <n v="81.099999999999994"/>
    <s v="Moderately Active"/>
    <n v="143.1"/>
    <n v="1592.9"/>
    <n v="335.9"/>
    <n v="159.9"/>
    <n v="115.5"/>
    <n v="95.8"/>
    <n v="86.8"/>
    <s v="Severe Cardio Deficit"/>
  </r>
  <r>
    <x v="7273"/>
    <x v="3"/>
    <x v="4"/>
    <n v="2"/>
    <n v="966"/>
    <n v="51"/>
    <n v="23"/>
    <x v="137"/>
    <n v="36"/>
    <n v="35"/>
    <n v="1506"/>
    <x v="0"/>
    <n v="33"/>
    <n v="81.599999999999994"/>
    <s v="Moderately Active"/>
    <n v="73.3"/>
    <n v="892.7"/>
    <n v="191.9"/>
    <n v="86.5"/>
    <n v="72.599999999999994"/>
    <n v="54.1"/>
    <n v="48.3"/>
    <s v="High Sweat Penalty"/>
  </r>
  <r>
    <x v="7274"/>
    <x v="5"/>
    <x v="4"/>
    <n v="3"/>
    <n v="995"/>
    <n v="43"/>
    <n v="16"/>
    <x v="24"/>
    <n v="50"/>
    <n v="57"/>
    <n v="1615"/>
    <x v="0"/>
    <n v="51"/>
    <n v="105.2"/>
    <s v="Sedentary"/>
    <n v="95.5"/>
    <n v="899.5"/>
    <n v="162.5"/>
    <n v="78"/>
    <n v="56.7"/>
    <n v="54.4"/>
    <n v="49.8"/>
    <s v="High Sweat Penalty"/>
  </r>
  <r>
    <x v="7275"/>
    <x v="4"/>
    <x v="3"/>
    <n v="5"/>
    <n v="750"/>
    <n v="43"/>
    <n v="14"/>
    <x v="182"/>
    <n v="23"/>
    <n v="15"/>
    <n v="1177"/>
    <x v="1"/>
    <n v="34"/>
    <n v="75.599999999999994"/>
    <s v="Moderately Active"/>
    <n v="48.3"/>
    <n v="701.7"/>
    <n v="156"/>
    <n v="72.3"/>
    <n v="56.9"/>
    <n v="48.1"/>
    <n v="37.5"/>
    <s v="High Sweat Penalty"/>
  </r>
  <r>
    <x v="7276"/>
    <x v="3"/>
    <x v="2"/>
    <n v="2"/>
    <n v="1637"/>
    <n v="94"/>
    <n v="35"/>
    <x v="64"/>
    <n v="40"/>
    <n v="39"/>
    <n v="1912"/>
    <x v="0"/>
    <n v="50"/>
    <n v="59.6"/>
    <s v="Highly Trained"/>
    <n v="106.5"/>
    <n v="1530.5"/>
    <n v="413.8"/>
    <n v="200.5"/>
    <n v="142"/>
    <n v="121.3"/>
    <n v="81.8"/>
    <s v="Extreme / Half-Marathon Toll"/>
  </r>
  <r>
    <x v="7277"/>
    <x v="1"/>
    <x v="2"/>
    <n v="5"/>
    <n v="769"/>
    <n v="42"/>
    <n v="13"/>
    <x v="15"/>
    <n v="29"/>
    <n v="20"/>
    <n v="1031"/>
    <x v="0"/>
    <n v="48"/>
    <n v="67.099999999999994"/>
    <s v="Sedentary"/>
    <n v="52.8"/>
    <n v="716.2"/>
    <n v="204.8"/>
    <n v="91.5"/>
    <n v="68.2"/>
    <n v="62.1"/>
    <n v="38.4"/>
    <s v="High Sweat Penalty"/>
  </r>
  <r>
    <x v="7278"/>
    <x v="4"/>
    <x v="0"/>
    <n v="3"/>
    <n v="750"/>
    <n v="43"/>
    <n v="15"/>
    <x v="25"/>
    <n v="40"/>
    <n v="15"/>
    <n v="1380"/>
    <x v="1"/>
    <n v="35"/>
    <n v="64.400000000000006"/>
    <s v="Sedentary"/>
    <n v="51.2"/>
    <n v="698.8"/>
    <n v="204.2"/>
    <n v="99.5"/>
    <n v="66.900000000000006"/>
    <n v="62.2"/>
    <n v="37.5"/>
    <s v="High Sweat Penalty"/>
  </r>
  <r>
    <x v="7279"/>
    <x v="2"/>
    <x v="1"/>
    <n v="5"/>
    <n v="1155"/>
    <n v="53"/>
    <n v="16"/>
    <x v="95"/>
    <n v="66"/>
    <n v="45"/>
    <n v="1489"/>
    <x v="1"/>
    <n v="42"/>
    <n v="72"/>
    <s v="Moderately Active"/>
    <n v="93.9"/>
    <n v="1061.0999999999999"/>
    <n v="250"/>
    <n v="121"/>
    <n v="87.8"/>
    <n v="78"/>
    <n v="57.8"/>
    <s v="Severe Cardio Deficit"/>
  </r>
  <r>
    <x v="7280"/>
    <x v="4"/>
    <x v="5"/>
    <n v="5"/>
    <n v="1948"/>
    <n v="90"/>
    <n v="35"/>
    <x v="223"/>
    <n v="87"/>
    <n v="67"/>
    <n v="2787"/>
    <x v="1"/>
    <n v="22"/>
    <n v="77.099999999999994"/>
    <s v="Sedentary"/>
    <n v="153"/>
    <n v="1795"/>
    <n v="434.5"/>
    <n v="209.3"/>
    <n v="150"/>
    <n v="126.4"/>
    <n v="97.4"/>
    <s v="Extreme / Half-Marathon Toll"/>
  </r>
  <r>
    <x v="7281"/>
    <x v="3"/>
    <x v="1"/>
    <n v="4"/>
    <n v="888"/>
    <n v="49"/>
    <n v="15"/>
    <x v="79"/>
    <n v="44"/>
    <n v="15"/>
    <n v="1390"/>
    <x v="0"/>
    <n v="47"/>
    <n v="101"/>
    <s v="Moderately Active"/>
    <n v="55.2"/>
    <n v="832.8"/>
    <n v="147.9"/>
    <n v="69.5"/>
    <n v="45.1"/>
    <n v="36.9"/>
    <n v="44.4"/>
    <s v="High Sweat Penalty"/>
  </r>
  <r>
    <x v="7282"/>
    <x v="0"/>
    <x v="5"/>
    <n v="5"/>
    <n v="2462"/>
    <n v="127"/>
    <n v="57"/>
    <x v="288"/>
    <n v="87"/>
    <n v="38"/>
    <n v="4194"/>
    <x v="0"/>
    <n v="62"/>
    <n v="92.9"/>
    <s v="Moderately Active"/>
    <n v="154.30000000000001"/>
    <n v="2307.6999999999998"/>
    <n v="424.4"/>
    <n v="202.9"/>
    <n v="151.5"/>
    <n v="124.1"/>
    <n v="123.1"/>
    <s v="Extreme / Half-Marathon Toll"/>
  </r>
  <r>
    <x v="7283"/>
    <x v="0"/>
    <x v="5"/>
    <n v="5"/>
    <n v="2497"/>
    <n v="134"/>
    <n v="66"/>
    <x v="165"/>
    <n v="99"/>
    <n v="97"/>
    <n v="3875"/>
    <x v="1"/>
    <n v="40"/>
    <n v="89.1"/>
    <s v="Sedentary"/>
    <n v="193.8"/>
    <n v="2303.1999999999998"/>
    <n v="489.8"/>
    <n v="224.4"/>
    <n v="163"/>
    <n v="139.5"/>
    <n v="124.8"/>
    <s v="Extreme / Half-Marathon Toll"/>
  </r>
  <r>
    <x v="7284"/>
    <x v="4"/>
    <x v="5"/>
    <n v="5"/>
    <n v="1381"/>
    <n v="59"/>
    <n v="18"/>
    <x v="148"/>
    <n v="37"/>
    <n v="84"/>
    <n v="2010"/>
    <x v="0"/>
    <n v="55"/>
    <n v="75.599999999999994"/>
    <s v="Moderately Active"/>
    <n v="135.9"/>
    <n v="1245.0999999999999"/>
    <n v="278.8"/>
    <n v="134.1"/>
    <n v="94.2"/>
    <n v="84.7"/>
    <n v="69"/>
    <s v="Severe Cardio Deficit"/>
  </r>
  <r>
    <x v="7285"/>
    <x v="6"/>
    <x v="0"/>
    <n v="2"/>
    <n v="2897"/>
    <n v="143"/>
    <n v="59"/>
    <x v="242"/>
    <n v="119"/>
    <n v="84"/>
    <n v="4806"/>
    <x v="0"/>
    <n v="62"/>
    <n v="89.1"/>
    <s v="Sedentary"/>
    <n v="211.5"/>
    <n v="2685.5"/>
    <n v="567.6"/>
    <n v="263.2"/>
    <n v="195.1"/>
    <n v="163.9"/>
    <n v="144.80000000000001"/>
    <s v="Extreme / Half-Marathon Toll"/>
  </r>
  <r>
    <x v="7286"/>
    <x v="2"/>
    <x v="5"/>
    <n v="2"/>
    <n v="1910"/>
    <n v="89"/>
    <n v="32"/>
    <x v="62"/>
    <n v="48"/>
    <n v="58"/>
    <n v="3033"/>
    <x v="1"/>
    <n v="35"/>
    <n v="72.8"/>
    <s v="Sedentary"/>
    <n v="144.4"/>
    <n v="1765.6"/>
    <n v="453.8"/>
    <n v="213.1"/>
    <n v="154.69999999999999"/>
    <n v="129.69999999999999"/>
    <n v="95.5"/>
    <s v="Extreme / Half-Marathon Toll"/>
  </r>
  <r>
    <x v="7287"/>
    <x v="5"/>
    <x v="5"/>
    <n v="4"/>
    <n v="998"/>
    <n v="45"/>
    <n v="18"/>
    <x v="132"/>
    <n v="35"/>
    <n v="38"/>
    <n v="1504"/>
    <x v="0"/>
    <n v="49"/>
    <n v="86.2"/>
    <s v="Moderately Active"/>
    <n v="81.900000000000006"/>
    <n v="916.1"/>
    <n v="185.6"/>
    <n v="85.9"/>
    <n v="63.3"/>
    <n v="50.3"/>
    <n v="49.9"/>
    <s v="High Sweat Penalty"/>
  </r>
  <r>
    <x v="7288"/>
    <x v="7"/>
    <x v="3"/>
    <n v="4"/>
    <n v="789"/>
    <n v="40"/>
    <n v="20"/>
    <x v="34"/>
    <n v="35"/>
    <n v="35"/>
    <n v="1240"/>
    <x v="1"/>
    <n v="47"/>
    <n v="74.7"/>
    <s v="Sedentary"/>
    <n v="65.599999999999994"/>
    <n v="723.4"/>
    <n v="187"/>
    <n v="88.3"/>
    <n v="67.099999999999994"/>
    <n v="54.9"/>
    <n v="39.4"/>
    <s v="High Sweat Penalty"/>
  </r>
  <r>
    <x v="7289"/>
    <x v="3"/>
    <x v="3"/>
    <n v="5"/>
    <n v="2262"/>
    <n v="105"/>
    <n v="48"/>
    <x v="248"/>
    <n v="55"/>
    <n v="81"/>
    <n v="3224"/>
    <x v="1"/>
    <n v="46"/>
    <n v="48"/>
    <s v="Moderately Active"/>
    <n v="179.3"/>
    <n v="2082.6999999999998"/>
    <n v="748"/>
    <n v="353.2"/>
    <n v="256"/>
    <n v="218.3"/>
    <n v="113.1"/>
    <s v="Extreme / Half-Marathon Toll"/>
  </r>
  <r>
    <x v="7290"/>
    <x v="4"/>
    <x v="5"/>
    <n v="2"/>
    <n v="1983"/>
    <n v="100"/>
    <n v="45"/>
    <x v="40"/>
    <n v="67"/>
    <n v="56"/>
    <n v="2994"/>
    <x v="1"/>
    <n v="53"/>
    <n v="60.6"/>
    <s v="Moderately Active"/>
    <n v="142.5"/>
    <n v="1840.5"/>
    <n v="526.70000000000005"/>
    <n v="253.9"/>
    <n v="180.6"/>
    <n v="151.80000000000001"/>
    <n v="99.2"/>
    <s v="Extreme / Half-Marathon Toll"/>
  </r>
  <r>
    <x v="7291"/>
    <x v="5"/>
    <x v="0"/>
    <n v="5"/>
    <n v="1373"/>
    <n v="60"/>
    <n v="22"/>
    <x v="177"/>
    <n v="37"/>
    <n v="65"/>
    <n v="2003"/>
    <x v="0"/>
    <n v="26"/>
    <n v="99.5"/>
    <s v="Moderately Active"/>
    <n v="121.9"/>
    <n v="1251.0999999999999"/>
    <n v="224.5"/>
    <n v="101.7"/>
    <n v="70.400000000000006"/>
    <n v="58.6"/>
    <n v="68.599999999999994"/>
    <s v="High Sweat Penalty"/>
  </r>
  <r>
    <x v="7292"/>
    <x v="3"/>
    <x v="4"/>
    <n v="2"/>
    <n v="1123"/>
    <n v="61"/>
    <n v="28"/>
    <x v="123"/>
    <n v="50"/>
    <n v="24"/>
    <n v="2132"/>
    <x v="0"/>
    <n v="40"/>
    <n v="84"/>
    <s v="Sedentary"/>
    <n v="73.099999999999994"/>
    <n v="1049.9000000000001"/>
    <n v="235.1"/>
    <n v="110.2"/>
    <n v="78.3"/>
    <n v="69.900000000000006"/>
    <n v="56.2"/>
    <s v="High Sweat Penalty"/>
  </r>
  <r>
    <x v="7293"/>
    <x v="5"/>
    <x v="4"/>
    <n v="4"/>
    <n v="3330"/>
    <n v="190"/>
    <n v="61"/>
    <x v="206"/>
    <n v="164"/>
    <n v="48"/>
    <n v="3811"/>
    <x v="0"/>
    <n v="20"/>
    <n v="77.099999999999994"/>
    <s v="Highly Trained"/>
    <n v="196.4"/>
    <n v="3133.6"/>
    <n v="648.6"/>
    <n v="301.60000000000002"/>
    <n v="218.5"/>
    <n v="182.1"/>
    <n v="166.5"/>
    <s v="Extreme / Half-Marathon Toll"/>
  </r>
  <r>
    <x v="7294"/>
    <x v="1"/>
    <x v="2"/>
    <n v="3"/>
    <n v="1940"/>
    <n v="101"/>
    <n v="45"/>
    <x v="150"/>
    <n v="43"/>
    <n v="77"/>
    <n v="3156"/>
    <x v="0"/>
    <n v="39"/>
    <n v="85.7"/>
    <s v="Highly Trained"/>
    <n v="153.1"/>
    <n v="1786.9"/>
    <n v="333.2"/>
    <n v="156.1"/>
    <n v="108.1"/>
    <n v="94.9"/>
    <n v="97"/>
    <s v="Severe Cardio Deficit"/>
  </r>
  <r>
    <x v="7295"/>
    <x v="3"/>
    <x v="5"/>
    <n v="3"/>
    <n v="2219"/>
    <n v="99"/>
    <n v="38"/>
    <x v="223"/>
    <n v="84"/>
    <n v="115"/>
    <n v="2871"/>
    <x v="1"/>
    <n v="57"/>
    <n v="72.900000000000006"/>
    <s v="Moderately Active"/>
    <n v="202.6"/>
    <n v="2016.4"/>
    <n v="476"/>
    <n v="222.6"/>
    <n v="163.4"/>
    <n v="133.80000000000001"/>
    <n v="111"/>
    <s v="Extreme / Half-Marathon Toll"/>
  </r>
  <r>
    <x v="7296"/>
    <x v="4"/>
    <x v="4"/>
    <n v="5"/>
    <n v="782"/>
    <n v="42"/>
    <n v="16"/>
    <x v="71"/>
    <n v="37"/>
    <n v="17"/>
    <n v="1093"/>
    <x v="0"/>
    <n v="62"/>
    <n v="101.3"/>
    <s v="Sedentary"/>
    <n v="51.4"/>
    <n v="730.6"/>
    <n v="137.19999999999999"/>
    <n v="59.5"/>
    <n v="51.1"/>
    <n v="38.200000000000003"/>
    <n v="39.1"/>
    <s v="High Sweat Penalty"/>
  </r>
  <r>
    <x v="7297"/>
    <x v="0"/>
    <x v="2"/>
    <n v="4"/>
    <n v="3523"/>
    <n v="190"/>
    <n v="75"/>
    <x v="183"/>
    <n v="173"/>
    <n v="120"/>
    <n v="4410"/>
    <x v="0"/>
    <n v="48"/>
    <n v="87.6"/>
    <s v="Highly Trained"/>
    <n v="255.6"/>
    <n v="3267.4"/>
    <n v="597.20000000000005"/>
    <n v="278.5"/>
    <n v="194.1"/>
    <n v="166"/>
    <n v="176.2"/>
    <s v="Extreme / Half-Marathon Toll"/>
  </r>
  <r>
    <x v="7298"/>
    <x v="1"/>
    <x v="4"/>
    <n v="2"/>
    <n v="1967"/>
    <n v="94"/>
    <n v="43"/>
    <x v="223"/>
    <n v="60"/>
    <n v="62"/>
    <n v="3347"/>
    <x v="0"/>
    <n v="39"/>
    <n v="71.900000000000006"/>
    <s v="Highly Trained"/>
    <n v="148.69999999999999"/>
    <n v="1818.3"/>
    <n v="410.8"/>
    <n v="187.8"/>
    <n v="139.5"/>
    <n v="120"/>
    <n v="98.4"/>
    <s v="Extreme / Half-Marathon Toll"/>
  </r>
  <r>
    <x v="7299"/>
    <x v="4"/>
    <x v="2"/>
    <n v="5"/>
    <n v="1967"/>
    <n v="99"/>
    <n v="36"/>
    <x v="62"/>
    <n v="50"/>
    <n v="50"/>
    <n v="2616"/>
    <x v="1"/>
    <n v="28"/>
    <n v="61.1"/>
    <s v="Moderately Active"/>
    <n v="138.19999999999999"/>
    <n v="1828.8"/>
    <n v="517.6"/>
    <n v="235.9"/>
    <n v="176.1"/>
    <n v="147.19999999999999"/>
    <n v="98.4"/>
    <s v="Extreme / Half-Marathon Toll"/>
  </r>
  <r>
    <x v="7300"/>
    <x v="4"/>
    <x v="1"/>
    <n v="5"/>
    <n v="1021"/>
    <n v="44"/>
    <n v="16"/>
    <x v="82"/>
    <n v="27"/>
    <n v="62"/>
    <n v="1657"/>
    <x v="0"/>
    <n v="59"/>
    <n v="107.1"/>
    <s v="Sedentary"/>
    <n v="100"/>
    <n v="921"/>
    <n v="155.5"/>
    <n v="74.2"/>
    <n v="62.9"/>
    <n v="48.2"/>
    <n v="51"/>
    <s v="High Sweat Penalty"/>
  </r>
  <r>
    <x v="7301"/>
    <x v="0"/>
    <x v="4"/>
    <n v="2"/>
    <n v="1169"/>
    <n v="59"/>
    <n v="24"/>
    <x v="121"/>
    <n v="45"/>
    <n v="46"/>
    <n v="1818"/>
    <x v="0"/>
    <n v="60"/>
    <n v="101"/>
    <s v="Sedentary"/>
    <n v="92.8"/>
    <n v="1076.2"/>
    <n v="198.7"/>
    <n v="94.7"/>
    <n v="74.7"/>
    <n v="59.3"/>
    <n v="58.4"/>
    <s v="High Sweat Penalty"/>
  </r>
  <r>
    <x v="7302"/>
    <x v="3"/>
    <x v="5"/>
    <n v="5"/>
    <n v="1116"/>
    <n v="48"/>
    <n v="17"/>
    <x v="81"/>
    <n v="45"/>
    <n v="65"/>
    <n v="1610"/>
    <x v="0"/>
    <n v="20"/>
    <n v="95.3"/>
    <s v="Sedentary"/>
    <n v="107.6"/>
    <n v="1008.4"/>
    <n v="202.4"/>
    <n v="96.3"/>
    <n v="69.5"/>
    <n v="55.3"/>
    <n v="55.8"/>
    <s v="High Sweat Penalty"/>
  </r>
  <r>
    <x v="7303"/>
    <x v="1"/>
    <x v="5"/>
    <n v="2"/>
    <n v="1709"/>
    <n v="82"/>
    <n v="32"/>
    <x v="28"/>
    <n v="54"/>
    <n v="83"/>
    <n v="2346"/>
    <x v="1"/>
    <n v="31"/>
    <n v="77.599999999999994"/>
    <s v="Sedentary"/>
    <n v="149.30000000000001"/>
    <n v="1559.7"/>
    <n v="377.7"/>
    <n v="174"/>
    <n v="129.30000000000001"/>
    <n v="104.8"/>
    <n v="85.4"/>
    <s v="Extreme / Half-Marathon Toll"/>
  </r>
  <r>
    <x v="7304"/>
    <x v="5"/>
    <x v="3"/>
    <n v="4"/>
    <n v="1719"/>
    <n v="80"/>
    <n v="35"/>
    <x v="185"/>
    <n v="60"/>
    <n v="79"/>
    <n v="2853"/>
    <x v="0"/>
    <n v="63"/>
    <n v="92.6"/>
    <s v="Sedentary"/>
    <n v="148.1"/>
    <n v="1570.9"/>
    <n v="318.39999999999998"/>
    <n v="154.19999999999999"/>
    <n v="102.9"/>
    <n v="94"/>
    <n v="86"/>
    <s v="Severe Cardio Deficit"/>
  </r>
  <r>
    <x v="7305"/>
    <x v="6"/>
    <x v="1"/>
    <n v="4"/>
    <n v="1283"/>
    <n v="58"/>
    <n v="29"/>
    <x v="177"/>
    <n v="56"/>
    <n v="47"/>
    <n v="1963"/>
    <x v="1"/>
    <n v="36"/>
    <n v="75.2"/>
    <s v="Highly Trained"/>
    <n v="103.5"/>
    <n v="1179.5"/>
    <n v="248.6"/>
    <n v="124.2"/>
    <n v="93.2"/>
    <n v="71.3"/>
    <n v="64.099999999999994"/>
    <s v="Severe Cardio Deficit"/>
  </r>
  <r>
    <x v="7306"/>
    <x v="5"/>
    <x v="1"/>
    <n v="3"/>
    <n v="1009"/>
    <n v="56"/>
    <n v="20"/>
    <x v="6"/>
    <n v="26"/>
    <n v="25"/>
    <n v="1148"/>
    <x v="1"/>
    <n v="48"/>
    <n v="73.099999999999994"/>
    <s v="Moderately Active"/>
    <n v="67.7"/>
    <n v="941.3"/>
    <n v="222.7"/>
    <n v="103.8"/>
    <n v="70"/>
    <n v="55.8"/>
    <n v="50.4"/>
    <s v="High Sweat Penalty"/>
  </r>
  <r>
    <x v="7307"/>
    <x v="1"/>
    <x v="4"/>
    <n v="4"/>
    <n v="1541"/>
    <n v="80"/>
    <n v="28"/>
    <x v="13"/>
    <n v="87"/>
    <n v="45"/>
    <n v="2606"/>
    <x v="0"/>
    <n v="53"/>
    <n v="65.900000000000006"/>
    <s v="Sedentary"/>
    <n v="111.2"/>
    <n v="1429.8"/>
    <n v="402.6"/>
    <n v="187.8"/>
    <n v="137.5"/>
    <n v="115.8"/>
    <n v="77"/>
    <s v="Extreme / Half-Marathon Toll"/>
  </r>
  <r>
    <x v="7308"/>
    <x v="1"/>
    <x v="2"/>
    <n v="2"/>
    <n v="2140"/>
    <n v="113"/>
    <n v="43"/>
    <x v="214"/>
    <n v="85"/>
    <n v="85"/>
    <n v="3650"/>
    <x v="1"/>
    <n v="49"/>
    <n v="52.7"/>
    <s v="Moderately Active"/>
    <n v="168.1"/>
    <n v="1971.9"/>
    <n v="653.6"/>
    <n v="300.89999999999998"/>
    <n v="217.3"/>
    <n v="191.8"/>
    <n v="107"/>
    <s v="Extreme / Half-Marathon Toll"/>
  </r>
  <r>
    <x v="7309"/>
    <x v="7"/>
    <x v="0"/>
    <n v="4"/>
    <n v="879"/>
    <n v="44"/>
    <n v="19"/>
    <x v="82"/>
    <n v="36"/>
    <n v="27"/>
    <n v="1261"/>
    <x v="0"/>
    <n v="43"/>
    <n v="72.900000000000006"/>
    <s v="Sedentary"/>
    <n v="65"/>
    <n v="814"/>
    <n v="212.6"/>
    <n v="99.4"/>
    <n v="71.8"/>
    <n v="58.9"/>
    <n v="44"/>
    <s v="High Sweat Penalty"/>
  </r>
  <r>
    <x v="7310"/>
    <x v="4"/>
    <x v="3"/>
    <n v="4"/>
    <n v="1530"/>
    <n v="82"/>
    <n v="40"/>
    <x v="2"/>
    <n v="84"/>
    <n v="15"/>
    <n v="1707"/>
    <x v="1"/>
    <n v="18"/>
    <n v="67.5"/>
    <s v="Moderately Active"/>
    <n v="88.6"/>
    <n v="1441.4"/>
    <n v="370.7"/>
    <n v="174.5"/>
    <n v="121.3"/>
    <n v="107.9"/>
    <n v="76.5"/>
    <s v="Extreme / Half-Marathon Toll"/>
  </r>
  <r>
    <x v="7311"/>
    <x v="0"/>
    <x v="1"/>
    <n v="2"/>
    <n v="1966"/>
    <n v="94"/>
    <n v="46"/>
    <x v="89"/>
    <n v="51"/>
    <n v="61"/>
    <n v="2463"/>
    <x v="0"/>
    <n v="19"/>
    <n v="74.099999999999994"/>
    <s v="Sedentary"/>
    <n v="148"/>
    <n v="1818"/>
    <n v="458.2"/>
    <n v="219.8"/>
    <n v="152.9"/>
    <n v="130.9"/>
    <n v="98.3"/>
    <s v="Extreme / Half-Marathon Toll"/>
  </r>
  <r>
    <x v="7312"/>
    <x v="0"/>
    <x v="1"/>
    <n v="2"/>
    <n v="1196"/>
    <n v="59"/>
    <n v="22"/>
    <x v="95"/>
    <n v="58"/>
    <n v="43"/>
    <n v="1865"/>
    <x v="0"/>
    <n v="23"/>
    <n v="115.8"/>
    <s v="Sedentary"/>
    <n v="93"/>
    <n v="1103"/>
    <n v="181.8"/>
    <n v="84.7"/>
    <n v="59.2"/>
    <n v="56.2"/>
    <n v="59.8"/>
    <s v="High Sweat Penalty"/>
  </r>
  <r>
    <x v="7313"/>
    <x v="5"/>
    <x v="0"/>
    <n v="4"/>
    <n v="750"/>
    <n v="33"/>
    <n v="13"/>
    <x v="73"/>
    <n v="21"/>
    <n v="37"/>
    <n v="1279"/>
    <x v="0"/>
    <n v="62"/>
    <n v="85.3"/>
    <s v="Sedentary"/>
    <n v="67.599999999999994"/>
    <n v="682.4"/>
    <n v="154.30000000000001"/>
    <n v="69.3"/>
    <n v="51.9"/>
    <n v="48.3"/>
    <n v="37.5"/>
    <s v="High Sweat Penalty"/>
  </r>
  <r>
    <x v="7314"/>
    <x v="3"/>
    <x v="5"/>
    <n v="5"/>
    <n v="1513"/>
    <n v="71"/>
    <n v="27"/>
    <x v="7"/>
    <n v="41"/>
    <n v="40"/>
    <n v="1767"/>
    <x v="0"/>
    <n v="31"/>
    <n v="88.2"/>
    <s v="Moderately Active"/>
    <n v="109.7"/>
    <n v="1403.3"/>
    <n v="284.3"/>
    <n v="131.9"/>
    <n v="86.3"/>
    <n v="82.1"/>
    <n v="75.599999999999994"/>
    <s v="Severe Cardio Deficit"/>
  </r>
  <r>
    <x v="7315"/>
    <x v="3"/>
    <x v="0"/>
    <n v="4"/>
    <n v="1216"/>
    <n v="53"/>
    <n v="20"/>
    <x v="95"/>
    <n v="63"/>
    <n v="61"/>
    <n v="1992"/>
    <x v="1"/>
    <n v="45"/>
    <n v="83.5"/>
    <s v="Sedentary"/>
    <n v="109.9"/>
    <n v="1106.0999999999999"/>
    <n v="247.5"/>
    <n v="117.7"/>
    <n v="84.4"/>
    <n v="73.2"/>
    <n v="60.8"/>
    <s v="Severe Cardio Deficit"/>
  </r>
  <r>
    <x v="7316"/>
    <x v="6"/>
    <x v="5"/>
    <n v="2"/>
    <n v="1126"/>
    <n v="56"/>
    <n v="20"/>
    <x v="192"/>
    <n v="56"/>
    <n v="30"/>
    <n v="1690"/>
    <x v="0"/>
    <n v="50"/>
    <n v="59.5"/>
    <s v="Moderately Active"/>
    <n v="80.099999999999994"/>
    <n v="1045.9000000000001"/>
    <n v="304.39999999999998"/>
    <n v="143.9"/>
    <n v="100.4"/>
    <n v="84.9"/>
    <n v="56.3"/>
    <s v="Severe Cardio Deficit"/>
  </r>
  <r>
    <x v="7317"/>
    <x v="3"/>
    <x v="2"/>
    <n v="2"/>
    <n v="1403"/>
    <n v="80"/>
    <n v="25"/>
    <x v="75"/>
    <n v="32"/>
    <n v="21"/>
    <n v="1807"/>
    <x v="1"/>
    <n v="42"/>
    <n v="64.5"/>
    <s v="Moderately Active"/>
    <n v="83.7"/>
    <n v="1319.3"/>
    <n v="357.5"/>
    <n v="164.2"/>
    <n v="119.8"/>
    <n v="95.6"/>
    <n v="70.2"/>
    <s v="Severe Cardio Deficit"/>
  </r>
  <r>
    <x v="7318"/>
    <x v="5"/>
    <x v="4"/>
    <n v="5"/>
    <n v="973"/>
    <n v="53"/>
    <n v="22"/>
    <x v="200"/>
    <n v="55"/>
    <n v="18"/>
    <n v="1449"/>
    <x v="0"/>
    <n v="57"/>
    <n v="102.2"/>
    <s v="Moderately Active"/>
    <n v="61.1"/>
    <n v="911.9"/>
    <n v="153.4"/>
    <n v="81.3"/>
    <n v="50.1"/>
    <n v="44.6"/>
    <n v="48.6"/>
    <s v="High Sweat Penalty"/>
  </r>
  <r>
    <x v="7319"/>
    <x v="4"/>
    <x v="2"/>
    <n v="5"/>
    <n v="1464"/>
    <n v="72"/>
    <n v="31"/>
    <x v="155"/>
    <n v="73"/>
    <n v="72"/>
    <n v="1685"/>
    <x v="1"/>
    <n v="35"/>
    <n v="85.4"/>
    <s v="Moderately Active"/>
    <n v="127.2"/>
    <n v="1336.8"/>
    <n v="261.39999999999998"/>
    <n v="128.4"/>
    <n v="85.7"/>
    <n v="78"/>
    <n v="73.2"/>
    <s v="Severe Cardio Deficit"/>
  </r>
  <r>
    <x v="7320"/>
    <x v="2"/>
    <x v="4"/>
    <n v="4"/>
    <n v="2226"/>
    <n v="104"/>
    <n v="52"/>
    <x v="230"/>
    <n v="101"/>
    <n v="79"/>
    <n v="3622"/>
    <x v="0"/>
    <n v="63"/>
    <n v="91.3"/>
    <s v="Highly Trained"/>
    <n v="175.5"/>
    <n v="2050.5"/>
    <n v="360.5"/>
    <n v="169.5"/>
    <n v="129"/>
    <n v="96.3"/>
    <n v="111.3"/>
    <s v="Extreme / Half-Marathon Toll"/>
  </r>
  <r>
    <x v="7321"/>
    <x v="2"/>
    <x v="3"/>
    <n v="4"/>
    <n v="1349"/>
    <n v="64"/>
    <n v="27"/>
    <x v="44"/>
    <n v="37"/>
    <n v="47"/>
    <n v="1620"/>
    <x v="1"/>
    <n v="51"/>
    <n v="66.8"/>
    <s v="Sedentary"/>
    <n v="105.2"/>
    <n v="1243.8"/>
    <n v="349.4"/>
    <n v="168.9"/>
    <n v="117.1"/>
    <n v="102.1"/>
    <n v="67.400000000000006"/>
    <s v="Severe Cardio Deficit"/>
  </r>
  <r>
    <x v="7322"/>
    <x v="0"/>
    <x v="0"/>
    <n v="3"/>
    <n v="1996"/>
    <n v="99"/>
    <n v="42"/>
    <x v="263"/>
    <n v="85"/>
    <n v="54"/>
    <n v="2232"/>
    <x v="0"/>
    <n v="29"/>
    <n v="75.8"/>
    <s v="Sedentary"/>
    <n v="143.19999999999999"/>
    <n v="1852.8"/>
    <n v="457"/>
    <n v="223.4"/>
    <n v="153.5"/>
    <n v="129.1"/>
    <n v="99.8"/>
    <s v="Extreme / Half-Marathon Toll"/>
  </r>
  <r>
    <x v="7323"/>
    <x v="0"/>
    <x v="1"/>
    <n v="2"/>
    <n v="916"/>
    <n v="42"/>
    <n v="16"/>
    <x v="125"/>
    <n v="44"/>
    <n v="34"/>
    <n v="1027"/>
    <x v="1"/>
    <n v="44"/>
    <n v="67.599999999999994"/>
    <s v="Highly Trained"/>
    <n v="73.599999999999994"/>
    <n v="842.4"/>
    <n v="198.6"/>
    <n v="100.1"/>
    <n v="73.599999999999994"/>
    <n v="58.3"/>
    <n v="45.8"/>
    <s v="High Sweat Penalty"/>
  </r>
  <r>
    <x v="7324"/>
    <x v="0"/>
    <x v="2"/>
    <n v="4"/>
    <n v="1960"/>
    <n v="93"/>
    <n v="29"/>
    <x v="21"/>
    <n v="60"/>
    <n v="53"/>
    <n v="3271"/>
    <x v="0"/>
    <n v="41"/>
    <n v="75.3"/>
    <s v="Highly Trained"/>
    <n v="142.69999999999999"/>
    <n v="1817.3"/>
    <n v="388.8"/>
    <n v="181"/>
    <n v="132.80000000000001"/>
    <n v="115.4"/>
    <n v="98"/>
    <s v="Extreme / Half-Marathon Toll"/>
  </r>
  <r>
    <x v="7325"/>
    <x v="2"/>
    <x v="4"/>
    <n v="2"/>
    <n v="1984"/>
    <n v="99"/>
    <n v="42"/>
    <x v="289"/>
    <n v="80"/>
    <n v="35"/>
    <n v="2570"/>
    <x v="0"/>
    <n v="50"/>
    <n v="101.8"/>
    <s v="Sedentary"/>
    <n v="129"/>
    <n v="1855"/>
    <n v="344.9"/>
    <n v="159.6"/>
    <n v="113.1"/>
    <n v="100.9"/>
    <n v="99.2"/>
    <s v="Severe Cardio Deficit"/>
  </r>
  <r>
    <x v="7326"/>
    <x v="0"/>
    <x v="0"/>
    <n v="2"/>
    <n v="2176"/>
    <n v="120"/>
    <n v="39"/>
    <x v="186"/>
    <n v="49"/>
    <n v="69"/>
    <n v="3317"/>
    <x v="0"/>
    <n v="32"/>
    <n v="89.2"/>
    <s v="Highly Trained"/>
    <n v="155.9"/>
    <n v="2020.1"/>
    <n v="359.7"/>
    <n v="168.8"/>
    <n v="124.8"/>
    <n v="107.5"/>
    <n v="108.8"/>
    <s v="Extreme / Half-Marathon Toll"/>
  </r>
  <r>
    <x v="7327"/>
    <x v="2"/>
    <x v="3"/>
    <n v="2"/>
    <n v="1943"/>
    <n v="85"/>
    <n v="38"/>
    <x v="105"/>
    <n v="91"/>
    <n v="69"/>
    <n v="2209"/>
    <x v="1"/>
    <n v="60"/>
    <n v="77.5"/>
    <s v="Sedentary"/>
    <n v="156.6"/>
    <n v="1786.4"/>
    <n v="434.1"/>
    <n v="200.7"/>
    <n v="145.4"/>
    <n v="122.6"/>
    <n v="97.2"/>
    <s v="Extreme / Half-Marathon Toll"/>
  </r>
  <r>
    <x v="7328"/>
    <x v="6"/>
    <x v="2"/>
    <n v="5"/>
    <n v="751"/>
    <n v="36"/>
    <n v="16"/>
    <x v="34"/>
    <n v="23"/>
    <n v="33"/>
    <n v="853"/>
    <x v="0"/>
    <n v="49"/>
    <n v="73.8"/>
    <s v="Moderately Active"/>
    <n v="62.8"/>
    <n v="688.2"/>
    <n v="160.69999999999999"/>
    <n v="73.7"/>
    <n v="49.5"/>
    <n v="50.4"/>
    <n v="37.6"/>
    <s v="High Sweat Penalty"/>
  </r>
  <r>
    <x v="7329"/>
    <x v="4"/>
    <x v="1"/>
    <n v="2"/>
    <n v="2657"/>
    <n v="120"/>
    <n v="39"/>
    <x v="205"/>
    <n v="82"/>
    <n v="139"/>
    <n v="4726"/>
    <x v="1"/>
    <n v="34"/>
    <n v="61.8"/>
    <s v="Sedentary"/>
    <n v="242.2"/>
    <n v="2414.8000000000002"/>
    <n v="735.8"/>
    <n v="342.6"/>
    <n v="242"/>
    <n v="210.8"/>
    <n v="132.80000000000001"/>
    <s v="Extreme / Half-Marathon Toll"/>
  </r>
  <r>
    <x v="7330"/>
    <x v="2"/>
    <x v="3"/>
    <n v="4"/>
    <n v="2254"/>
    <n v="118"/>
    <n v="42"/>
    <x v="40"/>
    <n v="77"/>
    <n v="85"/>
    <n v="3755"/>
    <x v="0"/>
    <n v="52"/>
    <n v="98.6"/>
    <s v="Sedentary"/>
    <n v="174.7"/>
    <n v="2079.3000000000002"/>
    <n v="396.3"/>
    <n v="182.8"/>
    <n v="130.9"/>
    <n v="111.9"/>
    <n v="112.7"/>
    <s v="Extreme / Half-Marathon Toll"/>
  </r>
  <r>
    <x v="7331"/>
    <x v="0"/>
    <x v="5"/>
    <n v="3"/>
    <n v="3013"/>
    <n v="154"/>
    <n v="71"/>
    <x v="183"/>
    <n v="91"/>
    <n v="90"/>
    <n v="3581"/>
    <x v="1"/>
    <n v="64"/>
    <n v="88.3"/>
    <s v="Sedentary"/>
    <n v="219.2"/>
    <n v="2793.8"/>
    <n v="589.9"/>
    <n v="284.3"/>
    <n v="204.5"/>
    <n v="168.5"/>
    <n v="150.6"/>
    <s v="Extreme / Half-Marathon Toll"/>
  </r>
  <r>
    <x v="7332"/>
    <x v="8"/>
    <x v="1"/>
    <n v="5"/>
    <n v="997"/>
    <n v="51"/>
    <n v="25"/>
    <x v="114"/>
    <n v="43"/>
    <n v="30"/>
    <n v="1534"/>
    <x v="1"/>
    <n v="62"/>
    <n v="75.3"/>
    <s v="Highly Trained"/>
    <n v="72.5"/>
    <n v="924.5"/>
    <n v="199.8"/>
    <n v="96"/>
    <n v="70"/>
    <n v="55.8"/>
    <n v="49.8"/>
    <s v="High Sweat Penalty"/>
  </r>
  <r>
    <x v="7333"/>
    <x v="4"/>
    <x v="5"/>
    <n v="3"/>
    <n v="3600"/>
    <n v="182"/>
    <n v="75"/>
    <x v="115"/>
    <n v="165"/>
    <n v="76"/>
    <n v="4400"/>
    <x v="0"/>
    <n v="52"/>
    <n v="88.4"/>
    <s v="Moderately Active"/>
    <n v="230.4"/>
    <n v="3369.6"/>
    <n v="660.7"/>
    <n v="311.10000000000002"/>
    <n v="224.8"/>
    <n v="188.2"/>
    <n v="180"/>
    <s v="Extreme / Half-Marathon Toll"/>
  </r>
  <r>
    <x v="7334"/>
    <x v="3"/>
    <x v="3"/>
    <n v="4"/>
    <n v="2104"/>
    <n v="113"/>
    <n v="43"/>
    <x v="40"/>
    <n v="62"/>
    <n v="58"/>
    <n v="3626"/>
    <x v="0"/>
    <n v="30"/>
    <n v="76.5"/>
    <s v="Highly Trained"/>
    <n v="146.80000000000001"/>
    <n v="1957.2"/>
    <n v="415.2"/>
    <n v="199.3"/>
    <n v="135.30000000000001"/>
    <n v="117.1"/>
    <n v="105.2"/>
    <s v="Extreme / Half-Marathon Toll"/>
  </r>
  <r>
    <x v="7335"/>
    <x v="8"/>
    <x v="3"/>
    <n v="5"/>
    <n v="1348"/>
    <n v="60"/>
    <n v="28"/>
    <x v="87"/>
    <n v="71"/>
    <n v="49"/>
    <n v="2203"/>
    <x v="0"/>
    <n v="26"/>
    <n v="64.2"/>
    <s v="Moderately Active"/>
    <n v="108.4"/>
    <n v="1239.5999999999999"/>
    <n v="333.6"/>
    <n v="155.19999999999999"/>
    <n v="111.5"/>
    <n v="93.2"/>
    <n v="67.400000000000006"/>
    <s v="Severe Cardio Deficit"/>
  </r>
  <r>
    <x v="7336"/>
    <x v="7"/>
    <x v="5"/>
    <n v="3"/>
    <n v="974"/>
    <n v="44"/>
    <n v="16"/>
    <x v="199"/>
    <n v="25"/>
    <n v="29"/>
    <n v="1809"/>
    <x v="0"/>
    <n v="27"/>
    <n v="105.3"/>
    <s v="Moderately Active"/>
    <n v="74"/>
    <n v="900"/>
    <n v="148"/>
    <n v="73.400000000000006"/>
    <n v="53.4"/>
    <n v="43.1"/>
    <n v="48.7"/>
    <s v="High Sweat Penalty"/>
  </r>
  <r>
    <x v="7337"/>
    <x v="2"/>
    <x v="4"/>
    <n v="5"/>
    <n v="1244"/>
    <n v="66"/>
    <n v="31"/>
    <x v="0"/>
    <n v="52"/>
    <n v="45"/>
    <n v="1930"/>
    <x v="0"/>
    <n v="18"/>
    <n v="84.9"/>
    <s v="Sedentary"/>
    <n v="94.3"/>
    <n v="1149.7"/>
    <n v="254.1"/>
    <n v="117.1"/>
    <n v="89.2"/>
    <n v="71.5"/>
    <n v="62.2"/>
    <s v="Severe Cardio Deficit"/>
  </r>
  <r>
    <x v="7338"/>
    <x v="4"/>
    <x v="0"/>
    <n v="2"/>
    <n v="1366"/>
    <n v="60"/>
    <n v="19"/>
    <x v="95"/>
    <n v="43"/>
    <n v="82"/>
    <n v="1931"/>
    <x v="1"/>
    <n v="51"/>
    <n v="84.6"/>
    <s v="Sedentary"/>
    <n v="132.19999999999999"/>
    <n v="1233.8"/>
    <n v="275.60000000000002"/>
    <n v="129.69999999999999"/>
    <n v="90.1"/>
    <n v="75.599999999999994"/>
    <n v="68.3"/>
    <s v="Severe Cardio Deficit"/>
  </r>
  <r>
    <x v="7339"/>
    <x v="2"/>
    <x v="3"/>
    <n v="4"/>
    <n v="1190"/>
    <n v="64"/>
    <n v="32"/>
    <x v="196"/>
    <n v="49"/>
    <n v="37"/>
    <n v="1971"/>
    <x v="1"/>
    <n v="63"/>
    <n v="53.1"/>
    <s v="Moderately Active"/>
    <n v="86.3"/>
    <n v="1103.7"/>
    <n v="363.3"/>
    <n v="164.5"/>
    <n v="124"/>
    <n v="104.7"/>
    <n v="59.5"/>
    <s v="Extreme / Half-Marathon Toll"/>
  </r>
  <r>
    <x v="7340"/>
    <x v="3"/>
    <x v="2"/>
    <n v="4"/>
    <n v="1326"/>
    <n v="59"/>
    <n v="19"/>
    <x v="225"/>
    <n v="53"/>
    <n v="41"/>
    <n v="2089"/>
    <x v="1"/>
    <n v="54"/>
    <n v="73.7"/>
    <s v="Moderately Active"/>
    <n v="101.9"/>
    <n v="1224.0999999999999"/>
    <n v="290"/>
    <n v="136.69999999999999"/>
    <n v="95.1"/>
    <n v="80.099999999999994"/>
    <n v="66.3"/>
    <s v="Severe Cardio Deficit"/>
  </r>
  <r>
    <x v="7341"/>
    <x v="0"/>
    <x v="0"/>
    <n v="4"/>
    <n v="1978"/>
    <n v="114"/>
    <n v="55"/>
    <x v="263"/>
    <n v="74"/>
    <n v="15"/>
    <n v="2823"/>
    <x v="0"/>
    <n v="42"/>
    <n v="66.5"/>
    <s v="Moderately Active"/>
    <n v="106.9"/>
    <n v="1871.1"/>
    <n v="488.8"/>
    <n v="231"/>
    <n v="158.69999999999999"/>
    <n v="146.1"/>
    <n v="98.9"/>
    <s v="Extreme / Half-Marathon Toll"/>
  </r>
  <r>
    <x v="7342"/>
    <x v="6"/>
    <x v="2"/>
    <n v="2"/>
    <n v="1608"/>
    <n v="69"/>
    <n v="32"/>
    <x v="12"/>
    <n v="41"/>
    <n v="82"/>
    <n v="2309"/>
    <x v="1"/>
    <n v="39"/>
    <n v="87"/>
    <s v="Sedentary"/>
    <n v="146.9"/>
    <n v="1461.1"/>
    <n v="315.2"/>
    <n v="150.9"/>
    <n v="105.3"/>
    <n v="91.3"/>
    <n v="80.400000000000006"/>
    <s v="Severe Cardio Deficit"/>
  </r>
  <r>
    <x v="7343"/>
    <x v="5"/>
    <x v="3"/>
    <n v="2"/>
    <n v="806"/>
    <n v="44"/>
    <n v="16"/>
    <x v="34"/>
    <n v="33"/>
    <n v="30"/>
    <n v="983"/>
    <x v="0"/>
    <n v="27"/>
    <n v="77.3"/>
    <s v="Moderately Active"/>
    <n v="61.3"/>
    <n v="744.7"/>
    <n v="169.9"/>
    <n v="77.900000000000006"/>
    <n v="60.1"/>
    <n v="50.1"/>
    <n v="40.299999999999997"/>
    <s v="High Sweat Penalty"/>
  </r>
  <r>
    <x v="7344"/>
    <x v="3"/>
    <x v="0"/>
    <n v="2"/>
    <n v="750"/>
    <n v="34"/>
    <n v="13"/>
    <x v="34"/>
    <n v="22"/>
    <n v="37"/>
    <n v="1111"/>
    <x v="0"/>
    <n v="43"/>
    <n v="83.8"/>
    <s v="Moderately Active"/>
    <n v="66.5"/>
    <n v="683.5"/>
    <n v="139"/>
    <n v="64.2"/>
    <n v="43.2"/>
    <n v="42.1"/>
    <n v="37.5"/>
    <s v="Moderate Burn"/>
  </r>
  <r>
    <x v="7345"/>
    <x v="2"/>
    <x v="5"/>
    <n v="4"/>
    <n v="818"/>
    <n v="39"/>
    <n v="13"/>
    <x v="118"/>
    <n v="33"/>
    <n v="22"/>
    <n v="1001"/>
    <x v="0"/>
    <n v="36"/>
    <n v="56.9"/>
    <s v="Sedentary"/>
    <n v="59.4"/>
    <n v="758.6"/>
    <n v="246"/>
    <n v="120.7"/>
    <n v="89.2"/>
    <n v="74.900000000000006"/>
    <n v="40.9"/>
    <s v="Severe Cardio Deficit"/>
  </r>
  <r>
    <x v="7346"/>
    <x v="0"/>
    <x v="5"/>
    <n v="2"/>
    <n v="1611"/>
    <n v="91"/>
    <n v="36"/>
    <x v="134"/>
    <n v="69"/>
    <n v="49"/>
    <n v="1995"/>
    <x v="0"/>
    <n v="57"/>
    <n v="66.400000000000006"/>
    <s v="Moderately Active"/>
    <n v="113.1"/>
    <n v="1497.9"/>
    <n v="390.6"/>
    <n v="184.2"/>
    <n v="130.69999999999999"/>
    <n v="108"/>
    <n v="80.599999999999994"/>
    <s v="Extreme / Half-Marathon Toll"/>
  </r>
  <r>
    <x v="7347"/>
    <x v="0"/>
    <x v="1"/>
    <n v="4"/>
    <n v="1817"/>
    <n v="85"/>
    <n v="29"/>
    <x v="76"/>
    <n v="56"/>
    <n v="65"/>
    <n v="2225"/>
    <x v="0"/>
    <n v="62"/>
    <n v="91.4"/>
    <s v="Sedentary"/>
    <n v="143.69999999999999"/>
    <n v="1673.3"/>
    <n v="337.8"/>
    <n v="163.1"/>
    <n v="116.1"/>
    <n v="102.5"/>
    <n v="90.8"/>
    <s v="Severe Cardio Deficit"/>
  </r>
  <r>
    <x v="7348"/>
    <x v="1"/>
    <x v="5"/>
    <n v="5"/>
    <n v="750"/>
    <n v="36"/>
    <n v="13"/>
    <x v="152"/>
    <n v="29"/>
    <n v="26"/>
    <n v="1113"/>
    <x v="1"/>
    <n v="58"/>
    <n v="61.6"/>
    <s v="Highly Trained"/>
    <n v="58.4"/>
    <n v="691.6"/>
    <n v="176.9"/>
    <n v="84.2"/>
    <n v="56.5"/>
    <n v="45.3"/>
    <n v="37.5"/>
    <s v="High Sweat Penalty"/>
  </r>
  <r>
    <x v="7349"/>
    <x v="4"/>
    <x v="4"/>
    <n v="5"/>
    <n v="1216"/>
    <n v="55"/>
    <n v="17"/>
    <x v="123"/>
    <n v="37"/>
    <n v="62"/>
    <n v="1812"/>
    <x v="1"/>
    <n v="21"/>
    <n v="60.5"/>
    <s v="Sedentary"/>
    <n v="110"/>
    <n v="1106"/>
    <n v="343.3"/>
    <n v="169.3"/>
    <n v="115.5"/>
    <n v="100.8"/>
    <n v="60.8"/>
    <s v="Severe Cardio Deficit"/>
  </r>
  <r>
    <x v="7350"/>
    <x v="7"/>
    <x v="4"/>
    <n v="2"/>
    <n v="3231"/>
    <n v="140"/>
    <n v="57"/>
    <x v="296"/>
    <n v="155"/>
    <n v="140"/>
    <n v="3719"/>
    <x v="0"/>
    <n v="57"/>
    <n v="101"/>
    <s v="Sedentary"/>
    <n v="275.60000000000002"/>
    <n v="2955.4"/>
    <n v="549.5"/>
    <n v="258"/>
    <n v="191.5"/>
    <n v="154.80000000000001"/>
    <n v="161.5"/>
    <s v="Extreme / Half-Marathon Toll"/>
  </r>
  <r>
    <x v="7351"/>
    <x v="5"/>
    <x v="2"/>
    <n v="2"/>
    <n v="1473"/>
    <n v="65"/>
    <n v="29"/>
    <x v="12"/>
    <n v="88"/>
    <n v="59"/>
    <n v="2386"/>
    <x v="0"/>
    <n v="22"/>
    <n v="80.5"/>
    <s v="Sedentary"/>
    <n v="123.2"/>
    <n v="1349.8"/>
    <n v="317.3"/>
    <n v="151"/>
    <n v="107.5"/>
    <n v="94.5"/>
    <n v="73.599999999999994"/>
    <s v="Severe Cardio Deficit"/>
  </r>
  <r>
    <x v="7352"/>
    <x v="2"/>
    <x v="3"/>
    <n v="2"/>
    <n v="1685"/>
    <n v="87"/>
    <n v="30"/>
    <x v="75"/>
    <n v="80"/>
    <n v="75"/>
    <n v="2073"/>
    <x v="0"/>
    <n v="46"/>
    <n v="89.6"/>
    <s v="Moderately Active"/>
    <n v="139"/>
    <n v="1546"/>
    <n v="298.2"/>
    <n v="141.80000000000001"/>
    <n v="102.4"/>
    <n v="87.6"/>
    <n v="84.2"/>
    <s v="Severe Cardio Deficit"/>
  </r>
  <r>
    <x v="7353"/>
    <x v="8"/>
    <x v="2"/>
    <n v="5"/>
    <n v="2530"/>
    <n v="109"/>
    <n v="46"/>
    <x v="161"/>
    <n v="107"/>
    <n v="101"/>
    <n v="3719"/>
    <x v="1"/>
    <n v="55"/>
    <n v="58.7"/>
    <s v="Sedentary"/>
    <n v="212.5"/>
    <n v="2317.5"/>
    <n v="743.8"/>
    <n v="347.3"/>
    <n v="244.6"/>
    <n v="210.4"/>
    <n v="126.5"/>
    <s v="Extreme / Half-Marathon Toll"/>
  </r>
  <r>
    <x v="7354"/>
    <x v="4"/>
    <x v="3"/>
    <n v="2"/>
    <n v="765"/>
    <n v="35"/>
    <n v="11"/>
    <x v="139"/>
    <n v="20"/>
    <n v="34"/>
    <n v="1214"/>
    <x v="0"/>
    <n v="22"/>
    <n v="110.2"/>
    <s v="Moderately Active"/>
    <n v="65.3"/>
    <n v="699.7"/>
    <n v="107.5"/>
    <n v="51.3"/>
    <n v="39.6"/>
    <n v="36.299999999999997"/>
    <n v="38.200000000000003"/>
    <s v="Moderate Burn"/>
  </r>
  <r>
    <x v="7355"/>
    <x v="7"/>
    <x v="2"/>
    <n v="5"/>
    <n v="2263"/>
    <n v="109"/>
    <n v="35"/>
    <x v="40"/>
    <n v="115"/>
    <n v="105"/>
    <n v="2588"/>
    <x v="1"/>
    <n v="18"/>
    <n v="79.7"/>
    <s v="Moderately Active"/>
    <n v="193.1"/>
    <n v="2069.9"/>
    <n v="451.6"/>
    <n v="209.5"/>
    <n v="147.80000000000001"/>
    <n v="124.7"/>
    <n v="113.2"/>
    <s v="Extreme / Half-Marathon Toll"/>
  </r>
  <r>
    <x v="7356"/>
    <x v="4"/>
    <x v="3"/>
    <n v="3"/>
    <n v="1018"/>
    <n v="45"/>
    <n v="18"/>
    <x v="58"/>
    <n v="55"/>
    <n v="47"/>
    <n v="1573"/>
    <x v="1"/>
    <n v="45"/>
    <n v="70.8"/>
    <s v="Moderately Active"/>
    <n v="89.3"/>
    <n v="928.7"/>
    <n v="229.4"/>
    <n v="111.6"/>
    <n v="73.2"/>
    <n v="66.900000000000006"/>
    <n v="50.9"/>
    <s v="High Sweat Penalty"/>
  </r>
  <r>
    <x v="7357"/>
    <x v="1"/>
    <x v="3"/>
    <n v="2"/>
    <n v="1812"/>
    <n v="98"/>
    <n v="31"/>
    <x v="13"/>
    <n v="41"/>
    <n v="71"/>
    <n v="3322"/>
    <x v="1"/>
    <n v="36"/>
    <n v="70.099999999999994"/>
    <s v="Sedentary"/>
    <n v="140.5"/>
    <n v="1671.5"/>
    <n v="449"/>
    <n v="204.8"/>
    <n v="154.1"/>
    <n v="134.1"/>
    <n v="90.6"/>
    <s v="Extreme / Half-Marathon Toll"/>
  </r>
  <r>
    <x v="7358"/>
    <x v="3"/>
    <x v="2"/>
    <n v="3"/>
    <n v="750"/>
    <n v="43"/>
    <n v="17"/>
    <x v="60"/>
    <n v="25"/>
    <n v="15"/>
    <n v="906"/>
    <x v="0"/>
    <n v="53"/>
    <n v="102.3"/>
    <s v="Sedentary"/>
    <n v="50.3"/>
    <n v="699.7"/>
    <n v="127.5"/>
    <n v="58.1"/>
    <n v="39.5"/>
    <n v="39.700000000000003"/>
    <n v="37.5"/>
    <s v="Moderate Burn"/>
  </r>
  <r>
    <x v="7359"/>
    <x v="3"/>
    <x v="1"/>
    <n v="4"/>
    <n v="1208"/>
    <n v="68"/>
    <n v="21"/>
    <x v="17"/>
    <n v="35"/>
    <n v="15"/>
    <n v="2216"/>
    <x v="1"/>
    <n v="18"/>
    <n v="71.3"/>
    <s v="Sedentary"/>
    <n v="73.599999999999994"/>
    <n v="1134.4000000000001"/>
    <n v="299.89999999999998"/>
    <n v="136.4"/>
    <n v="97.4"/>
    <n v="90.3"/>
    <n v="60.4"/>
    <s v="Severe Cardio Deficit"/>
  </r>
  <r>
    <x v="7360"/>
    <x v="6"/>
    <x v="4"/>
    <n v="4"/>
    <n v="1643"/>
    <n v="94"/>
    <n v="35"/>
    <x v="96"/>
    <n v="96"/>
    <n v="20"/>
    <n v="2881"/>
    <x v="1"/>
    <n v="46"/>
    <n v="86.8"/>
    <s v="Highly Trained"/>
    <n v="94.5"/>
    <n v="1548.5"/>
    <n v="283.5"/>
    <n v="131.6"/>
    <n v="95.2"/>
    <n v="82.5"/>
    <n v="82.2"/>
    <s v="Severe Cardio Deficit"/>
  </r>
  <r>
    <x v="7361"/>
    <x v="4"/>
    <x v="5"/>
    <n v="5"/>
    <n v="1024"/>
    <n v="52"/>
    <n v="25"/>
    <x v="125"/>
    <n v="22"/>
    <n v="39"/>
    <n v="1566"/>
    <x v="0"/>
    <n v="53"/>
    <n v="55"/>
    <s v="Moderately Active"/>
    <n v="80.400000000000006"/>
    <n v="943.6"/>
    <n v="298.2"/>
    <n v="142.80000000000001"/>
    <n v="99.4"/>
    <n v="77.5"/>
    <n v="51.2"/>
    <s v="Severe Cardio Deficit"/>
  </r>
  <r>
    <x v="7362"/>
    <x v="1"/>
    <x v="4"/>
    <n v="5"/>
    <n v="2171"/>
    <n v="97"/>
    <n v="44"/>
    <x v="140"/>
    <n v="86"/>
    <n v="72"/>
    <n v="2606"/>
    <x v="1"/>
    <n v="49"/>
    <n v="52.9"/>
    <s v="Moderately Active"/>
    <n v="170.4"/>
    <n v="2000.6"/>
    <n v="654.79999999999995"/>
    <n v="312.39999999999998"/>
    <n v="225.3"/>
    <n v="190"/>
    <n v="108.6"/>
    <s v="Extreme / Half-Marathon Toll"/>
  </r>
  <r>
    <x v="7363"/>
    <x v="0"/>
    <x v="5"/>
    <n v="5"/>
    <n v="750"/>
    <n v="39"/>
    <n v="15"/>
    <x v="34"/>
    <n v="36"/>
    <n v="26"/>
    <n v="1259"/>
    <x v="1"/>
    <n v="31"/>
    <n v="56"/>
    <s v="Moderately Active"/>
    <n v="56.4"/>
    <n v="693.6"/>
    <n v="211.9"/>
    <n v="100.1"/>
    <n v="74.7"/>
    <n v="56.5"/>
    <n v="37.5"/>
    <s v="High Sweat Penalty"/>
  </r>
  <r>
    <x v="7364"/>
    <x v="6"/>
    <x v="3"/>
    <n v="3"/>
    <n v="2528"/>
    <n v="109"/>
    <n v="40"/>
    <x v="260"/>
    <n v="98"/>
    <n v="136"/>
    <n v="4090"/>
    <x v="0"/>
    <n v="49"/>
    <n v="106.3"/>
    <s v="Sedentary"/>
    <n v="235.9"/>
    <n v="2292.1"/>
    <n v="401.6"/>
    <n v="194.1"/>
    <n v="138"/>
    <n v="116.4"/>
    <n v="126.4"/>
    <s v="Extreme / Half-Marathon Toll"/>
  </r>
  <r>
    <x v="7365"/>
    <x v="1"/>
    <x v="0"/>
    <n v="4"/>
    <n v="1574"/>
    <n v="78"/>
    <n v="29"/>
    <x v="215"/>
    <n v="70"/>
    <n v="33"/>
    <n v="2570"/>
    <x v="0"/>
    <n v="63"/>
    <n v="103.6"/>
    <s v="Sedentary"/>
    <n v="106.2"/>
    <n v="1467.8"/>
    <n v="270.60000000000002"/>
    <n v="130.4"/>
    <n v="87.6"/>
    <n v="74.3"/>
    <n v="78.7"/>
    <s v="Severe Cardio Deficit"/>
  </r>
  <r>
    <x v="7366"/>
    <x v="4"/>
    <x v="2"/>
    <n v="5"/>
    <n v="2316"/>
    <n v="126"/>
    <n v="41"/>
    <x v="107"/>
    <n v="83"/>
    <n v="46"/>
    <n v="2787"/>
    <x v="0"/>
    <n v="26"/>
    <n v="83.9"/>
    <s v="Sedentary"/>
    <n v="148.4"/>
    <n v="2167.6"/>
    <n v="487.9"/>
    <n v="233.8"/>
    <n v="162.5"/>
    <n v="138.9"/>
    <n v="115.8"/>
    <s v="Extreme / Half-Marathon Toll"/>
  </r>
  <r>
    <x v="7367"/>
    <x v="4"/>
    <x v="2"/>
    <n v="5"/>
    <n v="750"/>
    <n v="42"/>
    <n v="16"/>
    <x v="92"/>
    <n v="15"/>
    <n v="19"/>
    <n v="1119"/>
    <x v="1"/>
    <n v="36"/>
    <n v="63.6"/>
    <s v="Moderately Active"/>
    <n v="50.6"/>
    <n v="699.4"/>
    <n v="192.3"/>
    <n v="86.1"/>
    <n v="64.900000000000006"/>
    <n v="55.2"/>
    <n v="37.5"/>
    <s v="High Sweat Penalty"/>
  </r>
  <r>
    <x v="7368"/>
    <x v="4"/>
    <x v="5"/>
    <n v="2"/>
    <n v="750"/>
    <n v="35"/>
    <n v="15"/>
    <x v="61"/>
    <n v="19"/>
    <n v="32"/>
    <n v="1217"/>
    <x v="0"/>
    <n v="28"/>
    <n v="106.7"/>
    <s v="Moderately Active"/>
    <n v="62.6"/>
    <n v="687.4"/>
    <n v="111.5"/>
    <n v="58.6"/>
    <n v="37.200000000000003"/>
    <n v="34.299999999999997"/>
    <n v="37.5"/>
    <s v="Moderate Burn"/>
  </r>
  <r>
    <x v="7369"/>
    <x v="2"/>
    <x v="2"/>
    <n v="3"/>
    <n v="2426"/>
    <n v="111"/>
    <n v="52"/>
    <x v="147"/>
    <n v="107"/>
    <n v="91"/>
    <n v="3573"/>
    <x v="1"/>
    <n v="65"/>
    <n v="67.400000000000006"/>
    <s v="Moderately Active"/>
    <n v="196.1"/>
    <n v="2229.9"/>
    <n v="573.5"/>
    <n v="272.5"/>
    <n v="193.2"/>
    <n v="167.5"/>
    <n v="121.3"/>
    <s v="Extreme / Half-Marathon Toll"/>
  </r>
  <r>
    <x v="7370"/>
    <x v="1"/>
    <x v="2"/>
    <n v="3"/>
    <n v="2823"/>
    <n v="149"/>
    <n v="65"/>
    <x v="250"/>
    <n v="148"/>
    <n v="63"/>
    <n v="4438"/>
    <x v="1"/>
    <n v="21"/>
    <n v="68.8"/>
    <s v="Highly Trained"/>
    <n v="188.1"/>
    <n v="2634.9"/>
    <n v="615.20000000000005"/>
    <n v="291.39999999999998"/>
    <n v="208.8"/>
    <n v="174.1"/>
    <n v="141.19999999999999"/>
    <s v="Extreme / Half-Marathon Toll"/>
  </r>
  <r>
    <x v="7371"/>
    <x v="6"/>
    <x v="2"/>
    <n v="4"/>
    <n v="1820"/>
    <n v="81"/>
    <n v="35"/>
    <x v="150"/>
    <n v="77"/>
    <n v="93"/>
    <n v="2824"/>
    <x v="1"/>
    <n v="58"/>
    <n v="60.8"/>
    <s v="Sedentary"/>
    <n v="165.5"/>
    <n v="1654.5"/>
    <n v="515.6"/>
    <n v="241.3"/>
    <n v="176.2"/>
    <n v="148.30000000000001"/>
    <n v="91"/>
    <s v="Extreme / Half-Marathon Toll"/>
  </r>
  <r>
    <x v="7372"/>
    <x v="1"/>
    <x v="4"/>
    <n v="4"/>
    <n v="1644"/>
    <n v="95"/>
    <n v="30"/>
    <x v="11"/>
    <n v="70"/>
    <n v="47"/>
    <n v="2370"/>
    <x v="0"/>
    <n v="42"/>
    <n v="80.7"/>
    <s v="Highly Trained"/>
    <n v="112.1"/>
    <n v="1531.9"/>
    <n v="304.5"/>
    <n v="145.30000000000001"/>
    <n v="104.5"/>
    <n v="84.4"/>
    <n v="82.2"/>
    <s v="Severe Cardio Deficit"/>
  </r>
  <r>
    <x v="7373"/>
    <x v="4"/>
    <x v="2"/>
    <n v="5"/>
    <n v="2190"/>
    <n v="104"/>
    <n v="34"/>
    <x v="164"/>
    <n v="60"/>
    <n v="92"/>
    <n v="2674"/>
    <x v="1"/>
    <n v="34"/>
    <n v="68.3"/>
    <s v="Sedentary"/>
    <n v="181.8"/>
    <n v="2008.2"/>
    <n v="546.29999999999995"/>
    <n v="256.7"/>
    <n v="183.8"/>
    <n v="164.2"/>
    <n v="109.5"/>
    <s v="Extreme / Half-Marathon Toll"/>
  </r>
  <r>
    <x v="7374"/>
    <x v="8"/>
    <x v="1"/>
    <n v="3"/>
    <n v="1393"/>
    <n v="75"/>
    <n v="24"/>
    <x v="87"/>
    <n v="60"/>
    <n v="27"/>
    <n v="2438"/>
    <x v="0"/>
    <n v="64"/>
    <n v="78.900000000000006"/>
    <s v="Highly Trained"/>
    <n v="89.1"/>
    <n v="1303.9000000000001"/>
    <n v="264.10000000000002"/>
    <n v="122.5"/>
    <n v="92.2"/>
    <n v="73.900000000000006"/>
    <n v="69.599999999999994"/>
    <s v="Severe Cardio Deficit"/>
  </r>
  <r>
    <x v="7375"/>
    <x v="5"/>
    <x v="5"/>
    <n v="4"/>
    <n v="1069"/>
    <n v="57"/>
    <n v="19"/>
    <x v="136"/>
    <n v="34"/>
    <n v="36"/>
    <n v="1725"/>
    <x v="0"/>
    <n v="25"/>
    <n v="84.6"/>
    <s v="Moderately Active"/>
    <n v="79.2"/>
    <n v="989.8"/>
    <n v="198.6"/>
    <n v="94.5"/>
    <n v="67.599999999999994"/>
    <n v="64.400000000000006"/>
    <n v="53.4"/>
    <s v="High Sweat Penalty"/>
  </r>
  <r>
    <x v="7376"/>
    <x v="4"/>
    <x v="4"/>
    <n v="3"/>
    <n v="1735"/>
    <n v="82"/>
    <n v="37"/>
    <x v="63"/>
    <n v="64"/>
    <n v="48"/>
    <n v="2799"/>
    <x v="0"/>
    <n v="62"/>
    <n v="101.8"/>
    <s v="Sedentary"/>
    <n v="127.4"/>
    <n v="1607.6"/>
    <n v="294.7"/>
    <n v="140.1"/>
    <n v="95.6"/>
    <n v="87.5"/>
    <n v="86.8"/>
    <s v="Severe Cardio Deficit"/>
  </r>
  <r>
    <x v="7377"/>
    <x v="7"/>
    <x v="4"/>
    <n v="5"/>
    <n v="1111"/>
    <n v="54"/>
    <n v="23"/>
    <x v="74"/>
    <n v="38"/>
    <n v="48"/>
    <n v="1270"/>
    <x v="0"/>
    <n v="18"/>
    <n v="83.7"/>
    <s v="Moderately Active"/>
    <n v="92.6"/>
    <n v="1018.4"/>
    <n v="208.8"/>
    <n v="100.9"/>
    <n v="67.400000000000006"/>
    <n v="58.9"/>
    <n v="55.6"/>
    <s v="High Sweat Penalty"/>
  </r>
  <r>
    <x v="7378"/>
    <x v="2"/>
    <x v="3"/>
    <n v="5"/>
    <n v="1639"/>
    <n v="91"/>
    <n v="35"/>
    <x v="10"/>
    <n v="78"/>
    <n v="51"/>
    <n v="2792"/>
    <x v="1"/>
    <n v="19"/>
    <n v="48.1"/>
    <s v="Highly Trained"/>
    <n v="116.7"/>
    <n v="1522.3"/>
    <n v="504.5"/>
    <n v="235.3"/>
    <n v="166"/>
    <n v="147.80000000000001"/>
    <n v="82"/>
    <s v="Extreme / Half-Marathon Toll"/>
  </r>
  <r>
    <x v="7379"/>
    <x v="3"/>
    <x v="3"/>
    <n v="5"/>
    <n v="1770"/>
    <n v="81"/>
    <n v="24"/>
    <x v="217"/>
    <n v="91"/>
    <n v="81"/>
    <n v="2253"/>
    <x v="0"/>
    <n v="27"/>
    <n v="88.3"/>
    <s v="Moderately Active"/>
    <n v="152.9"/>
    <n v="1617.1"/>
    <n v="306.89999999999998"/>
    <n v="148.6"/>
    <n v="105.7"/>
    <n v="89.7"/>
    <n v="88.5"/>
    <s v="Severe Cardio Deficit"/>
  </r>
  <r>
    <x v="7380"/>
    <x v="3"/>
    <x v="2"/>
    <n v="5"/>
    <n v="1383"/>
    <n v="60"/>
    <n v="26"/>
    <x v="155"/>
    <n v="63"/>
    <n v="80"/>
    <n v="2279"/>
    <x v="0"/>
    <n v="44"/>
    <n v="74.400000000000006"/>
    <s v="Sedentary"/>
    <n v="133"/>
    <n v="1250"/>
    <n v="314.8"/>
    <n v="146.69999999999999"/>
    <n v="105.6"/>
    <n v="93.1"/>
    <n v="69.2"/>
    <s v="Severe Cardio Deficit"/>
  </r>
  <r>
    <x v="7381"/>
    <x v="3"/>
    <x v="4"/>
    <n v="3"/>
    <n v="2043"/>
    <n v="91"/>
    <n v="37"/>
    <x v="168"/>
    <n v="69"/>
    <n v="97"/>
    <n v="3363"/>
    <x v="0"/>
    <n v="44"/>
    <n v="94.7"/>
    <s v="Highly Trained"/>
    <n v="180.3"/>
    <n v="1862.7"/>
    <n v="310.39999999999998"/>
    <n v="151.1"/>
    <n v="101.8"/>
    <n v="84.5"/>
    <n v="102.2"/>
    <s v="Severe Cardio Deficit"/>
  </r>
  <r>
    <x v="7382"/>
    <x v="6"/>
    <x v="0"/>
    <n v="5"/>
    <n v="1702"/>
    <n v="90"/>
    <n v="28"/>
    <x v="10"/>
    <n v="32"/>
    <n v="69"/>
    <n v="1996"/>
    <x v="1"/>
    <n v="30"/>
    <n v="69.400000000000006"/>
    <s v="Moderately Active"/>
    <n v="134.5"/>
    <n v="1567.5"/>
    <n v="397.4"/>
    <n v="180.2"/>
    <n v="132.1"/>
    <n v="110.5"/>
    <n v="85.1"/>
    <s v="Extreme / Half-Marathon Toll"/>
  </r>
  <r>
    <x v="7383"/>
    <x v="0"/>
    <x v="4"/>
    <n v="3"/>
    <n v="972"/>
    <n v="45"/>
    <n v="20"/>
    <x v="158"/>
    <n v="33"/>
    <n v="44"/>
    <n v="1483"/>
    <x v="1"/>
    <n v="28"/>
    <n v="76.099999999999994"/>
    <s v="Moderately Active"/>
    <n v="83.8"/>
    <n v="888.2"/>
    <n v="200.3"/>
    <n v="86.4"/>
    <n v="76.900000000000006"/>
    <n v="61.5"/>
    <n v="48.6"/>
    <s v="High Sweat Penalty"/>
  </r>
  <r>
    <x v="7384"/>
    <x v="0"/>
    <x v="2"/>
    <n v="2"/>
    <n v="750"/>
    <n v="38"/>
    <n v="13"/>
    <x v="71"/>
    <n v="41"/>
    <n v="18"/>
    <n v="1251"/>
    <x v="1"/>
    <n v="31"/>
    <n v="68.8"/>
    <s v="Sedentary"/>
    <n v="51.7"/>
    <n v="698.3"/>
    <n v="190.7"/>
    <n v="91.8"/>
    <n v="65.3"/>
    <n v="59.4"/>
    <n v="37.5"/>
    <s v="High Sweat Penalty"/>
  </r>
  <r>
    <x v="7385"/>
    <x v="3"/>
    <x v="5"/>
    <n v="5"/>
    <n v="1671"/>
    <n v="81"/>
    <n v="32"/>
    <x v="13"/>
    <n v="38"/>
    <n v="74"/>
    <n v="2880"/>
    <x v="0"/>
    <n v="49"/>
    <n v="97.7"/>
    <s v="Sedentary"/>
    <n v="140.4"/>
    <n v="1530.6"/>
    <n v="297.8"/>
    <n v="137"/>
    <n v="99.9"/>
    <n v="86.5"/>
    <n v="83.6"/>
    <s v="Severe Cardio Deficit"/>
  </r>
  <r>
    <x v="7386"/>
    <x v="4"/>
    <x v="4"/>
    <n v="2"/>
    <n v="2216"/>
    <n v="123"/>
    <n v="45"/>
    <x v="233"/>
    <n v="115"/>
    <n v="15"/>
    <n v="3169"/>
    <x v="0"/>
    <n v="33"/>
    <n v="74.8"/>
    <s v="Moderately Active"/>
    <n v="121.9"/>
    <n v="2094.1"/>
    <n v="481.7"/>
    <n v="219.8"/>
    <n v="161.19999999999999"/>
    <n v="133.30000000000001"/>
    <n v="110.8"/>
    <s v="Extreme / Half-Marathon Toll"/>
  </r>
  <r>
    <x v="7387"/>
    <x v="1"/>
    <x v="3"/>
    <n v="4"/>
    <n v="878"/>
    <n v="44"/>
    <n v="16"/>
    <x v="103"/>
    <n v="41"/>
    <n v="39"/>
    <n v="983"/>
    <x v="1"/>
    <n v="46"/>
    <n v="48"/>
    <s v="Sedentary"/>
    <n v="73.2"/>
    <n v="804.8"/>
    <n v="318.60000000000002"/>
    <n v="148.9"/>
    <n v="108.8"/>
    <n v="88"/>
    <n v="43.9"/>
    <s v="Severe Cardio Deficit"/>
  </r>
  <r>
    <x v="7388"/>
    <x v="8"/>
    <x v="2"/>
    <n v="5"/>
    <n v="750"/>
    <n v="33"/>
    <n v="10"/>
    <x v="31"/>
    <n v="27"/>
    <n v="39"/>
    <n v="1246"/>
    <x v="0"/>
    <n v="55"/>
    <n v="109.1"/>
    <s v="Highly Trained"/>
    <n v="68.599999999999994"/>
    <n v="681.4"/>
    <n v="100.5"/>
    <n v="49"/>
    <n v="26.3"/>
    <n v="30.4"/>
    <n v="37.5"/>
    <s v="Moderate Burn"/>
  </r>
  <r>
    <x v="7389"/>
    <x v="2"/>
    <x v="4"/>
    <n v="3"/>
    <n v="1386"/>
    <n v="76"/>
    <n v="24"/>
    <x v="204"/>
    <n v="31"/>
    <n v="31"/>
    <n v="1872"/>
    <x v="0"/>
    <n v="51"/>
    <n v="74.5"/>
    <s v="Moderately Active"/>
    <n v="90.4"/>
    <n v="1295.5999999999999"/>
    <n v="299.7"/>
    <n v="141.4"/>
    <n v="99.2"/>
    <n v="81.5"/>
    <n v="69.3"/>
    <s v="Severe Cardio Deficit"/>
  </r>
  <r>
    <x v="7390"/>
    <x v="7"/>
    <x v="0"/>
    <n v="4"/>
    <n v="1431"/>
    <n v="62"/>
    <n v="28"/>
    <x v="12"/>
    <n v="62"/>
    <n v="53"/>
    <n v="1846"/>
    <x v="1"/>
    <n v="43"/>
    <n v="101"/>
    <s v="Highly Trained"/>
    <n v="116.6"/>
    <n v="1314.4"/>
    <n v="213.1"/>
    <n v="98.7"/>
    <n v="73.900000000000006"/>
    <n v="68.5"/>
    <n v="71.599999999999994"/>
    <s v="High Sweat Penalty"/>
  </r>
  <r>
    <x v="7391"/>
    <x v="2"/>
    <x v="0"/>
    <n v="5"/>
    <n v="1228"/>
    <n v="68"/>
    <n v="20"/>
    <x v="192"/>
    <n v="55"/>
    <n v="30"/>
    <n v="2133"/>
    <x v="0"/>
    <n v="22"/>
    <n v="76.400000000000006"/>
    <s v="Sedentary"/>
    <n v="82.2"/>
    <n v="1145.8"/>
    <n v="281.7"/>
    <n v="138.69999999999999"/>
    <n v="91.1"/>
    <n v="81.5"/>
    <n v="61.4"/>
    <s v="Severe Cardio Deficit"/>
  </r>
  <r>
    <x v="7392"/>
    <x v="0"/>
    <x v="3"/>
    <n v="2"/>
    <n v="1912"/>
    <n v="82"/>
    <n v="29"/>
    <x v="166"/>
    <n v="92"/>
    <n v="81"/>
    <n v="2680"/>
    <x v="1"/>
    <n v="36"/>
    <n v="80"/>
    <s v="Sedentary"/>
    <n v="163.9"/>
    <n v="1748.1"/>
    <n v="413.5"/>
    <n v="192.3"/>
    <n v="136.80000000000001"/>
    <n v="121"/>
    <n v="95.6"/>
    <s v="Extreme / Half-Marathon Toll"/>
  </r>
  <r>
    <x v="7393"/>
    <x v="5"/>
    <x v="1"/>
    <n v="4"/>
    <n v="1586"/>
    <n v="67"/>
    <n v="33"/>
    <x v="232"/>
    <n v="53"/>
    <n v="106"/>
    <n v="2368"/>
    <x v="1"/>
    <n v="56"/>
    <n v="48"/>
    <s v="Sedentary"/>
    <n v="162.9"/>
    <n v="1423.1"/>
    <n v="563.70000000000005"/>
    <n v="269"/>
    <n v="183.7"/>
    <n v="157.6"/>
    <n v="79.3"/>
    <s v="Extreme / Half-Marathon Toll"/>
  </r>
  <r>
    <x v="7394"/>
    <x v="0"/>
    <x v="4"/>
    <n v="3"/>
    <n v="1329"/>
    <n v="72"/>
    <n v="33"/>
    <x v="0"/>
    <n v="48"/>
    <n v="53"/>
    <n v="1871"/>
    <x v="0"/>
    <n v="45"/>
    <n v="92.8"/>
    <s v="Sedentary"/>
    <n v="103.4"/>
    <n v="1225.5999999999999"/>
    <n v="248"/>
    <n v="115.2"/>
    <n v="84.3"/>
    <n v="74.900000000000006"/>
    <n v="66.400000000000006"/>
    <s v="Severe Cardio Deficit"/>
  </r>
  <r>
    <x v="7395"/>
    <x v="5"/>
    <x v="0"/>
    <n v="3"/>
    <n v="1347"/>
    <n v="69"/>
    <n v="28"/>
    <x v="46"/>
    <n v="36"/>
    <n v="63"/>
    <n v="2460"/>
    <x v="0"/>
    <n v="45"/>
    <n v="95.4"/>
    <s v="Moderately Active"/>
    <n v="113.8"/>
    <n v="1233.2"/>
    <n v="224.8"/>
    <n v="101.2"/>
    <n v="73"/>
    <n v="63"/>
    <n v="67.400000000000006"/>
    <s v="High Sweat Penalty"/>
  </r>
  <r>
    <x v="7396"/>
    <x v="2"/>
    <x v="2"/>
    <n v="2"/>
    <n v="2758"/>
    <n v="126"/>
    <n v="57"/>
    <x v="230"/>
    <n v="67"/>
    <n v="140"/>
    <n v="3970"/>
    <x v="0"/>
    <n v="34"/>
    <n v="71"/>
    <s v="Moderately Active"/>
    <n v="240.4"/>
    <n v="2517.6"/>
    <n v="613.20000000000005"/>
    <n v="290.5"/>
    <n v="201.8"/>
    <n v="173.6"/>
    <n v="137.9"/>
    <s v="Extreme / Half-Marathon Toll"/>
  </r>
  <r>
    <x v="7397"/>
    <x v="5"/>
    <x v="3"/>
    <n v="3"/>
    <n v="1355"/>
    <n v="78"/>
    <n v="38"/>
    <x v="50"/>
    <n v="65"/>
    <n v="37"/>
    <n v="1894"/>
    <x v="1"/>
    <n v="54"/>
    <n v="80.400000000000006"/>
    <s v="Sedentary"/>
    <n v="92"/>
    <n v="1263"/>
    <n v="292.8"/>
    <n v="147"/>
    <n v="97.9"/>
    <n v="83.8"/>
    <n v="67.8"/>
    <s v="Severe Cardio Deficit"/>
  </r>
  <r>
    <x v="7398"/>
    <x v="4"/>
    <x v="4"/>
    <n v="5"/>
    <n v="1878"/>
    <n v="98"/>
    <n v="48"/>
    <x v="55"/>
    <n v="60"/>
    <n v="49"/>
    <n v="2388"/>
    <x v="1"/>
    <n v="61"/>
    <n v="64.400000000000006"/>
    <s v="Sedentary"/>
    <n v="131"/>
    <n v="1747"/>
    <n v="516.29999999999995"/>
    <n v="245.1"/>
    <n v="167.9"/>
    <n v="146.9"/>
    <n v="93.9"/>
    <s v="Extreme / Half-Marathon Toll"/>
  </r>
  <r>
    <x v="7399"/>
    <x v="6"/>
    <x v="3"/>
    <n v="4"/>
    <n v="883"/>
    <n v="41"/>
    <n v="16"/>
    <x v="125"/>
    <n v="44"/>
    <n v="30"/>
    <n v="1284"/>
    <x v="0"/>
    <n v="36"/>
    <n v="64.099999999999994"/>
    <s v="Sedentary"/>
    <n v="69.400000000000006"/>
    <n v="813.6"/>
    <n v="240.9"/>
    <n v="112.4"/>
    <n v="82.9"/>
    <n v="66.8"/>
    <n v="44.2"/>
    <s v="Severe Cardio Deficit"/>
  </r>
  <r>
    <x v="7400"/>
    <x v="1"/>
    <x v="2"/>
    <n v="5"/>
    <n v="3600"/>
    <n v="175"/>
    <n v="64"/>
    <x v="115"/>
    <n v="100"/>
    <n v="124"/>
    <n v="5390"/>
    <x v="0"/>
    <n v="44"/>
    <n v="71.400000000000006"/>
    <s v="Sedentary"/>
    <n v="277.10000000000002"/>
    <n v="3322.9"/>
    <n v="877.9"/>
    <n v="413.5"/>
    <n v="294.39999999999998"/>
    <n v="258.60000000000002"/>
    <n v="180"/>
    <s v="Extreme / Half-Marathon Toll"/>
  </r>
  <r>
    <x v="7401"/>
    <x v="0"/>
    <x v="4"/>
    <n v="3"/>
    <n v="2396"/>
    <n v="135"/>
    <n v="61"/>
    <x v="93"/>
    <n v="76"/>
    <n v="79"/>
    <n v="3907"/>
    <x v="1"/>
    <n v="29"/>
    <n v="91.9"/>
    <s v="Moderately Active"/>
    <n v="172.4"/>
    <n v="2223.6"/>
    <n v="416.8"/>
    <n v="203.3"/>
    <n v="148"/>
    <n v="115.2"/>
    <n v="119.8"/>
    <s v="Extreme / Half-Marathon Toll"/>
  </r>
  <r>
    <x v="7402"/>
    <x v="5"/>
    <x v="0"/>
    <n v="2"/>
    <n v="1055"/>
    <n v="48"/>
    <n v="18"/>
    <x v="199"/>
    <n v="29"/>
    <n v="40"/>
    <n v="1777"/>
    <x v="1"/>
    <n v="20"/>
    <n v="92.8"/>
    <s v="Sedentary"/>
    <n v="85.8"/>
    <n v="969.2"/>
    <n v="198.7"/>
    <n v="95.4"/>
    <n v="68.7"/>
    <n v="55"/>
    <n v="52.8"/>
    <s v="High Sweat Penalty"/>
  </r>
  <r>
    <x v="7403"/>
    <x v="5"/>
    <x v="2"/>
    <n v="5"/>
    <n v="1207"/>
    <n v="68"/>
    <n v="23"/>
    <x v="88"/>
    <n v="38"/>
    <n v="21"/>
    <n v="1555"/>
    <x v="0"/>
    <n v="21"/>
    <n v="98.5"/>
    <s v="Highly Trained"/>
    <n v="73.900000000000006"/>
    <n v="1133.0999999999999"/>
    <n v="184.7"/>
    <n v="84.4"/>
    <n v="63.9"/>
    <n v="49"/>
    <n v="60.4"/>
    <s v="High Sweat Penalty"/>
  </r>
  <r>
    <x v="7404"/>
    <x v="1"/>
    <x v="5"/>
    <n v="3"/>
    <n v="1019"/>
    <n v="46"/>
    <n v="16"/>
    <x v="125"/>
    <n v="26"/>
    <n v="51"/>
    <n v="1890"/>
    <x v="0"/>
    <n v="64"/>
    <n v="64.3"/>
    <s v="Moderately Active"/>
    <n v="91.3"/>
    <n v="927.7"/>
    <n v="248.8"/>
    <n v="120.6"/>
    <n v="83"/>
    <n v="64.599999999999994"/>
    <n v="50.9"/>
    <s v="Severe Cardio Deficit"/>
  </r>
  <r>
    <x v="7405"/>
    <x v="3"/>
    <x v="4"/>
    <n v="2"/>
    <n v="750"/>
    <n v="32"/>
    <n v="13"/>
    <x v="160"/>
    <n v="37"/>
    <n v="46"/>
    <n v="1204"/>
    <x v="0"/>
    <n v="64"/>
    <n v="88.1"/>
    <s v="Highly Trained"/>
    <n v="74.2"/>
    <n v="675.8"/>
    <n v="123"/>
    <n v="57.6"/>
    <n v="38.6"/>
    <n v="31.6"/>
    <n v="37.5"/>
    <s v="Moderate Burn"/>
  </r>
  <r>
    <x v="7406"/>
    <x v="3"/>
    <x v="4"/>
    <n v="5"/>
    <n v="1367"/>
    <n v="63"/>
    <n v="25"/>
    <x v="95"/>
    <n v="25"/>
    <n v="76"/>
    <n v="1616"/>
    <x v="1"/>
    <n v="28"/>
    <n v="54"/>
    <s v="Sedentary"/>
    <n v="126.7"/>
    <n v="1240.3"/>
    <n v="430"/>
    <n v="200.3"/>
    <n v="143.4"/>
    <n v="125.4"/>
    <n v="68.400000000000006"/>
    <s v="Extreme / Half-Marathon Toll"/>
  </r>
  <r>
    <x v="7407"/>
    <x v="1"/>
    <x v="0"/>
    <n v="3"/>
    <n v="1397"/>
    <n v="60"/>
    <n v="24"/>
    <x v="17"/>
    <n v="47"/>
    <n v="69"/>
    <n v="2391"/>
    <x v="1"/>
    <n v="51"/>
    <n v="62.6"/>
    <s v="Highly Trained"/>
    <n v="126.2"/>
    <n v="1270.8"/>
    <n v="327.60000000000002"/>
    <n v="154.6"/>
    <n v="115.7"/>
    <n v="96.5"/>
    <n v="69.8"/>
    <s v="Severe Cardio Deficit"/>
  </r>
  <r>
    <x v="7408"/>
    <x v="5"/>
    <x v="3"/>
    <n v="2"/>
    <n v="2469"/>
    <n v="113"/>
    <n v="42"/>
    <x v="284"/>
    <n v="119"/>
    <n v="79"/>
    <n v="4100"/>
    <x v="0"/>
    <n v="35"/>
    <n v="75.400000000000006"/>
    <s v="Moderately Active"/>
    <n v="190.2"/>
    <n v="2278.8000000000002"/>
    <n v="520.1"/>
    <n v="243.1"/>
    <n v="171.8"/>
    <n v="152.30000000000001"/>
    <n v="123.4"/>
    <s v="Extreme / Half-Marathon Toll"/>
  </r>
  <r>
    <x v="7409"/>
    <x v="1"/>
    <x v="4"/>
    <n v="2"/>
    <n v="2010"/>
    <n v="93"/>
    <n v="34"/>
    <x v="33"/>
    <n v="92"/>
    <n v="110"/>
    <n v="3325"/>
    <x v="1"/>
    <n v="52"/>
    <n v="75.3"/>
    <s v="Sedentary"/>
    <n v="185"/>
    <n v="1825"/>
    <n v="450.2"/>
    <n v="215.1"/>
    <n v="149.9"/>
    <n v="134.19999999999999"/>
    <n v="100.5"/>
    <s v="Extreme / Half-Marathon Toll"/>
  </r>
  <r>
    <x v="7410"/>
    <x v="0"/>
    <x v="5"/>
    <n v="5"/>
    <n v="1937"/>
    <n v="94"/>
    <n v="32"/>
    <x v="47"/>
    <n v="97"/>
    <n v="96"/>
    <n v="3343"/>
    <x v="0"/>
    <n v="35"/>
    <n v="93.9"/>
    <s v="Sedentary"/>
    <n v="169.2"/>
    <n v="1767.8"/>
    <n v="355.1"/>
    <n v="172.8"/>
    <n v="116.2"/>
    <n v="98.1"/>
    <n v="96.9"/>
    <s v="Severe Cardio Deficit"/>
  </r>
  <r>
    <x v="7411"/>
    <x v="4"/>
    <x v="3"/>
    <n v="5"/>
    <n v="2313"/>
    <n v="108"/>
    <n v="47"/>
    <x v="263"/>
    <n v="92"/>
    <n v="113"/>
    <n v="3728"/>
    <x v="0"/>
    <n v="63"/>
    <n v="75.900000000000006"/>
    <s v="Highly Trained"/>
    <n v="203.8"/>
    <n v="2109.1999999999998"/>
    <n v="444.5"/>
    <n v="206.8"/>
    <n v="151.30000000000001"/>
    <n v="127"/>
    <n v="115.6"/>
    <s v="Extreme / Half-Marathon Toll"/>
  </r>
  <r>
    <x v="7412"/>
    <x v="2"/>
    <x v="3"/>
    <n v="3"/>
    <n v="1432"/>
    <n v="76"/>
    <n v="30"/>
    <x v="204"/>
    <n v="75"/>
    <n v="43"/>
    <n v="1595"/>
    <x v="0"/>
    <n v="23"/>
    <n v="79.400000000000006"/>
    <s v="Sedentary"/>
    <n v="102.4"/>
    <n v="1329.6"/>
    <n v="309.5"/>
    <n v="147.80000000000001"/>
    <n v="107.8"/>
    <n v="92.9"/>
    <n v="71.599999999999994"/>
    <s v="Severe Cardio Deficit"/>
  </r>
  <r>
    <x v="7413"/>
    <x v="2"/>
    <x v="1"/>
    <n v="4"/>
    <n v="1681"/>
    <n v="96"/>
    <n v="36"/>
    <x v="55"/>
    <n v="107"/>
    <n v="15"/>
    <n v="2736"/>
    <x v="1"/>
    <n v="51"/>
    <n v="71.3"/>
    <s v="Sedentary"/>
    <n v="96.6"/>
    <n v="1584.4"/>
    <n v="419.2"/>
    <n v="204.1"/>
    <n v="137.9"/>
    <n v="119.3"/>
    <n v="84"/>
    <s v="Extreme / Half-Marathon Toll"/>
  </r>
  <r>
    <x v="7414"/>
    <x v="1"/>
    <x v="4"/>
    <n v="5"/>
    <n v="886"/>
    <n v="38"/>
    <n v="17"/>
    <x v="173"/>
    <n v="36"/>
    <n v="43"/>
    <n v="1542"/>
    <x v="0"/>
    <n v="50"/>
    <n v="95.8"/>
    <s v="Sedentary"/>
    <n v="79.599999999999994"/>
    <n v="806.4"/>
    <n v="164.9"/>
    <n v="75.7"/>
    <n v="51.7"/>
    <n v="38.299999999999997"/>
    <n v="44.3"/>
    <s v="High Sweat Penalty"/>
  </r>
  <r>
    <x v="7415"/>
    <x v="4"/>
    <x v="1"/>
    <n v="5"/>
    <n v="1869"/>
    <n v="94"/>
    <n v="40"/>
    <x v="40"/>
    <n v="51"/>
    <n v="42"/>
    <n v="2875"/>
    <x v="1"/>
    <n v="25"/>
    <n v="53.1"/>
    <s v="Sedentary"/>
    <n v="127.4"/>
    <n v="1741.6"/>
    <n v="616.29999999999995"/>
    <n v="295.3"/>
    <n v="205.8"/>
    <n v="176.6"/>
    <n v="93.4"/>
    <s v="Extreme / Half-Marathon Toll"/>
  </r>
  <r>
    <x v="7416"/>
    <x v="4"/>
    <x v="0"/>
    <n v="2"/>
    <n v="944"/>
    <n v="44"/>
    <n v="20"/>
    <x v="9"/>
    <n v="34"/>
    <n v="48"/>
    <n v="1177"/>
    <x v="0"/>
    <n v="59"/>
    <n v="83.6"/>
    <s v="Sedentary"/>
    <n v="84.7"/>
    <n v="859.3"/>
    <n v="189.9"/>
    <n v="87.1"/>
    <n v="65.900000000000006"/>
    <n v="60.7"/>
    <n v="47.2"/>
    <s v="High Sweat Penalty"/>
  </r>
  <r>
    <x v="7417"/>
    <x v="3"/>
    <x v="5"/>
    <n v="3"/>
    <n v="750"/>
    <n v="37"/>
    <n v="16"/>
    <x v="120"/>
    <n v="33"/>
    <n v="16"/>
    <n v="1229"/>
    <x v="0"/>
    <n v="37"/>
    <n v="63.6"/>
    <s v="Moderately Active"/>
    <n v="50.8"/>
    <n v="699.2"/>
    <n v="193.1"/>
    <n v="91"/>
    <n v="61.9"/>
    <n v="54.8"/>
    <n v="37.5"/>
    <s v="High Sweat Penalty"/>
  </r>
  <r>
    <x v="7418"/>
    <x v="3"/>
    <x v="4"/>
    <n v="4"/>
    <n v="1656"/>
    <n v="88"/>
    <n v="37"/>
    <x v="215"/>
    <n v="72"/>
    <n v="31"/>
    <n v="1884"/>
    <x v="0"/>
    <n v="37"/>
    <n v="99.2"/>
    <s v="Moderately Active"/>
    <n v="106"/>
    <n v="1550"/>
    <n v="269"/>
    <n v="125.3"/>
    <n v="92.5"/>
    <n v="79.400000000000006"/>
    <n v="82.8"/>
    <s v="Severe Cardio Deficit"/>
  </r>
  <r>
    <x v="7419"/>
    <x v="4"/>
    <x v="1"/>
    <n v="4"/>
    <n v="1080"/>
    <n v="60"/>
    <n v="23"/>
    <x v="81"/>
    <n v="34"/>
    <n v="28"/>
    <n v="1585"/>
    <x v="1"/>
    <n v="60"/>
    <n v="71.3"/>
    <s v="Moderately Active"/>
    <n v="72.7"/>
    <n v="1007.3"/>
    <n v="244.4"/>
    <n v="115.2"/>
    <n v="87.3"/>
    <n v="78.2"/>
    <n v="54"/>
    <s v="Severe Cardio Deficit"/>
  </r>
  <r>
    <x v="7420"/>
    <x v="6"/>
    <x v="1"/>
    <n v="5"/>
    <n v="1679"/>
    <n v="94"/>
    <n v="33"/>
    <x v="20"/>
    <n v="82"/>
    <n v="20"/>
    <n v="2490"/>
    <x v="0"/>
    <n v="35"/>
    <n v="77.599999999999994"/>
    <s v="Sedentary"/>
    <n v="97.1"/>
    <n v="1581.9"/>
    <n v="381.4"/>
    <n v="178.1"/>
    <n v="132.19999999999999"/>
    <n v="110.3"/>
    <n v="84"/>
    <s v="Extreme / Half-Marathon Toll"/>
  </r>
  <r>
    <x v="7421"/>
    <x v="1"/>
    <x v="3"/>
    <n v="4"/>
    <n v="1209"/>
    <n v="54"/>
    <n v="19"/>
    <x v="197"/>
    <n v="51"/>
    <n v="40"/>
    <n v="2280"/>
    <x v="1"/>
    <n v="44"/>
    <n v="74.8"/>
    <s v="Sedentary"/>
    <n v="94.8"/>
    <n v="1114.2"/>
    <n v="280"/>
    <n v="129.9"/>
    <n v="90.8"/>
    <n v="81.400000000000006"/>
    <n v="60.4"/>
    <s v="Severe Cardio Deficit"/>
  </r>
  <r>
    <x v="7422"/>
    <x v="1"/>
    <x v="1"/>
    <n v="4"/>
    <n v="1056"/>
    <n v="54"/>
    <n v="26"/>
    <x v="200"/>
    <n v="42"/>
    <n v="38"/>
    <n v="1314"/>
    <x v="0"/>
    <n v="65"/>
    <n v="74.400000000000006"/>
    <s v="Sedentary"/>
    <n v="81.3"/>
    <n v="974.7"/>
    <n v="246.8"/>
    <n v="114.5"/>
    <n v="79.099999999999994"/>
    <n v="71.900000000000006"/>
    <n v="52.8"/>
    <s v="High Sweat Penalty"/>
  </r>
  <r>
    <x v="7423"/>
    <x v="3"/>
    <x v="1"/>
    <n v="2"/>
    <n v="2530"/>
    <n v="118"/>
    <n v="40"/>
    <x v="271"/>
    <n v="89"/>
    <n v="77"/>
    <n v="3875"/>
    <x v="0"/>
    <n v="22"/>
    <n v="93.1"/>
    <s v="Moderately Active"/>
    <n v="191"/>
    <n v="2339"/>
    <n v="433.9"/>
    <n v="197.1"/>
    <n v="146.69999999999999"/>
    <n v="123.4"/>
    <n v="126.5"/>
    <s v="Extreme / Half-Marathon Toll"/>
  </r>
  <r>
    <x v="7424"/>
    <x v="2"/>
    <x v="0"/>
    <n v="2"/>
    <n v="2054"/>
    <n v="103"/>
    <n v="45"/>
    <x v="168"/>
    <n v="74"/>
    <n v="73"/>
    <n v="3399"/>
    <x v="0"/>
    <n v="24"/>
    <n v="90.8"/>
    <s v="Sedentary"/>
    <n v="158.4"/>
    <n v="1895.6"/>
    <n v="396.5"/>
    <n v="182.6"/>
    <n v="128.5"/>
    <n v="113.6"/>
    <n v="102.7"/>
    <s v="Extreme / Half-Marathon Toll"/>
  </r>
  <r>
    <x v="7425"/>
    <x v="0"/>
    <x v="4"/>
    <n v="2"/>
    <n v="1124"/>
    <n v="64"/>
    <n v="22"/>
    <x v="35"/>
    <n v="57"/>
    <n v="15"/>
    <n v="1250"/>
    <x v="0"/>
    <n v="39"/>
    <n v="88.6"/>
    <s v="Moderately Active"/>
    <n v="66.8"/>
    <n v="1057.2"/>
    <n v="207"/>
    <n v="96.4"/>
    <n v="73.400000000000006"/>
    <n v="58.5"/>
    <n v="56.2"/>
    <s v="High Sweat Penalty"/>
  </r>
  <r>
    <x v="7426"/>
    <x v="7"/>
    <x v="4"/>
    <n v="5"/>
    <n v="2624"/>
    <n v="113"/>
    <n v="55"/>
    <x v="205"/>
    <n v="61"/>
    <n v="140"/>
    <n v="4783"/>
    <x v="0"/>
    <n v="51"/>
    <n v="87.2"/>
    <s v="Sedentary"/>
    <n v="241.9"/>
    <n v="2382.1"/>
    <n v="516.79999999999995"/>
    <n v="243.4"/>
    <n v="178.2"/>
    <n v="150.9"/>
    <n v="131.19999999999999"/>
    <s v="Extreme / Half-Marathon Toll"/>
  </r>
  <r>
    <x v="7427"/>
    <x v="0"/>
    <x v="3"/>
    <n v="4"/>
    <n v="922"/>
    <n v="47"/>
    <n v="16"/>
    <x v="43"/>
    <n v="49"/>
    <n v="22"/>
    <n v="1529"/>
    <x v="0"/>
    <n v="60"/>
    <n v="88.4"/>
    <s v="Moderately Active"/>
    <n v="62.8"/>
    <n v="859.2"/>
    <n v="171"/>
    <n v="78.2"/>
    <n v="54.8"/>
    <n v="50.8"/>
    <n v="46.1"/>
    <s v="High Sweat Penalty"/>
  </r>
  <r>
    <x v="7428"/>
    <x v="2"/>
    <x v="4"/>
    <n v="2"/>
    <n v="1130"/>
    <n v="54"/>
    <n v="25"/>
    <x v="124"/>
    <n v="46"/>
    <n v="30"/>
    <n v="1808"/>
    <x v="1"/>
    <n v="30"/>
    <n v="74.099999999999994"/>
    <s v="Moderately Active"/>
    <n v="81.599999999999994"/>
    <n v="1048.4000000000001"/>
    <n v="243.2"/>
    <n v="109.2"/>
    <n v="82.9"/>
    <n v="71.599999999999994"/>
    <n v="56.5"/>
    <s v="Severe Cardio Deficit"/>
  </r>
  <r>
    <x v="7429"/>
    <x v="2"/>
    <x v="5"/>
    <n v="3"/>
    <n v="966"/>
    <n v="54"/>
    <n v="26"/>
    <x v="125"/>
    <n v="54"/>
    <n v="21"/>
    <n v="1559"/>
    <x v="1"/>
    <n v="49"/>
    <n v="91.6"/>
    <s v="Sedentary"/>
    <n v="62.7"/>
    <n v="903.3"/>
    <n v="184.6"/>
    <n v="84"/>
    <n v="58.8"/>
    <n v="45.9"/>
    <n v="48.3"/>
    <s v="High Sweat Penalty"/>
  </r>
  <r>
    <x v="7430"/>
    <x v="0"/>
    <x v="3"/>
    <n v="4"/>
    <n v="1146"/>
    <n v="52"/>
    <n v="18"/>
    <x v="148"/>
    <n v="50"/>
    <n v="40"/>
    <n v="1366"/>
    <x v="0"/>
    <n v="41"/>
    <n v="103.1"/>
    <s v="Moderately Active"/>
    <n v="90.6"/>
    <n v="1055.4000000000001"/>
    <n v="177.9"/>
    <n v="83"/>
    <n v="55.4"/>
    <n v="56.4"/>
    <n v="57.3"/>
    <s v="High Sweat Penalty"/>
  </r>
  <r>
    <x v="7431"/>
    <x v="8"/>
    <x v="5"/>
    <n v="3"/>
    <n v="1737"/>
    <n v="82"/>
    <n v="39"/>
    <x v="212"/>
    <n v="40"/>
    <n v="66"/>
    <n v="3242"/>
    <x v="0"/>
    <n v="33"/>
    <n v="66.400000000000006"/>
    <s v="Sedentary"/>
    <n v="139.30000000000001"/>
    <n v="1597.7"/>
    <n v="458.8"/>
    <n v="211.2"/>
    <n v="147"/>
    <n v="137"/>
    <n v="86.9"/>
    <s v="Extreme / Half-Marathon Toll"/>
  </r>
  <r>
    <x v="7432"/>
    <x v="0"/>
    <x v="4"/>
    <n v="4"/>
    <n v="2508"/>
    <n v="107"/>
    <n v="34"/>
    <x v="241"/>
    <n v="110"/>
    <n v="98"/>
    <n v="3645"/>
    <x v="0"/>
    <n v="31"/>
    <n v="96.8"/>
    <s v="Moderately Active"/>
    <n v="209.7"/>
    <n v="2298.3000000000002"/>
    <n v="412.7"/>
    <n v="187.1"/>
    <n v="148.4"/>
    <n v="120.2"/>
    <n v="125.4"/>
    <s v="Extreme / Half-Marathon Toll"/>
  </r>
  <r>
    <x v="7433"/>
    <x v="4"/>
    <x v="4"/>
    <n v="3"/>
    <n v="1426"/>
    <n v="70"/>
    <n v="31"/>
    <x v="59"/>
    <n v="52"/>
    <n v="64"/>
    <n v="2221"/>
    <x v="0"/>
    <n v="56"/>
    <n v="94.2"/>
    <s v="Moderately Active"/>
    <n v="120.1"/>
    <n v="1305.9000000000001"/>
    <n v="238.9"/>
    <n v="115.5"/>
    <n v="80"/>
    <n v="69.599999999999994"/>
    <n v="71.3"/>
    <s v="High Sweat Penalty"/>
  </r>
  <r>
    <x v="7434"/>
    <x v="3"/>
    <x v="3"/>
    <n v="3"/>
    <n v="1362"/>
    <n v="71"/>
    <n v="28"/>
    <x v="46"/>
    <n v="52"/>
    <n v="61"/>
    <n v="1775"/>
    <x v="0"/>
    <n v="24"/>
    <n v="92.6"/>
    <s v="Sedentary"/>
    <n v="112.2"/>
    <n v="1249.8"/>
    <n v="253.8"/>
    <n v="124.8"/>
    <n v="82.1"/>
    <n v="71.7"/>
    <n v="68.099999999999994"/>
    <s v="Severe Cardio Deficit"/>
  </r>
  <r>
    <x v="7435"/>
    <x v="6"/>
    <x v="1"/>
    <n v="5"/>
    <n v="2322"/>
    <n v="105"/>
    <n v="52"/>
    <x v="211"/>
    <n v="65"/>
    <n v="90"/>
    <n v="2761"/>
    <x v="1"/>
    <n v="61"/>
    <n v="77"/>
    <s v="Moderately Active"/>
    <n v="190.2"/>
    <n v="2131.8000000000002"/>
    <n v="480.8"/>
    <n v="219"/>
    <n v="162.6"/>
    <n v="136.80000000000001"/>
    <n v="116.1"/>
    <s v="Extreme / Half-Marathon Toll"/>
  </r>
  <r>
    <x v="7436"/>
    <x v="0"/>
    <x v="2"/>
    <n v="3"/>
    <n v="3491"/>
    <n v="182"/>
    <n v="72"/>
    <x v="115"/>
    <n v="139"/>
    <n v="70"/>
    <n v="5800"/>
    <x v="0"/>
    <n v="29"/>
    <n v="82.3"/>
    <s v="Sedentary"/>
    <n v="224.4"/>
    <n v="3266.6"/>
    <n v="750.1"/>
    <n v="354.2"/>
    <n v="251.6"/>
    <n v="214.1"/>
    <n v="174.6"/>
    <s v="Extreme / Half-Marathon Toll"/>
  </r>
  <r>
    <x v="7437"/>
    <x v="1"/>
    <x v="2"/>
    <n v="2"/>
    <n v="942"/>
    <n v="51"/>
    <n v="16"/>
    <x v="141"/>
    <n v="29"/>
    <n v="37"/>
    <n v="1479"/>
    <x v="0"/>
    <n v="37"/>
    <n v="59.2"/>
    <s v="Sedentary"/>
    <n v="73.400000000000006"/>
    <n v="868.6"/>
    <n v="279.2"/>
    <n v="126.9"/>
    <n v="102"/>
    <n v="76.2"/>
    <n v="47.1"/>
    <s v="Severe Cardio Deficit"/>
  </r>
  <r>
    <x v="7438"/>
    <x v="0"/>
    <x v="4"/>
    <n v="2"/>
    <n v="750"/>
    <n v="34"/>
    <n v="11"/>
    <x v="103"/>
    <n v="43"/>
    <n v="30"/>
    <n v="1059"/>
    <x v="0"/>
    <n v="50"/>
    <n v="82.6"/>
    <s v="Sedentary"/>
    <n v="62.4"/>
    <n v="687.6"/>
    <n v="151.6"/>
    <n v="78.5"/>
    <n v="57.3"/>
    <n v="45.9"/>
    <n v="37.5"/>
    <s v="High Sweat Penalty"/>
  </r>
  <r>
    <x v="7439"/>
    <x v="1"/>
    <x v="5"/>
    <n v="4"/>
    <n v="950"/>
    <n v="51"/>
    <n v="19"/>
    <x v="9"/>
    <n v="27"/>
    <n v="33"/>
    <n v="1165"/>
    <x v="0"/>
    <n v="23"/>
    <n v="70.599999999999994"/>
    <s v="Sedentary"/>
    <n v="71"/>
    <n v="879"/>
    <n v="242.7"/>
    <n v="108"/>
    <n v="79.7"/>
    <n v="67.2"/>
    <n v="47.5"/>
    <s v="High Sweat Penalty"/>
  </r>
  <r>
    <x v="7440"/>
    <x v="2"/>
    <x v="3"/>
    <n v="2"/>
    <n v="1690"/>
    <n v="96"/>
    <n v="38"/>
    <x v="63"/>
    <n v="42"/>
    <n v="15"/>
    <n v="2409"/>
    <x v="1"/>
    <n v="57"/>
    <n v="90.5"/>
    <s v="Sedentary"/>
    <n v="96.9"/>
    <n v="1593.1"/>
    <n v="327.7"/>
    <n v="158.19999999999999"/>
    <n v="107.4"/>
    <n v="93.8"/>
    <n v="84.5"/>
    <s v="Severe Cardio Deficit"/>
  </r>
  <r>
    <x v="7441"/>
    <x v="0"/>
    <x v="1"/>
    <n v="5"/>
    <n v="2009"/>
    <n v="92"/>
    <n v="45"/>
    <x v="165"/>
    <n v="85"/>
    <n v="69"/>
    <n v="2215"/>
    <x v="0"/>
    <n v="44"/>
    <n v="67.3"/>
    <s v="Moderately Active"/>
    <n v="158.19999999999999"/>
    <n v="1850.8"/>
    <n v="477.8"/>
    <n v="225.7"/>
    <n v="159.69999999999999"/>
    <n v="133.80000000000001"/>
    <n v="100.4"/>
    <s v="Extreme / Half-Marathon Toll"/>
  </r>
  <r>
    <x v="7442"/>
    <x v="0"/>
    <x v="0"/>
    <n v="2"/>
    <n v="2109"/>
    <n v="93"/>
    <n v="37"/>
    <x v="83"/>
    <n v="105"/>
    <n v="122"/>
    <n v="3964"/>
    <x v="0"/>
    <n v="30"/>
    <n v="77.3"/>
    <s v="Moderately Active"/>
    <n v="201.1"/>
    <n v="1907.9"/>
    <n v="425.4"/>
    <n v="197.7"/>
    <n v="151.6"/>
    <n v="120.5"/>
    <n v="105.4"/>
    <s v="Extreme / Half-Marathon Toll"/>
  </r>
  <r>
    <x v="7443"/>
    <x v="0"/>
    <x v="4"/>
    <n v="5"/>
    <n v="2071"/>
    <n v="98"/>
    <n v="48"/>
    <x v="166"/>
    <n v="90"/>
    <n v="84"/>
    <n v="3327"/>
    <x v="1"/>
    <n v="22"/>
    <n v="62.8"/>
    <s v="Moderately Active"/>
    <n v="169.8"/>
    <n v="1901.2"/>
    <n v="525.4"/>
    <n v="248.5"/>
    <n v="174.3"/>
    <n v="152.19999999999999"/>
    <n v="103.6"/>
    <s v="Extreme / Half-Marathon Toll"/>
  </r>
  <r>
    <x v="7444"/>
    <x v="5"/>
    <x v="5"/>
    <n v="2"/>
    <n v="903"/>
    <n v="41"/>
    <n v="20"/>
    <x v="6"/>
    <n v="42"/>
    <n v="32"/>
    <n v="1201"/>
    <x v="0"/>
    <n v="41"/>
    <n v="52.6"/>
    <s v="Moderately Active"/>
    <n v="72"/>
    <n v="831"/>
    <n v="272.39999999999998"/>
    <n v="126.7"/>
    <n v="86.2"/>
    <n v="77"/>
    <n v="45.2"/>
    <s v="Severe Cardio Deficit"/>
  </r>
  <r>
    <x v="7445"/>
    <x v="7"/>
    <x v="4"/>
    <n v="5"/>
    <n v="2287"/>
    <n v="124"/>
    <n v="41"/>
    <x v="198"/>
    <n v="117"/>
    <n v="54"/>
    <n v="4097"/>
    <x v="1"/>
    <n v="27"/>
    <n v="57.6"/>
    <s v="Moderately Active"/>
    <n v="152.80000000000001"/>
    <n v="2134.1999999999998"/>
    <n v="641.9"/>
    <n v="298.39999999999998"/>
    <n v="216.1"/>
    <n v="186.9"/>
    <n v="114.4"/>
    <s v="Extreme / Half-Marathon Toll"/>
  </r>
  <r>
    <x v="7446"/>
    <x v="3"/>
    <x v="0"/>
    <n v="4"/>
    <n v="1270"/>
    <n v="56"/>
    <n v="27"/>
    <x v="87"/>
    <n v="39"/>
    <n v="39"/>
    <n v="1493"/>
    <x v="1"/>
    <n v="63"/>
    <n v="86.5"/>
    <s v="Sedentary"/>
    <n v="97.7"/>
    <n v="1172.3"/>
    <n v="256.2"/>
    <n v="118.2"/>
    <n v="87"/>
    <n v="77.400000000000006"/>
    <n v="63.5"/>
    <s v="Severe Cardio Deficit"/>
  </r>
  <r>
    <x v="7447"/>
    <x v="5"/>
    <x v="2"/>
    <n v="4"/>
    <n v="1494"/>
    <n v="64"/>
    <n v="22"/>
    <x v="87"/>
    <n v="49"/>
    <n v="79"/>
    <n v="1908"/>
    <x v="0"/>
    <n v="49"/>
    <n v="91.4"/>
    <s v="Sedentary"/>
    <n v="139.19999999999999"/>
    <n v="1354.8"/>
    <n v="280.89999999999998"/>
    <n v="130.30000000000001"/>
    <n v="92.6"/>
    <n v="76.099999999999994"/>
    <n v="74.7"/>
    <s v="Severe Cardio Deficit"/>
  </r>
  <r>
    <x v="7448"/>
    <x v="3"/>
    <x v="4"/>
    <n v="2"/>
    <n v="1384"/>
    <n v="66"/>
    <n v="31"/>
    <x v="28"/>
    <n v="44"/>
    <n v="36"/>
    <n v="1879"/>
    <x v="1"/>
    <n v="26"/>
    <n v="68.7"/>
    <s v="Highly Trained"/>
    <n v="99.4"/>
    <n v="1284.5999999999999"/>
    <n v="308.10000000000002"/>
    <n v="145.80000000000001"/>
    <n v="106.5"/>
    <n v="81"/>
    <n v="69.2"/>
    <s v="Severe Cardio Deficit"/>
  </r>
  <r>
    <x v="7449"/>
    <x v="3"/>
    <x v="5"/>
    <n v="4"/>
    <n v="750"/>
    <n v="41"/>
    <n v="20"/>
    <x v="57"/>
    <n v="23"/>
    <n v="28"/>
    <n v="1367"/>
    <x v="0"/>
    <n v="52"/>
    <n v="82.8"/>
    <s v="Sedentary"/>
    <n v="57.1"/>
    <n v="692.9"/>
    <n v="155.19999999999999"/>
    <n v="74.7"/>
    <n v="54.4"/>
    <n v="44.6"/>
    <n v="37.5"/>
    <s v="High Sweat Penalty"/>
  </r>
  <r>
    <x v="7450"/>
    <x v="1"/>
    <x v="2"/>
    <n v="4"/>
    <n v="2379"/>
    <n v="125"/>
    <n v="39"/>
    <x v="260"/>
    <n v="55"/>
    <n v="64"/>
    <n v="3101"/>
    <x v="1"/>
    <n v="61"/>
    <n v="49.2"/>
    <s v="Sedentary"/>
    <n v="166.8"/>
    <n v="2212.1999999999998"/>
    <n v="848.8"/>
    <n v="392.6"/>
    <n v="291.2"/>
    <n v="244.8"/>
    <n v="119"/>
    <s v="Extreme / Half-Marathon Toll"/>
  </r>
  <r>
    <x v="7451"/>
    <x v="6"/>
    <x v="0"/>
    <n v="4"/>
    <n v="3600"/>
    <n v="182"/>
    <n v="75"/>
    <x v="115"/>
    <n v="131"/>
    <n v="60"/>
    <n v="5165"/>
    <x v="0"/>
    <n v="29"/>
    <n v="84.7"/>
    <s v="Sedentary"/>
    <n v="214.4"/>
    <n v="3385.6"/>
    <n v="753.2"/>
    <n v="357.3"/>
    <n v="254.5"/>
    <n v="212.1"/>
    <n v="180"/>
    <s v="Extreme / Half-Marathon Toll"/>
  </r>
  <r>
    <x v="7452"/>
    <x v="4"/>
    <x v="0"/>
    <n v="2"/>
    <n v="1325"/>
    <n v="65"/>
    <n v="25"/>
    <x v="17"/>
    <n v="37"/>
    <n v="39"/>
    <n v="2111"/>
    <x v="0"/>
    <n v="28"/>
    <n v="83"/>
    <s v="Sedentary"/>
    <n v="97.1"/>
    <n v="1227.9000000000001"/>
    <n v="287.60000000000002"/>
    <n v="130.6"/>
    <n v="93.3"/>
    <n v="83.2"/>
    <n v="66.2"/>
    <s v="Severe Cardio Deficit"/>
  </r>
  <r>
    <x v="7453"/>
    <x v="4"/>
    <x v="4"/>
    <n v="5"/>
    <n v="1108"/>
    <n v="58"/>
    <n v="23"/>
    <x v="6"/>
    <n v="43"/>
    <n v="44"/>
    <n v="1904"/>
    <x v="1"/>
    <n v="53"/>
    <n v="63.4"/>
    <s v="Highly Trained"/>
    <n v="87.1"/>
    <n v="1020.9"/>
    <n v="257.60000000000002"/>
    <n v="122.4"/>
    <n v="91.9"/>
    <n v="76"/>
    <n v="55.4"/>
    <s v="Severe Cardio Deficit"/>
  </r>
  <r>
    <x v="7454"/>
    <x v="5"/>
    <x v="2"/>
    <n v="2"/>
    <n v="3600"/>
    <n v="180"/>
    <n v="74"/>
    <x v="115"/>
    <n v="140"/>
    <n v="104"/>
    <n v="5800"/>
    <x v="1"/>
    <n v="25"/>
    <n v="69.599999999999994"/>
    <s v="Moderately Active"/>
    <n v="258"/>
    <n v="3342"/>
    <n v="830.8"/>
    <n v="393.4"/>
    <n v="275.7"/>
    <n v="238.7"/>
    <n v="180"/>
    <s v="Extreme / Half-Marathon Toll"/>
  </r>
  <r>
    <x v="7455"/>
    <x v="7"/>
    <x v="0"/>
    <n v="3"/>
    <n v="2114"/>
    <n v="115"/>
    <n v="56"/>
    <x v="40"/>
    <n v="93"/>
    <n v="56"/>
    <n v="3479"/>
    <x v="1"/>
    <n v="27"/>
    <n v="76.2"/>
    <s v="Sedentary"/>
    <n v="145.19999999999999"/>
    <n v="1968.8"/>
    <n v="490.7"/>
    <n v="233.2"/>
    <n v="163.30000000000001"/>
    <n v="141"/>
    <n v="105.7"/>
    <s v="Extreme / Half-Marathon Toll"/>
  </r>
  <r>
    <x v="7456"/>
    <x v="0"/>
    <x v="3"/>
    <n v="5"/>
    <n v="1685"/>
    <n v="94"/>
    <n v="40"/>
    <x v="102"/>
    <n v="66"/>
    <n v="24"/>
    <n v="2855"/>
    <x v="1"/>
    <n v="31"/>
    <n v="91.7"/>
    <s v="Highly Trained"/>
    <n v="100.4"/>
    <n v="1584.6"/>
    <n v="274.10000000000002"/>
    <n v="128.6"/>
    <n v="89.4"/>
    <n v="78.2"/>
    <n v="84.2"/>
    <s v="Severe Cardio Deficit"/>
  </r>
  <r>
    <x v="7457"/>
    <x v="2"/>
    <x v="5"/>
    <n v="3"/>
    <n v="1279"/>
    <n v="57"/>
    <n v="28"/>
    <x v="88"/>
    <n v="53"/>
    <n v="64"/>
    <n v="2008"/>
    <x v="0"/>
    <n v="47"/>
    <n v="82.2"/>
    <s v="Moderately Active"/>
    <n v="114.9"/>
    <n v="1164.0999999999999"/>
    <n v="241.4"/>
    <n v="113.5"/>
    <n v="84.9"/>
    <n v="71.5"/>
    <n v="64"/>
    <s v="Severe Cardio Deficit"/>
  </r>
  <r>
    <x v="7458"/>
    <x v="0"/>
    <x v="5"/>
    <n v="3"/>
    <n v="750"/>
    <n v="34"/>
    <n v="17"/>
    <x v="139"/>
    <n v="18"/>
    <n v="32"/>
    <n v="1130"/>
    <x v="0"/>
    <n v="18"/>
    <n v="108.2"/>
    <s v="Moderately Active"/>
    <n v="63.1"/>
    <n v="686.9"/>
    <n v="111.7"/>
    <n v="44.8"/>
    <n v="41.3"/>
    <n v="33.299999999999997"/>
    <n v="37.5"/>
    <s v="Moderate Burn"/>
  </r>
  <r>
    <x v="7459"/>
    <x v="4"/>
    <x v="3"/>
    <n v="4"/>
    <n v="1994"/>
    <n v="100"/>
    <n v="47"/>
    <x v="112"/>
    <n v="49"/>
    <n v="85"/>
    <n v="3518"/>
    <x v="0"/>
    <n v="29"/>
    <n v="87.9"/>
    <s v="Sedentary"/>
    <n v="163.5"/>
    <n v="1830.5"/>
    <n v="389.5"/>
    <n v="184.6"/>
    <n v="134"/>
    <n v="110.3"/>
    <n v="99.7"/>
    <s v="Extreme / Half-Marathon Toll"/>
  </r>
  <r>
    <x v="7460"/>
    <x v="0"/>
    <x v="0"/>
    <n v="5"/>
    <n v="2285"/>
    <n v="127"/>
    <n v="56"/>
    <x v="52"/>
    <n v="114"/>
    <n v="73"/>
    <n v="3818"/>
    <x v="0"/>
    <n v="22"/>
    <n v="78.8"/>
    <s v="Sedentary"/>
    <n v="163.69999999999999"/>
    <n v="2121.3000000000002"/>
    <n v="503.8"/>
    <n v="235.3"/>
    <n v="178.1"/>
    <n v="146"/>
    <n v="114.2"/>
    <s v="Extreme / Half-Marathon Toll"/>
  </r>
  <r>
    <x v="7461"/>
    <x v="1"/>
    <x v="0"/>
    <n v="5"/>
    <n v="750"/>
    <n v="42"/>
    <n v="15"/>
    <x v="34"/>
    <n v="36"/>
    <n v="19"/>
    <n v="1112"/>
    <x v="0"/>
    <n v="31"/>
    <n v="80.3"/>
    <s v="Sedentary"/>
    <n v="49.9"/>
    <n v="700.1"/>
    <n v="169.8"/>
    <n v="69"/>
    <n v="51.6"/>
    <n v="45.8"/>
    <n v="37.5"/>
    <s v="High Sweat Penalty"/>
  </r>
  <r>
    <x v="7462"/>
    <x v="4"/>
    <x v="5"/>
    <n v="3"/>
    <n v="1423"/>
    <n v="63"/>
    <n v="26"/>
    <x v="167"/>
    <n v="63"/>
    <n v="54"/>
    <n v="2531"/>
    <x v="1"/>
    <n v="53"/>
    <n v="61.3"/>
    <s v="Moderately Active"/>
    <n v="116.5"/>
    <n v="1306.5"/>
    <n v="372.4"/>
    <n v="176.3"/>
    <n v="125.9"/>
    <n v="104.1"/>
    <n v="71.2"/>
    <s v="Extreme / Half-Marathon Toll"/>
  </r>
  <r>
    <x v="7463"/>
    <x v="0"/>
    <x v="5"/>
    <n v="3"/>
    <n v="2330"/>
    <n v="109"/>
    <n v="38"/>
    <x v="226"/>
    <n v="145"/>
    <n v="72"/>
    <n v="2891"/>
    <x v="0"/>
    <n v="34"/>
    <n v="68.599999999999994"/>
    <s v="Sedentary"/>
    <n v="176.1"/>
    <n v="2153.9"/>
    <n v="584.1"/>
    <n v="281.8"/>
    <n v="197.8"/>
    <n v="167.2"/>
    <n v="116.5"/>
    <s v="Extreme / Half-Marathon Toll"/>
  </r>
  <r>
    <x v="7464"/>
    <x v="0"/>
    <x v="4"/>
    <n v="4"/>
    <n v="1167"/>
    <n v="63"/>
    <n v="31"/>
    <x v="95"/>
    <n v="26"/>
    <n v="27"/>
    <n v="2108"/>
    <x v="0"/>
    <n v="39"/>
    <n v="73.5"/>
    <s v="Moderately Active"/>
    <n v="77.7"/>
    <n v="1089.3"/>
    <n v="255.8"/>
    <n v="118.6"/>
    <n v="87.7"/>
    <n v="76"/>
    <n v="58.4"/>
    <s v="Severe Cardio Deficit"/>
  </r>
  <r>
    <x v="7465"/>
    <x v="3"/>
    <x v="1"/>
    <n v="4"/>
    <n v="1688"/>
    <n v="96"/>
    <n v="47"/>
    <x v="64"/>
    <n v="86"/>
    <n v="49"/>
    <n v="2086"/>
    <x v="0"/>
    <n v="48"/>
    <n v="60.3"/>
    <s v="Sedentary"/>
    <n v="116.8"/>
    <n v="1571.2"/>
    <n v="496.1"/>
    <n v="233.7"/>
    <n v="173.2"/>
    <n v="139.19999999999999"/>
    <n v="84.4"/>
    <s v="Extreme / Half-Marathon Toll"/>
  </r>
  <r>
    <x v="7466"/>
    <x v="4"/>
    <x v="4"/>
    <n v="2"/>
    <n v="837"/>
    <n v="36"/>
    <n v="13"/>
    <x v="118"/>
    <n v="21"/>
    <n v="32"/>
    <n v="1086"/>
    <x v="1"/>
    <n v="43"/>
    <n v="64.400000000000006"/>
    <s v="Sedentary"/>
    <n v="68.900000000000006"/>
    <n v="768.1"/>
    <n v="221.1"/>
    <n v="100.6"/>
    <n v="84.3"/>
    <n v="63.2"/>
    <n v="41.8"/>
    <s v="Severe Cardio Deficit"/>
  </r>
  <r>
    <x v="7467"/>
    <x v="0"/>
    <x v="3"/>
    <n v="5"/>
    <n v="750"/>
    <n v="37"/>
    <n v="11"/>
    <x v="67"/>
    <n v="37"/>
    <n v="17"/>
    <n v="984"/>
    <x v="1"/>
    <n v="30"/>
    <n v="69.3"/>
    <s v="Highly Trained"/>
    <n v="51.5"/>
    <n v="698.5"/>
    <n v="162.1"/>
    <n v="72.2"/>
    <n v="57.1"/>
    <n v="45.2"/>
    <n v="37.5"/>
    <s v="High Sweat Penalty"/>
  </r>
  <r>
    <x v="7468"/>
    <x v="5"/>
    <x v="3"/>
    <n v="3"/>
    <n v="913"/>
    <n v="46"/>
    <n v="21"/>
    <x v="126"/>
    <n v="34"/>
    <n v="43"/>
    <n v="1051"/>
    <x v="1"/>
    <n v="20"/>
    <n v="91.4"/>
    <s v="Moderately Active"/>
    <n v="77.8"/>
    <n v="835.2"/>
    <n v="161.30000000000001"/>
    <n v="72.599999999999994"/>
    <n v="58.2"/>
    <n v="53.1"/>
    <n v="45.6"/>
    <s v="High Sweat Penalty"/>
  </r>
  <r>
    <x v="7469"/>
    <x v="3"/>
    <x v="1"/>
    <n v="2"/>
    <n v="963"/>
    <n v="41"/>
    <n v="15"/>
    <x v="78"/>
    <n v="49"/>
    <n v="52"/>
    <n v="1289"/>
    <x v="0"/>
    <n v="60"/>
    <n v="57.8"/>
    <s v="Sedentary"/>
    <n v="90.4"/>
    <n v="872.6"/>
    <n v="289.8"/>
    <n v="135.19999999999999"/>
    <n v="101.2"/>
    <n v="84.5"/>
    <n v="48.2"/>
    <s v="Severe Cardio Deficit"/>
  </r>
  <r>
    <x v="7470"/>
    <x v="6"/>
    <x v="4"/>
    <n v="4"/>
    <n v="1402"/>
    <n v="78"/>
    <n v="28"/>
    <x v="201"/>
    <n v="60"/>
    <n v="28"/>
    <n v="1853"/>
    <x v="1"/>
    <n v="28"/>
    <n v="61.6"/>
    <s v="Highly Trained"/>
    <n v="89.4"/>
    <n v="1312.6"/>
    <n v="341.9"/>
    <n v="158.69999999999999"/>
    <n v="119"/>
    <n v="96.6"/>
    <n v="70.099999999999994"/>
    <s v="Severe Cardio Deficit"/>
  </r>
  <r>
    <x v="7471"/>
    <x v="3"/>
    <x v="4"/>
    <n v="3"/>
    <n v="1472"/>
    <n v="65"/>
    <n v="27"/>
    <x v="91"/>
    <n v="46"/>
    <n v="55"/>
    <n v="2314"/>
    <x v="0"/>
    <n v="22"/>
    <n v="90.8"/>
    <s v="Moderately Active"/>
    <n v="120.1"/>
    <n v="1351.9"/>
    <n v="259.89999999999998"/>
    <n v="113.9"/>
    <n v="90"/>
    <n v="71.3"/>
    <n v="73.599999999999994"/>
    <s v="Severe Cardio Deficit"/>
  </r>
  <r>
    <x v="7472"/>
    <x v="0"/>
    <x v="4"/>
    <n v="5"/>
    <n v="3369"/>
    <n v="186"/>
    <n v="56"/>
    <x v="142"/>
    <n v="100"/>
    <n v="59"/>
    <n v="5318"/>
    <x v="1"/>
    <n v="55"/>
    <n v="92.1"/>
    <s v="Sedentary"/>
    <n v="209"/>
    <n v="3160"/>
    <n v="647"/>
    <n v="305.3"/>
    <n v="219.8"/>
    <n v="188"/>
    <n v="168.5"/>
    <s v="Extreme / Half-Marathon Toll"/>
  </r>
  <r>
    <x v="7473"/>
    <x v="3"/>
    <x v="2"/>
    <n v="3"/>
    <n v="1864"/>
    <n v="79"/>
    <n v="30"/>
    <x v="20"/>
    <n v="86"/>
    <n v="99"/>
    <n v="2869"/>
    <x v="0"/>
    <n v="21"/>
    <n v="75.3"/>
    <s v="Sedentary"/>
    <n v="173.4"/>
    <n v="1690.6"/>
    <n v="418.4"/>
    <n v="200.1"/>
    <n v="140.19999999999999"/>
    <n v="123.3"/>
    <n v="93.2"/>
    <s v="Extreme / Half-Marathon Toll"/>
  </r>
  <r>
    <x v="7474"/>
    <x v="5"/>
    <x v="0"/>
    <n v="3"/>
    <n v="1436"/>
    <n v="83"/>
    <n v="32"/>
    <x v="262"/>
    <n v="72"/>
    <n v="26"/>
    <n v="2303"/>
    <x v="0"/>
    <n v="49"/>
    <n v="78.099999999999994"/>
    <s v="Moderately Active"/>
    <n v="88"/>
    <n v="1348"/>
    <n v="301.5"/>
    <n v="138"/>
    <n v="99.6"/>
    <n v="86.5"/>
    <n v="71.8"/>
    <s v="Severe Cardio Deficit"/>
  </r>
  <r>
    <x v="7475"/>
    <x v="0"/>
    <x v="2"/>
    <n v="2"/>
    <n v="1719"/>
    <n v="87"/>
    <n v="43"/>
    <x v="154"/>
    <n v="64"/>
    <n v="60"/>
    <n v="1946"/>
    <x v="0"/>
    <n v="27"/>
    <n v="76.5"/>
    <s v="Sedentary"/>
    <n v="131.30000000000001"/>
    <n v="1587.7"/>
    <n v="391.3"/>
    <n v="182.3"/>
    <n v="132.30000000000001"/>
    <n v="113.2"/>
    <n v="86"/>
    <s v="Extreme / Half-Marathon Toll"/>
  </r>
  <r>
    <x v="7476"/>
    <x v="5"/>
    <x v="4"/>
    <n v="3"/>
    <n v="2699"/>
    <n v="127"/>
    <n v="42"/>
    <x v="170"/>
    <n v="119"/>
    <n v="140"/>
    <n v="4478"/>
    <x v="1"/>
    <n v="27"/>
    <n v="72.5"/>
    <s v="Highly Trained"/>
    <n v="241.9"/>
    <n v="2457.1"/>
    <n v="549.20000000000005"/>
    <n v="249.6"/>
    <n v="190.2"/>
    <n v="154.69999999999999"/>
    <n v="135"/>
    <s v="Extreme / Half-Marathon Toll"/>
  </r>
  <r>
    <x v="7477"/>
    <x v="2"/>
    <x v="2"/>
    <n v="2"/>
    <n v="2790"/>
    <n v="144"/>
    <n v="48"/>
    <x v="235"/>
    <n v="80"/>
    <n v="58"/>
    <n v="5187"/>
    <x v="0"/>
    <n v="61"/>
    <n v="85.8"/>
    <s v="Sedentary"/>
    <n v="184.7"/>
    <n v="2605.3000000000002"/>
    <n v="571.79999999999995"/>
    <n v="272.2"/>
    <n v="189.7"/>
    <n v="163.69999999999999"/>
    <n v="139.5"/>
    <s v="Extreme / Half-Marathon Toll"/>
  </r>
  <r>
    <x v="7478"/>
    <x v="8"/>
    <x v="4"/>
    <n v="2"/>
    <n v="3478"/>
    <n v="162"/>
    <n v="69"/>
    <x v="303"/>
    <n v="120"/>
    <n v="140"/>
    <n v="5584"/>
    <x v="1"/>
    <n v="35"/>
    <n v="83.1"/>
    <s v="Sedentary"/>
    <n v="269"/>
    <n v="3209"/>
    <n v="730.5"/>
    <n v="339.3"/>
    <n v="241.6"/>
    <n v="208.4"/>
    <n v="173.9"/>
    <s v="Extreme / Half-Marathon Toll"/>
  </r>
  <r>
    <x v="7479"/>
    <x v="7"/>
    <x v="3"/>
    <n v="4"/>
    <n v="2040"/>
    <n v="90"/>
    <n v="28"/>
    <x v="184"/>
    <n v="82"/>
    <n v="85"/>
    <n v="2698"/>
    <x v="0"/>
    <n v="64"/>
    <n v="73.8"/>
    <s v="Sedentary"/>
    <n v="172.9"/>
    <n v="1867.1"/>
    <n v="475.2"/>
    <n v="227.5"/>
    <n v="156.69999999999999"/>
    <n v="139.9"/>
    <n v="102"/>
    <s v="Extreme / Half-Marathon Toll"/>
  </r>
  <r>
    <x v="7480"/>
    <x v="5"/>
    <x v="4"/>
    <n v="3"/>
    <n v="2751"/>
    <n v="127"/>
    <n v="54"/>
    <x v="211"/>
    <n v="125"/>
    <n v="140"/>
    <n v="3707"/>
    <x v="0"/>
    <n v="40"/>
    <n v="79.400000000000006"/>
    <s v="Sedentary"/>
    <n v="244.1"/>
    <n v="2506.9"/>
    <n v="591.6"/>
    <n v="279"/>
    <n v="202.9"/>
    <n v="165.8"/>
    <n v="137.5"/>
    <s v="Extreme / Half-Marathon Toll"/>
  </r>
  <r>
    <x v="7481"/>
    <x v="0"/>
    <x v="2"/>
    <n v="2"/>
    <n v="1937"/>
    <n v="107"/>
    <n v="41"/>
    <x v="214"/>
    <n v="102"/>
    <n v="47"/>
    <n v="3318"/>
    <x v="0"/>
    <n v="35"/>
    <n v="82.8"/>
    <s v="Moderately Active"/>
    <n v="129"/>
    <n v="1808"/>
    <n v="381"/>
    <n v="183.6"/>
    <n v="130.69999999999999"/>
    <n v="106.9"/>
    <n v="96.9"/>
    <s v="Extreme / Half-Marathon Toll"/>
  </r>
  <r>
    <x v="7482"/>
    <x v="4"/>
    <x v="1"/>
    <n v="3"/>
    <n v="1246"/>
    <n v="57"/>
    <n v="17"/>
    <x v="108"/>
    <n v="27"/>
    <n v="68"/>
    <n v="1482"/>
    <x v="0"/>
    <n v="52"/>
    <n v="74.599999999999994"/>
    <s v="Highly Trained"/>
    <n v="114.7"/>
    <n v="1131.3"/>
    <n v="241.4"/>
    <n v="120.1"/>
    <n v="81.599999999999994"/>
    <n v="65.599999999999994"/>
    <n v="62.3"/>
    <s v="Severe Cardio Deficit"/>
  </r>
  <r>
    <x v="7483"/>
    <x v="3"/>
    <x v="3"/>
    <n v="5"/>
    <n v="1297"/>
    <n v="63"/>
    <n v="24"/>
    <x v="187"/>
    <n v="56"/>
    <n v="44"/>
    <n v="1813"/>
    <x v="0"/>
    <n v="20"/>
    <n v="97.8"/>
    <s v="Sedentary"/>
    <n v="99.5"/>
    <n v="1197.5"/>
    <n v="233.1"/>
    <n v="108.9"/>
    <n v="78.7"/>
    <n v="61.9"/>
    <n v="64.8"/>
    <s v="High Sweat Penalty"/>
  </r>
  <r>
    <x v="7484"/>
    <x v="2"/>
    <x v="5"/>
    <n v="3"/>
    <n v="1923"/>
    <n v="98"/>
    <n v="44"/>
    <x v="119"/>
    <n v="78"/>
    <n v="36"/>
    <n v="2408"/>
    <x v="0"/>
    <n v="18"/>
    <n v="52.7"/>
    <s v="Sedentary"/>
    <n v="125.6"/>
    <n v="1797.4"/>
    <n v="637.4"/>
    <n v="307.5"/>
    <n v="221.3"/>
    <n v="188.8"/>
    <n v="96.2"/>
    <s v="Extreme / Half-Marathon Toll"/>
  </r>
  <r>
    <x v="7485"/>
    <x v="2"/>
    <x v="1"/>
    <n v="4"/>
    <n v="2541"/>
    <n v="142"/>
    <n v="46"/>
    <x v="69"/>
    <n v="100"/>
    <n v="44"/>
    <n v="3202"/>
    <x v="1"/>
    <n v="34"/>
    <n v="63.9"/>
    <s v="Moderately Active"/>
    <n v="156.9"/>
    <n v="2384.1"/>
    <n v="651.20000000000005"/>
    <n v="307.8"/>
    <n v="217.1"/>
    <n v="191.3"/>
    <n v="127"/>
    <s v="Extreme / Half-Marathon Toll"/>
  </r>
  <r>
    <x v="7486"/>
    <x v="0"/>
    <x v="1"/>
    <n v="2"/>
    <n v="1192"/>
    <n v="51"/>
    <n v="17"/>
    <x v="46"/>
    <n v="59"/>
    <n v="65"/>
    <n v="1315"/>
    <x v="0"/>
    <n v="59"/>
    <n v="94.1"/>
    <s v="Sedentary"/>
    <n v="112.6"/>
    <n v="1079.4000000000001"/>
    <n v="206.3"/>
    <n v="104.7"/>
    <n v="72.7"/>
    <n v="58.5"/>
    <n v="59.6"/>
    <s v="High Sweat Penalty"/>
  </r>
  <r>
    <x v="7487"/>
    <x v="2"/>
    <x v="0"/>
    <n v="2"/>
    <n v="2479"/>
    <n v="139"/>
    <n v="48"/>
    <x v="288"/>
    <n v="127"/>
    <n v="15"/>
    <n v="4487"/>
    <x v="1"/>
    <n v="23"/>
    <n v="77.3"/>
    <s v="Moderately Active"/>
    <n v="133.5"/>
    <n v="2345.5"/>
    <n v="524"/>
    <n v="248.5"/>
    <n v="172.9"/>
    <n v="144.9"/>
    <n v="124"/>
    <s v="Extreme / Half-Marathon Toll"/>
  </r>
  <r>
    <x v="7488"/>
    <x v="0"/>
    <x v="5"/>
    <n v="5"/>
    <n v="1531"/>
    <n v="82"/>
    <n v="31"/>
    <x v="134"/>
    <n v="56"/>
    <n v="49"/>
    <n v="2073"/>
    <x v="1"/>
    <n v="28"/>
    <n v="81.8"/>
    <s v="Sedentary"/>
    <n v="111.4"/>
    <n v="1419.6"/>
    <n v="326.8"/>
    <n v="151.1"/>
    <n v="111.8"/>
    <n v="91.6"/>
    <n v="76.599999999999994"/>
    <s v="Severe Cardio Deficit"/>
  </r>
  <r>
    <x v="7489"/>
    <x v="3"/>
    <x v="3"/>
    <n v="4"/>
    <n v="1496"/>
    <n v="72"/>
    <n v="35"/>
    <x v="204"/>
    <n v="57"/>
    <n v="68"/>
    <n v="2109"/>
    <x v="1"/>
    <n v="31"/>
    <n v="87.1"/>
    <s v="Sedentary"/>
    <n v="126.7"/>
    <n v="1369.3"/>
    <n v="291.89999999999998"/>
    <n v="136.19999999999999"/>
    <n v="100.1"/>
    <n v="80.400000000000006"/>
    <n v="74.8"/>
    <s v="Severe Cardio Deficit"/>
  </r>
  <r>
    <x v="7490"/>
    <x v="1"/>
    <x v="0"/>
    <n v="2"/>
    <n v="1193"/>
    <n v="69"/>
    <n v="22"/>
    <x v="155"/>
    <n v="66"/>
    <n v="15"/>
    <n v="1337"/>
    <x v="0"/>
    <n v="45"/>
    <n v="95.3"/>
    <s v="Sedentary"/>
    <n v="69.7"/>
    <n v="1123.3"/>
    <n v="224.1"/>
    <n v="106.5"/>
    <n v="78"/>
    <n v="68"/>
    <n v="59.6"/>
    <s v="High Sweat Penalty"/>
  </r>
  <r>
    <x v="7491"/>
    <x v="5"/>
    <x v="5"/>
    <n v="5"/>
    <n v="1933"/>
    <n v="83"/>
    <n v="39"/>
    <x v="127"/>
    <n v="113"/>
    <n v="66"/>
    <n v="2273"/>
    <x v="0"/>
    <n v="56"/>
    <n v="86.2"/>
    <s v="Sedentary"/>
    <n v="154.19999999999999"/>
    <n v="1778.8"/>
    <n v="391.4"/>
    <n v="182.3"/>
    <n v="124.1"/>
    <n v="111.5"/>
    <n v="96.6"/>
    <s v="Extreme / Half-Marathon Toll"/>
  </r>
  <r>
    <x v="7492"/>
    <x v="1"/>
    <x v="3"/>
    <n v="2"/>
    <n v="1174"/>
    <n v="63"/>
    <n v="29"/>
    <x v="155"/>
    <n v="42"/>
    <n v="19"/>
    <n v="1500"/>
    <x v="0"/>
    <n v="53"/>
    <n v="73.099999999999994"/>
    <s v="Sedentary"/>
    <n v="72.599999999999994"/>
    <n v="1101.4000000000001"/>
    <n v="275.39999999999998"/>
    <n v="135.6"/>
    <n v="90.9"/>
    <n v="77.900000000000006"/>
    <n v="58.7"/>
    <s v="Severe Cardio Deficit"/>
  </r>
  <r>
    <x v="7493"/>
    <x v="7"/>
    <x v="3"/>
    <n v="2"/>
    <n v="3600"/>
    <n v="190"/>
    <n v="75"/>
    <x v="251"/>
    <n v="86"/>
    <n v="107"/>
    <n v="4453"/>
    <x v="1"/>
    <n v="28"/>
    <n v="48.9"/>
    <s v="Sedentary"/>
    <n v="256.39999999999998"/>
    <n v="3343.6"/>
    <n v="1288.0999999999999"/>
    <n v="606"/>
    <n v="436.5"/>
    <n v="363.7"/>
    <n v="180"/>
    <s v="Extreme / Half-Marathon Toll"/>
  </r>
  <r>
    <x v="7494"/>
    <x v="8"/>
    <x v="0"/>
    <n v="4"/>
    <n v="2395"/>
    <n v="136"/>
    <n v="45"/>
    <x v="178"/>
    <n v="59"/>
    <n v="61"/>
    <n v="4243"/>
    <x v="1"/>
    <n v="58"/>
    <n v="65.5"/>
    <s v="Sedentary"/>
    <n v="159.4"/>
    <n v="2235.6"/>
    <n v="635.79999999999995"/>
    <n v="304"/>
    <n v="216.5"/>
    <n v="190.6"/>
    <n v="119.8"/>
    <s v="Extreme / Half-Marathon Toll"/>
  </r>
  <r>
    <x v="7495"/>
    <x v="1"/>
    <x v="3"/>
    <n v="5"/>
    <n v="831"/>
    <n v="46"/>
    <n v="19"/>
    <x v="141"/>
    <n v="27"/>
    <n v="20"/>
    <n v="1547"/>
    <x v="0"/>
    <n v="57"/>
    <n v="93.2"/>
    <s v="Moderately Active"/>
    <n v="55.5"/>
    <n v="775.5"/>
    <n v="148.5"/>
    <n v="69.099999999999994"/>
    <n v="47.7"/>
    <n v="48.6"/>
    <n v="41.6"/>
    <s v="High Sweat Penalty"/>
  </r>
  <r>
    <x v="7496"/>
    <x v="0"/>
    <x v="1"/>
    <n v="2"/>
    <n v="1126"/>
    <n v="58"/>
    <n v="26"/>
    <x v="35"/>
    <n v="68"/>
    <n v="26"/>
    <n v="2081"/>
    <x v="0"/>
    <n v="21"/>
    <n v="102.8"/>
    <s v="Moderately Active"/>
    <n v="76.8"/>
    <n v="1049.2"/>
    <n v="180"/>
    <n v="84.9"/>
    <n v="63.9"/>
    <n v="52.3"/>
    <n v="56.3"/>
    <s v="High Sweat Penalty"/>
  </r>
  <r>
    <x v="7497"/>
    <x v="0"/>
    <x v="3"/>
    <n v="3"/>
    <n v="3446"/>
    <n v="158"/>
    <n v="52"/>
    <x v="130"/>
    <n v="175"/>
    <n v="140"/>
    <n v="4380"/>
    <x v="1"/>
    <n v="65"/>
    <n v="71.2"/>
    <s v="Moderately Active"/>
    <n v="275"/>
    <n v="3171"/>
    <n v="772.7"/>
    <n v="366.2"/>
    <n v="265.60000000000002"/>
    <n v="219"/>
    <n v="172.3"/>
    <s v="Extreme / Half-Marathon Toll"/>
  </r>
  <r>
    <x v="7498"/>
    <x v="5"/>
    <x v="0"/>
    <n v="5"/>
    <n v="805"/>
    <n v="40"/>
    <n v="18"/>
    <x v="19"/>
    <n v="47"/>
    <n v="18"/>
    <n v="967"/>
    <x v="0"/>
    <n v="23"/>
    <n v="84.9"/>
    <s v="Sedentary"/>
    <n v="54.6"/>
    <n v="750.4"/>
    <n v="163.1"/>
    <n v="73.2"/>
    <n v="58.5"/>
    <n v="58.9"/>
    <n v="40.200000000000003"/>
    <s v="High Sweat Penalty"/>
  </r>
  <r>
    <x v="7499"/>
    <x v="3"/>
    <x v="5"/>
    <n v="4"/>
    <n v="1001"/>
    <n v="44"/>
    <n v="21"/>
    <x v="162"/>
    <n v="43"/>
    <n v="43"/>
    <n v="1630"/>
    <x v="1"/>
    <n v="55"/>
    <n v="69.599999999999994"/>
    <s v="Sedentary"/>
    <n v="85.5"/>
    <n v="915.5"/>
    <n v="248.6"/>
    <n v="112.7"/>
    <n v="81.400000000000006"/>
    <n v="68"/>
    <n v="50"/>
    <s v="Severe Cardio Deficit"/>
  </r>
  <r>
    <x v="7500"/>
    <x v="4"/>
    <x v="1"/>
    <n v="4"/>
    <n v="1178"/>
    <n v="59"/>
    <n v="20"/>
    <x v="49"/>
    <n v="46"/>
    <n v="41"/>
    <n v="1559"/>
    <x v="1"/>
    <n v="36"/>
    <n v="58.5"/>
    <s v="Moderately Active"/>
    <n v="90.7"/>
    <n v="1087.3"/>
    <n v="317.89999999999998"/>
    <n v="152"/>
    <n v="107.8"/>
    <n v="92.6"/>
    <n v="58.9"/>
    <s v="Severe Cardio Deficit"/>
  </r>
  <r>
    <x v="7501"/>
    <x v="4"/>
    <x v="3"/>
    <n v="4"/>
    <n v="852"/>
    <n v="39"/>
    <n v="13"/>
    <x v="73"/>
    <n v="22"/>
    <n v="49"/>
    <n v="976"/>
    <x v="1"/>
    <n v="48"/>
    <n v="83.3"/>
    <s v="Moderately Active"/>
    <n v="80.7"/>
    <n v="771.3"/>
    <n v="168.5"/>
    <n v="72.8"/>
    <n v="48.1"/>
    <n v="46.6"/>
    <n v="42.6"/>
    <s v="High Sweat Penalty"/>
  </r>
  <r>
    <x v="7502"/>
    <x v="4"/>
    <x v="2"/>
    <n v="2"/>
    <n v="1646"/>
    <n v="93"/>
    <n v="40"/>
    <x v="91"/>
    <n v="73"/>
    <n v="35"/>
    <n v="2551"/>
    <x v="0"/>
    <n v="19"/>
    <n v="93.2"/>
    <s v="Moderately Active"/>
    <n v="105.2"/>
    <n v="1540.8"/>
    <n v="286.8"/>
    <n v="142.9"/>
    <n v="95.1"/>
    <n v="83.5"/>
    <n v="82.3"/>
    <s v="Severe Cardio Deficit"/>
  </r>
  <r>
    <x v="7503"/>
    <x v="0"/>
    <x v="2"/>
    <n v="4"/>
    <n v="1102"/>
    <n v="53"/>
    <n v="21"/>
    <x v="200"/>
    <n v="53"/>
    <n v="50"/>
    <n v="1447"/>
    <x v="0"/>
    <n v="60"/>
    <n v="83"/>
    <s v="Sedentary"/>
    <n v="93.1"/>
    <n v="1008.9"/>
    <n v="231.2"/>
    <n v="108.8"/>
    <n v="78.7"/>
    <n v="70"/>
    <n v="55.1"/>
    <s v="High Sweat Penalty"/>
  </r>
  <r>
    <x v="7504"/>
    <x v="4"/>
    <x v="3"/>
    <n v="5"/>
    <n v="752"/>
    <n v="33"/>
    <n v="16"/>
    <x v="139"/>
    <n v="39"/>
    <n v="34"/>
    <n v="1019"/>
    <x v="1"/>
    <n v="42"/>
    <n v="80.8"/>
    <s v="Sedentary"/>
    <n v="64.900000000000006"/>
    <n v="687.1"/>
    <n v="162.5"/>
    <n v="72.8"/>
    <n v="55.2"/>
    <n v="47.7"/>
    <n v="37.6"/>
    <s v="High Sweat Penalty"/>
  </r>
  <r>
    <x v="7505"/>
    <x v="2"/>
    <x v="2"/>
    <n v="2"/>
    <n v="2282"/>
    <n v="97"/>
    <n v="39"/>
    <x v="248"/>
    <n v="116"/>
    <n v="104"/>
    <n v="3596"/>
    <x v="1"/>
    <n v="58"/>
    <n v="77.900000000000006"/>
    <s v="Moderately Active"/>
    <n v="200.8"/>
    <n v="2081.1999999999998"/>
    <n v="467.6"/>
    <n v="222.3"/>
    <n v="160.1"/>
    <n v="133.30000000000001"/>
    <n v="114.1"/>
    <s v="Extreme / Half-Marathon Toll"/>
  </r>
  <r>
    <x v="7506"/>
    <x v="3"/>
    <x v="4"/>
    <n v="3"/>
    <n v="1370"/>
    <n v="65"/>
    <n v="30"/>
    <x v="190"/>
    <n v="38"/>
    <n v="62"/>
    <n v="2271"/>
    <x v="0"/>
    <n v="65"/>
    <n v="104.1"/>
    <s v="Highly Trained"/>
    <n v="116.6"/>
    <n v="1253.4000000000001"/>
    <n v="192.6"/>
    <n v="82.1"/>
    <n v="63.8"/>
    <n v="58.9"/>
    <n v="68.5"/>
    <s v="High Sweat Penalty"/>
  </r>
  <r>
    <x v="7507"/>
    <x v="7"/>
    <x v="0"/>
    <n v="4"/>
    <n v="1065"/>
    <n v="46"/>
    <n v="17"/>
    <x v="51"/>
    <n v="49"/>
    <n v="42"/>
    <n v="1265"/>
    <x v="0"/>
    <n v="28"/>
    <n v="95.9"/>
    <s v="Sedentary"/>
    <n v="89"/>
    <n v="976"/>
    <n v="196.7"/>
    <n v="90.7"/>
    <n v="69.900000000000006"/>
    <n v="55.8"/>
    <n v="53.2"/>
    <s v="High Sweat Penalty"/>
  </r>
  <r>
    <x v="7508"/>
    <x v="2"/>
    <x v="1"/>
    <n v="4"/>
    <n v="1697"/>
    <n v="84"/>
    <n v="28"/>
    <x v="214"/>
    <n v="55"/>
    <n v="39"/>
    <n v="1935"/>
    <x v="1"/>
    <n v="63"/>
    <n v="62.1"/>
    <s v="Highly Trained"/>
    <n v="116.8"/>
    <n v="1580.2"/>
    <n v="408.7"/>
    <n v="192.5"/>
    <n v="135.69999999999999"/>
    <n v="116.9"/>
    <n v="84.9"/>
    <s v="Extreme / Half-Marathon Toll"/>
  </r>
  <r>
    <x v="7509"/>
    <x v="5"/>
    <x v="4"/>
    <n v="4"/>
    <n v="1776"/>
    <n v="76"/>
    <n v="29"/>
    <x v="32"/>
    <n v="81"/>
    <n v="103"/>
    <n v="3125"/>
    <x v="1"/>
    <n v="57"/>
    <n v="66.5"/>
    <s v="Sedentary"/>
    <n v="170.8"/>
    <n v="1605.2"/>
    <n v="457.4"/>
    <n v="218.4"/>
    <n v="152.19999999999999"/>
    <n v="137.6"/>
    <n v="88.8"/>
    <s v="Extreme / Half-Marathon Toll"/>
  </r>
  <r>
    <x v="7510"/>
    <x v="0"/>
    <x v="1"/>
    <n v="3"/>
    <n v="1680"/>
    <n v="93"/>
    <n v="35"/>
    <x v="134"/>
    <n v="78"/>
    <n v="63"/>
    <n v="2208"/>
    <x v="1"/>
    <n v="62"/>
    <n v="73.2"/>
    <s v="Highly Trained"/>
    <n v="127.4"/>
    <n v="1552.6"/>
    <n v="348.2"/>
    <n v="165.8"/>
    <n v="115.8"/>
    <n v="97.4"/>
    <n v="84"/>
    <s v="Severe Cardio Deficit"/>
  </r>
  <r>
    <x v="7511"/>
    <x v="3"/>
    <x v="5"/>
    <n v="2"/>
    <n v="750"/>
    <n v="37"/>
    <n v="13"/>
    <x v="160"/>
    <n v="37"/>
    <n v="34"/>
    <n v="1140"/>
    <x v="1"/>
    <n v="59"/>
    <n v="78"/>
    <s v="Sedentary"/>
    <n v="63.1"/>
    <n v="686.9"/>
    <n v="169.1"/>
    <n v="81.900000000000006"/>
    <n v="52.3"/>
    <n v="54.3"/>
    <n v="37.5"/>
    <s v="High Sweat Penalty"/>
  </r>
  <r>
    <x v="7512"/>
    <x v="0"/>
    <x v="2"/>
    <n v="4"/>
    <n v="2137"/>
    <n v="117"/>
    <n v="41"/>
    <x v="223"/>
    <n v="114"/>
    <n v="53"/>
    <n v="3693"/>
    <x v="0"/>
    <n v="61"/>
    <n v="79.8"/>
    <s v="Moderately Active"/>
    <n v="143.80000000000001"/>
    <n v="1993.2"/>
    <n v="436.3"/>
    <n v="203.4"/>
    <n v="150.80000000000001"/>
    <n v="124.5"/>
    <n v="106.8"/>
    <s v="Extreme / Half-Marathon Toll"/>
  </r>
  <r>
    <x v="7513"/>
    <x v="5"/>
    <x v="2"/>
    <n v="3"/>
    <n v="1799"/>
    <n v="86"/>
    <n v="32"/>
    <x v="179"/>
    <n v="59"/>
    <n v="59"/>
    <n v="2058"/>
    <x v="0"/>
    <n v="38"/>
    <n v="70"/>
    <s v="Moderately Active"/>
    <n v="137.5"/>
    <n v="1661.5"/>
    <n v="411.9"/>
    <n v="197.1"/>
    <n v="136"/>
    <n v="122.4"/>
    <n v="90"/>
    <s v="Extreme / Half-Marathon Toll"/>
  </r>
  <r>
    <x v="7514"/>
    <x v="0"/>
    <x v="0"/>
    <n v="2"/>
    <n v="3011"/>
    <n v="163"/>
    <n v="75"/>
    <x v="311"/>
    <n v="88"/>
    <n v="64"/>
    <n v="5175"/>
    <x v="1"/>
    <n v="20"/>
    <n v="65.900000000000006"/>
    <s v="Sedentary"/>
    <n v="196.4"/>
    <n v="2814.6"/>
    <n v="799.8"/>
    <n v="382"/>
    <n v="267.5"/>
    <n v="237.5"/>
    <n v="150.6"/>
    <s v="Extreme / Half-Marathon Toll"/>
  </r>
  <r>
    <x v="7515"/>
    <x v="6"/>
    <x v="2"/>
    <n v="5"/>
    <n v="1772"/>
    <n v="86"/>
    <n v="34"/>
    <x v="112"/>
    <n v="43"/>
    <n v="61"/>
    <n v="2741"/>
    <x v="1"/>
    <n v="19"/>
    <n v="75.900000000000006"/>
    <s v="Sedentary"/>
    <n v="137"/>
    <n v="1635"/>
    <n v="403.7"/>
    <n v="193.6"/>
    <n v="137.80000000000001"/>
    <n v="118.3"/>
    <n v="88.6"/>
    <s v="Extreme / Half-Marathon Toll"/>
  </r>
  <r>
    <x v="7516"/>
    <x v="7"/>
    <x v="3"/>
    <n v="4"/>
    <n v="1486"/>
    <n v="78"/>
    <n v="26"/>
    <x v="197"/>
    <n v="65"/>
    <n v="54"/>
    <n v="1760"/>
    <x v="0"/>
    <n v="28"/>
    <n v="89.2"/>
    <s v="Sedentary"/>
    <n v="113.2"/>
    <n v="1372.8"/>
    <n v="290.39999999999998"/>
    <n v="136.69999999999999"/>
    <n v="89.9"/>
    <n v="89"/>
    <n v="74.3"/>
    <s v="Severe Cardio Deficit"/>
  </r>
  <r>
    <x v="7517"/>
    <x v="3"/>
    <x v="1"/>
    <n v="2"/>
    <n v="1164"/>
    <n v="62"/>
    <n v="22"/>
    <x v="162"/>
    <n v="58"/>
    <n v="43"/>
    <n v="1910"/>
    <x v="0"/>
    <n v="41"/>
    <n v="85.7"/>
    <s v="Sedentary"/>
    <n v="88.7"/>
    <n v="1075.3"/>
    <n v="232.7"/>
    <n v="113.4"/>
    <n v="74.7"/>
    <n v="69"/>
    <n v="58.2"/>
    <s v="High Sweat Penalty"/>
  </r>
  <r>
    <x v="7518"/>
    <x v="3"/>
    <x v="3"/>
    <n v="4"/>
    <n v="1384"/>
    <n v="71"/>
    <n v="26"/>
    <x v="95"/>
    <n v="30"/>
    <n v="63"/>
    <n v="1603"/>
    <x v="1"/>
    <n v="41"/>
    <n v="78"/>
    <s v="Moderately Active"/>
    <n v="115.1"/>
    <n v="1268.9000000000001"/>
    <n v="286.2"/>
    <n v="132"/>
    <n v="99"/>
    <n v="77"/>
    <n v="69.2"/>
    <s v="Severe Cardio Deficit"/>
  </r>
  <r>
    <x v="7519"/>
    <x v="1"/>
    <x v="2"/>
    <n v="3"/>
    <n v="1002"/>
    <n v="43"/>
    <n v="15"/>
    <x v="6"/>
    <n v="37"/>
    <n v="52"/>
    <n v="1352"/>
    <x v="0"/>
    <n v="38"/>
    <n v="105.3"/>
    <s v="Moderately Active"/>
    <n v="92.4"/>
    <n v="909.6"/>
    <n v="147.1"/>
    <n v="70.5"/>
    <n v="50.7"/>
    <n v="40.299999999999997"/>
    <n v="50.1"/>
    <s v="High Sweat Penalty"/>
  </r>
  <r>
    <x v="7520"/>
    <x v="2"/>
    <x v="5"/>
    <n v="2"/>
    <n v="1055"/>
    <n v="51"/>
    <n v="23"/>
    <x v="136"/>
    <n v="30"/>
    <n v="47"/>
    <n v="1613"/>
    <x v="0"/>
    <n v="42"/>
    <n v="83"/>
    <s v="Sedentary"/>
    <n v="89.1"/>
    <n v="965.9"/>
    <n v="213.7"/>
    <n v="104.6"/>
    <n v="74.8"/>
    <n v="65.599999999999994"/>
    <n v="52.8"/>
    <s v="High Sweat Penalty"/>
  </r>
  <r>
    <x v="7521"/>
    <x v="2"/>
    <x v="2"/>
    <n v="3"/>
    <n v="765"/>
    <n v="42"/>
    <n v="19"/>
    <x v="152"/>
    <n v="37"/>
    <n v="17"/>
    <n v="1254"/>
    <x v="0"/>
    <n v="21"/>
    <n v="93.3"/>
    <s v="Moderately Active"/>
    <n v="50.5"/>
    <n v="714.5"/>
    <n v="136.19999999999999"/>
    <n v="57"/>
    <n v="38.299999999999997"/>
    <n v="40.6"/>
    <n v="38.200000000000003"/>
    <s v="Moderate Burn"/>
  </r>
  <r>
    <x v="7522"/>
    <x v="0"/>
    <x v="0"/>
    <n v="4"/>
    <n v="1370"/>
    <n v="78"/>
    <n v="36"/>
    <x v="262"/>
    <n v="74"/>
    <n v="21"/>
    <n v="1795"/>
    <x v="1"/>
    <n v="57"/>
    <n v="86.6"/>
    <s v="Sedentary"/>
    <n v="82.1"/>
    <n v="1287.9000000000001"/>
    <n v="282.39999999999998"/>
    <n v="131.69999999999999"/>
    <n v="97.2"/>
    <n v="85.3"/>
    <n v="68.5"/>
    <s v="Severe Cardio Deficit"/>
  </r>
  <r>
    <x v="7523"/>
    <x v="6"/>
    <x v="3"/>
    <n v="5"/>
    <n v="1159"/>
    <n v="61"/>
    <n v="29"/>
    <x v="132"/>
    <n v="36"/>
    <n v="41"/>
    <n v="1442"/>
    <x v="1"/>
    <n v="60"/>
    <n v="87.9"/>
    <s v="Sedentary"/>
    <n v="87.8"/>
    <n v="1071.2"/>
    <n v="222.7"/>
    <n v="109.5"/>
    <n v="76.3"/>
    <n v="72.3"/>
    <n v="58"/>
    <s v="High Sweat Penalty"/>
  </r>
  <r>
    <x v="7524"/>
    <x v="0"/>
    <x v="2"/>
    <n v="3"/>
    <n v="1707"/>
    <n v="98"/>
    <n v="46"/>
    <x v="96"/>
    <n v="79"/>
    <n v="27"/>
    <n v="2889"/>
    <x v="0"/>
    <n v="64"/>
    <n v="98.5"/>
    <s v="Moderately Active"/>
    <n v="102.2"/>
    <n v="1604.8"/>
    <n v="283.10000000000002"/>
    <n v="125.7"/>
    <n v="92.2"/>
    <n v="80.3"/>
    <n v="85.4"/>
    <s v="Severe Cardio Deficit"/>
  </r>
  <r>
    <x v="7525"/>
    <x v="3"/>
    <x v="4"/>
    <n v="2"/>
    <n v="2203"/>
    <n v="102"/>
    <n v="42"/>
    <x v="100"/>
    <n v="80"/>
    <n v="84"/>
    <n v="3143"/>
    <x v="1"/>
    <n v="40"/>
    <n v="59.8"/>
    <s v="Moderately Active"/>
    <n v="177.9"/>
    <n v="2025.1"/>
    <n v="589"/>
    <n v="275.89999999999998"/>
    <n v="193.6"/>
    <n v="167.8"/>
    <n v="110.2"/>
    <s v="Extreme / Half-Marathon Toll"/>
  </r>
  <r>
    <x v="7526"/>
    <x v="4"/>
    <x v="4"/>
    <n v="2"/>
    <n v="854"/>
    <n v="38"/>
    <n v="15"/>
    <x v="158"/>
    <n v="53"/>
    <n v="29"/>
    <n v="1078"/>
    <x v="1"/>
    <n v="41"/>
    <n v="58.3"/>
    <s v="Sedentary"/>
    <n v="67.5"/>
    <n v="786.5"/>
    <n v="254.9"/>
    <n v="122.8"/>
    <n v="78.3"/>
    <n v="71.3"/>
    <n v="42.7"/>
    <s v="High Sweat Penalty"/>
  </r>
  <r>
    <x v="7527"/>
    <x v="7"/>
    <x v="3"/>
    <n v="4"/>
    <n v="2332"/>
    <n v="110"/>
    <n v="51"/>
    <x v="68"/>
    <n v="43"/>
    <n v="120"/>
    <n v="3674"/>
    <x v="1"/>
    <n v="38"/>
    <n v="74"/>
    <s v="Sedentary"/>
    <n v="208.6"/>
    <n v="2123.4"/>
    <n v="539"/>
    <n v="256.39999999999998"/>
    <n v="180.8"/>
    <n v="154"/>
    <n v="116.6"/>
    <s v="Extreme / Half-Marathon Toll"/>
  </r>
  <r>
    <x v="7528"/>
    <x v="1"/>
    <x v="4"/>
    <n v="2"/>
    <n v="1986"/>
    <n v="105"/>
    <n v="52"/>
    <x v="216"/>
    <n v="93"/>
    <n v="62"/>
    <n v="2811"/>
    <x v="1"/>
    <n v="19"/>
    <n v="98.6"/>
    <s v="Moderately Active"/>
    <n v="144.6"/>
    <n v="1841.4"/>
    <n v="322.60000000000002"/>
    <n v="156.19999999999999"/>
    <n v="110.9"/>
    <n v="91.6"/>
    <n v="99.3"/>
    <s v="Severe Cardio Deficit"/>
  </r>
  <r>
    <x v="7529"/>
    <x v="1"/>
    <x v="1"/>
    <n v="4"/>
    <n v="1655"/>
    <n v="80"/>
    <n v="24"/>
    <x v="13"/>
    <n v="35"/>
    <n v="72"/>
    <n v="2641"/>
    <x v="0"/>
    <n v="40"/>
    <n v="87.1"/>
    <s v="Sedentary"/>
    <n v="138.19999999999999"/>
    <n v="1516.8"/>
    <n v="328.2"/>
    <n v="163.30000000000001"/>
    <n v="111.9"/>
    <n v="92.2"/>
    <n v="82.8"/>
    <s v="Severe Cardio Deficit"/>
  </r>
  <r>
    <x v="7530"/>
    <x v="0"/>
    <x v="0"/>
    <n v="3"/>
    <n v="1596"/>
    <n v="84"/>
    <n v="31"/>
    <x v="189"/>
    <n v="69"/>
    <n v="58"/>
    <n v="2754"/>
    <x v="0"/>
    <n v="32"/>
    <n v="83.8"/>
    <s v="Highly Trained"/>
    <n v="122.1"/>
    <n v="1473.9"/>
    <n v="282.10000000000002"/>
    <n v="129.9"/>
    <n v="87.9"/>
    <n v="81.3"/>
    <n v="79.8"/>
    <s v="Severe Cardio Deficit"/>
  </r>
  <r>
    <x v="7531"/>
    <x v="5"/>
    <x v="1"/>
    <n v="5"/>
    <n v="2079"/>
    <n v="110"/>
    <n v="48"/>
    <x v="128"/>
    <n v="112"/>
    <n v="61"/>
    <n v="2320"/>
    <x v="0"/>
    <n v="43"/>
    <n v="96.9"/>
    <s v="Highly Trained"/>
    <n v="148.30000000000001"/>
    <n v="1930.7"/>
    <n v="322.3"/>
    <n v="151.19999999999999"/>
    <n v="108.5"/>
    <n v="90.9"/>
    <n v="104"/>
    <s v="Severe Cardio Deficit"/>
  </r>
  <r>
    <x v="7532"/>
    <x v="4"/>
    <x v="0"/>
    <n v="3"/>
    <n v="996"/>
    <n v="52"/>
    <n v="19"/>
    <x v="196"/>
    <n v="60"/>
    <n v="15"/>
    <n v="1379"/>
    <x v="0"/>
    <n v="43"/>
    <n v="67.8"/>
    <s v="Sedentary"/>
    <n v="62.1"/>
    <n v="933.9"/>
    <n v="261.10000000000002"/>
    <n v="121.7"/>
    <n v="84.1"/>
    <n v="72.900000000000006"/>
    <n v="49.8"/>
    <s v="Severe Cardio Deficit"/>
  </r>
  <r>
    <x v="7533"/>
    <x v="3"/>
    <x v="0"/>
    <n v="3"/>
    <n v="1292"/>
    <n v="70"/>
    <n v="32"/>
    <x v="201"/>
    <n v="36"/>
    <n v="17"/>
    <n v="1784"/>
    <x v="0"/>
    <n v="45"/>
    <n v="104.8"/>
    <s v="Highly Trained"/>
    <n v="77"/>
    <n v="1215"/>
    <n v="179.8"/>
    <n v="88.9"/>
    <n v="69.2"/>
    <n v="55.2"/>
    <n v="64.599999999999994"/>
    <s v="High Sweat Penalty"/>
  </r>
  <r>
    <x v="7534"/>
    <x v="8"/>
    <x v="3"/>
    <n v="4"/>
    <n v="1037"/>
    <n v="48"/>
    <n v="22"/>
    <x v="162"/>
    <n v="24"/>
    <n v="44"/>
    <n v="1887"/>
    <x v="1"/>
    <n v="43"/>
    <n v="66.3"/>
    <s v="Sedentary"/>
    <n v="87.2"/>
    <n v="949.8"/>
    <n v="265.89999999999998"/>
    <n v="128.19999999999999"/>
    <n v="96.4"/>
    <n v="80.8"/>
    <n v="51.8"/>
    <s v="Severe Cardio Deficit"/>
  </r>
  <r>
    <x v="7535"/>
    <x v="0"/>
    <x v="4"/>
    <n v="5"/>
    <n v="1260"/>
    <n v="55"/>
    <n v="24"/>
    <x v="88"/>
    <n v="66"/>
    <n v="64"/>
    <n v="2391"/>
    <x v="1"/>
    <n v="62"/>
    <n v="75.400000000000006"/>
    <s v="Moderately Active"/>
    <n v="114.5"/>
    <n v="1145.5"/>
    <n v="266"/>
    <n v="121.5"/>
    <n v="92"/>
    <n v="73.900000000000006"/>
    <n v="63"/>
    <s v="Severe Cardio Deficit"/>
  </r>
  <r>
    <x v="7536"/>
    <x v="2"/>
    <x v="1"/>
    <n v="3"/>
    <n v="1563"/>
    <n v="67"/>
    <n v="22"/>
    <x v="14"/>
    <n v="47"/>
    <n v="81"/>
    <n v="2536"/>
    <x v="1"/>
    <n v="19"/>
    <n v="79.2"/>
    <s v="Sedentary"/>
    <n v="143.9"/>
    <n v="1419.1"/>
    <n v="340.5"/>
    <n v="160.69999999999999"/>
    <n v="115.6"/>
    <n v="101.4"/>
    <n v="78.099999999999994"/>
    <s v="Severe Cardio Deficit"/>
  </r>
  <r>
    <x v="7537"/>
    <x v="4"/>
    <x v="4"/>
    <n v="4"/>
    <n v="1319"/>
    <n v="76"/>
    <n v="37"/>
    <x v="35"/>
    <n v="33"/>
    <n v="33"/>
    <n v="1881"/>
    <x v="0"/>
    <n v="52"/>
    <n v="89.7"/>
    <s v="Sedentary"/>
    <n v="87"/>
    <n v="1232"/>
    <n v="255.9"/>
    <n v="121"/>
    <n v="91.7"/>
    <n v="80.8"/>
    <n v="66"/>
    <s v="Severe Cardio Deficit"/>
  </r>
  <r>
    <x v="7538"/>
    <x v="3"/>
    <x v="2"/>
    <n v="3"/>
    <n v="1346"/>
    <n v="72"/>
    <n v="26"/>
    <x v="262"/>
    <n v="41"/>
    <n v="28"/>
    <n v="1955"/>
    <x v="0"/>
    <n v="49"/>
    <n v="103.3"/>
    <s v="Highly Trained"/>
    <n v="88"/>
    <n v="1258"/>
    <n v="191.2"/>
    <n v="92.2"/>
    <n v="65.099999999999994"/>
    <n v="54.9"/>
    <n v="67.3"/>
    <s v="High Sweat Penalty"/>
  </r>
  <r>
    <x v="7539"/>
    <x v="3"/>
    <x v="0"/>
    <n v="3"/>
    <n v="1929"/>
    <n v="89"/>
    <n v="44"/>
    <x v="215"/>
    <n v="72"/>
    <n v="98"/>
    <n v="3146"/>
    <x v="0"/>
    <n v="47"/>
    <n v="84.8"/>
    <s v="Moderately Active"/>
    <n v="173.2"/>
    <n v="1755.8"/>
    <n v="363.3"/>
    <n v="164.3"/>
    <n v="114.6"/>
    <n v="106.6"/>
    <n v="96.4"/>
    <s v="Severe Cardio Deficit"/>
  </r>
  <r>
    <x v="7540"/>
    <x v="7"/>
    <x v="4"/>
    <n v="2"/>
    <n v="1301"/>
    <n v="65"/>
    <n v="24"/>
    <x v="123"/>
    <n v="27"/>
    <n v="61"/>
    <n v="2050"/>
    <x v="0"/>
    <n v="63"/>
    <n v="85.4"/>
    <s v="Moderately Active"/>
    <n v="110.8"/>
    <n v="1190.2"/>
    <n v="246.2"/>
    <n v="114.5"/>
    <n v="83.4"/>
    <n v="66.400000000000006"/>
    <n v="65"/>
    <s v="Severe Cardio Deficit"/>
  </r>
  <r>
    <x v="7541"/>
    <x v="0"/>
    <x v="4"/>
    <n v="3"/>
    <n v="1987"/>
    <n v="86"/>
    <n v="29"/>
    <x v="83"/>
    <n v="41"/>
    <n v="109"/>
    <n v="3552"/>
    <x v="0"/>
    <n v="37"/>
    <n v="83.7"/>
    <s v="Sedentary"/>
    <n v="186.9"/>
    <n v="1800.1"/>
    <n v="402.1"/>
    <n v="192.7"/>
    <n v="135"/>
    <n v="116.8"/>
    <n v="99.4"/>
    <s v="Extreme / Half-Marathon Toll"/>
  </r>
  <r>
    <x v="7542"/>
    <x v="4"/>
    <x v="3"/>
    <n v="5"/>
    <n v="2094"/>
    <n v="110"/>
    <n v="39"/>
    <x v="93"/>
    <n v="88"/>
    <n v="59"/>
    <n v="3499"/>
    <x v="1"/>
    <n v="30"/>
    <n v="72.8"/>
    <s v="Highly Trained"/>
    <n v="147.9"/>
    <n v="1946.1"/>
    <n v="424"/>
    <n v="198.6"/>
    <n v="145.9"/>
    <n v="123.3"/>
    <n v="104.7"/>
    <s v="Extreme / Half-Marathon Toll"/>
  </r>
  <r>
    <x v="7543"/>
    <x v="5"/>
    <x v="2"/>
    <n v="3"/>
    <n v="1895"/>
    <n v="109"/>
    <n v="50"/>
    <x v="128"/>
    <n v="74"/>
    <n v="19"/>
    <n v="2288"/>
    <x v="1"/>
    <n v="44"/>
    <n v="81.3"/>
    <s v="Sedentary"/>
    <n v="106.1"/>
    <n v="1788.9"/>
    <n v="410.4"/>
    <n v="200"/>
    <n v="140.19999999999999"/>
    <n v="120.3"/>
    <n v="94.8"/>
    <s v="Extreme / Half-Marathon Toll"/>
  </r>
  <r>
    <x v="7544"/>
    <x v="7"/>
    <x v="1"/>
    <n v="4"/>
    <n v="2606"/>
    <n v="139"/>
    <n v="50"/>
    <x v="106"/>
    <n v="138"/>
    <n v="70"/>
    <n v="4615"/>
    <x v="0"/>
    <n v="40"/>
    <n v="83.1"/>
    <s v="Sedentary"/>
    <n v="181.1"/>
    <n v="2424.9"/>
    <n v="547.6"/>
    <n v="254.6"/>
    <n v="186.7"/>
    <n v="159"/>
    <n v="130.30000000000001"/>
    <s v="Extreme / Half-Marathon Toll"/>
  </r>
  <r>
    <x v="7545"/>
    <x v="4"/>
    <x v="0"/>
    <n v="2"/>
    <n v="1274"/>
    <n v="66"/>
    <n v="28"/>
    <x v="121"/>
    <n v="45"/>
    <n v="57"/>
    <n v="1698"/>
    <x v="0"/>
    <n v="33"/>
    <n v="102.5"/>
    <s v="Sedentary"/>
    <n v="105"/>
    <n v="1169"/>
    <n v="219.8"/>
    <n v="110.2"/>
    <n v="75.8"/>
    <n v="58.9"/>
    <n v="63.7"/>
    <s v="High Sweat Penalty"/>
  </r>
  <r>
    <x v="7546"/>
    <x v="4"/>
    <x v="0"/>
    <n v="4"/>
    <n v="1513"/>
    <n v="86"/>
    <n v="38"/>
    <x v="91"/>
    <n v="67"/>
    <n v="19"/>
    <n v="2586"/>
    <x v="1"/>
    <n v="48"/>
    <n v="73.900000000000006"/>
    <s v="Highly Trained"/>
    <n v="87.9"/>
    <n v="1425.1"/>
    <n v="311.3"/>
    <n v="147.1"/>
    <n v="103.1"/>
    <n v="83.3"/>
    <n v="75.599999999999994"/>
    <s v="Severe Cardio Deficit"/>
  </r>
  <r>
    <x v="7547"/>
    <x v="3"/>
    <x v="0"/>
    <n v="5"/>
    <n v="750"/>
    <n v="38"/>
    <n v="14"/>
    <x v="71"/>
    <n v="44"/>
    <n v="18"/>
    <n v="858"/>
    <x v="0"/>
    <n v="29"/>
    <n v="98.3"/>
    <s v="Sedentary"/>
    <n v="51.7"/>
    <n v="698.3"/>
    <n v="135.69999999999999"/>
    <n v="67.599999999999994"/>
    <n v="38.200000000000003"/>
    <n v="44.5"/>
    <n v="37.5"/>
    <s v="Moderate Burn"/>
  </r>
  <r>
    <x v="7548"/>
    <x v="2"/>
    <x v="1"/>
    <n v="3"/>
    <n v="2351"/>
    <n v="127"/>
    <n v="55"/>
    <x v="40"/>
    <n v="50"/>
    <n v="90"/>
    <n v="3175"/>
    <x v="1"/>
    <n v="50"/>
    <n v="72"/>
    <s v="Sedentary"/>
    <n v="181.3"/>
    <n v="2169.6999999999998"/>
    <n v="567.6"/>
    <n v="265.8"/>
    <n v="191"/>
    <n v="160"/>
    <n v="117.6"/>
    <s v="Extreme / Half-Marathon Toll"/>
  </r>
  <r>
    <x v="7549"/>
    <x v="0"/>
    <x v="0"/>
    <n v="3"/>
    <n v="987"/>
    <n v="56"/>
    <n v="19"/>
    <x v="74"/>
    <n v="39"/>
    <n v="15"/>
    <n v="1657"/>
    <x v="1"/>
    <n v="55"/>
    <n v="84.5"/>
    <s v="Moderately Active"/>
    <n v="60"/>
    <n v="927"/>
    <n v="191.5"/>
    <n v="87.5"/>
    <n v="66.5"/>
    <n v="54.4"/>
    <n v="49.4"/>
    <s v="High Sweat Penalty"/>
  </r>
  <r>
    <x v="7550"/>
    <x v="6"/>
    <x v="4"/>
    <n v="2"/>
    <n v="813"/>
    <n v="43"/>
    <n v="18"/>
    <x v="120"/>
    <n v="30"/>
    <n v="19"/>
    <n v="1530"/>
    <x v="1"/>
    <n v="62"/>
    <n v="70"/>
    <s v="Moderately Active"/>
    <n v="54.9"/>
    <n v="758.1"/>
    <n v="185.4"/>
    <n v="88.3"/>
    <n v="64.7"/>
    <n v="51.1"/>
    <n v="40.6"/>
    <s v="High Sweat Penalty"/>
  </r>
  <r>
    <x v="7551"/>
    <x v="1"/>
    <x v="5"/>
    <n v="3"/>
    <n v="1538"/>
    <n v="78"/>
    <n v="34"/>
    <x v="10"/>
    <n v="73"/>
    <n v="56"/>
    <n v="2186"/>
    <x v="0"/>
    <n v="49"/>
    <n v="74.7"/>
    <s v="Sedentary"/>
    <n v="119.3"/>
    <n v="1418.7"/>
    <n v="363.5"/>
    <n v="173.1"/>
    <n v="116.8"/>
    <n v="106.8"/>
    <n v="76.900000000000006"/>
    <s v="Severe Cardio Deficit"/>
  </r>
  <r>
    <x v="7552"/>
    <x v="0"/>
    <x v="5"/>
    <n v="4"/>
    <n v="1404"/>
    <n v="72"/>
    <n v="22"/>
    <x v="14"/>
    <n v="55"/>
    <n v="30"/>
    <n v="1818"/>
    <x v="1"/>
    <n v="19"/>
    <n v="70.599999999999994"/>
    <s v="Moderately Active"/>
    <n v="93.8"/>
    <n v="1310.2"/>
    <n v="316.89999999999998"/>
    <n v="153.4"/>
    <n v="108.1"/>
    <n v="93.5"/>
    <n v="70.2"/>
    <s v="Severe Cardio Deficit"/>
  </r>
  <r>
    <x v="7553"/>
    <x v="2"/>
    <x v="0"/>
    <n v="4"/>
    <n v="957"/>
    <n v="52"/>
    <n v="19"/>
    <x v="81"/>
    <n v="39"/>
    <n v="17"/>
    <n v="1720"/>
    <x v="0"/>
    <n v="40"/>
    <n v="86.8"/>
    <s v="Sedentary"/>
    <n v="60.3"/>
    <n v="896.7"/>
    <n v="196.1"/>
    <n v="93.4"/>
    <n v="61.5"/>
    <n v="50.8"/>
    <n v="47.8"/>
    <s v="High Sweat Penalty"/>
  </r>
  <r>
    <x v="7554"/>
    <x v="1"/>
    <x v="1"/>
    <n v="2"/>
    <n v="1526"/>
    <n v="66"/>
    <n v="20"/>
    <x v="13"/>
    <n v="59"/>
    <n v="72"/>
    <n v="2706"/>
    <x v="1"/>
    <n v="49"/>
    <n v="57.7"/>
    <s v="Moderately Active"/>
    <n v="135.69999999999999"/>
    <n v="1390.3"/>
    <n v="419.6"/>
    <n v="195.7"/>
    <n v="142.1"/>
    <n v="117.8"/>
    <n v="76.3"/>
    <s v="Extreme / Half-Marathon Toll"/>
  </r>
  <r>
    <x v="7555"/>
    <x v="1"/>
    <x v="4"/>
    <n v="3"/>
    <n v="2587"/>
    <n v="122"/>
    <n v="56"/>
    <x v="271"/>
    <n v="138"/>
    <n v="81"/>
    <n v="3972"/>
    <x v="0"/>
    <n v="32"/>
    <n v="78.099999999999994"/>
    <s v="Moderately Active"/>
    <n v="195.8"/>
    <n v="2391.1999999999998"/>
    <n v="531.1"/>
    <n v="252.3"/>
    <n v="181.8"/>
    <n v="153.6"/>
    <n v="129.4"/>
    <s v="Extreme / Half-Marathon Toll"/>
  </r>
  <r>
    <x v="7556"/>
    <x v="6"/>
    <x v="4"/>
    <n v="2"/>
    <n v="1106"/>
    <n v="48"/>
    <n v="19"/>
    <x v="132"/>
    <n v="49"/>
    <n v="57"/>
    <n v="1452"/>
    <x v="0"/>
    <n v="57"/>
    <n v="85"/>
    <s v="Moderately Active"/>
    <n v="101.5"/>
    <n v="1004.5"/>
    <n v="205.1"/>
    <n v="94.3"/>
    <n v="73.599999999999994"/>
    <n v="59.6"/>
    <n v="55.3"/>
    <s v="High Sweat Penalty"/>
  </r>
  <r>
    <x v="7557"/>
    <x v="0"/>
    <x v="2"/>
    <n v="5"/>
    <n v="1256"/>
    <n v="68"/>
    <n v="26"/>
    <x v="3"/>
    <n v="47"/>
    <n v="25"/>
    <n v="1692"/>
    <x v="0"/>
    <n v="58"/>
    <n v="84.1"/>
    <s v="Moderately Active"/>
    <n v="80.400000000000006"/>
    <n v="1175.5999999999999"/>
    <n v="237.4"/>
    <n v="112.1"/>
    <n v="83.6"/>
    <n v="67.8"/>
    <n v="62.8"/>
    <s v="Severe Cardio Deficit"/>
  </r>
  <r>
    <x v="7558"/>
    <x v="2"/>
    <x v="3"/>
    <n v="3"/>
    <n v="2436"/>
    <n v="138"/>
    <n v="54"/>
    <x v="93"/>
    <n v="49"/>
    <n v="83"/>
    <n v="3632"/>
    <x v="0"/>
    <n v="57"/>
    <n v="100.1"/>
    <s v="Sedentary"/>
    <n v="177"/>
    <n v="2259"/>
    <n v="424.4"/>
    <n v="196.6"/>
    <n v="144.69999999999999"/>
    <n v="121.4"/>
    <n v="121.8"/>
    <s v="Extreme / Half-Marathon Toll"/>
  </r>
  <r>
    <x v="7559"/>
    <x v="5"/>
    <x v="5"/>
    <n v="3"/>
    <n v="2220"/>
    <n v="108"/>
    <n v="41"/>
    <x v="165"/>
    <n v="112"/>
    <n v="86"/>
    <n v="4186"/>
    <x v="1"/>
    <n v="25"/>
    <n v="83.4"/>
    <s v="Highly Trained"/>
    <n v="178.1"/>
    <n v="2041.9"/>
    <n v="392.3"/>
    <n v="187.8"/>
    <n v="136.5"/>
    <n v="112.1"/>
    <n v="111"/>
    <s v="Extreme / Half-Marathon Toll"/>
  </r>
  <r>
    <x v="7560"/>
    <x v="1"/>
    <x v="0"/>
    <n v="3"/>
    <n v="1316"/>
    <n v="61"/>
    <n v="20"/>
    <x v="197"/>
    <n v="77"/>
    <n v="51"/>
    <n v="1564"/>
    <x v="1"/>
    <n v="60"/>
    <n v="54.2"/>
    <s v="Moderately Active"/>
    <n v="107.1"/>
    <n v="1208.9000000000001"/>
    <n v="382.2"/>
    <n v="185.5"/>
    <n v="126.7"/>
    <n v="107.4"/>
    <n v="65.8"/>
    <s v="Extreme / Half-Marathon Toll"/>
  </r>
  <r>
    <x v="7561"/>
    <x v="3"/>
    <x v="4"/>
    <n v="5"/>
    <n v="2613"/>
    <n v="112"/>
    <n v="48"/>
    <x v="127"/>
    <n v="105"/>
    <n v="140"/>
    <n v="3635"/>
    <x v="1"/>
    <n v="39"/>
    <n v="57.9"/>
    <s v="Sedentary"/>
    <n v="233.4"/>
    <n v="2379.6"/>
    <n v="771.3"/>
    <n v="365.1"/>
    <n v="263.7"/>
    <n v="224.2"/>
    <n v="130.6"/>
    <s v="Extreme / Half-Marathon Toll"/>
  </r>
  <r>
    <x v="7562"/>
    <x v="6"/>
    <x v="1"/>
    <n v="5"/>
    <n v="901"/>
    <n v="38"/>
    <n v="18"/>
    <x v="9"/>
    <n v="32"/>
    <n v="49"/>
    <n v="1612"/>
    <x v="0"/>
    <n v="55"/>
    <n v="92.3"/>
    <s v="Sedentary"/>
    <n v="84.6"/>
    <n v="816.4"/>
    <n v="169"/>
    <n v="81"/>
    <n v="53.7"/>
    <n v="51.2"/>
    <n v="45.1"/>
    <s v="High Sweat Penalty"/>
  </r>
  <r>
    <x v="7563"/>
    <x v="0"/>
    <x v="5"/>
    <n v="5"/>
    <n v="2259"/>
    <n v="115"/>
    <n v="57"/>
    <x v="220"/>
    <n v="80"/>
    <n v="70"/>
    <n v="4223"/>
    <x v="1"/>
    <n v="51"/>
    <n v="99.1"/>
    <s v="Moderately Active"/>
    <n v="166.5"/>
    <n v="2092.5"/>
    <n v="361.6"/>
    <n v="171.9"/>
    <n v="124.3"/>
    <n v="101.5"/>
    <n v="113"/>
    <s v="Extreme / Half-Marathon Toll"/>
  </r>
  <r>
    <x v="7564"/>
    <x v="4"/>
    <x v="3"/>
    <n v="4"/>
    <n v="1215"/>
    <n v="58"/>
    <n v="27"/>
    <x v="51"/>
    <n v="50"/>
    <n v="53"/>
    <n v="1386"/>
    <x v="0"/>
    <n v="18"/>
    <n v="92.8"/>
    <s v="Moderately Active"/>
    <n v="102.2"/>
    <n v="1112.8"/>
    <n v="205.7"/>
    <n v="97.6"/>
    <n v="74.099999999999994"/>
    <n v="65.099999999999994"/>
    <n v="60.8"/>
    <s v="High Sweat Penalty"/>
  </r>
  <r>
    <x v="7565"/>
    <x v="5"/>
    <x v="4"/>
    <n v="2"/>
    <n v="1480"/>
    <n v="85"/>
    <n v="32"/>
    <x v="262"/>
    <n v="40"/>
    <n v="33"/>
    <n v="2326"/>
    <x v="1"/>
    <n v="27"/>
    <n v="68"/>
    <s v="Sedentary"/>
    <n v="95.3"/>
    <n v="1384.7"/>
    <n v="382.2"/>
    <n v="168.7"/>
    <n v="129.1"/>
    <n v="108.6"/>
    <n v="74"/>
    <s v="Extreme / Half-Marathon Toll"/>
  </r>
  <r>
    <x v="7566"/>
    <x v="3"/>
    <x v="5"/>
    <n v="4"/>
    <n v="750"/>
    <n v="41"/>
    <n v="17"/>
    <x v="67"/>
    <n v="22"/>
    <n v="15"/>
    <n v="1188"/>
    <x v="1"/>
    <n v="57"/>
    <n v="48"/>
    <s v="Highly Trained"/>
    <n v="50.2"/>
    <n v="699.8"/>
    <n v="233.4"/>
    <n v="110.5"/>
    <n v="72.5"/>
    <n v="75.2"/>
    <n v="37.5"/>
    <s v="High Sweat Penalty"/>
  </r>
  <r>
    <x v="7567"/>
    <x v="5"/>
    <x v="4"/>
    <n v="5"/>
    <n v="2316"/>
    <n v="114"/>
    <n v="34"/>
    <x v="38"/>
    <n v="66"/>
    <n v="47"/>
    <n v="3482"/>
    <x v="0"/>
    <n v="33"/>
    <n v="92.3"/>
    <s v="Sedentary"/>
    <n v="155.5"/>
    <n v="2160.5"/>
    <n v="437.6"/>
    <n v="205.6"/>
    <n v="146.80000000000001"/>
    <n v="127.9"/>
    <n v="115.8"/>
    <s v="Extreme / Half-Marathon Toll"/>
  </r>
  <r>
    <x v="7568"/>
    <x v="4"/>
    <x v="0"/>
    <n v="4"/>
    <n v="1164"/>
    <n v="53"/>
    <n v="20"/>
    <x v="81"/>
    <n v="57"/>
    <n v="67"/>
    <n v="1321"/>
    <x v="1"/>
    <n v="41"/>
    <n v="75.3"/>
    <s v="Moderately Active"/>
    <n v="110.5"/>
    <n v="1053.5"/>
    <n v="246.6"/>
    <n v="112.6"/>
    <n v="77.8"/>
    <n v="69.5"/>
    <n v="58.2"/>
    <s v="High Sweat Penalty"/>
  </r>
  <r>
    <x v="7569"/>
    <x v="3"/>
    <x v="3"/>
    <n v="4"/>
    <n v="950"/>
    <n v="46"/>
    <n v="20"/>
    <x v="94"/>
    <n v="48"/>
    <n v="23"/>
    <n v="1286"/>
    <x v="0"/>
    <n v="63"/>
    <n v="86"/>
    <s v="Moderately Active"/>
    <n v="66.8"/>
    <n v="883.2"/>
    <n v="179.8"/>
    <n v="85.7"/>
    <n v="61.1"/>
    <n v="57.2"/>
    <n v="47.5"/>
    <s v="High Sweat Penalty"/>
  </r>
  <r>
    <x v="7570"/>
    <x v="6"/>
    <x v="2"/>
    <n v="2"/>
    <n v="1180"/>
    <n v="51"/>
    <n v="24"/>
    <x v="196"/>
    <n v="47"/>
    <n v="62"/>
    <n v="1714"/>
    <x v="0"/>
    <n v="41"/>
    <n v="102.5"/>
    <s v="Highly Trained"/>
    <n v="108.9"/>
    <n v="1071.0999999999999"/>
    <n v="165.7"/>
    <n v="87.5"/>
    <n v="53.7"/>
    <n v="42.9"/>
    <n v="59"/>
    <s v="High Sweat Penalty"/>
  </r>
  <r>
    <x v="7571"/>
    <x v="0"/>
    <x v="5"/>
    <n v="5"/>
    <n v="2001"/>
    <n v="104"/>
    <n v="33"/>
    <x v="53"/>
    <n v="97"/>
    <n v="76"/>
    <n v="2982"/>
    <x v="1"/>
    <n v="65"/>
    <n v="72.900000000000006"/>
    <s v="Sedentary"/>
    <n v="155.80000000000001"/>
    <n v="1845.2"/>
    <n v="476.6"/>
    <n v="221.6"/>
    <n v="157.5"/>
    <n v="140.9"/>
    <n v="100"/>
    <s v="Extreme / Half-Marathon Toll"/>
  </r>
  <r>
    <x v="7572"/>
    <x v="5"/>
    <x v="3"/>
    <n v="4"/>
    <n v="2929"/>
    <n v="163"/>
    <n v="52"/>
    <x v="98"/>
    <n v="85"/>
    <n v="95"/>
    <n v="5484"/>
    <x v="0"/>
    <n v="31"/>
    <n v="85.2"/>
    <s v="Moderately Active"/>
    <n v="211.1"/>
    <n v="2717.9"/>
    <n v="553.70000000000005"/>
    <n v="262.5"/>
    <n v="182.4"/>
    <n v="155.19999999999999"/>
    <n v="146.4"/>
    <s v="Extreme / Half-Marathon Toll"/>
  </r>
  <r>
    <x v="7573"/>
    <x v="4"/>
    <x v="2"/>
    <n v="4"/>
    <n v="1011"/>
    <n v="50"/>
    <n v="17"/>
    <x v="121"/>
    <n v="43"/>
    <n v="28"/>
    <n v="1359"/>
    <x v="1"/>
    <n v="43"/>
    <n v="93.5"/>
    <s v="Moderately Active"/>
    <n v="73.2"/>
    <n v="937.8"/>
    <n v="172.6"/>
    <n v="88.4"/>
    <n v="51.7"/>
    <n v="47.1"/>
    <n v="50.6"/>
    <s v="High Sweat Penalty"/>
  </r>
  <r>
    <x v="7574"/>
    <x v="8"/>
    <x v="2"/>
    <n v="3"/>
    <n v="1560"/>
    <n v="78"/>
    <n v="26"/>
    <x v="56"/>
    <n v="43"/>
    <n v="42"/>
    <n v="1790"/>
    <x v="0"/>
    <n v="56"/>
    <n v="53.4"/>
    <s v="Sedentary"/>
    <n v="111.4"/>
    <n v="1448.6"/>
    <n v="507.6"/>
    <n v="235.4"/>
    <n v="169.9"/>
    <n v="143.30000000000001"/>
    <n v="78"/>
    <s v="Extreme / Half-Marathon Toll"/>
  </r>
  <r>
    <x v="7575"/>
    <x v="6"/>
    <x v="3"/>
    <n v="3"/>
    <n v="750"/>
    <n v="43"/>
    <n v="20"/>
    <x v="57"/>
    <n v="28"/>
    <n v="24"/>
    <n v="897"/>
    <x v="0"/>
    <n v="35"/>
    <n v="83.8"/>
    <s v="Highly Trained"/>
    <n v="53.5"/>
    <n v="696.5"/>
    <n v="132.5"/>
    <n v="64.400000000000006"/>
    <n v="47.8"/>
    <n v="33.200000000000003"/>
    <n v="37.5"/>
    <s v="High Sweat Penalty"/>
  </r>
  <r>
    <x v="7576"/>
    <x v="3"/>
    <x v="1"/>
    <n v="5"/>
    <n v="1793"/>
    <n v="84"/>
    <n v="37"/>
    <x v="166"/>
    <n v="110"/>
    <n v="46"/>
    <n v="2478"/>
    <x v="1"/>
    <n v="37"/>
    <n v="72.099999999999994"/>
    <s v="Moderately Active"/>
    <n v="129.30000000000001"/>
    <n v="1663.7"/>
    <n v="398.5"/>
    <n v="186.6"/>
    <n v="128.80000000000001"/>
    <n v="116.2"/>
    <n v="89.6"/>
    <s v="Extreme / Half-Marathon Toll"/>
  </r>
  <r>
    <x v="7577"/>
    <x v="2"/>
    <x v="3"/>
    <n v="4"/>
    <n v="1387"/>
    <n v="61"/>
    <n v="29"/>
    <x v="192"/>
    <n v="58"/>
    <n v="85"/>
    <n v="2390"/>
    <x v="1"/>
    <n v="58"/>
    <n v="63.1"/>
    <s v="Moderately Active"/>
    <n v="136"/>
    <n v="1251"/>
    <n v="344.2"/>
    <n v="159.9"/>
    <n v="116.7"/>
    <n v="98.5"/>
    <n v="69.400000000000006"/>
    <s v="Severe Cardio Deficit"/>
  </r>
  <r>
    <x v="7578"/>
    <x v="1"/>
    <x v="4"/>
    <n v="5"/>
    <n v="1328"/>
    <n v="57"/>
    <n v="20"/>
    <x v="187"/>
    <n v="55"/>
    <n v="65"/>
    <n v="2106"/>
    <x v="1"/>
    <n v="53"/>
    <n v="70.8"/>
    <s v="Highly Trained"/>
    <n v="119.4"/>
    <n v="1208.5999999999999"/>
    <n v="276.8"/>
    <n v="125.8"/>
    <n v="89.8"/>
    <n v="75"/>
    <n v="66.400000000000006"/>
    <s v="Severe Cardio Deficit"/>
  </r>
  <r>
    <x v="7579"/>
    <x v="5"/>
    <x v="1"/>
    <n v="2"/>
    <n v="1382"/>
    <n v="75"/>
    <n v="33"/>
    <x v="11"/>
    <n v="57"/>
    <n v="27"/>
    <n v="2385"/>
    <x v="1"/>
    <n v="41"/>
    <n v="90.7"/>
    <s v="Moderately Active"/>
    <n v="88.5"/>
    <n v="1293.5"/>
    <n v="244.9"/>
    <n v="113.9"/>
    <n v="78.3"/>
    <n v="75.400000000000006"/>
    <n v="69.099999999999994"/>
    <s v="High Sweat Penalty"/>
  </r>
  <r>
    <x v="7580"/>
    <x v="1"/>
    <x v="2"/>
    <n v="5"/>
    <n v="1314"/>
    <n v="60"/>
    <n v="22"/>
    <x v="189"/>
    <n v="63"/>
    <n v="41"/>
    <n v="2411"/>
    <x v="1"/>
    <n v="43"/>
    <n v="81.400000000000006"/>
    <s v="Moderately Active"/>
    <n v="100.8"/>
    <n v="1213.2"/>
    <n v="253.1"/>
    <n v="126"/>
    <n v="84"/>
    <n v="74.400000000000006"/>
    <n v="65.7"/>
    <s v="Severe Cardio Deficit"/>
  </r>
  <r>
    <x v="7581"/>
    <x v="8"/>
    <x v="5"/>
    <n v="5"/>
    <n v="1501"/>
    <n v="87"/>
    <n v="28"/>
    <x v="177"/>
    <n v="60"/>
    <n v="36"/>
    <n v="1796"/>
    <x v="0"/>
    <n v="46"/>
    <n v="109.1"/>
    <s v="Sedentary"/>
    <n v="97.7"/>
    <n v="1403.3"/>
    <n v="241.1"/>
    <n v="109"/>
    <n v="82.4"/>
    <n v="66.599999999999994"/>
    <n v="75"/>
    <s v="Severe Cardio Deficit"/>
  </r>
  <r>
    <x v="7582"/>
    <x v="0"/>
    <x v="2"/>
    <n v="4"/>
    <n v="1647"/>
    <n v="94"/>
    <n v="43"/>
    <x v="64"/>
    <n v="65"/>
    <n v="41"/>
    <n v="2506"/>
    <x v="0"/>
    <n v="65"/>
    <n v="101.5"/>
    <s v="Moderately Active"/>
    <n v="108.5"/>
    <n v="1538.5"/>
    <n v="261.89999999999998"/>
    <n v="123.1"/>
    <n v="90.4"/>
    <n v="77.900000000000006"/>
    <n v="82.4"/>
    <s v="Severe Cardio Deficit"/>
  </r>
  <r>
    <x v="7583"/>
    <x v="2"/>
    <x v="5"/>
    <n v="2"/>
    <n v="1217"/>
    <n v="68"/>
    <n v="29"/>
    <x v="26"/>
    <n v="50"/>
    <n v="15"/>
    <n v="1947"/>
    <x v="0"/>
    <n v="39"/>
    <n v="66"/>
    <s v="Moderately Active"/>
    <n v="71.099999999999994"/>
    <n v="1145.9000000000001"/>
    <n v="300.60000000000002"/>
    <n v="148"/>
    <n v="106.1"/>
    <n v="83.8"/>
    <n v="60.8"/>
    <s v="Severe Cardio Deficit"/>
  </r>
  <r>
    <x v="7584"/>
    <x v="4"/>
    <x v="5"/>
    <n v="5"/>
    <n v="2241"/>
    <n v="112"/>
    <n v="49"/>
    <x v="105"/>
    <n v="95"/>
    <n v="82"/>
    <n v="3212"/>
    <x v="1"/>
    <n v="28"/>
    <n v="75.8"/>
    <s v="Moderately Active"/>
    <n v="174.5"/>
    <n v="2066.5"/>
    <n v="468.7"/>
    <n v="224.3"/>
    <n v="156"/>
    <n v="136.4"/>
    <n v="112"/>
    <s v="Extreme / Half-Marathon Toll"/>
  </r>
  <r>
    <x v="7585"/>
    <x v="0"/>
    <x v="3"/>
    <n v="3"/>
    <n v="1004"/>
    <n v="50"/>
    <n v="17"/>
    <x v="118"/>
    <n v="36"/>
    <n v="43"/>
    <n v="1468"/>
    <x v="1"/>
    <n v="58"/>
    <n v="82.8"/>
    <s v="Moderately Active"/>
    <n v="82.4"/>
    <n v="921.6"/>
    <n v="190.8"/>
    <n v="86.8"/>
    <n v="67.7"/>
    <n v="54.1"/>
    <n v="50.2"/>
    <s v="High Sweat Penalty"/>
  </r>
  <r>
    <x v="7586"/>
    <x v="3"/>
    <x v="3"/>
    <n v="2"/>
    <n v="928"/>
    <n v="53"/>
    <n v="23"/>
    <x v="103"/>
    <n v="29"/>
    <n v="32"/>
    <n v="1083"/>
    <x v="0"/>
    <n v="28"/>
    <n v="75.900000000000006"/>
    <s v="Moderately Active"/>
    <n v="67.8"/>
    <n v="860.2"/>
    <n v="190.8"/>
    <n v="93.7"/>
    <n v="68.3"/>
    <n v="52.2"/>
    <n v="46.4"/>
    <s v="High Sweat Penalty"/>
  </r>
  <r>
    <x v="7587"/>
    <x v="4"/>
    <x v="2"/>
    <n v="4"/>
    <n v="1471"/>
    <n v="69"/>
    <n v="25"/>
    <x v="12"/>
    <n v="63"/>
    <n v="48"/>
    <n v="1687"/>
    <x v="1"/>
    <n v="20"/>
    <n v="81.3"/>
    <s v="Highly Trained"/>
    <n v="112.9"/>
    <n v="1358.1"/>
    <n v="272.60000000000002"/>
    <n v="128.19999999999999"/>
    <n v="95.4"/>
    <n v="79"/>
    <n v="73.599999999999994"/>
    <s v="Severe Cardio Deficit"/>
  </r>
  <r>
    <x v="7588"/>
    <x v="0"/>
    <x v="3"/>
    <n v="3"/>
    <n v="789"/>
    <n v="39"/>
    <n v="14"/>
    <x v="18"/>
    <n v="34"/>
    <n v="39"/>
    <n v="895"/>
    <x v="0"/>
    <n v="38"/>
    <n v="92.7"/>
    <s v="Moderately Active"/>
    <n v="68.099999999999994"/>
    <n v="720.9"/>
    <n v="131.4"/>
    <n v="69.900000000000006"/>
    <n v="43.6"/>
    <n v="46.2"/>
    <n v="39.4"/>
    <s v="Moderate Burn"/>
  </r>
  <r>
    <x v="7589"/>
    <x v="3"/>
    <x v="2"/>
    <n v="2"/>
    <n v="1957"/>
    <n v="95"/>
    <n v="41"/>
    <x v="52"/>
    <n v="110"/>
    <n v="64"/>
    <n v="3179"/>
    <x v="0"/>
    <n v="28"/>
    <n v="96"/>
    <s v="Sedentary"/>
    <n v="148.9"/>
    <n v="1808.1"/>
    <n v="358.8"/>
    <n v="169.5"/>
    <n v="119.4"/>
    <n v="94.8"/>
    <n v="97.9"/>
    <s v="Severe Cardio Deficit"/>
  </r>
  <r>
    <x v="7590"/>
    <x v="7"/>
    <x v="3"/>
    <n v="4"/>
    <n v="800"/>
    <n v="38"/>
    <n v="12"/>
    <x v="152"/>
    <n v="34"/>
    <n v="33"/>
    <n v="945"/>
    <x v="0"/>
    <n v="25"/>
    <n v="82.2"/>
    <s v="Moderately Active"/>
    <n v="65.8"/>
    <n v="734.2"/>
    <n v="160.19999999999999"/>
    <n v="69.8"/>
    <n v="49.2"/>
    <n v="43.9"/>
    <n v="40"/>
    <s v="High Sweat Penalty"/>
  </r>
  <r>
    <x v="7591"/>
    <x v="3"/>
    <x v="3"/>
    <n v="4"/>
    <n v="750"/>
    <n v="42"/>
    <n v="20"/>
    <x v="152"/>
    <n v="41"/>
    <n v="15"/>
    <n v="1046"/>
    <x v="1"/>
    <n v="48"/>
    <n v="63"/>
    <s v="Moderately Active"/>
    <n v="48.5"/>
    <n v="701.5"/>
    <n v="195.9"/>
    <n v="88.6"/>
    <n v="68.2"/>
    <n v="50"/>
    <n v="37.5"/>
    <s v="High Sweat Penalty"/>
  </r>
  <r>
    <x v="7592"/>
    <x v="4"/>
    <x v="5"/>
    <n v="2"/>
    <n v="1303"/>
    <n v="70"/>
    <n v="23"/>
    <x v="44"/>
    <n v="29"/>
    <n v="23"/>
    <n v="2389"/>
    <x v="1"/>
    <n v="27"/>
    <n v="51.7"/>
    <s v="Sedentary"/>
    <n v="82.3"/>
    <n v="1220.7"/>
    <n v="445.8"/>
    <n v="205.3"/>
    <n v="150.69999999999999"/>
    <n v="126.3"/>
    <n v="65.099999999999994"/>
    <s v="Extreme / Half-Marathon Toll"/>
  </r>
  <r>
    <x v="7593"/>
    <x v="7"/>
    <x v="1"/>
    <n v="2"/>
    <n v="1061"/>
    <n v="60"/>
    <n v="23"/>
    <x v="129"/>
    <n v="61"/>
    <n v="15"/>
    <n v="1309"/>
    <x v="1"/>
    <n v="23"/>
    <n v="60.1"/>
    <s v="Highly Trained"/>
    <n v="62.6"/>
    <n v="998.4"/>
    <n v="267.10000000000002"/>
    <n v="124.1"/>
    <n v="89.6"/>
    <n v="83.7"/>
    <n v="53"/>
    <s v="Severe Cardio Deficit"/>
  </r>
  <r>
    <x v="7594"/>
    <x v="1"/>
    <x v="3"/>
    <n v="2"/>
    <n v="2554"/>
    <n v="111"/>
    <n v="45"/>
    <x v="97"/>
    <n v="53"/>
    <n v="127"/>
    <n v="3776"/>
    <x v="0"/>
    <n v="34"/>
    <n v="98.8"/>
    <s v="Sedentary"/>
    <n v="230.8"/>
    <n v="2323.1999999999998"/>
    <n v="439.7"/>
    <n v="205.8"/>
    <n v="147.4"/>
    <n v="124"/>
    <n v="127.7"/>
    <s v="Extreme / Half-Marathon Toll"/>
  </r>
  <r>
    <x v="7595"/>
    <x v="4"/>
    <x v="0"/>
    <n v="4"/>
    <n v="1177"/>
    <n v="65"/>
    <n v="30"/>
    <x v="187"/>
    <n v="73"/>
    <n v="15"/>
    <n v="1982"/>
    <x v="1"/>
    <n v="55"/>
    <n v="64.900000000000006"/>
    <s v="Moderately Active"/>
    <n v="70.900000000000006"/>
    <n v="1106.0999999999999"/>
    <n v="292.60000000000002"/>
    <n v="139.19999999999999"/>
    <n v="100.4"/>
    <n v="85.5"/>
    <n v="58.8"/>
    <s v="Severe Cardio Deficit"/>
  </r>
  <r>
    <x v="7596"/>
    <x v="6"/>
    <x v="0"/>
    <n v="3"/>
    <n v="1255"/>
    <n v="59"/>
    <n v="20"/>
    <x v="41"/>
    <n v="29"/>
    <n v="70"/>
    <n v="1629"/>
    <x v="0"/>
    <n v="24"/>
    <n v="83.8"/>
    <s v="Highly Trained"/>
    <n v="115.8"/>
    <n v="1139.2"/>
    <n v="217.3"/>
    <n v="105.1"/>
    <n v="73.3"/>
    <n v="64.099999999999994"/>
    <n v="62.7"/>
    <s v="High Sweat Penalty"/>
  </r>
  <r>
    <x v="7597"/>
    <x v="4"/>
    <x v="0"/>
    <n v="3"/>
    <n v="3600"/>
    <n v="185"/>
    <n v="75"/>
    <x v="265"/>
    <n v="75"/>
    <n v="140"/>
    <n v="4023"/>
    <x v="0"/>
    <n v="49"/>
    <n v="69.599999999999994"/>
    <s v="Moderately Active"/>
    <n v="276"/>
    <n v="3324"/>
    <n v="834.6"/>
    <n v="392.7"/>
    <n v="280.7"/>
    <n v="236.6"/>
    <n v="180"/>
    <s v="Extreme / Half-Marathon Toll"/>
  </r>
  <r>
    <x v="7598"/>
    <x v="4"/>
    <x v="3"/>
    <n v="4"/>
    <n v="1819"/>
    <n v="97"/>
    <n v="35"/>
    <x v="20"/>
    <n v="96"/>
    <n v="49"/>
    <n v="3133"/>
    <x v="1"/>
    <n v="30"/>
    <n v="73.900000000000006"/>
    <s v="Moderately Active"/>
    <n v="126.6"/>
    <n v="1692.4"/>
    <n v="399.4"/>
    <n v="189.1"/>
    <n v="132.4"/>
    <n v="104.5"/>
    <n v="91"/>
    <s v="Extreme / Half-Marathon Toll"/>
  </r>
  <r>
    <x v="7599"/>
    <x v="4"/>
    <x v="2"/>
    <n v="2"/>
    <n v="1357"/>
    <n v="60"/>
    <n v="24"/>
    <x v="117"/>
    <n v="27"/>
    <n v="74"/>
    <n v="2284"/>
    <x v="0"/>
    <n v="23"/>
    <n v="80.599999999999994"/>
    <s v="Highly Trained"/>
    <n v="126.4"/>
    <n v="1230.5999999999999"/>
    <n v="249.9"/>
    <n v="112.5"/>
    <n v="80.599999999999994"/>
    <n v="72.900000000000006"/>
    <n v="67.8"/>
    <s v="Severe Cardio Deficit"/>
  </r>
  <r>
    <x v="7600"/>
    <x v="3"/>
    <x v="5"/>
    <n v="4"/>
    <n v="773"/>
    <n v="42"/>
    <n v="14"/>
    <x v="139"/>
    <n v="38"/>
    <n v="21"/>
    <n v="1456"/>
    <x v="1"/>
    <n v="20"/>
    <n v="90.1"/>
    <s v="Moderately Active"/>
    <n v="53.5"/>
    <n v="719.5"/>
    <n v="139.19999999999999"/>
    <n v="63.3"/>
    <n v="46.9"/>
    <n v="39.9"/>
    <n v="38.6"/>
    <s v="High Sweat Penalty"/>
  </r>
  <r>
    <x v="7601"/>
    <x v="1"/>
    <x v="0"/>
    <n v="4"/>
    <n v="2653"/>
    <n v="126"/>
    <n v="53"/>
    <x v="228"/>
    <n v="70"/>
    <n v="123"/>
    <n v="4206"/>
    <x v="0"/>
    <n v="44"/>
    <n v="73.099999999999994"/>
    <s v="Highly Trained"/>
    <n v="227.9"/>
    <n v="2425.1"/>
    <n v="538.4"/>
    <n v="242.2"/>
    <n v="177.9"/>
    <n v="154.5"/>
    <n v="132.6"/>
    <s v="Extreme / Half-Marathon Toll"/>
  </r>
  <r>
    <x v="7602"/>
    <x v="1"/>
    <x v="5"/>
    <n v="4"/>
    <n v="930"/>
    <n v="43"/>
    <n v="14"/>
    <x v="120"/>
    <n v="30"/>
    <n v="47"/>
    <n v="1253"/>
    <x v="1"/>
    <n v="62"/>
    <n v="68.3"/>
    <s v="Moderately Active"/>
    <n v="82.9"/>
    <n v="847.1"/>
    <n v="215.3"/>
    <n v="103.9"/>
    <n v="70.7"/>
    <n v="62.7"/>
    <n v="46.5"/>
    <s v="High Sweat Penalty"/>
  </r>
  <r>
    <x v="7603"/>
    <x v="2"/>
    <x v="1"/>
    <n v="4"/>
    <n v="2401"/>
    <n v="119"/>
    <n v="38"/>
    <x v="236"/>
    <n v="57"/>
    <n v="50"/>
    <n v="2890"/>
    <x v="1"/>
    <n v="59"/>
    <n v="69.7"/>
    <s v="Moderately Active"/>
    <n v="161.69999999999999"/>
    <n v="2239.3000000000002"/>
    <n v="557.6"/>
    <n v="261.5"/>
    <n v="181.6"/>
    <n v="160.5"/>
    <n v="120"/>
    <s v="Extreme / Half-Marathon Toll"/>
  </r>
  <r>
    <x v="7604"/>
    <x v="2"/>
    <x v="1"/>
    <n v="3"/>
    <n v="1252"/>
    <n v="68"/>
    <n v="27"/>
    <x v="196"/>
    <n v="64"/>
    <n v="41"/>
    <n v="1476"/>
    <x v="0"/>
    <n v="43"/>
    <n v="81.8"/>
    <s v="Moderately Active"/>
    <n v="91"/>
    <n v="1161"/>
    <n v="248.1"/>
    <n v="111.4"/>
    <n v="78.8"/>
    <n v="74.900000000000006"/>
    <n v="62.6"/>
    <s v="High Sweat Penalty"/>
  </r>
  <r>
    <x v="7605"/>
    <x v="0"/>
    <x v="1"/>
    <n v="2"/>
    <n v="960"/>
    <n v="47"/>
    <n v="21"/>
    <x v="67"/>
    <n v="31"/>
    <n v="48"/>
    <n v="1546"/>
    <x v="1"/>
    <n v="21"/>
    <n v="87.1"/>
    <s v="Sedentary"/>
    <n v="84.3"/>
    <n v="875.7"/>
    <n v="190.5"/>
    <n v="93"/>
    <n v="58"/>
    <n v="52.5"/>
    <n v="48"/>
    <s v="High Sweat Penalty"/>
  </r>
  <r>
    <x v="7606"/>
    <x v="0"/>
    <x v="3"/>
    <n v="4"/>
    <n v="750"/>
    <n v="38"/>
    <n v="13"/>
    <x v="188"/>
    <n v="25"/>
    <n v="31"/>
    <n v="1035"/>
    <x v="0"/>
    <n v="54"/>
    <n v="74.7"/>
    <s v="Moderately Active"/>
    <n v="60.6"/>
    <n v="689.4"/>
    <n v="155.1"/>
    <n v="73.099999999999994"/>
    <n v="52.3"/>
    <n v="51.4"/>
    <n v="37.5"/>
    <s v="High Sweat Penalty"/>
  </r>
  <r>
    <x v="7607"/>
    <x v="0"/>
    <x v="2"/>
    <n v="4"/>
    <n v="2252"/>
    <n v="103"/>
    <n v="32"/>
    <x v="21"/>
    <n v="47"/>
    <n v="102"/>
    <n v="3976"/>
    <x v="1"/>
    <n v="38"/>
    <n v="85.8"/>
    <s v="Highly Trained"/>
    <n v="193.5"/>
    <n v="2058.5"/>
    <n v="386.6"/>
    <n v="185.8"/>
    <n v="133.5"/>
    <n v="103.6"/>
    <n v="112.6"/>
    <s v="Extreme / Half-Marathon Toll"/>
  </r>
  <r>
    <x v="7608"/>
    <x v="1"/>
    <x v="0"/>
    <n v="2"/>
    <n v="1235"/>
    <n v="58"/>
    <n v="18"/>
    <x v="0"/>
    <n v="31"/>
    <n v="61"/>
    <n v="1482"/>
    <x v="0"/>
    <n v="45"/>
    <n v="72.3"/>
    <s v="Moderately Active"/>
    <n v="108.9"/>
    <n v="1126.0999999999999"/>
    <n v="275.39999999999998"/>
    <n v="126.4"/>
    <n v="86"/>
    <n v="75.2"/>
    <n v="61.8"/>
    <s v="Severe Cardio Deficit"/>
  </r>
  <r>
    <x v="7609"/>
    <x v="5"/>
    <x v="4"/>
    <n v="2"/>
    <n v="750"/>
    <n v="43"/>
    <n v="13"/>
    <x v="57"/>
    <n v="18"/>
    <n v="24"/>
    <n v="1403"/>
    <x v="0"/>
    <n v="35"/>
    <n v="101.9"/>
    <s v="Sedentary"/>
    <n v="53.5"/>
    <n v="696.5"/>
    <n v="126.8"/>
    <n v="58.7"/>
    <n v="39.6"/>
    <n v="35.6"/>
    <n v="37.5"/>
    <s v="Moderate Burn"/>
  </r>
  <r>
    <x v="7610"/>
    <x v="4"/>
    <x v="0"/>
    <n v="4"/>
    <n v="844"/>
    <n v="48"/>
    <n v="17"/>
    <x v="152"/>
    <n v="17"/>
    <n v="22"/>
    <n v="969"/>
    <x v="0"/>
    <n v="49"/>
    <n v="104.6"/>
    <s v="Sedentary"/>
    <n v="56.6"/>
    <n v="787.4"/>
    <n v="141.6"/>
    <n v="66.400000000000006"/>
    <n v="47.2"/>
    <n v="43.8"/>
    <n v="42.2"/>
    <s v="High Sweat Penalty"/>
  </r>
  <r>
    <x v="7611"/>
    <x v="8"/>
    <x v="0"/>
    <n v="4"/>
    <n v="1461"/>
    <n v="82"/>
    <n v="39"/>
    <x v="185"/>
    <n v="44"/>
    <n v="15"/>
    <n v="2521"/>
    <x v="0"/>
    <n v="56"/>
    <n v="58.1"/>
    <s v="Sedentary"/>
    <n v="84.5"/>
    <n v="1376.5"/>
    <n v="448.7"/>
    <n v="208.4"/>
    <n v="156.19999999999999"/>
    <n v="128"/>
    <n v="73"/>
    <s v="Extreme / Half-Marathon Toll"/>
  </r>
  <r>
    <x v="7612"/>
    <x v="0"/>
    <x v="2"/>
    <n v="2"/>
    <n v="750"/>
    <n v="36"/>
    <n v="14"/>
    <x v="71"/>
    <n v="44"/>
    <n v="22"/>
    <n v="1292"/>
    <x v="1"/>
    <n v="50"/>
    <n v="62.2"/>
    <s v="Moderately Active"/>
    <n v="55.4"/>
    <n v="694.6"/>
    <n v="190.9"/>
    <n v="88.1"/>
    <n v="69.5"/>
    <n v="51.8"/>
    <n v="37.5"/>
    <s v="High Sweat Penalty"/>
  </r>
  <r>
    <x v="7613"/>
    <x v="7"/>
    <x v="5"/>
    <n v="2"/>
    <n v="1474"/>
    <n v="63"/>
    <n v="31"/>
    <x v="232"/>
    <n v="57"/>
    <n v="87"/>
    <n v="2344"/>
    <x v="0"/>
    <n v="43"/>
    <n v="78.3"/>
    <s v="Sedentary"/>
    <n v="143.1"/>
    <n v="1330.9"/>
    <n v="316.2"/>
    <n v="148.5"/>
    <n v="100.6"/>
    <n v="88.8"/>
    <n v="73.7"/>
    <s v="Severe Cardio Deficit"/>
  </r>
  <r>
    <x v="7614"/>
    <x v="6"/>
    <x v="1"/>
    <n v="3"/>
    <n v="1291"/>
    <n v="73"/>
    <n v="26"/>
    <x v="187"/>
    <n v="28"/>
    <n v="20"/>
    <n v="2445"/>
    <x v="0"/>
    <n v="34"/>
    <n v="48"/>
    <s v="Highly Trained"/>
    <n v="77.3"/>
    <n v="1213.7"/>
    <n v="411.1"/>
    <n v="193.2"/>
    <n v="136.69999999999999"/>
    <n v="112.9"/>
    <n v="64.599999999999994"/>
    <s v="Extreme / Half-Marathon Toll"/>
  </r>
  <r>
    <x v="7615"/>
    <x v="3"/>
    <x v="4"/>
    <n v="4"/>
    <n v="1182"/>
    <n v="57"/>
    <n v="28"/>
    <x v="59"/>
    <n v="37"/>
    <n v="30"/>
    <n v="1304"/>
    <x v="0"/>
    <n v="46"/>
    <n v="64.7"/>
    <s v="Highly Trained"/>
    <n v="83.8"/>
    <n v="1098.2"/>
    <n v="270.3"/>
    <n v="133.5"/>
    <n v="84.4"/>
    <n v="81.400000000000006"/>
    <n v="59.1"/>
    <s v="Severe Cardio Deficit"/>
  </r>
  <r>
    <x v="7616"/>
    <x v="0"/>
    <x v="5"/>
    <n v="5"/>
    <n v="750"/>
    <n v="41"/>
    <n v="19"/>
    <x v="25"/>
    <n v="31"/>
    <n v="15"/>
    <n v="1104"/>
    <x v="0"/>
    <n v="37"/>
    <n v="93.6"/>
    <s v="Sedentary"/>
    <n v="50.9"/>
    <n v="699.1"/>
    <n v="143.1"/>
    <n v="68"/>
    <n v="47.2"/>
    <n v="43.9"/>
    <n v="37.5"/>
    <s v="High Sweat Penalty"/>
  </r>
  <r>
    <x v="7617"/>
    <x v="3"/>
    <x v="1"/>
    <n v="2"/>
    <n v="1856"/>
    <n v="93"/>
    <n v="42"/>
    <x v="91"/>
    <n v="43"/>
    <n v="87"/>
    <n v="2199"/>
    <x v="1"/>
    <n v="47"/>
    <n v="69.900000000000006"/>
    <s v="Moderately Active"/>
    <n v="157.19999999999999"/>
    <n v="1698.8"/>
    <n v="416.1"/>
    <n v="194.6"/>
    <n v="147.4"/>
    <n v="121.3"/>
    <n v="92.8"/>
    <s v="Extreme / Half-Marathon Toll"/>
  </r>
  <r>
    <x v="7618"/>
    <x v="0"/>
    <x v="0"/>
    <n v="2"/>
    <n v="1502"/>
    <n v="84"/>
    <n v="35"/>
    <x v="197"/>
    <n v="36"/>
    <n v="44"/>
    <n v="2271"/>
    <x v="1"/>
    <n v="22"/>
    <n v="75.7"/>
    <s v="Moderately Active"/>
    <n v="104.2"/>
    <n v="1397.8"/>
    <n v="319.39999999999998"/>
    <n v="148.1"/>
    <n v="103.8"/>
    <n v="91.1"/>
    <n v="75.099999999999994"/>
    <s v="Severe Cardio Deficit"/>
  </r>
  <r>
    <x v="7619"/>
    <x v="1"/>
    <x v="4"/>
    <n v="3"/>
    <n v="1111"/>
    <n v="49"/>
    <n v="17"/>
    <x v="124"/>
    <n v="70"/>
    <n v="36"/>
    <n v="1396"/>
    <x v="0"/>
    <n v="23"/>
    <n v="87.7"/>
    <s v="Sedentary"/>
    <n v="86.7"/>
    <n v="1024.3"/>
    <n v="222.4"/>
    <n v="102"/>
    <n v="74.8"/>
    <n v="65.099999999999994"/>
    <n v="55.6"/>
    <s v="High Sweat Penalty"/>
  </r>
  <r>
    <x v="7620"/>
    <x v="1"/>
    <x v="2"/>
    <n v="3"/>
    <n v="2044"/>
    <n v="113"/>
    <n v="55"/>
    <x v="289"/>
    <n v="130"/>
    <n v="20"/>
    <n v="2978"/>
    <x v="1"/>
    <n v="59"/>
    <n v="61.6"/>
    <s v="Highly Trained"/>
    <n v="116.5"/>
    <n v="1927.5"/>
    <n v="499.6"/>
    <n v="238.7"/>
    <n v="170.3"/>
    <n v="145"/>
    <n v="102.2"/>
    <s v="Extreme / Half-Marathon Toll"/>
  </r>
  <r>
    <x v="7621"/>
    <x v="6"/>
    <x v="0"/>
    <n v="5"/>
    <n v="2032"/>
    <n v="113"/>
    <n v="52"/>
    <x v="76"/>
    <n v="83"/>
    <n v="56"/>
    <n v="2297"/>
    <x v="1"/>
    <n v="27"/>
    <n v="75.599999999999994"/>
    <s v="Sedentary"/>
    <n v="139.69999999999999"/>
    <n v="1892.3"/>
    <n v="474"/>
    <n v="221.3"/>
    <n v="159.5"/>
    <n v="132.30000000000001"/>
    <n v="101.6"/>
    <s v="Extreme / Half-Marathon Toll"/>
  </r>
  <r>
    <x v="7622"/>
    <x v="1"/>
    <x v="5"/>
    <n v="2"/>
    <n v="1440"/>
    <n v="67"/>
    <n v="31"/>
    <x v="3"/>
    <n v="68"/>
    <n v="73"/>
    <n v="2106"/>
    <x v="0"/>
    <n v="23"/>
    <n v="111.4"/>
    <s v="Highly Trained"/>
    <n v="128.30000000000001"/>
    <n v="1311.7"/>
    <n v="197.1"/>
    <n v="92.7"/>
    <n v="71"/>
    <n v="50.7"/>
    <n v="72"/>
    <s v="High Sweat Penalty"/>
  </r>
  <r>
    <x v="7623"/>
    <x v="4"/>
    <x v="3"/>
    <n v="4"/>
    <n v="1028"/>
    <n v="53"/>
    <n v="25"/>
    <x v="0"/>
    <n v="41"/>
    <n v="20"/>
    <n v="1679"/>
    <x v="1"/>
    <n v="27"/>
    <n v="59.5"/>
    <s v="Moderately Active"/>
    <n v="67"/>
    <n v="961"/>
    <n v="285.5"/>
    <n v="139"/>
    <n v="97.1"/>
    <n v="80.5"/>
    <n v="51.4"/>
    <s v="Severe Cardio Deficit"/>
  </r>
  <r>
    <x v="7624"/>
    <x v="7"/>
    <x v="0"/>
    <n v="4"/>
    <n v="750"/>
    <n v="32"/>
    <n v="11"/>
    <x v="57"/>
    <n v="14"/>
    <n v="47"/>
    <n v="1352"/>
    <x v="0"/>
    <n v="59"/>
    <n v="57.5"/>
    <s v="Moderately Active"/>
    <n v="74.5"/>
    <n v="675.5"/>
    <n v="204.9"/>
    <n v="93.9"/>
    <n v="74.2"/>
    <n v="63.4"/>
    <n v="37.5"/>
    <s v="High Sweat Penalty"/>
  </r>
  <r>
    <x v="7625"/>
    <x v="0"/>
    <x v="4"/>
    <n v="4"/>
    <n v="876"/>
    <n v="41"/>
    <n v="19"/>
    <x v="82"/>
    <n v="38"/>
    <n v="32"/>
    <n v="1614"/>
    <x v="1"/>
    <n v="38"/>
    <n v="61"/>
    <s v="Moderately Active"/>
    <n v="69.5"/>
    <n v="806.5"/>
    <n v="223.7"/>
    <n v="113.5"/>
    <n v="78"/>
    <n v="63.5"/>
    <n v="43.8"/>
    <s v="High Sweat Penalty"/>
  </r>
  <r>
    <x v="7626"/>
    <x v="6"/>
    <x v="4"/>
    <n v="3"/>
    <n v="1884"/>
    <n v="90"/>
    <n v="36"/>
    <x v="62"/>
    <n v="57"/>
    <n v="47"/>
    <n v="2605"/>
    <x v="1"/>
    <n v="61"/>
    <n v="83.3"/>
    <s v="Moderately Active"/>
    <n v="133.6"/>
    <n v="1750.4"/>
    <n v="370.1"/>
    <n v="166.1"/>
    <n v="120.7"/>
    <n v="107.7"/>
    <n v="94.2"/>
    <s v="Extreme / Half-Marathon Toll"/>
  </r>
  <r>
    <x v="7627"/>
    <x v="3"/>
    <x v="0"/>
    <n v="5"/>
    <n v="1387"/>
    <n v="61"/>
    <n v="26"/>
    <x v="148"/>
    <n v="52"/>
    <n v="81"/>
    <n v="2422"/>
    <x v="0"/>
    <n v="21"/>
    <n v="82.9"/>
    <s v="Highly Trained"/>
    <n v="133.30000000000001"/>
    <n v="1253.7"/>
    <n v="248.5"/>
    <n v="116"/>
    <n v="81.5"/>
    <n v="73.400000000000006"/>
    <n v="69.400000000000006"/>
    <s v="Severe Cardio Deficit"/>
  </r>
  <r>
    <x v="7628"/>
    <x v="0"/>
    <x v="0"/>
    <n v="5"/>
    <n v="1170"/>
    <n v="57"/>
    <n v="28"/>
    <x v="58"/>
    <n v="55"/>
    <n v="56"/>
    <n v="2110"/>
    <x v="1"/>
    <n v="30"/>
    <n v="66.7"/>
    <s v="Moderately Active"/>
    <n v="100.5"/>
    <n v="1069.5"/>
    <n v="283.60000000000002"/>
    <n v="136.30000000000001"/>
    <n v="96"/>
    <n v="81.099999999999994"/>
    <n v="58.5"/>
    <s v="Severe Cardio Deficit"/>
  </r>
  <r>
    <x v="7629"/>
    <x v="0"/>
    <x v="2"/>
    <n v="5"/>
    <n v="3600"/>
    <n v="188"/>
    <n v="75"/>
    <x v="115"/>
    <n v="175"/>
    <n v="86"/>
    <n v="5800"/>
    <x v="1"/>
    <n v="27"/>
    <n v="97.5"/>
    <s v="Highly Trained"/>
    <n v="241.4"/>
    <n v="3358.6"/>
    <n v="548"/>
    <n v="259.89999999999998"/>
    <n v="184.5"/>
    <n v="157.19999999999999"/>
    <n v="180"/>
    <s v="Extreme / Half-Marathon Toll"/>
  </r>
  <r>
    <x v="7630"/>
    <x v="4"/>
    <x v="2"/>
    <n v="2"/>
    <n v="2644"/>
    <n v="138"/>
    <n v="48"/>
    <x v="284"/>
    <n v="82"/>
    <n v="66"/>
    <n v="3838"/>
    <x v="0"/>
    <n v="33"/>
    <n v="73.7"/>
    <s v="Moderately Active"/>
    <n v="181.7"/>
    <n v="2462.3000000000002"/>
    <n v="574.70000000000005"/>
    <n v="275.7"/>
    <n v="194.2"/>
    <n v="167.3"/>
    <n v="132.19999999999999"/>
    <s v="Extreme / Half-Marathon Toll"/>
  </r>
  <r>
    <x v="7631"/>
    <x v="0"/>
    <x v="5"/>
    <n v="2"/>
    <n v="3600"/>
    <n v="178"/>
    <n v="75"/>
    <x v="246"/>
    <n v="156"/>
    <n v="140"/>
    <n v="5800"/>
    <x v="1"/>
    <n v="36"/>
    <n v="79.5"/>
    <s v="Sedentary"/>
    <n v="275.39999999999998"/>
    <n v="3324.6"/>
    <n v="781.5"/>
    <n v="373.3"/>
    <n v="261.39999999999998"/>
    <n v="226.9"/>
    <n v="180"/>
    <s v="Extreme / Half-Marathon Toll"/>
  </r>
  <r>
    <x v="7632"/>
    <x v="3"/>
    <x v="3"/>
    <n v="5"/>
    <n v="3207"/>
    <n v="142"/>
    <n v="66"/>
    <x v="242"/>
    <n v="143"/>
    <n v="140"/>
    <n v="4196"/>
    <x v="0"/>
    <n v="23"/>
    <n v="86.2"/>
    <s v="Moderately Active"/>
    <n v="267.3"/>
    <n v="2939.7"/>
    <n v="593.9"/>
    <n v="282.39999999999998"/>
    <n v="202"/>
    <n v="168.5"/>
    <n v="160.4"/>
    <s v="Extreme / Half-Marathon Toll"/>
  </r>
  <r>
    <x v="7633"/>
    <x v="4"/>
    <x v="1"/>
    <n v="5"/>
    <n v="1441"/>
    <n v="63"/>
    <n v="24"/>
    <x v="32"/>
    <n v="89"/>
    <n v="50"/>
    <n v="2470"/>
    <x v="1"/>
    <n v="43"/>
    <n v="82.8"/>
    <s v="Moderately Active"/>
    <n v="115.4"/>
    <n v="1325.6"/>
    <n v="280.3"/>
    <n v="131.69999999999999"/>
    <n v="90.9"/>
    <n v="79.5"/>
    <n v="72"/>
    <s v="Severe Cardio Deficit"/>
  </r>
  <r>
    <x v="7634"/>
    <x v="4"/>
    <x v="0"/>
    <n v="5"/>
    <n v="1675"/>
    <n v="92"/>
    <n v="30"/>
    <x v="14"/>
    <n v="66"/>
    <n v="52"/>
    <n v="2914"/>
    <x v="1"/>
    <n v="26"/>
    <n v="59.1"/>
    <s v="Moderately Active"/>
    <n v="119.4"/>
    <n v="1555.6"/>
    <n v="458.2"/>
    <n v="216.1"/>
    <n v="153.6"/>
    <n v="127.9"/>
    <n v="83.8"/>
    <s v="Extreme / Half-Marathon Toll"/>
  </r>
  <r>
    <x v="7635"/>
    <x v="0"/>
    <x v="4"/>
    <n v="3"/>
    <n v="1564"/>
    <n v="80"/>
    <n v="29"/>
    <x v="12"/>
    <n v="89"/>
    <n v="48"/>
    <n v="2789"/>
    <x v="0"/>
    <n v="63"/>
    <n v="73.3"/>
    <s v="Moderately Active"/>
    <n v="114.9"/>
    <n v="1449.1"/>
    <n v="345.5"/>
    <n v="158.4"/>
    <n v="111.3"/>
    <n v="95.3"/>
    <n v="78.2"/>
    <s v="Severe Cardio Deficit"/>
  </r>
  <r>
    <x v="7636"/>
    <x v="2"/>
    <x v="4"/>
    <n v="5"/>
    <n v="2389"/>
    <n v="129"/>
    <n v="58"/>
    <x v="100"/>
    <n v="91"/>
    <n v="71"/>
    <n v="4182"/>
    <x v="0"/>
    <n v="27"/>
    <n v="99.2"/>
    <s v="Moderately Active"/>
    <n v="169.7"/>
    <n v="2219.3000000000002"/>
    <n v="386.7"/>
    <n v="187.6"/>
    <n v="131.6"/>
    <n v="107.8"/>
    <n v="119.4"/>
    <s v="Extreme / Half-Marathon Toll"/>
  </r>
  <r>
    <x v="7637"/>
    <x v="1"/>
    <x v="5"/>
    <n v="4"/>
    <n v="2530"/>
    <n v="108"/>
    <n v="45"/>
    <x v="286"/>
    <n v="114"/>
    <n v="93"/>
    <n v="4374"/>
    <x v="1"/>
    <n v="57"/>
    <n v="66.2"/>
    <s v="Highly Trained"/>
    <n v="207.2"/>
    <n v="2322.8000000000002"/>
    <n v="559.4"/>
    <n v="268"/>
    <n v="198"/>
    <n v="158.5"/>
    <n v="126.5"/>
    <s v="Extreme / Half-Marathon Toll"/>
  </r>
  <r>
    <x v="7638"/>
    <x v="8"/>
    <x v="1"/>
    <n v="2"/>
    <n v="1679"/>
    <n v="82"/>
    <n v="37"/>
    <x v="252"/>
    <n v="36"/>
    <n v="59"/>
    <n v="2764"/>
    <x v="0"/>
    <n v="20"/>
    <n v="91.5"/>
    <s v="Sedentary"/>
    <n v="129.80000000000001"/>
    <n v="1549.2"/>
    <n v="317.2"/>
    <n v="153.5"/>
    <n v="114.9"/>
    <n v="93.9"/>
    <n v="84"/>
    <s v="Severe Cardio Deficit"/>
  </r>
  <r>
    <x v="7639"/>
    <x v="0"/>
    <x v="1"/>
    <n v="4"/>
    <n v="809"/>
    <n v="46"/>
    <n v="22"/>
    <x v="126"/>
    <n v="44"/>
    <n v="17"/>
    <n v="962"/>
    <x v="0"/>
    <n v="36"/>
    <n v="71.8"/>
    <s v="Sedentary"/>
    <n v="51.8"/>
    <n v="757.2"/>
    <n v="201"/>
    <n v="89.1"/>
    <n v="65"/>
    <n v="61.3"/>
    <n v="40.4"/>
    <s v="High Sweat Penalty"/>
  </r>
  <r>
    <x v="7640"/>
    <x v="5"/>
    <x v="0"/>
    <n v="2"/>
    <n v="778"/>
    <n v="41"/>
    <n v="15"/>
    <x v="137"/>
    <n v="32"/>
    <n v="15"/>
    <n v="1087"/>
    <x v="0"/>
    <n v="52"/>
    <n v="48"/>
    <s v="Moderately Active"/>
    <n v="51.5"/>
    <n v="726.5"/>
    <n v="259.10000000000002"/>
    <n v="123"/>
    <n v="91"/>
    <n v="71"/>
    <n v="38.9"/>
    <s v="Severe Cardio Deficit"/>
  </r>
  <r>
    <x v="7641"/>
    <x v="0"/>
    <x v="1"/>
    <n v="3"/>
    <n v="2896"/>
    <n v="157"/>
    <n v="69"/>
    <x v="287"/>
    <n v="158"/>
    <n v="57"/>
    <n v="3758"/>
    <x v="0"/>
    <n v="63"/>
    <n v="76.7"/>
    <s v="Moderately Active"/>
    <n v="185.7"/>
    <n v="2710.3"/>
    <n v="615.1"/>
    <n v="286.89999999999998"/>
    <n v="203.2"/>
    <n v="177.8"/>
    <n v="144.80000000000001"/>
    <s v="Extreme / Half-Marathon Toll"/>
  </r>
  <r>
    <x v="7642"/>
    <x v="0"/>
    <x v="5"/>
    <n v="3"/>
    <n v="3600"/>
    <n v="178"/>
    <n v="57"/>
    <x v="206"/>
    <n v="120"/>
    <n v="140"/>
    <n v="5207"/>
    <x v="0"/>
    <n v="23"/>
    <n v="72.2"/>
    <s v="Sedentary"/>
    <n v="286.3"/>
    <n v="3313.7"/>
    <n v="867.3"/>
    <n v="405.6"/>
    <n v="291.10000000000002"/>
    <n v="254.4"/>
    <n v="180"/>
    <s v="Extreme / Half-Marathon Toll"/>
  </r>
  <r>
    <x v="7643"/>
    <x v="2"/>
    <x v="4"/>
    <n v="4"/>
    <n v="2248"/>
    <n v="121"/>
    <n v="52"/>
    <x v="106"/>
    <n v="141"/>
    <n v="21"/>
    <n v="4121"/>
    <x v="0"/>
    <n v="46"/>
    <n v="88"/>
    <s v="Moderately Active"/>
    <n v="128.9"/>
    <n v="2119.1"/>
    <n v="416.6"/>
    <n v="203.3"/>
    <n v="135.4"/>
    <n v="119.9"/>
    <n v="112.4"/>
    <s v="Extreme / Half-Marathon Toll"/>
  </r>
  <r>
    <x v="7644"/>
    <x v="3"/>
    <x v="2"/>
    <n v="3"/>
    <n v="1106"/>
    <n v="58"/>
    <n v="18"/>
    <x v="117"/>
    <n v="69"/>
    <n v="16"/>
    <n v="1760"/>
    <x v="0"/>
    <n v="36"/>
    <n v="126.2"/>
    <s v="Moderately Active"/>
    <n v="68"/>
    <n v="1038"/>
    <n v="139"/>
    <n v="67.099999999999994"/>
    <n v="47.6"/>
    <n v="44.4"/>
    <n v="55.3"/>
    <s v="High Sweat Penalty"/>
  </r>
  <r>
    <x v="7645"/>
    <x v="4"/>
    <x v="4"/>
    <n v="2"/>
    <n v="1415"/>
    <n v="63"/>
    <n v="22"/>
    <x v="59"/>
    <n v="28"/>
    <n v="77"/>
    <n v="1652"/>
    <x v="1"/>
    <n v="61"/>
    <n v="70.7"/>
    <s v="Sedentary"/>
    <n v="131.9"/>
    <n v="1283.0999999999999"/>
    <n v="342.6"/>
    <n v="161.6"/>
    <n v="111.9"/>
    <n v="97.8"/>
    <n v="70.8"/>
    <s v="Severe Cardio Deficit"/>
  </r>
  <r>
    <x v="7646"/>
    <x v="0"/>
    <x v="2"/>
    <n v="3"/>
    <n v="1496"/>
    <n v="65"/>
    <n v="25"/>
    <x v="84"/>
    <n v="60"/>
    <n v="95"/>
    <n v="2003"/>
    <x v="0"/>
    <n v="32"/>
    <n v="119.1"/>
    <s v="Moderately Active"/>
    <n v="149.30000000000001"/>
    <n v="1346.7"/>
    <n v="196.6"/>
    <n v="96"/>
    <n v="62"/>
    <n v="53.9"/>
    <n v="74.8"/>
    <s v="High Sweat Penalty"/>
  </r>
  <r>
    <x v="7647"/>
    <x v="2"/>
    <x v="2"/>
    <n v="4"/>
    <n v="2139"/>
    <n v="96"/>
    <n v="45"/>
    <x v="214"/>
    <n v="41"/>
    <n v="123"/>
    <n v="3811"/>
    <x v="0"/>
    <n v="55"/>
    <n v="90.9"/>
    <s v="Sedentary"/>
    <n v="203"/>
    <n v="1936"/>
    <n v="408.3"/>
    <n v="191.1"/>
    <n v="138.80000000000001"/>
    <n v="110"/>
    <n v="107"/>
    <s v="Extreme / Half-Marathon Toll"/>
  </r>
  <r>
    <x v="7648"/>
    <x v="3"/>
    <x v="5"/>
    <n v="3"/>
    <n v="1832"/>
    <n v="80"/>
    <n v="26"/>
    <x v="110"/>
    <n v="40"/>
    <n v="109"/>
    <n v="2565"/>
    <x v="0"/>
    <n v="38"/>
    <n v="75.3"/>
    <s v="Sedentary"/>
    <n v="177.8"/>
    <n v="1654.2"/>
    <n v="412.5"/>
    <n v="195.6"/>
    <n v="139.6"/>
    <n v="119.9"/>
    <n v="91.6"/>
    <s v="Extreme / Half-Marathon Toll"/>
  </r>
  <r>
    <x v="7649"/>
    <x v="0"/>
    <x v="0"/>
    <n v="5"/>
    <n v="2451"/>
    <n v="126"/>
    <n v="57"/>
    <x v="69"/>
    <n v="58"/>
    <n v="57"/>
    <n v="2710"/>
    <x v="1"/>
    <n v="61"/>
    <n v="84.2"/>
    <s v="Moderately Active"/>
    <n v="167"/>
    <n v="2284"/>
    <n v="472.9"/>
    <n v="225"/>
    <n v="155"/>
    <n v="135.9"/>
    <n v="122.6"/>
    <s v="Extreme / Half-Marathon Toll"/>
  </r>
  <r>
    <x v="7650"/>
    <x v="8"/>
    <x v="1"/>
    <n v="2"/>
    <n v="1579"/>
    <n v="90"/>
    <n v="37"/>
    <x v="225"/>
    <n v="33"/>
    <n v="34"/>
    <n v="2716"/>
    <x v="0"/>
    <n v="56"/>
    <n v="106.6"/>
    <s v="Sedentary"/>
    <n v="100.4"/>
    <n v="1478.6"/>
    <n v="262.2"/>
    <n v="125.2"/>
    <n v="85.4"/>
    <n v="73.8"/>
    <n v="79"/>
    <s v="Severe Cardio Deficit"/>
  </r>
  <r>
    <x v="7651"/>
    <x v="4"/>
    <x v="0"/>
    <n v="3"/>
    <n v="1093"/>
    <n v="59"/>
    <n v="23"/>
    <x v="162"/>
    <n v="37"/>
    <n v="32"/>
    <n v="1325"/>
    <x v="0"/>
    <n v="40"/>
    <n v="107.3"/>
    <s v="Moderately Active"/>
    <n v="77.2"/>
    <n v="1015.8"/>
    <n v="165.7"/>
    <n v="78.900000000000006"/>
    <n v="51"/>
    <n v="50.8"/>
    <n v="54.6"/>
    <s v="High Sweat Penalty"/>
  </r>
  <r>
    <x v="7652"/>
    <x v="4"/>
    <x v="5"/>
    <n v="2"/>
    <n v="1006"/>
    <n v="54"/>
    <n v="23"/>
    <x v="81"/>
    <n v="38"/>
    <n v="23"/>
    <n v="1205"/>
    <x v="0"/>
    <n v="37"/>
    <n v="76"/>
    <s v="Moderately Active"/>
    <n v="66.599999999999994"/>
    <n v="939.4"/>
    <n v="212.5"/>
    <n v="99.3"/>
    <n v="72.5"/>
    <n v="59.8"/>
    <n v="50.3"/>
    <s v="High Sweat Penalty"/>
  </r>
  <r>
    <x v="7653"/>
    <x v="1"/>
    <x v="0"/>
    <n v="4"/>
    <n v="1711"/>
    <n v="94"/>
    <n v="35"/>
    <x v="225"/>
    <n v="57"/>
    <n v="58"/>
    <n v="2726"/>
    <x v="1"/>
    <n v="59"/>
    <n v="56.2"/>
    <s v="Highly Trained"/>
    <n v="125.2"/>
    <n v="1585.8"/>
    <n v="447.3"/>
    <n v="211"/>
    <n v="157.6"/>
    <n v="125.9"/>
    <n v="85.6"/>
    <s v="Extreme / Half-Marathon Toll"/>
  </r>
  <r>
    <x v="7654"/>
    <x v="4"/>
    <x v="0"/>
    <n v="5"/>
    <n v="1800"/>
    <n v="101"/>
    <n v="50"/>
    <x v="154"/>
    <n v="44"/>
    <n v="49"/>
    <n v="2799"/>
    <x v="1"/>
    <n v="19"/>
    <n v="78.5"/>
    <s v="Moderately Active"/>
    <n v="122.9"/>
    <n v="1677.1"/>
    <n v="371.5"/>
    <n v="174.6"/>
    <n v="126.5"/>
    <n v="104.3"/>
    <n v="90"/>
    <s v="Extreme / Half-Marathon Toll"/>
  </r>
  <r>
    <x v="7655"/>
    <x v="4"/>
    <x v="2"/>
    <n v="2"/>
    <n v="2178"/>
    <n v="102"/>
    <n v="33"/>
    <x v="119"/>
    <n v="66"/>
    <n v="90"/>
    <n v="3025"/>
    <x v="1"/>
    <n v="62"/>
    <n v="55.9"/>
    <s v="Sedentary"/>
    <n v="180.4"/>
    <n v="1997.6"/>
    <n v="675.3"/>
    <n v="316.5"/>
    <n v="225.5"/>
    <n v="191.8"/>
    <n v="108.9"/>
    <s v="Extreme / Half-Marathon Toll"/>
  </r>
  <r>
    <x v="7656"/>
    <x v="8"/>
    <x v="4"/>
    <n v="5"/>
    <n v="1445"/>
    <n v="63"/>
    <n v="21"/>
    <x v="201"/>
    <n v="69"/>
    <n v="71"/>
    <n v="1830"/>
    <x v="1"/>
    <n v="49"/>
    <n v="59.7"/>
    <s v="Highly Trained"/>
    <n v="129.69999999999999"/>
    <n v="1315.3"/>
    <n v="345.1"/>
    <n v="170.7"/>
    <n v="117.3"/>
    <n v="103.6"/>
    <n v="72.2"/>
    <s v="Severe Cardio Deficit"/>
  </r>
  <r>
    <x v="7657"/>
    <x v="4"/>
    <x v="2"/>
    <n v="5"/>
    <n v="1142"/>
    <n v="62"/>
    <n v="30"/>
    <x v="95"/>
    <n v="40"/>
    <n v="24"/>
    <n v="1351"/>
    <x v="1"/>
    <n v="64"/>
    <n v="58.4"/>
    <s v="Moderately Active"/>
    <n v="74.5"/>
    <n v="1067.5"/>
    <n v="314.2"/>
    <n v="150.19999999999999"/>
    <n v="108.5"/>
    <n v="95.9"/>
    <n v="57.1"/>
    <s v="Severe Cardio Deficit"/>
  </r>
  <r>
    <x v="7658"/>
    <x v="1"/>
    <x v="5"/>
    <n v="5"/>
    <n v="2301"/>
    <n v="112"/>
    <n v="39"/>
    <x v="119"/>
    <n v="66"/>
    <n v="98"/>
    <n v="2755"/>
    <x v="0"/>
    <n v="45"/>
    <n v="74.8"/>
    <s v="Sedentary"/>
    <n v="190.2"/>
    <n v="2110.8000000000002"/>
    <n v="526.1"/>
    <n v="258.7"/>
    <n v="179.5"/>
    <n v="152.9"/>
    <n v="115"/>
    <s v="Extreme / Half-Marathon Toll"/>
  </r>
  <r>
    <x v="7659"/>
    <x v="0"/>
    <x v="0"/>
    <n v="3"/>
    <n v="817"/>
    <n v="47"/>
    <n v="15"/>
    <x v="103"/>
    <n v="26"/>
    <n v="18"/>
    <n v="1380"/>
    <x v="1"/>
    <n v="21"/>
    <n v="66.8"/>
    <s v="Sedentary"/>
    <n v="52.7"/>
    <n v="764.3"/>
    <n v="218.7"/>
    <n v="98.3"/>
    <n v="70.099999999999994"/>
    <n v="59.9"/>
    <n v="40.799999999999997"/>
    <s v="High Sweat Penalty"/>
  </r>
  <r>
    <x v="7660"/>
    <x v="0"/>
    <x v="0"/>
    <n v="3"/>
    <n v="1129"/>
    <n v="64"/>
    <n v="31"/>
    <x v="43"/>
    <n v="52"/>
    <n v="37"/>
    <n v="2055"/>
    <x v="0"/>
    <n v="24"/>
    <n v="88.9"/>
    <s v="Highly Trained"/>
    <n v="80.8"/>
    <n v="1048.2"/>
    <n v="192.6"/>
    <n v="88"/>
    <n v="64.3"/>
    <n v="55.2"/>
    <n v="56.4"/>
    <s v="High Sweat Penalty"/>
  </r>
  <r>
    <x v="7661"/>
    <x v="0"/>
    <x v="4"/>
    <n v="4"/>
    <n v="938"/>
    <n v="54"/>
    <n v="17"/>
    <x v="6"/>
    <n v="52"/>
    <n v="15"/>
    <n v="1453"/>
    <x v="1"/>
    <n v="20"/>
    <n v="60.1"/>
    <s v="Moderately Active"/>
    <n v="57.4"/>
    <n v="880.6"/>
    <n v="253.1"/>
    <n v="117.3"/>
    <n v="86.4"/>
    <n v="69.599999999999994"/>
    <n v="46.9"/>
    <s v="Severe Cardio Deficit"/>
  </r>
  <r>
    <x v="7662"/>
    <x v="1"/>
    <x v="1"/>
    <n v="3"/>
    <n v="1453"/>
    <n v="79"/>
    <n v="37"/>
    <x v="75"/>
    <n v="53"/>
    <n v="35"/>
    <n v="2349"/>
    <x v="1"/>
    <n v="42"/>
    <n v="83.1"/>
    <s v="Highly Trained"/>
    <n v="97.5"/>
    <n v="1355.5"/>
    <n v="259.5"/>
    <n v="121.1"/>
    <n v="90"/>
    <n v="75.900000000000006"/>
    <n v="72.599999999999994"/>
    <s v="Severe Cardio Deficit"/>
  </r>
  <r>
    <x v="7663"/>
    <x v="3"/>
    <x v="5"/>
    <n v="4"/>
    <n v="1549"/>
    <n v="80"/>
    <n v="32"/>
    <x v="187"/>
    <n v="69"/>
    <n v="69"/>
    <n v="2910"/>
    <x v="0"/>
    <n v="65"/>
    <n v="81.2"/>
    <s v="Sedentary"/>
    <n v="127.6"/>
    <n v="1421.4"/>
    <n v="329.2"/>
    <n v="153.5"/>
    <n v="105.9"/>
    <n v="100.6"/>
    <n v="77.400000000000006"/>
    <s v="Severe Cardio Deficit"/>
  </r>
  <r>
    <x v="7664"/>
    <x v="4"/>
    <x v="0"/>
    <n v="4"/>
    <n v="1369"/>
    <n v="74"/>
    <n v="30"/>
    <x v="176"/>
    <n v="47"/>
    <n v="33"/>
    <n v="1523"/>
    <x v="0"/>
    <n v="26"/>
    <n v="96.4"/>
    <s v="Moderately Active"/>
    <n v="91.8"/>
    <n v="1277.2"/>
    <n v="229.8"/>
    <n v="112.4"/>
    <n v="77"/>
    <n v="60"/>
    <n v="68.400000000000006"/>
    <s v="High Sweat Penalty"/>
  </r>
  <r>
    <x v="7665"/>
    <x v="2"/>
    <x v="0"/>
    <n v="5"/>
    <n v="1517"/>
    <n v="71"/>
    <n v="23"/>
    <x v="44"/>
    <n v="33"/>
    <n v="75"/>
    <n v="1858"/>
    <x v="0"/>
    <n v="40"/>
    <n v="93.1"/>
    <s v="Sedentary"/>
    <n v="134.5"/>
    <n v="1382.5"/>
    <n v="278.7"/>
    <n v="136"/>
    <n v="90.6"/>
    <n v="77.099999999999994"/>
    <n v="75.8"/>
    <s v="Severe Cardio Deficit"/>
  </r>
  <r>
    <x v="7666"/>
    <x v="1"/>
    <x v="3"/>
    <n v="2"/>
    <n v="855"/>
    <n v="36"/>
    <n v="15"/>
    <x v="15"/>
    <n v="28"/>
    <n v="54"/>
    <n v="1262"/>
    <x v="1"/>
    <n v="40"/>
    <n v="64"/>
    <s v="Moderately Active"/>
    <n v="85.8"/>
    <n v="769.2"/>
    <n v="212.6"/>
    <n v="105.3"/>
    <n v="73.8"/>
    <n v="54.3"/>
    <n v="42.8"/>
    <s v="High Sweat Penalty"/>
  </r>
  <r>
    <x v="7667"/>
    <x v="1"/>
    <x v="0"/>
    <n v="3"/>
    <n v="1989"/>
    <n v="98"/>
    <n v="37"/>
    <x v="154"/>
    <n v="90"/>
    <n v="102"/>
    <n v="2328"/>
    <x v="1"/>
    <n v="43"/>
    <n v="67.3"/>
    <s v="Highly Trained"/>
    <n v="175.3"/>
    <n v="1813.7"/>
    <n v="431"/>
    <n v="202.6"/>
    <n v="151.30000000000001"/>
    <n v="128.4"/>
    <n v="99.4"/>
    <s v="Extreme / Half-Marathon Toll"/>
  </r>
  <r>
    <x v="7668"/>
    <x v="4"/>
    <x v="2"/>
    <n v="2"/>
    <n v="991"/>
    <n v="52"/>
    <n v="19"/>
    <x v="196"/>
    <n v="26"/>
    <n v="15"/>
    <n v="1298"/>
    <x v="1"/>
    <n v="57"/>
    <n v="54.2"/>
    <s v="Sedentary"/>
    <n v="62.1"/>
    <n v="928.9"/>
    <n v="319"/>
    <n v="151.69999999999999"/>
    <n v="108.6"/>
    <n v="87.8"/>
    <n v="49.6"/>
    <s v="Severe Cardio Deficit"/>
  </r>
  <r>
    <x v="7669"/>
    <x v="4"/>
    <x v="1"/>
    <n v="4"/>
    <n v="1358"/>
    <n v="75"/>
    <n v="33"/>
    <x v="28"/>
    <n v="46"/>
    <n v="15"/>
    <n v="1915"/>
    <x v="0"/>
    <n v="35"/>
    <n v="93.1"/>
    <s v="Sedentary"/>
    <n v="80"/>
    <n v="1278"/>
    <n v="255.6"/>
    <n v="125.3"/>
    <n v="93.8"/>
    <n v="74.2"/>
    <n v="67.900000000000006"/>
    <s v="Severe Cardio Deficit"/>
  </r>
  <r>
    <x v="7670"/>
    <x v="5"/>
    <x v="1"/>
    <n v="4"/>
    <n v="750"/>
    <n v="32"/>
    <n v="15"/>
    <x v="60"/>
    <n v="19"/>
    <n v="29"/>
    <n v="1249"/>
    <x v="1"/>
    <n v="41"/>
    <n v="81.3"/>
    <s v="Moderately Active"/>
    <n v="62.3"/>
    <n v="687.7"/>
    <n v="146.6"/>
    <n v="64.099999999999994"/>
    <n v="53.4"/>
    <n v="41.8"/>
    <n v="37.5"/>
    <s v="High Sweat Penalty"/>
  </r>
  <r>
    <x v="7671"/>
    <x v="1"/>
    <x v="0"/>
    <n v="4"/>
    <n v="2491"/>
    <n v="107"/>
    <n v="48"/>
    <x v="180"/>
    <n v="109"/>
    <n v="140"/>
    <n v="3003"/>
    <x v="1"/>
    <n v="44"/>
    <n v="74.599999999999994"/>
    <s v="Sedentary"/>
    <n v="234.5"/>
    <n v="2256.5"/>
    <n v="567.70000000000005"/>
    <n v="269.60000000000002"/>
    <n v="187.2"/>
    <n v="161.1"/>
    <n v="124.6"/>
    <s v="Extreme / Half-Marathon Toll"/>
  </r>
  <r>
    <x v="7672"/>
    <x v="4"/>
    <x v="4"/>
    <n v="5"/>
    <n v="750"/>
    <n v="43"/>
    <n v="19"/>
    <x v="67"/>
    <n v="42"/>
    <n v="15"/>
    <n v="1186"/>
    <x v="1"/>
    <n v="62"/>
    <n v="90.6"/>
    <s v="Moderately Active"/>
    <n v="50.6"/>
    <n v="699.4"/>
    <n v="135.6"/>
    <n v="70.099999999999994"/>
    <n v="48.3"/>
    <n v="39.6"/>
    <n v="37.5"/>
    <s v="High Sweat Penalty"/>
  </r>
  <r>
    <x v="7673"/>
    <x v="1"/>
    <x v="5"/>
    <n v="2"/>
    <n v="1495"/>
    <n v="68"/>
    <n v="32"/>
    <x v="154"/>
    <n v="89"/>
    <n v="47"/>
    <n v="1706"/>
    <x v="0"/>
    <n v="19"/>
    <n v="79.2"/>
    <s v="Sedentary"/>
    <n v="114.9"/>
    <n v="1380.1"/>
    <n v="323"/>
    <n v="157.30000000000001"/>
    <n v="108.5"/>
    <n v="96.1"/>
    <n v="74.8"/>
    <s v="Severe Cardio Deficit"/>
  </r>
  <r>
    <x v="7674"/>
    <x v="4"/>
    <x v="0"/>
    <n v="5"/>
    <n v="750"/>
    <n v="40"/>
    <n v="19"/>
    <x v="57"/>
    <n v="16"/>
    <n v="31"/>
    <n v="1093"/>
    <x v="0"/>
    <n v="18"/>
    <n v="94.9"/>
    <s v="Moderately Active"/>
    <n v="60"/>
    <n v="690"/>
    <n v="130.1"/>
    <n v="59.7"/>
    <n v="41.1"/>
    <n v="36.299999999999997"/>
    <n v="37.5"/>
    <s v="Moderate Burn"/>
  </r>
  <r>
    <x v="7675"/>
    <x v="0"/>
    <x v="0"/>
    <n v="2"/>
    <n v="980"/>
    <n v="44"/>
    <n v="20"/>
    <x v="6"/>
    <n v="44"/>
    <n v="45"/>
    <n v="1155"/>
    <x v="1"/>
    <n v="65"/>
    <n v="66.099999999999994"/>
    <s v="Sedentary"/>
    <n v="85.6"/>
    <n v="894.4"/>
    <n v="251.5"/>
    <n v="116.5"/>
    <n v="93.2"/>
    <n v="67.900000000000006"/>
    <n v="49"/>
    <s v="Severe Cardio Deficit"/>
  </r>
  <r>
    <x v="7676"/>
    <x v="4"/>
    <x v="2"/>
    <n v="5"/>
    <n v="847"/>
    <n v="48"/>
    <n v="22"/>
    <x v="73"/>
    <n v="30"/>
    <n v="28"/>
    <n v="1269"/>
    <x v="1"/>
    <n v="33"/>
    <n v="67.2"/>
    <s v="Highly Trained"/>
    <n v="61.3"/>
    <n v="785.7"/>
    <n v="189.3"/>
    <n v="90.5"/>
    <n v="66"/>
    <n v="50.7"/>
    <n v="42.4"/>
    <s v="High Sweat Penalty"/>
  </r>
  <r>
    <x v="7677"/>
    <x v="1"/>
    <x v="0"/>
    <n v="4"/>
    <n v="1893"/>
    <n v="102"/>
    <n v="36"/>
    <x v="76"/>
    <n v="58"/>
    <n v="45"/>
    <n v="2712"/>
    <x v="1"/>
    <n v="60"/>
    <n v="63.1"/>
    <s v="Moderately Active"/>
    <n v="126.7"/>
    <n v="1766.3"/>
    <n v="485.3"/>
    <n v="225.9"/>
    <n v="168.1"/>
    <n v="137"/>
    <n v="94.6"/>
    <s v="Extreme / Half-Marathon Toll"/>
  </r>
  <r>
    <x v="7678"/>
    <x v="1"/>
    <x v="3"/>
    <n v="3"/>
    <n v="750"/>
    <n v="32"/>
    <n v="14"/>
    <x v="60"/>
    <n v="38"/>
    <n v="29"/>
    <n v="1053"/>
    <x v="0"/>
    <n v="41"/>
    <n v="100.6"/>
    <s v="Sedentary"/>
    <n v="62.3"/>
    <n v="687.7"/>
    <n v="122.7"/>
    <n v="60.9"/>
    <n v="43.6"/>
    <n v="42.1"/>
    <n v="37.5"/>
    <s v="Moderate Burn"/>
  </r>
  <r>
    <x v="7679"/>
    <x v="0"/>
    <x v="2"/>
    <n v="5"/>
    <n v="2084"/>
    <n v="97"/>
    <n v="39"/>
    <x v="119"/>
    <n v="46"/>
    <n v="78"/>
    <n v="3647"/>
    <x v="0"/>
    <n v="53"/>
    <n v="76.099999999999994"/>
    <s v="Sedentary"/>
    <n v="167.5"/>
    <n v="1916.5"/>
    <n v="473.6"/>
    <n v="221.7"/>
    <n v="157.9"/>
    <n v="140"/>
    <n v="104.2"/>
    <s v="Extreme / Half-Marathon Toll"/>
  </r>
  <r>
    <x v="7680"/>
    <x v="7"/>
    <x v="0"/>
    <n v="5"/>
    <n v="1325"/>
    <n v="76"/>
    <n v="36"/>
    <x v="123"/>
    <n v="29"/>
    <n v="42"/>
    <n v="2005"/>
    <x v="1"/>
    <n v="28"/>
    <n v="64.900000000000006"/>
    <s v="Highly Trained"/>
    <n v="93.8"/>
    <n v="1231.2"/>
    <n v="306.2"/>
    <n v="146.9"/>
    <n v="104.1"/>
    <n v="83.3"/>
    <n v="66.2"/>
    <s v="Severe Cardio Deficit"/>
  </r>
  <r>
    <x v="7681"/>
    <x v="3"/>
    <x v="0"/>
    <n v="3"/>
    <n v="2298"/>
    <n v="127"/>
    <n v="63"/>
    <x v="63"/>
    <n v="105"/>
    <n v="86"/>
    <n v="3027"/>
    <x v="0"/>
    <n v="43"/>
    <n v="82.6"/>
    <s v="Moderately Active"/>
    <n v="173.5"/>
    <n v="2124.5"/>
    <n v="445.1"/>
    <n v="210.7"/>
    <n v="147"/>
    <n v="128.19999999999999"/>
    <n v="114.9"/>
    <s v="Extreme / Half-Marathon Toll"/>
  </r>
  <r>
    <x v="7682"/>
    <x v="6"/>
    <x v="5"/>
    <n v="3"/>
    <n v="3324"/>
    <n v="143"/>
    <n v="51"/>
    <x v="282"/>
    <n v="127"/>
    <n v="140"/>
    <n v="5800"/>
    <x v="1"/>
    <n v="23"/>
    <n v="93.8"/>
    <s v="Sedentary"/>
    <n v="262.10000000000002"/>
    <n v="3061.9"/>
    <n v="620.1"/>
    <n v="286.3"/>
    <n v="201.1"/>
    <n v="183.8"/>
    <n v="166.2"/>
    <s v="Extreme / Half-Marathon Toll"/>
  </r>
  <r>
    <x v="7683"/>
    <x v="4"/>
    <x v="1"/>
    <n v="5"/>
    <n v="1016"/>
    <n v="48"/>
    <n v="21"/>
    <x v="123"/>
    <n v="28"/>
    <n v="28"/>
    <n v="1541"/>
    <x v="0"/>
    <n v="43"/>
    <n v="75"/>
    <s v="Sedentary"/>
    <n v="74.7"/>
    <n v="941.3"/>
    <n v="241.2"/>
    <n v="112"/>
    <n v="79.3"/>
    <n v="75.2"/>
    <n v="50.8"/>
    <s v="High Sweat Penalty"/>
  </r>
  <r>
    <x v="7684"/>
    <x v="7"/>
    <x v="3"/>
    <n v="4"/>
    <n v="750"/>
    <n v="36"/>
    <n v="17"/>
    <x v="9"/>
    <n v="39"/>
    <n v="18"/>
    <n v="1410"/>
    <x v="0"/>
    <n v="46"/>
    <n v="84.9"/>
    <s v="Sedentary"/>
    <n v="53.3"/>
    <n v="696.7"/>
    <n v="154.6"/>
    <n v="69.2"/>
    <n v="51.3"/>
    <n v="44.7"/>
    <n v="37.5"/>
    <s v="High Sweat Penalty"/>
  </r>
  <r>
    <x v="7685"/>
    <x v="6"/>
    <x v="4"/>
    <n v="4"/>
    <n v="1075"/>
    <n v="53"/>
    <n v="23"/>
    <x v="94"/>
    <n v="32"/>
    <n v="38"/>
    <n v="1608"/>
    <x v="1"/>
    <n v="60"/>
    <n v="80.099999999999994"/>
    <s v="Moderately Active"/>
    <n v="83.1"/>
    <n v="991.9"/>
    <n v="216.9"/>
    <n v="106.4"/>
    <n v="74.599999999999994"/>
    <n v="62"/>
    <n v="53.8"/>
    <s v="High Sweat Penalty"/>
  </r>
  <r>
    <x v="7686"/>
    <x v="3"/>
    <x v="5"/>
    <n v="3"/>
    <n v="1184"/>
    <n v="55"/>
    <n v="24"/>
    <x v="0"/>
    <n v="37"/>
    <n v="55"/>
    <n v="2084"/>
    <x v="1"/>
    <n v="18"/>
    <n v="93.3"/>
    <s v="Moderately Active"/>
    <n v="102.3"/>
    <n v="1081.7"/>
    <n v="197.8"/>
    <n v="100.2"/>
    <n v="69"/>
    <n v="63.2"/>
    <n v="59.2"/>
    <s v="High Sweat Penalty"/>
  </r>
  <r>
    <x v="7687"/>
    <x v="7"/>
    <x v="2"/>
    <n v="5"/>
    <n v="1123"/>
    <n v="62"/>
    <n v="29"/>
    <x v="94"/>
    <n v="26"/>
    <n v="31"/>
    <n v="1237"/>
    <x v="0"/>
    <n v="26"/>
    <n v="66.2"/>
    <s v="Moderately Active"/>
    <n v="77.7"/>
    <n v="1045.3"/>
    <n v="278.39999999999998"/>
    <n v="128.6"/>
    <n v="93.4"/>
    <n v="74.599999999999994"/>
    <n v="56.2"/>
    <s v="Severe Cardio Deficit"/>
  </r>
  <r>
    <x v="7688"/>
    <x v="2"/>
    <x v="5"/>
    <n v="2"/>
    <n v="1608"/>
    <n v="80"/>
    <n v="35"/>
    <x v="99"/>
    <n v="74"/>
    <n v="60"/>
    <n v="2092"/>
    <x v="0"/>
    <n v="44"/>
    <n v="66.7"/>
    <s v="Moderately Active"/>
    <n v="126.6"/>
    <n v="1481.4"/>
    <n v="381.8"/>
    <n v="182"/>
    <n v="127.7"/>
    <n v="111.2"/>
    <n v="80.400000000000006"/>
    <s v="Extreme / Half-Marathon Toll"/>
  </r>
  <r>
    <x v="7689"/>
    <x v="3"/>
    <x v="4"/>
    <n v="3"/>
    <n v="1348"/>
    <n v="57"/>
    <n v="27"/>
    <x v="3"/>
    <n v="41"/>
    <n v="73"/>
    <n v="1515"/>
    <x v="1"/>
    <n v="24"/>
    <n v="75.7"/>
    <s v="Sedentary"/>
    <n v="126.5"/>
    <n v="1221.5"/>
    <n v="305.3"/>
    <n v="148.1"/>
    <n v="101.7"/>
    <n v="88.8"/>
    <n v="67.400000000000006"/>
    <s v="Severe Cardio Deficit"/>
  </r>
  <r>
    <x v="7690"/>
    <x v="8"/>
    <x v="2"/>
    <n v="2"/>
    <n v="1121"/>
    <n v="54"/>
    <n v="27"/>
    <x v="35"/>
    <n v="32"/>
    <n v="32"/>
    <n v="1725"/>
    <x v="0"/>
    <n v="20"/>
    <n v="91.2"/>
    <s v="Sedentary"/>
    <n v="82"/>
    <n v="1039"/>
    <n v="216.4"/>
    <n v="96.3"/>
    <n v="75.2"/>
    <n v="60.3"/>
    <n v="56"/>
    <s v="High Sweat Penalty"/>
  </r>
  <r>
    <x v="7691"/>
    <x v="4"/>
    <x v="3"/>
    <n v="3"/>
    <n v="763"/>
    <n v="39"/>
    <n v="16"/>
    <x v="182"/>
    <n v="43"/>
    <n v="23"/>
    <n v="1128"/>
    <x v="1"/>
    <n v="26"/>
    <n v="59.1"/>
    <s v="Moderately Active"/>
    <n v="55.6"/>
    <n v="707.4"/>
    <n v="206.6"/>
    <n v="98.7"/>
    <n v="67.099999999999994"/>
    <n v="51.2"/>
    <n v="38.200000000000003"/>
    <s v="High Sweat Penalty"/>
  </r>
  <r>
    <x v="7692"/>
    <x v="4"/>
    <x v="2"/>
    <n v="5"/>
    <n v="3419"/>
    <n v="179"/>
    <n v="75"/>
    <x v="72"/>
    <n v="80"/>
    <n v="140"/>
    <n v="5800"/>
    <x v="0"/>
    <n v="19"/>
    <n v="79.599999999999994"/>
    <s v="Moderately Active"/>
    <n v="271.10000000000002"/>
    <n v="3147.9"/>
    <n v="683.8"/>
    <n v="320.2"/>
    <n v="233.1"/>
    <n v="197"/>
    <n v="171"/>
    <s v="Extreme / Half-Marathon Toll"/>
  </r>
  <r>
    <x v="7693"/>
    <x v="5"/>
    <x v="2"/>
    <n v="4"/>
    <n v="1458"/>
    <n v="64"/>
    <n v="27"/>
    <x v="155"/>
    <n v="55"/>
    <n v="89"/>
    <n v="1735"/>
    <x v="1"/>
    <n v="27"/>
    <n v="84.2"/>
    <s v="Highly Trained"/>
    <n v="142.80000000000001"/>
    <n v="1315.2"/>
    <n v="251.3"/>
    <n v="112.9"/>
    <n v="80.599999999999994"/>
    <n v="71.5"/>
    <n v="72.900000000000006"/>
    <s v="Severe Cardio Deficit"/>
  </r>
  <r>
    <x v="7694"/>
    <x v="2"/>
    <x v="4"/>
    <n v="3"/>
    <n v="1999"/>
    <n v="100"/>
    <n v="36"/>
    <x v="33"/>
    <n v="45"/>
    <n v="93"/>
    <n v="3527"/>
    <x v="1"/>
    <n v="34"/>
    <n v="49.1"/>
    <s v="Moderately Active"/>
    <n v="169.2"/>
    <n v="1829.8"/>
    <n v="645.20000000000005"/>
    <n v="305.2"/>
    <n v="218.8"/>
    <n v="185.9"/>
    <n v="100"/>
    <s v="Extreme / Half-Marathon Toll"/>
  </r>
  <r>
    <x v="7695"/>
    <x v="4"/>
    <x v="2"/>
    <n v="2"/>
    <n v="1332"/>
    <n v="65"/>
    <n v="30"/>
    <x v="84"/>
    <n v="71"/>
    <n v="53"/>
    <n v="1542"/>
    <x v="1"/>
    <n v="48"/>
    <n v="56"/>
    <s v="Sedentary"/>
    <n v="107.3"/>
    <n v="1224.7"/>
    <n v="410.4"/>
    <n v="198.4"/>
    <n v="132.69999999999999"/>
    <n v="115.3"/>
    <n v="66.599999999999994"/>
    <s v="Extreme / Half-Marathon Toll"/>
  </r>
  <r>
    <x v="7696"/>
    <x v="4"/>
    <x v="5"/>
    <n v="5"/>
    <n v="941"/>
    <n v="42"/>
    <n v="16"/>
    <x v="137"/>
    <n v="33"/>
    <n v="49"/>
    <n v="1671"/>
    <x v="0"/>
    <n v="18"/>
    <n v="86"/>
    <s v="Sedentary"/>
    <n v="85.7"/>
    <n v="855.3"/>
    <n v="185.2"/>
    <n v="85"/>
    <n v="62.2"/>
    <n v="50.3"/>
    <n v="47"/>
    <s v="High Sweat Penalty"/>
  </r>
  <r>
    <x v="7697"/>
    <x v="0"/>
    <x v="1"/>
    <n v="5"/>
    <n v="2222"/>
    <n v="100"/>
    <n v="49"/>
    <x v="65"/>
    <n v="91"/>
    <n v="109"/>
    <n v="3424"/>
    <x v="1"/>
    <n v="35"/>
    <n v="75.2"/>
    <s v="Sedentary"/>
    <n v="197.7"/>
    <n v="2024.3"/>
    <n v="505.6"/>
    <n v="244.1"/>
    <n v="166"/>
    <n v="146.4"/>
    <n v="111.1"/>
    <s v="Extreme / Half-Marathon Toll"/>
  </r>
  <r>
    <x v="7698"/>
    <x v="4"/>
    <x v="4"/>
    <n v="5"/>
    <n v="2009"/>
    <n v="115"/>
    <n v="54"/>
    <x v="33"/>
    <n v="40"/>
    <n v="61"/>
    <n v="2357"/>
    <x v="0"/>
    <n v="23"/>
    <n v="80.599999999999994"/>
    <s v="Moderately Active"/>
    <n v="139.9"/>
    <n v="1869.1"/>
    <n v="401.8"/>
    <n v="189.2"/>
    <n v="133.1"/>
    <n v="113.2"/>
    <n v="100.4"/>
    <s v="Extreme / Half-Marathon Toll"/>
  </r>
  <r>
    <x v="7699"/>
    <x v="0"/>
    <x v="4"/>
    <n v="2"/>
    <n v="1195"/>
    <n v="58"/>
    <n v="19"/>
    <x v="232"/>
    <n v="74"/>
    <n v="28"/>
    <n v="1344"/>
    <x v="0"/>
    <n v="55"/>
    <n v="80.8"/>
    <s v="Moderately Active"/>
    <n v="83.2"/>
    <n v="1111.8"/>
    <n v="241.4"/>
    <n v="113.1"/>
    <n v="80.7"/>
    <n v="66.400000000000006"/>
    <n v="59.8"/>
    <s v="Severe Cardio Deficit"/>
  </r>
  <r>
    <x v="7700"/>
    <x v="0"/>
    <x v="4"/>
    <n v="3"/>
    <n v="1174"/>
    <n v="61"/>
    <n v="19"/>
    <x v="190"/>
    <n v="58"/>
    <n v="21"/>
    <n v="2041"/>
    <x v="1"/>
    <n v="58"/>
    <n v="84.8"/>
    <s v="Moderately Active"/>
    <n v="74.900000000000006"/>
    <n v="1099.0999999999999"/>
    <n v="229.3"/>
    <n v="104.1"/>
    <n v="74.2"/>
    <n v="66.2"/>
    <n v="58.7"/>
    <s v="High Sweat Penalty"/>
  </r>
  <r>
    <x v="7701"/>
    <x v="6"/>
    <x v="5"/>
    <n v="4"/>
    <n v="1547"/>
    <n v="70"/>
    <n v="23"/>
    <x v="99"/>
    <n v="41"/>
    <n v="65"/>
    <n v="2094"/>
    <x v="1"/>
    <n v="59"/>
    <n v="71.8"/>
    <s v="Sedentary"/>
    <n v="129.80000000000001"/>
    <n v="1417.2"/>
    <n v="368.7"/>
    <n v="178.3"/>
    <n v="130.19999999999999"/>
    <n v="110.1"/>
    <n v="77.400000000000006"/>
    <s v="Extreme / Half-Marathon Toll"/>
  </r>
  <r>
    <x v="7702"/>
    <x v="0"/>
    <x v="5"/>
    <n v="4"/>
    <n v="1301"/>
    <n v="74"/>
    <n v="34"/>
    <x v="187"/>
    <n v="53"/>
    <n v="20"/>
    <n v="2415"/>
    <x v="1"/>
    <n v="64"/>
    <n v="82.3"/>
    <s v="Moderately Active"/>
    <n v="77.5"/>
    <n v="1223.5"/>
    <n v="259.3"/>
    <n v="120.4"/>
    <n v="87"/>
    <n v="74.400000000000006"/>
    <n v="65"/>
    <s v="Severe Cardio Deficit"/>
  </r>
  <r>
    <x v="7703"/>
    <x v="3"/>
    <x v="5"/>
    <n v="2"/>
    <n v="750"/>
    <n v="43"/>
    <n v="19"/>
    <x v="139"/>
    <n v="38"/>
    <n v="15"/>
    <n v="1418"/>
    <x v="0"/>
    <n v="21"/>
    <n v="77"/>
    <s v="Sedentary"/>
    <n v="47.7"/>
    <n v="702.3"/>
    <n v="172.9"/>
    <n v="81.599999999999994"/>
    <n v="57.8"/>
    <n v="49.4"/>
    <n v="37.5"/>
    <s v="High Sweat Penalty"/>
  </r>
  <r>
    <x v="7704"/>
    <x v="3"/>
    <x v="0"/>
    <n v="4"/>
    <n v="976"/>
    <n v="53"/>
    <n v="22"/>
    <x v="173"/>
    <n v="43"/>
    <n v="32"/>
    <n v="1700"/>
    <x v="0"/>
    <n v="57"/>
    <n v="82.4"/>
    <s v="Sedentary"/>
    <n v="71.3"/>
    <n v="904.7"/>
    <n v="204.3"/>
    <n v="94.6"/>
    <n v="70.099999999999994"/>
    <n v="60.2"/>
    <n v="48.8"/>
    <s v="High Sweat Penalty"/>
  </r>
  <r>
    <x v="7705"/>
    <x v="8"/>
    <x v="5"/>
    <n v="3"/>
    <n v="1323"/>
    <n v="65"/>
    <n v="22"/>
    <x v="177"/>
    <n v="75"/>
    <n v="41"/>
    <n v="2262"/>
    <x v="0"/>
    <n v="21"/>
    <n v="66.2"/>
    <s v="Sedentary"/>
    <n v="98.8"/>
    <n v="1224.2"/>
    <n v="352.2"/>
    <n v="160.6"/>
    <n v="109.9"/>
    <n v="100.3"/>
    <n v="66.099999999999994"/>
    <s v="Severe Cardio Deficit"/>
  </r>
  <r>
    <x v="7706"/>
    <x v="3"/>
    <x v="2"/>
    <n v="2"/>
    <n v="1142"/>
    <n v="56"/>
    <n v="22"/>
    <x v="136"/>
    <n v="55"/>
    <n v="57"/>
    <n v="1910"/>
    <x v="1"/>
    <n v="52"/>
    <n v="75.400000000000006"/>
    <s v="Moderately Active"/>
    <n v="100"/>
    <n v="1042"/>
    <n v="238.2"/>
    <n v="109.2"/>
    <n v="85.5"/>
    <n v="73.3"/>
    <n v="57.1"/>
    <s v="Severe Cardio Deficit"/>
  </r>
  <r>
    <x v="7707"/>
    <x v="0"/>
    <x v="4"/>
    <n v="2"/>
    <n v="750"/>
    <n v="42"/>
    <n v="17"/>
    <x v="182"/>
    <n v="17"/>
    <n v="15"/>
    <n v="944"/>
    <x v="1"/>
    <n v="21"/>
    <n v="56.8"/>
    <s v="Moderately Active"/>
    <n v="48.2"/>
    <n v="701.8"/>
    <n v="216"/>
    <n v="95.1"/>
    <n v="64.599999999999994"/>
    <n v="60.6"/>
    <n v="37.5"/>
    <s v="High Sweat Penalty"/>
  </r>
  <r>
    <x v="7708"/>
    <x v="0"/>
    <x v="0"/>
    <n v="3"/>
    <n v="925"/>
    <n v="52"/>
    <n v="26"/>
    <x v="82"/>
    <n v="40"/>
    <n v="21"/>
    <n v="1131"/>
    <x v="1"/>
    <n v="18"/>
    <n v="61.4"/>
    <s v="Sedentary"/>
    <n v="60.4"/>
    <n v="864.6"/>
    <n v="265.5"/>
    <n v="121.5"/>
    <n v="89"/>
    <n v="72.599999999999994"/>
    <n v="46.2"/>
    <s v="Severe Cardio Deficit"/>
  </r>
  <r>
    <x v="7709"/>
    <x v="2"/>
    <x v="4"/>
    <n v="5"/>
    <n v="1423"/>
    <n v="81"/>
    <n v="28"/>
    <x v="88"/>
    <n v="28"/>
    <n v="47"/>
    <n v="2026"/>
    <x v="1"/>
    <n v="58"/>
    <n v="89.8"/>
    <s v="Moderately Active"/>
    <n v="102.2"/>
    <n v="1320.8"/>
    <n v="257.89999999999998"/>
    <n v="118.4"/>
    <n v="84.5"/>
    <n v="69.7"/>
    <n v="71.2"/>
    <s v="Severe Cardio Deficit"/>
  </r>
  <r>
    <x v="7710"/>
    <x v="0"/>
    <x v="3"/>
    <n v="3"/>
    <n v="750"/>
    <n v="35"/>
    <n v="13"/>
    <x v="61"/>
    <n v="15"/>
    <n v="33"/>
    <n v="1392"/>
    <x v="0"/>
    <n v="60"/>
    <n v="67.3"/>
    <s v="Sedentary"/>
    <n v="63.6"/>
    <n v="686.4"/>
    <n v="192.9"/>
    <n v="89.4"/>
    <n v="64.400000000000006"/>
    <n v="55.9"/>
    <n v="37.5"/>
    <s v="High Sweat Penalty"/>
  </r>
  <r>
    <x v="7711"/>
    <x v="7"/>
    <x v="1"/>
    <n v="3"/>
    <n v="905"/>
    <n v="48"/>
    <n v="21"/>
    <x v="78"/>
    <n v="22"/>
    <n v="23"/>
    <n v="1020"/>
    <x v="0"/>
    <n v="48"/>
    <n v="69.8"/>
    <s v="Sedentary"/>
    <n v="62.7"/>
    <n v="842.3"/>
    <n v="226"/>
    <n v="109.5"/>
    <n v="72.8"/>
    <n v="65.900000000000006"/>
    <n v="45.2"/>
    <s v="High Sweat Penalty"/>
  </r>
  <r>
    <x v="7712"/>
    <x v="1"/>
    <x v="2"/>
    <n v="4"/>
    <n v="1195"/>
    <n v="63"/>
    <n v="22"/>
    <x v="162"/>
    <n v="59"/>
    <n v="49"/>
    <n v="2099"/>
    <x v="0"/>
    <n v="36"/>
    <n v="79.099999999999994"/>
    <s v="Moderately Active"/>
    <n v="94.9"/>
    <n v="1100.0999999999999"/>
    <n v="247.6"/>
    <n v="108.6"/>
    <n v="85.2"/>
    <n v="65.7"/>
    <n v="59.8"/>
    <s v="Severe Cardio Deficit"/>
  </r>
  <r>
    <x v="7713"/>
    <x v="3"/>
    <x v="1"/>
    <n v="4"/>
    <n v="1843"/>
    <n v="88"/>
    <n v="30"/>
    <x v="217"/>
    <n v="36"/>
    <n v="83"/>
    <n v="2634"/>
    <x v="0"/>
    <n v="38"/>
    <n v="82.7"/>
    <s v="Sedentary"/>
    <n v="156.1"/>
    <n v="1686.9"/>
    <n v="389.4"/>
    <n v="176.5"/>
    <n v="125.2"/>
    <n v="109.1"/>
    <n v="92.2"/>
    <s v="Extreme / Half-Marathon Toll"/>
  </r>
  <r>
    <x v="7714"/>
    <x v="2"/>
    <x v="2"/>
    <n v="4"/>
    <n v="1895"/>
    <n v="83"/>
    <n v="32"/>
    <x v="7"/>
    <n v="77"/>
    <n v="109"/>
    <n v="2134"/>
    <x v="0"/>
    <n v="47"/>
    <n v="95.5"/>
    <s v="Sedentary"/>
    <n v="180.9"/>
    <n v="1714.1"/>
    <n v="330.9"/>
    <n v="156.69999999999999"/>
    <n v="113.3"/>
    <n v="93.3"/>
    <n v="94.8"/>
    <s v="Severe Cardio Deficit"/>
  </r>
  <r>
    <x v="7715"/>
    <x v="0"/>
    <x v="2"/>
    <n v="5"/>
    <n v="750"/>
    <n v="33"/>
    <n v="13"/>
    <x v="16"/>
    <n v="27"/>
    <n v="47"/>
    <n v="932"/>
    <x v="1"/>
    <n v="24"/>
    <n v="48"/>
    <s v="Sedentary"/>
    <n v="74.099999999999994"/>
    <n v="675.9"/>
    <n v="266.8"/>
    <n v="126.3"/>
    <n v="90.1"/>
    <n v="74.2"/>
    <n v="37.5"/>
    <s v="Severe Cardio Deficit"/>
  </r>
  <r>
    <x v="7716"/>
    <x v="3"/>
    <x v="2"/>
    <n v="3"/>
    <n v="1892"/>
    <n v="105"/>
    <n v="46"/>
    <x v="185"/>
    <n v="81"/>
    <n v="67"/>
    <n v="3566"/>
    <x v="0"/>
    <n v="22"/>
    <n v="78.099999999999994"/>
    <s v="Sedentary"/>
    <n v="140.6"/>
    <n v="1751.4"/>
    <n v="420.8"/>
    <n v="196.2"/>
    <n v="140.1"/>
    <n v="116.1"/>
    <n v="94.6"/>
    <s v="Extreme / Half-Marathon Toll"/>
  </r>
  <r>
    <x v="7717"/>
    <x v="0"/>
    <x v="4"/>
    <n v="4"/>
    <n v="1002"/>
    <n v="48"/>
    <n v="22"/>
    <x v="82"/>
    <n v="41"/>
    <n v="49"/>
    <n v="1756"/>
    <x v="1"/>
    <n v="19"/>
    <n v="72"/>
    <s v="Moderately Active"/>
    <n v="87.7"/>
    <n v="914.3"/>
    <n v="217.7"/>
    <n v="100.3"/>
    <n v="72.5"/>
    <n v="65.599999999999994"/>
    <n v="50.1"/>
    <s v="High Sweat Penalty"/>
  </r>
  <r>
    <x v="7718"/>
    <x v="5"/>
    <x v="1"/>
    <n v="5"/>
    <n v="2679"/>
    <n v="150"/>
    <n v="71"/>
    <x v="161"/>
    <n v="152"/>
    <n v="45"/>
    <n v="4722"/>
    <x v="0"/>
    <n v="20"/>
    <n v="79.400000000000006"/>
    <s v="Moderately Active"/>
    <n v="163.80000000000001"/>
    <n v="2515.1999999999998"/>
    <n v="544"/>
    <n v="258.2"/>
    <n v="184.1"/>
    <n v="154.4"/>
    <n v="134"/>
    <s v="Extreme / Half-Marathon Toll"/>
  </r>
  <r>
    <x v="7719"/>
    <x v="3"/>
    <x v="1"/>
    <n v="4"/>
    <n v="1558"/>
    <n v="73"/>
    <n v="27"/>
    <x v="2"/>
    <n v="92"/>
    <n v="42"/>
    <n v="2398"/>
    <x v="1"/>
    <n v="32"/>
    <n v="83"/>
    <s v="Highly Trained"/>
    <n v="114"/>
    <n v="1444"/>
    <n v="282.89999999999998"/>
    <n v="139"/>
    <n v="100.3"/>
    <n v="79.599999999999994"/>
    <n v="77.900000000000006"/>
    <s v="Severe Cardio Deficit"/>
  </r>
  <r>
    <x v="7720"/>
    <x v="6"/>
    <x v="5"/>
    <n v="3"/>
    <n v="1414"/>
    <n v="64"/>
    <n v="26"/>
    <x v="10"/>
    <n v="46"/>
    <n v="55"/>
    <n v="1600"/>
    <x v="1"/>
    <n v="56"/>
    <n v="51.7"/>
    <s v="Sedentary"/>
    <n v="115.8"/>
    <n v="1298.2"/>
    <n v="473.5"/>
    <n v="222.9"/>
    <n v="157.19999999999999"/>
    <n v="133.5"/>
    <n v="70.7"/>
    <s v="Extreme / Half-Marathon Toll"/>
  </r>
  <r>
    <x v="7721"/>
    <x v="7"/>
    <x v="1"/>
    <n v="3"/>
    <n v="750"/>
    <n v="36"/>
    <n v="17"/>
    <x v="9"/>
    <n v="46"/>
    <n v="16"/>
    <n v="1316"/>
    <x v="1"/>
    <n v="54"/>
    <n v="77.8"/>
    <s v="Highly Trained"/>
    <n v="51.3"/>
    <n v="698.7"/>
    <n v="137"/>
    <n v="64.5"/>
    <n v="46.4"/>
    <n v="45.7"/>
    <n v="37.5"/>
    <s v="High Sweat Penalty"/>
  </r>
  <r>
    <x v="7722"/>
    <x v="2"/>
    <x v="5"/>
    <n v="3"/>
    <n v="1593"/>
    <n v="85"/>
    <n v="33"/>
    <x v="112"/>
    <n v="56"/>
    <n v="17"/>
    <n v="2356"/>
    <x v="0"/>
    <n v="27"/>
    <n v="59.7"/>
    <s v="Moderately Active"/>
    <n v="92.8"/>
    <n v="1500.2"/>
    <n v="439.2"/>
    <n v="206.2"/>
    <n v="146.4"/>
    <n v="127"/>
    <n v="79.599999999999994"/>
    <s v="Extreme / Half-Marathon Toll"/>
  </r>
  <r>
    <x v="7723"/>
    <x v="3"/>
    <x v="3"/>
    <n v="2"/>
    <n v="2694"/>
    <n v="140"/>
    <n v="46"/>
    <x v="222"/>
    <n v="121"/>
    <n v="78"/>
    <n v="4504"/>
    <x v="1"/>
    <n v="26"/>
    <n v="66.8"/>
    <s v="Highly Trained"/>
    <n v="193.1"/>
    <n v="2500.9"/>
    <n v="599"/>
    <n v="278.39999999999998"/>
    <n v="205.1"/>
    <n v="175.6"/>
    <n v="134.69999999999999"/>
    <s v="Extreme / Half-Marathon Toll"/>
  </r>
  <r>
    <x v="7724"/>
    <x v="1"/>
    <x v="5"/>
    <n v="3"/>
    <n v="2793"/>
    <n v="124"/>
    <n v="48"/>
    <x v="233"/>
    <n v="76"/>
    <n v="140"/>
    <n v="4739"/>
    <x v="1"/>
    <n v="40"/>
    <n v="58.2"/>
    <s v="Highly Trained"/>
    <n v="247.1"/>
    <n v="2545.9"/>
    <n v="702.2"/>
    <n v="337.7"/>
    <n v="237.8"/>
    <n v="198.6"/>
    <n v="139.6"/>
    <s v="Extreme / Half-Marathon Toll"/>
  </r>
  <r>
    <x v="7725"/>
    <x v="4"/>
    <x v="0"/>
    <n v="3"/>
    <n v="2333"/>
    <n v="134"/>
    <n v="61"/>
    <x v="69"/>
    <n v="144"/>
    <n v="15"/>
    <n v="2642"/>
    <x v="0"/>
    <n v="31"/>
    <n v="73.5"/>
    <s v="Moderately Active"/>
    <n v="126.5"/>
    <n v="2206.5"/>
    <n v="520.79999999999995"/>
    <n v="249.6"/>
    <n v="181"/>
    <n v="150.5"/>
    <n v="116.6"/>
    <s v="Extreme / Half-Marathon Toll"/>
  </r>
  <r>
    <x v="7726"/>
    <x v="1"/>
    <x v="2"/>
    <n v="4"/>
    <n v="1998"/>
    <n v="115"/>
    <n v="45"/>
    <x v="8"/>
    <n v="94"/>
    <n v="32"/>
    <n v="2558"/>
    <x v="0"/>
    <n v="62"/>
    <n v="93.1"/>
    <s v="Sedentary"/>
    <n v="119.9"/>
    <n v="1878.1"/>
    <n v="379.9"/>
    <n v="179.2"/>
    <n v="127.1"/>
    <n v="110.8"/>
    <n v="99.9"/>
    <s v="Extreme / Half-Marathon Toll"/>
  </r>
  <r>
    <x v="7727"/>
    <x v="3"/>
    <x v="4"/>
    <n v="2"/>
    <n v="779"/>
    <n v="36"/>
    <n v="13"/>
    <x v="224"/>
    <n v="26"/>
    <n v="41"/>
    <n v="1376"/>
    <x v="0"/>
    <n v="50"/>
    <n v="102.8"/>
    <s v="Moderately Active"/>
    <n v="70.5"/>
    <n v="708.5"/>
    <n v="122.3"/>
    <n v="57.9"/>
    <n v="38.799999999999997"/>
    <n v="35.799999999999997"/>
    <n v="39"/>
    <s v="Moderate Burn"/>
  </r>
  <r>
    <x v="7728"/>
    <x v="0"/>
    <x v="0"/>
    <n v="4"/>
    <n v="2109"/>
    <n v="106"/>
    <n v="52"/>
    <x v="8"/>
    <n v="101"/>
    <n v="77"/>
    <n v="3149"/>
    <x v="1"/>
    <n v="33"/>
    <n v="50.3"/>
    <s v="Sedentary"/>
    <n v="163.30000000000001"/>
    <n v="1945.7"/>
    <n v="723.8"/>
    <n v="347.6"/>
    <n v="251.1"/>
    <n v="207.9"/>
    <n v="105.4"/>
    <s v="Extreme / Half-Marathon Toll"/>
  </r>
  <r>
    <x v="7729"/>
    <x v="6"/>
    <x v="2"/>
    <n v="5"/>
    <n v="1071"/>
    <n v="49"/>
    <n v="18"/>
    <x v="200"/>
    <n v="22"/>
    <n v="52"/>
    <n v="1205"/>
    <x v="1"/>
    <n v="37"/>
    <n v="90.2"/>
    <s v="Sedentary"/>
    <n v="94.4"/>
    <n v="976.6"/>
    <n v="201"/>
    <n v="95.2"/>
    <n v="69.5"/>
    <n v="61.5"/>
    <n v="53.6"/>
    <s v="High Sweat Penalty"/>
  </r>
  <r>
    <x v="7730"/>
    <x v="3"/>
    <x v="3"/>
    <n v="5"/>
    <n v="1747"/>
    <n v="101"/>
    <n v="41"/>
    <x v="56"/>
    <n v="73"/>
    <n v="37"/>
    <n v="3262"/>
    <x v="0"/>
    <n v="25"/>
    <n v="97.6"/>
    <s v="Sedentary"/>
    <n v="110.5"/>
    <n v="1636.5"/>
    <n v="313.60000000000002"/>
    <n v="150.1"/>
    <n v="102.9"/>
    <n v="93.4"/>
    <n v="87.4"/>
    <s v="Severe Cardio Deficit"/>
  </r>
  <r>
    <x v="7731"/>
    <x v="0"/>
    <x v="0"/>
    <n v="2"/>
    <n v="1838"/>
    <n v="88"/>
    <n v="33"/>
    <x v="91"/>
    <n v="35"/>
    <n v="96"/>
    <n v="2931"/>
    <x v="0"/>
    <n v="55"/>
    <n v="61.2"/>
    <s v="Moderately Active"/>
    <n v="165.3"/>
    <n v="1672.7"/>
    <n v="476"/>
    <n v="222.2"/>
    <n v="159.4"/>
    <n v="138.5"/>
    <n v="91.9"/>
    <s v="Extreme / Half-Marathon Toll"/>
  </r>
  <r>
    <x v="7732"/>
    <x v="5"/>
    <x v="4"/>
    <n v="3"/>
    <n v="750"/>
    <n v="42"/>
    <n v="16"/>
    <x v="73"/>
    <n v="22"/>
    <n v="16"/>
    <n v="1065"/>
    <x v="0"/>
    <n v="51"/>
    <n v="76.7"/>
    <s v="Sedentary"/>
    <n v="48.2"/>
    <n v="701.8"/>
    <n v="168.6"/>
    <n v="80.599999999999994"/>
    <n v="57"/>
    <n v="55.8"/>
    <n v="37.5"/>
    <s v="High Sweat Penalty"/>
  </r>
  <r>
    <x v="7733"/>
    <x v="5"/>
    <x v="3"/>
    <n v="2"/>
    <n v="3230"/>
    <n v="158"/>
    <n v="68"/>
    <x v="273"/>
    <n v="105"/>
    <n v="114"/>
    <n v="5800"/>
    <x v="1"/>
    <n v="48"/>
    <n v="72.8"/>
    <s v="Moderately Active"/>
    <n v="250.6"/>
    <n v="2979.4"/>
    <n v="713.3"/>
    <n v="325.2"/>
    <n v="239.5"/>
    <n v="204.1"/>
    <n v="161.5"/>
    <s v="Extreme / Half-Marathon Toll"/>
  </r>
  <r>
    <x v="7734"/>
    <x v="1"/>
    <x v="0"/>
    <n v="3"/>
    <n v="2108"/>
    <n v="112"/>
    <n v="44"/>
    <x v="209"/>
    <n v="113"/>
    <n v="29"/>
    <n v="2542"/>
    <x v="0"/>
    <n v="62"/>
    <n v="99.4"/>
    <s v="Sedentary"/>
    <n v="127.2"/>
    <n v="1980.8"/>
    <n v="379.2"/>
    <n v="184"/>
    <n v="116.4"/>
    <n v="110.8"/>
    <n v="105.4"/>
    <s v="Severe Cardio Deficit"/>
  </r>
  <r>
    <x v="7735"/>
    <x v="8"/>
    <x v="2"/>
    <n v="5"/>
    <n v="750"/>
    <n v="42"/>
    <n v="13"/>
    <x v="149"/>
    <n v="35"/>
    <n v="25"/>
    <n v="1410"/>
    <x v="1"/>
    <n v="25"/>
    <n v="72.599999999999994"/>
    <s v="Moderately Active"/>
    <n v="54"/>
    <n v="696"/>
    <n v="166.3"/>
    <n v="79.2"/>
    <n v="52.6"/>
    <n v="50.3"/>
    <n v="37.5"/>
    <s v="High Sweat Penalty"/>
  </r>
  <r>
    <x v="7736"/>
    <x v="7"/>
    <x v="4"/>
    <n v="5"/>
    <n v="750"/>
    <n v="39"/>
    <n v="16"/>
    <x v="141"/>
    <n v="28"/>
    <n v="15"/>
    <n v="981"/>
    <x v="1"/>
    <n v="42"/>
    <n v="77.8"/>
    <s v="Sedentary"/>
    <n v="49.2"/>
    <n v="700.8"/>
    <n v="167.8"/>
    <n v="84.8"/>
    <n v="53.1"/>
    <n v="51.7"/>
    <n v="37.5"/>
    <s v="High Sweat Penalty"/>
  </r>
  <r>
    <x v="7737"/>
    <x v="5"/>
    <x v="3"/>
    <n v="2"/>
    <n v="1499"/>
    <n v="69"/>
    <n v="25"/>
    <x v="13"/>
    <n v="67"/>
    <n v="58"/>
    <n v="2321"/>
    <x v="0"/>
    <n v="58"/>
    <n v="90.5"/>
    <s v="Highly Trained"/>
    <n v="122.3"/>
    <n v="1376.7"/>
    <n v="240.8"/>
    <n v="110.5"/>
    <n v="82.1"/>
    <n v="69.7"/>
    <n v="75"/>
    <s v="Severe Cardio Deficit"/>
  </r>
  <r>
    <x v="7738"/>
    <x v="0"/>
    <x v="0"/>
    <n v="4"/>
    <n v="1514"/>
    <n v="83"/>
    <n v="35"/>
    <x v="96"/>
    <n v="85"/>
    <n v="15"/>
    <n v="2656"/>
    <x v="1"/>
    <n v="30"/>
    <n v="68.400000000000006"/>
    <s v="Moderately Active"/>
    <n v="87.5"/>
    <n v="1426.5"/>
    <n v="360.4"/>
    <n v="169.6"/>
    <n v="123.4"/>
    <n v="106.2"/>
    <n v="75.7"/>
    <s v="Extreme / Half-Marathon Toll"/>
  </r>
  <r>
    <x v="7739"/>
    <x v="4"/>
    <x v="5"/>
    <n v="5"/>
    <n v="1530"/>
    <n v="86"/>
    <n v="29"/>
    <x v="252"/>
    <n v="87"/>
    <n v="15"/>
    <n v="2008"/>
    <x v="0"/>
    <n v="35"/>
    <n v="75.900000000000006"/>
    <s v="Sedentary"/>
    <n v="86.5"/>
    <n v="1443.5"/>
    <n v="355.7"/>
    <n v="171.6"/>
    <n v="117.5"/>
    <n v="102"/>
    <n v="76.5"/>
    <s v="Severe Cardio Deficit"/>
  </r>
  <r>
    <x v="7740"/>
    <x v="3"/>
    <x v="1"/>
    <n v="2"/>
    <n v="821"/>
    <n v="36"/>
    <n v="15"/>
    <x v="71"/>
    <n v="45"/>
    <n v="41"/>
    <n v="1094"/>
    <x v="1"/>
    <n v="58"/>
    <n v="74.3"/>
    <s v="Moderately Active"/>
    <n v="74.400000000000006"/>
    <n v="746.6"/>
    <n v="175.8"/>
    <n v="81.599999999999994"/>
    <n v="55.5"/>
    <n v="45.5"/>
    <n v="41"/>
    <s v="High Sweat Penalty"/>
  </r>
  <r>
    <x v="7741"/>
    <x v="5"/>
    <x v="2"/>
    <n v="2"/>
    <n v="1453"/>
    <n v="70"/>
    <n v="27"/>
    <x v="12"/>
    <n v="78"/>
    <n v="42"/>
    <n v="2285"/>
    <x v="0"/>
    <n v="51"/>
    <n v="73.400000000000006"/>
    <s v="Sedentary"/>
    <n v="107.1"/>
    <n v="1345.9"/>
    <n v="351.5"/>
    <n v="170.6"/>
    <n v="113.2"/>
    <n v="92.2"/>
    <n v="72.599999999999994"/>
    <s v="Severe Cardio Deficit"/>
  </r>
  <r>
    <x v="7742"/>
    <x v="5"/>
    <x v="5"/>
    <n v="5"/>
    <n v="1852"/>
    <n v="107"/>
    <n v="49"/>
    <x v="223"/>
    <n v="46"/>
    <n v="15"/>
    <n v="2147"/>
    <x v="1"/>
    <n v="53"/>
    <n v="54.2"/>
    <s v="Moderately Active"/>
    <n v="104"/>
    <n v="1748"/>
    <n v="555.79999999999995"/>
    <n v="264.60000000000002"/>
    <n v="182.5"/>
    <n v="162.5"/>
    <n v="92.6"/>
    <s v="Extreme / Half-Marathon Toll"/>
  </r>
  <r>
    <x v="7743"/>
    <x v="6"/>
    <x v="3"/>
    <n v="3"/>
    <n v="2666"/>
    <n v="140"/>
    <n v="51"/>
    <x v="144"/>
    <n v="65"/>
    <n v="76"/>
    <n v="4549"/>
    <x v="0"/>
    <n v="34"/>
    <n v="73.3"/>
    <s v="Moderately Active"/>
    <n v="189.5"/>
    <n v="2476.5"/>
    <n v="578.29999999999995"/>
    <n v="278.2"/>
    <n v="194.6"/>
    <n v="169.5"/>
    <n v="133.30000000000001"/>
    <s v="Extreme / Half-Marathon Toll"/>
  </r>
  <r>
    <x v="7744"/>
    <x v="3"/>
    <x v="3"/>
    <n v="4"/>
    <n v="1821"/>
    <n v="82"/>
    <n v="26"/>
    <x v="252"/>
    <n v="86"/>
    <n v="96"/>
    <n v="2453"/>
    <x v="0"/>
    <n v="29"/>
    <n v="79.400000000000006"/>
    <s v="Sedentary"/>
    <n v="166.8"/>
    <n v="1654.2"/>
    <n v="394.4"/>
    <n v="183"/>
    <n v="133.4"/>
    <n v="115.4"/>
    <n v="91"/>
    <s v="Extreme / Half-Marathon Toll"/>
  </r>
  <r>
    <x v="7745"/>
    <x v="0"/>
    <x v="0"/>
    <n v="4"/>
    <n v="750"/>
    <n v="42"/>
    <n v="13"/>
    <x v="92"/>
    <n v="22"/>
    <n v="19"/>
    <n v="1399"/>
    <x v="1"/>
    <n v="33"/>
    <n v="82.8"/>
    <s v="Moderately Active"/>
    <n v="50.6"/>
    <n v="699.4"/>
    <n v="141.80000000000001"/>
    <n v="67.2"/>
    <n v="50"/>
    <n v="48.6"/>
    <n v="37.5"/>
    <s v="High Sweat Penalty"/>
  </r>
  <r>
    <x v="7746"/>
    <x v="0"/>
    <x v="0"/>
    <n v="3"/>
    <n v="751"/>
    <n v="37"/>
    <n v="14"/>
    <x v="61"/>
    <n v="17"/>
    <n v="28"/>
    <n v="999"/>
    <x v="0"/>
    <n v="30"/>
    <n v="73.3"/>
    <s v="Sedentary"/>
    <n v="59"/>
    <n v="692"/>
    <n v="175.9"/>
    <n v="81.900000000000006"/>
    <n v="59.3"/>
    <n v="46.4"/>
    <n v="37.6"/>
    <s v="High Sweat Penalty"/>
  </r>
  <r>
    <x v="7747"/>
    <x v="2"/>
    <x v="4"/>
    <n v="5"/>
    <n v="1913"/>
    <n v="106"/>
    <n v="43"/>
    <x v="193"/>
    <n v="110"/>
    <n v="34"/>
    <n v="3545"/>
    <x v="1"/>
    <n v="28"/>
    <n v="55.5"/>
    <s v="Moderately Active"/>
    <n v="118.7"/>
    <n v="1794.3"/>
    <n v="557.1"/>
    <n v="269.5"/>
    <n v="185.4"/>
    <n v="153.6"/>
    <n v="95.6"/>
    <s v="Extreme / Half-Marathon Toll"/>
  </r>
  <r>
    <x v="7748"/>
    <x v="8"/>
    <x v="5"/>
    <n v="5"/>
    <n v="1852"/>
    <n v="100"/>
    <n v="38"/>
    <x v="20"/>
    <n v="63"/>
    <n v="50"/>
    <n v="2205"/>
    <x v="0"/>
    <n v="31"/>
    <n v="87.2"/>
    <s v="Moderately Active"/>
    <n v="128.19999999999999"/>
    <n v="1723.8"/>
    <n v="338.9"/>
    <n v="163.9"/>
    <n v="120.1"/>
    <n v="92.9"/>
    <n v="92.6"/>
    <s v="Extreme / Half-Marathon Toll"/>
  </r>
  <r>
    <x v="7749"/>
    <x v="4"/>
    <x v="3"/>
    <n v="3"/>
    <n v="1141"/>
    <n v="61"/>
    <n v="28"/>
    <x v="49"/>
    <n v="40"/>
    <n v="26"/>
    <n v="1621"/>
    <x v="1"/>
    <n v="59"/>
    <n v="74.099999999999994"/>
    <s v="Moderately Active"/>
    <n v="76"/>
    <n v="1065"/>
    <n v="252.9"/>
    <n v="117.6"/>
    <n v="85.7"/>
    <n v="74"/>
    <n v="57"/>
    <s v="Severe Cardio Deficit"/>
  </r>
  <r>
    <x v="7750"/>
    <x v="1"/>
    <x v="4"/>
    <n v="5"/>
    <n v="1348"/>
    <n v="63"/>
    <n v="27"/>
    <x v="123"/>
    <n v="29"/>
    <n v="77"/>
    <n v="2183"/>
    <x v="0"/>
    <n v="45"/>
    <n v="73"/>
    <s v="Highly Trained"/>
    <n v="126.4"/>
    <n v="1221.5999999999999"/>
    <n v="266.2"/>
    <n v="128.5"/>
    <n v="94.3"/>
    <n v="71.599999999999994"/>
    <n v="67.400000000000006"/>
    <s v="Severe Cardio Deficit"/>
  </r>
  <r>
    <x v="7751"/>
    <x v="6"/>
    <x v="1"/>
    <n v="4"/>
    <n v="1451"/>
    <n v="74"/>
    <n v="31"/>
    <x v="17"/>
    <n v="71"/>
    <n v="52"/>
    <n v="1900"/>
    <x v="1"/>
    <n v="41"/>
    <n v="68.8"/>
    <s v="Moderately Active"/>
    <n v="111.7"/>
    <n v="1339.3"/>
    <n v="338.5"/>
    <n v="156.9"/>
    <n v="117"/>
    <n v="96.1"/>
    <n v="72.599999999999994"/>
    <s v="Severe Cardio Deficit"/>
  </r>
  <r>
    <x v="7752"/>
    <x v="0"/>
    <x v="1"/>
    <n v="2"/>
    <n v="1579"/>
    <n v="88"/>
    <n v="37"/>
    <x v="171"/>
    <n v="62"/>
    <n v="25"/>
    <n v="2680"/>
    <x v="0"/>
    <n v="34"/>
    <n v="82.5"/>
    <s v="Moderately Active"/>
    <n v="95.9"/>
    <n v="1483.1"/>
    <n v="310.39999999999998"/>
    <n v="139.6"/>
    <n v="104.9"/>
    <n v="86.8"/>
    <n v="79"/>
    <s v="Severe Cardio Deficit"/>
  </r>
  <r>
    <x v="7753"/>
    <x v="6"/>
    <x v="4"/>
    <n v="4"/>
    <n v="1030"/>
    <n v="57"/>
    <n v="26"/>
    <x v="82"/>
    <n v="29"/>
    <n v="35"/>
    <n v="1951"/>
    <x v="0"/>
    <n v="26"/>
    <n v="95.8"/>
    <s v="Highly Trained"/>
    <n v="75.3"/>
    <n v="954.7"/>
    <n v="166.3"/>
    <n v="77.599999999999994"/>
    <n v="55"/>
    <n v="41.7"/>
    <n v="51.5"/>
    <s v="High Sweat Penalty"/>
  </r>
  <r>
    <x v="7754"/>
    <x v="1"/>
    <x v="5"/>
    <n v="4"/>
    <n v="970"/>
    <n v="44"/>
    <n v="19"/>
    <x v="19"/>
    <n v="45"/>
    <n v="53"/>
    <n v="1798"/>
    <x v="0"/>
    <n v="63"/>
    <n v="103.1"/>
    <s v="Highly Trained"/>
    <n v="90.4"/>
    <n v="879.6"/>
    <n v="126"/>
    <n v="57"/>
    <n v="46.5"/>
    <n v="39.799999999999997"/>
    <n v="48.5"/>
    <s v="High Sweat Penalty"/>
  </r>
  <r>
    <x v="7755"/>
    <x v="1"/>
    <x v="4"/>
    <n v="4"/>
    <n v="782"/>
    <n v="38"/>
    <n v="13"/>
    <x v="67"/>
    <n v="43"/>
    <n v="23"/>
    <n v="1472"/>
    <x v="1"/>
    <n v="47"/>
    <n v="55.7"/>
    <s v="Moderately Active"/>
    <n v="57.7"/>
    <n v="724.3"/>
    <n v="229"/>
    <n v="107.1"/>
    <n v="76.3"/>
    <n v="65.7"/>
    <n v="39.1"/>
    <s v="High Sweat Penalty"/>
  </r>
  <r>
    <x v="7756"/>
    <x v="6"/>
    <x v="0"/>
    <n v="5"/>
    <n v="2623"/>
    <n v="130"/>
    <n v="50"/>
    <x v="266"/>
    <n v="129"/>
    <n v="78"/>
    <n v="3000"/>
    <x v="0"/>
    <n v="54"/>
    <n v="111.5"/>
    <s v="Highly Trained"/>
    <n v="192.9"/>
    <n v="2430.1"/>
    <n v="352.2"/>
    <n v="165"/>
    <n v="121.3"/>
    <n v="97.9"/>
    <n v="131.19999999999999"/>
    <s v="Extreme / Half-Marathon Toll"/>
  </r>
  <r>
    <x v="7757"/>
    <x v="4"/>
    <x v="4"/>
    <n v="3"/>
    <n v="1596"/>
    <n v="79"/>
    <n v="26"/>
    <x v="64"/>
    <n v="55"/>
    <n v="63"/>
    <n v="2528"/>
    <x v="1"/>
    <n v="20"/>
    <n v="76.7"/>
    <s v="Highly Trained"/>
    <n v="127.8"/>
    <n v="1468.2"/>
    <n v="302.3"/>
    <n v="143"/>
    <n v="108.2"/>
    <n v="84.9"/>
    <n v="79.8"/>
    <s v="Severe Cardio Deficit"/>
  </r>
  <r>
    <x v="7758"/>
    <x v="1"/>
    <x v="5"/>
    <n v="5"/>
    <n v="1110"/>
    <n v="55"/>
    <n v="26"/>
    <x v="84"/>
    <n v="41"/>
    <n v="21"/>
    <n v="1984"/>
    <x v="1"/>
    <n v="25"/>
    <n v="63.7"/>
    <s v="Sedentary"/>
    <n v="73.5"/>
    <n v="1036.5"/>
    <n v="304.3"/>
    <n v="139"/>
    <n v="109.6"/>
    <n v="89.6"/>
    <n v="55.5"/>
    <s v="Severe Cardio Deficit"/>
  </r>
  <r>
    <x v="7759"/>
    <x v="4"/>
    <x v="1"/>
    <n v="3"/>
    <n v="2046"/>
    <n v="89"/>
    <n v="31"/>
    <x v="90"/>
    <n v="76"/>
    <n v="111"/>
    <n v="3681"/>
    <x v="0"/>
    <n v="35"/>
    <n v="74.099999999999994"/>
    <s v="Sedentary"/>
    <n v="191"/>
    <n v="1855"/>
    <n v="464.6"/>
    <n v="226.3"/>
    <n v="159.69999999999999"/>
    <n v="136.5"/>
    <n v="102.3"/>
    <s v="Extreme / Half-Marathon Toll"/>
  </r>
  <r>
    <x v="7760"/>
    <x v="0"/>
    <x v="3"/>
    <n v="2"/>
    <n v="783"/>
    <n v="44"/>
    <n v="18"/>
    <x v="92"/>
    <n v="30"/>
    <n v="22"/>
    <n v="1166"/>
    <x v="1"/>
    <n v="47"/>
    <n v="60.7"/>
    <s v="Sedentary"/>
    <n v="53.9"/>
    <n v="729.1"/>
    <n v="223.3"/>
    <n v="103.3"/>
    <n v="75.5"/>
    <n v="64.2"/>
    <n v="39.200000000000003"/>
    <s v="High Sweat Penalty"/>
  </r>
  <r>
    <x v="7761"/>
    <x v="1"/>
    <x v="1"/>
    <n v="2"/>
    <n v="2187"/>
    <n v="119"/>
    <n v="37"/>
    <x v="93"/>
    <n v="86"/>
    <n v="64"/>
    <n v="2426"/>
    <x v="0"/>
    <n v="20"/>
    <n v="73.8"/>
    <s v="Highly Trained"/>
    <n v="154.5"/>
    <n v="2032.5"/>
    <n v="436.5"/>
    <n v="205.4"/>
    <n v="146.19999999999999"/>
    <n v="127.7"/>
    <n v="109.4"/>
    <s v="Extreme / Half-Marathon Toll"/>
  </r>
  <r>
    <x v="7762"/>
    <x v="4"/>
    <x v="0"/>
    <n v="4"/>
    <n v="1033"/>
    <n v="51"/>
    <n v="19"/>
    <x v="199"/>
    <n v="54"/>
    <n v="29"/>
    <n v="1771"/>
    <x v="0"/>
    <n v="51"/>
    <n v="82.8"/>
    <s v="Sedentary"/>
    <n v="75.3"/>
    <n v="957.7"/>
    <n v="217.7"/>
    <n v="104.7"/>
    <n v="73.099999999999994"/>
    <n v="69.900000000000006"/>
    <n v="51.6"/>
    <s v="High Sweat Penalty"/>
  </r>
  <r>
    <x v="7763"/>
    <x v="2"/>
    <x v="5"/>
    <n v="3"/>
    <n v="1208"/>
    <n v="69"/>
    <n v="33"/>
    <x v="74"/>
    <n v="24"/>
    <n v="38"/>
    <n v="2236"/>
    <x v="1"/>
    <n v="60"/>
    <n v="83.2"/>
    <s v="Moderately Active"/>
    <n v="85.3"/>
    <n v="1122.7"/>
    <n v="233.1"/>
    <n v="109"/>
    <n v="81.7"/>
    <n v="66.3"/>
    <n v="60.4"/>
    <s v="Severe Cardio Deficit"/>
  </r>
  <r>
    <x v="7764"/>
    <x v="1"/>
    <x v="2"/>
    <n v="4"/>
    <n v="750"/>
    <n v="38"/>
    <n v="17"/>
    <x v="34"/>
    <n v="31"/>
    <n v="29"/>
    <n v="828"/>
    <x v="1"/>
    <n v="45"/>
    <n v="66.900000000000006"/>
    <s v="Highly Trained"/>
    <n v="59.2"/>
    <n v="690.8"/>
    <n v="176.6"/>
    <n v="79.900000000000006"/>
    <n v="55.7"/>
    <n v="47.9"/>
    <n v="37.5"/>
    <s v="High Sweat Penalty"/>
  </r>
  <r>
    <x v="7765"/>
    <x v="2"/>
    <x v="5"/>
    <n v="5"/>
    <n v="1353"/>
    <n v="58"/>
    <n v="18"/>
    <x v="17"/>
    <n v="73"/>
    <n v="62"/>
    <n v="1536"/>
    <x v="1"/>
    <n v="54"/>
    <n v="48"/>
    <s v="Highly Trained"/>
    <n v="118.8"/>
    <n v="1234.2"/>
    <n v="416.9"/>
    <n v="191.3"/>
    <n v="134"/>
    <n v="120.5"/>
    <n v="67.599999999999994"/>
    <s v="Extreme / Half-Marathon Toll"/>
  </r>
  <r>
    <x v="7766"/>
    <x v="5"/>
    <x v="1"/>
    <n v="3"/>
    <n v="2062"/>
    <n v="101"/>
    <n v="42"/>
    <x v="289"/>
    <n v="59"/>
    <n v="49"/>
    <n v="3545"/>
    <x v="0"/>
    <n v="42"/>
    <n v="70.599999999999994"/>
    <s v="Moderately Active"/>
    <n v="143.30000000000001"/>
    <n v="1918.7"/>
    <n v="461.2"/>
    <n v="226.4"/>
    <n v="158"/>
    <n v="134.19999999999999"/>
    <n v="103.1"/>
    <s v="Extreme / Half-Marathon Toll"/>
  </r>
  <r>
    <x v="7767"/>
    <x v="0"/>
    <x v="1"/>
    <n v="4"/>
    <n v="750"/>
    <n v="34"/>
    <n v="13"/>
    <x v="61"/>
    <n v="30"/>
    <n v="35"/>
    <n v="1292"/>
    <x v="0"/>
    <n v="47"/>
    <n v="71.599999999999994"/>
    <s v="Sedentary"/>
    <n v="65.400000000000006"/>
    <n v="684.6"/>
    <n v="177.8"/>
    <n v="81.599999999999994"/>
    <n v="59.6"/>
    <n v="53.4"/>
    <n v="37.5"/>
    <s v="High Sweat Penalty"/>
  </r>
  <r>
    <x v="7768"/>
    <x v="0"/>
    <x v="5"/>
    <n v="5"/>
    <n v="1585"/>
    <n v="92"/>
    <n v="30"/>
    <x v="64"/>
    <n v="70"/>
    <n v="32"/>
    <n v="2010"/>
    <x v="0"/>
    <n v="24"/>
    <n v="82.1"/>
    <s v="Sedentary"/>
    <n v="99.1"/>
    <n v="1485.9"/>
    <n v="336.9"/>
    <n v="162.1"/>
    <n v="114.7"/>
    <n v="95"/>
    <n v="79.2"/>
    <s v="Severe Cardio Deficit"/>
  </r>
  <r>
    <x v="7769"/>
    <x v="3"/>
    <x v="5"/>
    <n v="2"/>
    <n v="1468"/>
    <n v="65"/>
    <n v="30"/>
    <x v="17"/>
    <n v="78"/>
    <n v="76"/>
    <n v="2457"/>
    <x v="1"/>
    <n v="63"/>
    <n v="64.3"/>
    <s v="Highly Trained"/>
    <n v="134.1"/>
    <n v="1333.9"/>
    <n v="334.7"/>
    <n v="153.9"/>
    <n v="112.5"/>
    <n v="100.2"/>
    <n v="73.400000000000006"/>
    <s v="Severe Cardio Deficit"/>
  </r>
  <r>
    <x v="7770"/>
    <x v="2"/>
    <x v="5"/>
    <n v="4"/>
    <n v="2037"/>
    <n v="96"/>
    <n v="46"/>
    <x v="33"/>
    <n v="43"/>
    <n v="112"/>
    <n v="3680"/>
    <x v="0"/>
    <n v="46"/>
    <n v="71.099999999999994"/>
    <s v="Highly Trained"/>
    <n v="187.5"/>
    <n v="1849.5"/>
    <n v="420.2"/>
    <n v="198.1"/>
    <n v="140.1"/>
    <n v="116.4"/>
    <n v="101.8"/>
    <s v="Extreme / Half-Marathon Toll"/>
  </r>
  <r>
    <x v="7771"/>
    <x v="5"/>
    <x v="1"/>
    <n v="3"/>
    <n v="2994"/>
    <n v="158"/>
    <n v="63"/>
    <x v="312"/>
    <n v="160"/>
    <n v="40"/>
    <n v="3910"/>
    <x v="1"/>
    <n v="19"/>
    <n v="57.4"/>
    <s v="Moderately Active"/>
    <n v="181.4"/>
    <n v="2812.6"/>
    <n v="849.1"/>
    <n v="400.2"/>
    <n v="283"/>
    <n v="246.6"/>
    <n v="149.69999999999999"/>
    <s v="Extreme / Half-Marathon Toll"/>
  </r>
  <r>
    <x v="7772"/>
    <x v="0"/>
    <x v="0"/>
    <n v="3"/>
    <n v="1300"/>
    <n v="59"/>
    <n v="20"/>
    <x v="199"/>
    <n v="47"/>
    <n v="76"/>
    <n v="1895"/>
    <x v="0"/>
    <n v="43"/>
    <n v="112.9"/>
    <s v="Highly Trained"/>
    <n v="123.7"/>
    <n v="1176.3"/>
    <n v="165.3"/>
    <n v="76.2"/>
    <n v="55.7"/>
    <n v="52"/>
    <n v="65"/>
    <s v="High Sweat Penalty"/>
  </r>
  <r>
    <x v="7773"/>
    <x v="6"/>
    <x v="4"/>
    <n v="5"/>
    <n v="1498"/>
    <n v="66"/>
    <n v="25"/>
    <x v="64"/>
    <n v="50"/>
    <n v="68"/>
    <n v="2230"/>
    <x v="0"/>
    <n v="58"/>
    <n v="76.900000000000006"/>
    <s v="Sedentary"/>
    <n v="130.4"/>
    <n v="1367.6"/>
    <n v="328.9"/>
    <n v="155.30000000000001"/>
    <n v="114.4"/>
    <n v="90.6"/>
    <n v="74.900000000000006"/>
    <s v="Severe Cardio Deficit"/>
  </r>
  <r>
    <x v="7774"/>
    <x v="0"/>
    <x v="2"/>
    <n v="4"/>
    <n v="1655"/>
    <n v="80"/>
    <n v="25"/>
    <x v="203"/>
    <n v="41"/>
    <n v="47"/>
    <n v="2369"/>
    <x v="0"/>
    <n v="59"/>
    <n v="77.900000000000006"/>
    <s v="Moderately Active"/>
    <n v="121.2"/>
    <n v="1533.8"/>
    <n v="340"/>
    <n v="161.5"/>
    <n v="114.9"/>
    <n v="94.6"/>
    <n v="82.8"/>
    <s v="Severe Cardio Deficit"/>
  </r>
  <r>
    <x v="7775"/>
    <x v="1"/>
    <x v="4"/>
    <n v="2"/>
    <n v="2865"/>
    <n v="161"/>
    <n v="71"/>
    <x v="272"/>
    <n v="104"/>
    <n v="24"/>
    <n v="3900"/>
    <x v="0"/>
    <n v="24"/>
    <n v="90.8"/>
    <s v="Sedentary"/>
    <n v="158.6"/>
    <n v="2706.4"/>
    <n v="564.79999999999995"/>
    <n v="267.7"/>
    <n v="186.8"/>
    <n v="162.9"/>
    <n v="143.19999999999999"/>
    <s v="Extreme / Half-Marathon Toll"/>
  </r>
  <r>
    <x v="7776"/>
    <x v="4"/>
    <x v="0"/>
    <n v="4"/>
    <n v="1477"/>
    <n v="76"/>
    <n v="37"/>
    <x v="187"/>
    <n v="68"/>
    <n v="61"/>
    <n v="2794"/>
    <x v="0"/>
    <n v="35"/>
    <n v="76.2"/>
    <s v="Moderately Active"/>
    <n v="118.8"/>
    <n v="1358.2"/>
    <n v="306.8"/>
    <n v="141.19999999999999"/>
    <n v="101"/>
    <n v="92"/>
    <n v="73.900000000000006"/>
    <s v="Severe Cardio Deficit"/>
  </r>
  <r>
    <x v="7777"/>
    <x v="0"/>
    <x v="1"/>
    <n v="4"/>
    <n v="2489"/>
    <n v="134"/>
    <n v="41"/>
    <x v="62"/>
    <n v="93"/>
    <n v="100"/>
    <n v="3874"/>
    <x v="1"/>
    <n v="23"/>
    <n v="67.400000000000006"/>
    <s v="Sedentary"/>
    <n v="194.5"/>
    <n v="2294.5"/>
    <n v="639.9"/>
    <n v="306.7"/>
    <n v="219"/>
    <n v="178.8"/>
    <n v="124.4"/>
    <s v="Extreme / Half-Marathon Toll"/>
  </r>
  <r>
    <x v="7778"/>
    <x v="0"/>
    <x v="4"/>
    <n v="3"/>
    <n v="1157"/>
    <n v="54"/>
    <n v="23"/>
    <x v="117"/>
    <n v="36"/>
    <n v="38"/>
    <n v="1935"/>
    <x v="1"/>
    <n v="58"/>
    <n v="68.099999999999994"/>
    <s v="Sedentary"/>
    <n v="89.3"/>
    <n v="1067.7"/>
    <n v="292.3"/>
    <n v="139.5"/>
    <n v="101.6"/>
    <n v="84"/>
    <n v="57.8"/>
    <s v="Severe Cardio Deficit"/>
  </r>
  <r>
    <x v="7779"/>
    <x v="4"/>
    <x v="5"/>
    <n v="5"/>
    <n v="1140"/>
    <n v="64"/>
    <n v="20"/>
    <x v="6"/>
    <n v="56"/>
    <n v="39"/>
    <n v="1351"/>
    <x v="0"/>
    <n v="57"/>
    <n v="107.3"/>
    <s v="Highly Trained"/>
    <n v="83.2"/>
    <n v="1056.8"/>
    <n v="161.1"/>
    <n v="70.8"/>
    <n v="52.7"/>
    <n v="48.4"/>
    <n v="57"/>
    <s v="High Sweat Penalty"/>
  </r>
  <r>
    <x v="7780"/>
    <x v="7"/>
    <x v="3"/>
    <n v="3"/>
    <n v="1285"/>
    <n v="65"/>
    <n v="23"/>
    <x v="124"/>
    <n v="60"/>
    <n v="43"/>
    <n v="1937"/>
    <x v="0"/>
    <n v="44"/>
    <n v="88"/>
    <s v="Moderately Active"/>
    <n v="96.6"/>
    <n v="1188.4000000000001"/>
    <n v="233.8"/>
    <n v="114.7"/>
    <n v="80.900000000000006"/>
    <n v="63.5"/>
    <n v="64.2"/>
    <s v="Severe Cardio Deficit"/>
  </r>
  <r>
    <x v="7781"/>
    <x v="0"/>
    <x v="5"/>
    <n v="2"/>
    <n v="1147"/>
    <n v="55"/>
    <n v="22"/>
    <x v="108"/>
    <n v="30"/>
    <n v="50"/>
    <n v="2084"/>
    <x v="0"/>
    <n v="58"/>
    <n v="75.400000000000006"/>
    <s v="Highly Trained"/>
    <n v="96.4"/>
    <n v="1050.5999999999999"/>
    <n v="217.4"/>
    <n v="106"/>
    <n v="76.400000000000006"/>
    <n v="63.1"/>
    <n v="57.4"/>
    <s v="High Sweat Penalty"/>
  </r>
  <r>
    <x v="7782"/>
    <x v="4"/>
    <x v="2"/>
    <n v="4"/>
    <n v="923"/>
    <n v="48"/>
    <n v="17"/>
    <x v="141"/>
    <n v="40"/>
    <n v="37"/>
    <n v="1542"/>
    <x v="1"/>
    <n v="41"/>
    <n v="67.3"/>
    <s v="Moderately Active"/>
    <n v="72.8"/>
    <n v="850.2"/>
    <n v="211.7"/>
    <n v="103"/>
    <n v="71.2"/>
    <n v="59.8"/>
    <n v="46.2"/>
    <s v="High Sweat Penalty"/>
  </r>
  <r>
    <x v="7783"/>
    <x v="8"/>
    <x v="5"/>
    <n v="2"/>
    <n v="768"/>
    <n v="37"/>
    <n v="11"/>
    <x v="182"/>
    <n v="39"/>
    <n v="28"/>
    <n v="1017"/>
    <x v="0"/>
    <n v="50"/>
    <n v="76.8"/>
    <s v="Sedentary"/>
    <n v="60.3"/>
    <n v="707.7"/>
    <n v="178.1"/>
    <n v="85.4"/>
    <n v="58.5"/>
    <n v="45.9"/>
    <n v="38.4"/>
    <s v="High Sweat Penalty"/>
  </r>
  <r>
    <x v="7784"/>
    <x v="3"/>
    <x v="3"/>
    <n v="5"/>
    <n v="1679"/>
    <n v="78"/>
    <n v="39"/>
    <x v="4"/>
    <n v="78"/>
    <n v="89"/>
    <n v="2979"/>
    <x v="1"/>
    <n v="48"/>
    <n v="61.7"/>
    <s v="Moderately Active"/>
    <n v="152.6"/>
    <n v="1526.4"/>
    <n v="425.1"/>
    <n v="204.6"/>
    <n v="142.9"/>
    <n v="125.9"/>
    <n v="84"/>
    <s v="Extreme / Half-Marathon Toll"/>
  </r>
  <r>
    <x v="7785"/>
    <x v="4"/>
    <x v="1"/>
    <n v="5"/>
    <n v="1745"/>
    <n v="94"/>
    <n v="31"/>
    <x v="66"/>
    <n v="87"/>
    <n v="33"/>
    <n v="1993"/>
    <x v="0"/>
    <n v="51"/>
    <n v="67"/>
    <s v="Highly Trained"/>
    <n v="110.7"/>
    <n v="1634.3"/>
    <n v="400.6"/>
    <n v="180.6"/>
    <n v="132.30000000000001"/>
    <n v="111.4"/>
    <n v="87.2"/>
    <s v="Extreme / Half-Marathon Toll"/>
  </r>
  <r>
    <x v="7786"/>
    <x v="1"/>
    <x v="4"/>
    <n v="4"/>
    <n v="2695"/>
    <n v="118"/>
    <n v="48"/>
    <x v="174"/>
    <n v="70"/>
    <n v="102"/>
    <n v="5089"/>
    <x v="0"/>
    <n v="39"/>
    <n v="74.8"/>
    <s v="Moderately Active"/>
    <n v="221.2"/>
    <n v="2473.8000000000002"/>
    <n v="574.5"/>
    <n v="272.5"/>
    <n v="193.9"/>
    <n v="165.4"/>
    <n v="134.80000000000001"/>
    <s v="Extreme / Half-Marathon Toll"/>
  </r>
  <r>
    <x v="7787"/>
    <x v="3"/>
    <x v="5"/>
    <n v="5"/>
    <n v="1300"/>
    <n v="68"/>
    <n v="27"/>
    <x v="42"/>
    <n v="60"/>
    <n v="48"/>
    <n v="2218"/>
    <x v="1"/>
    <n v="41"/>
    <n v="68.099999999999994"/>
    <s v="Highly Trained"/>
    <n v="99.9"/>
    <n v="1200.0999999999999"/>
    <n v="290.7"/>
    <n v="140.19999999999999"/>
    <n v="92.1"/>
    <n v="85.4"/>
    <n v="65"/>
    <s v="Severe Cardio Deficit"/>
  </r>
  <r>
    <x v="7788"/>
    <x v="5"/>
    <x v="0"/>
    <n v="2"/>
    <n v="2160"/>
    <n v="109"/>
    <n v="53"/>
    <x v="249"/>
    <n v="126"/>
    <n v="54"/>
    <n v="4019"/>
    <x v="0"/>
    <n v="53"/>
    <n v="83.3"/>
    <s v="Sedentary"/>
    <n v="150.69999999999999"/>
    <n v="2009.3"/>
    <n v="454.5"/>
    <n v="209.2"/>
    <n v="153.69999999999999"/>
    <n v="132.80000000000001"/>
    <n v="108"/>
    <s v="Extreme / Half-Marathon Toll"/>
  </r>
  <r>
    <x v="7789"/>
    <x v="0"/>
    <x v="4"/>
    <n v="4"/>
    <n v="750"/>
    <n v="38"/>
    <n v="17"/>
    <x v="152"/>
    <n v="30"/>
    <n v="21"/>
    <n v="1338"/>
    <x v="1"/>
    <n v="45"/>
    <n v="70.900000000000006"/>
    <s v="Sedentary"/>
    <n v="53.8"/>
    <n v="696.2"/>
    <n v="179.6"/>
    <n v="87"/>
    <n v="60.5"/>
    <n v="50.8"/>
    <n v="37.5"/>
    <s v="High Sweat Penalty"/>
  </r>
  <r>
    <x v="7790"/>
    <x v="8"/>
    <x v="2"/>
    <n v="5"/>
    <n v="750"/>
    <n v="36"/>
    <n v="15"/>
    <x v="224"/>
    <n v="34"/>
    <n v="35"/>
    <n v="1288"/>
    <x v="1"/>
    <n v="37"/>
    <n v="60.6"/>
    <s v="Highly Trained"/>
    <n v="64.5"/>
    <n v="685.5"/>
    <n v="178.8"/>
    <n v="90.1"/>
    <n v="64.8"/>
    <n v="55.8"/>
    <n v="37.5"/>
    <s v="High Sweat Penalty"/>
  </r>
  <r>
    <x v="7791"/>
    <x v="0"/>
    <x v="0"/>
    <n v="2"/>
    <n v="1603"/>
    <n v="75"/>
    <n v="34"/>
    <x v="11"/>
    <n v="56"/>
    <n v="83"/>
    <n v="2331"/>
    <x v="0"/>
    <n v="35"/>
    <n v="78.3"/>
    <s v="Sedentary"/>
    <n v="144.5"/>
    <n v="1458.5"/>
    <n v="350.8"/>
    <n v="163.69999999999999"/>
    <n v="118.6"/>
    <n v="102.6"/>
    <n v="80.2"/>
    <s v="Severe Cardio Deficit"/>
  </r>
  <r>
    <x v="7792"/>
    <x v="1"/>
    <x v="0"/>
    <n v="4"/>
    <n v="880"/>
    <n v="47"/>
    <n v="22"/>
    <x v="6"/>
    <n v="43"/>
    <n v="15"/>
    <n v="1537"/>
    <x v="0"/>
    <n v="59"/>
    <n v="82.2"/>
    <s v="Moderately Active"/>
    <n v="56.1"/>
    <n v="823.9"/>
    <n v="175.7"/>
    <n v="73"/>
    <n v="57.9"/>
    <n v="49.2"/>
    <n v="44"/>
    <s v="High Sweat Penalty"/>
  </r>
  <r>
    <x v="7793"/>
    <x v="2"/>
    <x v="4"/>
    <n v="5"/>
    <n v="2701"/>
    <n v="148"/>
    <n v="54"/>
    <x v="211"/>
    <n v="108"/>
    <n v="88"/>
    <n v="3135"/>
    <x v="1"/>
    <n v="49"/>
    <n v="90.4"/>
    <s v="Sedentary"/>
    <n v="195.9"/>
    <n v="2505.1"/>
    <n v="516.29999999999995"/>
    <n v="248.3"/>
    <n v="177.3"/>
    <n v="143.1"/>
    <n v="135"/>
    <s v="Extreme / Half-Marathon Toll"/>
  </r>
  <r>
    <x v="7794"/>
    <x v="1"/>
    <x v="2"/>
    <n v="3"/>
    <n v="807"/>
    <n v="39"/>
    <n v="13"/>
    <x v="34"/>
    <n v="26"/>
    <n v="42"/>
    <n v="1035"/>
    <x v="1"/>
    <n v="50"/>
    <n v="79.2"/>
    <s v="Moderately Active"/>
    <n v="72.400000000000006"/>
    <n v="734.6"/>
    <n v="165.2"/>
    <n v="78.900000000000006"/>
    <n v="54.2"/>
    <n v="45.9"/>
    <n v="40.4"/>
    <s v="High Sweat Penalty"/>
  </r>
  <r>
    <x v="7795"/>
    <x v="4"/>
    <x v="2"/>
    <n v="4"/>
    <n v="1085"/>
    <n v="48"/>
    <n v="22"/>
    <x v="81"/>
    <n v="34"/>
    <n v="57"/>
    <n v="1964"/>
    <x v="0"/>
    <n v="27"/>
    <n v="95.5"/>
    <s v="Sedentary"/>
    <n v="99.6"/>
    <n v="985.4"/>
    <n v="193"/>
    <n v="91.2"/>
    <n v="69"/>
    <n v="51.1"/>
    <n v="54.2"/>
    <s v="High Sweat Penalty"/>
  </r>
  <r>
    <x v="7796"/>
    <x v="5"/>
    <x v="0"/>
    <n v="4"/>
    <n v="2193"/>
    <n v="93"/>
    <n v="31"/>
    <x v="113"/>
    <n v="90"/>
    <n v="82"/>
    <n v="3639"/>
    <x v="1"/>
    <n v="26"/>
    <n v="90.4"/>
    <s v="Moderately Active"/>
    <n v="180.7"/>
    <n v="2012.3"/>
    <n v="385.5"/>
    <n v="176.8"/>
    <n v="135.19999999999999"/>
    <n v="110.7"/>
    <n v="109.6"/>
    <s v="Extreme / Half-Marathon Toll"/>
  </r>
  <r>
    <x v="7797"/>
    <x v="3"/>
    <x v="5"/>
    <n v="3"/>
    <n v="2048"/>
    <n v="105"/>
    <n v="39"/>
    <x v="223"/>
    <n v="88"/>
    <n v="58"/>
    <n v="2558"/>
    <x v="0"/>
    <n v="42"/>
    <n v="86.5"/>
    <s v="Highly Trained"/>
    <n v="146.69999999999999"/>
    <n v="1901.3"/>
    <n v="352.7"/>
    <n v="169.8"/>
    <n v="115.3"/>
    <n v="102.1"/>
    <n v="102.4"/>
    <s v="Severe Cardio Deficit"/>
  </r>
  <r>
    <x v="7798"/>
    <x v="4"/>
    <x v="0"/>
    <n v="5"/>
    <n v="920"/>
    <n v="42"/>
    <n v="20"/>
    <x v="6"/>
    <n v="39"/>
    <n v="33"/>
    <n v="1318"/>
    <x v="0"/>
    <n v="30"/>
    <n v="55.4"/>
    <s v="Sedentary"/>
    <n v="73.2"/>
    <n v="846.8"/>
    <n v="292.5"/>
    <n v="137.5"/>
    <n v="101.4"/>
    <n v="80.400000000000006"/>
    <n v="46"/>
    <s v="Severe Cardio Deficit"/>
  </r>
  <r>
    <x v="7799"/>
    <x v="6"/>
    <x v="0"/>
    <n v="4"/>
    <n v="1022"/>
    <n v="50"/>
    <n v="22"/>
    <x v="78"/>
    <n v="41"/>
    <n v="47"/>
    <n v="1707"/>
    <x v="0"/>
    <n v="64"/>
    <n v="78"/>
    <s v="Moderately Active"/>
    <n v="87"/>
    <n v="935"/>
    <n v="209.5"/>
    <n v="95.6"/>
    <n v="68.400000000000006"/>
    <n v="57.4"/>
    <n v="51.1"/>
    <s v="High Sweat Penalty"/>
  </r>
  <r>
    <x v="7800"/>
    <x v="0"/>
    <x v="0"/>
    <n v="2"/>
    <n v="1478"/>
    <n v="75"/>
    <n v="24"/>
    <x v="189"/>
    <n v="33"/>
    <n v="47"/>
    <n v="2567"/>
    <x v="0"/>
    <n v="62"/>
    <n v="96.6"/>
    <s v="Sedentary"/>
    <n v="109.5"/>
    <n v="1368.5"/>
    <n v="270.7"/>
    <n v="125.5"/>
    <n v="89.9"/>
    <n v="76.099999999999994"/>
    <n v="73.900000000000006"/>
    <s v="Severe Cardio Deficit"/>
  </r>
  <r>
    <x v="7801"/>
    <x v="0"/>
    <x v="3"/>
    <n v="5"/>
    <n v="750"/>
    <n v="40"/>
    <n v="14"/>
    <x v="141"/>
    <n v="31"/>
    <n v="15"/>
    <n v="1329"/>
    <x v="0"/>
    <n v="22"/>
    <n v="78"/>
    <s v="Sedentary"/>
    <n v="49.4"/>
    <n v="700.6"/>
    <n v="164.5"/>
    <n v="86.4"/>
    <n v="57.7"/>
    <n v="46.6"/>
    <n v="37.5"/>
    <s v="High Sweat Penalty"/>
  </r>
  <r>
    <x v="7802"/>
    <x v="4"/>
    <x v="4"/>
    <n v="4"/>
    <n v="2216"/>
    <n v="108"/>
    <n v="36"/>
    <x v="65"/>
    <n v="50"/>
    <n v="90"/>
    <n v="2700"/>
    <x v="1"/>
    <n v="48"/>
    <n v="69.099999999999994"/>
    <s v="Sedentary"/>
    <n v="180.2"/>
    <n v="2035.8"/>
    <n v="547.1"/>
    <n v="255.3"/>
    <n v="190.4"/>
    <n v="155.9"/>
    <n v="110.8"/>
    <s v="Extreme / Half-Marathon Toll"/>
  </r>
  <r>
    <x v="7803"/>
    <x v="3"/>
    <x v="2"/>
    <n v="2"/>
    <n v="1363"/>
    <n v="72"/>
    <n v="22"/>
    <x v="75"/>
    <n v="70"/>
    <n v="27"/>
    <n v="1507"/>
    <x v="0"/>
    <n v="48"/>
    <n v="113.1"/>
    <s v="Moderately Active"/>
    <n v="88.3"/>
    <n v="1274.7"/>
    <n v="192.7"/>
    <n v="94.9"/>
    <n v="65.3"/>
    <n v="52"/>
    <n v="68.2"/>
    <s v="High Sweat Penalty"/>
  </r>
  <r>
    <x v="7804"/>
    <x v="0"/>
    <x v="2"/>
    <n v="3"/>
    <n v="1931"/>
    <n v="109"/>
    <n v="37"/>
    <x v="37"/>
    <n v="61"/>
    <n v="32"/>
    <n v="2332"/>
    <x v="0"/>
    <n v="51"/>
    <n v="107.1"/>
    <s v="Sedentary"/>
    <n v="117.5"/>
    <n v="1813.5"/>
    <n v="315.10000000000002"/>
    <n v="148.80000000000001"/>
    <n v="105.8"/>
    <n v="95.2"/>
    <n v="96.6"/>
    <s v="Severe Cardio Deficit"/>
  </r>
  <r>
    <x v="7805"/>
    <x v="8"/>
    <x v="2"/>
    <n v="2"/>
    <n v="2202"/>
    <n v="102"/>
    <n v="44"/>
    <x v="146"/>
    <n v="70"/>
    <n v="103"/>
    <n v="3289"/>
    <x v="0"/>
    <n v="43"/>
    <n v="89.6"/>
    <s v="Sedentary"/>
    <n v="190.8"/>
    <n v="2011.2"/>
    <n v="423.8"/>
    <n v="198.1"/>
    <n v="143.30000000000001"/>
    <n v="126.5"/>
    <n v="110.1"/>
    <s v="Extreme / Half-Marathon Toll"/>
  </r>
  <r>
    <x v="7806"/>
    <x v="1"/>
    <x v="1"/>
    <n v="5"/>
    <n v="1794"/>
    <n v="95"/>
    <n v="29"/>
    <x v="150"/>
    <n v="78"/>
    <n v="53"/>
    <n v="3296"/>
    <x v="1"/>
    <n v="24"/>
    <n v="59.8"/>
    <s v="Moderately Active"/>
    <n v="128"/>
    <n v="1666"/>
    <n v="478.4"/>
    <n v="224.4"/>
    <n v="159.30000000000001"/>
    <n v="137.9"/>
    <n v="89.7"/>
    <s v="Extreme / Half-Marathon Toll"/>
  </r>
  <r>
    <x v="7807"/>
    <x v="8"/>
    <x v="0"/>
    <n v="3"/>
    <n v="750"/>
    <n v="35"/>
    <n v="17"/>
    <x v="71"/>
    <n v="27"/>
    <n v="25"/>
    <n v="941"/>
    <x v="1"/>
    <n v="58"/>
    <n v="85.6"/>
    <s v="Highly Trained"/>
    <n v="58.2"/>
    <n v="691.8"/>
    <n v="129"/>
    <n v="59.2"/>
    <n v="40.299999999999997"/>
    <n v="39.200000000000003"/>
    <n v="37.5"/>
    <s v="Moderate Burn"/>
  </r>
  <r>
    <x v="7808"/>
    <x v="6"/>
    <x v="4"/>
    <n v="2"/>
    <n v="1786"/>
    <n v="77"/>
    <n v="27"/>
    <x v="90"/>
    <n v="91"/>
    <n v="73"/>
    <n v="3067"/>
    <x v="0"/>
    <n v="63"/>
    <n v="73.3"/>
    <s v="Sedentary"/>
    <n v="150.9"/>
    <n v="1635.1"/>
    <n v="423.1"/>
    <n v="199.4"/>
    <n v="147.19999999999999"/>
    <n v="116.7"/>
    <n v="89.3"/>
    <s v="Extreme / Half-Marathon Toll"/>
  </r>
  <r>
    <x v="7809"/>
    <x v="0"/>
    <x v="4"/>
    <n v="5"/>
    <n v="1705"/>
    <n v="74"/>
    <n v="27"/>
    <x v="216"/>
    <n v="100"/>
    <n v="61"/>
    <n v="2801"/>
    <x v="0"/>
    <n v="37"/>
    <n v="77.400000000000006"/>
    <s v="Moderately Active"/>
    <n v="138"/>
    <n v="1567"/>
    <n v="349.4"/>
    <n v="165.2"/>
    <n v="115"/>
    <n v="96.6"/>
    <n v="85.2"/>
    <s v="Severe Cardio Deficit"/>
  </r>
  <r>
    <x v="7810"/>
    <x v="0"/>
    <x v="2"/>
    <n v="3"/>
    <n v="2424"/>
    <n v="129"/>
    <n v="40"/>
    <x v="205"/>
    <n v="108"/>
    <n v="62"/>
    <n v="4535"/>
    <x v="0"/>
    <n v="60"/>
    <n v="80.400000000000006"/>
    <s v="Moderately Active"/>
    <n v="166.8"/>
    <n v="2257.1999999999998"/>
    <n v="490"/>
    <n v="228.9"/>
    <n v="162.4"/>
    <n v="139"/>
    <n v="121.2"/>
    <s v="Extreme / Half-Marathon Toll"/>
  </r>
  <r>
    <x v="7811"/>
    <x v="0"/>
    <x v="4"/>
    <n v="5"/>
    <n v="2419"/>
    <n v="108"/>
    <n v="34"/>
    <x v="170"/>
    <n v="63"/>
    <n v="116"/>
    <n v="3224"/>
    <x v="0"/>
    <n v="39"/>
    <n v="77.099999999999994"/>
    <s v="Sedentary"/>
    <n v="214.5"/>
    <n v="2204.5"/>
    <n v="541.20000000000005"/>
    <n v="253.7"/>
    <n v="186.6"/>
    <n v="156.5"/>
    <n v="121"/>
    <s v="Extreme / Half-Marathon Toll"/>
  </r>
  <r>
    <x v="7812"/>
    <x v="5"/>
    <x v="4"/>
    <n v="4"/>
    <n v="1988"/>
    <n v="115"/>
    <n v="57"/>
    <x v="184"/>
    <n v="80"/>
    <n v="15"/>
    <n v="3278"/>
    <x v="0"/>
    <n v="22"/>
    <n v="50.3"/>
    <s v="Moderately Active"/>
    <n v="107.4"/>
    <n v="1880.6"/>
    <n v="650.5"/>
    <n v="304.60000000000002"/>
    <n v="218.4"/>
    <n v="185.3"/>
    <n v="99.4"/>
    <s v="Extreme / Half-Marathon Toll"/>
  </r>
  <r>
    <x v="7813"/>
    <x v="1"/>
    <x v="1"/>
    <n v="5"/>
    <n v="2144"/>
    <n v="109"/>
    <n v="40"/>
    <x v="40"/>
    <n v="98"/>
    <n v="77"/>
    <n v="2409"/>
    <x v="0"/>
    <n v="29"/>
    <n v="88.5"/>
    <s v="Moderately Active"/>
    <n v="165.1"/>
    <n v="1978.9"/>
    <n v="387"/>
    <n v="185.2"/>
    <n v="132.19999999999999"/>
    <n v="112.1"/>
    <n v="107.2"/>
    <s v="Extreme / Half-Marathon Toll"/>
  </r>
  <r>
    <x v="7814"/>
    <x v="0"/>
    <x v="2"/>
    <n v="2"/>
    <n v="2051"/>
    <n v="97"/>
    <n v="42"/>
    <x v="89"/>
    <n v="65"/>
    <n v="76"/>
    <n v="2650"/>
    <x v="0"/>
    <n v="38"/>
    <n v="90.6"/>
    <s v="Moderately Active"/>
    <n v="163.5"/>
    <n v="1887.5"/>
    <n v="358.5"/>
    <n v="169.6"/>
    <n v="117.1"/>
    <n v="102.9"/>
    <n v="102.6"/>
    <s v="Severe Cardio Deficit"/>
  </r>
  <r>
    <x v="7815"/>
    <x v="8"/>
    <x v="4"/>
    <n v="5"/>
    <n v="2797"/>
    <n v="144"/>
    <n v="65"/>
    <x v="287"/>
    <n v="167"/>
    <n v="60"/>
    <n v="4476"/>
    <x v="0"/>
    <n v="26"/>
    <n v="104.3"/>
    <s v="Sedentary"/>
    <n v="186.4"/>
    <n v="2610.6"/>
    <n v="470.1"/>
    <n v="218.7"/>
    <n v="157.69999999999999"/>
    <n v="138.9"/>
    <n v="139.80000000000001"/>
    <s v="Extreme / Half-Marathon Toll"/>
  </r>
  <r>
    <x v="7816"/>
    <x v="2"/>
    <x v="3"/>
    <n v="5"/>
    <n v="750"/>
    <n v="33"/>
    <n v="13"/>
    <x v="120"/>
    <n v="47"/>
    <n v="26"/>
    <n v="1407"/>
    <x v="0"/>
    <n v="46"/>
    <n v="73.3"/>
    <s v="Highly Trained"/>
    <n v="60.1"/>
    <n v="689.9"/>
    <n v="153"/>
    <n v="67.8"/>
    <n v="50.9"/>
    <n v="42.2"/>
    <n v="37.5"/>
    <s v="High Sweat Penalty"/>
  </r>
  <r>
    <x v="7817"/>
    <x v="2"/>
    <x v="2"/>
    <n v="3"/>
    <n v="750"/>
    <n v="32"/>
    <n v="13"/>
    <x v="67"/>
    <n v="28"/>
    <n v="28"/>
    <n v="1064"/>
    <x v="1"/>
    <n v="44"/>
    <n v="59.8"/>
    <s v="Sedentary"/>
    <n v="61.6"/>
    <n v="688.4"/>
    <n v="210.5"/>
    <n v="106.4"/>
    <n v="69.8"/>
    <n v="71.400000000000006"/>
    <n v="37.5"/>
    <s v="High Sweat Penalty"/>
  </r>
  <r>
    <x v="7818"/>
    <x v="4"/>
    <x v="4"/>
    <n v="5"/>
    <n v="1488"/>
    <n v="75"/>
    <n v="28"/>
    <x v="13"/>
    <n v="67"/>
    <n v="41"/>
    <n v="2428"/>
    <x v="1"/>
    <n v="34"/>
    <n v="89.8"/>
    <s v="Sedentary"/>
    <n v="106.3"/>
    <n v="1381.7"/>
    <n v="284.89999999999998"/>
    <n v="133"/>
    <n v="99.5"/>
    <n v="81.3"/>
    <n v="74.400000000000006"/>
    <s v="Severe Cardio Deficit"/>
  </r>
  <r>
    <x v="7819"/>
    <x v="4"/>
    <x v="1"/>
    <n v="5"/>
    <n v="1292"/>
    <n v="58"/>
    <n v="26"/>
    <x v="108"/>
    <n v="38"/>
    <n v="78"/>
    <n v="1497"/>
    <x v="1"/>
    <n v="57"/>
    <n v="78.3"/>
    <s v="Moderately Active"/>
    <n v="124.9"/>
    <n v="1167.0999999999999"/>
    <n v="251"/>
    <n v="122.6"/>
    <n v="87.8"/>
    <n v="76.599999999999994"/>
    <n v="64.599999999999994"/>
    <s v="Severe Cardio Deficit"/>
  </r>
  <r>
    <x v="7820"/>
    <x v="2"/>
    <x v="0"/>
    <n v="4"/>
    <n v="1106"/>
    <n v="48"/>
    <n v="19"/>
    <x v="95"/>
    <n v="56"/>
    <n v="45"/>
    <n v="1227"/>
    <x v="0"/>
    <n v="41"/>
    <n v="95.2"/>
    <s v="Sedentary"/>
    <n v="93"/>
    <n v="1013"/>
    <n v="199.6"/>
    <n v="94.5"/>
    <n v="66.7"/>
    <n v="56.4"/>
    <n v="55.3"/>
    <s v="High Sweat Penalty"/>
  </r>
  <r>
    <x v="7821"/>
    <x v="1"/>
    <x v="3"/>
    <n v="4"/>
    <n v="2007"/>
    <n v="104"/>
    <n v="40"/>
    <x v="179"/>
    <n v="94"/>
    <n v="70"/>
    <n v="2449"/>
    <x v="0"/>
    <n v="44"/>
    <n v="75.5"/>
    <s v="Sedentary"/>
    <n v="151.80000000000001"/>
    <n v="1855.2"/>
    <n v="458.2"/>
    <n v="218.9"/>
    <n v="161.19999999999999"/>
    <n v="130.9"/>
    <n v="100.4"/>
    <s v="Extreme / Half-Marathon Toll"/>
  </r>
  <r>
    <x v="7822"/>
    <x v="2"/>
    <x v="5"/>
    <n v="3"/>
    <n v="1437"/>
    <n v="71"/>
    <n v="23"/>
    <x v="151"/>
    <n v="43"/>
    <n v="35"/>
    <n v="2249"/>
    <x v="0"/>
    <n v="25"/>
    <n v="111.4"/>
    <s v="Moderately Active"/>
    <n v="100.6"/>
    <n v="1336.4"/>
    <n v="211.4"/>
    <n v="96.4"/>
    <n v="64.8"/>
    <n v="52"/>
    <n v="71.900000000000006"/>
    <s v="High Sweat Penalty"/>
  </r>
  <r>
    <x v="7823"/>
    <x v="5"/>
    <x v="5"/>
    <n v="3"/>
    <n v="1404"/>
    <n v="70"/>
    <n v="30"/>
    <x v="42"/>
    <n v="47"/>
    <n v="69"/>
    <n v="2454"/>
    <x v="1"/>
    <n v="61"/>
    <n v="78.5"/>
    <s v="Moderately Active"/>
    <n v="121.3"/>
    <n v="1282.7"/>
    <n v="288"/>
    <n v="133.69999999999999"/>
    <n v="93.7"/>
    <n v="79.5"/>
    <n v="70.2"/>
    <s v="Severe Cardio Deficit"/>
  </r>
  <r>
    <x v="7824"/>
    <x v="0"/>
    <x v="0"/>
    <n v="2"/>
    <n v="1607"/>
    <n v="87"/>
    <n v="34"/>
    <x v="262"/>
    <n v="47"/>
    <n v="60"/>
    <n v="2234"/>
    <x v="0"/>
    <n v="46"/>
    <n v="85.4"/>
    <s v="Sedentary"/>
    <n v="122.7"/>
    <n v="1484.3"/>
    <n v="328.6"/>
    <n v="155.1"/>
    <n v="110"/>
    <n v="91.1"/>
    <n v="80.400000000000006"/>
    <s v="Severe Cardio Deficit"/>
  </r>
  <r>
    <x v="7825"/>
    <x v="0"/>
    <x v="3"/>
    <n v="3"/>
    <n v="2440"/>
    <n v="129"/>
    <n v="41"/>
    <x v="175"/>
    <n v="140"/>
    <n v="51"/>
    <n v="4051"/>
    <x v="1"/>
    <n v="36"/>
    <n v="90.2"/>
    <s v="Moderately Active"/>
    <n v="160"/>
    <n v="2280"/>
    <n v="442.1"/>
    <n v="202.5"/>
    <n v="141.80000000000001"/>
    <n v="125.6"/>
    <n v="122"/>
    <s v="Extreme / Half-Marathon Toll"/>
  </r>
  <r>
    <x v="7826"/>
    <x v="1"/>
    <x v="5"/>
    <n v="5"/>
    <n v="1141"/>
    <n v="62"/>
    <n v="23"/>
    <x v="41"/>
    <n v="30"/>
    <n v="35"/>
    <n v="1690"/>
    <x v="1"/>
    <n v="27"/>
    <n v="68.599999999999994"/>
    <s v="Highly Trained"/>
    <n v="81.400000000000006"/>
    <n v="1059.5999999999999"/>
    <n v="252.2"/>
    <n v="113.5"/>
    <n v="78.900000000000006"/>
    <n v="68.8"/>
    <n v="57"/>
    <s v="High Sweat Penalty"/>
  </r>
  <r>
    <x v="7827"/>
    <x v="1"/>
    <x v="3"/>
    <n v="4"/>
    <n v="948"/>
    <n v="41"/>
    <n v="13"/>
    <x v="173"/>
    <n v="49"/>
    <n v="51"/>
    <n v="1663"/>
    <x v="0"/>
    <n v="41"/>
    <n v="57.8"/>
    <s v="Highly Trained"/>
    <n v="88.1"/>
    <n v="859.9"/>
    <n v="236.9"/>
    <n v="111.7"/>
    <n v="82.3"/>
    <n v="70.8"/>
    <n v="47.4"/>
    <s v="Severe Cardio Deficit"/>
  </r>
  <r>
    <x v="7828"/>
    <x v="3"/>
    <x v="0"/>
    <n v="3"/>
    <n v="1058"/>
    <n v="46"/>
    <n v="15"/>
    <x v="81"/>
    <n v="37"/>
    <n v="55"/>
    <n v="1252"/>
    <x v="1"/>
    <n v="51"/>
    <n v="78.599999999999994"/>
    <s v="Sedentary"/>
    <n v="97.2"/>
    <n v="960.8"/>
    <n v="225.5"/>
    <n v="110.5"/>
    <n v="71.2"/>
    <n v="64.3"/>
    <n v="52.9"/>
    <s v="High Sweat Penalty"/>
  </r>
  <r>
    <x v="7829"/>
    <x v="7"/>
    <x v="0"/>
    <n v="2"/>
    <n v="1940"/>
    <n v="99"/>
    <n v="49"/>
    <x v="33"/>
    <n v="92"/>
    <n v="80"/>
    <n v="3040"/>
    <x v="0"/>
    <n v="57"/>
    <n v="92.9"/>
    <s v="Moderately Active"/>
    <n v="156.1"/>
    <n v="1783.9"/>
    <n v="329.9"/>
    <n v="153.4"/>
    <n v="108.6"/>
    <n v="96.5"/>
    <n v="97"/>
    <s v="Severe Cardio Deficit"/>
  </r>
  <r>
    <x v="7830"/>
    <x v="1"/>
    <x v="4"/>
    <n v="5"/>
    <n v="1248"/>
    <n v="71"/>
    <n v="33"/>
    <x v="177"/>
    <n v="52"/>
    <n v="15"/>
    <n v="2303"/>
    <x v="0"/>
    <n v="48"/>
    <n v="101.2"/>
    <s v="Sedentary"/>
    <n v="73.900000000000006"/>
    <n v="1174.0999999999999"/>
    <n v="220.7"/>
    <n v="101.5"/>
    <n v="75"/>
    <n v="65.3"/>
    <n v="62.4"/>
    <s v="High Sweat Penalty"/>
  </r>
  <r>
    <x v="7831"/>
    <x v="1"/>
    <x v="5"/>
    <n v="2"/>
    <n v="1148"/>
    <n v="62"/>
    <n v="31"/>
    <x v="114"/>
    <n v="43"/>
    <n v="44"/>
    <n v="1344"/>
    <x v="0"/>
    <n v="63"/>
    <n v="70.2"/>
    <s v="Highly Trained"/>
    <n v="88.4"/>
    <n v="1059.5999999999999"/>
    <n v="242.2"/>
    <n v="115.1"/>
    <n v="86.5"/>
    <n v="70.2"/>
    <n v="57.4"/>
    <s v="Severe Cardio Deficit"/>
  </r>
  <r>
    <x v="7832"/>
    <x v="4"/>
    <x v="5"/>
    <n v="2"/>
    <n v="1919"/>
    <n v="102"/>
    <n v="50"/>
    <x v="217"/>
    <n v="98"/>
    <n v="72"/>
    <n v="2515"/>
    <x v="0"/>
    <n v="21"/>
    <n v="85.6"/>
    <s v="Highly Trained"/>
    <n v="147.6"/>
    <n v="1771.4"/>
    <n v="332.3"/>
    <n v="157.69999999999999"/>
    <n v="112.3"/>
    <n v="101.9"/>
    <n v="96"/>
    <s v="Severe Cardio Deficit"/>
  </r>
  <r>
    <x v="7833"/>
    <x v="4"/>
    <x v="3"/>
    <n v="2"/>
    <n v="1090"/>
    <n v="52"/>
    <n v="26"/>
    <x v="74"/>
    <n v="50"/>
    <n v="47"/>
    <n v="1437"/>
    <x v="1"/>
    <n v="58"/>
    <n v="63.2"/>
    <s v="Sedentary"/>
    <n v="91.2"/>
    <n v="998.8"/>
    <n v="297.5"/>
    <n v="136.30000000000001"/>
    <n v="97.3"/>
    <n v="81.8"/>
    <n v="54.5"/>
    <s v="Severe Cardio Deficit"/>
  </r>
  <r>
    <x v="7834"/>
    <x v="8"/>
    <x v="4"/>
    <n v="2"/>
    <n v="750"/>
    <n v="38"/>
    <n v="15"/>
    <x v="92"/>
    <n v="20"/>
    <n v="27"/>
    <n v="1217"/>
    <x v="0"/>
    <n v="62"/>
    <n v="89.2"/>
    <s v="Moderately Active"/>
    <n v="57.8"/>
    <n v="692.2"/>
    <n v="135.6"/>
    <n v="60.7"/>
    <n v="40.700000000000003"/>
    <n v="36.799999999999997"/>
    <n v="37.5"/>
    <s v="Moderate Burn"/>
  </r>
  <r>
    <x v="7835"/>
    <x v="1"/>
    <x v="4"/>
    <n v="5"/>
    <n v="2476"/>
    <n v="131"/>
    <n v="57"/>
    <x v="65"/>
    <n v="65"/>
    <n v="103"/>
    <n v="4271"/>
    <x v="0"/>
    <n v="48"/>
    <n v="72.3"/>
    <s v="Highly Trained"/>
    <n v="197.3"/>
    <n v="2278.6999999999998"/>
    <n v="506.4"/>
    <n v="237.3"/>
    <n v="168.1"/>
    <n v="149.80000000000001"/>
    <n v="123.8"/>
    <s v="Extreme / Half-Marathon Toll"/>
  </r>
  <r>
    <x v="7836"/>
    <x v="6"/>
    <x v="2"/>
    <n v="5"/>
    <n v="1453"/>
    <n v="73"/>
    <n v="22"/>
    <x v="204"/>
    <n v="52"/>
    <n v="56"/>
    <n v="2342"/>
    <x v="1"/>
    <n v="26"/>
    <n v="72.8"/>
    <s v="Moderately Active"/>
    <n v="114.9"/>
    <n v="1338.1"/>
    <n v="315.2"/>
    <n v="155.9"/>
    <n v="103.1"/>
    <n v="93.2"/>
    <n v="72.599999999999994"/>
    <s v="Severe Cardio Deficit"/>
  </r>
  <r>
    <x v="7837"/>
    <x v="3"/>
    <x v="2"/>
    <n v="2"/>
    <n v="2245"/>
    <n v="103"/>
    <n v="39"/>
    <x v="22"/>
    <n v="102"/>
    <n v="78"/>
    <n v="3273"/>
    <x v="1"/>
    <n v="43"/>
    <n v="56.6"/>
    <s v="Moderately Active"/>
    <n v="177.2"/>
    <n v="2067.8000000000002"/>
    <n v="637.29999999999995"/>
    <n v="301.7"/>
    <n v="216.3"/>
    <n v="178"/>
    <n v="112.2"/>
    <s v="Extreme / Half-Marathon Toll"/>
  </r>
  <r>
    <x v="7838"/>
    <x v="0"/>
    <x v="4"/>
    <n v="5"/>
    <n v="1773"/>
    <n v="94"/>
    <n v="41"/>
    <x v="37"/>
    <n v="46"/>
    <n v="26"/>
    <n v="2306"/>
    <x v="0"/>
    <n v="30"/>
    <n v="81.5"/>
    <s v="Moderately Active"/>
    <n v="108.8"/>
    <n v="1664.2"/>
    <n v="360"/>
    <n v="164.4"/>
    <n v="117.6"/>
    <n v="103.8"/>
    <n v="88.6"/>
    <s v="Severe Cardio Deficit"/>
  </r>
  <r>
    <x v="7839"/>
    <x v="4"/>
    <x v="0"/>
    <n v="3"/>
    <n v="3480"/>
    <n v="175"/>
    <n v="58"/>
    <x v="283"/>
    <n v="69"/>
    <n v="140"/>
    <n v="5800"/>
    <x v="1"/>
    <n v="65"/>
    <n v="62.3"/>
    <s v="Highly Trained"/>
    <n v="273.60000000000002"/>
    <n v="3206.4"/>
    <n v="824.7"/>
    <n v="395.8"/>
    <n v="283.89999999999998"/>
    <n v="240.7"/>
    <n v="174"/>
    <s v="Extreme / Half-Marathon Toll"/>
  </r>
  <r>
    <x v="7840"/>
    <x v="4"/>
    <x v="0"/>
    <n v="5"/>
    <n v="2179"/>
    <n v="100"/>
    <n v="48"/>
    <x v="220"/>
    <n v="85"/>
    <n v="82"/>
    <n v="2713"/>
    <x v="1"/>
    <n v="43"/>
    <n v="48.3"/>
    <s v="Moderately Active"/>
    <n v="175.8"/>
    <n v="2003.2"/>
    <n v="720.9"/>
    <n v="337.9"/>
    <n v="244"/>
    <n v="203.8"/>
    <n v="109"/>
    <s v="Extreme / Half-Marathon Toll"/>
  </r>
  <r>
    <x v="7841"/>
    <x v="1"/>
    <x v="0"/>
    <n v="5"/>
    <n v="1587"/>
    <n v="80"/>
    <n v="26"/>
    <x v="203"/>
    <n v="72"/>
    <n v="30"/>
    <n v="2722"/>
    <x v="0"/>
    <n v="18"/>
    <n v="82.9"/>
    <s v="Highly Trained"/>
    <n v="104.2"/>
    <n v="1482.8"/>
    <n v="285.2"/>
    <n v="138"/>
    <n v="94.4"/>
    <n v="85.7"/>
    <n v="79.400000000000006"/>
    <s v="Severe Cardio Deficit"/>
  </r>
  <r>
    <x v="7842"/>
    <x v="0"/>
    <x v="3"/>
    <n v="2"/>
    <n v="1867"/>
    <n v="89"/>
    <n v="42"/>
    <x v="33"/>
    <n v="41"/>
    <n v="85"/>
    <n v="2288"/>
    <x v="0"/>
    <n v="57"/>
    <n v="66.400000000000006"/>
    <s v="Moderately Active"/>
    <n v="159.30000000000001"/>
    <n v="1707.7"/>
    <n v="452.4"/>
    <n v="206.6"/>
    <n v="145.9"/>
    <n v="127.6"/>
    <n v="93.4"/>
    <s v="Extreme / Half-Marathon Toll"/>
  </r>
  <r>
    <x v="7843"/>
    <x v="3"/>
    <x v="1"/>
    <n v="5"/>
    <n v="1678"/>
    <n v="73"/>
    <n v="31"/>
    <x v="83"/>
    <n v="71"/>
    <n v="62"/>
    <n v="2413"/>
    <x v="0"/>
    <n v="26"/>
    <n v="58.4"/>
    <s v="Sedentary"/>
    <n v="137.5"/>
    <n v="1540.5"/>
    <n v="496"/>
    <n v="228.4"/>
    <n v="175.2"/>
    <n v="141.6"/>
    <n v="83.9"/>
    <s v="Extreme / Half-Marathon Toll"/>
  </r>
  <r>
    <x v="7844"/>
    <x v="0"/>
    <x v="1"/>
    <n v="3"/>
    <n v="1761"/>
    <n v="87"/>
    <n v="41"/>
    <x v="99"/>
    <n v="77"/>
    <n v="81"/>
    <n v="2362"/>
    <x v="1"/>
    <n v="48"/>
    <n v="88.5"/>
    <s v="Moderately Active"/>
    <n v="148.80000000000001"/>
    <n v="1612.2"/>
    <n v="317.3"/>
    <n v="150.80000000000001"/>
    <n v="102.6"/>
    <n v="95.1"/>
    <n v="88"/>
    <s v="Severe Cardio Deficit"/>
  </r>
  <r>
    <x v="7845"/>
    <x v="3"/>
    <x v="2"/>
    <n v="5"/>
    <n v="1463"/>
    <n v="84"/>
    <n v="29"/>
    <x v="32"/>
    <n v="66"/>
    <n v="15"/>
    <n v="1946"/>
    <x v="1"/>
    <n v="41"/>
    <n v="62.6"/>
    <s v="Sedentary"/>
    <n v="84.2"/>
    <n v="1378.8"/>
    <n v="414.5"/>
    <n v="200.7"/>
    <n v="138.6"/>
    <n v="119.7"/>
    <n v="73.2"/>
    <s v="Extreme / Half-Marathon Toll"/>
  </r>
  <r>
    <x v="7846"/>
    <x v="7"/>
    <x v="5"/>
    <n v="3"/>
    <n v="1625"/>
    <n v="75"/>
    <n v="32"/>
    <x v="151"/>
    <n v="61"/>
    <n v="73"/>
    <n v="2185"/>
    <x v="1"/>
    <n v="62"/>
    <n v="74"/>
    <s v="Sedentary"/>
    <n v="139.30000000000001"/>
    <n v="1485.7"/>
    <n v="370.9"/>
    <n v="178.8"/>
    <n v="127"/>
    <n v="108.6"/>
    <n v="81.2"/>
    <s v="Extreme / Half-Marathon Toll"/>
  </r>
  <r>
    <x v="7847"/>
    <x v="4"/>
    <x v="1"/>
    <n v="5"/>
    <n v="978"/>
    <n v="48"/>
    <n v="17"/>
    <x v="132"/>
    <n v="25"/>
    <n v="25"/>
    <n v="1722"/>
    <x v="0"/>
    <n v="39"/>
    <n v="86"/>
    <s v="Moderately Active"/>
    <n v="69.5"/>
    <n v="908.5"/>
    <n v="177.4"/>
    <n v="79"/>
    <n v="54"/>
    <n v="51.3"/>
    <n v="48.9"/>
    <s v="High Sweat Penalty"/>
  </r>
  <r>
    <x v="7848"/>
    <x v="0"/>
    <x v="5"/>
    <n v="4"/>
    <n v="1365"/>
    <n v="75"/>
    <n v="26"/>
    <x v="148"/>
    <n v="70"/>
    <n v="44"/>
    <n v="1755"/>
    <x v="0"/>
    <n v="26"/>
    <n v="81.099999999999994"/>
    <s v="Highly Trained"/>
    <n v="98.8"/>
    <n v="1266.2"/>
    <n v="247.3"/>
    <n v="119.3"/>
    <n v="79.5"/>
    <n v="74.5"/>
    <n v="68.2"/>
    <s v="High Sweat Penalty"/>
  </r>
  <r>
    <x v="7849"/>
    <x v="1"/>
    <x v="5"/>
    <n v="5"/>
    <n v="1509"/>
    <n v="86"/>
    <n v="28"/>
    <x v="3"/>
    <n v="53"/>
    <n v="48"/>
    <n v="1932"/>
    <x v="0"/>
    <n v="56"/>
    <n v="80.3"/>
    <s v="Highly Trained"/>
    <n v="106.7"/>
    <n v="1402.3"/>
    <n v="281.10000000000002"/>
    <n v="131.69999999999999"/>
    <n v="95.5"/>
    <n v="78.7"/>
    <n v="75.400000000000006"/>
    <s v="Severe Cardio Deficit"/>
  </r>
  <r>
    <x v="7850"/>
    <x v="1"/>
    <x v="0"/>
    <n v="3"/>
    <n v="796"/>
    <n v="34"/>
    <n v="16"/>
    <x v="141"/>
    <n v="30"/>
    <n v="37"/>
    <n v="1087"/>
    <x v="0"/>
    <n v="40"/>
    <n v="98.7"/>
    <s v="Sedentary"/>
    <n v="70.3"/>
    <n v="725.7"/>
    <n v="138.19999999999999"/>
    <n v="61.1"/>
    <n v="46.5"/>
    <n v="40.799999999999997"/>
    <n v="39.799999999999997"/>
    <s v="High Sweat Penalty"/>
  </r>
  <r>
    <x v="7851"/>
    <x v="3"/>
    <x v="0"/>
    <n v="3"/>
    <n v="1870"/>
    <n v="101"/>
    <n v="47"/>
    <x v="96"/>
    <n v="41"/>
    <n v="61"/>
    <n v="3029"/>
    <x v="1"/>
    <n v="37"/>
    <n v="81.8"/>
    <s v="Moderately Active"/>
    <n v="136.80000000000001"/>
    <n v="1733.2"/>
    <n v="367"/>
    <n v="173.2"/>
    <n v="116.9"/>
    <n v="107.7"/>
    <n v="93.5"/>
    <s v="Severe Cardio Deficit"/>
  </r>
  <r>
    <x v="7852"/>
    <x v="3"/>
    <x v="0"/>
    <n v="3"/>
    <n v="750"/>
    <n v="35"/>
    <n v="12"/>
    <x v="141"/>
    <n v="39"/>
    <n v="23"/>
    <n v="1157"/>
    <x v="1"/>
    <n v="59"/>
    <n v="75.2"/>
    <s v="Highly Trained"/>
    <n v="56.5"/>
    <n v="693.5"/>
    <n v="148.1"/>
    <n v="64.2"/>
    <n v="52.2"/>
    <n v="43.1"/>
    <n v="37.5"/>
    <s v="High Sweat Penalty"/>
  </r>
  <r>
    <x v="7853"/>
    <x v="5"/>
    <x v="4"/>
    <n v="2"/>
    <n v="1625"/>
    <n v="71"/>
    <n v="24"/>
    <x v="102"/>
    <n v="55"/>
    <n v="60"/>
    <n v="2340"/>
    <x v="0"/>
    <n v="38"/>
    <n v="79"/>
    <s v="Highly Trained"/>
    <n v="132.30000000000001"/>
    <n v="1492.7"/>
    <n v="305.7"/>
    <n v="141.69999999999999"/>
    <n v="100"/>
    <n v="88"/>
    <n v="81.2"/>
    <s v="Severe Cardio Deficit"/>
  </r>
  <r>
    <x v="7854"/>
    <x v="7"/>
    <x v="1"/>
    <n v="3"/>
    <n v="860"/>
    <n v="46"/>
    <n v="21"/>
    <x v="118"/>
    <n v="22"/>
    <n v="15"/>
    <n v="1592"/>
    <x v="0"/>
    <n v="44"/>
    <n v="108.7"/>
    <s v="Highly Trained"/>
    <n v="53.7"/>
    <n v="806.3"/>
    <n v="115.4"/>
    <n v="51.4"/>
    <n v="32.6"/>
    <n v="27.1"/>
    <n v="43"/>
    <s v="Moderate Burn"/>
  </r>
  <r>
    <x v="7855"/>
    <x v="2"/>
    <x v="1"/>
    <n v="5"/>
    <n v="1848"/>
    <n v="92"/>
    <n v="36"/>
    <x v="221"/>
    <n v="87"/>
    <n v="64"/>
    <n v="2287"/>
    <x v="0"/>
    <n v="22"/>
    <n v="93.1"/>
    <s v="Sedentary"/>
    <n v="142"/>
    <n v="1706"/>
    <n v="341.8"/>
    <n v="161.4"/>
    <n v="118.5"/>
    <n v="102.8"/>
    <n v="92.4"/>
    <s v="Severe Cardio Deficit"/>
  </r>
  <r>
    <x v="7856"/>
    <x v="1"/>
    <x v="5"/>
    <n v="4"/>
    <n v="988"/>
    <n v="45"/>
    <n v="16"/>
    <x v="199"/>
    <n v="43"/>
    <n v="30"/>
    <n v="1182"/>
    <x v="0"/>
    <n v="34"/>
    <n v="99.7"/>
    <s v="Moderately Active"/>
    <n v="75.2"/>
    <n v="912.8"/>
    <n v="157.1"/>
    <n v="77.8"/>
    <n v="54.7"/>
    <n v="37.1"/>
    <n v="49.4"/>
    <s v="High Sweat Penalty"/>
  </r>
  <r>
    <x v="7857"/>
    <x v="0"/>
    <x v="5"/>
    <n v="3"/>
    <n v="1101"/>
    <n v="59"/>
    <n v="26"/>
    <x v="0"/>
    <n v="26"/>
    <n v="26"/>
    <n v="1367"/>
    <x v="0"/>
    <n v="51"/>
    <n v="75.900000000000006"/>
    <s v="Highly Trained"/>
    <n v="74.099999999999994"/>
    <n v="1026.9000000000001"/>
    <n v="217.7"/>
    <n v="101"/>
    <n v="65.2"/>
    <n v="67.5"/>
    <n v="55"/>
    <s v="High Sweat Penalty"/>
  </r>
  <r>
    <x v="7858"/>
    <x v="4"/>
    <x v="0"/>
    <n v="2"/>
    <n v="750"/>
    <n v="34"/>
    <n v="13"/>
    <x v="160"/>
    <n v="35"/>
    <n v="40"/>
    <n v="1189"/>
    <x v="0"/>
    <n v="26"/>
    <n v="97.3"/>
    <s v="Sedentary"/>
    <n v="68.5"/>
    <n v="681.5"/>
    <n v="131.9"/>
    <n v="64.7"/>
    <n v="37.200000000000003"/>
    <n v="41.5"/>
    <n v="37.5"/>
    <s v="Moderate Burn"/>
  </r>
  <r>
    <x v="7859"/>
    <x v="4"/>
    <x v="4"/>
    <n v="5"/>
    <n v="1699"/>
    <n v="88"/>
    <n v="39"/>
    <x v="150"/>
    <n v="65"/>
    <n v="45"/>
    <n v="2941"/>
    <x v="0"/>
    <n v="51"/>
    <n v="79.400000000000006"/>
    <s v="Sedentary"/>
    <n v="118.8"/>
    <n v="1580.2"/>
    <n v="377.4"/>
    <n v="172.3"/>
    <n v="125.9"/>
    <n v="107.9"/>
    <n v="85"/>
    <s v="Extreme / Half-Marathon Toll"/>
  </r>
  <r>
    <x v="7860"/>
    <x v="0"/>
    <x v="0"/>
    <n v="3"/>
    <n v="1063"/>
    <n v="50"/>
    <n v="17"/>
    <x v="121"/>
    <n v="28"/>
    <n v="39"/>
    <n v="1803"/>
    <x v="0"/>
    <n v="27"/>
    <n v="84.9"/>
    <s v="Highly Trained"/>
    <n v="84.2"/>
    <n v="978.8"/>
    <n v="183.1"/>
    <n v="88.6"/>
    <n v="58.4"/>
    <n v="49.1"/>
    <n v="53.2"/>
    <s v="High Sweat Penalty"/>
  </r>
  <r>
    <x v="7861"/>
    <x v="5"/>
    <x v="3"/>
    <n v="2"/>
    <n v="1174"/>
    <n v="54"/>
    <n v="22"/>
    <x v="88"/>
    <n v="40"/>
    <n v="45"/>
    <n v="2147"/>
    <x v="0"/>
    <n v="61"/>
    <n v="104.8"/>
    <s v="Sedentary"/>
    <n v="95.4"/>
    <n v="1078.5999999999999"/>
    <n v="194.5"/>
    <n v="91.2"/>
    <n v="60.4"/>
    <n v="53.2"/>
    <n v="58.7"/>
    <s v="High Sweat Penalty"/>
  </r>
  <r>
    <x v="7862"/>
    <x v="5"/>
    <x v="1"/>
    <n v="2"/>
    <n v="1949"/>
    <n v="83"/>
    <n v="39"/>
    <x v="156"/>
    <n v="37"/>
    <n v="123"/>
    <n v="3286"/>
    <x v="0"/>
    <n v="19"/>
    <n v="69.900000000000006"/>
    <s v="Sedentary"/>
    <n v="194.6"/>
    <n v="1754.4"/>
    <n v="473.2"/>
    <n v="222.5"/>
    <n v="153.6"/>
    <n v="135.9"/>
    <n v="97.4"/>
    <s v="Extreme / Half-Marathon Toll"/>
  </r>
  <r>
    <x v="7863"/>
    <x v="7"/>
    <x v="0"/>
    <n v="2"/>
    <n v="1257"/>
    <n v="56"/>
    <n v="26"/>
    <x v="187"/>
    <n v="75"/>
    <n v="50"/>
    <n v="2388"/>
    <x v="1"/>
    <n v="64"/>
    <n v="82.9"/>
    <s v="Sedentary"/>
    <n v="104.2"/>
    <n v="1152.8"/>
    <n v="257.10000000000002"/>
    <n v="122.2"/>
    <n v="81.599999999999994"/>
    <n v="74.5"/>
    <n v="62.8"/>
    <s v="Severe Cardio Deficit"/>
  </r>
  <r>
    <x v="7864"/>
    <x v="2"/>
    <x v="0"/>
    <n v="3"/>
    <n v="1619"/>
    <n v="92"/>
    <n v="45"/>
    <x v="99"/>
    <n v="75"/>
    <n v="35"/>
    <n v="2493"/>
    <x v="0"/>
    <n v="42"/>
    <n v="89.2"/>
    <s v="Sedentary"/>
    <n v="103.7"/>
    <n v="1515.3"/>
    <n v="325.10000000000002"/>
    <n v="144.19999999999999"/>
    <n v="110.2"/>
    <n v="92.2"/>
    <n v="81"/>
    <s v="Severe Cardio Deficit"/>
  </r>
  <r>
    <x v="7865"/>
    <x v="2"/>
    <x v="1"/>
    <n v="3"/>
    <n v="1308"/>
    <n v="64"/>
    <n v="19"/>
    <x v="232"/>
    <n v="30"/>
    <n v="42"/>
    <n v="2480"/>
    <x v="1"/>
    <n v="20"/>
    <n v="94.4"/>
    <s v="Sedentary"/>
    <n v="98.3"/>
    <n v="1209.7"/>
    <n v="241.2"/>
    <n v="115"/>
    <n v="77.5"/>
    <n v="67.900000000000006"/>
    <n v="65.400000000000006"/>
    <s v="High Sweat Penalty"/>
  </r>
  <r>
    <x v="7866"/>
    <x v="3"/>
    <x v="4"/>
    <n v="3"/>
    <n v="1993"/>
    <n v="110"/>
    <n v="53"/>
    <x v="202"/>
    <n v="66"/>
    <n v="16"/>
    <n v="3049"/>
    <x v="0"/>
    <n v="51"/>
    <n v="77.599999999999994"/>
    <s v="Sedentary"/>
    <n v="110.7"/>
    <n v="1882.3"/>
    <n v="461.3"/>
    <n v="212.2"/>
    <n v="153.6"/>
    <n v="129.69999999999999"/>
    <n v="99.6"/>
    <s v="Extreme / Half-Marathon Toll"/>
  </r>
  <r>
    <x v="7867"/>
    <x v="5"/>
    <x v="4"/>
    <n v="4"/>
    <n v="750"/>
    <n v="41"/>
    <n v="14"/>
    <x v="31"/>
    <n v="27"/>
    <n v="22"/>
    <n v="873"/>
    <x v="0"/>
    <n v="24"/>
    <n v="110.6"/>
    <s v="Sedentary"/>
    <n v="53.1"/>
    <n v="696.9"/>
    <n v="121.6"/>
    <n v="53.6"/>
    <n v="43.2"/>
    <n v="35.1"/>
    <n v="37.5"/>
    <s v="Moderate Burn"/>
  </r>
  <r>
    <x v="7868"/>
    <x v="1"/>
    <x v="3"/>
    <n v="4"/>
    <n v="945"/>
    <n v="50"/>
    <n v="24"/>
    <x v="125"/>
    <n v="45"/>
    <n v="24"/>
    <n v="1648"/>
    <x v="0"/>
    <n v="45"/>
    <n v="66.7"/>
    <s v="Highly Trained"/>
    <n v="65"/>
    <n v="880"/>
    <n v="211.8"/>
    <n v="102.1"/>
    <n v="69.7"/>
    <n v="63.5"/>
    <n v="47.2"/>
    <s v="High Sweat Penalty"/>
  </r>
  <r>
    <x v="7869"/>
    <x v="0"/>
    <x v="5"/>
    <n v="5"/>
    <n v="1417"/>
    <n v="76"/>
    <n v="27"/>
    <x v="14"/>
    <n v="67"/>
    <n v="24"/>
    <n v="2563"/>
    <x v="0"/>
    <n v="26"/>
    <n v="102.5"/>
    <s v="Sedentary"/>
    <n v="88.6"/>
    <n v="1328.4"/>
    <n v="238.2"/>
    <n v="110.8"/>
    <n v="87.4"/>
    <n v="73"/>
    <n v="70.900000000000006"/>
    <s v="Severe Cardio Deficit"/>
  </r>
  <r>
    <x v="7870"/>
    <x v="1"/>
    <x v="1"/>
    <n v="5"/>
    <n v="2087"/>
    <n v="94"/>
    <n v="32"/>
    <x v="53"/>
    <n v="68"/>
    <n v="120"/>
    <n v="3044"/>
    <x v="1"/>
    <n v="28"/>
    <n v="72.7"/>
    <s v="Sedentary"/>
    <n v="198"/>
    <n v="1889"/>
    <n v="489"/>
    <n v="228.4"/>
    <n v="159.80000000000001"/>
    <n v="136.9"/>
    <n v="104.4"/>
    <s v="Extreme / Half-Marathon Toll"/>
  </r>
  <r>
    <x v="7871"/>
    <x v="3"/>
    <x v="5"/>
    <n v="2"/>
    <n v="2101"/>
    <n v="97"/>
    <n v="41"/>
    <x v="181"/>
    <n v="81"/>
    <n v="99"/>
    <n v="2561"/>
    <x v="0"/>
    <n v="46"/>
    <n v="108.2"/>
    <s v="Moderately Active"/>
    <n v="183"/>
    <n v="1918"/>
    <n v="309.89999999999998"/>
    <n v="144.5"/>
    <n v="99.2"/>
    <n v="83.9"/>
    <n v="105"/>
    <s v="Severe Cardio Deficit"/>
  </r>
  <r>
    <x v="7872"/>
    <x v="1"/>
    <x v="1"/>
    <n v="4"/>
    <n v="1112"/>
    <n v="60"/>
    <n v="27"/>
    <x v="6"/>
    <n v="22"/>
    <n v="40"/>
    <n v="2057"/>
    <x v="1"/>
    <n v="33"/>
    <n v="56.2"/>
    <s v="Moderately Active"/>
    <n v="83.4"/>
    <n v="1028.5999999999999"/>
    <n v="318.5"/>
    <n v="148"/>
    <n v="103.9"/>
    <n v="85.5"/>
    <n v="55.6"/>
    <s v="Severe Cardio Deficit"/>
  </r>
  <r>
    <x v="7873"/>
    <x v="3"/>
    <x v="4"/>
    <n v="3"/>
    <n v="2358"/>
    <n v="124"/>
    <n v="61"/>
    <x v="98"/>
    <n v="149"/>
    <n v="40"/>
    <n v="4294"/>
    <x v="1"/>
    <n v="56"/>
    <n v="66.7"/>
    <s v="Sedentary"/>
    <n v="149"/>
    <n v="2209"/>
    <n v="618.5"/>
    <n v="291.8"/>
    <n v="214.2"/>
    <n v="182.9"/>
    <n v="117.9"/>
    <s v="Extreme / Half-Marathon Toll"/>
  </r>
  <r>
    <x v="7874"/>
    <x v="3"/>
    <x v="0"/>
    <n v="5"/>
    <n v="2796"/>
    <n v="153"/>
    <n v="55"/>
    <x v="235"/>
    <n v="159"/>
    <n v="39"/>
    <n v="3664"/>
    <x v="1"/>
    <n v="46"/>
    <n v="54.6"/>
    <s v="Sedentary"/>
    <n v="167.3"/>
    <n v="2628.7"/>
    <n v="907.7"/>
    <n v="427.3"/>
    <n v="305.60000000000002"/>
    <n v="258.39999999999998"/>
    <n v="139.80000000000001"/>
    <s v="Extreme / Half-Marathon Toll"/>
  </r>
  <r>
    <x v="7875"/>
    <x v="0"/>
    <x v="4"/>
    <n v="3"/>
    <n v="750"/>
    <n v="40"/>
    <n v="16"/>
    <x v="34"/>
    <n v="23"/>
    <n v="25"/>
    <n v="927"/>
    <x v="1"/>
    <n v="30"/>
    <n v="78.099999999999994"/>
    <s v="Sedentary"/>
    <n v="55.6"/>
    <n v="694.4"/>
    <n v="164.2"/>
    <n v="80.2"/>
    <n v="52.6"/>
    <n v="50.1"/>
    <n v="37.5"/>
    <s v="High Sweat Penalty"/>
  </r>
  <r>
    <x v="7876"/>
    <x v="0"/>
    <x v="4"/>
    <n v="3"/>
    <n v="750"/>
    <n v="41"/>
    <n v="17"/>
    <x v="16"/>
    <n v="16"/>
    <n v="29"/>
    <n v="881"/>
    <x v="1"/>
    <n v="52"/>
    <n v="70.3"/>
    <s v="Highly Trained"/>
    <n v="57.5"/>
    <n v="692.5"/>
    <n v="151.1"/>
    <n v="80.3"/>
    <n v="55.1"/>
    <n v="44.7"/>
    <n v="37.5"/>
    <s v="High Sweat Penalty"/>
  </r>
  <r>
    <x v="7877"/>
    <x v="4"/>
    <x v="3"/>
    <n v="4"/>
    <n v="2459"/>
    <n v="126"/>
    <n v="59"/>
    <x v="248"/>
    <n v="104"/>
    <n v="83"/>
    <n v="3141"/>
    <x v="0"/>
    <n v="28"/>
    <n v="77.2"/>
    <s v="Moderately Active"/>
    <n v="185"/>
    <n v="2274"/>
    <n v="508.3"/>
    <n v="244.1"/>
    <n v="176.1"/>
    <n v="139.1"/>
    <n v="123"/>
    <s v="Extreme / Half-Marathon Toll"/>
  </r>
  <r>
    <x v="7878"/>
    <x v="4"/>
    <x v="1"/>
    <n v="5"/>
    <n v="1388"/>
    <n v="76"/>
    <n v="35"/>
    <x v="49"/>
    <n v="64"/>
    <n v="53"/>
    <n v="2442"/>
    <x v="1"/>
    <n v="52"/>
    <n v="55.5"/>
    <s v="Sedentary"/>
    <n v="105.7"/>
    <n v="1282.3"/>
    <n v="437.2"/>
    <n v="210"/>
    <n v="151.30000000000001"/>
    <n v="128.80000000000001"/>
    <n v="69.400000000000006"/>
    <s v="Extreme / Half-Marathon Toll"/>
  </r>
  <r>
    <x v="7879"/>
    <x v="4"/>
    <x v="4"/>
    <n v="2"/>
    <n v="1801"/>
    <n v="85"/>
    <n v="42"/>
    <x v="252"/>
    <n v="77"/>
    <n v="84"/>
    <n v="2821"/>
    <x v="0"/>
    <n v="64"/>
    <n v="104.2"/>
    <s v="Highly Trained"/>
    <n v="155.30000000000001"/>
    <n v="1645.7"/>
    <n v="248.6"/>
    <n v="119.1"/>
    <n v="88.1"/>
    <n v="72.099999999999994"/>
    <n v="90"/>
    <s v="Severe Cardio Deficit"/>
  </r>
  <r>
    <x v="7880"/>
    <x v="7"/>
    <x v="0"/>
    <n v="5"/>
    <n v="3129"/>
    <n v="135"/>
    <n v="55"/>
    <x v="131"/>
    <n v="66"/>
    <n v="140"/>
    <n v="4651"/>
    <x v="0"/>
    <n v="25"/>
    <n v="81.099999999999994"/>
    <s v="Sedentary"/>
    <n v="258.7"/>
    <n v="2870.3"/>
    <n v="670.1"/>
    <n v="313"/>
    <n v="225.6"/>
    <n v="203.3"/>
    <n v="156.4"/>
    <s v="Extreme / Half-Marathon Toll"/>
  </r>
  <r>
    <x v="7881"/>
    <x v="6"/>
    <x v="3"/>
    <n v="5"/>
    <n v="1526"/>
    <n v="69"/>
    <n v="32"/>
    <x v="17"/>
    <n v="48"/>
    <n v="81"/>
    <n v="2776"/>
    <x v="0"/>
    <n v="24"/>
    <n v="75.599999999999994"/>
    <s v="Sedentary"/>
    <n v="139.80000000000001"/>
    <n v="1386.2"/>
    <n v="344"/>
    <n v="163.5"/>
    <n v="110.5"/>
    <n v="97.5"/>
    <n v="76.3"/>
    <s v="Severe Cardio Deficit"/>
  </r>
  <r>
    <x v="7882"/>
    <x v="0"/>
    <x v="5"/>
    <n v="5"/>
    <n v="2416"/>
    <n v="108"/>
    <n v="50"/>
    <x v="147"/>
    <n v="120"/>
    <n v="96"/>
    <n v="3318"/>
    <x v="1"/>
    <n v="22"/>
    <n v="73"/>
    <s v="Moderately Active"/>
    <n v="200.6"/>
    <n v="2215.4"/>
    <n v="524.9"/>
    <n v="249.3"/>
    <n v="178.8"/>
    <n v="153.6"/>
    <n v="120.8"/>
    <s v="Extreme / Half-Marathon Toll"/>
  </r>
  <r>
    <x v="7883"/>
    <x v="0"/>
    <x v="3"/>
    <n v="4"/>
    <n v="1163"/>
    <n v="58"/>
    <n v="20"/>
    <x v="148"/>
    <n v="37"/>
    <n v="32"/>
    <n v="1713"/>
    <x v="1"/>
    <n v="23"/>
    <n v="80.5"/>
    <s v="Moderately Active"/>
    <n v="83.7"/>
    <n v="1079.3"/>
    <n v="230.2"/>
    <n v="107.8"/>
    <n v="78.900000000000006"/>
    <n v="71.2"/>
    <n v="58.2"/>
    <s v="High Sweat Penalty"/>
  </r>
  <r>
    <x v="7884"/>
    <x v="6"/>
    <x v="3"/>
    <n v="5"/>
    <n v="1332"/>
    <n v="75"/>
    <n v="28"/>
    <x v="262"/>
    <n v="62"/>
    <n v="17"/>
    <n v="2482"/>
    <x v="0"/>
    <n v="52"/>
    <n v="89.2"/>
    <s v="Moderately Active"/>
    <n v="77.5"/>
    <n v="1254.5"/>
    <n v="246.6"/>
    <n v="111.8"/>
    <n v="82"/>
    <n v="67.400000000000006"/>
    <n v="66.599999999999994"/>
    <s v="Severe Cardio Deficit"/>
  </r>
  <r>
    <x v="7885"/>
    <x v="8"/>
    <x v="2"/>
    <n v="2"/>
    <n v="1171"/>
    <n v="55"/>
    <n v="19"/>
    <x v="190"/>
    <n v="54"/>
    <n v="35"/>
    <n v="1547"/>
    <x v="1"/>
    <n v="47"/>
    <n v="48.7"/>
    <s v="Sedentary"/>
    <n v="87.8"/>
    <n v="1083.2"/>
    <n v="412.5"/>
    <n v="191.7"/>
    <n v="138.6"/>
    <n v="122.5"/>
    <n v="58.6"/>
    <s v="Extreme / Half-Marathon Toll"/>
  </r>
  <r>
    <x v="7886"/>
    <x v="3"/>
    <x v="5"/>
    <n v="5"/>
    <n v="1608"/>
    <n v="81"/>
    <n v="25"/>
    <x v="33"/>
    <n v="43"/>
    <n v="38"/>
    <n v="2659"/>
    <x v="0"/>
    <n v="28"/>
    <n v="58.1"/>
    <s v="Moderately Active"/>
    <n v="110.8"/>
    <n v="1497.2"/>
    <n v="450.3"/>
    <n v="214.2"/>
    <n v="147"/>
    <n v="137.69999999999999"/>
    <n v="80.400000000000006"/>
    <s v="Extreme / Half-Marathon Toll"/>
  </r>
  <r>
    <x v="7887"/>
    <x v="3"/>
    <x v="2"/>
    <n v="3"/>
    <n v="1176"/>
    <n v="65"/>
    <n v="31"/>
    <x v="88"/>
    <n v="58"/>
    <n v="22"/>
    <n v="1452"/>
    <x v="0"/>
    <n v="55"/>
    <n v="71.599999999999994"/>
    <s v="Sedentary"/>
    <n v="74.3"/>
    <n v="1101.7"/>
    <n v="291"/>
    <n v="138.1"/>
    <n v="96.7"/>
    <n v="87.4"/>
    <n v="58.8"/>
    <s v="Severe Cardio Deficit"/>
  </r>
  <r>
    <x v="7888"/>
    <x v="4"/>
    <x v="0"/>
    <n v="2"/>
    <n v="3600"/>
    <n v="190"/>
    <n v="75"/>
    <x v="300"/>
    <n v="121"/>
    <n v="107"/>
    <n v="5557"/>
    <x v="0"/>
    <n v="44"/>
    <n v="102"/>
    <s v="Sedentary"/>
    <n v="250.6"/>
    <n v="3349.4"/>
    <n v="625.6"/>
    <n v="296.8"/>
    <n v="209.8"/>
    <n v="183.1"/>
    <n v="180"/>
    <s v="Extreme / Half-Marathon Toll"/>
  </r>
  <r>
    <x v="7889"/>
    <x v="2"/>
    <x v="1"/>
    <n v="5"/>
    <n v="2497"/>
    <n v="116"/>
    <n v="45"/>
    <x v="170"/>
    <n v="63"/>
    <n v="116"/>
    <n v="4447"/>
    <x v="0"/>
    <n v="38"/>
    <n v="85.9"/>
    <s v="Moderately Active"/>
    <n v="215.9"/>
    <n v="2281.1"/>
    <n v="453"/>
    <n v="217.5"/>
    <n v="151.6"/>
    <n v="140.30000000000001"/>
    <n v="124.8"/>
    <s v="Extreme / Half-Marathon Toll"/>
  </r>
  <r>
    <x v="7890"/>
    <x v="3"/>
    <x v="3"/>
    <n v="4"/>
    <n v="1646"/>
    <n v="83"/>
    <n v="31"/>
    <x v="1"/>
    <n v="87"/>
    <n v="59"/>
    <n v="2204"/>
    <x v="0"/>
    <n v="31"/>
    <n v="79.3"/>
    <s v="Highly Trained"/>
    <n v="127.1"/>
    <n v="1518.9"/>
    <n v="305"/>
    <n v="137.69999999999999"/>
    <n v="93.8"/>
    <n v="88"/>
    <n v="82.3"/>
    <s v="Severe Cardio Deficit"/>
  </r>
  <r>
    <x v="7891"/>
    <x v="0"/>
    <x v="3"/>
    <n v="4"/>
    <n v="877"/>
    <n v="41"/>
    <n v="16"/>
    <x v="78"/>
    <n v="45"/>
    <n v="31"/>
    <n v="1088"/>
    <x v="0"/>
    <n v="52"/>
    <n v="98"/>
    <s v="Sedentary"/>
    <n v="69.400000000000006"/>
    <n v="807.6"/>
    <n v="153.4"/>
    <n v="76.2"/>
    <n v="52.3"/>
    <n v="43.7"/>
    <n v="43.8"/>
    <s v="High Sweat Penalty"/>
  </r>
  <r>
    <x v="7892"/>
    <x v="3"/>
    <x v="3"/>
    <n v="4"/>
    <n v="2760"/>
    <n v="135"/>
    <n v="57"/>
    <x v="271"/>
    <n v="131"/>
    <n v="98"/>
    <n v="4967"/>
    <x v="1"/>
    <n v="46"/>
    <n v="64.5"/>
    <s v="Moderately Active"/>
    <n v="215.1"/>
    <n v="2544.9"/>
    <n v="686"/>
    <n v="323.89999999999998"/>
    <n v="226.7"/>
    <n v="197.6"/>
    <n v="138"/>
    <s v="Extreme / Half-Marathon Toll"/>
  </r>
  <r>
    <x v="7893"/>
    <x v="3"/>
    <x v="3"/>
    <n v="3"/>
    <n v="957"/>
    <n v="46"/>
    <n v="23"/>
    <x v="58"/>
    <n v="38"/>
    <n v="28"/>
    <n v="1190"/>
    <x v="0"/>
    <n v="41"/>
    <n v="80.599999999999994"/>
    <s v="Moderately Active"/>
    <n v="70.5"/>
    <n v="886.5"/>
    <n v="193.8"/>
    <n v="90.7"/>
    <n v="66.2"/>
    <n v="52.1"/>
    <n v="47.8"/>
    <s v="High Sweat Penalty"/>
  </r>
  <r>
    <x v="7894"/>
    <x v="5"/>
    <x v="2"/>
    <n v="3"/>
    <n v="1089"/>
    <n v="47"/>
    <n v="22"/>
    <x v="43"/>
    <n v="43"/>
    <n v="65"/>
    <n v="1989"/>
    <x v="0"/>
    <n v="53"/>
    <n v="85.3"/>
    <s v="Moderately Active"/>
    <n v="105.8"/>
    <n v="983.2"/>
    <n v="199.5"/>
    <n v="95.7"/>
    <n v="69"/>
    <n v="56.2"/>
    <n v="54.4"/>
    <s v="High Sweat Penalty"/>
  </r>
  <r>
    <x v="7895"/>
    <x v="6"/>
    <x v="1"/>
    <n v="4"/>
    <n v="833"/>
    <n v="36"/>
    <n v="12"/>
    <x v="15"/>
    <n v="34"/>
    <n v="49"/>
    <n v="1399"/>
    <x v="1"/>
    <n v="58"/>
    <n v="71"/>
    <s v="Sedentary"/>
    <n v="80.8"/>
    <n v="752.2"/>
    <n v="197.8"/>
    <n v="88.9"/>
    <n v="66.099999999999994"/>
    <n v="55.2"/>
    <n v="41.6"/>
    <s v="High Sweat Penalty"/>
  </r>
  <r>
    <x v="7896"/>
    <x v="2"/>
    <x v="2"/>
    <n v="3"/>
    <n v="750"/>
    <n v="39"/>
    <n v="19"/>
    <x v="149"/>
    <n v="17"/>
    <n v="33"/>
    <n v="928"/>
    <x v="1"/>
    <n v="62"/>
    <n v="59.4"/>
    <s v="Moderately Active"/>
    <n v="61.5"/>
    <n v="688.5"/>
    <n v="199.5"/>
    <n v="98.1"/>
    <n v="63.8"/>
    <n v="52.8"/>
    <n v="37.5"/>
    <s v="High Sweat Penalty"/>
  </r>
  <r>
    <x v="7897"/>
    <x v="4"/>
    <x v="3"/>
    <n v="5"/>
    <n v="1923"/>
    <n v="86"/>
    <n v="34"/>
    <x v="193"/>
    <n v="104"/>
    <n v="82"/>
    <n v="3495"/>
    <x v="0"/>
    <n v="49"/>
    <n v="81.099999999999994"/>
    <s v="Moderately Active"/>
    <n v="163.1"/>
    <n v="1759.9"/>
    <n v="374.2"/>
    <n v="171.9"/>
    <n v="122.9"/>
    <n v="106.3"/>
    <n v="96.2"/>
    <s v="Extreme / Half-Marathon Toll"/>
  </r>
  <r>
    <x v="7898"/>
    <x v="0"/>
    <x v="1"/>
    <n v="5"/>
    <n v="1859"/>
    <n v="83"/>
    <n v="38"/>
    <x v="65"/>
    <n v="107"/>
    <n v="58"/>
    <n v="2412"/>
    <x v="0"/>
    <n v="23"/>
    <n v="65.3"/>
    <s v="Sedentary"/>
    <n v="143.69999999999999"/>
    <n v="1715.3"/>
    <n v="495.3"/>
    <n v="235.3"/>
    <n v="169.2"/>
    <n v="139"/>
    <n v="93"/>
    <s v="Extreme / Half-Marathon Toll"/>
  </r>
  <r>
    <x v="7899"/>
    <x v="5"/>
    <x v="5"/>
    <n v="4"/>
    <n v="1033"/>
    <n v="49"/>
    <n v="23"/>
    <x v="74"/>
    <n v="27"/>
    <n v="39"/>
    <n v="1348"/>
    <x v="1"/>
    <n v="27"/>
    <n v="73.900000000000006"/>
    <s v="Moderately Active"/>
    <n v="82.7"/>
    <n v="950.3"/>
    <n v="224.8"/>
    <n v="105.8"/>
    <n v="79.8"/>
    <n v="64.7"/>
    <n v="51.6"/>
    <s v="High Sweat Penalty"/>
  </r>
  <r>
    <x v="7900"/>
    <x v="4"/>
    <x v="2"/>
    <n v="2"/>
    <n v="1701"/>
    <n v="78"/>
    <n v="29"/>
    <x v="28"/>
    <n v="50"/>
    <n v="89"/>
    <n v="2901"/>
    <x v="1"/>
    <n v="37"/>
    <n v="76.8"/>
    <s v="Moderately Active"/>
    <n v="154.6"/>
    <n v="1546.4"/>
    <n v="350.1"/>
    <n v="156.6"/>
    <n v="117"/>
    <n v="98.6"/>
    <n v="85"/>
    <s v="Severe Cardio Deficit"/>
  </r>
  <r>
    <x v="7901"/>
    <x v="1"/>
    <x v="4"/>
    <n v="5"/>
    <n v="2003"/>
    <n v="108"/>
    <n v="33"/>
    <x v="68"/>
    <n v="48"/>
    <n v="43"/>
    <n v="3191"/>
    <x v="0"/>
    <n v="37"/>
    <n v="85.7"/>
    <s v="Moderately Active"/>
    <n v="131.19999999999999"/>
    <n v="1871.8"/>
    <n v="377.7"/>
    <n v="171.4"/>
    <n v="117.6"/>
    <n v="110.1"/>
    <n v="100.2"/>
    <s v="Severe Cardio Deficit"/>
  </r>
  <r>
    <x v="7902"/>
    <x v="1"/>
    <x v="5"/>
    <n v="2"/>
    <n v="3116"/>
    <n v="163"/>
    <n v="61"/>
    <x v="300"/>
    <n v="110"/>
    <n v="71"/>
    <n v="5493"/>
    <x v="0"/>
    <n v="43"/>
    <n v="101.4"/>
    <s v="Moderately Active"/>
    <n v="209.8"/>
    <n v="2906.2"/>
    <n v="495.8"/>
    <n v="234.9"/>
    <n v="158.9"/>
    <n v="145.1"/>
    <n v="155.80000000000001"/>
    <s v="Extreme / Half-Marathon Toll"/>
  </r>
  <r>
    <x v="7903"/>
    <x v="7"/>
    <x v="5"/>
    <n v="3"/>
    <n v="2124"/>
    <n v="121"/>
    <n v="37"/>
    <x v="105"/>
    <n v="103"/>
    <n v="32"/>
    <n v="3006"/>
    <x v="1"/>
    <n v="38"/>
    <n v="65.900000000000006"/>
    <s v="Sedentary"/>
    <n v="126.1"/>
    <n v="1997.9"/>
    <n v="573"/>
    <n v="262.2"/>
    <n v="191.5"/>
    <n v="158"/>
    <n v="106.2"/>
    <s v="Extreme / Half-Marathon Toll"/>
  </r>
  <r>
    <x v="7904"/>
    <x v="0"/>
    <x v="3"/>
    <n v="3"/>
    <n v="1089"/>
    <n v="53"/>
    <n v="21"/>
    <x v="162"/>
    <n v="22"/>
    <n v="45"/>
    <n v="1831"/>
    <x v="0"/>
    <n v="62"/>
    <n v="68.3"/>
    <s v="Sedentary"/>
    <n v="89.1"/>
    <n v="999.9"/>
    <n v="274.5"/>
    <n v="132.5"/>
    <n v="85.9"/>
    <n v="78.599999999999994"/>
    <n v="54.4"/>
    <s v="Severe Cardio Deficit"/>
  </r>
  <r>
    <x v="7905"/>
    <x v="6"/>
    <x v="3"/>
    <n v="5"/>
    <n v="1184"/>
    <n v="50"/>
    <n v="24"/>
    <x v="59"/>
    <n v="51"/>
    <n v="47"/>
    <n v="1825"/>
    <x v="1"/>
    <n v="40"/>
    <n v="57.2"/>
    <s v="Moderately Active"/>
    <n v="99.5"/>
    <n v="1084.5"/>
    <n v="332.3"/>
    <n v="148.5"/>
    <n v="109.9"/>
    <n v="90.2"/>
    <n v="59.2"/>
    <s v="Severe Cardio Deficit"/>
  </r>
  <r>
    <x v="7906"/>
    <x v="3"/>
    <x v="5"/>
    <n v="5"/>
    <n v="1966"/>
    <n v="109"/>
    <n v="52"/>
    <x v="109"/>
    <n v="102"/>
    <n v="43"/>
    <n v="2978"/>
    <x v="0"/>
    <n v="63"/>
    <n v="72.7"/>
    <s v="Moderately Active"/>
    <n v="127.6"/>
    <n v="1838.4"/>
    <n v="442.7"/>
    <n v="204.1"/>
    <n v="149.5"/>
    <n v="127.4"/>
    <n v="98.3"/>
    <s v="Extreme / Half-Marathon Toll"/>
  </r>
  <r>
    <x v="7907"/>
    <x v="0"/>
    <x v="2"/>
    <n v="3"/>
    <n v="2620"/>
    <n v="116"/>
    <n v="44"/>
    <x v="208"/>
    <n v="97"/>
    <n v="81"/>
    <n v="4202"/>
    <x v="1"/>
    <n v="29"/>
    <n v="78.2"/>
    <s v="Sedentary"/>
    <n v="202"/>
    <n v="2418"/>
    <n v="577.29999999999995"/>
    <n v="276.8"/>
    <n v="194.2"/>
    <n v="168.3"/>
    <n v="131"/>
    <s v="Extreme / Half-Marathon Toll"/>
  </r>
  <r>
    <x v="7908"/>
    <x v="5"/>
    <x v="1"/>
    <n v="3"/>
    <n v="1123"/>
    <n v="52"/>
    <n v="23"/>
    <x v="58"/>
    <n v="49"/>
    <n v="56"/>
    <n v="2055"/>
    <x v="0"/>
    <n v="30"/>
    <n v="81.599999999999994"/>
    <s v="Sedentary"/>
    <n v="99.6"/>
    <n v="1023.4"/>
    <n v="230"/>
    <n v="108.1"/>
    <n v="80.3"/>
    <n v="66.900000000000006"/>
    <n v="56.2"/>
    <s v="Severe Cardio Deficit"/>
  </r>
  <r>
    <x v="7909"/>
    <x v="6"/>
    <x v="2"/>
    <n v="2"/>
    <n v="772"/>
    <n v="40"/>
    <n v="18"/>
    <x v="34"/>
    <n v="16"/>
    <n v="29"/>
    <n v="1238"/>
    <x v="0"/>
    <n v="27"/>
    <n v="105.7"/>
    <s v="Moderately Active"/>
    <n v="59.6"/>
    <n v="712.4"/>
    <n v="120"/>
    <n v="52.6"/>
    <n v="41.4"/>
    <n v="34.6"/>
    <n v="38.6"/>
    <s v="Moderate Burn"/>
  </r>
  <r>
    <x v="7910"/>
    <x v="0"/>
    <x v="2"/>
    <n v="5"/>
    <n v="1776"/>
    <n v="88"/>
    <n v="37"/>
    <x v="167"/>
    <n v="63"/>
    <n v="87"/>
    <n v="2728"/>
    <x v="1"/>
    <n v="24"/>
    <n v="66.099999999999994"/>
    <s v="Sedentary"/>
    <n v="154"/>
    <n v="1622"/>
    <n v="465.4"/>
    <n v="214.8"/>
    <n v="154.1"/>
    <n v="129.19999999999999"/>
    <n v="88.8"/>
    <s v="Extreme / Half-Marathon Toll"/>
  </r>
  <r>
    <x v="7911"/>
    <x v="2"/>
    <x v="5"/>
    <n v="4"/>
    <n v="1548"/>
    <n v="82"/>
    <n v="36"/>
    <x v="159"/>
    <n v="79"/>
    <n v="47"/>
    <n v="2922"/>
    <x v="0"/>
    <n v="54"/>
    <n v="81.5"/>
    <s v="Sedentary"/>
    <n v="111.7"/>
    <n v="1436.3"/>
    <n v="325.39999999999998"/>
    <n v="157.1"/>
    <n v="114.3"/>
    <n v="95.5"/>
    <n v="77.400000000000006"/>
    <s v="Severe Cardio Deficit"/>
  </r>
  <r>
    <x v="7912"/>
    <x v="0"/>
    <x v="2"/>
    <n v="4"/>
    <n v="2190"/>
    <n v="99"/>
    <n v="48"/>
    <x v="168"/>
    <n v="72"/>
    <n v="115"/>
    <n v="3861"/>
    <x v="1"/>
    <n v="29"/>
    <n v="77.3"/>
    <s v="Moderately Active"/>
    <n v="199.7"/>
    <n v="1990.3"/>
    <n v="446.4"/>
    <n v="215.2"/>
    <n v="148.69999999999999"/>
    <n v="128.80000000000001"/>
    <n v="109.5"/>
    <s v="Extreme / Half-Marathon Toll"/>
  </r>
  <r>
    <x v="7913"/>
    <x v="1"/>
    <x v="1"/>
    <n v="3"/>
    <n v="1792"/>
    <n v="92"/>
    <n v="33"/>
    <x v="193"/>
    <n v="86"/>
    <n v="36"/>
    <n v="1990"/>
    <x v="0"/>
    <n v="42"/>
    <n v="78.400000000000006"/>
    <s v="Moderately Active"/>
    <n v="118.2"/>
    <n v="1673.8"/>
    <n v="371.7"/>
    <n v="176.9"/>
    <n v="122.3"/>
    <n v="107.9"/>
    <n v="89.6"/>
    <s v="Extreme / Half-Marathon Toll"/>
  </r>
  <r>
    <x v="7914"/>
    <x v="2"/>
    <x v="5"/>
    <n v="4"/>
    <n v="2562"/>
    <n v="126"/>
    <n v="42"/>
    <x v="30"/>
    <n v="113"/>
    <n v="89"/>
    <n v="3306"/>
    <x v="0"/>
    <n v="19"/>
    <n v="83.9"/>
    <s v="Moderately Active"/>
    <n v="197.1"/>
    <n v="2364.9"/>
    <n v="495.4"/>
    <n v="226.1"/>
    <n v="161.69999999999999"/>
    <n v="139.80000000000001"/>
    <n v="128.1"/>
    <s v="Extreme / Half-Marathon Toll"/>
  </r>
  <r>
    <x v="7915"/>
    <x v="2"/>
    <x v="2"/>
    <n v="3"/>
    <n v="750"/>
    <n v="39"/>
    <n v="14"/>
    <x v="149"/>
    <n v="31"/>
    <n v="34"/>
    <n v="1087"/>
    <x v="0"/>
    <n v="57"/>
    <n v="78.8"/>
    <s v="Sedentary"/>
    <n v="62.5"/>
    <n v="687.5"/>
    <n v="164.4"/>
    <n v="78.099999999999994"/>
    <n v="52.4"/>
    <n v="46.8"/>
    <n v="37.5"/>
    <s v="High Sweat Penalty"/>
  </r>
  <r>
    <x v="7916"/>
    <x v="0"/>
    <x v="3"/>
    <n v="4"/>
    <n v="2199"/>
    <n v="123"/>
    <n v="52"/>
    <x v="223"/>
    <n v="61"/>
    <n v="55"/>
    <n v="3196"/>
    <x v="1"/>
    <n v="43"/>
    <n v="70.400000000000006"/>
    <s v="Highly Trained"/>
    <n v="146.9"/>
    <n v="2052.1"/>
    <n v="469"/>
    <n v="217.4"/>
    <n v="158.69999999999999"/>
    <n v="136.69999999999999"/>
    <n v="110"/>
    <s v="Extreme / Half-Marathon Toll"/>
  </r>
  <r>
    <x v="7917"/>
    <x v="1"/>
    <x v="0"/>
    <n v="3"/>
    <n v="995"/>
    <n v="50"/>
    <n v="20"/>
    <x v="41"/>
    <n v="51"/>
    <n v="26"/>
    <n v="1853"/>
    <x v="0"/>
    <n v="57"/>
    <n v="102.1"/>
    <s v="Sedentary"/>
    <n v="70.2"/>
    <n v="924.8"/>
    <n v="165.7"/>
    <n v="88"/>
    <n v="54.2"/>
    <n v="48.5"/>
    <n v="49.8"/>
    <s v="High Sweat Penalty"/>
  </r>
  <r>
    <x v="7918"/>
    <x v="0"/>
    <x v="2"/>
    <n v="3"/>
    <n v="1661"/>
    <n v="89"/>
    <n v="39"/>
    <x v="171"/>
    <n v="49"/>
    <n v="43"/>
    <n v="2227"/>
    <x v="0"/>
    <n v="22"/>
    <n v="93.9"/>
    <s v="Moderately Active"/>
    <n v="114.1"/>
    <n v="1546.9"/>
    <n v="285.3"/>
    <n v="137.9"/>
    <n v="97.4"/>
    <n v="83.2"/>
    <n v="83"/>
    <s v="Severe Cardio Deficit"/>
  </r>
  <r>
    <x v="7919"/>
    <x v="2"/>
    <x v="0"/>
    <n v="4"/>
    <n v="1864"/>
    <n v="100"/>
    <n v="39"/>
    <x v="2"/>
    <n v="75"/>
    <n v="56"/>
    <n v="3497"/>
    <x v="0"/>
    <n v="25"/>
    <n v="95.5"/>
    <s v="Moderately Active"/>
    <n v="132.9"/>
    <n v="1731.1"/>
    <n v="308.7"/>
    <n v="144"/>
    <n v="108.3"/>
    <n v="91.2"/>
    <n v="93.2"/>
    <s v="Severe Cardio Deficit"/>
  </r>
  <r>
    <x v="7920"/>
    <x v="0"/>
    <x v="0"/>
    <n v="5"/>
    <n v="804"/>
    <n v="42"/>
    <n v="18"/>
    <x v="31"/>
    <n v="19"/>
    <n v="32"/>
    <n v="906"/>
    <x v="1"/>
    <n v="59"/>
    <n v="99.2"/>
    <s v="Sedentary"/>
    <n v="63.2"/>
    <n v="740.8"/>
    <n v="136"/>
    <n v="67.8"/>
    <n v="43"/>
    <n v="39.799999999999997"/>
    <n v="40.200000000000003"/>
    <s v="Moderate Burn"/>
  </r>
  <r>
    <x v="7921"/>
    <x v="6"/>
    <x v="0"/>
    <n v="3"/>
    <n v="1060"/>
    <n v="53"/>
    <n v="17"/>
    <x v="199"/>
    <n v="53"/>
    <n v="31"/>
    <n v="1933"/>
    <x v="1"/>
    <n v="62"/>
    <n v="86.2"/>
    <s v="Moderately Active"/>
    <n v="77.7"/>
    <n v="982.3"/>
    <n v="203.8"/>
    <n v="98.9"/>
    <n v="67.400000000000006"/>
    <n v="57"/>
    <n v="53"/>
    <s v="High Sweat Penalty"/>
  </r>
  <r>
    <x v="7922"/>
    <x v="5"/>
    <x v="5"/>
    <n v="4"/>
    <n v="776"/>
    <n v="33"/>
    <n v="13"/>
    <x v="224"/>
    <n v="22"/>
    <n v="48"/>
    <n v="1249"/>
    <x v="0"/>
    <n v="26"/>
    <n v="68.7"/>
    <s v="Sedentary"/>
    <n v="77"/>
    <n v="699"/>
    <n v="194.6"/>
    <n v="94.5"/>
    <n v="57"/>
    <n v="52.2"/>
    <n v="38.799999999999997"/>
    <s v="High Sweat Penalty"/>
  </r>
  <r>
    <x v="7923"/>
    <x v="4"/>
    <x v="5"/>
    <n v="5"/>
    <n v="2151"/>
    <n v="95"/>
    <n v="41"/>
    <x v="107"/>
    <n v="107"/>
    <n v="75"/>
    <n v="3071"/>
    <x v="0"/>
    <n v="56"/>
    <n v="105.6"/>
    <s v="Sedentary"/>
    <n v="171.8"/>
    <n v="1979.2"/>
    <n v="353.8"/>
    <n v="173"/>
    <n v="115.6"/>
    <n v="101.7"/>
    <n v="107.5"/>
    <s v="Severe Cardio Deficit"/>
  </r>
  <r>
    <x v="7924"/>
    <x v="6"/>
    <x v="0"/>
    <n v="2"/>
    <n v="1064"/>
    <n v="54"/>
    <n v="19"/>
    <x v="88"/>
    <n v="32"/>
    <n v="17"/>
    <n v="2013"/>
    <x v="1"/>
    <n v="37"/>
    <n v="75.3"/>
    <s v="Sedentary"/>
    <n v="67.400000000000006"/>
    <n v="996.6"/>
    <n v="255.2"/>
    <n v="122.5"/>
    <n v="81.7"/>
    <n v="71.7"/>
    <n v="53.2"/>
    <s v="Severe Cardio Deficit"/>
  </r>
  <r>
    <x v="7925"/>
    <x v="3"/>
    <x v="3"/>
    <n v="3"/>
    <n v="1412"/>
    <n v="61"/>
    <n v="22"/>
    <x v="134"/>
    <n v="42"/>
    <n v="68"/>
    <n v="2680"/>
    <x v="0"/>
    <n v="28"/>
    <n v="80.5"/>
    <s v="Moderately Active"/>
    <n v="126.7"/>
    <n v="1285.3"/>
    <n v="278.2"/>
    <n v="133.1"/>
    <n v="90.6"/>
    <n v="75.2"/>
    <n v="70.599999999999994"/>
    <s v="Severe Cardio Deficit"/>
  </r>
  <r>
    <x v="7926"/>
    <x v="6"/>
    <x v="5"/>
    <n v="3"/>
    <n v="750"/>
    <n v="32"/>
    <n v="10"/>
    <x v="57"/>
    <n v="33"/>
    <n v="47"/>
    <n v="1077"/>
    <x v="1"/>
    <n v="57"/>
    <n v="80.2"/>
    <s v="Highly Trained"/>
    <n v="74.5"/>
    <n v="675.5"/>
    <n v="133.4"/>
    <n v="64.400000000000006"/>
    <n v="53"/>
    <n v="39.299999999999997"/>
    <n v="37.5"/>
    <s v="High Sweat Penalty"/>
  </r>
  <r>
    <x v="7927"/>
    <x v="2"/>
    <x v="0"/>
    <n v="2"/>
    <n v="1094"/>
    <n v="48"/>
    <n v="22"/>
    <x v="46"/>
    <n v="28"/>
    <n v="45"/>
    <n v="1373"/>
    <x v="1"/>
    <n v="39"/>
    <n v="64"/>
    <s v="Sedentary"/>
    <n v="92"/>
    <n v="1002"/>
    <n v="296"/>
    <n v="136.80000000000001"/>
    <n v="96.9"/>
    <n v="78.599999999999994"/>
    <n v="54.7"/>
    <s v="Severe Cardio Deficit"/>
  </r>
  <r>
    <x v="7928"/>
    <x v="4"/>
    <x v="0"/>
    <n v="3"/>
    <n v="750"/>
    <n v="34"/>
    <n v="14"/>
    <x v="18"/>
    <n v="16"/>
    <n v="41"/>
    <n v="1099"/>
    <x v="1"/>
    <n v="33"/>
    <n v="62.6"/>
    <s v="Highly Trained"/>
    <n v="69.2"/>
    <n v="680.8"/>
    <n v="174.5"/>
    <n v="85"/>
    <n v="57.8"/>
    <n v="50.5"/>
    <n v="37.5"/>
    <s v="High Sweat Penalty"/>
  </r>
  <r>
    <x v="7929"/>
    <x v="0"/>
    <x v="4"/>
    <n v="2"/>
    <n v="750"/>
    <n v="43"/>
    <n v="14"/>
    <x v="120"/>
    <n v="41"/>
    <n v="15"/>
    <n v="1325"/>
    <x v="0"/>
    <n v="59"/>
    <n v="80.900000000000006"/>
    <s v="Highly Trained"/>
    <n v="50.9"/>
    <n v="699.1"/>
    <n v="136.19999999999999"/>
    <n v="67.3"/>
    <n v="43.9"/>
    <n v="40.4"/>
    <n v="37.5"/>
    <s v="Moderate Burn"/>
  </r>
  <r>
    <x v="7930"/>
    <x v="7"/>
    <x v="5"/>
    <n v="4"/>
    <n v="1205"/>
    <n v="53"/>
    <n v="23"/>
    <x v="50"/>
    <n v="31"/>
    <n v="53"/>
    <n v="2004"/>
    <x v="1"/>
    <n v="55"/>
    <n v="66.7"/>
    <s v="Sedentary"/>
    <n v="103.5"/>
    <n v="1101.5"/>
    <n v="316.89999999999998"/>
    <n v="142.69999999999999"/>
    <n v="114"/>
    <n v="86.8"/>
    <n v="60.2"/>
    <s v="Severe Cardio Deficit"/>
  </r>
  <r>
    <x v="7931"/>
    <x v="5"/>
    <x v="2"/>
    <n v="2"/>
    <n v="3600"/>
    <n v="167"/>
    <n v="54"/>
    <x v="115"/>
    <n v="175"/>
    <n v="115"/>
    <n v="4130"/>
    <x v="1"/>
    <n v="59"/>
    <n v="62.4"/>
    <s v="Highly Trained"/>
    <n v="266.7"/>
    <n v="3333.3"/>
    <n v="849.8"/>
    <n v="408.9"/>
    <n v="293.3"/>
    <n v="244.2"/>
    <n v="180"/>
    <s v="Extreme / Half-Marathon Toll"/>
  </r>
  <r>
    <x v="7932"/>
    <x v="2"/>
    <x v="1"/>
    <n v="5"/>
    <n v="1566"/>
    <n v="83"/>
    <n v="33"/>
    <x v="32"/>
    <n v="42"/>
    <n v="36"/>
    <n v="2002"/>
    <x v="1"/>
    <n v="27"/>
    <n v="71.2"/>
    <s v="Moderately Active"/>
    <n v="105"/>
    <n v="1461"/>
    <n v="354"/>
    <n v="164.7"/>
    <n v="122.7"/>
    <n v="98.5"/>
    <n v="78.3"/>
    <s v="Extreme / Half-Marathon Toll"/>
  </r>
  <r>
    <x v="7933"/>
    <x v="4"/>
    <x v="2"/>
    <n v="4"/>
    <n v="2148"/>
    <n v="113"/>
    <n v="37"/>
    <x v="119"/>
    <n v="99"/>
    <n v="57"/>
    <n v="3163"/>
    <x v="0"/>
    <n v="42"/>
    <n v="92.9"/>
    <s v="Highly Trained"/>
    <n v="149.30000000000001"/>
    <n v="1998.7"/>
    <n v="349.4"/>
    <n v="165.2"/>
    <n v="111.1"/>
    <n v="99"/>
    <n v="107.4"/>
    <s v="Severe Cardio Deficit"/>
  </r>
  <r>
    <x v="7934"/>
    <x v="1"/>
    <x v="5"/>
    <n v="2"/>
    <n v="2222"/>
    <n v="124"/>
    <n v="54"/>
    <x v="86"/>
    <n v="95"/>
    <n v="44"/>
    <n v="4148"/>
    <x v="0"/>
    <n v="36"/>
    <n v="88"/>
    <s v="Highly Trained"/>
    <n v="140.6"/>
    <n v="2081.4"/>
    <n v="376.6"/>
    <n v="178.6"/>
    <n v="126.1"/>
    <n v="107"/>
    <n v="111.1"/>
    <s v="Extreme / Half-Marathon Toll"/>
  </r>
  <r>
    <x v="7935"/>
    <x v="1"/>
    <x v="0"/>
    <n v="5"/>
    <n v="1975"/>
    <n v="102"/>
    <n v="34"/>
    <x v="62"/>
    <n v="100"/>
    <n v="44"/>
    <n v="3147"/>
    <x v="0"/>
    <n v="21"/>
    <n v="80"/>
    <s v="Highly Trained"/>
    <n v="132.80000000000001"/>
    <n v="1842.2"/>
    <n v="375.4"/>
    <n v="170.4"/>
    <n v="129.6"/>
    <n v="109"/>
    <n v="98.8"/>
    <s v="Extreme / Half-Marathon Toll"/>
  </r>
  <r>
    <x v="7936"/>
    <x v="0"/>
    <x v="4"/>
    <n v="2"/>
    <n v="2052"/>
    <n v="95"/>
    <n v="47"/>
    <x v="116"/>
    <n v="106"/>
    <n v="59"/>
    <n v="2340"/>
    <x v="0"/>
    <n v="36"/>
    <n v="96.4"/>
    <s v="Sedentary"/>
    <n v="152.9"/>
    <n v="1899.1"/>
    <n v="361.5"/>
    <n v="181.5"/>
    <n v="130.4"/>
    <n v="108.2"/>
    <n v="102.6"/>
    <s v="Extreme / Half-Marathon Toll"/>
  </r>
  <r>
    <x v="7937"/>
    <x v="8"/>
    <x v="2"/>
    <n v="5"/>
    <n v="1140"/>
    <n v="52"/>
    <n v="22"/>
    <x v="162"/>
    <n v="35"/>
    <n v="59"/>
    <n v="1604"/>
    <x v="1"/>
    <n v="20"/>
    <n v="57.8"/>
    <s v="Moderately Active"/>
    <n v="102.9"/>
    <n v="1037.0999999999999"/>
    <n v="308.10000000000002"/>
    <n v="143.19999999999999"/>
    <n v="98.5"/>
    <n v="89.4"/>
    <n v="57"/>
    <s v="Severe Cardio Deficit"/>
  </r>
  <r>
    <x v="7938"/>
    <x v="0"/>
    <x v="1"/>
    <n v="2"/>
    <n v="750"/>
    <n v="41"/>
    <n v="12"/>
    <x v="57"/>
    <n v="36"/>
    <n v="26"/>
    <n v="1369"/>
    <x v="0"/>
    <n v="34"/>
    <n v="77.5"/>
    <s v="Moderately Active"/>
    <n v="55.1"/>
    <n v="694.9"/>
    <n v="157.9"/>
    <n v="71"/>
    <n v="46.5"/>
    <n v="45.2"/>
    <n v="37.5"/>
    <s v="High Sweat Penalty"/>
  </r>
  <r>
    <x v="7939"/>
    <x v="2"/>
    <x v="0"/>
    <n v="3"/>
    <n v="915"/>
    <n v="40"/>
    <n v="15"/>
    <x v="103"/>
    <n v="31"/>
    <n v="57"/>
    <n v="1377"/>
    <x v="0"/>
    <n v="31"/>
    <n v="81.2"/>
    <s v="Sedentary"/>
    <n v="90.4"/>
    <n v="824.6"/>
    <n v="187.3"/>
    <n v="90.7"/>
    <n v="64.900000000000006"/>
    <n v="50.8"/>
    <n v="45.8"/>
    <s v="High Sweat Penalty"/>
  </r>
  <r>
    <x v="7940"/>
    <x v="3"/>
    <x v="2"/>
    <n v="5"/>
    <n v="1119"/>
    <n v="56"/>
    <n v="19"/>
    <x v="148"/>
    <n v="70"/>
    <n v="25"/>
    <n v="1318"/>
    <x v="0"/>
    <n v="27"/>
    <n v="60.8"/>
    <s v="Sedentary"/>
    <n v="76.400000000000006"/>
    <n v="1042.5999999999999"/>
    <n v="323.3"/>
    <n v="147.30000000000001"/>
    <n v="108.8"/>
    <n v="92"/>
    <n v="56"/>
    <s v="Severe Cardio Deficit"/>
  </r>
  <r>
    <x v="7941"/>
    <x v="6"/>
    <x v="3"/>
    <n v="3"/>
    <n v="1338"/>
    <n v="67"/>
    <n v="28"/>
    <x v="49"/>
    <n v="41"/>
    <n v="62"/>
    <n v="2112"/>
    <x v="1"/>
    <n v="23"/>
    <n v="61.1"/>
    <s v="Sedentary"/>
    <n v="113.1"/>
    <n v="1224.9000000000001"/>
    <n v="375.2"/>
    <n v="181.1"/>
    <n v="130"/>
    <n v="104.6"/>
    <n v="66.900000000000006"/>
    <s v="Extreme / Half-Marathon Toll"/>
  </r>
  <r>
    <x v="7942"/>
    <x v="4"/>
    <x v="4"/>
    <n v="3"/>
    <n v="1394"/>
    <n v="75"/>
    <n v="34"/>
    <x v="11"/>
    <n v="58"/>
    <n v="30"/>
    <n v="2289"/>
    <x v="1"/>
    <n v="48"/>
    <n v="77.8"/>
    <s v="Moderately Active"/>
    <n v="91.5"/>
    <n v="1302.5"/>
    <n v="295.8"/>
    <n v="136.1"/>
    <n v="99.3"/>
    <n v="79.5"/>
    <n v="69.7"/>
    <s v="Severe Cardio Deficit"/>
  </r>
  <r>
    <x v="7943"/>
    <x v="3"/>
    <x v="5"/>
    <n v="5"/>
    <n v="1117"/>
    <n v="64"/>
    <n v="23"/>
    <x v="74"/>
    <n v="44"/>
    <n v="25"/>
    <n v="1901"/>
    <x v="0"/>
    <n v="48"/>
    <n v="87.9"/>
    <s v="Moderately Active"/>
    <n v="71.400000000000006"/>
    <n v="1045.5999999999999"/>
    <n v="212.8"/>
    <n v="103.1"/>
    <n v="71.599999999999994"/>
    <n v="65.3"/>
    <n v="55.8"/>
    <s v="High Sweat Penalty"/>
  </r>
  <r>
    <x v="7944"/>
    <x v="1"/>
    <x v="2"/>
    <n v="3"/>
    <n v="1360"/>
    <n v="68"/>
    <n v="30"/>
    <x v="177"/>
    <n v="57"/>
    <n v="43"/>
    <n v="1861"/>
    <x v="0"/>
    <n v="65"/>
    <n v="103.3"/>
    <s v="Highly Trained"/>
    <n v="101.3"/>
    <n v="1258.7"/>
    <n v="197.9"/>
    <n v="97.6"/>
    <n v="71.8"/>
    <n v="62.9"/>
    <n v="68"/>
    <s v="High Sweat Penalty"/>
  </r>
  <r>
    <x v="7945"/>
    <x v="0"/>
    <x v="2"/>
    <n v="4"/>
    <n v="750"/>
    <n v="41"/>
    <n v="19"/>
    <x v="57"/>
    <n v="29"/>
    <n v="28"/>
    <n v="1246"/>
    <x v="0"/>
    <n v="26"/>
    <n v="80.099999999999994"/>
    <s v="Sedentary"/>
    <n v="57.1"/>
    <n v="692.9"/>
    <n v="165.7"/>
    <n v="82"/>
    <n v="51.6"/>
    <n v="42"/>
    <n v="37.5"/>
    <s v="High Sweat Penalty"/>
  </r>
  <r>
    <x v="7946"/>
    <x v="5"/>
    <x v="2"/>
    <n v="2"/>
    <n v="1686"/>
    <n v="94"/>
    <n v="45"/>
    <x v="217"/>
    <n v="54"/>
    <n v="32"/>
    <n v="2286"/>
    <x v="1"/>
    <n v="29"/>
    <n v="65.099999999999994"/>
    <s v="Moderately Active"/>
    <n v="106.2"/>
    <n v="1579.8"/>
    <n v="424.4"/>
    <n v="198.9"/>
    <n v="138.4"/>
    <n v="119"/>
    <n v="84.3"/>
    <s v="Extreme / Half-Marathon Toll"/>
  </r>
  <r>
    <x v="7947"/>
    <x v="8"/>
    <x v="2"/>
    <n v="5"/>
    <n v="1208"/>
    <n v="52"/>
    <n v="17"/>
    <x v="232"/>
    <n v="31"/>
    <n v="46"/>
    <n v="1832"/>
    <x v="1"/>
    <n v="61"/>
    <n v="61.6"/>
    <s v="Moderately Active"/>
    <n v="100.2"/>
    <n v="1107.8"/>
    <n v="312.39999999999998"/>
    <n v="138.4"/>
    <n v="105.8"/>
    <n v="91.2"/>
    <n v="60.4"/>
    <s v="Severe Cardio Deficit"/>
  </r>
  <r>
    <x v="7948"/>
    <x v="3"/>
    <x v="1"/>
    <n v="4"/>
    <n v="1846"/>
    <n v="96"/>
    <n v="36"/>
    <x v="156"/>
    <n v="48"/>
    <n v="68"/>
    <n v="2059"/>
    <x v="1"/>
    <n v="63"/>
    <n v="73.400000000000006"/>
    <s v="Sedentary"/>
    <n v="141.9"/>
    <n v="1704.1"/>
    <n v="436.6"/>
    <n v="212"/>
    <n v="148.80000000000001"/>
    <n v="127.3"/>
    <n v="92.3"/>
    <s v="Extreme / Half-Marathon Toll"/>
  </r>
  <r>
    <x v="7949"/>
    <x v="3"/>
    <x v="3"/>
    <n v="5"/>
    <n v="1854"/>
    <n v="104"/>
    <n v="37"/>
    <x v="33"/>
    <n v="72"/>
    <n v="48"/>
    <n v="3039"/>
    <x v="0"/>
    <n v="43"/>
    <n v="85.4"/>
    <s v="Sedentary"/>
    <n v="125"/>
    <n v="1729"/>
    <n v="380.6"/>
    <n v="179.9"/>
    <n v="130.19999999999999"/>
    <n v="110.8"/>
    <n v="92.7"/>
    <s v="Extreme / Half-Marathon Toll"/>
  </r>
  <r>
    <x v="7950"/>
    <x v="1"/>
    <x v="0"/>
    <n v="2"/>
    <n v="1186"/>
    <n v="63"/>
    <n v="26"/>
    <x v="132"/>
    <n v="56"/>
    <n v="42"/>
    <n v="1664"/>
    <x v="1"/>
    <n v="19"/>
    <n v="48"/>
    <s v="Sedentary"/>
    <n v="89.2"/>
    <n v="1096.8"/>
    <n v="426.7"/>
    <n v="206.9"/>
    <n v="141.1"/>
    <n v="126.6"/>
    <n v="59.3"/>
    <s v="Extreme / Half-Marathon Toll"/>
  </r>
  <r>
    <x v="7951"/>
    <x v="2"/>
    <x v="3"/>
    <n v="5"/>
    <n v="933"/>
    <n v="51"/>
    <n v="24"/>
    <x v="60"/>
    <n v="31"/>
    <n v="34"/>
    <n v="1553"/>
    <x v="0"/>
    <n v="59"/>
    <n v="94.5"/>
    <s v="Highly Trained"/>
    <n v="70.7"/>
    <n v="862.3"/>
    <n v="139.80000000000001"/>
    <n v="61.6"/>
    <n v="48.2"/>
    <n v="45.3"/>
    <n v="46.7"/>
    <s v="High Sweat Penalty"/>
  </r>
  <r>
    <x v="7952"/>
    <x v="5"/>
    <x v="4"/>
    <n v="2"/>
    <n v="2727"/>
    <n v="150"/>
    <n v="64"/>
    <x v="122"/>
    <n v="77"/>
    <n v="100"/>
    <n v="5104"/>
    <x v="1"/>
    <n v="21"/>
    <n v="69.400000000000006"/>
    <s v="Highly Trained"/>
    <n v="205.4"/>
    <n v="2521.6"/>
    <n v="579.9"/>
    <n v="268.10000000000002"/>
    <n v="201.2"/>
    <n v="165.6"/>
    <n v="136.4"/>
    <s v="Extreme / Half-Marathon Toll"/>
  </r>
  <r>
    <x v="7953"/>
    <x v="3"/>
    <x v="4"/>
    <n v="4"/>
    <n v="1286"/>
    <n v="55"/>
    <n v="27"/>
    <x v="197"/>
    <n v="64"/>
    <n v="58"/>
    <n v="1498"/>
    <x v="0"/>
    <n v="49"/>
    <n v="79.3"/>
    <s v="Moderately Active"/>
    <n v="113"/>
    <n v="1173"/>
    <n v="261"/>
    <n v="121.9"/>
    <n v="80.8"/>
    <n v="75.5"/>
    <n v="64.3"/>
    <s v="Severe Cardio Deficit"/>
  </r>
  <r>
    <x v="7954"/>
    <x v="6"/>
    <x v="1"/>
    <n v="5"/>
    <n v="1057"/>
    <n v="60"/>
    <n v="18"/>
    <x v="114"/>
    <n v="35"/>
    <n v="25"/>
    <n v="1889"/>
    <x v="1"/>
    <n v="45"/>
    <n v="63.6"/>
    <s v="Moderately Active"/>
    <n v="69.099999999999994"/>
    <n v="987.9"/>
    <n v="268.8"/>
    <n v="128"/>
    <n v="89.2"/>
    <n v="80"/>
    <n v="52.8"/>
    <s v="Severe Cardio Deficit"/>
  </r>
  <r>
    <x v="7955"/>
    <x v="4"/>
    <x v="3"/>
    <n v="2"/>
    <n v="1987"/>
    <n v="112"/>
    <n v="38"/>
    <x v="109"/>
    <n v="99"/>
    <n v="42"/>
    <n v="2555"/>
    <x v="0"/>
    <n v="23"/>
    <n v="99.5"/>
    <s v="Sedentary"/>
    <n v="127.1"/>
    <n v="1859.9"/>
    <n v="356.3"/>
    <n v="165.5"/>
    <n v="120.6"/>
    <n v="101.1"/>
    <n v="99.4"/>
    <s v="Extreme / Half-Marathon Toll"/>
  </r>
  <r>
    <x v="7956"/>
    <x v="2"/>
    <x v="4"/>
    <n v="3"/>
    <n v="2007"/>
    <n v="104"/>
    <n v="49"/>
    <x v="179"/>
    <n v="40"/>
    <n v="72"/>
    <n v="2596"/>
    <x v="1"/>
    <n v="47"/>
    <n v="53.1"/>
    <s v="Highly Trained"/>
    <n v="153.80000000000001"/>
    <n v="1853.2"/>
    <n v="563.4"/>
    <n v="260.2"/>
    <n v="190.1"/>
    <n v="166.9"/>
    <n v="100.4"/>
    <s v="Extreme / Half-Marathon Toll"/>
  </r>
  <r>
    <x v="7957"/>
    <x v="3"/>
    <x v="5"/>
    <n v="3"/>
    <n v="1759"/>
    <n v="84"/>
    <n v="32"/>
    <x v="214"/>
    <n v="47"/>
    <n v="55"/>
    <n v="2253"/>
    <x v="1"/>
    <n v="45"/>
    <n v="57.3"/>
    <s v="Sedentary"/>
    <n v="132.80000000000001"/>
    <n v="1626.2"/>
    <n v="532.29999999999995"/>
    <n v="253.2"/>
    <n v="179.5"/>
    <n v="148.1"/>
    <n v="87.9"/>
    <s v="Extreme / Half-Marathon Toll"/>
  </r>
  <r>
    <x v="7958"/>
    <x v="2"/>
    <x v="3"/>
    <n v="4"/>
    <n v="1968"/>
    <n v="94"/>
    <n v="43"/>
    <x v="93"/>
    <n v="51"/>
    <n v="64"/>
    <n v="2381"/>
    <x v="0"/>
    <n v="30"/>
    <n v="74.400000000000006"/>
    <s v="Moderately Active"/>
    <n v="150"/>
    <n v="1818"/>
    <n v="424.1"/>
    <n v="198.7"/>
    <n v="142.9"/>
    <n v="116.9"/>
    <n v="98.4"/>
    <s v="Extreme / Half-Marathon Toll"/>
  </r>
  <r>
    <x v="7959"/>
    <x v="3"/>
    <x v="2"/>
    <n v="4"/>
    <n v="1235"/>
    <n v="62"/>
    <n v="31"/>
    <x v="3"/>
    <n v="29"/>
    <n v="34"/>
    <n v="1552"/>
    <x v="0"/>
    <n v="63"/>
    <n v="82.4"/>
    <s v="Sedentary"/>
    <n v="88.4"/>
    <n v="1146.5999999999999"/>
    <n v="258.10000000000002"/>
    <n v="121"/>
    <n v="93.3"/>
    <n v="73.5"/>
    <n v="61.8"/>
    <s v="Severe Cardio Deficit"/>
  </r>
  <r>
    <x v="7960"/>
    <x v="4"/>
    <x v="3"/>
    <n v="4"/>
    <n v="2269"/>
    <n v="106"/>
    <n v="44"/>
    <x v="205"/>
    <n v="66"/>
    <n v="74"/>
    <n v="3844"/>
    <x v="1"/>
    <n v="53"/>
    <n v="56.6"/>
    <s v="Highly Trained"/>
    <n v="174.7"/>
    <n v="2094.3000000000002"/>
    <n v="597.4"/>
    <n v="280.89999999999998"/>
    <n v="205.7"/>
    <n v="168.5"/>
    <n v="113.4"/>
    <s v="Extreme / Half-Marathon Toll"/>
  </r>
  <r>
    <x v="7961"/>
    <x v="3"/>
    <x v="5"/>
    <n v="3"/>
    <n v="2163"/>
    <n v="110"/>
    <n v="48"/>
    <x v="195"/>
    <n v="125"/>
    <n v="62"/>
    <n v="3709"/>
    <x v="0"/>
    <n v="27"/>
    <n v="95.3"/>
    <s v="Sedentary"/>
    <n v="155.4"/>
    <n v="2007.6"/>
    <n v="397.9"/>
    <n v="183.2"/>
    <n v="130.4"/>
    <n v="105.7"/>
    <n v="108.2"/>
    <s v="Extreme / Half-Marathon Toll"/>
  </r>
  <r>
    <x v="7962"/>
    <x v="5"/>
    <x v="2"/>
    <n v="2"/>
    <n v="1915"/>
    <n v="99"/>
    <n v="37"/>
    <x v="154"/>
    <n v="64"/>
    <n v="82"/>
    <n v="3579"/>
    <x v="0"/>
    <n v="27"/>
    <n v="87.8"/>
    <s v="Sedentary"/>
    <n v="155.5"/>
    <n v="1759.5"/>
    <n v="380.2"/>
    <n v="179.2"/>
    <n v="124.5"/>
    <n v="105.1"/>
    <n v="95.8"/>
    <s v="Extreme / Half-Marathon Toll"/>
  </r>
  <r>
    <x v="7963"/>
    <x v="2"/>
    <x v="3"/>
    <n v="4"/>
    <n v="2152"/>
    <n v="115"/>
    <n v="55"/>
    <x v="223"/>
    <n v="76"/>
    <n v="61"/>
    <n v="2546"/>
    <x v="0"/>
    <n v="22"/>
    <n v="78.599999999999994"/>
    <s v="Moderately Active"/>
    <n v="151.5"/>
    <n v="2000.5"/>
    <n v="438.2"/>
    <n v="208.4"/>
    <n v="149.9"/>
    <n v="127.3"/>
    <n v="107.6"/>
    <s v="Extreme / Half-Marathon Toll"/>
  </r>
  <r>
    <x v="7964"/>
    <x v="1"/>
    <x v="2"/>
    <n v="2"/>
    <n v="1975"/>
    <n v="85"/>
    <n v="37"/>
    <x v="145"/>
    <n v="100"/>
    <n v="108"/>
    <n v="2410"/>
    <x v="1"/>
    <n v="46"/>
    <n v="62.6"/>
    <s v="Sedentary"/>
    <n v="185.1"/>
    <n v="1789.9"/>
    <n v="534.79999999999995"/>
    <n v="249"/>
    <n v="182.1"/>
    <n v="156.9"/>
    <n v="98.8"/>
    <s v="Extreme / Half-Marathon Toll"/>
  </r>
  <r>
    <x v="7965"/>
    <x v="2"/>
    <x v="2"/>
    <n v="2"/>
    <n v="1714"/>
    <n v="74"/>
    <n v="31"/>
    <x v="32"/>
    <n v="81"/>
    <n v="93"/>
    <n v="3099"/>
    <x v="0"/>
    <n v="53"/>
    <n v="94.7"/>
    <s v="Highly Trained"/>
    <n v="160.4"/>
    <n v="1553.6"/>
    <n v="258.2"/>
    <n v="126.3"/>
    <n v="87.4"/>
    <n v="75.7"/>
    <n v="85.7"/>
    <s v="Severe Cardio Deficit"/>
  </r>
  <r>
    <x v="7966"/>
    <x v="2"/>
    <x v="1"/>
    <n v="4"/>
    <n v="1019"/>
    <n v="58"/>
    <n v="18"/>
    <x v="24"/>
    <n v="28"/>
    <n v="29"/>
    <n v="1581"/>
    <x v="0"/>
    <n v="29"/>
    <n v="88.4"/>
    <s v="Sedentary"/>
    <n v="70.2"/>
    <n v="948.8"/>
    <n v="201.8"/>
    <n v="91.7"/>
    <n v="71.099999999999994"/>
    <n v="57"/>
    <n v="50.9"/>
    <s v="High Sweat Penalty"/>
  </r>
  <r>
    <x v="7967"/>
    <x v="4"/>
    <x v="5"/>
    <n v="4"/>
    <n v="1854"/>
    <n v="100"/>
    <n v="40"/>
    <x v="171"/>
    <n v="83"/>
    <n v="67"/>
    <n v="2848"/>
    <x v="0"/>
    <n v="39"/>
    <n v="72.599999999999994"/>
    <s v="Highly Trained"/>
    <n v="140"/>
    <n v="1714"/>
    <n v="380.9"/>
    <n v="176.8"/>
    <n v="131.5"/>
    <n v="108.4"/>
    <n v="92.7"/>
    <s v="Extreme / Half-Marathon Toll"/>
  </r>
  <r>
    <x v="7968"/>
    <x v="4"/>
    <x v="1"/>
    <n v="3"/>
    <n v="1400"/>
    <n v="67"/>
    <n v="33"/>
    <x v="177"/>
    <n v="33"/>
    <n v="57"/>
    <n v="2405"/>
    <x v="0"/>
    <n v="63"/>
    <n v="81.099999999999994"/>
    <s v="Moderately Active"/>
    <n v="115.1"/>
    <n v="1284.9000000000001"/>
    <n v="276.89999999999998"/>
    <n v="124.6"/>
    <n v="90.6"/>
    <n v="82.4"/>
    <n v="70"/>
    <s v="Severe Cardio Deficit"/>
  </r>
  <r>
    <x v="7969"/>
    <x v="1"/>
    <x v="3"/>
    <n v="4"/>
    <n v="2811"/>
    <n v="120"/>
    <n v="47"/>
    <x v="135"/>
    <n v="151"/>
    <n v="99"/>
    <n v="4336"/>
    <x v="1"/>
    <n v="56"/>
    <n v="69"/>
    <s v="Moderately Active"/>
    <n v="227.8"/>
    <n v="2583.1999999999998"/>
    <n v="648.4"/>
    <n v="302.5"/>
    <n v="218"/>
    <n v="190.8"/>
    <n v="140.6"/>
    <s v="Extreme / Half-Marathon Toll"/>
  </r>
  <r>
    <x v="7970"/>
    <x v="0"/>
    <x v="0"/>
    <n v="3"/>
    <n v="2859"/>
    <n v="148"/>
    <n v="73"/>
    <x v="22"/>
    <n v="52"/>
    <n v="130"/>
    <n v="3287"/>
    <x v="1"/>
    <n v="19"/>
    <n v="64.900000000000006"/>
    <s v="Highly Trained"/>
    <n v="237.3"/>
    <n v="2621.7"/>
    <n v="647.20000000000005"/>
    <n v="304.39999999999998"/>
    <n v="209.5"/>
    <n v="187.2"/>
    <n v="143"/>
    <s v="Extreme / Half-Marathon Toll"/>
  </r>
  <r>
    <x v="7971"/>
    <x v="3"/>
    <x v="2"/>
    <n v="3"/>
    <n v="1397"/>
    <n v="64"/>
    <n v="32"/>
    <x v="3"/>
    <n v="37"/>
    <n v="69"/>
    <n v="2542"/>
    <x v="1"/>
    <n v="31"/>
    <n v="68.5"/>
    <s v="Moderately Active"/>
    <n v="123.7"/>
    <n v="1273.3"/>
    <n v="323.39999999999998"/>
    <n v="152.6"/>
    <n v="108.1"/>
    <n v="91.7"/>
    <n v="69.8"/>
    <s v="Severe Cardio Deficit"/>
  </r>
  <r>
    <x v="7972"/>
    <x v="2"/>
    <x v="3"/>
    <n v="2"/>
    <n v="2077"/>
    <n v="90"/>
    <n v="39"/>
    <x v="170"/>
    <n v="126"/>
    <n v="71"/>
    <n v="2507"/>
    <x v="0"/>
    <n v="27"/>
    <n v="103.1"/>
    <s v="Sedentary"/>
    <n v="166.2"/>
    <n v="1910.8"/>
    <n v="355.3"/>
    <n v="157.9"/>
    <n v="114"/>
    <n v="101.3"/>
    <n v="103.8"/>
    <s v="Severe Cardio Deficit"/>
  </r>
  <r>
    <x v="7973"/>
    <x v="0"/>
    <x v="3"/>
    <n v="3"/>
    <n v="750"/>
    <n v="40"/>
    <n v="14"/>
    <x v="31"/>
    <n v="24"/>
    <n v="22"/>
    <n v="1113"/>
    <x v="1"/>
    <n v="65"/>
    <n v="73.3"/>
    <s v="Sedentary"/>
    <n v="52.9"/>
    <n v="697.1"/>
    <n v="170.6"/>
    <n v="80.7"/>
    <n v="57.6"/>
    <n v="52"/>
    <n v="37.5"/>
    <s v="High Sweat Penalty"/>
  </r>
  <r>
    <x v="7974"/>
    <x v="0"/>
    <x v="0"/>
    <n v="2"/>
    <n v="2081"/>
    <n v="119"/>
    <n v="40"/>
    <x v="105"/>
    <n v="82"/>
    <n v="25"/>
    <n v="2896"/>
    <x v="0"/>
    <n v="20"/>
    <n v="91.4"/>
    <s v="Sedentary"/>
    <n v="118.7"/>
    <n v="1962.3"/>
    <n v="407.9"/>
    <n v="188.4"/>
    <n v="133"/>
    <n v="125"/>
    <n v="104"/>
    <s v="Extreme / Half-Marathon Toll"/>
  </r>
  <r>
    <x v="7975"/>
    <x v="8"/>
    <x v="1"/>
    <n v="3"/>
    <n v="2145"/>
    <n v="115"/>
    <n v="47"/>
    <x v="37"/>
    <n v="88"/>
    <n v="70"/>
    <n v="2994"/>
    <x v="0"/>
    <n v="25"/>
    <n v="69.5"/>
    <s v="Moderately Active"/>
    <n v="156.6"/>
    <n v="1988.4"/>
    <n v="491.3"/>
    <n v="230.1"/>
    <n v="169.7"/>
    <n v="144.6"/>
    <n v="107.2"/>
    <s v="Extreme / Half-Marathon Toll"/>
  </r>
  <r>
    <x v="7976"/>
    <x v="7"/>
    <x v="3"/>
    <n v="4"/>
    <n v="1961"/>
    <n v="86"/>
    <n v="28"/>
    <x v="37"/>
    <n v="91"/>
    <n v="90"/>
    <n v="2603"/>
    <x v="1"/>
    <n v="34"/>
    <n v="48.8"/>
    <s v="Sedentary"/>
    <n v="171.4"/>
    <n v="1789.6"/>
    <n v="687.8"/>
    <n v="328.1"/>
    <n v="236.7"/>
    <n v="205.8"/>
    <n v="98"/>
    <s v="Extreme / Half-Marathon Toll"/>
  </r>
  <r>
    <x v="7977"/>
    <x v="3"/>
    <x v="5"/>
    <n v="5"/>
    <n v="2481"/>
    <n v="119"/>
    <n v="48"/>
    <x v="178"/>
    <n v="58"/>
    <n v="122"/>
    <n v="4629"/>
    <x v="1"/>
    <n v="21"/>
    <n v="68.3"/>
    <s v="Sedentary"/>
    <n v="217.3"/>
    <n v="2263.6999999999998"/>
    <n v="622.1"/>
    <n v="296.2"/>
    <n v="207.7"/>
    <n v="178"/>
    <n v="124"/>
    <s v="Extreme / Half-Marathon Toll"/>
  </r>
  <r>
    <x v="7978"/>
    <x v="1"/>
    <x v="2"/>
    <n v="2"/>
    <n v="2119"/>
    <n v="98"/>
    <n v="42"/>
    <x v="263"/>
    <n v="117"/>
    <n v="88"/>
    <n v="2473"/>
    <x v="1"/>
    <n v="38"/>
    <n v="81"/>
    <s v="Sedentary"/>
    <n v="177"/>
    <n v="1942"/>
    <n v="456.6"/>
    <n v="208.4"/>
    <n v="155.9"/>
    <n v="128.69999999999999"/>
    <n v="106"/>
    <s v="Extreme / Half-Marathon Toll"/>
  </r>
  <r>
    <x v="7979"/>
    <x v="0"/>
    <x v="4"/>
    <n v="4"/>
    <n v="2408"/>
    <n v="116"/>
    <n v="45"/>
    <x v="248"/>
    <n v="99"/>
    <n v="94"/>
    <n v="4195"/>
    <x v="1"/>
    <n v="47"/>
    <n v="76.7"/>
    <s v="Moderately Active"/>
    <n v="194.2"/>
    <n v="2213.8000000000002"/>
    <n v="503"/>
    <n v="230.2"/>
    <n v="168.7"/>
    <n v="143.9"/>
    <n v="120.4"/>
    <s v="Extreme / Half-Marathon Toll"/>
  </r>
  <r>
    <x v="7980"/>
    <x v="4"/>
    <x v="0"/>
    <n v="2"/>
    <n v="1332"/>
    <n v="68"/>
    <n v="22"/>
    <x v="189"/>
    <n v="63"/>
    <n v="28"/>
    <n v="1883"/>
    <x v="0"/>
    <n v="36"/>
    <n v="85.6"/>
    <s v="Sedentary"/>
    <n v="89.2"/>
    <n v="1242.8"/>
    <n v="273.60000000000002"/>
    <n v="131"/>
    <n v="87.6"/>
    <n v="77.599999999999994"/>
    <n v="66.599999999999994"/>
    <s v="Severe Cardio Deficit"/>
  </r>
  <r>
    <x v="7981"/>
    <x v="6"/>
    <x v="5"/>
    <n v="3"/>
    <n v="1712"/>
    <n v="89"/>
    <n v="41"/>
    <x v="83"/>
    <n v="83"/>
    <n v="33"/>
    <n v="1955"/>
    <x v="0"/>
    <n v="32"/>
    <n v="78.400000000000006"/>
    <s v="Moderately Active"/>
    <n v="111.4"/>
    <n v="1600.6"/>
    <n v="359.4"/>
    <n v="173.8"/>
    <n v="120.6"/>
    <n v="97.3"/>
    <n v="85.6"/>
    <s v="Extreme / Half-Marathon Toll"/>
  </r>
  <r>
    <x v="7982"/>
    <x v="5"/>
    <x v="4"/>
    <n v="2"/>
    <n v="1624"/>
    <n v="76"/>
    <n v="31"/>
    <x v="87"/>
    <n v="76"/>
    <n v="82"/>
    <n v="2531"/>
    <x v="1"/>
    <n v="37"/>
    <n v="58.9"/>
    <s v="Sedentary"/>
    <n v="144.30000000000001"/>
    <n v="1479.7"/>
    <n v="475.5"/>
    <n v="228"/>
    <n v="158.80000000000001"/>
    <n v="140.1"/>
    <n v="81.2"/>
    <s v="Extreme / Half-Marathon Toll"/>
  </r>
  <r>
    <x v="7983"/>
    <x v="3"/>
    <x v="0"/>
    <n v="5"/>
    <n v="750"/>
    <n v="40"/>
    <n v="14"/>
    <x v="25"/>
    <n v="24"/>
    <n v="15"/>
    <n v="1048"/>
    <x v="0"/>
    <n v="59"/>
    <n v="57.3"/>
    <s v="Moderately Active"/>
    <n v="50.7"/>
    <n v="699.3"/>
    <n v="209.2"/>
    <n v="99.5"/>
    <n v="66.900000000000006"/>
    <n v="60.4"/>
    <n v="37.5"/>
    <s v="High Sweat Penalty"/>
  </r>
  <r>
    <x v="7984"/>
    <x v="4"/>
    <x v="4"/>
    <n v="4"/>
    <n v="1255"/>
    <n v="66"/>
    <n v="20"/>
    <x v="35"/>
    <n v="65"/>
    <n v="39"/>
    <n v="1602"/>
    <x v="0"/>
    <n v="47"/>
    <n v="91.2"/>
    <s v="Moderately Active"/>
    <n v="91.2"/>
    <n v="1163.8"/>
    <n v="219.3"/>
    <n v="103.2"/>
    <n v="75.900000000000006"/>
    <n v="63.3"/>
    <n v="62.7"/>
    <s v="High Sweat Penalty"/>
  </r>
  <r>
    <x v="7985"/>
    <x v="2"/>
    <x v="1"/>
    <n v="2"/>
    <n v="1359"/>
    <n v="78"/>
    <n v="32"/>
    <x v="51"/>
    <n v="57"/>
    <n v="42"/>
    <n v="1898"/>
    <x v="1"/>
    <n v="27"/>
    <n v="74.099999999999994"/>
    <s v="Sedentary"/>
    <n v="94.8"/>
    <n v="1264.2"/>
    <n v="320.39999999999998"/>
    <n v="153.80000000000001"/>
    <n v="109.1"/>
    <n v="95.4"/>
    <n v="68"/>
    <s v="Severe Cardio Deficit"/>
  </r>
  <r>
    <x v="7986"/>
    <x v="2"/>
    <x v="4"/>
    <n v="5"/>
    <n v="1831"/>
    <n v="91"/>
    <n v="41"/>
    <x v="151"/>
    <n v="46"/>
    <n v="88"/>
    <n v="3445"/>
    <x v="1"/>
    <n v="40"/>
    <n v="74.2"/>
    <s v="Moderately Active"/>
    <n v="157.19999999999999"/>
    <n v="1673.8"/>
    <n v="396"/>
    <n v="183.8"/>
    <n v="130.19999999999999"/>
    <n v="114.8"/>
    <n v="91.6"/>
    <s v="Extreme / Half-Marathon Toll"/>
  </r>
  <r>
    <x v="7987"/>
    <x v="8"/>
    <x v="2"/>
    <n v="4"/>
    <n v="1520"/>
    <n v="72"/>
    <n v="27"/>
    <x v="10"/>
    <n v="74"/>
    <n v="64"/>
    <n v="2603"/>
    <x v="0"/>
    <n v="41"/>
    <n v="100.1"/>
    <s v="Moderately Active"/>
    <n v="126.2"/>
    <n v="1393.8"/>
    <n v="246.4"/>
    <n v="112.5"/>
    <n v="78.2"/>
    <n v="64.5"/>
    <n v="76"/>
    <s v="High Sweat Penalty"/>
  </r>
  <r>
    <x v="7988"/>
    <x v="2"/>
    <x v="1"/>
    <n v="5"/>
    <n v="1316"/>
    <n v="73"/>
    <n v="32"/>
    <x v="189"/>
    <n v="58"/>
    <n v="15"/>
    <n v="2311"/>
    <x v="1"/>
    <n v="29"/>
    <n v="74.8"/>
    <s v="Highly Trained"/>
    <n v="77.099999999999994"/>
    <n v="1238.9000000000001"/>
    <n v="265.39999999999998"/>
    <n v="129"/>
    <n v="88.3"/>
    <n v="72.5"/>
    <n v="65.8"/>
    <s v="Severe Cardio Deficit"/>
  </r>
  <r>
    <x v="7989"/>
    <x v="4"/>
    <x v="5"/>
    <n v="2"/>
    <n v="1006"/>
    <n v="45"/>
    <n v="21"/>
    <x v="173"/>
    <n v="37"/>
    <n v="57"/>
    <n v="1530"/>
    <x v="1"/>
    <n v="26"/>
    <n v="61.3"/>
    <s v="Moderately Active"/>
    <n v="94.9"/>
    <n v="911.1"/>
    <n v="262"/>
    <n v="116.8"/>
    <n v="82.6"/>
    <n v="75.900000000000006"/>
    <n v="50.3"/>
    <s v="Severe Cardio Deficit"/>
  </r>
  <r>
    <x v="7990"/>
    <x v="0"/>
    <x v="5"/>
    <n v="5"/>
    <n v="1084"/>
    <n v="53"/>
    <n v="21"/>
    <x v="132"/>
    <n v="61"/>
    <n v="39"/>
    <n v="1449"/>
    <x v="1"/>
    <n v="32"/>
    <n v="53.5"/>
    <s v="Sedentary"/>
    <n v="84.4"/>
    <n v="999.6"/>
    <n v="349.4"/>
    <n v="163.6"/>
    <n v="120.5"/>
    <n v="105.8"/>
    <n v="54.2"/>
    <s v="Extreme / Half-Marathon Toll"/>
  </r>
  <r>
    <x v="7991"/>
    <x v="4"/>
    <x v="5"/>
    <n v="3"/>
    <n v="894"/>
    <n v="46"/>
    <n v="16"/>
    <x v="82"/>
    <n v="19"/>
    <n v="25"/>
    <n v="1375"/>
    <x v="0"/>
    <n v="46"/>
    <n v="79.900000000000006"/>
    <s v="Highly Trained"/>
    <n v="63.4"/>
    <n v="830.6"/>
    <n v="165.1"/>
    <n v="82.1"/>
    <n v="56.7"/>
    <n v="44.3"/>
    <n v="44.7"/>
    <s v="High Sweat Penalty"/>
  </r>
  <r>
    <x v="7992"/>
    <x v="4"/>
    <x v="0"/>
    <n v="2"/>
    <n v="1257"/>
    <n v="56"/>
    <n v="21"/>
    <x v="44"/>
    <n v="77"/>
    <n v="42"/>
    <n v="1931"/>
    <x v="0"/>
    <n v="35"/>
    <n v="84.4"/>
    <s v="Moderately Active"/>
    <n v="98.8"/>
    <n v="1158.2"/>
    <n v="238.6"/>
    <n v="111.3"/>
    <n v="80.400000000000006"/>
    <n v="67.900000000000006"/>
    <n v="62.8"/>
    <s v="Severe Cardio Deficit"/>
  </r>
  <r>
    <x v="7993"/>
    <x v="0"/>
    <x v="3"/>
    <n v="4"/>
    <n v="2251"/>
    <n v="97"/>
    <n v="44"/>
    <x v="76"/>
    <n v="90"/>
    <n v="140"/>
    <n v="2743"/>
    <x v="0"/>
    <n v="37"/>
    <n v="89.1"/>
    <s v="Sedentary"/>
    <n v="220.8"/>
    <n v="2030.2"/>
    <n v="427.6"/>
    <n v="199.8"/>
    <n v="148.4"/>
    <n v="126.4"/>
    <n v="112.6"/>
    <s v="Extreme / Half-Marathon Toll"/>
  </r>
  <r>
    <x v="7994"/>
    <x v="3"/>
    <x v="1"/>
    <n v="3"/>
    <n v="1861"/>
    <n v="90"/>
    <n v="31"/>
    <x v="146"/>
    <n v="70"/>
    <n v="46"/>
    <n v="3033"/>
    <x v="0"/>
    <n v="18"/>
    <n v="79"/>
    <s v="Highly Trained"/>
    <n v="131.6"/>
    <n v="1729.4"/>
    <n v="346.9"/>
    <n v="159.19999999999999"/>
    <n v="114.4"/>
    <n v="100.1"/>
    <n v="93"/>
    <s v="Severe Cardio Deficit"/>
  </r>
  <r>
    <x v="7995"/>
    <x v="4"/>
    <x v="1"/>
    <n v="2"/>
    <n v="1762"/>
    <n v="84"/>
    <n v="29"/>
    <x v="110"/>
    <n v="77"/>
    <n v="82"/>
    <n v="3039"/>
    <x v="0"/>
    <n v="20"/>
    <n v="72.099999999999994"/>
    <s v="Highly Trained"/>
    <n v="151.5"/>
    <n v="1610.5"/>
    <n v="357.1"/>
    <n v="168.5"/>
    <n v="117.1"/>
    <n v="100.9"/>
    <n v="88.1"/>
    <s v="Severe Cardio Deficit"/>
  </r>
  <r>
    <x v="7996"/>
    <x v="7"/>
    <x v="1"/>
    <n v="3"/>
    <n v="2818"/>
    <n v="152"/>
    <n v="57"/>
    <x v="304"/>
    <n v="88"/>
    <n v="37"/>
    <n v="4337"/>
    <x v="0"/>
    <n v="25"/>
    <n v="105.4"/>
    <s v="Sedentary"/>
    <n v="168.7"/>
    <n v="2649.3"/>
    <n v="473.2"/>
    <n v="225.5"/>
    <n v="158.5"/>
    <n v="132.1"/>
    <n v="140.9"/>
    <s v="Extreme / Half-Marathon Toll"/>
  </r>
  <r>
    <x v="7997"/>
    <x v="3"/>
    <x v="2"/>
    <n v="5"/>
    <n v="1240"/>
    <n v="63"/>
    <n v="27"/>
    <x v="35"/>
    <n v="48"/>
    <n v="43"/>
    <n v="1758"/>
    <x v="0"/>
    <n v="56"/>
    <n v="114.9"/>
    <s v="Sedentary"/>
    <n v="94.7"/>
    <n v="1145.3"/>
    <n v="192.8"/>
    <n v="81.400000000000006"/>
    <n v="67.099999999999994"/>
    <n v="52.6"/>
    <n v="62"/>
    <s v="High Sweat Penalty"/>
  </r>
  <r>
    <x v="7998"/>
    <x v="5"/>
    <x v="1"/>
    <n v="4"/>
    <n v="1825"/>
    <n v="78"/>
    <n v="27"/>
    <x v="217"/>
    <n v="87"/>
    <n v="102"/>
    <n v="2940"/>
    <x v="1"/>
    <n v="48"/>
    <n v="52.3"/>
    <s v="Moderately Active"/>
    <n v="173.3"/>
    <n v="1651.7"/>
    <n v="546.70000000000005"/>
    <n v="259.10000000000002"/>
    <n v="180.2"/>
    <n v="152.4"/>
    <n v="91.2"/>
    <s v="Extreme / Half-Marathon Toll"/>
  </r>
  <r>
    <x v="7999"/>
    <x v="4"/>
    <x v="2"/>
    <n v="3"/>
    <n v="2891"/>
    <n v="163"/>
    <n v="65"/>
    <x v="243"/>
    <n v="95"/>
    <n v="15"/>
    <n v="4423"/>
    <x v="0"/>
    <n v="64"/>
    <n v="73.7"/>
    <s v="Highly Trained"/>
    <n v="155.1"/>
    <n v="2735.9"/>
    <n v="595.1"/>
    <n v="286.39999999999998"/>
    <n v="204.6"/>
    <n v="174.9"/>
    <n v="144.6"/>
    <s v="Extreme / Half-Marathon Toll"/>
  </r>
  <r>
    <x v="8000"/>
    <x v="9"/>
    <x v="6"/>
    <m/>
    <m/>
    <m/>
    <m/>
    <x v="313"/>
    <m/>
    <m/>
    <m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005B5-4907-4534-915A-5304D715A4A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1" firstDataRow="1" firstDataCol="0"/>
  <pivotFields count="23">
    <pivotField showAll="0">
      <items count="8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t="default"/>
      </items>
    </pivotField>
    <pivotField showAll="0">
      <items count="11">
        <item x="4"/>
        <item x="2"/>
        <item x="6"/>
        <item x="5"/>
        <item x="0"/>
        <item x="8"/>
        <item x="7"/>
        <item x="1"/>
        <item x="3"/>
        <item x="9"/>
        <item t="default"/>
      </items>
    </pivotField>
    <pivotField showAll="0">
      <items count="8">
        <item x="3"/>
        <item x="4"/>
        <item x="1"/>
        <item x="0"/>
        <item x="5"/>
        <item x="2"/>
        <item x="6"/>
        <item t="default"/>
      </items>
    </pivotField>
    <pivotField showAll="0"/>
    <pivotField showAll="0"/>
    <pivotField showAll="0"/>
    <pivotField showAll="0"/>
    <pivotField showAll="0" sortType="ascending">
      <items count="315">
        <item x="16"/>
        <item x="149"/>
        <item x="57"/>
        <item x="18"/>
        <item x="160"/>
        <item x="188"/>
        <item x="224"/>
        <item x="34"/>
        <item x="31"/>
        <item x="92"/>
        <item x="61"/>
        <item x="73"/>
        <item x="139"/>
        <item x="15"/>
        <item x="182"/>
        <item x="152"/>
        <item x="103"/>
        <item x="126"/>
        <item x="71"/>
        <item x="141"/>
        <item x="60"/>
        <item x="67"/>
        <item x="120"/>
        <item x="25"/>
        <item x="9"/>
        <item x="137"/>
        <item x="19"/>
        <item x="173"/>
        <item x="82"/>
        <item x="118"/>
        <item x="24"/>
        <item x="78"/>
        <item x="79"/>
        <item x="158"/>
        <item x="125"/>
        <item x="43"/>
        <item x="6"/>
        <item x="136"/>
        <item x="114"/>
        <item x="200"/>
        <item x="81"/>
        <item x="58"/>
        <item x="162"/>
        <item x="74"/>
        <item x="41"/>
        <item x="94"/>
        <item x="132"/>
        <item x="121"/>
        <item x="108"/>
        <item x="129"/>
        <item x="199"/>
        <item x="0"/>
        <item x="196"/>
        <item x="123"/>
        <item x="46"/>
        <item x="51"/>
        <item x="49"/>
        <item x="95"/>
        <item x="42"/>
        <item x="192"/>
        <item x="35"/>
        <item x="88"/>
        <item x="50"/>
        <item x="148"/>
        <item x="117"/>
        <item x="124"/>
        <item x="155"/>
        <item x="84"/>
        <item x="190"/>
        <item x="3"/>
        <item x="59"/>
        <item x="26"/>
        <item x="187"/>
        <item x="45"/>
        <item x="232"/>
        <item x="197"/>
        <item x="176"/>
        <item x="204"/>
        <item x="177"/>
        <item x="17"/>
        <item x="44"/>
        <item x="262"/>
        <item x="201"/>
        <item x="134"/>
        <item x="11"/>
        <item x="75"/>
        <item x="87"/>
        <item x="189"/>
        <item x="10"/>
        <item x="4"/>
        <item x="159"/>
        <item x="225"/>
        <item x="64"/>
        <item x="14"/>
        <item x="167"/>
        <item x="28"/>
        <item x="13"/>
        <item x="99"/>
        <item x="12"/>
        <item x="151"/>
        <item x="1"/>
        <item x="91"/>
        <item x="39"/>
        <item x="32"/>
        <item x="110"/>
        <item x="185"/>
        <item x="171"/>
        <item x="56"/>
        <item x="154"/>
        <item x="252"/>
        <item x="47"/>
        <item x="156"/>
        <item x="7"/>
        <item x="217"/>
        <item x="96"/>
        <item x="150"/>
        <item x="33"/>
        <item x="212"/>
        <item x="2"/>
        <item x="215"/>
        <item x="102"/>
        <item x="203"/>
        <item x="20"/>
        <item x="112"/>
        <item x="66"/>
        <item x="53"/>
        <item x="221"/>
        <item x="145"/>
        <item x="5"/>
        <item x="83"/>
        <item x="214"/>
        <item x="179"/>
        <item x="76"/>
        <item x="216"/>
        <item x="90"/>
        <item x="55"/>
        <item x="63"/>
        <item x="109"/>
        <item x="186"/>
        <item x="193"/>
        <item x="37"/>
        <item x="111"/>
        <item x="181"/>
        <item x="168"/>
        <item x="8"/>
        <item x="128"/>
        <item x="52"/>
        <item x="166"/>
        <item x="40"/>
        <item x="68"/>
        <item x="93"/>
        <item x="146"/>
        <item x="223"/>
        <item x="89"/>
        <item x="62"/>
        <item x="65"/>
        <item x="164"/>
        <item x="263"/>
        <item x="184"/>
        <item x="119"/>
        <item x="105"/>
        <item x="165"/>
        <item x="21"/>
        <item x="127"/>
        <item x="195"/>
        <item x="178"/>
        <item x="86"/>
        <item x="231"/>
        <item x="202"/>
        <item x="180"/>
        <item x="100"/>
        <item x="220"/>
        <item x="289"/>
        <item x="198"/>
        <item x="116"/>
        <item x="249"/>
        <item x="210"/>
        <item x="230"/>
        <item x="209"/>
        <item x="122"/>
        <item x="258"/>
        <item x="170"/>
        <item x="248"/>
        <item x="107"/>
        <item x="239"/>
        <item x="260"/>
        <item x="22"/>
        <item x="140"/>
        <item x="211"/>
        <item x="205"/>
        <item x="113"/>
        <item x="228"/>
        <item x="218"/>
        <item x="153"/>
        <item x="194"/>
        <item x="247"/>
        <item x="97"/>
        <item x="23"/>
        <item x="226"/>
        <item x="233"/>
        <item x="147"/>
        <item x="30"/>
        <item x="175"/>
        <item x="106"/>
        <item x="70"/>
        <item x="98"/>
        <item x="172"/>
        <item x="69"/>
        <item x="254"/>
        <item x="38"/>
        <item x="144"/>
        <item x="244"/>
        <item x="169"/>
        <item x="104"/>
        <item x="27"/>
        <item x="222"/>
        <item x="236"/>
        <item x="157"/>
        <item x="284"/>
        <item x="80"/>
        <item x="266"/>
        <item x="161"/>
        <item x="280"/>
        <item x="241"/>
        <item x="271"/>
        <item x="264"/>
        <item x="288"/>
        <item x="268"/>
        <item x="138"/>
        <item x="131"/>
        <item x="286"/>
        <item x="36"/>
        <item x="297"/>
        <item x="191"/>
        <item x="253"/>
        <item x="282"/>
        <item x="245"/>
        <item x="267"/>
        <item x="213"/>
        <item x="293"/>
        <item x="174"/>
        <item x="250"/>
        <item x="259"/>
        <item x="72"/>
        <item x="237"/>
        <item x="277"/>
        <item x="303"/>
        <item x="208"/>
        <item x="287"/>
        <item x="235"/>
        <item x="278"/>
        <item x="183"/>
        <item x="242"/>
        <item x="283"/>
        <item x="54"/>
        <item x="265"/>
        <item x="311"/>
        <item x="246"/>
        <item x="207"/>
        <item x="294"/>
        <item x="304"/>
        <item x="85"/>
        <item x="238"/>
        <item x="281"/>
        <item x="272"/>
        <item x="219"/>
        <item x="279"/>
        <item x="130"/>
        <item x="163"/>
        <item x="135"/>
        <item x="48"/>
        <item x="301"/>
        <item x="273"/>
        <item x="261"/>
        <item x="133"/>
        <item x="305"/>
        <item x="300"/>
        <item x="234"/>
        <item x="269"/>
        <item x="296"/>
        <item x="243"/>
        <item x="275"/>
        <item x="29"/>
        <item x="274"/>
        <item x="143"/>
        <item x="240"/>
        <item x="295"/>
        <item x="312"/>
        <item x="292"/>
        <item x="101"/>
        <item x="290"/>
        <item x="206"/>
        <item x="270"/>
        <item x="299"/>
        <item x="251"/>
        <item x="298"/>
        <item x="308"/>
        <item x="77"/>
        <item x="142"/>
        <item x="276"/>
        <item x="307"/>
        <item x="302"/>
        <item x="309"/>
        <item x="310"/>
        <item x="285"/>
        <item x="257"/>
        <item x="306"/>
        <item x="227"/>
        <item x="229"/>
        <item x="255"/>
        <item x="256"/>
        <item x="291"/>
        <item x="115"/>
        <item x="313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9C666-8C64-4B65-A7FF-12A741CED2EA}" name="Table1" displayName="Table1" ref="A1:W8001" totalsRowShown="0">
  <autoFilter ref="A1:W8001" xr:uid="{B9B9C666-8C64-4B65-A7FF-12A741CED2EA}"/>
  <tableColumns count="23">
    <tableColumn id="1" xr3:uid="{979B477F-57EA-4922-B98A-05547990D892}" name="order_id"/>
    <tableColumn id="2" xr3:uid="{EFBAEC53-28F3-40C2-85B8-54A905CFB816}" name="fast_food_chain"/>
    <tableColumn id="3" xr3:uid="{0F333013-8506-4678-ACAA-8482A0EDCB9B}" name="meal_category"/>
    <tableColumn id="4" xr3:uid="{2B4D015A-0258-4838-BB65-052AE4EDD717}" name="item_count"/>
    <tableColumn id="5" xr3:uid="{F0C10A31-83A2-4541-941B-A718A24301D5}" name="total_calories"/>
    <tableColumn id="6" xr3:uid="{7F49E79C-0984-48F5-B1EB-6BC3B000C917}" name="fat_grams"/>
    <tableColumn id="7" xr3:uid="{98BB9067-21AA-4D72-98C5-C397FD46ECD9}" name="saturated_fat_grams"/>
    <tableColumn id="8" xr3:uid="{5D9F0AB7-2251-4E08-893E-C09E795F77F2}" name="carb_grams"/>
    <tableColumn id="9" xr3:uid="{A2CCF014-5617-4C23-894F-77FD485E76C3}" name="sugar_grams"/>
    <tableColumn id="10" xr3:uid="{74ED683C-8539-4910-9175-FE044F1BE779}" name="protein_grams"/>
    <tableColumn id="11" xr3:uid="{137785B0-0529-47FB-AECC-099E51FFFDF5}" name="sodium_mg"/>
    <tableColumn id="12" xr3:uid="{1B185439-2A15-45A3-AA9F-E57121864674}" name="consumer_gender"/>
    <tableColumn id="13" xr3:uid="{AEED4633-1867-4C4F-94B2-A0A15D2731FC}" name="consumer_age"/>
    <tableColumn id="14" xr3:uid="{C55D9B12-95E5-4F4A-BA49-F80BD2EB989A}" name="consumer_weight_kg"/>
    <tableColumn id="15" xr3:uid="{3AA52638-444C-4633-AD38-F0889ECCD8B1}" name="fitness_level"/>
    <tableColumn id="16" xr3:uid="{5FE94561-1C42-41B2-9B7A-E8421C543F67}" name="thermic_effect_calories"/>
    <tableColumn id="17" xr3:uid="{DA94415D-2528-452E-96A6-8D1C18DF8424}" name="net_caloric_surplus"/>
    <tableColumn id="18" xr3:uid="{51D02085-F488-42C6-A5B6-6ECBB849BAC6}" name="walking_burn_time_min"/>
    <tableColumn id="19" xr3:uid="{FF7C9C91-ED63-4C01-BE35-37BA31CBCE13}" name="cycling_burn_time_min"/>
    <tableColumn id="20" xr3:uid="{D93DE998-1C17-4D22-A010-950E3B9B6BA3}" name="running_burn_time_min"/>
    <tableColumn id="21" xr3:uid="{0800C8C8-6FDB-4A28-A458-DB3E36353A31}" name="hiit_burn_time_min"/>
    <tableColumn id="22" xr3:uid="{F236E674-6BE7-49FD-BF13-78443AD0B9C0}" name="daily_calorie_allowance_pct"/>
    <tableColumn id="23" xr3:uid="{8D60F54E-AFF9-4D56-B644-5AFAA1CB79FD}" name="workout_shock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A6FD-1851-499F-8079-90737B06AC1D}">
  <dimension ref="A1:W8001"/>
  <sheetViews>
    <sheetView tabSelected="1" zoomScaleNormal="100" workbookViewId="0">
      <selection activeCell="J1" sqref="A1:XFD1048576"/>
    </sheetView>
  </sheetViews>
  <sheetFormatPr defaultRowHeight="14.4" x14ac:dyDescent="0.3"/>
  <cols>
    <col min="1" max="1" width="10" customWidth="1"/>
    <col min="2" max="2" width="16.5546875" customWidth="1"/>
    <col min="3" max="3" width="27.33203125" bestFit="1" customWidth="1"/>
    <col min="4" max="4" width="12.5546875" customWidth="1"/>
    <col min="5" max="5" width="14.109375" customWidth="1"/>
    <col min="6" max="6" width="11.33203125" customWidth="1"/>
    <col min="7" max="7" width="20.33203125" customWidth="1"/>
    <col min="8" max="8" width="12.6640625" customWidth="1"/>
    <col min="9" max="9" width="13.5546875" customWidth="1"/>
    <col min="10" max="10" width="15.109375" customWidth="1"/>
    <col min="11" max="11" width="12.77734375" customWidth="1"/>
    <col min="12" max="12" width="18.109375" customWidth="1"/>
    <col min="13" max="13" width="15.21875" customWidth="1"/>
    <col min="14" max="14" width="20.88671875" customWidth="1"/>
    <col min="15" max="15" width="16" bestFit="1" customWidth="1"/>
    <col min="16" max="16" width="22.5546875" customWidth="1"/>
    <col min="17" max="17" width="19.109375" customWidth="1"/>
    <col min="18" max="18" width="23.33203125" customWidth="1"/>
    <col min="19" max="19" width="22.6640625" customWidth="1"/>
    <col min="20" max="20" width="23.44140625" customWidth="1"/>
    <col min="21" max="21" width="19.5546875" customWidth="1"/>
    <col min="22" max="22" width="26.5546875" customWidth="1"/>
    <col min="23" max="23" width="25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3</v>
      </c>
      <c r="E2">
        <v>1015</v>
      </c>
      <c r="F2">
        <v>47</v>
      </c>
      <c r="G2">
        <v>19</v>
      </c>
      <c r="H2">
        <v>117</v>
      </c>
      <c r="I2">
        <v>55</v>
      </c>
      <c r="J2">
        <v>32</v>
      </c>
      <c r="K2">
        <v>1632</v>
      </c>
      <c r="L2" t="s">
        <v>26</v>
      </c>
      <c r="M2">
        <v>61</v>
      </c>
      <c r="N2">
        <v>96</v>
      </c>
      <c r="O2" t="s">
        <v>27</v>
      </c>
      <c r="P2">
        <v>77.900000000000006</v>
      </c>
      <c r="Q2">
        <v>937.1</v>
      </c>
      <c r="R2">
        <v>168.3</v>
      </c>
      <c r="S2">
        <v>80.8</v>
      </c>
      <c r="T2">
        <v>60.2</v>
      </c>
      <c r="U2">
        <v>46.5</v>
      </c>
      <c r="V2">
        <v>50.7</v>
      </c>
      <c r="W2" t="s">
        <v>28</v>
      </c>
    </row>
    <row r="3" spans="1:23" x14ac:dyDescent="0.3">
      <c r="A3" t="s">
        <v>29</v>
      </c>
      <c r="B3" t="s">
        <v>30</v>
      </c>
      <c r="C3" t="s">
        <v>31</v>
      </c>
      <c r="D3">
        <v>5</v>
      </c>
      <c r="E3">
        <v>1849</v>
      </c>
      <c r="F3">
        <v>103</v>
      </c>
      <c r="G3">
        <v>32</v>
      </c>
      <c r="H3">
        <v>166</v>
      </c>
      <c r="I3">
        <v>61</v>
      </c>
      <c r="J3">
        <v>65</v>
      </c>
      <c r="K3">
        <v>2806</v>
      </c>
      <c r="L3" t="s">
        <v>32</v>
      </c>
      <c r="M3">
        <v>65</v>
      </c>
      <c r="N3">
        <v>53.6</v>
      </c>
      <c r="O3" t="s">
        <v>27</v>
      </c>
      <c r="P3">
        <v>136.69999999999999</v>
      </c>
      <c r="Q3">
        <v>1712.3</v>
      </c>
      <c r="R3">
        <v>550.70000000000005</v>
      </c>
      <c r="S3">
        <v>261.7</v>
      </c>
      <c r="T3">
        <v>185.5</v>
      </c>
      <c r="U3">
        <v>161.1</v>
      </c>
      <c r="V3">
        <v>92.4</v>
      </c>
      <c r="W3" t="s">
        <v>33</v>
      </c>
    </row>
    <row r="4" spans="1:23" x14ac:dyDescent="0.3">
      <c r="A4" t="s">
        <v>34</v>
      </c>
      <c r="B4" t="s">
        <v>35</v>
      </c>
      <c r="C4" t="s">
        <v>36</v>
      </c>
      <c r="D4">
        <v>2</v>
      </c>
      <c r="E4">
        <v>1920</v>
      </c>
      <c r="F4">
        <v>106</v>
      </c>
      <c r="G4">
        <v>50</v>
      </c>
      <c r="H4">
        <v>184</v>
      </c>
      <c r="I4">
        <v>61</v>
      </c>
      <c r="J4">
        <v>57</v>
      </c>
      <c r="K4">
        <v>2122</v>
      </c>
      <c r="L4" t="s">
        <v>32</v>
      </c>
      <c r="M4">
        <v>35</v>
      </c>
      <c r="N4">
        <v>67</v>
      </c>
      <c r="O4" t="s">
        <v>27</v>
      </c>
      <c r="P4">
        <v>135</v>
      </c>
      <c r="Q4">
        <v>1785</v>
      </c>
      <c r="R4">
        <v>463.9</v>
      </c>
      <c r="S4">
        <v>219.5</v>
      </c>
      <c r="T4">
        <v>157.80000000000001</v>
      </c>
      <c r="U4">
        <v>131.1</v>
      </c>
      <c r="V4">
        <v>96</v>
      </c>
      <c r="W4" t="s">
        <v>33</v>
      </c>
    </row>
    <row r="5" spans="1:23" x14ac:dyDescent="0.3">
      <c r="A5" t="s">
        <v>37</v>
      </c>
      <c r="B5" t="s">
        <v>24</v>
      </c>
      <c r="C5" t="s">
        <v>38</v>
      </c>
      <c r="D5">
        <v>2</v>
      </c>
      <c r="E5">
        <v>1255</v>
      </c>
      <c r="F5">
        <v>67</v>
      </c>
      <c r="G5">
        <v>25</v>
      </c>
      <c r="H5">
        <v>135</v>
      </c>
      <c r="I5">
        <v>42</v>
      </c>
      <c r="J5">
        <v>27</v>
      </c>
      <c r="K5">
        <v>1883</v>
      </c>
      <c r="L5" t="s">
        <v>32</v>
      </c>
      <c r="M5">
        <v>61</v>
      </c>
      <c r="N5">
        <v>62.6</v>
      </c>
      <c r="O5" t="s">
        <v>39</v>
      </c>
      <c r="P5">
        <v>82.3</v>
      </c>
      <c r="Q5">
        <v>1172.7</v>
      </c>
      <c r="R5">
        <v>351</v>
      </c>
      <c r="S5">
        <v>166.5</v>
      </c>
      <c r="T5">
        <v>120.3</v>
      </c>
      <c r="U5">
        <v>103.4</v>
      </c>
      <c r="V5">
        <v>62.7</v>
      </c>
      <c r="W5" t="s">
        <v>33</v>
      </c>
    </row>
    <row r="6" spans="1:23" x14ac:dyDescent="0.3">
      <c r="A6" t="s">
        <v>40</v>
      </c>
      <c r="B6" t="s">
        <v>30</v>
      </c>
      <c r="C6" t="s">
        <v>41</v>
      </c>
      <c r="D6">
        <v>4</v>
      </c>
      <c r="E6">
        <v>1665</v>
      </c>
      <c r="F6">
        <v>88</v>
      </c>
      <c r="G6">
        <v>32</v>
      </c>
      <c r="H6">
        <v>155</v>
      </c>
      <c r="I6">
        <v>69</v>
      </c>
      <c r="J6">
        <v>62</v>
      </c>
      <c r="K6">
        <v>2305</v>
      </c>
      <c r="L6" t="s">
        <v>26</v>
      </c>
      <c r="M6">
        <v>19</v>
      </c>
      <c r="N6">
        <v>73</v>
      </c>
      <c r="O6" t="s">
        <v>27</v>
      </c>
      <c r="P6">
        <v>127.4</v>
      </c>
      <c r="Q6">
        <v>1537.6</v>
      </c>
      <c r="R6">
        <v>361.3</v>
      </c>
      <c r="S6">
        <v>170.9</v>
      </c>
      <c r="T6">
        <v>119.1</v>
      </c>
      <c r="U6">
        <v>104.9</v>
      </c>
      <c r="V6">
        <v>83.2</v>
      </c>
      <c r="W6" t="s">
        <v>42</v>
      </c>
    </row>
    <row r="7" spans="1:23" x14ac:dyDescent="0.3">
      <c r="A7" t="s">
        <v>43</v>
      </c>
      <c r="B7" t="s">
        <v>24</v>
      </c>
      <c r="C7" t="s">
        <v>31</v>
      </c>
      <c r="D7">
        <v>4</v>
      </c>
      <c r="E7">
        <v>1630</v>
      </c>
      <c r="F7">
        <v>69</v>
      </c>
      <c r="G7">
        <v>24</v>
      </c>
      <c r="H7">
        <v>194</v>
      </c>
      <c r="I7">
        <v>67</v>
      </c>
      <c r="J7">
        <v>58</v>
      </c>
      <c r="K7">
        <v>1853</v>
      </c>
      <c r="L7" t="s">
        <v>26</v>
      </c>
      <c r="M7">
        <v>46</v>
      </c>
      <c r="N7">
        <v>94.6</v>
      </c>
      <c r="O7" t="s">
        <v>39</v>
      </c>
      <c r="P7">
        <v>132.5</v>
      </c>
      <c r="Q7">
        <v>1497.5</v>
      </c>
      <c r="R7">
        <v>303.2</v>
      </c>
      <c r="S7">
        <v>137.4</v>
      </c>
      <c r="T7">
        <v>104.9</v>
      </c>
      <c r="U7">
        <v>87.3</v>
      </c>
      <c r="V7">
        <v>81.5</v>
      </c>
      <c r="W7" t="s">
        <v>42</v>
      </c>
    </row>
    <row r="8" spans="1:23" x14ac:dyDescent="0.3">
      <c r="A8" t="s">
        <v>44</v>
      </c>
      <c r="B8" t="s">
        <v>30</v>
      </c>
      <c r="C8" t="s">
        <v>45</v>
      </c>
      <c r="D8">
        <v>2</v>
      </c>
      <c r="E8">
        <v>1012</v>
      </c>
      <c r="F8">
        <v>58</v>
      </c>
      <c r="G8">
        <v>26</v>
      </c>
      <c r="H8">
        <v>102</v>
      </c>
      <c r="I8">
        <v>44</v>
      </c>
      <c r="J8">
        <v>19</v>
      </c>
      <c r="K8">
        <v>1854</v>
      </c>
      <c r="L8" t="s">
        <v>26</v>
      </c>
      <c r="M8">
        <v>24</v>
      </c>
      <c r="N8">
        <v>82.6</v>
      </c>
      <c r="O8" t="s">
        <v>39</v>
      </c>
      <c r="P8">
        <v>62.1</v>
      </c>
      <c r="Q8">
        <v>949.9</v>
      </c>
      <c r="R8">
        <v>219.9</v>
      </c>
      <c r="S8">
        <v>106.4</v>
      </c>
      <c r="T8">
        <v>78.7</v>
      </c>
      <c r="U8">
        <v>64.099999999999994</v>
      </c>
      <c r="V8">
        <v>50.6</v>
      </c>
      <c r="W8" t="s">
        <v>28</v>
      </c>
    </row>
    <row r="9" spans="1:23" x14ac:dyDescent="0.3">
      <c r="A9" t="s">
        <v>46</v>
      </c>
      <c r="B9" t="s">
        <v>47</v>
      </c>
      <c r="C9" t="s">
        <v>36</v>
      </c>
      <c r="D9">
        <v>2</v>
      </c>
      <c r="E9">
        <v>1611</v>
      </c>
      <c r="F9">
        <v>78</v>
      </c>
      <c r="G9">
        <v>26</v>
      </c>
      <c r="H9">
        <v>178</v>
      </c>
      <c r="I9">
        <v>61</v>
      </c>
      <c r="J9">
        <v>50</v>
      </c>
      <c r="K9">
        <v>2609</v>
      </c>
      <c r="L9" t="s">
        <v>32</v>
      </c>
      <c r="M9">
        <v>48</v>
      </c>
      <c r="N9">
        <v>71.2</v>
      </c>
      <c r="O9" t="s">
        <v>27</v>
      </c>
      <c r="P9">
        <v>121</v>
      </c>
      <c r="Q9">
        <v>1490</v>
      </c>
      <c r="R9">
        <v>357.9</v>
      </c>
      <c r="S9">
        <v>165.5</v>
      </c>
      <c r="T9">
        <v>122.4</v>
      </c>
      <c r="U9">
        <v>105.5</v>
      </c>
      <c r="V9">
        <v>80.599999999999994</v>
      </c>
      <c r="W9" t="s">
        <v>33</v>
      </c>
    </row>
    <row r="10" spans="1:23" x14ac:dyDescent="0.3">
      <c r="A10" t="s">
        <v>48</v>
      </c>
      <c r="B10" t="s">
        <v>49</v>
      </c>
      <c r="C10" t="s">
        <v>38</v>
      </c>
      <c r="D10">
        <v>3</v>
      </c>
      <c r="E10">
        <v>2021</v>
      </c>
      <c r="F10">
        <v>97</v>
      </c>
      <c r="G10">
        <v>30</v>
      </c>
      <c r="H10">
        <v>210</v>
      </c>
      <c r="I10">
        <v>69</v>
      </c>
      <c r="J10">
        <v>76</v>
      </c>
      <c r="K10">
        <v>3700</v>
      </c>
      <c r="L10" t="s">
        <v>32</v>
      </c>
      <c r="M10">
        <v>58</v>
      </c>
      <c r="N10">
        <v>71.3</v>
      </c>
      <c r="O10" t="s">
        <v>39</v>
      </c>
      <c r="P10">
        <v>160.69999999999999</v>
      </c>
      <c r="Q10">
        <v>1860.3</v>
      </c>
      <c r="R10">
        <v>489.5</v>
      </c>
      <c r="S10">
        <v>228.8</v>
      </c>
      <c r="T10">
        <v>166.1</v>
      </c>
      <c r="U10">
        <v>139</v>
      </c>
      <c r="V10">
        <v>101</v>
      </c>
      <c r="W10" t="s">
        <v>33</v>
      </c>
    </row>
    <row r="11" spans="1:23" x14ac:dyDescent="0.3">
      <c r="A11" t="s">
        <v>50</v>
      </c>
      <c r="B11" t="s">
        <v>51</v>
      </c>
      <c r="C11" t="s">
        <v>36</v>
      </c>
      <c r="D11">
        <v>4</v>
      </c>
      <c r="E11">
        <v>920</v>
      </c>
      <c r="F11">
        <v>53</v>
      </c>
      <c r="G11">
        <v>19</v>
      </c>
      <c r="H11">
        <v>90</v>
      </c>
      <c r="I11">
        <v>28</v>
      </c>
      <c r="J11">
        <v>21</v>
      </c>
      <c r="K11">
        <v>1237</v>
      </c>
      <c r="L11" t="s">
        <v>32</v>
      </c>
      <c r="M11">
        <v>35</v>
      </c>
      <c r="N11">
        <v>63.5</v>
      </c>
      <c r="O11" t="s">
        <v>52</v>
      </c>
      <c r="P11">
        <v>59.3</v>
      </c>
      <c r="Q11">
        <v>860.7</v>
      </c>
      <c r="R11">
        <v>219.9</v>
      </c>
      <c r="S11">
        <v>102.6</v>
      </c>
      <c r="T11">
        <v>76.3</v>
      </c>
      <c r="U11">
        <v>60.5</v>
      </c>
      <c r="V11">
        <v>46</v>
      </c>
      <c r="W11" t="s">
        <v>28</v>
      </c>
    </row>
    <row r="12" spans="1:23" x14ac:dyDescent="0.3">
      <c r="A12" t="s">
        <v>53</v>
      </c>
      <c r="B12" t="s">
        <v>47</v>
      </c>
      <c r="C12" t="s">
        <v>31</v>
      </c>
      <c r="D12">
        <v>2</v>
      </c>
      <c r="E12">
        <v>1401</v>
      </c>
      <c r="F12">
        <v>64</v>
      </c>
      <c r="G12">
        <v>28</v>
      </c>
      <c r="H12">
        <v>154</v>
      </c>
      <c r="I12">
        <v>80</v>
      </c>
      <c r="J12">
        <v>51</v>
      </c>
      <c r="K12">
        <v>2577</v>
      </c>
      <c r="L12" t="s">
        <v>26</v>
      </c>
      <c r="M12">
        <v>26</v>
      </c>
      <c r="N12">
        <v>67.400000000000006</v>
      </c>
      <c r="O12" t="s">
        <v>27</v>
      </c>
      <c r="P12">
        <v>111.8</v>
      </c>
      <c r="Q12">
        <v>1289.2</v>
      </c>
      <c r="R12">
        <v>330.1</v>
      </c>
      <c r="S12">
        <v>157.30000000000001</v>
      </c>
      <c r="T12">
        <v>114.7</v>
      </c>
      <c r="U12">
        <v>89.5</v>
      </c>
      <c r="V12">
        <v>70</v>
      </c>
      <c r="W12" t="s">
        <v>42</v>
      </c>
    </row>
    <row r="13" spans="1:23" x14ac:dyDescent="0.3">
      <c r="A13" t="s">
        <v>54</v>
      </c>
      <c r="B13" t="s">
        <v>35</v>
      </c>
      <c r="C13" t="s">
        <v>41</v>
      </c>
      <c r="D13">
        <v>2</v>
      </c>
      <c r="E13">
        <v>1454</v>
      </c>
      <c r="F13">
        <v>83</v>
      </c>
      <c r="G13">
        <v>26</v>
      </c>
      <c r="H13">
        <v>150</v>
      </c>
      <c r="I13">
        <v>70</v>
      </c>
      <c r="J13">
        <v>27</v>
      </c>
      <c r="K13">
        <v>2113</v>
      </c>
      <c r="L13" t="s">
        <v>32</v>
      </c>
      <c r="M13">
        <v>25</v>
      </c>
      <c r="N13">
        <v>68.2</v>
      </c>
      <c r="O13" t="s">
        <v>27</v>
      </c>
      <c r="P13">
        <v>89.9</v>
      </c>
      <c r="Q13">
        <v>1364.1</v>
      </c>
      <c r="R13">
        <v>341.7</v>
      </c>
      <c r="S13">
        <v>161.69999999999999</v>
      </c>
      <c r="T13">
        <v>118.1</v>
      </c>
      <c r="U13">
        <v>97.1</v>
      </c>
      <c r="V13">
        <v>72.7</v>
      </c>
      <c r="W13" t="s">
        <v>42</v>
      </c>
    </row>
    <row r="14" spans="1:23" x14ac:dyDescent="0.3">
      <c r="A14" t="s">
        <v>55</v>
      </c>
      <c r="B14" t="s">
        <v>56</v>
      </c>
      <c r="C14" t="s">
        <v>41</v>
      </c>
      <c r="D14">
        <v>3</v>
      </c>
      <c r="E14">
        <v>834</v>
      </c>
      <c r="F14">
        <v>40</v>
      </c>
      <c r="G14">
        <v>15</v>
      </c>
      <c r="H14">
        <v>90</v>
      </c>
      <c r="I14">
        <v>39</v>
      </c>
      <c r="J14">
        <v>28</v>
      </c>
      <c r="K14">
        <v>1133</v>
      </c>
      <c r="L14" t="s">
        <v>32</v>
      </c>
      <c r="M14">
        <v>50</v>
      </c>
      <c r="N14">
        <v>80.7</v>
      </c>
      <c r="O14" t="s">
        <v>39</v>
      </c>
      <c r="P14">
        <v>64</v>
      </c>
      <c r="Q14">
        <v>770</v>
      </c>
      <c r="R14">
        <v>185.1</v>
      </c>
      <c r="S14">
        <v>78.400000000000006</v>
      </c>
      <c r="T14">
        <v>54.8</v>
      </c>
      <c r="U14">
        <v>51.4</v>
      </c>
      <c r="V14">
        <v>41.7</v>
      </c>
      <c r="W14" t="s">
        <v>28</v>
      </c>
    </row>
    <row r="15" spans="1:23" x14ac:dyDescent="0.3">
      <c r="A15" t="s">
        <v>57</v>
      </c>
      <c r="B15" t="s">
        <v>24</v>
      </c>
      <c r="C15" t="s">
        <v>25</v>
      </c>
      <c r="D15">
        <v>5</v>
      </c>
      <c r="E15">
        <v>1639</v>
      </c>
      <c r="F15">
        <v>72</v>
      </c>
      <c r="G15">
        <v>33</v>
      </c>
      <c r="H15">
        <v>164</v>
      </c>
      <c r="I15">
        <v>71</v>
      </c>
      <c r="J15">
        <v>84</v>
      </c>
      <c r="K15">
        <v>2906</v>
      </c>
      <c r="L15" t="s">
        <v>26</v>
      </c>
      <c r="M15">
        <v>22</v>
      </c>
      <c r="N15">
        <v>92.8</v>
      </c>
      <c r="O15" t="s">
        <v>27</v>
      </c>
      <c r="P15">
        <v>149.4</v>
      </c>
      <c r="Q15">
        <v>1489.6</v>
      </c>
      <c r="R15">
        <v>279.89999999999998</v>
      </c>
      <c r="S15">
        <v>132.6</v>
      </c>
      <c r="T15">
        <v>87</v>
      </c>
      <c r="U15">
        <v>78.2</v>
      </c>
      <c r="V15">
        <v>82</v>
      </c>
      <c r="W15" t="s">
        <v>42</v>
      </c>
    </row>
    <row r="16" spans="1:23" x14ac:dyDescent="0.3">
      <c r="A16" t="s">
        <v>58</v>
      </c>
      <c r="B16" t="s">
        <v>24</v>
      </c>
      <c r="C16" t="s">
        <v>31</v>
      </c>
      <c r="D16">
        <v>3</v>
      </c>
      <c r="E16">
        <v>1354</v>
      </c>
      <c r="F16">
        <v>68</v>
      </c>
      <c r="G16">
        <v>26</v>
      </c>
      <c r="H16">
        <v>162</v>
      </c>
      <c r="I16">
        <v>43</v>
      </c>
      <c r="J16">
        <v>23</v>
      </c>
      <c r="K16">
        <v>1537</v>
      </c>
      <c r="L16" t="s">
        <v>26</v>
      </c>
      <c r="M16">
        <v>65</v>
      </c>
      <c r="N16">
        <v>113.7</v>
      </c>
      <c r="O16" t="s">
        <v>27</v>
      </c>
      <c r="P16">
        <v>87.1</v>
      </c>
      <c r="Q16">
        <v>1266.9000000000001</v>
      </c>
      <c r="R16">
        <v>197.3</v>
      </c>
      <c r="S16">
        <v>91.3</v>
      </c>
      <c r="T16">
        <v>66.099999999999994</v>
      </c>
      <c r="U16">
        <v>60.4</v>
      </c>
      <c r="V16">
        <v>67.7</v>
      </c>
      <c r="W16" t="s">
        <v>28</v>
      </c>
    </row>
    <row r="17" spans="1:23" x14ac:dyDescent="0.3">
      <c r="A17" t="s">
        <v>59</v>
      </c>
      <c r="B17" t="s">
        <v>24</v>
      </c>
      <c r="C17" t="s">
        <v>45</v>
      </c>
      <c r="D17">
        <v>2</v>
      </c>
      <c r="E17">
        <v>1684</v>
      </c>
      <c r="F17">
        <v>90</v>
      </c>
      <c r="G17">
        <v>37</v>
      </c>
      <c r="H17">
        <v>159</v>
      </c>
      <c r="I17">
        <v>84</v>
      </c>
      <c r="J17">
        <v>61</v>
      </c>
      <c r="K17">
        <v>2838</v>
      </c>
      <c r="L17" t="s">
        <v>26</v>
      </c>
      <c r="M17">
        <v>31</v>
      </c>
      <c r="N17">
        <v>76.599999999999994</v>
      </c>
      <c r="O17" t="s">
        <v>39</v>
      </c>
      <c r="P17">
        <v>128.1</v>
      </c>
      <c r="Q17">
        <v>1555.9</v>
      </c>
      <c r="R17">
        <v>382.7</v>
      </c>
      <c r="S17">
        <v>173.3</v>
      </c>
      <c r="T17">
        <v>128.9</v>
      </c>
      <c r="U17">
        <v>114</v>
      </c>
      <c r="V17">
        <v>84.2</v>
      </c>
      <c r="W17" t="s">
        <v>33</v>
      </c>
    </row>
    <row r="18" spans="1:23" x14ac:dyDescent="0.3">
      <c r="A18" t="s">
        <v>60</v>
      </c>
      <c r="B18" t="s">
        <v>49</v>
      </c>
      <c r="C18" t="s">
        <v>36</v>
      </c>
      <c r="D18">
        <v>4</v>
      </c>
      <c r="E18">
        <v>845</v>
      </c>
      <c r="F18">
        <v>44</v>
      </c>
      <c r="G18">
        <v>17</v>
      </c>
      <c r="H18">
        <v>79</v>
      </c>
      <c r="I18">
        <v>19</v>
      </c>
      <c r="J18">
        <v>34</v>
      </c>
      <c r="K18">
        <v>1514</v>
      </c>
      <c r="L18" t="s">
        <v>26</v>
      </c>
      <c r="M18">
        <v>30</v>
      </c>
      <c r="N18">
        <v>95.9</v>
      </c>
      <c r="O18" t="s">
        <v>52</v>
      </c>
      <c r="P18">
        <v>67.2</v>
      </c>
      <c r="Q18">
        <v>777.8</v>
      </c>
      <c r="R18">
        <v>131</v>
      </c>
      <c r="S18">
        <v>58.4</v>
      </c>
      <c r="T18">
        <v>44.1</v>
      </c>
      <c r="U18">
        <v>41</v>
      </c>
      <c r="V18">
        <v>42.2</v>
      </c>
      <c r="W18" t="s">
        <v>61</v>
      </c>
    </row>
    <row r="19" spans="1:23" x14ac:dyDescent="0.3">
      <c r="A19" t="s">
        <v>62</v>
      </c>
      <c r="B19" t="s">
        <v>56</v>
      </c>
      <c r="C19" t="s">
        <v>45</v>
      </c>
      <c r="D19">
        <v>5</v>
      </c>
      <c r="E19">
        <v>750</v>
      </c>
      <c r="F19">
        <v>43</v>
      </c>
      <c r="G19">
        <v>14</v>
      </c>
      <c r="H19">
        <v>66</v>
      </c>
      <c r="I19">
        <v>18</v>
      </c>
      <c r="J19">
        <v>25</v>
      </c>
      <c r="K19">
        <v>1348</v>
      </c>
      <c r="L19" t="s">
        <v>26</v>
      </c>
      <c r="M19">
        <v>28</v>
      </c>
      <c r="N19">
        <v>82.1</v>
      </c>
      <c r="O19" t="s">
        <v>39</v>
      </c>
      <c r="P19">
        <v>53.9</v>
      </c>
      <c r="Q19">
        <v>696.1</v>
      </c>
      <c r="R19">
        <v>157.80000000000001</v>
      </c>
      <c r="S19">
        <v>74.7</v>
      </c>
      <c r="T19">
        <v>55.2</v>
      </c>
      <c r="U19">
        <v>45</v>
      </c>
      <c r="V19">
        <v>37.5</v>
      </c>
      <c r="W19" t="s">
        <v>28</v>
      </c>
    </row>
    <row r="20" spans="1:23" x14ac:dyDescent="0.3">
      <c r="A20" t="s">
        <v>63</v>
      </c>
      <c r="B20" t="s">
        <v>56</v>
      </c>
      <c r="C20" t="s">
        <v>38</v>
      </c>
      <c r="D20">
        <v>3</v>
      </c>
      <c r="E20">
        <v>1252</v>
      </c>
      <c r="F20">
        <v>60</v>
      </c>
      <c r="G20">
        <v>30</v>
      </c>
      <c r="H20">
        <v>145</v>
      </c>
      <c r="I20">
        <v>30</v>
      </c>
      <c r="J20">
        <v>32</v>
      </c>
      <c r="K20">
        <v>1409</v>
      </c>
      <c r="L20" t="s">
        <v>26</v>
      </c>
      <c r="M20">
        <v>37</v>
      </c>
      <c r="N20">
        <v>99.5</v>
      </c>
      <c r="O20" t="s">
        <v>27</v>
      </c>
      <c r="P20">
        <v>89.2</v>
      </c>
      <c r="Q20">
        <v>1162.8</v>
      </c>
      <c r="R20">
        <v>200.1</v>
      </c>
      <c r="S20">
        <v>98.9</v>
      </c>
      <c r="T20">
        <v>65</v>
      </c>
      <c r="U20">
        <v>63.7</v>
      </c>
      <c r="V20">
        <v>62.6</v>
      </c>
      <c r="W20" t="s">
        <v>28</v>
      </c>
    </row>
    <row r="21" spans="1:23" x14ac:dyDescent="0.3">
      <c r="A21" t="s">
        <v>64</v>
      </c>
      <c r="B21" t="s">
        <v>51</v>
      </c>
      <c r="C21" t="s">
        <v>45</v>
      </c>
      <c r="D21">
        <v>5</v>
      </c>
      <c r="E21">
        <v>750</v>
      </c>
      <c r="F21">
        <v>37</v>
      </c>
      <c r="G21">
        <v>13</v>
      </c>
      <c r="H21">
        <v>69</v>
      </c>
      <c r="I21">
        <v>23</v>
      </c>
      <c r="J21">
        <v>35</v>
      </c>
      <c r="K21">
        <v>1354</v>
      </c>
      <c r="L21" t="s">
        <v>26</v>
      </c>
      <c r="M21">
        <v>40</v>
      </c>
      <c r="N21">
        <v>83.4</v>
      </c>
      <c r="O21" t="s">
        <v>27</v>
      </c>
      <c r="P21">
        <v>63.7</v>
      </c>
      <c r="Q21">
        <v>686.3</v>
      </c>
      <c r="R21">
        <v>146.9</v>
      </c>
      <c r="S21">
        <v>60.5</v>
      </c>
      <c r="T21">
        <v>46.3</v>
      </c>
      <c r="U21">
        <v>39.200000000000003</v>
      </c>
      <c r="V21">
        <v>37.5</v>
      </c>
      <c r="W21" t="s">
        <v>28</v>
      </c>
    </row>
    <row r="22" spans="1:23" x14ac:dyDescent="0.3">
      <c r="A22" t="s">
        <v>65</v>
      </c>
      <c r="B22" t="s">
        <v>56</v>
      </c>
      <c r="C22" t="s">
        <v>25</v>
      </c>
      <c r="D22">
        <v>5</v>
      </c>
      <c r="E22">
        <v>959</v>
      </c>
      <c r="F22">
        <v>44</v>
      </c>
      <c r="G22">
        <v>19</v>
      </c>
      <c r="H22">
        <v>92</v>
      </c>
      <c r="I22">
        <v>28</v>
      </c>
      <c r="J22">
        <v>49</v>
      </c>
      <c r="K22">
        <v>1604</v>
      </c>
      <c r="L22" t="s">
        <v>32</v>
      </c>
      <c r="M22">
        <v>62</v>
      </c>
      <c r="N22">
        <v>92.2</v>
      </c>
      <c r="O22" t="s">
        <v>52</v>
      </c>
      <c r="P22">
        <v>86.4</v>
      </c>
      <c r="Q22">
        <v>872.6</v>
      </c>
      <c r="R22">
        <v>152.6</v>
      </c>
      <c r="S22">
        <v>70</v>
      </c>
      <c r="T22">
        <v>56.2</v>
      </c>
      <c r="U22">
        <v>45.9</v>
      </c>
      <c r="V22">
        <v>47.9</v>
      </c>
      <c r="W22" t="s">
        <v>28</v>
      </c>
    </row>
    <row r="23" spans="1:23" x14ac:dyDescent="0.3">
      <c r="A23" t="s">
        <v>66</v>
      </c>
      <c r="B23" t="s">
        <v>24</v>
      </c>
      <c r="C23" t="s">
        <v>31</v>
      </c>
      <c r="D23">
        <v>3</v>
      </c>
      <c r="E23">
        <v>1993</v>
      </c>
      <c r="F23">
        <v>102</v>
      </c>
      <c r="G23">
        <v>36</v>
      </c>
      <c r="H23">
        <v>188</v>
      </c>
      <c r="I23">
        <v>93</v>
      </c>
      <c r="J23">
        <v>81</v>
      </c>
      <c r="K23">
        <v>3540</v>
      </c>
      <c r="L23" t="s">
        <v>26</v>
      </c>
      <c r="M23">
        <v>44</v>
      </c>
      <c r="N23">
        <v>100.5</v>
      </c>
      <c r="O23" t="s">
        <v>27</v>
      </c>
      <c r="P23">
        <v>159.5</v>
      </c>
      <c r="Q23">
        <v>1833.5</v>
      </c>
      <c r="R23">
        <v>313.60000000000002</v>
      </c>
      <c r="S23">
        <v>151.9</v>
      </c>
      <c r="T23">
        <v>105.2</v>
      </c>
      <c r="U23">
        <v>89.7</v>
      </c>
      <c r="V23">
        <v>99.6</v>
      </c>
      <c r="W23" t="s">
        <v>42</v>
      </c>
    </row>
    <row r="24" spans="1:23" x14ac:dyDescent="0.3">
      <c r="A24" t="s">
        <v>67</v>
      </c>
      <c r="B24" t="s">
        <v>47</v>
      </c>
      <c r="C24" t="s">
        <v>25</v>
      </c>
      <c r="D24">
        <v>4</v>
      </c>
      <c r="E24">
        <v>1912</v>
      </c>
      <c r="F24">
        <v>109</v>
      </c>
      <c r="G24">
        <v>51</v>
      </c>
      <c r="H24">
        <v>228</v>
      </c>
      <c r="I24">
        <v>99</v>
      </c>
      <c r="J24">
        <v>15</v>
      </c>
      <c r="K24">
        <v>3124</v>
      </c>
      <c r="L24" t="s">
        <v>26</v>
      </c>
      <c r="M24">
        <v>32</v>
      </c>
      <c r="N24">
        <v>77.099999999999994</v>
      </c>
      <c r="O24" t="s">
        <v>27</v>
      </c>
      <c r="P24">
        <v>107.6</v>
      </c>
      <c r="Q24">
        <v>1804.4</v>
      </c>
      <c r="R24">
        <v>407.8</v>
      </c>
      <c r="S24">
        <v>188.5</v>
      </c>
      <c r="T24">
        <v>131.69999999999999</v>
      </c>
      <c r="U24">
        <v>119</v>
      </c>
      <c r="V24">
        <v>95.6</v>
      </c>
      <c r="W24" t="s">
        <v>33</v>
      </c>
    </row>
    <row r="25" spans="1:23" x14ac:dyDescent="0.3">
      <c r="A25" t="s">
        <v>68</v>
      </c>
      <c r="B25" t="s">
        <v>24</v>
      </c>
      <c r="C25" t="s">
        <v>41</v>
      </c>
      <c r="D25">
        <v>2</v>
      </c>
      <c r="E25">
        <v>1018</v>
      </c>
      <c r="F25">
        <v>48</v>
      </c>
      <c r="G25">
        <v>22</v>
      </c>
      <c r="H25">
        <v>117</v>
      </c>
      <c r="I25">
        <v>56</v>
      </c>
      <c r="J25">
        <v>28</v>
      </c>
      <c r="K25">
        <v>1730</v>
      </c>
      <c r="L25" t="s">
        <v>26</v>
      </c>
      <c r="M25">
        <v>47</v>
      </c>
      <c r="N25">
        <v>65.099999999999994</v>
      </c>
      <c r="O25" t="s">
        <v>52</v>
      </c>
      <c r="P25">
        <v>74.099999999999994</v>
      </c>
      <c r="Q25">
        <v>943.9</v>
      </c>
      <c r="R25">
        <v>226.5</v>
      </c>
      <c r="S25">
        <v>105.9</v>
      </c>
      <c r="T25">
        <v>75.099999999999994</v>
      </c>
      <c r="U25">
        <v>66.8</v>
      </c>
      <c r="V25">
        <v>50.9</v>
      </c>
      <c r="W25" t="s">
        <v>28</v>
      </c>
    </row>
    <row r="26" spans="1:23" x14ac:dyDescent="0.3">
      <c r="A26" t="s">
        <v>69</v>
      </c>
      <c r="B26" t="s">
        <v>24</v>
      </c>
      <c r="C26" t="s">
        <v>25</v>
      </c>
      <c r="D26">
        <v>2</v>
      </c>
      <c r="E26">
        <v>2254</v>
      </c>
      <c r="F26">
        <v>99</v>
      </c>
      <c r="G26">
        <v>39</v>
      </c>
      <c r="H26">
        <v>252</v>
      </c>
      <c r="I26">
        <v>64</v>
      </c>
      <c r="J26">
        <v>88</v>
      </c>
      <c r="K26">
        <v>3593</v>
      </c>
      <c r="L26" t="s">
        <v>26</v>
      </c>
      <c r="M26">
        <v>33</v>
      </c>
      <c r="N26">
        <v>76.8</v>
      </c>
      <c r="O26" t="s">
        <v>27</v>
      </c>
      <c r="P26">
        <v>186.5</v>
      </c>
      <c r="Q26">
        <v>2067.5</v>
      </c>
      <c r="R26">
        <v>462.9</v>
      </c>
      <c r="S26">
        <v>226</v>
      </c>
      <c r="T26">
        <v>160.19999999999999</v>
      </c>
      <c r="U26">
        <v>134.6</v>
      </c>
      <c r="V26">
        <v>112.7</v>
      </c>
      <c r="W26" t="s">
        <v>33</v>
      </c>
    </row>
    <row r="27" spans="1:23" x14ac:dyDescent="0.3">
      <c r="A27" t="s">
        <v>70</v>
      </c>
      <c r="B27" t="s">
        <v>47</v>
      </c>
      <c r="C27" t="s">
        <v>31</v>
      </c>
      <c r="D27">
        <v>4</v>
      </c>
      <c r="E27">
        <v>2631</v>
      </c>
      <c r="F27">
        <v>126</v>
      </c>
      <c r="G27">
        <v>43</v>
      </c>
      <c r="H27">
        <v>263</v>
      </c>
      <c r="I27">
        <v>105</v>
      </c>
      <c r="J27">
        <v>111</v>
      </c>
      <c r="K27">
        <v>3885</v>
      </c>
      <c r="L27" t="s">
        <v>32</v>
      </c>
      <c r="M27">
        <v>62</v>
      </c>
      <c r="N27">
        <v>48</v>
      </c>
      <c r="O27" t="s">
        <v>27</v>
      </c>
      <c r="P27">
        <v>217.8</v>
      </c>
      <c r="Q27">
        <v>2413.1999999999998</v>
      </c>
      <c r="R27">
        <v>871.2</v>
      </c>
      <c r="S27">
        <v>404.9</v>
      </c>
      <c r="T27">
        <v>298.8</v>
      </c>
      <c r="U27">
        <v>249.1</v>
      </c>
      <c r="V27">
        <v>131.5</v>
      </c>
      <c r="W27" t="s">
        <v>33</v>
      </c>
    </row>
    <row r="28" spans="1:23" x14ac:dyDescent="0.3">
      <c r="A28" t="s">
        <v>71</v>
      </c>
      <c r="B28" t="s">
        <v>49</v>
      </c>
      <c r="C28" t="s">
        <v>31</v>
      </c>
      <c r="D28">
        <v>5</v>
      </c>
      <c r="E28">
        <v>1091</v>
      </c>
      <c r="F28">
        <v>61</v>
      </c>
      <c r="G28">
        <v>19</v>
      </c>
      <c r="H28">
        <v>96</v>
      </c>
      <c r="I28">
        <v>36</v>
      </c>
      <c r="J28">
        <v>40</v>
      </c>
      <c r="K28">
        <v>2011</v>
      </c>
      <c r="L28" t="s">
        <v>26</v>
      </c>
      <c r="M28">
        <v>57</v>
      </c>
      <c r="N28">
        <v>101.6</v>
      </c>
      <c r="O28" t="s">
        <v>27</v>
      </c>
      <c r="P28">
        <v>81.7</v>
      </c>
      <c r="Q28">
        <v>1009.3</v>
      </c>
      <c r="R28">
        <v>178</v>
      </c>
      <c r="S28">
        <v>80.400000000000006</v>
      </c>
      <c r="T28">
        <v>56.3</v>
      </c>
      <c r="U28">
        <v>50.1</v>
      </c>
      <c r="V28">
        <v>54.6</v>
      </c>
      <c r="W28" t="s">
        <v>28</v>
      </c>
    </row>
    <row r="29" spans="1:23" x14ac:dyDescent="0.3">
      <c r="A29" t="s">
        <v>72</v>
      </c>
      <c r="B29" t="s">
        <v>30</v>
      </c>
      <c r="C29" t="s">
        <v>36</v>
      </c>
      <c r="D29">
        <v>4</v>
      </c>
      <c r="E29">
        <v>750</v>
      </c>
      <c r="F29">
        <v>42</v>
      </c>
      <c r="G29">
        <v>17</v>
      </c>
      <c r="H29">
        <v>89</v>
      </c>
      <c r="I29">
        <v>31</v>
      </c>
      <c r="J29">
        <v>15</v>
      </c>
      <c r="K29">
        <v>891</v>
      </c>
      <c r="L29" t="s">
        <v>26</v>
      </c>
      <c r="M29">
        <v>35</v>
      </c>
      <c r="N29">
        <v>84.9</v>
      </c>
      <c r="O29" t="s">
        <v>27</v>
      </c>
      <c r="P29">
        <v>51</v>
      </c>
      <c r="Q29">
        <v>699</v>
      </c>
      <c r="R29">
        <v>141.19999999999999</v>
      </c>
      <c r="S29">
        <v>67.900000000000006</v>
      </c>
      <c r="T29">
        <v>48.5</v>
      </c>
      <c r="U29">
        <v>37.799999999999997</v>
      </c>
      <c r="V29">
        <v>37.5</v>
      </c>
      <c r="W29" t="s">
        <v>28</v>
      </c>
    </row>
    <row r="30" spans="1:23" x14ac:dyDescent="0.3">
      <c r="A30" t="s">
        <v>73</v>
      </c>
      <c r="B30" t="s">
        <v>24</v>
      </c>
      <c r="C30" t="s">
        <v>31</v>
      </c>
      <c r="D30">
        <v>5</v>
      </c>
      <c r="E30">
        <v>1452</v>
      </c>
      <c r="F30">
        <v>64</v>
      </c>
      <c r="G30">
        <v>21</v>
      </c>
      <c r="H30">
        <v>137</v>
      </c>
      <c r="I30">
        <v>75</v>
      </c>
      <c r="J30">
        <v>82</v>
      </c>
      <c r="K30">
        <v>1671</v>
      </c>
      <c r="L30" t="s">
        <v>32</v>
      </c>
      <c r="M30">
        <v>64</v>
      </c>
      <c r="N30">
        <v>74.900000000000006</v>
      </c>
      <c r="O30" t="s">
        <v>39</v>
      </c>
      <c r="P30">
        <v>137.4</v>
      </c>
      <c r="Q30">
        <v>1314.6</v>
      </c>
      <c r="R30">
        <v>323.8</v>
      </c>
      <c r="S30">
        <v>158.9</v>
      </c>
      <c r="T30">
        <v>115.9</v>
      </c>
      <c r="U30">
        <v>97.8</v>
      </c>
      <c r="V30">
        <v>72.599999999999994</v>
      </c>
      <c r="W30" t="s">
        <v>42</v>
      </c>
    </row>
    <row r="31" spans="1:23" x14ac:dyDescent="0.3">
      <c r="A31" t="s">
        <v>74</v>
      </c>
      <c r="B31" t="s">
        <v>30</v>
      </c>
      <c r="C31" t="s">
        <v>38</v>
      </c>
      <c r="D31">
        <v>3</v>
      </c>
      <c r="E31">
        <v>3125</v>
      </c>
      <c r="F31">
        <v>169</v>
      </c>
      <c r="G31">
        <v>75</v>
      </c>
      <c r="H31">
        <v>280</v>
      </c>
      <c r="I31">
        <v>100</v>
      </c>
      <c r="J31">
        <v>121</v>
      </c>
      <c r="K31">
        <v>5101</v>
      </c>
      <c r="L31" t="s">
        <v>26</v>
      </c>
      <c r="M31">
        <v>59</v>
      </c>
      <c r="N31">
        <v>65.8</v>
      </c>
      <c r="O31" t="s">
        <v>39</v>
      </c>
      <c r="P31">
        <v>241</v>
      </c>
      <c r="Q31">
        <v>2884</v>
      </c>
      <c r="R31">
        <v>827.5</v>
      </c>
      <c r="S31">
        <v>391.5</v>
      </c>
      <c r="T31">
        <v>277</v>
      </c>
      <c r="U31">
        <v>235.1</v>
      </c>
      <c r="V31">
        <v>156.19999999999999</v>
      </c>
      <c r="W31" t="s">
        <v>33</v>
      </c>
    </row>
    <row r="32" spans="1:23" x14ac:dyDescent="0.3">
      <c r="A32" t="s">
        <v>75</v>
      </c>
      <c r="B32" t="s">
        <v>24</v>
      </c>
      <c r="C32" t="s">
        <v>36</v>
      </c>
      <c r="D32">
        <v>5</v>
      </c>
      <c r="E32">
        <v>1613</v>
      </c>
      <c r="F32">
        <v>72</v>
      </c>
      <c r="G32">
        <v>24</v>
      </c>
      <c r="H32">
        <v>161</v>
      </c>
      <c r="I32">
        <v>38</v>
      </c>
      <c r="J32">
        <v>81</v>
      </c>
      <c r="K32">
        <v>2644</v>
      </c>
      <c r="L32" t="s">
        <v>32</v>
      </c>
      <c r="M32">
        <v>40</v>
      </c>
      <c r="N32">
        <v>55.5</v>
      </c>
      <c r="O32" t="s">
        <v>27</v>
      </c>
      <c r="P32">
        <v>145.5</v>
      </c>
      <c r="Q32">
        <v>1467.5</v>
      </c>
      <c r="R32">
        <v>461.7</v>
      </c>
      <c r="S32">
        <v>218.3</v>
      </c>
      <c r="T32">
        <v>151</v>
      </c>
      <c r="U32">
        <v>134</v>
      </c>
      <c r="V32">
        <v>80.599999999999994</v>
      </c>
      <c r="W32" t="s">
        <v>33</v>
      </c>
    </row>
    <row r="33" spans="1:23" x14ac:dyDescent="0.3">
      <c r="A33" t="s">
        <v>76</v>
      </c>
      <c r="B33" t="s">
        <v>47</v>
      </c>
      <c r="C33" t="s">
        <v>36</v>
      </c>
      <c r="D33">
        <v>2</v>
      </c>
      <c r="E33">
        <v>3600</v>
      </c>
      <c r="F33">
        <v>190</v>
      </c>
      <c r="G33">
        <v>66</v>
      </c>
      <c r="H33">
        <v>348</v>
      </c>
      <c r="I33">
        <v>74</v>
      </c>
      <c r="J33">
        <v>99</v>
      </c>
      <c r="K33">
        <v>5800</v>
      </c>
      <c r="L33" t="s">
        <v>26</v>
      </c>
      <c r="M33">
        <v>53</v>
      </c>
      <c r="N33">
        <v>79.7</v>
      </c>
      <c r="O33" t="s">
        <v>39</v>
      </c>
      <c r="P33">
        <v>244.6</v>
      </c>
      <c r="Q33">
        <v>3355.4</v>
      </c>
      <c r="R33">
        <v>788.3</v>
      </c>
      <c r="S33">
        <v>374.6</v>
      </c>
      <c r="T33">
        <v>271.2</v>
      </c>
      <c r="U33">
        <v>225.7</v>
      </c>
      <c r="V33">
        <v>180</v>
      </c>
      <c r="W33" t="s">
        <v>33</v>
      </c>
    </row>
    <row r="34" spans="1:23" x14ac:dyDescent="0.3">
      <c r="A34" t="s">
        <v>77</v>
      </c>
      <c r="B34" t="s">
        <v>49</v>
      </c>
      <c r="C34" t="s">
        <v>45</v>
      </c>
      <c r="D34">
        <v>2</v>
      </c>
      <c r="E34">
        <v>2260</v>
      </c>
      <c r="F34">
        <v>112</v>
      </c>
      <c r="G34">
        <v>51</v>
      </c>
      <c r="H34">
        <v>267</v>
      </c>
      <c r="I34">
        <v>128</v>
      </c>
      <c r="J34">
        <v>46</v>
      </c>
      <c r="K34">
        <v>3659</v>
      </c>
      <c r="L34" t="s">
        <v>26</v>
      </c>
      <c r="M34">
        <v>55</v>
      </c>
      <c r="N34">
        <v>82</v>
      </c>
      <c r="O34" t="s">
        <v>27</v>
      </c>
      <c r="P34">
        <v>151.6</v>
      </c>
      <c r="Q34">
        <v>2108.4</v>
      </c>
      <c r="R34">
        <v>449.5</v>
      </c>
      <c r="S34">
        <v>211</v>
      </c>
      <c r="T34">
        <v>154.9</v>
      </c>
      <c r="U34">
        <v>125.3</v>
      </c>
      <c r="V34">
        <v>113</v>
      </c>
      <c r="W34" t="s">
        <v>33</v>
      </c>
    </row>
    <row r="35" spans="1:23" x14ac:dyDescent="0.3">
      <c r="A35" t="s">
        <v>78</v>
      </c>
      <c r="B35" t="s">
        <v>49</v>
      </c>
      <c r="C35" t="s">
        <v>25</v>
      </c>
      <c r="D35">
        <v>5</v>
      </c>
      <c r="E35">
        <v>832</v>
      </c>
      <c r="F35">
        <v>47</v>
      </c>
      <c r="G35">
        <v>18</v>
      </c>
      <c r="H35">
        <v>74</v>
      </c>
      <c r="I35">
        <v>15</v>
      </c>
      <c r="J35">
        <v>29</v>
      </c>
      <c r="K35">
        <v>973</v>
      </c>
      <c r="L35" t="s">
        <v>32</v>
      </c>
      <c r="M35">
        <v>25</v>
      </c>
      <c r="N35">
        <v>84</v>
      </c>
      <c r="O35" t="s">
        <v>27</v>
      </c>
      <c r="P35">
        <v>61.1</v>
      </c>
      <c r="Q35">
        <v>770.9</v>
      </c>
      <c r="R35">
        <v>165</v>
      </c>
      <c r="S35">
        <v>78.400000000000006</v>
      </c>
      <c r="T35">
        <v>47</v>
      </c>
      <c r="U35">
        <v>44.5</v>
      </c>
      <c r="V35">
        <v>41.6</v>
      </c>
      <c r="W35" t="s">
        <v>28</v>
      </c>
    </row>
    <row r="36" spans="1:23" x14ac:dyDescent="0.3">
      <c r="A36" t="s">
        <v>79</v>
      </c>
      <c r="B36" t="s">
        <v>49</v>
      </c>
      <c r="C36" t="s">
        <v>31</v>
      </c>
      <c r="D36">
        <v>2</v>
      </c>
      <c r="E36">
        <v>1420</v>
      </c>
      <c r="F36">
        <v>62</v>
      </c>
      <c r="G36">
        <v>23</v>
      </c>
      <c r="H36">
        <v>169</v>
      </c>
      <c r="I36">
        <v>88</v>
      </c>
      <c r="J36">
        <v>47</v>
      </c>
      <c r="K36">
        <v>2561</v>
      </c>
      <c r="L36" t="s">
        <v>32</v>
      </c>
      <c r="M36">
        <v>56</v>
      </c>
      <c r="N36">
        <v>69.2</v>
      </c>
      <c r="O36" t="s">
        <v>39</v>
      </c>
      <c r="P36">
        <v>112.2</v>
      </c>
      <c r="Q36">
        <v>1307.8</v>
      </c>
      <c r="R36">
        <v>351.9</v>
      </c>
      <c r="S36">
        <v>174</v>
      </c>
      <c r="T36">
        <v>119.2</v>
      </c>
      <c r="U36">
        <v>102.7</v>
      </c>
      <c r="V36">
        <v>71</v>
      </c>
      <c r="W36" t="s">
        <v>42</v>
      </c>
    </row>
    <row r="37" spans="1:23" x14ac:dyDescent="0.3">
      <c r="A37" t="s">
        <v>80</v>
      </c>
      <c r="B37" t="s">
        <v>24</v>
      </c>
      <c r="C37" t="s">
        <v>45</v>
      </c>
      <c r="D37">
        <v>4</v>
      </c>
      <c r="E37">
        <v>1710</v>
      </c>
      <c r="F37">
        <v>74</v>
      </c>
      <c r="G37">
        <v>28</v>
      </c>
      <c r="H37">
        <v>182</v>
      </c>
      <c r="I37">
        <v>50</v>
      </c>
      <c r="J37">
        <v>78</v>
      </c>
      <c r="K37">
        <v>2017</v>
      </c>
      <c r="L37" t="s">
        <v>32</v>
      </c>
      <c r="M37">
        <v>46</v>
      </c>
      <c r="N37">
        <v>64.7</v>
      </c>
      <c r="O37" t="s">
        <v>39</v>
      </c>
      <c r="P37">
        <v>149.6</v>
      </c>
      <c r="Q37">
        <v>1560.4</v>
      </c>
      <c r="R37">
        <v>451.1</v>
      </c>
      <c r="S37">
        <v>212.4</v>
      </c>
      <c r="T37">
        <v>152.4</v>
      </c>
      <c r="U37">
        <v>138.30000000000001</v>
      </c>
      <c r="V37">
        <v>85.5</v>
      </c>
      <c r="W37" t="s">
        <v>33</v>
      </c>
    </row>
    <row r="38" spans="1:23" x14ac:dyDescent="0.3">
      <c r="A38" t="s">
        <v>81</v>
      </c>
      <c r="B38" t="s">
        <v>49</v>
      </c>
      <c r="C38" t="s">
        <v>45</v>
      </c>
      <c r="D38">
        <v>5</v>
      </c>
      <c r="E38">
        <v>750</v>
      </c>
      <c r="F38">
        <v>43</v>
      </c>
      <c r="G38">
        <v>17</v>
      </c>
      <c r="H38">
        <v>73</v>
      </c>
      <c r="I38">
        <v>37</v>
      </c>
      <c r="J38">
        <v>19</v>
      </c>
      <c r="K38">
        <v>1095</v>
      </c>
      <c r="L38" t="s">
        <v>26</v>
      </c>
      <c r="M38">
        <v>29</v>
      </c>
      <c r="N38">
        <v>85.3</v>
      </c>
      <c r="O38" t="s">
        <v>27</v>
      </c>
      <c r="P38">
        <v>50.1</v>
      </c>
      <c r="Q38">
        <v>699.9</v>
      </c>
      <c r="R38">
        <v>141.19999999999999</v>
      </c>
      <c r="S38">
        <v>61.1</v>
      </c>
      <c r="T38">
        <v>47.8</v>
      </c>
      <c r="U38">
        <v>43.4</v>
      </c>
      <c r="V38">
        <v>37.5</v>
      </c>
      <c r="W38" t="s">
        <v>28</v>
      </c>
    </row>
    <row r="39" spans="1:23" x14ac:dyDescent="0.3">
      <c r="A39" t="s">
        <v>82</v>
      </c>
      <c r="B39" t="s">
        <v>24</v>
      </c>
      <c r="C39" t="s">
        <v>25</v>
      </c>
      <c r="D39">
        <v>4</v>
      </c>
      <c r="E39">
        <v>1088</v>
      </c>
      <c r="F39">
        <v>59</v>
      </c>
      <c r="G39">
        <v>24</v>
      </c>
      <c r="H39">
        <v>126</v>
      </c>
      <c r="I39">
        <v>60</v>
      </c>
      <c r="J39">
        <v>15</v>
      </c>
      <c r="K39">
        <v>1745</v>
      </c>
      <c r="L39" t="s">
        <v>26</v>
      </c>
      <c r="M39">
        <v>35</v>
      </c>
      <c r="N39">
        <v>82.9</v>
      </c>
      <c r="O39" t="s">
        <v>52</v>
      </c>
      <c r="P39">
        <v>65.900000000000006</v>
      </c>
      <c r="Q39">
        <v>1022.1</v>
      </c>
      <c r="R39">
        <v>194.6</v>
      </c>
      <c r="S39">
        <v>95.5</v>
      </c>
      <c r="T39">
        <v>67.8</v>
      </c>
      <c r="U39">
        <v>60.4</v>
      </c>
      <c r="V39">
        <v>54.4</v>
      </c>
      <c r="W39" t="s">
        <v>28</v>
      </c>
    </row>
    <row r="40" spans="1:23" x14ac:dyDescent="0.3">
      <c r="A40" t="s">
        <v>83</v>
      </c>
      <c r="B40" t="s">
        <v>84</v>
      </c>
      <c r="C40" t="s">
        <v>36</v>
      </c>
      <c r="D40">
        <v>2</v>
      </c>
      <c r="E40">
        <v>2939</v>
      </c>
      <c r="F40">
        <v>131</v>
      </c>
      <c r="G40">
        <v>48</v>
      </c>
      <c r="H40">
        <v>297</v>
      </c>
      <c r="I40">
        <v>81</v>
      </c>
      <c r="J40">
        <v>140</v>
      </c>
      <c r="K40">
        <v>4720</v>
      </c>
      <c r="L40" t="s">
        <v>32</v>
      </c>
      <c r="M40">
        <v>36</v>
      </c>
      <c r="N40">
        <v>88.6</v>
      </c>
      <c r="O40" t="s">
        <v>27</v>
      </c>
      <c r="P40">
        <v>258.60000000000002</v>
      </c>
      <c r="Q40">
        <v>2680.4</v>
      </c>
      <c r="R40">
        <v>524.79999999999995</v>
      </c>
      <c r="S40">
        <v>246</v>
      </c>
      <c r="T40">
        <v>177.6</v>
      </c>
      <c r="U40">
        <v>147.1</v>
      </c>
      <c r="V40">
        <v>147</v>
      </c>
      <c r="W40" t="s">
        <v>33</v>
      </c>
    </row>
    <row r="41" spans="1:23" x14ac:dyDescent="0.3">
      <c r="A41" t="s">
        <v>85</v>
      </c>
      <c r="B41" t="s">
        <v>24</v>
      </c>
      <c r="C41" t="s">
        <v>45</v>
      </c>
      <c r="D41">
        <v>4</v>
      </c>
      <c r="E41">
        <v>1966</v>
      </c>
      <c r="F41">
        <v>110</v>
      </c>
      <c r="G41">
        <v>48</v>
      </c>
      <c r="H41">
        <v>206</v>
      </c>
      <c r="I41">
        <v>101</v>
      </c>
      <c r="J41">
        <v>37</v>
      </c>
      <c r="K41">
        <v>2867</v>
      </c>
      <c r="L41" t="s">
        <v>26</v>
      </c>
      <c r="M41">
        <v>53</v>
      </c>
      <c r="N41">
        <v>82</v>
      </c>
      <c r="O41" t="s">
        <v>39</v>
      </c>
      <c r="P41">
        <v>122.7</v>
      </c>
      <c r="Q41">
        <v>1843.3</v>
      </c>
      <c r="R41">
        <v>424.8</v>
      </c>
      <c r="S41">
        <v>201.2</v>
      </c>
      <c r="T41">
        <v>142.9</v>
      </c>
      <c r="U41">
        <v>127.6</v>
      </c>
      <c r="V41">
        <v>98.3</v>
      </c>
      <c r="W41" t="s">
        <v>33</v>
      </c>
    </row>
    <row r="42" spans="1:23" x14ac:dyDescent="0.3">
      <c r="A42" t="s">
        <v>86</v>
      </c>
      <c r="B42" t="s">
        <v>84</v>
      </c>
      <c r="C42" t="s">
        <v>45</v>
      </c>
      <c r="D42">
        <v>5</v>
      </c>
      <c r="E42">
        <v>750</v>
      </c>
      <c r="F42">
        <v>42</v>
      </c>
      <c r="G42">
        <v>15</v>
      </c>
      <c r="H42">
        <v>69</v>
      </c>
      <c r="I42">
        <v>22</v>
      </c>
      <c r="J42">
        <v>25</v>
      </c>
      <c r="K42">
        <v>1023</v>
      </c>
      <c r="L42" t="s">
        <v>26</v>
      </c>
      <c r="M42">
        <v>50</v>
      </c>
      <c r="N42">
        <v>81.599999999999994</v>
      </c>
      <c r="O42" t="s">
        <v>27</v>
      </c>
      <c r="P42">
        <v>54.6</v>
      </c>
      <c r="Q42">
        <v>695.4</v>
      </c>
      <c r="R42">
        <v>153.19999999999999</v>
      </c>
      <c r="S42">
        <v>76.400000000000006</v>
      </c>
      <c r="T42">
        <v>49.7</v>
      </c>
      <c r="U42">
        <v>38.299999999999997</v>
      </c>
      <c r="V42">
        <v>37.5</v>
      </c>
      <c r="W42" t="s">
        <v>28</v>
      </c>
    </row>
    <row r="43" spans="1:23" x14ac:dyDescent="0.3">
      <c r="A43" t="s">
        <v>87</v>
      </c>
      <c r="B43" t="s">
        <v>47</v>
      </c>
      <c r="C43" t="s">
        <v>36</v>
      </c>
      <c r="D43">
        <v>4</v>
      </c>
      <c r="E43">
        <v>2369</v>
      </c>
      <c r="F43">
        <v>120</v>
      </c>
      <c r="G43">
        <v>42</v>
      </c>
      <c r="H43">
        <v>275</v>
      </c>
      <c r="I43">
        <v>75</v>
      </c>
      <c r="J43">
        <v>48</v>
      </c>
      <c r="K43">
        <v>3177</v>
      </c>
      <c r="L43" t="s">
        <v>26</v>
      </c>
      <c r="M43">
        <v>22</v>
      </c>
      <c r="N43">
        <v>81.400000000000006</v>
      </c>
      <c r="O43" t="s">
        <v>27</v>
      </c>
      <c r="P43">
        <v>157.6</v>
      </c>
      <c r="Q43">
        <v>2211.4</v>
      </c>
      <c r="R43">
        <v>473.2</v>
      </c>
      <c r="S43">
        <v>215.4</v>
      </c>
      <c r="T43">
        <v>161.9</v>
      </c>
      <c r="U43">
        <v>140.4</v>
      </c>
      <c r="V43">
        <v>118.5</v>
      </c>
      <c r="W43" t="s">
        <v>33</v>
      </c>
    </row>
    <row r="44" spans="1:23" x14ac:dyDescent="0.3">
      <c r="A44" t="s">
        <v>88</v>
      </c>
      <c r="B44" t="s">
        <v>30</v>
      </c>
      <c r="C44" t="s">
        <v>36</v>
      </c>
      <c r="D44">
        <v>4</v>
      </c>
      <c r="E44">
        <v>1444</v>
      </c>
      <c r="F44">
        <v>65</v>
      </c>
      <c r="G44">
        <v>31</v>
      </c>
      <c r="H44">
        <v>168</v>
      </c>
      <c r="I44">
        <v>46</v>
      </c>
      <c r="J44">
        <v>48</v>
      </c>
      <c r="K44">
        <v>2713</v>
      </c>
      <c r="L44" t="s">
        <v>26</v>
      </c>
      <c r="M44">
        <v>56</v>
      </c>
      <c r="N44">
        <v>83.9</v>
      </c>
      <c r="O44" t="s">
        <v>27</v>
      </c>
      <c r="P44">
        <v>113.5</v>
      </c>
      <c r="Q44">
        <v>1330.5</v>
      </c>
      <c r="R44">
        <v>267.60000000000002</v>
      </c>
      <c r="S44">
        <v>129</v>
      </c>
      <c r="T44">
        <v>91.5</v>
      </c>
      <c r="U44">
        <v>74.7</v>
      </c>
      <c r="V44">
        <v>72.2</v>
      </c>
      <c r="W44" t="s">
        <v>42</v>
      </c>
    </row>
    <row r="45" spans="1:23" x14ac:dyDescent="0.3">
      <c r="A45" t="s">
        <v>89</v>
      </c>
      <c r="B45" t="s">
        <v>56</v>
      </c>
      <c r="C45" t="s">
        <v>41</v>
      </c>
      <c r="D45">
        <v>2</v>
      </c>
      <c r="E45">
        <v>1908</v>
      </c>
      <c r="F45">
        <v>93</v>
      </c>
      <c r="G45">
        <v>30</v>
      </c>
      <c r="H45">
        <v>214</v>
      </c>
      <c r="I45">
        <v>108</v>
      </c>
      <c r="J45">
        <v>54</v>
      </c>
      <c r="K45">
        <v>2618</v>
      </c>
      <c r="L45" t="s">
        <v>32</v>
      </c>
      <c r="M45">
        <v>45</v>
      </c>
      <c r="N45">
        <v>68.099999999999994</v>
      </c>
      <c r="O45" t="s">
        <v>39</v>
      </c>
      <c r="P45">
        <v>139.19999999999999</v>
      </c>
      <c r="Q45">
        <v>1768.8</v>
      </c>
      <c r="R45">
        <v>489.6</v>
      </c>
      <c r="S45">
        <v>232.3</v>
      </c>
      <c r="T45">
        <v>159.1</v>
      </c>
      <c r="U45">
        <v>139.80000000000001</v>
      </c>
      <c r="V45">
        <v>95.4</v>
      </c>
      <c r="W45" t="s">
        <v>33</v>
      </c>
    </row>
    <row r="46" spans="1:23" x14ac:dyDescent="0.3">
      <c r="A46" t="s">
        <v>90</v>
      </c>
      <c r="B46" t="s">
        <v>35</v>
      </c>
      <c r="C46" t="s">
        <v>31</v>
      </c>
      <c r="D46">
        <v>2</v>
      </c>
      <c r="E46">
        <v>2053</v>
      </c>
      <c r="F46">
        <v>104</v>
      </c>
      <c r="G46">
        <v>51</v>
      </c>
      <c r="H46">
        <v>228</v>
      </c>
      <c r="I46">
        <v>47</v>
      </c>
      <c r="J46">
        <v>51</v>
      </c>
      <c r="K46">
        <v>3213</v>
      </c>
      <c r="L46" t="s">
        <v>26</v>
      </c>
      <c r="M46">
        <v>43</v>
      </c>
      <c r="N46">
        <v>77.900000000000006</v>
      </c>
      <c r="O46" t="s">
        <v>39</v>
      </c>
      <c r="P46">
        <v>142.69999999999999</v>
      </c>
      <c r="Q46">
        <v>1910.3</v>
      </c>
      <c r="R46">
        <v>453.2</v>
      </c>
      <c r="S46">
        <v>215.5</v>
      </c>
      <c r="T46">
        <v>155.69999999999999</v>
      </c>
      <c r="U46">
        <v>133.80000000000001</v>
      </c>
      <c r="V46">
        <v>102.6</v>
      </c>
      <c r="W46" t="s">
        <v>33</v>
      </c>
    </row>
    <row r="47" spans="1:23" x14ac:dyDescent="0.3">
      <c r="A47" t="s">
        <v>91</v>
      </c>
      <c r="B47" t="s">
        <v>49</v>
      </c>
      <c r="C47" t="s">
        <v>41</v>
      </c>
      <c r="D47">
        <v>5</v>
      </c>
      <c r="E47">
        <v>1785</v>
      </c>
      <c r="F47">
        <v>81</v>
      </c>
      <c r="G47">
        <v>33</v>
      </c>
      <c r="H47">
        <v>168</v>
      </c>
      <c r="I47">
        <v>77</v>
      </c>
      <c r="J47">
        <v>96</v>
      </c>
      <c r="K47">
        <v>2790</v>
      </c>
      <c r="L47" t="s">
        <v>32</v>
      </c>
      <c r="M47">
        <v>60</v>
      </c>
      <c r="N47">
        <v>49.1</v>
      </c>
      <c r="O47" t="s">
        <v>39</v>
      </c>
      <c r="P47">
        <v>164.3</v>
      </c>
      <c r="Q47">
        <v>1620.7</v>
      </c>
      <c r="R47">
        <v>621.1</v>
      </c>
      <c r="S47">
        <v>292.3</v>
      </c>
      <c r="T47">
        <v>207.2</v>
      </c>
      <c r="U47">
        <v>179.7</v>
      </c>
      <c r="V47">
        <v>89.2</v>
      </c>
      <c r="W47" t="s">
        <v>33</v>
      </c>
    </row>
    <row r="48" spans="1:23" x14ac:dyDescent="0.3">
      <c r="A48" t="s">
        <v>92</v>
      </c>
      <c r="B48" t="s">
        <v>24</v>
      </c>
      <c r="C48" t="s">
        <v>25</v>
      </c>
      <c r="D48">
        <v>5</v>
      </c>
      <c r="E48">
        <v>1082</v>
      </c>
      <c r="F48">
        <v>60</v>
      </c>
      <c r="G48">
        <v>29</v>
      </c>
      <c r="H48">
        <v>110</v>
      </c>
      <c r="I48">
        <v>53</v>
      </c>
      <c r="J48">
        <v>25</v>
      </c>
      <c r="K48">
        <v>1684</v>
      </c>
      <c r="L48" t="s">
        <v>26</v>
      </c>
      <c r="M48">
        <v>38</v>
      </c>
      <c r="N48">
        <v>68.3</v>
      </c>
      <c r="O48" t="s">
        <v>39</v>
      </c>
      <c r="P48">
        <v>71</v>
      </c>
      <c r="Q48">
        <v>1011</v>
      </c>
      <c r="R48">
        <v>276.39999999999998</v>
      </c>
      <c r="S48">
        <v>137.9</v>
      </c>
      <c r="T48">
        <v>96.5</v>
      </c>
      <c r="U48">
        <v>79.3</v>
      </c>
      <c r="V48">
        <v>54.1</v>
      </c>
      <c r="W48" t="s">
        <v>42</v>
      </c>
    </row>
    <row r="49" spans="1:23" x14ac:dyDescent="0.3">
      <c r="A49" t="s">
        <v>93</v>
      </c>
      <c r="B49" t="s">
        <v>56</v>
      </c>
      <c r="C49" t="s">
        <v>36</v>
      </c>
      <c r="D49">
        <v>2</v>
      </c>
      <c r="E49">
        <v>1365</v>
      </c>
      <c r="F49">
        <v>75</v>
      </c>
      <c r="G49">
        <v>37</v>
      </c>
      <c r="H49">
        <v>124</v>
      </c>
      <c r="I49">
        <v>41</v>
      </c>
      <c r="J49">
        <v>48</v>
      </c>
      <c r="K49">
        <v>2180</v>
      </c>
      <c r="L49" t="s">
        <v>26</v>
      </c>
      <c r="M49">
        <v>40</v>
      </c>
      <c r="N49">
        <v>74.099999999999994</v>
      </c>
      <c r="O49" t="s">
        <v>39</v>
      </c>
      <c r="P49">
        <v>101.2</v>
      </c>
      <c r="Q49">
        <v>1263.8</v>
      </c>
      <c r="R49">
        <v>322.7</v>
      </c>
      <c r="S49">
        <v>157.6</v>
      </c>
      <c r="T49">
        <v>106.1</v>
      </c>
      <c r="U49">
        <v>90.4</v>
      </c>
      <c r="V49">
        <v>68.2</v>
      </c>
      <c r="W49" t="s">
        <v>42</v>
      </c>
    </row>
    <row r="50" spans="1:23" x14ac:dyDescent="0.3">
      <c r="A50" t="s">
        <v>94</v>
      </c>
      <c r="B50" t="s">
        <v>24</v>
      </c>
      <c r="C50" t="s">
        <v>38</v>
      </c>
      <c r="D50">
        <v>3</v>
      </c>
      <c r="E50">
        <v>1532</v>
      </c>
      <c r="F50">
        <v>65</v>
      </c>
      <c r="G50">
        <v>25</v>
      </c>
      <c r="H50">
        <v>164</v>
      </c>
      <c r="I50">
        <v>73</v>
      </c>
      <c r="J50">
        <v>73</v>
      </c>
      <c r="K50">
        <v>2007</v>
      </c>
      <c r="L50" t="s">
        <v>32</v>
      </c>
      <c r="M50">
        <v>38</v>
      </c>
      <c r="N50">
        <v>85.4</v>
      </c>
      <c r="O50" t="s">
        <v>27</v>
      </c>
      <c r="P50">
        <v>137.19999999999999</v>
      </c>
      <c r="Q50">
        <v>1394.8</v>
      </c>
      <c r="R50">
        <v>279.5</v>
      </c>
      <c r="S50">
        <v>130.1</v>
      </c>
      <c r="T50">
        <v>95.7</v>
      </c>
      <c r="U50">
        <v>80.5</v>
      </c>
      <c r="V50">
        <v>76.599999999999994</v>
      </c>
      <c r="W50" t="s">
        <v>42</v>
      </c>
    </row>
    <row r="51" spans="1:23" x14ac:dyDescent="0.3">
      <c r="A51" t="s">
        <v>95</v>
      </c>
      <c r="B51" t="s">
        <v>30</v>
      </c>
      <c r="C51" t="s">
        <v>45</v>
      </c>
      <c r="D51">
        <v>2</v>
      </c>
      <c r="E51">
        <v>1066</v>
      </c>
      <c r="F51">
        <v>45</v>
      </c>
      <c r="G51">
        <v>15</v>
      </c>
      <c r="H51">
        <v>101</v>
      </c>
      <c r="I51">
        <v>52</v>
      </c>
      <c r="J51">
        <v>64</v>
      </c>
      <c r="K51">
        <v>1461</v>
      </c>
      <c r="L51" t="s">
        <v>26</v>
      </c>
      <c r="M51">
        <v>28</v>
      </c>
      <c r="N51">
        <v>70</v>
      </c>
      <c r="O51" t="s">
        <v>27</v>
      </c>
      <c r="P51">
        <v>104.4</v>
      </c>
      <c r="Q51">
        <v>961.6</v>
      </c>
      <c r="R51">
        <v>237.4</v>
      </c>
      <c r="S51">
        <v>113.4</v>
      </c>
      <c r="T51">
        <v>78.8</v>
      </c>
      <c r="U51">
        <v>64.2</v>
      </c>
      <c r="V51">
        <v>53.3</v>
      </c>
      <c r="W51" t="s">
        <v>28</v>
      </c>
    </row>
    <row r="52" spans="1:23" x14ac:dyDescent="0.3">
      <c r="A52" t="s">
        <v>96</v>
      </c>
      <c r="B52" t="s">
        <v>84</v>
      </c>
      <c r="C52" t="s">
        <v>45</v>
      </c>
      <c r="D52">
        <v>3</v>
      </c>
      <c r="E52">
        <v>1507</v>
      </c>
      <c r="F52">
        <v>74</v>
      </c>
      <c r="G52">
        <v>36</v>
      </c>
      <c r="H52">
        <v>146</v>
      </c>
      <c r="I52">
        <v>57</v>
      </c>
      <c r="J52">
        <v>64</v>
      </c>
      <c r="K52">
        <v>1743</v>
      </c>
      <c r="L52" t="s">
        <v>32</v>
      </c>
      <c r="M52">
        <v>59</v>
      </c>
      <c r="N52">
        <v>77.7</v>
      </c>
      <c r="O52" t="s">
        <v>27</v>
      </c>
      <c r="P52">
        <v>124</v>
      </c>
      <c r="Q52">
        <v>1383</v>
      </c>
      <c r="R52">
        <v>309.8</v>
      </c>
      <c r="S52">
        <v>144.30000000000001</v>
      </c>
      <c r="T52">
        <v>105.7</v>
      </c>
      <c r="U52">
        <v>86.9</v>
      </c>
      <c r="V52">
        <v>75.400000000000006</v>
      </c>
      <c r="W52" t="s">
        <v>42</v>
      </c>
    </row>
    <row r="53" spans="1:23" x14ac:dyDescent="0.3">
      <c r="A53" t="s">
        <v>97</v>
      </c>
      <c r="B53" t="s">
        <v>30</v>
      </c>
      <c r="C53" t="s">
        <v>36</v>
      </c>
      <c r="D53">
        <v>4</v>
      </c>
      <c r="E53">
        <v>1223</v>
      </c>
      <c r="F53">
        <v>69</v>
      </c>
      <c r="G53">
        <v>32</v>
      </c>
      <c r="H53">
        <v>139</v>
      </c>
      <c r="I53">
        <v>60</v>
      </c>
      <c r="J53">
        <v>15</v>
      </c>
      <c r="K53">
        <v>1904</v>
      </c>
      <c r="L53" t="s">
        <v>32</v>
      </c>
      <c r="M53">
        <v>56</v>
      </c>
      <c r="N53">
        <v>78.400000000000006</v>
      </c>
      <c r="O53" t="s">
        <v>39</v>
      </c>
      <c r="P53">
        <v>71.900000000000006</v>
      </c>
      <c r="Q53">
        <v>1151.0999999999999</v>
      </c>
      <c r="R53">
        <v>274.39999999999998</v>
      </c>
      <c r="S53">
        <v>130.4</v>
      </c>
      <c r="T53">
        <v>94.4</v>
      </c>
      <c r="U53">
        <v>85.4</v>
      </c>
      <c r="V53">
        <v>61.2</v>
      </c>
      <c r="W53" t="s">
        <v>42</v>
      </c>
    </row>
    <row r="54" spans="1:23" x14ac:dyDescent="0.3">
      <c r="A54" t="s">
        <v>98</v>
      </c>
      <c r="B54" t="s">
        <v>49</v>
      </c>
      <c r="C54" t="s">
        <v>45</v>
      </c>
      <c r="D54">
        <v>5</v>
      </c>
      <c r="E54">
        <v>1002</v>
      </c>
      <c r="F54">
        <v>54</v>
      </c>
      <c r="G54">
        <v>18</v>
      </c>
      <c r="H54">
        <v>120</v>
      </c>
      <c r="I54">
        <v>53</v>
      </c>
      <c r="J54">
        <v>15</v>
      </c>
      <c r="K54">
        <v>1294</v>
      </c>
      <c r="L54" t="s">
        <v>32</v>
      </c>
      <c r="M54">
        <v>33</v>
      </c>
      <c r="N54">
        <v>63.6</v>
      </c>
      <c r="O54" t="s">
        <v>27</v>
      </c>
      <c r="P54">
        <v>63.1</v>
      </c>
      <c r="Q54">
        <v>938.9</v>
      </c>
      <c r="R54">
        <v>257.3</v>
      </c>
      <c r="S54">
        <v>128.19999999999999</v>
      </c>
      <c r="T54">
        <v>78.599999999999994</v>
      </c>
      <c r="U54">
        <v>74.099999999999994</v>
      </c>
      <c r="V54">
        <v>50.1</v>
      </c>
      <c r="W54" t="s">
        <v>28</v>
      </c>
    </row>
    <row r="55" spans="1:23" x14ac:dyDescent="0.3">
      <c r="A55" t="s">
        <v>99</v>
      </c>
      <c r="B55" t="s">
        <v>24</v>
      </c>
      <c r="C55" t="s">
        <v>41</v>
      </c>
      <c r="D55">
        <v>4</v>
      </c>
      <c r="E55">
        <v>1761</v>
      </c>
      <c r="F55">
        <v>101</v>
      </c>
      <c r="G55">
        <v>33</v>
      </c>
      <c r="H55">
        <v>176</v>
      </c>
      <c r="I55">
        <v>94</v>
      </c>
      <c r="J55">
        <v>38</v>
      </c>
      <c r="K55">
        <v>2179</v>
      </c>
      <c r="L55" t="s">
        <v>32</v>
      </c>
      <c r="M55">
        <v>50</v>
      </c>
      <c r="N55">
        <v>93.3</v>
      </c>
      <c r="O55" t="s">
        <v>27</v>
      </c>
      <c r="P55">
        <v>112.5</v>
      </c>
      <c r="Q55">
        <v>1648.5</v>
      </c>
      <c r="R55">
        <v>302.7</v>
      </c>
      <c r="S55">
        <v>141.9</v>
      </c>
      <c r="T55">
        <v>102.2</v>
      </c>
      <c r="U55">
        <v>91.5</v>
      </c>
      <c r="V55">
        <v>88</v>
      </c>
      <c r="W55" t="s">
        <v>42</v>
      </c>
    </row>
    <row r="56" spans="1:23" x14ac:dyDescent="0.3">
      <c r="A56" t="s">
        <v>100</v>
      </c>
      <c r="B56" t="s">
        <v>24</v>
      </c>
      <c r="C56" t="s">
        <v>45</v>
      </c>
      <c r="D56">
        <v>4</v>
      </c>
      <c r="E56">
        <v>2964</v>
      </c>
      <c r="F56">
        <v>138</v>
      </c>
      <c r="G56">
        <v>69</v>
      </c>
      <c r="H56">
        <v>336</v>
      </c>
      <c r="I56">
        <v>117</v>
      </c>
      <c r="J56">
        <v>94</v>
      </c>
      <c r="K56">
        <v>5237</v>
      </c>
      <c r="L56" t="s">
        <v>32</v>
      </c>
      <c r="M56">
        <v>44</v>
      </c>
      <c r="N56">
        <v>71.5</v>
      </c>
      <c r="O56" t="s">
        <v>52</v>
      </c>
      <c r="P56">
        <v>226.4</v>
      </c>
      <c r="Q56">
        <v>2737.6</v>
      </c>
      <c r="R56">
        <v>606</v>
      </c>
      <c r="S56">
        <v>293.39999999999998</v>
      </c>
      <c r="T56">
        <v>201.6</v>
      </c>
      <c r="U56">
        <v>171</v>
      </c>
      <c r="V56">
        <v>148.19999999999999</v>
      </c>
      <c r="W56" t="s">
        <v>33</v>
      </c>
    </row>
    <row r="57" spans="1:23" x14ac:dyDescent="0.3">
      <c r="A57" t="s">
        <v>101</v>
      </c>
      <c r="B57" t="s">
        <v>30</v>
      </c>
      <c r="C57" t="s">
        <v>38</v>
      </c>
      <c r="D57">
        <v>2</v>
      </c>
      <c r="E57">
        <v>1331</v>
      </c>
      <c r="F57">
        <v>76</v>
      </c>
      <c r="G57">
        <v>32</v>
      </c>
      <c r="H57">
        <v>122</v>
      </c>
      <c r="I57">
        <v>48</v>
      </c>
      <c r="J57">
        <v>39</v>
      </c>
      <c r="K57">
        <v>2084</v>
      </c>
      <c r="L57" t="s">
        <v>32</v>
      </c>
      <c r="M57">
        <v>18</v>
      </c>
      <c r="N57">
        <v>74.599999999999994</v>
      </c>
      <c r="O57" t="s">
        <v>39</v>
      </c>
      <c r="P57">
        <v>91.7</v>
      </c>
      <c r="Q57">
        <v>1239.3</v>
      </c>
      <c r="R57">
        <v>312.8</v>
      </c>
      <c r="S57">
        <v>145.6</v>
      </c>
      <c r="T57">
        <v>107</v>
      </c>
      <c r="U57">
        <v>86.8</v>
      </c>
      <c r="V57">
        <v>66.599999999999994</v>
      </c>
      <c r="W57" t="s">
        <v>42</v>
      </c>
    </row>
    <row r="58" spans="1:23" x14ac:dyDescent="0.3">
      <c r="A58" t="s">
        <v>102</v>
      </c>
      <c r="B58" t="s">
        <v>30</v>
      </c>
      <c r="C58" t="s">
        <v>31</v>
      </c>
      <c r="D58">
        <v>5</v>
      </c>
      <c r="E58">
        <v>1223</v>
      </c>
      <c r="F58">
        <v>62</v>
      </c>
      <c r="G58">
        <v>24</v>
      </c>
      <c r="H58">
        <v>128</v>
      </c>
      <c r="I58">
        <v>47</v>
      </c>
      <c r="J58">
        <v>39</v>
      </c>
      <c r="K58">
        <v>1892</v>
      </c>
      <c r="L58" t="s">
        <v>26</v>
      </c>
      <c r="M58">
        <v>61</v>
      </c>
      <c r="N58">
        <v>57.7</v>
      </c>
      <c r="O58" t="s">
        <v>39</v>
      </c>
      <c r="P58">
        <v>91.1</v>
      </c>
      <c r="Q58">
        <v>1131.9000000000001</v>
      </c>
      <c r="R58">
        <v>368.8</v>
      </c>
      <c r="S58">
        <v>175.7</v>
      </c>
      <c r="T58">
        <v>127.9</v>
      </c>
      <c r="U58">
        <v>110.2</v>
      </c>
      <c r="V58">
        <v>61.2</v>
      </c>
      <c r="W58" t="s">
        <v>33</v>
      </c>
    </row>
    <row r="59" spans="1:23" x14ac:dyDescent="0.3">
      <c r="A59" t="s">
        <v>103</v>
      </c>
      <c r="B59" t="s">
        <v>47</v>
      </c>
      <c r="C59" t="s">
        <v>25</v>
      </c>
      <c r="D59">
        <v>3</v>
      </c>
      <c r="E59">
        <v>1996</v>
      </c>
      <c r="F59">
        <v>103</v>
      </c>
      <c r="G59">
        <v>44</v>
      </c>
      <c r="H59">
        <v>210</v>
      </c>
      <c r="I59">
        <v>65</v>
      </c>
      <c r="J59">
        <v>56</v>
      </c>
      <c r="K59">
        <v>2445</v>
      </c>
      <c r="L59" t="s">
        <v>26</v>
      </c>
      <c r="M59">
        <v>33</v>
      </c>
      <c r="N59">
        <v>64</v>
      </c>
      <c r="O59" t="s">
        <v>39</v>
      </c>
      <c r="P59">
        <v>141.69999999999999</v>
      </c>
      <c r="Q59">
        <v>1854.3</v>
      </c>
      <c r="R59">
        <v>543</v>
      </c>
      <c r="S59">
        <v>254.6</v>
      </c>
      <c r="T59">
        <v>184.2</v>
      </c>
      <c r="U59">
        <v>156.69999999999999</v>
      </c>
      <c r="V59">
        <v>99.8</v>
      </c>
      <c r="W59" t="s">
        <v>33</v>
      </c>
    </row>
    <row r="60" spans="1:23" x14ac:dyDescent="0.3">
      <c r="A60" t="s">
        <v>104</v>
      </c>
      <c r="B60" t="s">
        <v>24</v>
      </c>
      <c r="C60" t="s">
        <v>25</v>
      </c>
      <c r="D60">
        <v>2</v>
      </c>
      <c r="E60">
        <v>1440</v>
      </c>
      <c r="F60">
        <v>66</v>
      </c>
      <c r="G60">
        <v>31</v>
      </c>
      <c r="H60">
        <v>168</v>
      </c>
      <c r="I60">
        <v>89</v>
      </c>
      <c r="J60">
        <v>44</v>
      </c>
      <c r="K60">
        <v>2096</v>
      </c>
      <c r="L60" t="s">
        <v>26</v>
      </c>
      <c r="M60">
        <v>22</v>
      </c>
      <c r="N60">
        <v>95.2</v>
      </c>
      <c r="O60" t="s">
        <v>27</v>
      </c>
      <c r="P60">
        <v>109.6</v>
      </c>
      <c r="Q60">
        <v>1330.4</v>
      </c>
      <c r="R60">
        <v>238.5</v>
      </c>
      <c r="S60">
        <v>111.5</v>
      </c>
      <c r="T60">
        <v>81.599999999999994</v>
      </c>
      <c r="U60">
        <v>71.7</v>
      </c>
      <c r="V60">
        <v>72</v>
      </c>
      <c r="W60" t="s">
        <v>42</v>
      </c>
    </row>
    <row r="61" spans="1:23" x14ac:dyDescent="0.3">
      <c r="A61" t="s">
        <v>105</v>
      </c>
      <c r="B61" t="s">
        <v>49</v>
      </c>
      <c r="C61" t="s">
        <v>25</v>
      </c>
      <c r="D61">
        <v>2</v>
      </c>
      <c r="E61">
        <v>1268</v>
      </c>
      <c r="F61">
        <v>63</v>
      </c>
      <c r="G61">
        <v>19</v>
      </c>
      <c r="H61">
        <v>121</v>
      </c>
      <c r="I61">
        <v>45</v>
      </c>
      <c r="J61">
        <v>55</v>
      </c>
      <c r="K61">
        <v>1958</v>
      </c>
      <c r="L61" t="s">
        <v>26</v>
      </c>
      <c r="M61">
        <v>63</v>
      </c>
      <c r="N61">
        <v>98.1</v>
      </c>
      <c r="O61" t="s">
        <v>52</v>
      </c>
      <c r="P61">
        <v>105.1</v>
      </c>
      <c r="Q61">
        <v>1162.9000000000001</v>
      </c>
      <c r="R61">
        <v>190.7</v>
      </c>
      <c r="S61">
        <v>90.7</v>
      </c>
      <c r="T61">
        <v>67.2</v>
      </c>
      <c r="U61">
        <v>47.6</v>
      </c>
      <c r="V61">
        <v>63.4</v>
      </c>
      <c r="W61" t="s">
        <v>28</v>
      </c>
    </row>
    <row r="62" spans="1:23" x14ac:dyDescent="0.3">
      <c r="A62" t="s">
        <v>106</v>
      </c>
      <c r="B62" t="s">
        <v>84</v>
      </c>
      <c r="C62" t="s">
        <v>41</v>
      </c>
      <c r="D62">
        <v>4</v>
      </c>
      <c r="E62">
        <v>1780</v>
      </c>
      <c r="F62">
        <v>96</v>
      </c>
      <c r="G62">
        <v>31</v>
      </c>
      <c r="H62">
        <v>159</v>
      </c>
      <c r="I62">
        <v>84</v>
      </c>
      <c r="J62">
        <v>69</v>
      </c>
      <c r="K62">
        <v>2582</v>
      </c>
      <c r="L62" t="s">
        <v>26</v>
      </c>
      <c r="M62">
        <v>35</v>
      </c>
      <c r="N62">
        <v>76.8</v>
      </c>
      <c r="O62" t="s">
        <v>27</v>
      </c>
      <c r="P62">
        <v>137.19999999999999</v>
      </c>
      <c r="Q62">
        <v>1642.8</v>
      </c>
      <c r="R62">
        <v>372.1</v>
      </c>
      <c r="S62">
        <v>176.6</v>
      </c>
      <c r="T62">
        <v>121.8</v>
      </c>
      <c r="U62">
        <v>103.8</v>
      </c>
      <c r="V62">
        <v>89</v>
      </c>
      <c r="W62" t="s">
        <v>33</v>
      </c>
    </row>
    <row r="63" spans="1:23" x14ac:dyDescent="0.3">
      <c r="A63" t="s">
        <v>107</v>
      </c>
      <c r="B63" t="s">
        <v>24</v>
      </c>
      <c r="C63" t="s">
        <v>31</v>
      </c>
      <c r="D63">
        <v>3</v>
      </c>
      <c r="E63">
        <v>2146</v>
      </c>
      <c r="F63">
        <v>102</v>
      </c>
      <c r="G63">
        <v>45</v>
      </c>
      <c r="H63">
        <v>212</v>
      </c>
      <c r="I63">
        <v>116</v>
      </c>
      <c r="J63">
        <v>94</v>
      </c>
      <c r="K63">
        <v>3277</v>
      </c>
      <c r="L63" t="s">
        <v>26</v>
      </c>
      <c r="M63">
        <v>58</v>
      </c>
      <c r="N63">
        <v>92.4</v>
      </c>
      <c r="O63" t="s">
        <v>27</v>
      </c>
      <c r="P63">
        <v>180.2</v>
      </c>
      <c r="Q63">
        <v>1965.8</v>
      </c>
      <c r="R63">
        <v>370.4</v>
      </c>
      <c r="S63">
        <v>172.1</v>
      </c>
      <c r="T63">
        <v>124.2</v>
      </c>
      <c r="U63">
        <v>107.9</v>
      </c>
      <c r="V63">
        <v>107.3</v>
      </c>
      <c r="W63" t="s">
        <v>33</v>
      </c>
    </row>
    <row r="64" spans="1:23" x14ac:dyDescent="0.3">
      <c r="A64" t="s">
        <v>108</v>
      </c>
      <c r="B64" t="s">
        <v>49</v>
      </c>
      <c r="C64" t="s">
        <v>31</v>
      </c>
      <c r="D64">
        <v>2</v>
      </c>
      <c r="E64">
        <v>1709</v>
      </c>
      <c r="F64">
        <v>74</v>
      </c>
      <c r="G64">
        <v>32</v>
      </c>
      <c r="H64">
        <v>191</v>
      </c>
      <c r="I64">
        <v>96</v>
      </c>
      <c r="J64">
        <v>70</v>
      </c>
      <c r="K64">
        <v>1900</v>
      </c>
      <c r="L64" t="s">
        <v>32</v>
      </c>
      <c r="M64">
        <v>51</v>
      </c>
      <c r="N64">
        <v>55.8</v>
      </c>
      <c r="O64" t="s">
        <v>27</v>
      </c>
      <c r="P64">
        <v>144.4</v>
      </c>
      <c r="Q64">
        <v>1564.6</v>
      </c>
      <c r="R64">
        <v>478.8</v>
      </c>
      <c r="S64">
        <v>228.2</v>
      </c>
      <c r="T64">
        <v>166.9</v>
      </c>
      <c r="U64">
        <v>133.30000000000001</v>
      </c>
      <c r="V64">
        <v>85.4</v>
      </c>
      <c r="W64" t="s">
        <v>33</v>
      </c>
    </row>
    <row r="65" spans="1:23" x14ac:dyDescent="0.3">
      <c r="A65" t="s">
        <v>109</v>
      </c>
      <c r="B65" t="s">
        <v>24</v>
      </c>
      <c r="C65" t="s">
        <v>38</v>
      </c>
      <c r="D65">
        <v>5</v>
      </c>
      <c r="E65">
        <v>2145</v>
      </c>
      <c r="F65">
        <v>119</v>
      </c>
      <c r="G65">
        <v>59</v>
      </c>
      <c r="H65">
        <v>191</v>
      </c>
      <c r="I65">
        <v>49</v>
      </c>
      <c r="J65">
        <v>79</v>
      </c>
      <c r="K65">
        <v>2702</v>
      </c>
      <c r="L65" t="s">
        <v>26</v>
      </c>
      <c r="M65">
        <v>61</v>
      </c>
      <c r="N65">
        <v>106.7</v>
      </c>
      <c r="O65" t="s">
        <v>39</v>
      </c>
      <c r="P65">
        <v>161.5</v>
      </c>
      <c r="Q65">
        <v>1983.5</v>
      </c>
      <c r="R65">
        <v>348.4</v>
      </c>
      <c r="S65">
        <v>162.5</v>
      </c>
      <c r="T65">
        <v>113.6</v>
      </c>
      <c r="U65">
        <v>105.1</v>
      </c>
      <c r="V65">
        <v>107.2</v>
      </c>
      <c r="W65" t="s">
        <v>42</v>
      </c>
    </row>
    <row r="66" spans="1:23" x14ac:dyDescent="0.3">
      <c r="A66" t="s">
        <v>110</v>
      </c>
      <c r="B66" t="s">
        <v>24</v>
      </c>
      <c r="C66" t="s">
        <v>25</v>
      </c>
      <c r="D66">
        <v>3</v>
      </c>
      <c r="E66">
        <v>1314</v>
      </c>
      <c r="F66">
        <v>56</v>
      </c>
      <c r="G66">
        <v>17</v>
      </c>
      <c r="H66">
        <v>121</v>
      </c>
      <c r="I66">
        <v>26</v>
      </c>
      <c r="J66">
        <v>81</v>
      </c>
      <c r="K66">
        <v>1673</v>
      </c>
      <c r="L66" t="s">
        <v>26</v>
      </c>
      <c r="M66">
        <v>42</v>
      </c>
      <c r="N66">
        <v>80.3</v>
      </c>
      <c r="O66" t="s">
        <v>52</v>
      </c>
      <c r="P66">
        <v>129.80000000000001</v>
      </c>
      <c r="Q66">
        <v>1184.2</v>
      </c>
      <c r="R66">
        <v>233.1</v>
      </c>
      <c r="S66">
        <v>111.9</v>
      </c>
      <c r="T66">
        <v>79.099999999999994</v>
      </c>
      <c r="U66">
        <v>71.400000000000006</v>
      </c>
      <c r="V66">
        <v>65.7</v>
      </c>
      <c r="W66" t="s">
        <v>28</v>
      </c>
    </row>
    <row r="67" spans="1:23" x14ac:dyDescent="0.3">
      <c r="A67" t="s">
        <v>111</v>
      </c>
      <c r="B67" t="s">
        <v>84</v>
      </c>
      <c r="C67" t="s">
        <v>38</v>
      </c>
      <c r="D67">
        <v>2</v>
      </c>
      <c r="E67">
        <v>3596</v>
      </c>
      <c r="F67">
        <v>157</v>
      </c>
      <c r="G67">
        <v>50</v>
      </c>
      <c r="H67">
        <v>320</v>
      </c>
      <c r="I67">
        <v>125</v>
      </c>
      <c r="J67">
        <v>140</v>
      </c>
      <c r="K67">
        <v>5043</v>
      </c>
      <c r="L67" t="s">
        <v>32</v>
      </c>
      <c r="M67">
        <v>59</v>
      </c>
      <c r="N67">
        <v>66.900000000000006</v>
      </c>
      <c r="O67" t="s">
        <v>39</v>
      </c>
      <c r="P67">
        <v>270.7</v>
      </c>
      <c r="Q67">
        <v>3325.3</v>
      </c>
      <c r="R67">
        <v>937.6</v>
      </c>
      <c r="S67">
        <v>438.2</v>
      </c>
      <c r="T67">
        <v>317.2</v>
      </c>
      <c r="U67">
        <v>263.39999999999998</v>
      </c>
      <c r="V67">
        <v>179.8</v>
      </c>
      <c r="W67" t="s">
        <v>33</v>
      </c>
    </row>
    <row r="68" spans="1:23" x14ac:dyDescent="0.3">
      <c r="A68" t="s">
        <v>112</v>
      </c>
      <c r="B68" t="s">
        <v>24</v>
      </c>
      <c r="C68" t="s">
        <v>38</v>
      </c>
      <c r="D68">
        <v>4</v>
      </c>
      <c r="E68">
        <v>1935</v>
      </c>
      <c r="F68">
        <v>101</v>
      </c>
      <c r="G68">
        <v>40</v>
      </c>
      <c r="H68">
        <v>201</v>
      </c>
      <c r="I68">
        <v>78</v>
      </c>
      <c r="J68">
        <v>56</v>
      </c>
      <c r="K68">
        <v>3585</v>
      </c>
      <c r="L68" t="s">
        <v>26</v>
      </c>
      <c r="M68">
        <v>51</v>
      </c>
      <c r="N68">
        <v>72.8</v>
      </c>
      <c r="O68" t="s">
        <v>39</v>
      </c>
      <c r="P68">
        <v>138.5</v>
      </c>
      <c r="Q68">
        <v>1796.5</v>
      </c>
      <c r="R68">
        <v>464.2</v>
      </c>
      <c r="S68">
        <v>219.6</v>
      </c>
      <c r="T68">
        <v>160.19999999999999</v>
      </c>
      <c r="U68">
        <v>129.9</v>
      </c>
      <c r="V68">
        <v>96.8</v>
      </c>
      <c r="W68" t="s">
        <v>33</v>
      </c>
    </row>
    <row r="69" spans="1:23" x14ac:dyDescent="0.3">
      <c r="A69" t="s">
        <v>113</v>
      </c>
      <c r="B69" t="s">
        <v>30</v>
      </c>
      <c r="C69" t="s">
        <v>38</v>
      </c>
      <c r="D69">
        <v>2</v>
      </c>
      <c r="E69">
        <v>1515</v>
      </c>
      <c r="F69">
        <v>80</v>
      </c>
      <c r="G69">
        <v>35</v>
      </c>
      <c r="H69">
        <v>173</v>
      </c>
      <c r="I69">
        <v>71</v>
      </c>
      <c r="J69">
        <v>26</v>
      </c>
      <c r="K69">
        <v>2322</v>
      </c>
      <c r="L69" t="s">
        <v>32</v>
      </c>
      <c r="M69">
        <v>32</v>
      </c>
      <c r="N69">
        <v>57.5</v>
      </c>
      <c r="O69" t="s">
        <v>52</v>
      </c>
      <c r="P69">
        <v>95.8</v>
      </c>
      <c r="Q69">
        <v>1419.2</v>
      </c>
      <c r="R69">
        <v>395.3</v>
      </c>
      <c r="S69">
        <v>185.4</v>
      </c>
      <c r="T69">
        <v>133.5</v>
      </c>
      <c r="U69">
        <v>108.9</v>
      </c>
      <c r="V69">
        <v>75.8</v>
      </c>
      <c r="W69" t="s">
        <v>33</v>
      </c>
    </row>
    <row r="70" spans="1:23" x14ac:dyDescent="0.3">
      <c r="A70" t="s">
        <v>114</v>
      </c>
      <c r="B70" t="s">
        <v>49</v>
      </c>
      <c r="C70" t="s">
        <v>25</v>
      </c>
      <c r="D70">
        <v>3</v>
      </c>
      <c r="E70">
        <v>1306</v>
      </c>
      <c r="F70">
        <v>66</v>
      </c>
      <c r="G70">
        <v>23</v>
      </c>
      <c r="H70">
        <v>126</v>
      </c>
      <c r="I70">
        <v>28</v>
      </c>
      <c r="J70">
        <v>52</v>
      </c>
      <c r="K70">
        <v>1704</v>
      </c>
      <c r="L70" t="s">
        <v>26</v>
      </c>
      <c r="M70">
        <v>21</v>
      </c>
      <c r="N70">
        <v>80.099999999999994</v>
      </c>
      <c r="O70" t="s">
        <v>39</v>
      </c>
      <c r="P70">
        <v>104.2</v>
      </c>
      <c r="Q70">
        <v>1201.8</v>
      </c>
      <c r="R70">
        <v>285.89999999999998</v>
      </c>
      <c r="S70">
        <v>132</v>
      </c>
      <c r="T70">
        <v>89.6</v>
      </c>
      <c r="U70">
        <v>83.5</v>
      </c>
      <c r="V70">
        <v>65.3</v>
      </c>
      <c r="W70" t="s">
        <v>42</v>
      </c>
    </row>
    <row r="71" spans="1:23" x14ac:dyDescent="0.3">
      <c r="A71" t="s">
        <v>115</v>
      </c>
      <c r="B71" t="s">
        <v>30</v>
      </c>
      <c r="C71" t="s">
        <v>41</v>
      </c>
      <c r="D71">
        <v>4</v>
      </c>
      <c r="E71">
        <v>1360</v>
      </c>
      <c r="F71">
        <v>59</v>
      </c>
      <c r="G71">
        <v>21</v>
      </c>
      <c r="H71">
        <v>120</v>
      </c>
      <c r="I71">
        <v>36</v>
      </c>
      <c r="J71">
        <v>87</v>
      </c>
      <c r="K71">
        <v>2276</v>
      </c>
      <c r="L71" t="s">
        <v>32</v>
      </c>
      <c r="M71">
        <v>21</v>
      </c>
      <c r="N71">
        <v>61.8</v>
      </c>
      <c r="O71" t="s">
        <v>39</v>
      </c>
      <c r="P71">
        <v>136</v>
      </c>
      <c r="Q71">
        <v>1224</v>
      </c>
      <c r="R71">
        <v>369.4</v>
      </c>
      <c r="S71">
        <v>178.3</v>
      </c>
      <c r="T71">
        <v>125.6</v>
      </c>
      <c r="U71">
        <v>106</v>
      </c>
      <c r="V71">
        <v>68</v>
      </c>
      <c r="W71" t="s">
        <v>33</v>
      </c>
    </row>
    <row r="72" spans="1:23" x14ac:dyDescent="0.3">
      <c r="A72" t="s">
        <v>116</v>
      </c>
      <c r="B72" t="s">
        <v>51</v>
      </c>
      <c r="C72" t="s">
        <v>38</v>
      </c>
      <c r="D72">
        <v>2</v>
      </c>
      <c r="E72">
        <v>1764</v>
      </c>
      <c r="F72">
        <v>96</v>
      </c>
      <c r="G72">
        <v>30</v>
      </c>
      <c r="H72">
        <v>164</v>
      </c>
      <c r="I72">
        <v>61</v>
      </c>
      <c r="J72">
        <v>61</v>
      </c>
      <c r="K72">
        <v>2249</v>
      </c>
      <c r="L72" t="s">
        <v>32</v>
      </c>
      <c r="M72">
        <v>42</v>
      </c>
      <c r="N72">
        <v>90.4</v>
      </c>
      <c r="O72" t="s">
        <v>39</v>
      </c>
      <c r="P72">
        <v>130.80000000000001</v>
      </c>
      <c r="Q72">
        <v>1633.2</v>
      </c>
      <c r="R72">
        <v>341.1</v>
      </c>
      <c r="S72">
        <v>163.4</v>
      </c>
      <c r="T72">
        <v>113.2</v>
      </c>
      <c r="U72">
        <v>104.5</v>
      </c>
      <c r="V72">
        <v>88.2</v>
      </c>
      <c r="W72" t="s">
        <v>42</v>
      </c>
    </row>
    <row r="73" spans="1:23" x14ac:dyDescent="0.3">
      <c r="A73" t="s">
        <v>117</v>
      </c>
      <c r="B73" t="s">
        <v>49</v>
      </c>
      <c r="C73" t="s">
        <v>41</v>
      </c>
      <c r="D73">
        <v>3</v>
      </c>
      <c r="E73">
        <v>750</v>
      </c>
      <c r="F73">
        <v>39</v>
      </c>
      <c r="G73">
        <v>12</v>
      </c>
      <c r="H73">
        <v>68</v>
      </c>
      <c r="I73">
        <v>26</v>
      </c>
      <c r="J73">
        <v>33</v>
      </c>
      <c r="K73">
        <v>920</v>
      </c>
      <c r="L73" t="s">
        <v>26</v>
      </c>
      <c r="M73">
        <v>58</v>
      </c>
      <c r="N73">
        <v>100.1</v>
      </c>
      <c r="O73" t="s">
        <v>27</v>
      </c>
      <c r="P73">
        <v>61.8</v>
      </c>
      <c r="Q73">
        <v>688.2</v>
      </c>
      <c r="R73">
        <v>112.2</v>
      </c>
      <c r="S73">
        <v>52.9</v>
      </c>
      <c r="T73">
        <v>41.8</v>
      </c>
      <c r="U73">
        <v>36.1</v>
      </c>
      <c r="V73">
        <v>37.5</v>
      </c>
      <c r="W73" t="s">
        <v>61</v>
      </c>
    </row>
    <row r="74" spans="1:23" x14ac:dyDescent="0.3">
      <c r="A74" t="s">
        <v>118</v>
      </c>
      <c r="B74" t="s">
        <v>24</v>
      </c>
      <c r="C74" t="s">
        <v>45</v>
      </c>
      <c r="D74">
        <v>3</v>
      </c>
      <c r="E74">
        <v>1010</v>
      </c>
      <c r="F74">
        <v>53</v>
      </c>
      <c r="G74">
        <v>17</v>
      </c>
      <c r="H74">
        <v>107</v>
      </c>
      <c r="I74">
        <v>57</v>
      </c>
      <c r="J74">
        <v>26</v>
      </c>
      <c r="K74">
        <v>1352</v>
      </c>
      <c r="L74" t="s">
        <v>26</v>
      </c>
      <c r="M74">
        <v>30</v>
      </c>
      <c r="N74">
        <v>81.3</v>
      </c>
      <c r="O74" t="s">
        <v>39</v>
      </c>
      <c r="P74">
        <v>69.8</v>
      </c>
      <c r="Q74">
        <v>940.2</v>
      </c>
      <c r="R74">
        <v>214.9</v>
      </c>
      <c r="S74">
        <v>104.7</v>
      </c>
      <c r="T74">
        <v>76.2</v>
      </c>
      <c r="U74">
        <v>58.2</v>
      </c>
      <c r="V74">
        <v>50.5</v>
      </c>
      <c r="W74" t="s">
        <v>28</v>
      </c>
    </row>
    <row r="75" spans="1:23" x14ac:dyDescent="0.3">
      <c r="A75" t="s">
        <v>119</v>
      </c>
      <c r="B75" t="s">
        <v>24</v>
      </c>
      <c r="C75" t="s">
        <v>31</v>
      </c>
      <c r="D75">
        <v>4</v>
      </c>
      <c r="E75">
        <v>1547</v>
      </c>
      <c r="F75">
        <v>65</v>
      </c>
      <c r="G75">
        <v>20</v>
      </c>
      <c r="H75">
        <v>161</v>
      </c>
      <c r="I75">
        <v>87</v>
      </c>
      <c r="J75">
        <v>79</v>
      </c>
      <c r="K75">
        <v>2064</v>
      </c>
      <c r="L75" t="s">
        <v>32</v>
      </c>
      <c r="M75">
        <v>59</v>
      </c>
      <c r="N75">
        <v>80.400000000000006</v>
      </c>
      <c r="O75" t="s">
        <v>39</v>
      </c>
      <c r="P75">
        <v>142.19999999999999</v>
      </c>
      <c r="Q75">
        <v>1404.8</v>
      </c>
      <c r="R75">
        <v>333</v>
      </c>
      <c r="S75">
        <v>156.19999999999999</v>
      </c>
      <c r="T75">
        <v>107.1</v>
      </c>
      <c r="U75">
        <v>88.5</v>
      </c>
      <c r="V75">
        <v>77.400000000000006</v>
      </c>
      <c r="W75" t="s">
        <v>42</v>
      </c>
    </row>
    <row r="76" spans="1:23" x14ac:dyDescent="0.3">
      <c r="A76" t="s">
        <v>120</v>
      </c>
      <c r="B76" t="s">
        <v>47</v>
      </c>
      <c r="C76" t="s">
        <v>25</v>
      </c>
      <c r="D76">
        <v>4</v>
      </c>
      <c r="E76">
        <v>1427</v>
      </c>
      <c r="F76">
        <v>62</v>
      </c>
      <c r="G76">
        <v>30</v>
      </c>
      <c r="H76">
        <v>136</v>
      </c>
      <c r="I76">
        <v>70</v>
      </c>
      <c r="J76">
        <v>81</v>
      </c>
      <c r="K76">
        <v>2051</v>
      </c>
      <c r="L76" t="s">
        <v>32</v>
      </c>
      <c r="M76">
        <v>63</v>
      </c>
      <c r="N76">
        <v>64</v>
      </c>
      <c r="O76" t="s">
        <v>27</v>
      </c>
      <c r="P76">
        <v>135.69999999999999</v>
      </c>
      <c r="Q76">
        <v>1291.3</v>
      </c>
      <c r="R76">
        <v>345.1</v>
      </c>
      <c r="S76">
        <v>163</v>
      </c>
      <c r="T76">
        <v>121.7</v>
      </c>
      <c r="U76">
        <v>94.7</v>
      </c>
      <c r="V76">
        <v>71.400000000000006</v>
      </c>
      <c r="W76" t="s">
        <v>33</v>
      </c>
    </row>
    <row r="77" spans="1:23" x14ac:dyDescent="0.3">
      <c r="A77" t="s">
        <v>121</v>
      </c>
      <c r="B77" t="s">
        <v>30</v>
      </c>
      <c r="C77" t="s">
        <v>45</v>
      </c>
      <c r="D77">
        <v>5</v>
      </c>
      <c r="E77">
        <v>750</v>
      </c>
      <c r="F77">
        <v>40</v>
      </c>
      <c r="G77">
        <v>15</v>
      </c>
      <c r="H77">
        <v>86</v>
      </c>
      <c r="I77">
        <v>25</v>
      </c>
      <c r="J77">
        <v>15</v>
      </c>
      <c r="K77">
        <v>1254</v>
      </c>
      <c r="L77" t="s">
        <v>32</v>
      </c>
      <c r="M77">
        <v>42</v>
      </c>
      <c r="N77">
        <v>94.4</v>
      </c>
      <c r="O77" t="s">
        <v>52</v>
      </c>
      <c r="P77">
        <v>49.7</v>
      </c>
      <c r="Q77">
        <v>700.3</v>
      </c>
      <c r="R77">
        <v>116.8</v>
      </c>
      <c r="S77">
        <v>53.1</v>
      </c>
      <c r="T77">
        <v>36.5</v>
      </c>
      <c r="U77">
        <v>29.6</v>
      </c>
      <c r="V77">
        <v>37.5</v>
      </c>
      <c r="W77" t="s">
        <v>61</v>
      </c>
    </row>
    <row r="78" spans="1:23" x14ac:dyDescent="0.3">
      <c r="A78" t="s">
        <v>122</v>
      </c>
      <c r="B78" t="s">
        <v>84</v>
      </c>
      <c r="C78" t="s">
        <v>45</v>
      </c>
      <c r="D78">
        <v>5</v>
      </c>
      <c r="E78">
        <v>750</v>
      </c>
      <c r="F78">
        <v>40</v>
      </c>
      <c r="G78">
        <v>18</v>
      </c>
      <c r="H78">
        <v>76</v>
      </c>
      <c r="I78">
        <v>32</v>
      </c>
      <c r="J78">
        <v>23</v>
      </c>
      <c r="K78">
        <v>1172</v>
      </c>
      <c r="L78" t="s">
        <v>32</v>
      </c>
      <c r="M78">
        <v>20</v>
      </c>
      <c r="N78">
        <v>74.2</v>
      </c>
      <c r="O78" t="s">
        <v>39</v>
      </c>
      <c r="P78">
        <v>54.5</v>
      </c>
      <c r="Q78">
        <v>695.5</v>
      </c>
      <c r="R78">
        <v>175.9</v>
      </c>
      <c r="S78">
        <v>85.9</v>
      </c>
      <c r="T78">
        <v>60.7</v>
      </c>
      <c r="U78">
        <v>47.4</v>
      </c>
      <c r="V78">
        <v>37.5</v>
      </c>
      <c r="W78" t="s">
        <v>28</v>
      </c>
    </row>
    <row r="79" spans="1:23" x14ac:dyDescent="0.3">
      <c r="A79" t="s">
        <v>123</v>
      </c>
      <c r="B79" t="s">
        <v>24</v>
      </c>
      <c r="C79" t="s">
        <v>36</v>
      </c>
      <c r="D79">
        <v>2</v>
      </c>
      <c r="E79">
        <v>1851</v>
      </c>
      <c r="F79">
        <v>84</v>
      </c>
      <c r="G79">
        <v>27</v>
      </c>
      <c r="H79">
        <v>220</v>
      </c>
      <c r="I79">
        <v>65</v>
      </c>
      <c r="J79">
        <v>54</v>
      </c>
      <c r="K79">
        <v>2765</v>
      </c>
      <c r="L79" t="s">
        <v>26</v>
      </c>
      <c r="M79">
        <v>52</v>
      </c>
      <c r="N79">
        <v>84.4</v>
      </c>
      <c r="O79" t="s">
        <v>27</v>
      </c>
      <c r="P79">
        <v>139.5</v>
      </c>
      <c r="Q79">
        <v>1711.5</v>
      </c>
      <c r="R79">
        <v>348.9</v>
      </c>
      <c r="S79">
        <v>162.19999999999999</v>
      </c>
      <c r="T79">
        <v>108.7</v>
      </c>
      <c r="U79">
        <v>100.7</v>
      </c>
      <c r="V79">
        <v>92.6</v>
      </c>
      <c r="W79" t="s">
        <v>42</v>
      </c>
    </row>
    <row r="80" spans="1:23" x14ac:dyDescent="0.3">
      <c r="A80" t="s">
        <v>124</v>
      </c>
      <c r="B80" t="s">
        <v>56</v>
      </c>
      <c r="C80" t="s">
        <v>25</v>
      </c>
      <c r="D80">
        <v>5</v>
      </c>
      <c r="E80">
        <v>2129</v>
      </c>
      <c r="F80">
        <v>107</v>
      </c>
      <c r="G80">
        <v>32</v>
      </c>
      <c r="H80">
        <v>202</v>
      </c>
      <c r="I80">
        <v>108</v>
      </c>
      <c r="J80">
        <v>90</v>
      </c>
      <c r="K80">
        <v>3957</v>
      </c>
      <c r="L80" t="s">
        <v>26</v>
      </c>
      <c r="M80">
        <v>65</v>
      </c>
      <c r="N80">
        <v>110.3</v>
      </c>
      <c r="O80" t="s">
        <v>27</v>
      </c>
      <c r="P80">
        <v>173.9</v>
      </c>
      <c r="Q80">
        <v>1955.1</v>
      </c>
      <c r="R80">
        <v>302.5</v>
      </c>
      <c r="S80">
        <v>146.1</v>
      </c>
      <c r="T80">
        <v>109.8</v>
      </c>
      <c r="U80">
        <v>87.1</v>
      </c>
      <c r="V80">
        <v>106.4</v>
      </c>
      <c r="W80" t="s">
        <v>42</v>
      </c>
    </row>
    <row r="81" spans="1:23" x14ac:dyDescent="0.3">
      <c r="A81" t="s">
        <v>125</v>
      </c>
      <c r="B81" t="s">
        <v>24</v>
      </c>
      <c r="C81" t="s">
        <v>45</v>
      </c>
      <c r="D81">
        <v>5</v>
      </c>
      <c r="E81">
        <v>1463</v>
      </c>
      <c r="F81">
        <v>69</v>
      </c>
      <c r="G81">
        <v>34</v>
      </c>
      <c r="H81">
        <v>158</v>
      </c>
      <c r="I81">
        <v>60</v>
      </c>
      <c r="J81">
        <v>53</v>
      </c>
      <c r="K81">
        <v>1647</v>
      </c>
      <c r="L81" t="s">
        <v>26</v>
      </c>
      <c r="M81">
        <v>26</v>
      </c>
      <c r="N81">
        <v>64.8</v>
      </c>
      <c r="O81" t="s">
        <v>39</v>
      </c>
      <c r="P81">
        <v>116</v>
      </c>
      <c r="Q81">
        <v>1347</v>
      </c>
      <c r="R81">
        <v>386.5</v>
      </c>
      <c r="S81">
        <v>187.8</v>
      </c>
      <c r="T81">
        <v>129.69999999999999</v>
      </c>
      <c r="U81">
        <v>106.9</v>
      </c>
      <c r="V81">
        <v>73.2</v>
      </c>
      <c r="W81" t="s">
        <v>33</v>
      </c>
    </row>
    <row r="82" spans="1:23" x14ac:dyDescent="0.3">
      <c r="A82" t="s">
        <v>126</v>
      </c>
      <c r="B82" t="s">
        <v>24</v>
      </c>
      <c r="C82" t="s">
        <v>45</v>
      </c>
      <c r="D82">
        <v>4</v>
      </c>
      <c r="E82">
        <v>1420</v>
      </c>
      <c r="F82">
        <v>74</v>
      </c>
      <c r="G82">
        <v>34</v>
      </c>
      <c r="H82">
        <v>161</v>
      </c>
      <c r="I82">
        <v>79</v>
      </c>
      <c r="J82">
        <v>28</v>
      </c>
      <c r="K82">
        <v>2021</v>
      </c>
      <c r="L82" t="s">
        <v>32</v>
      </c>
      <c r="M82">
        <v>31</v>
      </c>
      <c r="N82">
        <v>91</v>
      </c>
      <c r="O82" t="s">
        <v>39</v>
      </c>
      <c r="P82">
        <v>92.8</v>
      </c>
      <c r="Q82">
        <v>1327.2</v>
      </c>
      <c r="R82">
        <v>281.89999999999998</v>
      </c>
      <c r="S82">
        <v>130.30000000000001</v>
      </c>
      <c r="T82">
        <v>97.5</v>
      </c>
      <c r="U82">
        <v>75.3</v>
      </c>
      <c r="V82">
        <v>71</v>
      </c>
      <c r="W82" t="s">
        <v>42</v>
      </c>
    </row>
    <row r="83" spans="1:23" x14ac:dyDescent="0.3">
      <c r="A83" t="s">
        <v>127</v>
      </c>
      <c r="B83" t="s">
        <v>35</v>
      </c>
      <c r="C83" t="s">
        <v>36</v>
      </c>
      <c r="D83">
        <v>2</v>
      </c>
      <c r="E83">
        <v>2357</v>
      </c>
      <c r="F83">
        <v>129</v>
      </c>
      <c r="G83">
        <v>60</v>
      </c>
      <c r="H83">
        <v>221</v>
      </c>
      <c r="I83">
        <v>75</v>
      </c>
      <c r="J83">
        <v>79</v>
      </c>
      <c r="K83">
        <v>3884</v>
      </c>
      <c r="L83" t="s">
        <v>32</v>
      </c>
      <c r="M83">
        <v>39</v>
      </c>
      <c r="N83">
        <v>77.5</v>
      </c>
      <c r="O83" t="s">
        <v>27</v>
      </c>
      <c r="P83">
        <v>172.9</v>
      </c>
      <c r="Q83">
        <v>2184.1</v>
      </c>
      <c r="R83">
        <v>489.1</v>
      </c>
      <c r="S83">
        <v>229.5</v>
      </c>
      <c r="T83">
        <v>164.3</v>
      </c>
      <c r="U83">
        <v>142.30000000000001</v>
      </c>
      <c r="V83">
        <v>117.8</v>
      </c>
      <c r="W83" t="s">
        <v>33</v>
      </c>
    </row>
    <row r="84" spans="1:23" x14ac:dyDescent="0.3">
      <c r="A84" t="s">
        <v>128</v>
      </c>
      <c r="B84" t="s">
        <v>84</v>
      </c>
      <c r="C84" t="s">
        <v>25</v>
      </c>
      <c r="D84">
        <v>3</v>
      </c>
      <c r="E84">
        <v>1677</v>
      </c>
      <c r="F84">
        <v>76</v>
      </c>
      <c r="G84">
        <v>32</v>
      </c>
      <c r="H84">
        <v>190</v>
      </c>
      <c r="I84">
        <v>63</v>
      </c>
      <c r="J84">
        <v>59</v>
      </c>
      <c r="K84">
        <v>2275</v>
      </c>
      <c r="L84" t="s">
        <v>26</v>
      </c>
      <c r="M84">
        <v>65</v>
      </c>
      <c r="N84">
        <v>89.2</v>
      </c>
      <c r="O84" t="s">
        <v>27</v>
      </c>
      <c r="P84">
        <v>133.5</v>
      </c>
      <c r="Q84">
        <v>1543.5</v>
      </c>
      <c r="R84">
        <v>305.3</v>
      </c>
      <c r="S84">
        <v>140.9</v>
      </c>
      <c r="T84">
        <v>105.2</v>
      </c>
      <c r="U84">
        <v>83.9</v>
      </c>
      <c r="V84">
        <v>83.9</v>
      </c>
      <c r="W84" t="s">
        <v>42</v>
      </c>
    </row>
    <row r="85" spans="1:23" x14ac:dyDescent="0.3">
      <c r="A85" t="s">
        <v>129</v>
      </c>
      <c r="B85" t="s">
        <v>49</v>
      </c>
      <c r="C85" t="s">
        <v>45</v>
      </c>
      <c r="D85">
        <v>4</v>
      </c>
      <c r="E85">
        <v>750</v>
      </c>
      <c r="F85">
        <v>39</v>
      </c>
      <c r="G85">
        <v>13</v>
      </c>
      <c r="H85">
        <v>87</v>
      </c>
      <c r="I85">
        <v>18</v>
      </c>
      <c r="J85">
        <v>15</v>
      </c>
      <c r="K85">
        <v>1110</v>
      </c>
      <c r="L85" t="s">
        <v>26</v>
      </c>
      <c r="M85">
        <v>26</v>
      </c>
      <c r="N85">
        <v>100</v>
      </c>
      <c r="O85" t="s">
        <v>39</v>
      </c>
      <c r="P85">
        <v>49.9</v>
      </c>
      <c r="Q85">
        <v>700.1</v>
      </c>
      <c r="R85">
        <v>131.6</v>
      </c>
      <c r="S85">
        <v>64</v>
      </c>
      <c r="T85">
        <v>45.5</v>
      </c>
      <c r="U85">
        <v>33.1</v>
      </c>
      <c r="V85">
        <v>37.5</v>
      </c>
      <c r="W85" t="s">
        <v>28</v>
      </c>
    </row>
    <row r="86" spans="1:23" x14ac:dyDescent="0.3">
      <c r="A86" t="s">
        <v>130</v>
      </c>
      <c r="B86" t="s">
        <v>49</v>
      </c>
      <c r="C86" t="s">
        <v>36</v>
      </c>
      <c r="D86">
        <v>3</v>
      </c>
      <c r="E86">
        <v>1968</v>
      </c>
      <c r="F86">
        <v>96</v>
      </c>
      <c r="G86">
        <v>29</v>
      </c>
      <c r="H86">
        <v>215</v>
      </c>
      <c r="I86">
        <v>78</v>
      </c>
      <c r="J86">
        <v>60</v>
      </c>
      <c r="K86">
        <v>2212</v>
      </c>
      <c r="L86" t="s">
        <v>26</v>
      </c>
      <c r="M86">
        <v>41</v>
      </c>
      <c r="N86">
        <v>83.2</v>
      </c>
      <c r="O86" t="s">
        <v>39</v>
      </c>
      <c r="P86">
        <v>146.1</v>
      </c>
      <c r="Q86">
        <v>1821.9</v>
      </c>
      <c r="R86">
        <v>413</v>
      </c>
      <c r="S86">
        <v>197.8</v>
      </c>
      <c r="T86">
        <v>140.80000000000001</v>
      </c>
      <c r="U86">
        <v>123.5</v>
      </c>
      <c r="V86">
        <v>98.4</v>
      </c>
      <c r="W86" t="s">
        <v>33</v>
      </c>
    </row>
    <row r="87" spans="1:23" x14ac:dyDescent="0.3">
      <c r="A87" t="s">
        <v>131</v>
      </c>
      <c r="B87" t="s">
        <v>30</v>
      </c>
      <c r="C87" t="s">
        <v>41</v>
      </c>
      <c r="D87">
        <v>5</v>
      </c>
      <c r="E87">
        <v>750</v>
      </c>
      <c r="F87">
        <v>34</v>
      </c>
      <c r="G87">
        <v>15</v>
      </c>
      <c r="H87">
        <v>87</v>
      </c>
      <c r="I87">
        <v>37</v>
      </c>
      <c r="J87">
        <v>24</v>
      </c>
      <c r="K87">
        <v>947</v>
      </c>
      <c r="L87" t="s">
        <v>26</v>
      </c>
      <c r="M87">
        <v>40</v>
      </c>
      <c r="N87">
        <v>65</v>
      </c>
      <c r="O87" t="s">
        <v>39</v>
      </c>
      <c r="P87">
        <v>58</v>
      </c>
      <c r="Q87">
        <v>692</v>
      </c>
      <c r="R87">
        <v>203.7</v>
      </c>
      <c r="S87">
        <v>96.6</v>
      </c>
      <c r="T87">
        <v>76.400000000000006</v>
      </c>
      <c r="U87">
        <v>58.5</v>
      </c>
      <c r="V87">
        <v>37.5</v>
      </c>
      <c r="W87" t="s">
        <v>28</v>
      </c>
    </row>
    <row r="88" spans="1:23" x14ac:dyDescent="0.3">
      <c r="A88" t="s">
        <v>132</v>
      </c>
      <c r="B88" t="s">
        <v>56</v>
      </c>
      <c r="C88" t="s">
        <v>31</v>
      </c>
      <c r="D88">
        <v>5</v>
      </c>
      <c r="E88">
        <v>2724</v>
      </c>
      <c r="F88">
        <v>132</v>
      </c>
      <c r="G88">
        <v>61</v>
      </c>
      <c r="H88">
        <v>273</v>
      </c>
      <c r="I88">
        <v>67</v>
      </c>
      <c r="J88">
        <v>111</v>
      </c>
      <c r="K88">
        <v>3174</v>
      </c>
      <c r="L88" t="s">
        <v>32</v>
      </c>
      <c r="M88">
        <v>54</v>
      </c>
      <c r="N88">
        <v>72.2</v>
      </c>
      <c r="O88" t="s">
        <v>27</v>
      </c>
      <c r="P88">
        <v>222.1</v>
      </c>
      <c r="Q88">
        <v>2501.9</v>
      </c>
      <c r="R88">
        <v>599</v>
      </c>
      <c r="S88">
        <v>281.8</v>
      </c>
      <c r="T88">
        <v>206</v>
      </c>
      <c r="U88">
        <v>170.1</v>
      </c>
      <c r="V88">
        <v>136.19999999999999</v>
      </c>
      <c r="W88" t="s">
        <v>33</v>
      </c>
    </row>
    <row r="89" spans="1:23" x14ac:dyDescent="0.3">
      <c r="A89" t="s">
        <v>133</v>
      </c>
      <c r="B89" t="s">
        <v>51</v>
      </c>
      <c r="C89" t="s">
        <v>38</v>
      </c>
      <c r="D89">
        <v>5</v>
      </c>
      <c r="E89">
        <v>1340</v>
      </c>
      <c r="F89">
        <v>59</v>
      </c>
      <c r="G89">
        <v>23</v>
      </c>
      <c r="H89">
        <v>135</v>
      </c>
      <c r="I89">
        <v>36</v>
      </c>
      <c r="J89">
        <v>68</v>
      </c>
      <c r="K89">
        <v>2515</v>
      </c>
      <c r="L89" t="s">
        <v>32</v>
      </c>
      <c r="M89">
        <v>62</v>
      </c>
      <c r="N89">
        <v>63.5</v>
      </c>
      <c r="O89" t="s">
        <v>27</v>
      </c>
      <c r="P89">
        <v>121.8</v>
      </c>
      <c r="Q89">
        <v>1218.2</v>
      </c>
      <c r="R89">
        <v>325.2</v>
      </c>
      <c r="S89">
        <v>159.6</v>
      </c>
      <c r="T89">
        <v>106</v>
      </c>
      <c r="U89">
        <v>95.9</v>
      </c>
      <c r="V89">
        <v>67</v>
      </c>
      <c r="W89" t="s">
        <v>42</v>
      </c>
    </row>
    <row r="90" spans="1:23" x14ac:dyDescent="0.3">
      <c r="A90" t="s">
        <v>134</v>
      </c>
      <c r="B90" t="s">
        <v>49</v>
      </c>
      <c r="C90" t="s">
        <v>45</v>
      </c>
      <c r="D90">
        <v>3</v>
      </c>
      <c r="E90">
        <v>3063</v>
      </c>
      <c r="F90">
        <v>161</v>
      </c>
      <c r="G90">
        <v>68</v>
      </c>
      <c r="H90">
        <v>270</v>
      </c>
      <c r="I90">
        <v>146</v>
      </c>
      <c r="J90">
        <v>134</v>
      </c>
      <c r="K90">
        <v>5193</v>
      </c>
      <c r="L90" t="s">
        <v>32</v>
      </c>
      <c r="M90">
        <v>32</v>
      </c>
      <c r="N90">
        <v>57.7</v>
      </c>
      <c r="O90" t="s">
        <v>27</v>
      </c>
      <c r="P90">
        <v>249.4</v>
      </c>
      <c r="Q90">
        <v>2813.6</v>
      </c>
      <c r="R90">
        <v>849</v>
      </c>
      <c r="S90">
        <v>400.3</v>
      </c>
      <c r="T90">
        <v>281</v>
      </c>
      <c r="U90">
        <v>241.3</v>
      </c>
      <c r="V90">
        <v>153.19999999999999</v>
      </c>
      <c r="W90" t="s">
        <v>33</v>
      </c>
    </row>
    <row r="91" spans="1:23" x14ac:dyDescent="0.3">
      <c r="A91" t="s">
        <v>135</v>
      </c>
      <c r="B91" t="s">
        <v>35</v>
      </c>
      <c r="C91" t="s">
        <v>41</v>
      </c>
      <c r="D91">
        <v>2</v>
      </c>
      <c r="E91">
        <v>892</v>
      </c>
      <c r="F91">
        <v>52</v>
      </c>
      <c r="G91">
        <v>26</v>
      </c>
      <c r="H91">
        <v>101</v>
      </c>
      <c r="I91">
        <v>46</v>
      </c>
      <c r="J91">
        <v>15</v>
      </c>
      <c r="K91">
        <v>1447</v>
      </c>
      <c r="L91" t="s">
        <v>26</v>
      </c>
      <c r="M91">
        <v>53</v>
      </c>
      <c r="N91">
        <v>83.5</v>
      </c>
      <c r="O91" t="s">
        <v>27</v>
      </c>
      <c r="P91">
        <v>56.7</v>
      </c>
      <c r="Q91">
        <v>835.3</v>
      </c>
      <c r="R91">
        <v>174.7</v>
      </c>
      <c r="S91">
        <v>82.6</v>
      </c>
      <c r="T91">
        <v>59.3</v>
      </c>
      <c r="U91">
        <v>47.9</v>
      </c>
      <c r="V91">
        <v>44.6</v>
      </c>
      <c r="W91" t="s">
        <v>28</v>
      </c>
    </row>
    <row r="92" spans="1:23" x14ac:dyDescent="0.3">
      <c r="A92" t="s">
        <v>136</v>
      </c>
      <c r="B92" t="s">
        <v>49</v>
      </c>
      <c r="C92" t="s">
        <v>31</v>
      </c>
      <c r="D92">
        <v>4</v>
      </c>
      <c r="E92">
        <v>1140</v>
      </c>
      <c r="F92">
        <v>61</v>
      </c>
      <c r="G92">
        <v>22</v>
      </c>
      <c r="H92">
        <v>101</v>
      </c>
      <c r="I92">
        <v>52</v>
      </c>
      <c r="J92">
        <v>46</v>
      </c>
      <c r="K92">
        <v>1256</v>
      </c>
      <c r="L92" t="s">
        <v>26</v>
      </c>
      <c r="M92">
        <v>31</v>
      </c>
      <c r="N92">
        <v>62.8</v>
      </c>
      <c r="O92" t="s">
        <v>52</v>
      </c>
      <c r="P92">
        <v>89.3</v>
      </c>
      <c r="Q92">
        <v>1050.7</v>
      </c>
      <c r="R92">
        <v>266.10000000000002</v>
      </c>
      <c r="S92">
        <v>129.1</v>
      </c>
      <c r="T92">
        <v>93.5</v>
      </c>
      <c r="U92">
        <v>80.8</v>
      </c>
      <c r="V92">
        <v>57</v>
      </c>
      <c r="W92" t="s">
        <v>42</v>
      </c>
    </row>
    <row r="93" spans="1:23" x14ac:dyDescent="0.3">
      <c r="A93" t="s">
        <v>137</v>
      </c>
      <c r="B93" t="s">
        <v>30</v>
      </c>
      <c r="C93" t="s">
        <v>41</v>
      </c>
      <c r="D93">
        <v>5</v>
      </c>
      <c r="E93">
        <v>1316</v>
      </c>
      <c r="F93">
        <v>73</v>
      </c>
      <c r="G93">
        <v>34</v>
      </c>
      <c r="H93">
        <v>126</v>
      </c>
      <c r="I93">
        <v>46</v>
      </c>
      <c r="J93">
        <v>38</v>
      </c>
      <c r="K93">
        <v>1939</v>
      </c>
      <c r="L93" t="s">
        <v>32</v>
      </c>
      <c r="M93">
        <v>37</v>
      </c>
      <c r="N93">
        <v>72.7</v>
      </c>
      <c r="O93" t="s">
        <v>52</v>
      </c>
      <c r="P93">
        <v>91.5</v>
      </c>
      <c r="Q93">
        <v>1224.5</v>
      </c>
      <c r="R93">
        <v>274.10000000000002</v>
      </c>
      <c r="S93">
        <v>132</v>
      </c>
      <c r="T93">
        <v>90.1</v>
      </c>
      <c r="U93">
        <v>69.599999999999994</v>
      </c>
      <c r="V93">
        <v>65.8</v>
      </c>
      <c r="W93" t="s">
        <v>42</v>
      </c>
    </row>
    <row r="94" spans="1:23" x14ac:dyDescent="0.3">
      <c r="A94" t="s">
        <v>138</v>
      </c>
      <c r="B94" t="s">
        <v>24</v>
      </c>
      <c r="C94" t="s">
        <v>36</v>
      </c>
      <c r="D94">
        <v>5</v>
      </c>
      <c r="E94">
        <v>784</v>
      </c>
      <c r="F94">
        <v>36</v>
      </c>
      <c r="G94">
        <v>17</v>
      </c>
      <c r="H94">
        <v>84</v>
      </c>
      <c r="I94">
        <v>22</v>
      </c>
      <c r="J94">
        <v>31</v>
      </c>
      <c r="K94">
        <v>1307</v>
      </c>
      <c r="L94" t="s">
        <v>32</v>
      </c>
      <c r="M94">
        <v>56</v>
      </c>
      <c r="N94">
        <v>74.599999999999994</v>
      </c>
      <c r="O94" t="s">
        <v>27</v>
      </c>
      <c r="P94">
        <v>64.400000000000006</v>
      </c>
      <c r="Q94">
        <v>719.6</v>
      </c>
      <c r="R94">
        <v>172.3</v>
      </c>
      <c r="S94">
        <v>75.900000000000006</v>
      </c>
      <c r="T94">
        <v>55.3</v>
      </c>
      <c r="U94">
        <v>44.1</v>
      </c>
      <c r="V94">
        <v>39.200000000000003</v>
      </c>
      <c r="W94" t="s">
        <v>28</v>
      </c>
    </row>
    <row r="95" spans="1:23" x14ac:dyDescent="0.3">
      <c r="A95" t="s">
        <v>139</v>
      </c>
      <c r="B95" t="s">
        <v>24</v>
      </c>
      <c r="C95" t="s">
        <v>41</v>
      </c>
      <c r="D95">
        <v>2</v>
      </c>
      <c r="E95">
        <v>2880</v>
      </c>
      <c r="F95">
        <v>126</v>
      </c>
      <c r="G95">
        <v>40</v>
      </c>
      <c r="H95">
        <v>309</v>
      </c>
      <c r="I95">
        <v>80</v>
      </c>
      <c r="J95">
        <v>127</v>
      </c>
      <c r="K95">
        <v>4569</v>
      </c>
      <c r="L95" t="s">
        <v>32</v>
      </c>
      <c r="M95">
        <v>53</v>
      </c>
      <c r="N95">
        <v>63.9</v>
      </c>
      <c r="O95" t="s">
        <v>27</v>
      </c>
      <c r="P95">
        <v>248.6</v>
      </c>
      <c r="Q95">
        <v>2631.4</v>
      </c>
      <c r="R95">
        <v>711.7</v>
      </c>
      <c r="S95">
        <v>340.4</v>
      </c>
      <c r="T95">
        <v>242.7</v>
      </c>
      <c r="U95">
        <v>204.5</v>
      </c>
      <c r="V95">
        <v>144</v>
      </c>
      <c r="W95" t="s">
        <v>33</v>
      </c>
    </row>
    <row r="96" spans="1:23" x14ac:dyDescent="0.3">
      <c r="A96" t="s">
        <v>140</v>
      </c>
      <c r="B96" t="s">
        <v>84</v>
      </c>
      <c r="C96" t="s">
        <v>45</v>
      </c>
      <c r="D96">
        <v>4</v>
      </c>
      <c r="E96">
        <v>750</v>
      </c>
      <c r="F96">
        <v>32</v>
      </c>
      <c r="G96">
        <v>13</v>
      </c>
      <c r="H96">
        <v>77</v>
      </c>
      <c r="I96">
        <v>30</v>
      </c>
      <c r="J96">
        <v>39</v>
      </c>
      <c r="K96">
        <v>1134</v>
      </c>
      <c r="L96" t="s">
        <v>32</v>
      </c>
      <c r="M96">
        <v>44</v>
      </c>
      <c r="N96">
        <v>88.4</v>
      </c>
      <c r="O96" t="s">
        <v>39</v>
      </c>
      <c r="P96">
        <v>69.400000000000006</v>
      </c>
      <c r="Q96">
        <v>680.6</v>
      </c>
      <c r="R96">
        <v>151.6</v>
      </c>
      <c r="S96">
        <v>67.3</v>
      </c>
      <c r="T96">
        <v>46.4</v>
      </c>
      <c r="U96">
        <v>43.7</v>
      </c>
      <c r="V96">
        <v>37.5</v>
      </c>
      <c r="W96" t="s">
        <v>28</v>
      </c>
    </row>
    <row r="97" spans="1:23" x14ac:dyDescent="0.3">
      <c r="A97" t="s">
        <v>141</v>
      </c>
      <c r="B97" t="s">
        <v>30</v>
      </c>
      <c r="C97" t="s">
        <v>45</v>
      </c>
      <c r="D97">
        <v>2</v>
      </c>
      <c r="E97">
        <v>1011</v>
      </c>
      <c r="F97">
        <v>54</v>
      </c>
      <c r="G97">
        <v>22</v>
      </c>
      <c r="H97">
        <v>109</v>
      </c>
      <c r="I97">
        <v>49</v>
      </c>
      <c r="J97">
        <v>22</v>
      </c>
      <c r="K97">
        <v>1783</v>
      </c>
      <c r="L97" t="s">
        <v>26</v>
      </c>
      <c r="M97">
        <v>34</v>
      </c>
      <c r="N97">
        <v>66.8</v>
      </c>
      <c r="O97" t="s">
        <v>39</v>
      </c>
      <c r="P97">
        <v>66.599999999999994</v>
      </c>
      <c r="Q97">
        <v>944.4</v>
      </c>
      <c r="R97">
        <v>262.5</v>
      </c>
      <c r="S97">
        <v>126</v>
      </c>
      <c r="T97">
        <v>85.2</v>
      </c>
      <c r="U97">
        <v>75.099999999999994</v>
      </c>
      <c r="V97">
        <v>50.6</v>
      </c>
      <c r="W97" t="s">
        <v>42</v>
      </c>
    </row>
    <row r="98" spans="1:23" x14ac:dyDescent="0.3">
      <c r="A98" t="s">
        <v>142</v>
      </c>
      <c r="B98" t="s">
        <v>24</v>
      </c>
      <c r="C98" t="s">
        <v>25</v>
      </c>
      <c r="D98">
        <v>2</v>
      </c>
      <c r="E98">
        <v>1303</v>
      </c>
      <c r="F98">
        <v>72</v>
      </c>
      <c r="G98">
        <v>24</v>
      </c>
      <c r="H98">
        <v>128</v>
      </c>
      <c r="I98">
        <v>67</v>
      </c>
      <c r="J98">
        <v>37</v>
      </c>
      <c r="K98">
        <v>1783</v>
      </c>
      <c r="L98" t="s">
        <v>26</v>
      </c>
      <c r="M98">
        <v>43</v>
      </c>
      <c r="N98">
        <v>94.9</v>
      </c>
      <c r="O98" t="s">
        <v>27</v>
      </c>
      <c r="P98">
        <v>90.9</v>
      </c>
      <c r="Q98">
        <v>1212.0999999999999</v>
      </c>
      <c r="R98">
        <v>219.7</v>
      </c>
      <c r="S98">
        <v>100.2</v>
      </c>
      <c r="T98">
        <v>75.099999999999994</v>
      </c>
      <c r="U98">
        <v>67</v>
      </c>
      <c r="V98">
        <v>65.099999999999994</v>
      </c>
      <c r="W98" t="s">
        <v>28</v>
      </c>
    </row>
    <row r="99" spans="1:23" x14ac:dyDescent="0.3">
      <c r="A99" t="s">
        <v>143</v>
      </c>
      <c r="B99" t="s">
        <v>56</v>
      </c>
      <c r="C99" t="s">
        <v>38</v>
      </c>
      <c r="D99">
        <v>5</v>
      </c>
      <c r="E99">
        <v>1606</v>
      </c>
      <c r="F99">
        <v>73</v>
      </c>
      <c r="G99">
        <v>28</v>
      </c>
      <c r="H99">
        <v>151</v>
      </c>
      <c r="I99">
        <v>52</v>
      </c>
      <c r="J99">
        <v>87</v>
      </c>
      <c r="K99">
        <v>2844</v>
      </c>
      <c r="L99" t="s">
        <v>26</v>
      </c>
      <c r="M99">
        <v>58</v>
      </c>
      <c r="N99">
        <v>64.900000000000006</v>
      </c>
      <c r="O99" t="s">
        <v>52</v>
      </c>
      <c r="P99">
        <v>148.5</v>
      </c>
      <c r="Q99">
        <v>1457.5</v>
      </c>
      <c r="R99">
        <v>355.2</v>
      </c>
      <c r="S99">
        <v>176.2</v>
      </c>
      <c r="T99">
        <v>126.1</v>
      </c>
      <c r="U99">
        <v>104.3</v>
      </c>
      <c r="V99">
        <v>80.3</v>
      </c>
      <c r="W99" t="s">
        <v>33</v>
      </c>
    </row>
    <row r="100" spans="1:23" x14ac:dyDescent="0.3">
      <c r="A100" t="s">
        <v>144</v>
      </c>
      <c r="B100" t="s">
        <v>35</v>
      </c>
      <c r="C100" t="s">
        <v>38</v>
      </c>
      <c r="D100">
        <v>5</v>
      </c>
      <c r="E100">
        <v>2040</v>
      </c>
      <c r="F100">
        <v>101</v>
      </c>
      <c r="G100">
        <v>39</v>
      </c>
      <c r="H100">
        <v>198</v>
      </c>
      <c r="I100">
        <v>62</v>
      </c>
      <c r="J100">
        <v>84</v>
      </c>
      <c r="K100">
        <v>2878</v>
      </c>
      <c r="L100" t="s">
        <v>26</v>
      </c>
      <c r="M100">
        <v>21</v>
      </c>
      <c r="N100">
        <v>87.8</v>
      </c>
      <c r="O100" t="s">
        <v>39</v>
      </c>
      <c r="P100">
        <v>165.5</v>
      </c>
      <c r="Q100">
        <v>1874.5</v>
      </c>
      <c r="R100">
        <v>409.7</v>
      </c>
      <c r="S100">
        <v>188.7</v>
      </c>
      <c r="T100">
        <v>130.69999999999999</v>
      </c>
      <c r="U100">
        <v>120.9</v>
      </c>
      <c r="V100">
        <v>102</v>
      </c>
      <c r="W100" t="s">
        <v>33</v>
      </c>
    </row>
    <row r="101" spans="1:23" x14ac:dyDescent="0.3">
      <c r="A101" t="s">
        <v>145</v>
      </c>
      <c r="B101" t="s">
        <v>49</v>
      </c>
      <c r="C101" t="s">
        <v>45</v>
      </c>
      <c r="D101">
        <v>2</v>
      </c>
      <c r="E101">
        <v>2076</v>
      </c>
      <c r="F101">
        <v>107</v>
      </c>
      <c r="G101">
        <v>38</v>
      </c>
      <c r="H101">
        <v>198</v>
      </c>
      <c r="I101">
        <v>104</v>
      </c>
      <c r="J101">
        <v>81</v>
      </c>
      <c r="K101">
        <v>3248</v>
      </c>
      <c r="L101" t="s">
        <v>26</v>
      </c>
      <c r="M101">
        <v>20</v>
      </c>
      <c r="N101">
        <v>72.900000000000006</v>
      </c>
      <c r="O101" t="s">
        <v>27</v>
      </c>
      <c r="P101">
        <v>163.6</v>
      </c>
      <c r="Q101">
        <v>1912.4</v>
      </c>
      <c r="R101">
        <v>457.9</v>
      </c>
      <c r="S101">
        <v>212.1</v>
      </c>
      <c r="T101">
        <v>160.19999999999999</v>
      </c>
      <c r="U101">
        <v>124.7</v>
      </c>
      <c r="V101">
        <v>103.8</v>
      </c>
      <c r="W101" t="s">
        <v>33</v>
      </c>
    </row>
    <row r="102" spans="1:23" x14ac:dyDescent="0.3">
      <c r="A102" t="s">
        <v>146</v>
      </c>
      <c r="B102" t="s">
        <v>47</v>
      </c>
      <c r="C102" t="s">
        <v>41</v>
      </c>
      <c r="D102">
        <v>3</v>
      </c>
      <c r="E102">
        <v>2595</v>
      </c>
      <c r="F102">
        <v>148</v>
      </c>
      <c r="G102">
        <v>47</v>
      </c>
      <c r="H102">
        <v>263</v>
      </c>
      <c r="I102">
        <v>94</v>
      </c>
      <c r="J102">
        <v>52</v>
      </c>
      <c r="K102">
        <v>3934</v>
      </c>
      <c r="L102" t="s">
        <v>26</v>
      </c>
      <c r="M102">
        <v>36</v>
      </c>
      <c r="N102">
        <v>78.7</v>
      </c>
      <c r="O102" t="s">
        <v>52</v>
      </c>
      <c r="P102">
        <v>162.80000000000001</v>
      </c>
      <c r="Q102">
        <v>2432.1999999999998</v>
      </c>
      <c r="R102">
        <v>497.2</v>
      </c>
      <c r="S102">
        <v>232.4</v>
      </c>
      <c r="T102">
        <v>169.4</v>
      </c>
      <c r="U102">
        <v>142</v>
      </c>
      <c r="V102">
        <v>129.80000000000001</v>
      </c>
      <c r="W102" t="s">
        <v>33</v>
      </c>
    </row>
    <row r="103" spans="1:23" x14ac:dyDescent="0.3">
      <c r="A103" t="s">
        <v>147</v>
      </c>
      <c r="B103" t="s">
        <v>47</v>
      </c>
      <c r="C103" t="s">
        <v>25</v>
      </c>
      <c r="D103">
        <v>5</v>
      </c>
      <c r="E103">
        <v>3238</v>
      </c>
      <c r="F103">
        <v>183</v>
      </c>
      <c r="G103">
        <v>68</v>
      </c>
      <c r="H103">
        <v>363</v>
      </c>
      <c r="I103">
        <v>139</v>
      </c>
      <c r="J103">
        <v>35</v>
      </c>
      <c r="K103">
        <v>4625</v>
      </c>
      <c r="L103" t="s">
        <v>32</v>
      </c>
      <c r="M103">
        <v>58</v>
      </c>
      <c r="N103">
        <v>79.900000000000006</v>
      </c>
      <c r="O103" t="s">
        <v>27</v>
      </c>
      <c r="P103">
        <v>184.1</v>
      </c>
      <c r="Q103">
        <v>3053.9</v>
      </c>
      <c r="R103">
        <v>661</v>
      </c>
      <c r="S103">
        <v>315.8</v>
      </c>
      <c r="T103">
        <v>227.9</v>
      </c>
      <c r="U103">
        <v>187.9</v>
      </c>
      <c r="V103">
        <v>161.9</v>
      </c>
      <c r="W103" t="s">
        <v>33</v>
      </c>
    </row>
    <row r="104" spans="1:23" x14ac:dyDescent="0.3">
      <c r="A104" t="s">
        <v>148</v>
      </c>
      <c r="B104" t="s">
        <v>49</v>
      </c>
      <c r="C104" t="s">
        <v>25</v>
      </c>
      <c r="D104">
        <v>4</v>
      </c>
      <c r="E104">
        <v>2048</v>
      </c>
      <c r="F104">
        <v>87</v>
      </c>
      <c r="G104">
        <v>37</v>
      </c>
      <c r="H104">
        <v>201</v>
      </c>
      <c r="I104">
        <v>72</v>
      </c>
      <c r="J104">
        <v>115</v>
      </c>
      <c r="K104">
        <v>2689</v>
      </c>
      <c r="L104" t="s">
        <v>26</v>
      </c>
      <c r="M104">
        <v>57</v>
      </c>
      <c r="N104">
        <v>90.3</v>
      </c>
      <c r="O104" t="s">
        <v>27</v>
      </c>
      <c r="P104">
        <v>195</v>
      </c>
      <c r="Q104">
        <v>1853</v>
      </c>
      <c r="R104">
        <v>355</v>
      </c>
      <c r="S104">
        <v>167.6</v>
      </c>
      <c r="T104">
        <v>123.1</v>
      </c>
      <c r="U104">
        <v>101.3</v>
      </c>
      <c r="V104">
        <v>102.4</v>
      </c>
      <c r="W104" t="s">
        <v>33</v>
      </c>
    </row>
    <row r="105" spans="1:23" x14ac:dyDescent="0.3">
      <c r="A105" t="s">
        <v>149</v>
      </c>
      <c r="B105" t="s">
        <v>150</v>
      </c>
      <c r="C105" t="s">
        <v>45</v>
      </c>
      <c r="D105">
        <v>5</v>
      </c>
      <c r="E105">
        <v>982</v>
      </c>
      <c r="F105">
        <v>42</v>
      </c>
      <c r="G105">
        <v>16</v>
      </c>
      <c r="H105">
        <v>97</v>
      </c>
      <c r="I105">
        <v>45</v>
      </c>
      <c r="J105">
        <v>53</v>
      </c>
      <c r="K105">
        <v>1432</v>
      </c>
      <c r="L105" t="s">
        <v>26</v>
      </c>
      <c r="M105">
        <v>56</v>
      </c>
      <c r="N105">
        <v>100.9</v>
      </c>
      <c r="O105" t="s">
        <v>39</v>
      </c>
      <c r="P105">
        <v>91.6</v>
      </c>
      <c r="Q105">
        <v>890.4</v>
      </c>
      <c r="R105">
        <v>168.7</v>
      </c>
      <c r="S105">
        <v>80.400000000000006</v>
      </c>
      <c r="T105">
        <v>53.7</v>
      </c>
      <c r="U105">
        <v>48.5</v>
      </c>
      <c r="V105">
        <v>49.1</v>
      </c>
      <c r="W105" t="s">
        <v>28</v>
      </c>
    </row>
    <row r="106" spans="1:23" x14ac:dyDescent="0.3">
      <c r="A106" t="s">
        <v>151</v>
      </c>
      <c r="B106" t="s">
        <v>30</v>
      </c>
      <c r="C106" t="s">
        <v>41</v>
      </c>
      <c r="D106">
        <v>3</v>
      </c>
      <c r="E106">
        <v>891</v>
      </c>
      <c r="F106">
        <v>51</v>
      </c>
      <c r="G106">
        <v>18</v>
      </c>
      <c r="H106">
        <v>98</v>
      </c>
      <c r="I106">
        <v>22</v>
      </c>
      <c r="J106">
        <v>15</v>
      </c>
      <c r="K106">
        <v>1067</v>
      </c>
      <c r="L106" t="s">
        <v>32</v>
      </c>
      <c r="M106">
        <v>24</v>
      </c>
      <c r="N106">
        <v>75.5</v>
      </c>
      <c r="O106" t="s">
        <v>39</v>
      </c>
      <c r="P106">
        <v>55.5</v>
      </c>
      <c r="Q106">
        <v>835.5</v>
      </c>
      <c r="R106">
        <v>203.7</v>
      </c>
      <c r="S106">
        <v>95.4</v>
      </c>
      <c r="T106">
        <v>70.400000000000006</v>
      </c>
      <c r="U106">
        <v>61.4</v>
      </c>
      <c r="V106">
        <v>44.6</v>
      </c>
      <c r="W106" t="s">
        <v>28</v>
      </c>
    </row>
    <row r="107" spans="1:23" x14ac:dyDescent="0.3">
      <c r="A107" t="s">
        <v>152</v>
      </c>
      <c r="B107" t="s">
        <v>51</v>
      </c>
      <c r="C107" t="s">
        <v>45</v>
      </c>
      <c r="D107">
        <v>3</v>
      </c>
      <c r="E107">
        <v>2433</v>
      </c>
      <c r="F107">
        <v>105</v>
      </c>
      <c r="G107">
        <v>36</v>
      </c>
      <c r="H107">
        <v>285</v>
      </c>
      <c r="I107">
        <v>140</v>
      </c>
      <c r="J107">
        <v>87</v>
      </c>
      <c r="K107">
        <v>3346</v>
      </c>
      <c r="L107" t="s">
        <v>26</v>
      </c>
      <c r="M107">
        <v>53</v>
      </c>
      <c r="N107">
        <v>87.5</v>
      </c>
      <c r="O107" t="s">
        <v>39</v>
      </c>
      <c r="P107">
        <v>197.1</v>
      </c>
      <c r="Q107">
        <v>2235.9</v>
      </c>
      <c r="R107">
        <v>480.1</v>
      </c>
      <c r="S107">
        <v>223</v>
      </c>
      <c r="T107">
        <v>165.8</v>
      </c>
      <c r="U107">
        <v>136.5</v>
      </c>
      <c r="V107">
        <v>121.6</v>
      </c>
      <c r="W107" t="s">
        <v>33</v>
      </c>
    </row>
    <row r="108" spans="1:23" x14ac:dyDescent="0.3">
      <c r="A108" t="s">
        <v>153</v>
      </c>
      <c r="B108" t="s">
        <v>30</v>
      </c>
      <c r="C108" t="s">
        <v>31</v>
      </c>
      <c r="D108">
        <v>2</v>
      </c>
      <c r="E108">
        <v>2151</v>
      </c>
      <c r="F108">
        <v>110</v>
      </c>
      <c r="G108">
        <v>42</v>
      </c>
      <c r="H108">
        <v>206</v>
      </c>
      <c r="I108">
        <v>69</v>
      </c>
      <c r="J108">
        <v>83</v>
      </c>
      <c r="K108">
        <v>3364</v>
      </c>
      <c r="L108" t="s">
        <v>26</v>
      </c>
      <c r="M108">
        <v>36</v>
      </c>
      <c r="N108">
        <v>77.8</v>
      </c>
      <c r="O108" t="s">
        <v>27</v>
      </c>
      <c r="P108">
        <v>168.7</v>
      </c>
      <c r="Q108">
        <v>1982.3</v>
      </c>
      <c r="R108">
        <v>440.6</v>
      </c>
      <c r="S108">
        <v>206.4</v>
      </c>
      <c r="T108">
        <v>150.30000000000001</v>
      </c>
      <c r="U108">
        <v>123.4</v>
      </c>
      <c r="V108">
        <v>107.5</v>
      </c>
      <c r="W108" t="s">
        <v>33</v>
      </c>
    </row>
    <row r="109" spans="1:23" x14ac:dyDescent="0.3">
      <c r="A109" t="s">
        <v>154</v>
      </c>
      <c r="B109" t="s">
        <v>35</v>
      </c>
      <c r="C109" t="s">
        <v>41</v>
      </c>
      <c r="D109">
        <v>2</v>
      </c>
      <c r="E109">
        <v>822</v>
      </c>
      <c r="F109">
        <v>36</v>
      </c>
      <c r="G109">
        <v>18</v>
      </c>
      <c r="H109">
        <v>92</v>
      </c>
      <c r="I109">
        <v>50</v>
      </c>
      <c r="J109">
        <v>34</v>
      </c>
      <c r="K109">
        <v>945</v>
      </c>
      <c r="L109" t="s">
        <v>32</v>
      </c>
      <c r="M109">
        <v>29</v>
      </c>
      <c r="N109">
        <v>84.7</v>
      </c>
      <c r="O109" t="s">
        <v>39</v>
      </c>
      <c r="P109">
        <v>69.900000000000006</v>
      </c>
      <c r="Q109">
        <v>752.1</v>
      </c>
      <c r="R109">
        <v>166.1</v>
      </c>
      <c r="S109">
        <v>77.400000000000006</v>
      </c>
      <c r="T109">
        <v>54.4</v>
      </c>
      <c r="U109">
        <v>47.8</v>
      </c>
      <c r="V109">
        <v>41.1</v>
      </c>
      <c r="W109" t="s">
        <v>28</v>
      </c>
    </row>
    <row r="110" spans="1:23" x14ac:dyDescent="0.3">
      <c r="A110" t="s">
        <v>155</v>
      </c>
      <c r="B110" t="s">
        <v>24</v>
      </c>
      <c r="C110" t="s">
        <v>36</v>
      </c>
      <c r="D110">
        <v>3</v>
      </c>
      <c r="E110">
        <v>1544</v>
      </c>
      <c r="F110">
        <v>81</v>
      </c>
      <c r="G110">
        <v>35</v>
      </c>
      <c r="H110">
        <v>166</v>
      </c>
      <c r="I110">
        <v>51</v>
      </c>
      <c r="J110">
        <v>37</v>
      </c>
      <c r="K110">
        <v>2617</v>
      </c>
      <c r="L110" t="s">
        <v>26</v>
      </c>
      <c r="M110">
        <v>37</v>
      </c>
      <c r="N110">
        <v>89.2</v>
      </c>
      <c r="O110" t="s">
        <v>39</v>
      </c>
      <c r="P110">
        <v>104.7</v>
      </c>
      <c r="Q110">
        <v>1439.3</v>
      </c>
      <c r="R110">
        <v>302.89999999999998</v>
      </c>
      <c r="S110">
        <v>145.5</v>
      </c>
      <c r="T110">
        <v>108.9</v>
      </c>
      <c r="U110">
        <v>86.4</v>
      </c>
      <c r="V110">
        <v>77.2</v>
      </c>
      <c r="W110" t="s">
        <v>42</v>
      </c>
    </row>
    <row r="111" spans="1:23" x14ac:dyDescent="0.3">
      <c r="A111" t="s">
        <v>156</v>
      </c>
      <c r="B111" t="s">
        <v>30</v>
      </c>
      <c r="C111" t="s">
        <v>36</v>
      </c>
      <c r="D111">
        <v>4</v>
      </c>
      <c r="E111">
        <v>1016</v>
      </c>
      <c r="F111">
        <v>46</v>
      </c>
      <c r="G111">
        <v>15</v>
      </c>
      <c r="H111">
        <v>106</v>
      </c>
      <c r="I111">
        <v>39</v>
      </c>
      <c r="J111">
        <v>45</v>
      </c>
      <c r="K111">
        <v>1579</v>
      </c>
      <c r="L111" t="s">
        <v>26</v>
      </c>
      <c r="M111">
        <v>55</v>
      </c>
      <c r="N111">
        <v>82.2</v>
      </c>
      <c r="O111" t="s">
        <v>27</v>
      </c>
      <c r="P111">
        <v>87.2</v>
      </c>
      <c r="Q111">
        <v>928.8</v>
      </c>
      <c r="R111">
        <v>199</v>
      </c>
      <c r="S111">
        <v>90</v>
      </c>
      <c r="T111">
        <v>66.599999999999994</v>
      </c>
      <c r="U111">
        <v>61.7</v>
      </c>
      <c r="V111">
        <v>50.8</v>
      </c>
      <c r="W111" t="s">
        <v>28</v>
      </c>
    </row>
    <row r="112" spans="1:23" x14ac:dyDescent="0.3">
      <c r="A112" t="s">
        <v>157</v>
      </c>
      <c r="B112" t="s">
        <v>35</v>
      </c>
      <c r="C112" t="s">
        <v>38</v>
      </c>
      <c r="D112">
        <v>2</v>
      </c>
      <c r="E112">
        <v>1068</v>
      </c>
      <c r="F112">
        <v>46</v>
      </c>
      <c r="G112">
        <v>15</v>
      </c>
      <c r="H112">
        <v>94</v>
      </c>
      <c r="I112">
        <v>33</v>
      </c>
      <c r="J112">
        <v>70</v>
      </c>
      <c r="K112">
        <v>1999</v>
      </c>
      <c r="L112" t="s">
        <v>26</v>
      </c>
      <c r="M112">
        <v>29</v>
      </c>
      <c r="N112">
        <v>60.1</v>
      </c>
      <c r="O112" t="s">
        <v>27</v>
      </c>
      <c r="P112">
        <v>108.4</v>
      </c>
      <c r="Q112">
        <v>959.6</v>
      </c>
      <c r="R112">
        <v>277.10000000000002</v>
      </c>
      <c r="S112">
        <v>131.1</v>
      </c>
      <c r="T112">
        <v>86.3</v>
      </c>
      <c r="U112">
        <v>77.2</v>
      </c>
      <c r="V112">
        <v>53.4</v>
      </c>
      <c r="W112" t="s">
        <v>42</v>
      </c>
    </row>
    <row r="113" spans="1:23" x14ac:dyDescent="0.3">
      <c r="A113" t="s">
        <v>158</v>
      </c>
      <c r="B113" t="s">
        <v>24</v>
      </c>
      <c r="C113" t="s">
        <v>31</v>
      </c>
      <c r="D113">
        <v>3</v>
      </c>
      <c r="E113">
        <v>1948</v>
      </c>
      <c r="F113">
        <v>91</v>
      </c>
      <c r="G113">
        <v>38</v>
      </c>
      <c r="H113">
        <v>195</v>
      </c>
      <c r="I113">
        <v>94</v>
      </c>
      <c r="J113">
        <v>88</v>
      </c>
      <c r="K113">
        <v>2284</v>
      </c>
      <c r="L113" t="s">
        <v>26</v>
      </c>
      <c r="M113">
        <v>46</v>
      </c>
      <c r="N113">
        <v>87.8</v>
      </c>
      <c r="O113" t="s">
        <v>27</v>
      </c>
      <c r="P113">
        <v>166.8</v>
      </c>
      <c r="Q113">
        <v>1781.2</v>
      </c>
      <c r="R113">
        <v>353.9</v>
      </c>
      <c r="S113">
        <v>164.3</v>
      </c>
      <c r="T113">
        <v>113.4</v>
      </c>
      <c r="U113">
        <v>104.9</v>
      </c>
      <c r="V113">
        <v>97.4</v>
      </c>
      <c r="W113" t="s">
        <v>42</v>
      </c>
    </row>
    <row r="114" spans="1:23" x14ac:dyDescent="0.3">
      <c r="A114" t="s">
        <v>159</v>
      </c>
      <c r="B114" t="s">
        <v>35</v>
      </c>
      <c r="C114" t="s">
        <v>36</v>
      </c>
      <c r="D114">
        <v>4</v>
      </c>
      <c r="E114">
        <v>844</v>
      </c>
      <c r="F114">
        <v>43</v>
      </c>
      <c r="G114">
        <v>15</v>
      </c>
      <c r="H114">
        <v>79</v>
      </c>
      <c r="I114">
        <v>34</v>
      </c>
      <c r="J114">
        <v>36</v>
      </c>
      <c r="K114">
        <v>1081</v>
      </c>
      <c r="L114" t="s">
        <v>32</v>
      </c>
      <c r="M114">
        <v>47</v>
      </c>
      <c r="N114">
        <v>65.7</v>
      </c>
      <c r="O114" t="s">
        <v>52</v>
      </c>
      <c r="P114">
        <v>69</v>
      </c>
      <c r="Q114">
        <v>775</v>
      </c>
      <c r="R114">
        <v>190.4</v>
      </c>
      <c r="S114">
        <v>89.2</v>
      </c>
      <c r="T114">
        <v>65.400000000000006</v>
      </c>
      <c r="U114">
        <v>54.9</v>
      </c>
      <c r="V114">
        <v>42.2</v>
      </c>
      <c r="W114" t="s">
        <v>28</v>
      </c>
    </row>
    <row r="115" spans="1:23" x14ac:dyDescent="0.3">
      <c r="A115" t="s">
        <v>160</v>
      </c>
      <c r="B115" t="s">
        <v>24</v>
      </c>
      <c r="C115" t="s">
        <v>45</v>
      </c>
      <c r="D115">
        <v>4</v>
      </c>
      <c r="E115">
        <v>1445</v>
      </c>
      <c r="F115">
        <v>73</v>
      </c>
      <c r="G115">
        <v>34</v>
      </c>
      <c r="H115">
        <v>133</v>
      </c>
      <c r="I115">
        <v>57</v>
      </c>
      <c r="J115">
        <v>64</v>
      </c>
      <c r="K115">
        <v>2212</v>
      </c>
      <c r="L115" t="s">
        <v>32</v>
      </c>
      <c r="M115">
        <v>37</v>
      </c>
      <c r="N115">
        <v>60.8</v>
      </c>
      <c r="O115" t="s">
        <v>39</v>
      </c>
      <c r="P115">
        <v>119.7</v>
      </c>
      <c r="Q115">
        <v>1325.3</v>
      </c>
      <c r="R115">
        <v>408.3</v>
      </c>
      <c r="S115">
        <v>187.6</v>
      </c>
      <c r="T115">
        <v>140.19999999999999</v>
      </c>
      <c r="U115">
        <v>118.7</v>
      </c>
      <c r="V115">
        <v>72.2</v>
      </c>
      <c r="W115" t="s">
        <v>33</v>
      </c>
    </row>
    <row r="116" spans="1:23" x14ac:dyDescent="0.3">
      <c r="A116" t="s">
        <v>161</v>
      </c>
      <c r="B116" t="s">
        <v>56</v>
      </c>
      <c r="C116" t="s">
        <v>36</v>
      </c>
      <c r="D116">
        <v>3</v>
      </c>
      <c r="E116">
        <v>3389</v>
      </c>
      <c r="F116">
        <v>183</v>
      </c>
      <c r="G116">
        <v>57</v>
      </c>
      <c r="H116">
        <v>327</v>
      </c>
      <c r="I116">
        <v>147</v>
      </c>
      <c r="J116">
        <v>108</v>
      </c>
      <c r="K116">
        <v>5043</v>
      </c>
      <c r="L116" t="s">
        <v>32</v>
      </c>
      <c r="M116">
        <v>21</v>
      </c>
      <c r="N116">
        <v>50.1</v>
      </c>
      <c r="O116" t="s">
        <v>27</v>
      </c>
      <c r="P116">
        <v>245.6</v>
      </c>
      <c r="Q116">
        <v>3143.4</v>
      </c>
      <c r="R116">
        <v>1082.5999999999999</v>
      </c>
      <c r="S116">
        <v>513.5</v>
      </c>
      <c r="T116">
        <v>363.6</v>
      </c>
      <c r="U116">
        <v>313.39999999999998</v>
      </c>
      <c r="V116">
        <v>169.4</v>
      </c>
      <c r="W116" t="s">
        <v>33</v>
      </c>
    </row>
    <row r="117" spans="1:23" x14ac:dyDescent="0.3">
      <c r="A117" t="s">
        <v>162</v>
      </c>
      <c r="B117" t="s">
        <v>150</v>
      </c>
      <c r="C117" t="s">
        <v>45</v>
      </c>
      <c r="D117">
        <v>3</v>
      </c>
      <c r="E117">
        <v>2456</v>
      </c>
      <c r="F117">
        <v>106</v>
      </c>
      <c r="G117">
        <v>37</v>
      </c>
      <c r="H117">
        <v>267</v>
      </c>
      <c r="I117">
        <v>143</v>
      </c>
      <c r="J117">
        <v>108</v>
      </c>
      <c r="K117">
        <v>3681</v>
      </c>
      <c r="L117" t="s">
        <v>32</v>
      </c>
      <c r="M117">
        <v>19</v>
      </c>
      <c r="N117">
        <v>84.7</v>
      </c>
      <c r="O117" t="s">
        <v>27</v>
      </c>
      <c r="P117">
        <v>212.5</v>
      </c>
      <c r="Q117">
        <v>2243.5</v>
      </c>
      <c r="R117">
        <v>461.2</v>
      </c>
      <c r="S117">
        <v>214.7</v>
      </c>
      <c r="T117">
        <v>149.4</v>
      </c>
      <c r="U117">
        <v>131.5</v>
      </c>
      <c r="V117">
        <v>122.8</v>
      </c>
      <c r="W117" t="s">
        <v>33</v>
      </c>
    </row>
    <row r="118" spans="1:23" x14ac:dyDescent="0.3">
      <c r="A118" t="s">
        <v>163</v>
      </c>
      <c r="B118" t="s">
        <v>30</v>
      </c>
      <c r="C118" t="s">
        <v>31</v>
      </c>
      <c r="D118">
        <v>4</v>
      </c>
      <c r="E118">
        <v>2174</v>
      </c>
      <c r="F118">
        <v>92</v>
      </c>
      <c r="G118">
        <v>39</v>
      </c>
      <c r="H118">
        <v>228</v>
      </c>
      <c r="I118">
        <v>84</v>
      </c>
      <c r="J118">
        <v>108</v>
      </c>
      <c r="K118">
        <v>2986</v>
      </c>
      <c r="L118" t="s">
        <v>32</v>
      </c>
      <c r="M118">
        <v>64</v>
      </c>
      <c r="N118">
        <v>82.6</v>
      </c>
      <c r="O118" t="s">
        <v>39</v>
      </c>
      <c r="P118">
        <v>197.5</v>
      </c>
      <c r="Q118">
        <v>1976.5</v>
      </c>
      <c r="R118">
        <v>450.8</v>
      </c>
      <c r="S118">
        <v>213.1</v>
      </c>
      <c r="T118">
        <v>150.69999999999999</v>
      </c>
      <c r="U118">
        <v>133.30000000000001</v>
      </c>
      <c r="V118">
        <v>108.7</v>
      </c>
      <c r="W118" t="s">
        <v>33</v>
      </c>
    </row>
    <row r="119" spans="1:23" x14ac:dyDescent="0.3">
      <c r="A119" t="s">
        <v>164</v>
      </c>
      <c r="B119" t="s">
        <v>24</v>
      </c>
      <c r="C119" t="s">
        <v>25</v>
      </c>
      <c r="D119">
        <v>4</v>
      </c>
      <c r="E119">
        <v>2280</v>
      </c>
      <c r="F119">
        <v>122</v>
      </c>
      <c r="G119">
        <v>53</v>
      </c>
      <c r="H119">
        <v>232</v>
      </c>
      <c r="I119">
        <v>99</v>
      </c>
      <c r="J119">
        <v>65</v>
      </c>
      <c r="K119">
        <v>4088</v>
      </c>
      <c r="L119" t="s">
        <v>26</v>
      </c>
      <c r="M119">
        <v>47</v>
      </c>
      <c r="N119">
        <v>80.5</v>
      </c>
      <c r="O119" t="s">
        <v>27</v>
      </c>
      <c r="P119">
        <v>161.19999999999999</v>
      </c>
      <c r="Q119">
        <v>2118.8000000000002</v>
      </c>
      <c r="R119">
        <v>455.4</v>
      </c>
      <c r="S119">
        <v>216.6</v>
      </c>
      <c r="T119">
        <v>160.19999999999999</v>
      </c>
      <c r="U119">
        <v>130.30000000000001</v>
      </c>
      <c r="V119">
        <v>114</v>
      </c>
      <c r="W119" t="s">
        <v>33</v>
      </c>
    </row>
    <row r="120" spans="1:23" x14ac:dyDescent="0.3">
      <c r="A120" t="s">
        <v>165</v>
      </c>
      <c r="B120" t="s">
        <v>30</v>
      </c>
      <c r="C120" t="s">
        <v>25</v>
      </c>
      <c r="D120">
        <v>3</v>
      </c>
      <c r="E120">
        <v>3351</v>
      </c>
      <c r="F120">
        <v>190</v>
      </c>
      <c r="G120">
        <v>75</v>
      </c>
      <c r="H120">
        <v>309</v>
      </c>
      <c r="I120">
        <v>136</v>
      </c>
      <c r="J120">
        <v>98</v>
      </c>
      <c r="K120">
        <v>3824</v>
      </c>
      <c r="L120" t="s">
        <v>32</v>
      </c>
      <c r="M120">
        <v>40</v>
      </c>
      <c r="N120">
        <v>72.599999999999994</v>
      </c>
      <c r="O120" t="s">
        <v>27</v>
      </c>
      <c r="P120">
        <v>231.1</v>
      </c>
      <c r="Q120">
        <v>3119.9</v>
      </c>
      <c r="R120">
        <v>747.5</v>
      </c>
      <c r="S120">
        <v>350.2</v>
      </c>
      <c r="T120">
        <v>250.2</v>
      </c>
      <c r="U120">
        <v>216.4</v>
      </c>
      <c r="V120">
        <v>167.6</v>
      </c>
      <c r="W120" t="s">
        <v>33</v>
      </c>
    </row>
    <row r="121" spans="1:23" x14ac:dyDescent="0.3">
      <c r="A121" t="s">
        <v>166</v>
      </c>
      <c r="B121" t="s">
        <v>35</v>
      </c>
      <c r="C121" t="s">
        <v>25</v>
      </c>
      <c r="D121">
        <v>3</v>
      </c>
      <c r="E121">
        <v>1830</v>
      </c>
      <c r="F121">
        <v>83</v>
      </c>
      <c r="G121">
        <v>39</v>
      </c>
      <c r="H121">
        <v>206</v>
      </c>
      <c r="I121">
        <v>103</v>
      </c>
      <c r="J121">
        <v>65</v>
      </c>
      <c r="K121">
        <v>3290</v>
      </c>
      <c r="L121" t="s">
        <v>32</v>
      </c>
      <c r="M121">
        <v>23</v>
      </c>
      <c r="N121">
        <v>60.2</v>
      </c>
      <c r="O121" t="s">
        <v>27</v>
      </c>
      <c r="P121">
        <v>145.9</v>
      </c>
      <c r="Q121">
        <v>1684.1</v>
      </c>
      <c r="R121">
        <v>477.4</v>
      </c>
      <c r="S121">
        <v>227.4</v>
      </c>
      <c r="T121">
        <v>157.6</v>
      </c>
      <c r="U121">
        <v>137.1</v>
      </c>
      <c r="V121">
        <v>91.5</v>
      </c>
      <c r="W121" t="s">
        <v>33</v>
      </c>
    </row>
    <row r="122" spans="1:23" x14ac:dyDescent="0.3">
      <c r="A122" t="s">
        <v>167</v>
      </c>
      <c r="B122" t="s">
        <v>84</v>
      </c>
      <c r="C122" t="s">
        <v>38</v>
      </c>
      <c r="D122">
        <v>5</v>
      </c>
      <c r="E122">
        <v>1470</v>
      </c>
      <c r="F122">
        <v>65</v>
      </c>
      <c r="G122">
        <v>32</v>
      </c>
      <c r="H122">
        <v>152</v>
      </c>
      <c r="I122">
        <v>46</v>
      </c>
      <c r="J122">
        <v>69</v>
      </c>
      <c r="K122">
        <v>2530</v>
      </c>
      <c r="L122" t="s">
        <v>32</v>
      </c>
      <c r="M122">
        <v>35</v>
      </c>
      <c r="N122">
        <v>67.900000000000006</v>
      </c>
      <c r="O122" t="s">
        <v>39</v>
      </c>
      <c r="P122">
        <v>129.30000000000001</v>
      </c>
      <c r="Q122">
        <v>1340.7</v>
      </c>
      <c r="R122">
        <v>372.9</v>
      </c>
      <c r="S122">
        <v>171.1</v>
      </c>
      <c r="T122">
        <v>120.6</v>
      </c>
      <c r="U122">
        <v>112.2</v>
      </c>
      <c r="V122">
        <v>73.5</v>
      </c>
      <c r="W122" t="s">
        <v>33</v>
      </c>
    </row>
    <row r="123" spans="1:23" x14ac:dyDescent="0.3">
      <c r="A123" t="s">
        <v>168</v>
      </c>
      <c r="B123" t="s">
        <v>24</v>
      </c>
      <c r="C123" t="s">
        <v>25</v>
      </c>
      <c r="D123">
        <v>4</v>
      </c>
      <c r="E123">
        <v>1174</v>
      </c>
      <c r="F123">
        <v>56</v>
      </c>
      <c r="G123">
        <v>19</v>
      </c>
      <c r="H123">
        <v>127</v>
      </c>
      <c r="I123">
        <v>61</v>
      </c>
      <c r="J123">
        <v>41</v>
      </c>
      <c r="K123">
        <v>2032</v>
      </c>
      <c r="L123" t="s">
        <v>32</v>
      </c>
      <c r="M123">
        <v>39</v>
      </c>
      <c r="N123">
        <v>66.900000000000006</v>
      </c>
      <c r="O123" t="s">
        <v>27</v>
      </c>
      <c r="P123">
        <v>91.7</v>
      </c>
      <c r="Q123">
        <v>1082.3</v>
      </c>
      <c r="R123">
        <v>278.60000000000002</v>
      </c>
      <c r="S123">
        <v>136.69999999999999</v>
      </c>
      <c r="T123">
        <v>90.7</v>
      </c>
      <c r="U123">
        <v>85.1</v>
      </c>
      <c r="V123">
        <v>58.7</v>
      </c>
      <c r="W123" t="s">
        <v>42</v>
      </c>
    </row>
    <row r="124" spans="1:23" x14ac:dyDescent="0.3">
      <c r="A124" t="s">
        <v>169</v>
      </c>
      <c r="B124" t="s">
        <v>56</v>
      </c>
      <c r="C124" t="s">
        <v>36</v>
      </c>
      <c r="D124">
        <v>2</v>
      </c>
      <c r="E124">
        <v>2470</v>
      </c>
      <c r="F124">
        <v>131</v>
      </c>
      <c r="G124">
        <v>46</v>
      </c>
      <c r="H124">
        <v>219</v>
      </c>
      <c r="I124">
        <v>82</v>
      </c>
      <c r="J124">
        <v>103</v>
      </c>
      <c r="K124">
        <v>4516</v>
      </c>
      <c r="L124" t="s">
        <v>26</v>
      </c>
      <c r="M124">
        <v>54</v>
      </c>
      <c r="N124">
        <v>76.3</v>
      </c>
      <c r="O124" t="s">
        <v>52</v>
      </c>
      <c r="P124">
        <v>196.7</v>
      </c>
      <c r="Q124">
        <v>2273.3000000000002</v>
      </c>
      <c r="R124">
        <v>473</v>
      </c>
      <c r="S124">
        <v>228.2</v>
      </c>
      <c r="T124">
        <v>161</v>
      </c>
      <c r="U124">
        <v>137</v>
      </c>
      <c r="V124">
        <v>123.5</v>
      </c>
      <c r="W124" t="s">
        <v>33</v>
      </c>
    </row>
    <row r="125" spans="1:23" x14ac:dyDescent="0.3">
      <c r="A125" t="s">
        <v>170</v>
      </c>
      <c r="B125" t="s">
        <v>24</v>
      </c>
      <c r="C125" t="s">
        <v>38</v>
      </c>
      <c r="D125">
        <v>5</v>
      </c>
      <c r="E125">
        <v>1166</v>
      </c>
      <c r="F125">
        <v>63</v>
      </c>
      <c r="G125">
        <v>24</v>
      </c>
      <c r="H125">
        <v>136</v>
      </c>
      <c r="I125">
        <v>28</v>
      </c>
      <c r="J125">
        <v>15</v>
      </c>
      <c r="K125">
        <v>1811</v>
      </c>
      <c r="L125" t="s">
        <v>26</v>
      </c>
      <c r="M125">
        <v>21</v>
      </c>
      <c r="N125">
        <v>90.1</v>
      </c>
      <c r="O125" t="s">
        <v>39</v>
      </c>
      <c r="P125">
        <v>69.900000000000006</v>
      </c>
      <c r="Q125">
        <v>1096.0999999999999</v>
      </c>
      <c r="R125">
        <v>227.6</v>
      </c>
      <c r="S125">
        <v>113.8</v>
      </c>
      <c r="T125">
        <v>76.599999999999994</v>
      </c>
      <c r="U125">
        <v>58.2</v>
      </c>
      <c r="V125">
        <v>58.3</v>
      </c>
      <c r="W125" t="s">
        <v>28</v>
      </c>
    </row>
    <row r="126" spans="1:23" x14ac:dyDescent="0.3">
      <c r="A126" t="s">
        <v>171</v>
      </c>
      <c r="B126" t="s">
        <v>56</v>
      </c>
      <c r="C126" t="s">
        <v>25</v>
      </c>
      <c r="D126">
        <v>5</v>
      </c>
      <c r="E126">
        <v>1915</v>
      </c>
      <c r="F126">
        <v>109</v>
      </c>
      <c r="G126">
        <v>41</v>
      </c>
      <c r="H126">
        <v>200</v>
      </c>
      <c r="I126">
        <v>51</v>
      </c>
      <c r="J126">
        <v>34</v>
      </c>
      <c r="K126">
        <v>3433</v>
      </c>
      <c r="L126" t="s">
        <v>26</v>
      </c>
      <c r="M126">
        <v>60</v>
      </c>
      <c r="N126">
        <v>72.900000000000006</v>
      </c>
      <c r="O126" t="s">
        <v>39</v>
      </c>
      <c r="P126">
        <v>117.6</v>
      </c>
      <c r="Q126">
        <v>1797.4</v>
      </c>
      <c r="R126">
        <v>464.3</v>
      </c>
      <c r="S126">
        <v>221</v>
      </c>
      <c r="T126">
        <v>153.1</v>
      </c>
      <c r="U126">
        <v>132.6</v>
      </c>
      <c r="V126">
        <v>95.8</v>
      </c>
      <c r="W126" t="s">
        <v>33</v>
      </c>
    </row>
    <row r="127" spans="1:23" x14ac:dyDescent="0.3">
      <c r="A127" t="s">
        <v>172</v>
      </c>
      <c r="B127" t="s">
        <v>51</v>
      </c>
      <c r="C127" t="s">
        <v>25</v>
      </c>
      <c r="D127">
        <v>4</v>
      </c>
      <c r="E127">
        <v>1926</v>
      </c>
      <c r="F127">
        <v>105</v>
      </c>
      <c r="G127">
        <v>39</v>
      </c>
      <c r="H127">
        <v>190</v>
      </c>
      <c r="I127">
        <v>94</v>
      </c>
      <c r="J127">
        <v>54</v>
      </c>
      <c r="K127">
        <v>2743</v>
      </c>
      <c r="L127" t="s">
        <v>26</v>
      </c>
      <c r="M127">
        <v>28</v>
      </c>
      <c r="N127">
        <v>103</v>
      </c>
      <c r="O127" t="s">
        <v>27</v>
      </c>
      <c r="P127">
        <v>133.69999999999999</v>
      </c>
      <c r="Q127">
        <v>1792.3</v>
      </c>
      <c r="R127">
        <v>304.3</v>
      </c>
      <c r="S127">
        <v>140.80000000000001</v>
      </c>
      <c r="T127">
        <v>104.5</v>
      </c>
      <c r="U127">
        <v>79.3</v>
      </c>
      <c r="V127">
        <v>96.3</v>
      </c>
      <c r="W127" t="s">
        <v>42</v>
      </c>
    </row>
    <row r="128" spans="1:23" x14ac:dyDescent="0.3">
      <c r="A128" t="s">
        <v>173</v>
      </c>
      <c r="B128" t="s">
        <v>51</v>
      </c>
      <c r="C128" t="s">
        <v>31</v>
      </c>
      <c r="D128">
        <v>4</v>
      </c>
      <c r="E128">
        <v>1270</v>
      </c>
      <c r="F128">
        <v>54</v>
      </c>
      <c r="G128">
        <v>17</v>
      </c>
      <c r="H128">
        <v>145</v>
      </c>
      <c r="I128">
        <v>43</v>
      </c>
      <c r="J128">
        <v>50</v>
      </c>
      <c r="K128">
        <v>2092</v>
      </c>
      <c r="L128" t="s">
        <v>32</v>
      </c>
      <c r="M128">
        <v>58</v>
      </c>
      <c r="N128">
        <v>61.8</v>
      </c>
      <c r="O128" t="s">
        <v>39</v>
      </c>
      <c r="P128">
        <v>106.1</v>
      </c>
      <c r="Q128">
        <v>1163.9000000000001</v>
      </c>
      <c r="R128">
        <v>351.6</v>
      </c>
      <c r="S128">
        <v>166</v>
      </c>
      <c r="T128">
        <v>118.2</v>
      </c>
      <c r="U128">
        <v>103.4</v>
      </c>
      <c r="V128">
        <v>63.5</v>
      </c>
      <c r="W128" t="s">
        <v>42</v>
      </c>
    </row>
    <row r="129" spans="1:23" x14ac:dyDescent="0.3">
      <c r="A129" t="s">
        <v>174</v>
      </c>
      <c r="B129" t="s">
        <v>35</v>
      </c>
      <c r="C129" t="s">
        <v>41</v>
      </c>
      <c r="D129">
        <v>5</v>
      </c>
      <c r="E129">
        <v>1326</v>
      </c>
      <c r="F129">
        <v>60</v>
      </c>
      <c r="G129">
        <v>28</v>
      </c>
      <c r="H129">
        <v>151</v>
      </c>
      <c r="I129">
        <v>46</v>
      </c>
      <c r="J129">
        <v>45</v>
      </c>
      <c r="K129">
        <v>1782</v>
      </c>
      <c r="L129" t="s">
        <v>32</v>
      </c>
      <c r="M129">
        <v>52</v>
      </c>
      <c r="N129">
        <v>83.5</v>
      </c>
      <c r="O129" t="s">
        <v>27</v>
      </c>
      <c r="P129">
        <v>104.1</v>
      </c>
      <c r="Q129">
        <v>1221.9000000000001</v>
      </c>
      <c r="R129">
        <v>249.4</v>
      </c>
      <c r="S129">
        <v>117.4</v>
      </c>
      <c r="T129">
        <v>88</v>
      </c>
      <c r="U129">
        <v>72.5</v>
      </c>
      <c r="V129">
        <v>66.3</v>
      </c>
      <c r="W129" t="s">
        <v>42</v>
      </c>
    </row>
    <row r="130" spans="1:23" x14ac:dyDescent="0.3">
      <c r="A130" t="s">
        <v>175</v>
      </c>
      <c r="B130" t="s">
        <v>30</v>
      </c>
      <c r="C130" t="s">
        <v>25</v>
      </c>
      <c r="D130">
        <v>4</v>
      </c>
      <c r="E130">
        <v>1764</v>
      </c>
      <c r="F130">
        <v>84</v>
      </c>
      <c r="G130">
        <v>36</v>
      </c>
      <c r="H130">
        <v>167</v>
      </c>
      <c r="I130">
        <v>76</v>
      </c>
      <c r="J130">
        <v>85</v>
      </c>
      <c r="K130">
        <v>3078</v>
      </c>
      <c r="L130" t="s">
        <v>26</v>
      </c>
      <c r="M130">
        <v>28</v>
      </c>
      <c r="N130">
        <v>75.3</v>
      </c>
      <c r="O130" t="s">
        <v>39</v>
      </c>
      <c r="P130">
        <v>153.6</v>
      </c>
      <c r="Q130">
        <v>1610.4</v>
      </c>
      <c r="R130">
        <v>395.4</v>
      </c>
      <c r="S130">
        <v>186.4</v>
      </c>
      <c r="T130">
        <v>136.5</v>
      </c>
      <c r="U130">
        <v>115.1</v>
      </c>
      <c r="V130">
        <v>88.2</v>
      </c>
      <c r="W130" t="s">
        <v>33</v>
      </c>
    </row>
    <row r="131" spans="1:23" x14ac:dyDescent="0.3">
      <c r="A131" t="s">
        <v>176</v>
      </c>
      <c r="B131" t="s">
        <v>51</v>
      </c>
      <c r="C131" t="s">
        <v>31</v>
      </c>
      <c r="D131">
        <v>4</v>
      </c>
      <c r="E131">
        <v>750</v>
      </c>
      <c r="F131">
        <v>43</v>
      </c>
      <c r="G131">
        <v>20</v>
      </c>
      <c r="H131">
        <v>75</v>
      </c>
      <c r="I131">
        <v>33</v>
      </c>
      <c r="J131">
        <v>17</v>
      </c>
      <c r="K131">
        <v>846</v>
      </c>
      <c r="L131" t="s">
        <v>26</v>
      </c>
      <c r="M131">
        <v>51</v>
      </c>
      <c r="N131">
        <v>49.5</v>
      </c>
      <c r="O131" t="s">
        <v>52</v>
      </c>
      <c r="P131">
        <v>48.7</v>
      </c>
      <c r="Q131">
        <v>701.3</v>
      </c>
      <c r="R131">
        <v>231.9</v>
      </c>
      <c r="S131">
        <v>106.5</v>
      </c>
      <c r="T131">
        <v>72.5</v>
      </c>
      <c r="U131">
        <v>62.1</v>
      </c>
      <c r="V131">
        <v>37.5</v>
      </c>
      <c r="W131" t="s">
        <v>28</v>
      </c>
    </row>
    <row r="132" spans="1:23" x14ac:dyDescent="0.3">
      <c r="A132" t="s">
        <v>177</v>
      </c>
      <c r="B132" t="s">
        <v>30</v>
      </c>
      <c r="C132" t="s">
        <v>31</v>
      </c>
      <c r="D132">
        <v>2</v>
      </c>
      <c r="E132">
        <v>2012</v>
      </c>
      <c r="F132">
        <v>104</v>
      </c>
      <c r="G132">
        <v>52</v>
      </c>
      <c r="H132">
        <v>216</v>
      </c>
      <c r="I132">
        <v>77</v>
      </c>
      <c r="J132">
        <v>54</v>
      </c>
      <c r="K132">
        <v>3574</v>
      </c>
      <c r="L132" t="s">
        <v>26</v>
      </c>
      <c r="M132">
        <v>26</v>
      </c>
      <c r="N132">
        <v>64.2</v>
      </c>
      <c r="O132" t="s">
        <v>39</v>
      </c>
      <c r="P132">
        <v>141.80000000000001</v>
      </c>
      <c r="Q132">
        <v>1870.2</v>
      </c>
      <c r="R132">
        <v>548.6</v>
      </c>
      <c r="S132">
        <v>259</v>
      </c>
      <c r="T132">
        <v>183.7</v>
      </c>
      <c r="U132">
        <v>159.30000000000001</v>
      </c>
      <c r="V132">
        <v>100.6</v>
      </c>
      <c r="W132" t="s">
        <v>33</v>
      </c>
    </row>
    <row r="133" spans="1:23" x14ac:dyDescent="0.3">
      <c r="A133" t="s">
        <v>178</v>
      </c>
      <c r="B133" t="s">
        <v>24</v>
      </c>
      <c r="C133" t="s">
        <v>31</v>
      </c>
      <c r="D133">
        <v>3</v>
      </c>
      <c r="E133">
        <v>925</v>
      </c>
      <c r="F133">
        <v>53</v>
      </c>
      <c r="G133">
        <v>21</v>
      </c>
      <c r="H133">
        <v>111</v>
      </c>
      <c r="I133">
        <v>51</v>
      </c>
      <c r="J133">
        <v>15</v>
      </c>
      <c r="K133">
        <v>1104</v>
      </c>
      <c r="L133" t="s">
        <v>26</v>
      </c>
      <c r="M133">
        <v>48</v>
      </c>
      <c r="N133">
        <v>66.099999999999994</v>
      </c>
      <c r="O133" t="s">
        <v>52</v>
      </c>
      <c r="P133">
        <v>60.1</v>
      </c>
      <c r="Q133">
        <v>864.9</v>
      </c>
      <c r="R133">
        <v>208</v>
      </c>
      <c r="S133">
        <v>94.1</v>
      </c>
      <c r="T133">
        <v>67.599999999999994</v>
      </c>
      <c r="U133">
        <v>56.8</v>
      </c>
      <c r="V133">
        <v>46.2</v>
      </c>
      <c r="W133" t="s">
        <v>28</v>
      </c>
    </row>
    <row r="134" spans="1:23" x14ac:dyDescent="0.3">
      <c r="A134" t="s">
        <v>179</v>
      </c>
      <c r="B134" t="s">
        <v>84</v>
      </c>
      <c r="C134" t="s">
        <v>41</v>
      </c>
      <c r="D134">
        <v>5</v>
      </c>
      <c r="E134">
        <v>1091</v>
      </c>
      <c r="F134">
        <v>51</v>
      </c>
      <c r="G134">
        <v>17</v>
      </c>
      <c r="H134">
        <v>123</v>
      </c>
      <c r="I134">
        <v>51</v>
      </c>
      <c r="J134">
        <v>34</v>
      </c>
      <c r="K134">
        <v>1336</v>
      </c>
      <c r="L134" t="s">
        <v>26</v>
      </c>
      <c r="M134">
        <v>59</v>
      </c>
      <c r="N134">
        <v>85.3</v>
      </c>
      <c r="O134" t="s">
        <v>39</v>
      </c>
      <c r="P134">
        <v>82.5</v>
      </c>
      <c r="Q134">
        <v>1008.5</v>
      </c>
      <c r="R134">
        <v>220.1</v>
      </c>
      <c r="S134">
        <v>104</v>
      </c>
      <c r="T134">
        <v>75.599999999999994</v>
      </c>
      <c r="U134">
        <v>59.1</v>
      </c>
      <c r="V134">
        <v>54.6</v>
      </c>
      <c r="W134" t="s">
        <v>28</v>
      </c>
    </row>
    <row r="135" spans="1:23" x14ac:dyDescent="0.3">
      <c r="A135" t="s">
        <v>180</v>
      </c>
      <c r="B135" t="s">
        <v>47</v>
      </c>
      <c r="C135" t="s">
        <v>41</v>
      </c>
      <c r="D135">
        <v>4</v>
      </c>
      <c r="E135">
        <v>2021</v>
      </c>
      <c r="F135">
        <v>114</v>
      </c>
      <c r="G135">
        <v>53</v>
      </c>
      <c r="H135">
        <v>180</v>
      </c>
      <c r="I135">
        <v>48</v>
      </c>
      <c r="J135">
        <v>68</v>
      </c>
      <c r="K135">
        <v>3446</v>
      </c>
      <c r="L135" t="s">
        <v>26</v>
      </c>
      <c r="M135">
        <v>49</v>
      </c>
      <c r="N135">
        <v>79.3</v>
      </c>
      <c r="O135" t="s">
        <v>39</v>
      </c>
      <c r="P135">
        <v>146.1</v>
      </c>
      <c r="Q135">
        <v>1874.9</v>
      </c>
      <c r="R135">
        <v>436.4</v>
      </c>
      <c r="S135">
        <v>206.9</v>
      </c>
      <c r="T135">
        <v>144.30000000000001</v>
      </c>
      <c r="U135">
        <v>129.9</v>
      </c>
      <c r="V135">
        <v>101</v>
      </c>
      <c r="W135" t="s">
        <v>33</v>
      </c>
    </row>
    <row r="136" spans="1:23" x14ac:dyDescent="0.3">
      <c r="A136" t="s">
        <v>181</v>
      </c>
      <c r="B136" t="s">
        <v>30</v>
      </c>
      <c r="C136" t="s">
        <v>31</v>
      </c>
      <c r="D136">
        <v>3</v>
      </c>
      <c r="E136">
        <v>1393</v>
      </c>
      <c r="F136">
        <v>74</v>
      </c>
      <c r="G136">
        <v>33</v>
      </c>
      <c r="H136">
        <v>155</v>
      </c>
      <c r="I136">
        <v>46</v>
      </c>
      <c r="J136">
        <v>27</v>
      </c>
      <c r="K136">
        <v>1796</v>
      </c>
      <c r="L136" t="s">
        <v>32</v>
      </c>
      <c r="M136">
        <v>60</v>
      </c>
      <c r="N136">
        <v>74</v>
      </c>
      <c r="O136" t="s">
        <v>39</v>
      </c>
      <c r="P136">
        <v>89.9</v>
      </c>
      <c r="Q136">
        <v>1303.0999999999999</v>
      </c>
      <c r="R136">
        <v>325.60000000000002</v>
      </c>
      <c r="S136">
        <v>156.1</v>
      </c>
      <c r="T136">
        <v>118.1</v>
      </c>
      <c r="U136">
        <v>87.7</v>
      </c>
      <c r="V136">
        <v>69.599999999999994</v>
      </c>
      <c r="W136" t="s">
        <v>42</v>
      </c>
    </row>
    <row r="137" spans="1:23" x14ac:dyDescent="0.3">
      <c r="A137" t="s">
        <v>182</v>
      </c>
      <c r="B137" t="s">
        <v>24</v>
      </c>
      <c r="C137" t="s">
        <v>41</v>
      </c>
      <c r="D137">
        <v>3</v>
      </c>
      <c r="E137">
        <v>1724</v>
      </c>
      <c r="F137">
        <v>97</v>
      </c>
      <c r="G137">
        <v>44</v>
      </c>
      <c r="H137">
        <v>178</v>
      </c>
      <c r="I137">
        <v>40</v>
      </c>
      <c r="J137">
        <v>35</v>
      </c>
      <c r="K137">
        <v>2574</v>
      </c>
      <c r="L137" t="s">
        <v>26</v>
      </c>
      <c r="M137">
        <v>52</v>
      </c>
      <c r="N137">
        <v>79.8</v>
      </c>
      <c r="O137" t="s">
        <v>52</v>
      </c>
      <c r="P137">
        <v>109.4</v>
      </c>
      <c r="Q137">
        <v>1614.6</v>
      </c>
      <c r="R137">
        <v>322.39999999999998</v>
      </c>
      <c r="S137">
        <v>156</v>
      </c>
      <c r="T137">
        <v>112.8</v>
      </c>
      <c r="U137">
        <v>89.8</v>
      </c>
      <c r="V137">
        <v>86.2</v>
      </c>
      <c r="W137" t="s">
        <v>42</v>
      </c>
    </row>
    <row r="138" spans="1:23" x14ac:dyDescent="0.3">
      <c r="A138" t="s">
        <v>183</v>
      </c>
      <c r="B138" t="s">
        <v>24</v>
      </c>
      <c r="C138" t="s">
        <v>45</v>
      </c>
      <c r="D138">
        <v>3</v>
      </c>
      <c r="E138">
        <v>2975</v>
      </c>
      <c r="F138">
        <v>168</v>
      </c>
      <c r="G138">
        <v>56</v>
      </c>
      <c r="H138">
        <v>262</v>
      </c>
      <c r="I138">
        <v>113</v>
      </c>
      <c r="J138">
        <v>103</v>
      </c>
      <c r="K138">
        <v>4459</v>
      </c>
      <c r="L138" t="s">
        <v>26</v>
      </c>
      <c r="M138">
        <v>28</v>
      </c>
      <c r="N138">
        <v>90.1</v>
      </c>
      <c r="O138" t="s">
        <v>27</v>
      </c>
      <c r="P138">
        <v>217.1</v>
      </c>
      <c r="Q138">
        <v>2757.9</v>
      </c>
      <c r="R138">
        <v>535.5</v>
      </c>
      <c r="S138">
        <v>245.4</v>
      </c>
      <c r="T138">
        <v>171.1</v>
      </c>
      <c r="U138">
        <v>149.5</v>
      </c>
      <c r="V138">
        <v>148.80000000000001</v>
      </c>
      <c r="W138" t="s">
        <v>33</v>
      </c>
    </row>
    <row r="139" spans="1:23" x14ac:dyDescent="0.3">
      <c r="A139" t="s">
        <v>184</v>
      </c>
      <c r="B139" t="s">
        <v>30</v>
      </c>
      <c r="C139" t="s">
        <v>31</v>
      </c>
      <c r="D139">
        <v>4</v>
      </c>
      <c r="E139">
        <v>2655</v>
      </c>
      <c r="F139">
        <v>131</v>
      </c>
      <c r="G139">
        <v>59</v>
      </c>
      <c r="H139">
        <v>271</v>
      </c>
      <c r="I139">
        <v>59</v>
      </c>
      <c r="J139">
        <v>98</v>
      </c>
      <c r="K139">
        <v>3718</v>
      </c>
      <c r="L139" t="s">
        <v>32</v>
      </c>
      <c r="M139">
        <v>34</v>
      </c>
      <c r="N139">
        <v>57.4</v>
      </c>
      <c r="O139" t="s">
        <v>27</v>
      </c>
      <c r="P139">
        <v>208.3</v>
      </c>
      <c r="Q139">
        <v>2446.6999999999998</v>
      </c>
      <c r="R139">
        <v>731.7</v>
      </c>
      <c r="S139">
        <v>349.5</v>
      </c>
      <c r="T139">
        <v>245.5</v>
      </c>
      <c r="U139">
        <v>211.1</v>
      </c>
      <c r="V139">
        <v>132.80000000000001</v>
      </c>
      <c r="W139" t="s">
        <v>33</v>
      </c>
    </row>
    <row r="140" spans="1:23" x14ac:dyDescent="0.3">
      <c r="A140" t="s">
        <v>185</v>
      </c>
      <c r="B140" t="s">
        <v>30</v>
      </c>
      <c r="C140" t="s">
        <v>25</v>
      </c>
      <c r="D140">
        <v>5</v>
      </c>
      <c r="E140">
        <v>1623</v>
      </c>
      <c r="F140">
        <v>91</v>
      </c>
      <c r="G140">
        <v>38</v>
      </c>
      <c r="H140">
        <v>159</v>
      </c>
      <c r="I140">
        <v>73</v>
      </c>
      <c r="J140">
        <v>43</v>
      </c>
      <c r="K140">
        <v>2996</v>
      </c>
      <c r="L140" t="s">
        <v>26</v>
      </c>
      <c r="M140">
        <v>53</v>
      </c>
      <c r="N140">
        <v>58.8</v>
      </c>
      <c r="O140" t="s">
        <v>39</v>
      </c>
      <c r="P140">
        <v>110.3</v>
      </c>
      <c r="Q140">
        <v>1512.7</v>
      </c>
      <c r="R140">
        <v>485.3</v>
      </c>
      <c r="S140">
        <v>229.5</v>
      </c>
      <c r="T140">
        <v>154.19999999999999</v>
      </c>
      <c r="U140">
        <v>136.4</v>
      </c>
      <c r="V140">
        <v>81.2</v>
      </c>
      <c r="W140" t="s">
        <v>33</v>
      </c>
    </row>
    <row r="141" spans="1:23" x14ac:dyDescent="0.3">
      <c r="A141" t="s">
        <v>186</v>
      </c>
      <c r="B141" t="s">
        <v>49</v>
      </c>
      <c r="C141" t="s">
        <v>36</v>
      </c>
      <c r="D141">
        <v>5</v>
      </c>
      <c r="E141">
        <v>1797</v>
      </c>
      <c r="F141">
        <v>103</v>
      </c>
      <c r="G141">
        <v>32</v>
      </c>
      <c r="H141">
        <v>163</v>
      </c>
      <c r="I141">
        <v>63</v>
      </c>
      <c r="J141">
        <v>53</v>
      </c>
      <c r="K141">
        <v>2787</v>
      </c>
      <c r="L141" t="s">
        <v>32</v>
      </c>
      <c r="M141">
        <v>19</v>
      </c>
      <c r="N141">
        <v>77.900000000000006</v>
      </c>
      <c r="O141" t="s">
        <v>39</v>
      </c>
      <c r="P141">
        <v>123.7</v>
      </c>
      <c r="Q141">
        <v>1673.3</v>
      </c>
      <c r="R141">
        <v>401</v>
      </c>
      <c r="S141">
        <v>194.4</v>
      </c>
      <c r="T141">
        <v>136.5</v>
      </c>
      <c r="U141">
        <v>112.5</v>
      </c>
      <c r="V141">
        <v>89.8</v>
      </c>
      <c r="W141" t="s">
        <v>33</v>
      </c>
    </row>
    <row r="142" spans="1:23" x14ac:dyDescent="0.3">
      <c r="A142" t="s">
        <v>187</v>
      </c>
      <c r="B142" t="s">
        <v>49</v>
      </c>
      <c r="C142" t="s">
        <v>45</v>
      </c>
      <c r="D142">
        <v>4</v>
      </c>
      <c r="E142">
        <v>2254</v>
      </c>
      <c r="F142">
        <v>119</v>
      </c>
      <c r="G142">
        <v>43</v>
      </c>
      <c r="H142">
        <v>236</v>
      </c>
      <c r="I142">
        <v>83</v>
      </c>
      <c r="J142">
        <v>60</v>
      </c>
      <c r="K142">
        <v>3772</v>
      </c>
      <c r="L142" t="s">
        <v>32</v>
      </c>
      <c r="M142">
        <v>41</v>
      </c>
      <c r="N142">
        <v>84.5</v>
      </c>
      <c r="O142" t="s">
        <v>27</v>
      </c>
      <c r="P142">
        <v>156.9</v>
      </c>
      <c r="Q142">
        <v>2097.1</v>
      </c>
      <c r="R142">
        <v>427.1</v>
      </c>
      <c r="S142">
        <v>207.9</v>
      </c>
      <c r="T142">
        <v>137.30000000000001</v>
      </c>
      <c r="U142">
        <v>118.9</v>
      </c>
      <c r="V142">
        <v>112.7</v>
      </c>
      <c r="W142" t="s">
        <v>33</v>
      </c>
    </row>
    <row r="143" spans="1:23" x14ac:dyDescent="0.3">
      <c r="A143" t="s">
        <v>188</v>
      </c>
      <c r="B143" t="s">
        <v>47</v>
      </c>
      <c r="C143" t="s">
        <v>31</v>
      </c>
      <c r="D143">
        <v>4</v>
      </c>
      <c r="E143">
        <v>923</v>
      </c>
      <c r="F143">
        <v>43</v>
      </c>
      <c r="G143">
        <v>15</v>
      </c>
      <c r="H143">
        <v>109</v>
      </c>
      <c r="I143">
        <v>45</v>
      </c>
      <c r="J143">
        <v>26</v>
      </c>
      <c r="K143">
        <v>1673</v>
      </c>
      <c r="L143" t="s">
        <v>26</v>
      </c>
      <c r="M143">
        <v>63</v>
      </c>
      <c r="N143">
        <v>95.2</v>
      </c>
      <c r="O143" t="s">
        <v>27</v>
      </c>
      <c r="P143">
        <v>68.599999999999994</v>
      </c>
      <c r="Q143">
        <v>854.4</v>
      </c>
      <c r="R143">
        <v>156</v>
      </c>
      <c r="S143">
        <v>79.3</v>
      </c>
      <c r="T143">
        <v>57.5</v>
      </c>
      <c r="U143">
        <v>40.6</v>
      </c>
      <c r="V143">
        <v>46.2</v>
      </c>
      <c r="W143" t="s">
        <v>28</v>
      </c>
    </row>
    <row r="144" spans="1:23" x14ac:dyDescent="0.3">
      <c r="A144" t="s">
        <v>189</v>
      </c>
      <c r="B144" t="s">
        <v>56</v>
      </c>
      <c r="C144" t="s">
        <v>36</v>
      </c>
      <c r="D144">
        <v>5</v>
      </c>
      <c r="E144">
        <v>3065</v>
      </c>
      <c r="F144">
        <v>142</v>
      </c>
      <c r="G144">
        <v>51</v>
      </c>
      <c r="H144">
        <v>355</v>
      </c>
      <c r="I144">
        <v>148</v>
      </c>
      <c r="J144">
        <v>91</v>
      </c>
      <c r="K144">
        <v>4879</v>
      </c>
      <c r="L144" t="s">
        <v>26</v>
      </c>
      <c r="M144">
        <v>32</v>
      </c>
      <c r="N144">
        <v>93.7</v>
      </c>
      <c r="O144" t="s">
        <v>39</v>
      </c>
      <c r="P144">
        <v>230.2</v>
      </c>
      <c r="Q144">
        <v>2834.8</v>
      </c>
      <c r="R144">
        <v>567.79999999999995</v>
      </c>
      <c r="S144">
        <v>269.60000000000002</v>
      </c>
      <c r="T144">
        <v>192.7</v>
      </c>
      <c r="U144">
        <v>161.6</v>
      </c>
      <c r="V144">
        <v>153.19999999999999</v>
      </c>
      <c r="W144" t="s">
        <v>33</v>
      </c>
    </row>
    <row r="145" spans="1:23" x14ac:dyDescent="0.3">
      <c r="A145" t="s">
        <v>190</v>
      </c>
      <c r="B145" t="s">
        <v>49</v>
      </c>
      <c r="C145" t="s">
        <v>25</v>
      </c>
      <c r="D145">
        <v>5</v>
      </c>
      <c r="E145">
        <v>1741</v>
      </c>
      <c r="F145">
        <v>94</v>
      </c>
      <c r="G145">
        <v>32</v>
      </c>
      <c r="H145">
        <v>184</v>
      </c>
      <c r="I145">
        <v>74</v>
      </c>
      <c r="J145">
        <v>40</v>
      </c>
      <c r="K145">
        <v>2883</v>
      </c>
      <c r="L145" t="s">
        <v>26</v>
      </c>
      <c r="M145">
        <v>45</v>
      </c>
      <c r="N145">
        <v>71.8</v>
      </c>
      <c r="O145" t="s">
        <v>39</v>
      </c>
      <c r="P145">
        <v>115.8</v>
      </c>
      <c r="Q145">
        <v>1625.2</v>
      </c>
      <c r="R145">
        <v>427.5</v>
      </c>
      <c r="S145">
        <v>202.6</v>
      </c>
      <c r="T145">
        <v>143.4</v>
      </c>
      <c r="U145">
        <v>116.5</v>
      </c>
      <c r="V145">
        <v>87.1</v>
      </c>
      <c r="W145" t="s">
        <v>33</v>
      </c>
    </row>
    <row r="146" spans="1:23" x14ac:dyDescent="0.3">
      <c r="A146" t="s">
        <v>191</v>
      </c>
      <c r="B146" t="s">
        <v>84</v>
      </c>
      <c r="C146" t="s">
        <v>36</v>
      </c>
      <c r="D146">
        <v>5</v>
      </c>
      <c r="E146">
        <v>997</v>
      </c>
      <c r="F146">
        <v>47</v>
      </c>
      <c r="G146">
        <v>18</v>
      </c>
      <c r="H146">
        <v>94</v>
      </c>
      <c r="I146">
        <v>42</v>
      </c>
      <c r="J146">
        <v>49</v>
      </c>
      <c r="K146">
        <v>1450</v>
      </c>
      <c r="L146" t="s">
        <v>26</v>
      </c>
      <c r="M146">
        <v>20</v>
      </c>
      <c r="N146">
        <v>73.5</v>
      </c>
      <c r="O146" t="s">
        <v>27</v>
      </c>
      <c r="P146">
        <v>87.5</v>
      </c>
      <c r="Q146">
        <v>909.5</v>
      </c>
      <c r="R146">
        <v>213</v>
      </c>
      <c r="S146">
        <v>102</v>
      </c>
      <c r="T146">
        <v>70.7</v>
      </c>
      <c r="U146">
        <v>58.9</v>
      </c>
      <c r="V146">
        <v>49.8</v>
      </c>
      <c r="W146" t="s">
        <v>28</v>
      </c>
    </row>
    <row r="147" spans="1:23" x14ac:dyDescent="0.3">
      <c r="A147" t="s">
        <v>192</v>
      </c>
      <c r="B147" t="s">
        <v>24</v>
      </c>
      <c r="C147" t="s">
        <v>38</v>
      </c>
      <c r="D147">
        <v>2</v>
      </c>
      <c r="E147">
        <v>2034</v>
      </c>
      <c r="F147">
        <v>99</v>
      </c>
      <c r="G147">
        <v>34</v>
      </c>
      <c r="H147">
        <v>186</v>
      </c>
      <c r="I147">
        <v>79</v>
      </c>
      <c r="J147">
        <v>100</v>
      </c>
      <c r="K147">
        <v>3857</v>
      </c>
      <c r="L147" t="s">
        <v>26</v>
      </c>
      <c r="M147">
        <v>46</v>
      </c>
      <c r="N147">
        <v>77.5</v>
      </c>
      <c r="O147" t="s">
        <v>39</v>
      </c>
      <c r="P147">
        <v>177.3</v>
      </c>
      <c r="Q147">
        <v>1856.7</v>
      </c>
      <c r="R147">
        <v>446.8</v>
      </c>
      <c r="S147">
        <v>211.7</v>
      </c>
      <c r="T147">
        <v>145.30000000000001</v>
      </c>
      <c r="U147">
        <v>128.9</v>
      </c>
      <c r="V147">
        <v>101.7</v>
      </c>
      <c r="W147" t="s">
        <v>33</v>
      </c>
    </row>
    <row r="148" spans="1:23" x14ac:dyDescent="0.3">
      <c r="A148" t="s">
        <v>193</v>
      </c>
      <c r="B148" t="s">
        <v>84</v>
      </c>
      <c r="C148" t="s">
        <v>38</v>
      </c>
      <c r="D148">
        <v>3</v>
      </c>
      <c r="E148">
        <v>750</v>
      </c>
      <c r="F148">
        <v>38</v>
      </c>
      <c r="G148">
        <v>14</v>
      </c>
      <c r="H148">
        <v>82</v>
      </c>
      <c r="I148">
        <v>30</v>
      </c>
      <c r="J148">
        <v>20</v>
      </c>
      <c r="K148">
        <v>1291</v>
      </c>
      <c r="L148" t="s">
        <v>32</v>
      </c>
      <c r="M148">
        <v>62</v>
      </c>
      <c r="N148">
        <v>73</v>
      </c>
      <c r="O148" t="s">
        <v>27</v>
      </c>
      <c r="P148">
        <v>53.1</v>
      </c>
      <c r="Q148">
        <v>696.9</v>
      </c>
      <c r="R148">
        <v>166</v>
      </c>
      <c r="S148">
        <v>78.3</v>
      </c>
      <c r="T148">
        <v>52.8</v>
      </c>
      <c r="U148">
        <v>52</v>
      </c>
      <c r="V148">
        <v>37.5</v>
      </c>
      <c r="W148" t="s">
        <v>28</v>
      </c>
    </row>
    <row r="149" spans="1:23" x14ac:dyDescent="0.3">
      <c r="A149" t="s">
        <v>194</v>
      </c>
      <c r="B149" t="s">
        <v>35</v>
      </c>
      <c r="C149" t="s">
        <v>36</v>
      </c>
      <c r="D149">
        <v>2</v>
      </c>
      <c r="E149">
        <v>2785</v>
      </c>
      <c r="F149">
        <v>157</v>
      </c>
      <c r="G149">
        <v>48</v>
      </c>
      <c r="H149">
        <v>279</v>
      </c>
      <c r="I149">
        <v>137</v>
      </c>
      <c r="J149">
        <v>64</v>
      </c>
      <c r="K149">
        <v>5214</v>
      </c>
      <c r="L149" t="s">
        <v>26</v>
      </c>
      <c r="M149">
        <v>30</v>
      </c>
      <c r="N149">
        <v>87.9</v>
      </c>
      <c r="O149" t="s">
        <v>39</v>
      </c>
      <c r="P149">
        <v>181.5</v>
      </c>
      <c r="Q149">
        <v>2603.5</v>
      </c>
      <c r="R149">
        <v>557.20000000000005</v>
      </c>
      <c r="S149">
        <v>266.60000000000002</v>
      </c>
      <c r="T149">
        <v>188.2</v>
      </c>
      <c r="U149">
        <v>157.9</v>
      </c>
      <c r="V149">
        <v>139.19999999999999</v>
      </c>
      <c r="W149" t="s">
        <v>33</v>
      </c>
    </row>
    <row r="150" spans="1:23" x14ac:dyDescent="0.3">
      <c r="A150" t="s">
        <v>195</v>
      </c>
      <c r="B150" t="s">
        <v>49</v>
      </c>
      <c r="C150" t="s">
        <v>31</v>
      </c>
      <c r="D150">
        <v>2</v>
      </c>
      <c r="E150">
        <v>1609</v>
      </c>
      <c r="F150">
        <v>86</v>
      </c>
      <c r="G150">
        <v>38</v>
      </c>
      <c r="H150">
        <v>168</v>
      </c>
      <c r="I150">
        <v>91</v>
      </c>
      <c r="J150">
        <v>41</v>
      </c>
      <c r="K150">
        <v>1934</v>
      </c>
      <c r="L150" t="s">
        <v>26</v>
      </c>
      <c r="M150">
        <v>39</v>
      </c>
      <c r="N150">
        <v>80</v>
      </c>
      <c r="O150" t="s">
        <v>27</v>
      </c>
      <c r="P150">
        <v>110.2</v>
      </c>
      <c r="Q150">
        <v>1498.8</v>
      </c>
      <c r="R150">
        <v>329</v>
      </c>
      <c r="S150">
        <v>163</v>
      </c>
      <c r="T150">
        <v>104.1</v>
      </c>
      <c r="U150">
        <v>94.9</v>
      </c>
      <c r="V150">
        <v>80.400000000000006</v>
      </c>
      <c r="W150" t="s">
        <v>42</v>
      </c>
    </row>
    <row r="151" spans="1:23" x14ac:dyDescent="0.3">
      <c r="A151" t="s">
        <v>196</v>
      </c>
      <c r="B151" t="s">
        <v>24</v>
      </c>
      <c r="C151" t="s">
        <v>31</v>
      </c>
      <c r="D151">
        <v>4</v>
      </c>
      <c r="E151">
        <v>2005</v>
      </c>
      <c r="F151">
        <v>94</v>
      </c>
      <c r="G151">
        <v>35</v>
      </c>
      <c r="H151">
        <v>226</v>
      </c>
      <c r="I151">
        <v>94</v>
      </c>
      <c r="J151">
        <v>64</v>
      </c>
      <c r="K151">
        <v>2242</v>
      </c>
      <c r="L151" t="s">
        <v>26</v>
      </c>
      <c r="M151">
        <v>48</v>
      </c>
      <c r="N151">
        <v>96.1</v>
      </c>
      <c r="O151" t="s">
        <v>27</v>
      </c>
      <c r="P151">
        <v>153.19999999999999</v>
      </c>
      <c r="Q151">
        <v>1851.8</v>
      </c>
      <c r="R151">
        <v>331.9</v>
      </c>
      <c r="S151">
        <v>155.4</v>
      </c>
      <c r="T151">
        <v>110.2</v>
      </c>
      <c r="U151">
        <v>97.4</v>
      </c>
      <c r="V151">
        <v>100.2</v>
      </c>
      <c r="W151" t="s">
        <v>42</v>
      </c>
    </row>
    <row r="152" spans="1:23" x14ac:dyDescent="0.3">
      <c r="A152" t="s">
        <v>197</v>
      </c>
      <c r="B152" t="s">
        <v>56</v>
      </c>
      <c r="C152" t="s">
        <v>31</v>
      </c>
      <c r="D152">
        <v>3</v>
      </c>
      <c r="E152">
        <v>2513</v>
      </c>
      <c r="F152">
        <v>111</v>
      </c>
      <c r="G152">
        <v>40</v>
      </c>
      <c r="H152">
        <v>269</v>
      </c>
      <c r="I152">
        <v>121</v>
      </c>
      <c r="J152">
        <v>109</v>
      </c>
      <c r="K152">
        <v>3817</v>
      </c>
      <c r="L152" t="s">
        <v>32</v>
      </c>
      <c r="M152">
        <v>24</v>
      </c>
      <c r="N152">
        <v>69.900000000000006</v>
      </c>
      <c r="O152" t="s">
        <v>27</v>
      </c>
      <c r="P152">
        <v>215.1</v>
      </c>
      <c r="Q152">
        <v>2297.9</v>
      </c>
      <c r="R152">
        <v>573.79999999999995</v>
      </c>
      <c r="S152">
        <v>268.89999999999998</v>
      </c>
      <c r="T152">
        <v>185.8</v>
      </c>
      <c r="U152">
        <v>172.8</v>
      </c>
      <c r="V152">
        <v>125.6</v>
      </c>
      <c r="W152" t="s">
        <v>33</v>
      </c>
    </row>
    <row r="153" spans="1:23" x14ac:dyDescent="0.3">
      <c r="A153" t="s">
        <v>198</v>
      </c>
      <c r="B153" t="s">
        <v>150</v>
      </c>
      <c r="C153" t="s">
        <v>31</v>
      </c>
      <c r="D153">
        <v>3</v>
      </c>
      <c r="E153">
        <v>1226</v>
      </c>
      <c r="F153">
        <v>57</v>
      </c>
      <c r="G153">
        <v>27</v>
      </c>
      <c r="H153">
        <v>110</v>
      </c>
      <c r="I153">
        <v>42</v>
      </c>
      <c r="J153">
        <v>67</v>
      </c>
      <c r="K153">
        <v>2066</v>
      </c>
      <c r="L153" t="s">
        <v>26</v>
      </c>
      <c r="M153">
        <v>65</v>
      </c>
      <c r="N153">
        <v>75.5</v>
      </c>
      <c r="O153" t="s">
        <v>27</v>
      </c>
      <c r="P153">
        <v>112.5</v>
      </c>
      <c r="Q153">
        <v>1113.5</v>
      </c>
      <c r="R153">
        <v>257.5</v>
      </c>
      <c r="S153">
        <v>118.8</v>
      </c>
      <c r="T153">
        <v>87.7</v>
      </c>
      <c r="U153">
        <v>76.099999999999994</v>
      </c>
      <c r="V153">
        <v>61.3</v>
      </c>
      <c r="W153" t="s">
        <v>42</v>
      </c>
    </row>
    <row r="154" spans="1:23" x14ac:dyDescent="0.3">
      <c r="A154" t="s">
        <v>199</v>
      </c>
      <c r="B154" t="s">
        <v>150</v>
      </c>
      <c r="C154" t="s">
        <v>36</v>
      </c>
      <c r="D154">
        <v>5</v>
      </c>
      <c r="E154">
        <v>2086</v>
      </c>
      <c r="F154">
        <v>99</v>
      </c>
      <c r="G154">
        <v>45</v>
      </c>
      <c r="H154">
        <v>249</v>
      </c>
      <c r="I154">
        <v>85</v>
      </c>
      <c r="J154">
        <v>50</v>
      </c>
      <c r="K154">
        <v>3685</v>
      </c>
      <c r="L154" t="s">
        <v>26</v>
      </c>
      <c r="M154">
        <v>65</v>
      </c>
      <c r="N154">
        <v>63.9</v>
      </c>
      <c r="O154" t="s">
        <v>27</v>
      </c>
      <c r="P154">
        <v>147.5</v>
      </c>
      <c r="Q154">
        <v>1938.5</v>
      </c>
      <c r="R154">
        <v>519.29999999999995</v>
      </c>
      <c r="S154">
        <v>248.6</v>
      </c>
      <c r="T154">
        <v>181.2</v>
      </c>
      <c r="U154">
        <v>147.80000000000001</v>
      </c>
      <c r="V154">
        <v>104.3</v>
      </c>
      <c r="W154" t="s">
        <v>33</v>
      </c>
    </row>
    <row r="155" spans="1:23" x14ac:dyDescent="0.3">
      <c r="A155" t="s">
        <v>200</v>
      </c>
      <c r="B155" t="s">
        <v>47</v>
      </c>
      <c r="C155" t="s">
        <v>25</v>
      </c>
      <c r="D155">
        <v>4</v>
      </c>
      <c r="E155">
        <v>1241</v>
      </c>
      <c r="F155">
        <v>67</v>
      </c>
      <c r="G155">
        <v>32</v>
      </c>
      <c r="H155">
        <v>114</v>
      </c>
      <c r="I155">
        <v>57</v>
      </c>
      <c r="J155">
        <v>46</v>
      </c>
      <c r="K155">
        <v>2208</v>
      </c>
      <c r="L155" t="s">
        <v>26</v>
      </c>
      <c r="M155">
        <v>43</v>
      </c>
      <c r="N155">
        <v>70.400000000000006</v>
      </c>
      <c r="O155" t="s">
        <v>27</v>
      </c>
      <c r="P155">
        <v>94.5</v>
      </c>
      <c r="Q155">
        <v>1146.5</v>
      </c>
      <c r="R155">
        <v>277</v>
      </c>
      <c r="S155">
        <v>130.69999999999999</v>
      </c>
      <c r="T155">
        <v>84.6</v>
      </c>
      <c r="U155">
        <v>76</v>
      </c>
      <c r="V155">
        <v>62</v>
      </c>
      <c r="W155" t="s">
        <v>42</v>
      </c>
    </row>
    <row r="156" spans="1:23" x14ac:dyDescent="0.3">
      <c r="A156" t="s">
        <v>201</v>
      </c>
      <c r="B156" t="s">
        <v>24</v>
      </c>
      <c r="C156" t="s">
        <v>41</v>
      </c>
      <c r="D156">
        <v>4</v>
      </c>
      <c r="E156">
        <v>1698</v>
      </c>
      <c r="F156">
        <v>83</v>
      </c>
      <c r="G156">
        <v>39</v>
      </c>
      <c r="H156">
        <v>203</v>
      </c>
      <c r="I156">
        <v>54</v>
      </c>
      <c r="J156">
        <v>35</v>
      </c>
      <c r="K156">
        <v>2258</v>
      </c>
      <c r="L156" t="s">
        <v>32</v>
      </c>
      <c r="M156">
        <v>48</v>
      </c>
      <c r="N156">
        <v>76.7</v>
      </c>
      <c r="O156" t="s">
        <v>27</v>
      </c>
      <c r="P156">
        <v>114.9</v>
      </c>
      <c r="Q156">
        <v>1583.1</v>
      </c>
      <c r="R156">
        <v>354.7</v>
      </c>
      <c r="S156">
        <v>169.1</v>
      </c>
      <c r="T156">
        <v>124</v>
      </c>
      <c r="U156">
        <v>105.2</v>
      </c>
      <c r="V156">
        <v>84.9</v>
      </c>
      <c r="W156" t="s">
        <v>33</v>
      </c>
    </row>
    <row r="157" spans="1:23" x14ac:dyDescent="0.3">
      <c r="A157" t="s">
        <v>202</v>
      </c>
      <c r="B157" t="s">
        <v>49</v>
      </c>
      <c r="C157" t="s">
        <v>41</v>
      </c>
      <c r="D157">
        <v>5</v>
      </c>
      <c r="E157">
        <v>1828</v>
      </c>
      <c r="F157">
        <v>106</v>
      </c>
      <c r="G157">
        <v>47</v>
      </c>
      <c r="H157">
        <v>190</v>
      </c>
      <c r="I157">
        <v>84</v>
      </c>
      <c r="J157">
        <v>29</v>
      </c>
      <c r="K157">
        <v>3121</v>
      </c>
      <c r="L157" t="s">
        <v>26</v>
      </c>
      <c r="M157">
        <v>55</v>
      </c>
      <c r="N157">
        <v>96.4</v>
      </c>
      <c r="O157" t="s">
        <v>27</v>
      </c>
      <c r="P157">
        <v>108.9</v>
      </c>
      <c r="Q157">
        <v>1719.1</v>
      </c>
      <c r="R157">
        <v>312.2</v>
      </c>
      <c r="S157">
        <v>147.1</v>
      </c>
      <c r="T157">
        <v>101.1</v>
      </c>
      <c r="U157">
        <v>80.8</v>
      </c>
      <c r="V157">
        <v>91.4</v>
      </c>
      <c r="W157" t="s">
        <v>42</v>
      </c>
    </row>
    <row r="158" spans="1:23" x14ac:dyDescent="0.3">
      <c r="A158" t="s">
        <v>203</v>
      </c>
      <c r="B158" t="s">
        <v>49</v>
      </c>
      <c r="C158" t="s">
        <v>25</v>
      </c>
      <c r="D158">
        <v>5</v>
      </c>
      <c r="E158">
        <v>1477</v>
      </c>
      <c r="F158">
        <v>63</v>
      </c>
      <c r="G158">
        <v>20</v>
      </c>
      <c r="H158">
        <v>170</v>
      </c>
      <c r="I158">
        <v>42</v>
      </c>
      <c r="J158">
        <v>58</v>
      </c>
      <c r="K158">
        <v>1811</v>
      </c>
      <c r="L158" t="s">
        <v>32</v>
      </c>
      <c r="M158">
        <v>55</v>
      </c>
      <c r="N158">
        <v>76.400000000000006</v>
      </c>
      <c r="O158" t="s">
        <v>39</v>
      </c>
      <c r="P158">
        <v>123.7</v>
      </c>
      <c r="Q158">
        <v>1353.3</v>
      </c>
      <c r="R158">
        <v>333.9</v>
      </c>
      <c r="S158">
        <v>164.1</v>
      </c>
      <c r="T158">
        <v>110.1</v>
      </c>
      <c r="U158">
        <v>102.7</v>
      </c>
      <c r="V158">
        <v>73.900000000000006</v>
      </c>
      <c r="W158" t="s">
        <v>42</v>
      </c>
    </row>
    <row r="159" spans="1:23" x14ac:dyDescent="0.3">
      <c r="A159" t="s">
        <v>204</v>
      </c>
      <c r="B159" t="s">
        <v>24</v>
      </c>
      <c r="C159" t="s">
        <v>25</v>
      </c>
      <c r="D159">
        <v>2</v>
      </c>
      <c r="E159">
        <v>750</v>
      </c>
      <c r="F159">
        <v>36</v>
      </c>
      <c r="G159">
        <v>11</v>
      </c>
      <c r="H159">
        <v>69</v>
      </c>
      <c r="I159">
        <v>32</v>
      </c>
      <c r="J159">
        <v>38</v>
      </c>
      <c r="K159">
        <v>1137</v>
      </c>
      <c r="L159" t="s">
        <v>32</v>
      </c>
      <c r="M159">
        <v>21</v>
      </c>
      <c r="N159">
        <v>63.3</v>
      </c>
      <c r="O159" t="s">
        <v>39</v>
      </c>
      <c r="P159">
        <v>66.599999999999994</v>
      </c>
      <c r="Q159">
        <v>683.4</v>
      </c>
      <c r="R159">
        <v>205.2</v>
      </c>
      <c r="S159">
        <v>94.8</v>
      </c>
      <c r="T159">
        <v>67.2</v>
      </c>
      <c r="U159">
        <v>59.6</v>
      </c>
      <c r="V159">
        <v>37.5</v>
      </c>
      <c r="W159" t="s">
        <v>28</v>
      </c>
    </row>
    <row r="160" spans="1:23" x14ac:dyDescent="0.3">
      <c r="A160" t="s">
        <v>205</v>
      </c>
      <c r="B160" t="s">
        <v>30</v>
      </c>
      <c r="C160" t="s">
        <v>31</v>
      </c>
      <c r="D160">
        <v>5</v>
      </c>
      <c r="E160">
        <v>1059</v>
      </c>
      <c r="F160">
        <v>46</v>
      </c>
      <c r="G160">
        <v>14</v>
      </c>
      <c r="H160">
        <v>122</v>
      </c>
      <c r="I160">
        <v>34</v>
      </c>
      <c r="J160">
        <v>39</v>
      </c>
      <c r="K160">
        <v>1364</v>
      </c>
      <c r="L160" t="s">
        <v>26</v>
      </c>
      <c r="M160">
        <v>52</v>
      </c>
      <c r="N160">
        <v>78.599999999999994</v>
      </c>
      <c r="O160" t="s">
        <v>39</v>
      </c>
      <c r="P160">
        <v>86.3</v>
      </c>
      <c r="Q160">
        <v>972.7</v>
      </c>
      <c r="R160">
        <v>236</v>
      </c>
      <c r="S160">
        <v>110.9</v>
      </c>
      <c r="T160">
        <v>72.8</v>
      </c>
      <c r="U160">
        <v>68.7</v>
      </c>
      <c r="V160">
        <v>53</v>
      </c>
      <c r="W160" t="s">
        <v>28</v>
      </c>
    </row>
    <row r="161" spans="1:23" x14ac:dyDescent="0.3">
      <c r="A161" t="s">
        <v>206</v>
      </c>
      <c r="B161" t="s">
        <v>30</v>
      </c>
      <c r="C161" t="s">
        <v>38</v>
      </c>
      <c r="D161">
        <v>5</v>
      </c>
      <c r="E161">
        <v>2253</v>
      </c>
      <c r="F161">
        <v>108</v>
      </c>
      <c r="G161">
        <v>38</v>
      </c>
      <c r="H161">
        <v>207</v>
      </c>
      <c r="I161">
        <v>85</v>
      </c>
      <c r="J161">
        <v>114</v>
      </c>
      <c r="K161">
        <v>2896</v>
      </c>
      <c r="L161" t="s">
        <v>32</v>
      </c>
      <c r="M161">
        <v>50</v>
      </c>
      <c r="N161">
        <v>76.900000000000006</v>
      </c>
      <c r="O161" t="s">
        <v>39</v>
      </c>
      <c r="P161">
        <v>199.7</v>
      </c>
      <c r="Q161">
        <v>2053.3000000000002</v>
      </c>
      <c r="R161">
        <v>506.4</v>
      </c>
      <c r="S161">
        <v>244.2</v>
      </c>
      <c r="T161">
        <v>167.8</v>
      </c>
      <c r="U161">
        <v>146.19999999999999</v>
      </c>
      <c r="V161">
        <v>112.6</v>
      </c>
      <c r="W161" t="s">
        <v>33</v>
      </c>
    </row>
    <row r="162" spans="1:23" x14ac:dyDescent="0.3">
      <c r="A162" t="s">
        <v>207</v>
      </c>
      <c r="B162" t="s">
        <v>35</v>
      </c>
      <c r="C162" t="s">
        <v>36</v>
      </c>
      <c r="D162">
        <v>4</v>
      </c>
      <c r="E162">
        <v>1094</v>
      </c>
      <c r="F162">
        <v>54</v>
      </c>
      <c r="G162">
        <v>26</v>
      </c>
      <c r="H162">
        <v>127</v>
      </c>
      <c r="I162">
        <v>32</v>
      </c>
      <c r="J162">
        <v>26</v>
      </c>
      <c r="K162">
        <v>1466</v>
      </c>
      <c r="L162" t="s">
        <v>26</v>
      </c>
      <c r="M162">
        <v>20</v>
      </c>
      <c r="N162">
        <v>81.3</v>
      </c>
      <c r="O162" t="s">
        <v>27</v>
      </c>
      <c r="P162">
        <v>76.400000000000006</v>
      </c>
      <c r="Q162">
        <v>1017.6</v>
      </c>
      <c r="R162">
        <v>224.9</v>
      </c>
      <c r="S162">
        <v>98.1</v>
      </c>
      <c r="T162">
        <v>80.5</v>
      </c>
      <c r="U162">
        <v>63.8</v>
      </c>
      <c r="V162">
        <v>54.7</v>
      </c>
      <c r="W162" t="s">
        <v>42</v>
      </c>
    </row>
    <row r="163" spans="1:23" x14ac:dyDescent="0.3">
      <c r="A163" t="s">
        <v>208</v>
      </c>
      <c r="B163" t="s">
        <v>24</v>
      </c>
      <c r="C163" t="s">
        <v>41</v>
      </c>
      <c r="D163">
        <v>2</v>
      </c>
      <c r="E163">
        <v>1856</v>
      </c>
      <c r="F163">
        <v>104</v>
      </c>
      <c r="G163">
        <v>32</v>
      </c>
      <c r="H163">
        <v>189</v>
      </c>
      <c r="I163">
        <v>38</v>
      </c>
      <c r="J163">
        <v>41</v>
      </c>
      <c r="K163">
        <v>2498</v>
      </c>
      <c r="L163" t="s">
        <v>32</v>
      </c>
      <c r="M163">
        <v>36</v>
      </c>
      <c r="N163">
        <v>69.5</v>
      </c>
      <c r="O163" t="s">
        <v>27</v>
      </c>
      <c r="P163">
        <v>120.2</v>
      </c>
      <c r="Q163">
        <v>1735.8</v>
      </c>
      <c r="R163">
        <v>435.5</v>
      </c>
      <c r="S163">
        <v>202.5</v>
      </c>
      <c r="T163">
        <v>146.9</v>
      </c>
      <c r="U163">
        <v>124.5</v>
      </c>
      <c r="V163">
        <v>92.8</v>
      </c>
      <c r="W163" t="s">
        <v>33</v>
      </c>
    </row>
    <row r="164" spans="1:23" x14ac:dyDescent="0.3">
      <c r="A164" t="s">
        <v>209</v>
      </c>
      <c r="B164" t="s">
        <v>49</v>
      </c>
      <c r="C164" t="s">
        <v>25</v>
      </c>
      <c r="D164">
        <v>3</v>
      </c>
      <c r="E164">
        <v>2214</v>
      </c>
      <c r="F164">
        <v>108</v>
      </c>
      <c r="G164">
        <v>34</v>
      </c>
      <c r="H164">
        <v>256</v>
      </c>
      <c r="I164">
        <v>118</v>
      </c>
      <c r="J164">
        <v>55</v>
      </c>
      <c r="K164">
        <v>3028</v>
      </c>
      <c r="L164" t="s">
        <v>32</v>
      </c>
      <c r="M164">
        <v>26</v>
      </c>
      <c r="N164">
        <v>92.9</v>
      </c>
      <c r="O164" t="s">
        <v>27</v>
      </c>
      <c r="P164">
        <v>156.4</v>
      </c>
      <c r="Q164">
        <v>2057.6</v>
      </c>
      <c r="R164">
        <v>380</v>
      </c>
      <c r="S164">
        <v>178.7</v>
      </c>
      <c r="T164">
        <v>132.4</v>
      </c>
      <c r="U164">
        <v>108.3</v>
      </c>
      <c r="V164">
        <v>110.7</v>
      </c>
      <c r="W164" t="s">
        <v>33</v>
      </c>
    </row>
    <row r="165" spans="1:23" x14ac:dyDescent="0.3">
      <c r="A165" t="s">
        <v>210</v>
      </c>
      <c r="B165" t="s">
        <v>49</v>
      </c>
      <c r="C165" t="s">
        <v>36</v>
      </c>
      <c r="D165">
        <v>2</v>
      </c>
      <c r="E165">
        <v>1076</v>
      </c>
      <c r="F165">
        <v>46</v>
      </c>
      <c r="G165">
        <v>15</v>
      </c>
      <c r="H165">
        <v>104</v>
      </c>
      <c r="I165">
        <v>53</v>
      </c>
      <c r="J165">
        <v>62</v>
      </c>
      <c r="K165">
        <v>1970</v>
      </c>
      <c r="L165" t="s">
        <v>32</v>
      </c>
      <c r="M165">
        <v>63</v>
      </c>
      <c r="N165">
        <v>59.6</v>
      </c>
      <c r="O165" t="s">
        <v>27</v>
      </c>
      <c r="P165">
        <v>103.6</v>
      </c>
      <c r="Q165">
        <v>972.4</v>
      </c>
      <c r="R165">
        <v>282.89999999999998</v>
      </c>
      <c r="S165">
        <v>133.80000000000001</v>
      </c>
      <c r="T165">
        <v>99.5</v>
      </c>
      <c r="U165">
        <v>81.3</v>
      </c>
      <c r="V165">
        <v>53.8</v>
      </c>
      <c r="W165" t="s">
        <v>42</v>
      </c>
    </row>
    <row r="166" spans="1:23" x14ac:dyDescent="0.3">
      <c r="A166" t="s">
        <v>211</v>
      </c>
      <c r="B166" t="s">
        <v>51</v>
      </c>
      <c r="C166" t="s">
        <v>38</v>
      </c>
      <c r="D166">
        <v>4</v>
      </c>
      <c r="E166">
        <v>3470</v>
      </c>
      <c r="F166">
        <v>190</v>
      </c>
      <c r="G166">
        <v>75</v>
      </c>
      <c r="H166">
        <v>380</v>
      </c>
      <c r="I166">
        <v>175</v>
      </c>
      <c r="J166">
        <v>38</v>
      </c>
      <c r="K166">
        <v>5724</v>
      </c>
      <c r="L166" t="s">
        <v>26</v>
      </c>
      <c r="M166">
        <v>36</v>
      </c>
      <c r="N166">
        <v>72.5</v>
      </c>
      <c r="O166" t="s">
        <v>27</v>
      </c>
      <c r="P166">
        <v>193.8</v>
      </c>
      <c r="Q166">
        <v>3276.2</v>
      </c>
      <c r="R166">
        <v>782.5</v>
      </c>
      <c r="S166">
        <v>364.7</v>
      </c>
      <c r="T166">
        <v>270.5</v>
      </c>
      <c r="U166">
        <v>222.2</v>
      </c>
      <c r="V166">
        <v>173.5</v>
      </c>
      <c r="W166" t="s">
        <v>33</v>
      </c>
    </row>
    <row r="167" spans="1:23" x14ac:dyDescent="0.3">
      <c r="A167" t="s">
        <v>212</v>
      </c>
      <c r="B167" t="s">
        <v>84</v>
      </c>
      <c r="C167" t="s">
        <v>25</v>
      </c>
      <c r="D167">
        <v>3</v>
      </c>
      <c r="E167">
        <v>2129</v>
      </c>
      <c r="F167">
        <v>95</v>
      </c>
      <c r="G167">
        <v>35</v>
      </c>
      <c r="H167">
        <v>240</v>
      </c>
      <c r="I167">
        <v>59</v>
      </c>
      <c r="J167">
        <v>79</v>
      </c>
      <c r="K167">
        <v>2349</v>
      </c>
      <c r="L167" t="s">
        <v>32</v>
      </c>
      <c r="M167">
        <v>36</v>
      </c>
      <c r="N167">
        <v>71.400000000000006</v>
      </c>
      <c r="O167" t="s">
        <v>39</v>
      </c>
      <c r="P167">
        <v>172.9</v>
      </c>
      <c r="Q167">
        <v>1956.1</v>
      </c>
      <c r="R167">
        <v>512.79999999999995</v>
      </c>
      <c r="S167">
        <v>241.8</v>
      </c>
      <c r="T167">
        <v>172.8</v>
      </c>
      <c r="U167">
        <v>147.4</v>
      </c>
      <c r="V167">
        <v>106.4</v>
      </c>
      <c r="W167" t="s">
        <v>33</v>
      </c>
    </row>
    <row r="168" spans="1:23" x14ac:dyDescent="0.3">
      <c r="A168" t="s">
        <v>213</v>
      </c>
      <c r="B168" t="s">
        <v>49</v>
      </c>
      <c r="C168" t="s">
        <v>36</v>
      </c>
      <c r="D168">
        <v>2</v>
      </c>
      <c r="E168">
        <v>1254</v>
      </c>
      <c r="F168">
        <v>68</v>
      </c>
      <c r="G168">
        <v>33</v>
      </c>
      <c r="H168">
        <v>130</v>
      </c>
      <c r="I168">
        <v>37</v>
      </c>
      <c r="J168">
        <v>30</v>
      </c>
      <c r="K168">
        <v>1782</v>
      </c>
      <c r="L168" t="s">
        <v>26</v>
      </c>
      <c r="M168">
        <v>43</v>
      </c>
      <c r="N168">
        <v>90.4</v>
      </c>
      <c r="O168" t="s">
        <v>39</v>
      </c>
      <c r="P168">
        <v>83.8</v>
      </c>
      <c r="Q168">
        <v>1170.2</v>
      </c>
      <c r="R168">
        <v>242</v>
      </c>
      <c r="S168">
        <v>116.3</v>
      </c>
      <c r="T168">
        <v>84.3</v>
      </c>
      <c r="U168">
        <v>63.6</v>
      </c>
      <c r="V168">
        <v>62.7</v>
      </c>
      <c r="W168" t="s">
        <v>42</v>
      </c>
    </row>
    <row r="169" spans="1:23" x14ac:dyDescent="0.3">
      <c r="A169" t="s">
        <v>214</v>
      </c>
      <c r="B169" t="s">
        <v>47</v>
      </c>
      <c r="C169" t="s">
        <v>38</v>
      </c>
      <c r="D169">
        <v>5</v>
      </c>
      <c r="E169">
        <v>1813</v>
      </c>
      <c r="F169">
        <v>82</v>
      </c>
      <c r="G169">
        <v>27</v>
      </c>
      <c r="H169">
        <v>210</v>
      </c>
      <c r="I169">
        <v>103</v>
      </c>
      <c r="J169">
        <v>59</v>
      </c>
      <c r="K169">
        <v>2234</v>
      </c>
      <c r="L169" t="s">
        <v>26</v>
      </c>
      <c r="M169">
        <v>30</v>
      </c>
      <c r="N169">
        <v>74.900000000000006</v>
      </c>
      <c r="O169" t="s">
        <v>27</v>
      </c>
      <c r="P169">
        <v>141</v>
      </c>
      <c r="Q169">
        <v>1672</v>
      </c>
      <c r="R169">
        <v>382.8</v>
      </c>
      <c r="S169">
        <v>183.2</v>
      </c>
      <c r="T169">
        <v>132.19999999999999</v>
      </c>
      <c r="U169">
        <v>108.7</v>
      </c>
      <c r="V169">
        <v>90.6</v>
      </c>
      <c r="W169" t="s">
        <v>33</v>
      </c>
    </row>
    <row r="170" spans="1:23" x14ac:dyDescent="0.3">
      <c r="A170" t="s">
        <v>215</v>
      </c>
      <c r="B170" t="s">
        <v>47</v>
      </c>
      <c r="C170" t="s">
        <v>25</v>
      </c>
      <c r="D170">
        <v>2</v>
      </c>
      <c r="E170">
        <v>870</v>
      </c>
      <c r="F170">
        <v>49</v>
      </c>
      <c r="G170">
        <v>23</v>
      </c>
      <c r="H170">
        <v>95</v>
      </c>
      <c r="I170">
        <v>20</v>
      </c>
      <c r="J170">
        <v>15</v>
      </c>
      <c r="K170">
        <v>1459</v>
      </c>
      <c r="L170" t="s">
        <v>26</v>
      </c>
      <c r="M170">
        <v>39</v>
      </c>
      <c r="N170">
        <v>84</v>
      </c>
      <c r="O170" t="s">
        <v>39</v>
      </c>
      <c r="P170">
        <v>54.2</v>
      </c>
      <c r="Q170">
        <v>815.8</v>
      </c>
      <c r="R170">
        <v>181.1</v>
      </c>
      <c r="S170">
        <v>82.5</v>
      </c>
      <c r="T170">
        <v>63.1</v>
      </c>
      <c r="U170">
        <v>55.4</v>
      </c>
      <c r="V170">
        <v>43.5</v>
      </c>
      <c r="W170" t="s">
        <v>28</v>
      </c>
    </row>
    <row r="171" spans="1:23" x14ac:dyDescent="0.3">
      <c r="A171" t="s">
        <v>216</v>
      </c>
      <c r="B171" t="s">
        <v>30</v>
      </c>
      <c r="C171" t="s">
        <v>38</v>
      </c>
      <c r="D171">
        <v>3</v>
      </c>
      <c r="E171">
        <v>2303</v>
      </c>
      <c r="F171">
        <v>105</v>
      </c>
      <c r="G171">
        <v>45</v>
      </c>
      <c r="H171">
        <v>225</v>
      </c>
      <c r="I171">
        <v>87</v>
      </c>
      <c r="J171">
        <v>114</v>
      </c>
      <c r="K171">
        <v>4344</v>
      </c>
      <c r="L171" t="s">
        <v>32</v>
      </c>
      <c r="M171">
        <v>65</v>
      </c>
      <c r="N171">
        <v>66.599999999999994</v>
      </c>
      <c r="O171" t="s">
        <v>39</v>
      </c>
      <c r="P171">
        <v>204.9</v>
      </c>
      <c r="Q171">
        <v>2098.1</v>
      </c>
      <c r="R171">
        <v>586.20000000000005</v>
      </c>
      <c r="S171">
        <v>282.89999999999998</v>
      </c>
      <c r="T171">
        <v>198.6</v>
      </c>
      <c r="U171">
        <v>164.7</v>
      </c>
      <c r="V171">
        <v>115.2</v>
      </c>
      <c r="W171" t="s">
        <v>33</v>
      </c>
    </row>
    <row r="172" spans="1:23" x14ac:dyDescent="0.3">
      <c r="A172" t="s">
        <v>217</v>
      </c>
      <c r="B172" t="s">
        <v>49</v>
      </c>
      <c r="C172" t="s">
        <v>45</v>
      </c>
      <c r="D172">
        <v>2</v>
      </c>
      <c r="E172">
        <v>750</v>
      </c>
      <c r="F172">
        <v>42</v>
      </c>
      <c r="G172">
        <v>18</v>
      </c>
      <c r="H172">
        <v>88</v>
      </c>
      <c r="I172">
        <v>43</v>
      </c>
      <c r="J172">
        <v>15</v>
      </c>
      <c r="K172">
        <v>1124</v>
      </c>
      <c r="L172" t="s">
        <v>32</v>
      </c>
      <c r="M172">
        <v>25</v>
      </c>
      <c r="N172">
        <v>53.3</v>
      </c>
      <c r="O172" t="s">
        <v>39</v>
      </c>
      <c r="P172">
        <v>50.7</v>
      </c>
      <c r="Q172">
        <v>699.3</v>
      </c>
      <c r="R172">
        <v>243.2</v>
      </c>
      <c r="S172">
        <v>119.6</v>
      </c>
      <c r="T172">
        <v>80.5</v>
      </c>
      <c r="U172">
        <v>67.7</v>
      </c>
      <c r="V172">
        <v>37.5</v>
      </c>
      <c r="W172" t="s">
        <v>42</v>
      </c>
    </row>
    <row r="173" spans="1:23" x14ac:dyDescent="0.3">
      <c r="A173" t="s">
        <v>218</v>
      </c>
      <c r="B173" t="s">
        <v>47</v>
      </c>
      <c r="C173" t="s">
        <v>25</v>
      </c>
      <c r="D173">
        <v>2</v>
      </c>
      <c r="E173">
        <v>1713</v>
      </c>
      <c r="F173">
        <v>83</v>
      </c>
      <c r="G173">
        <v>31</v>
      </c>
      <c r="H173">
        <v>169</v>
      </c>
      <c r="I173">
        <v>45</v>
      </c>
      <c r="J173">
        <v>72</v>
      </c>
      <c r="K173">
        <v>3229</v>
      </c>
      <c r="L173" t="s">
        <v>26</v>
      </c>
      <c r="M173">
        <v>41</v>
      </c>
      <c r="N173">
        <v>52.6</v>
      </c>
      <c r="O173" t="s">
        <v>39</v>
      </c>
      <c r="P173">
        <v>141</v>
      </c>
      <c r="Q173">
        <v>1572</v>
      </c>
      <c r="R173">
        <v>561.6</v>
      </c>
      <c r="S173">
        <v>265.39999999999998</v>
      </c>
      <c r="T173">
        <v>193.6</v>
      </c>
      <c r="U173">
        <v>157.5</v>
      </c>
      <c r="V173">
        <v>85.6</v>
      </c>
      <c r="W173" t="s">
        <v>33</v>
      </c>
    </row>
    <row r="174" spans="1:23" x14ac:dyDescent="0.3">
      <c r="A174" t="s">
        <v>219</v>
      </c>
      <c r="B174" t="s">
        <v>24</v>
      </c>
      <c r="C174" t="s">
        <v>38</v>
      </c>
      <c r="D174">
        <v>2</v>
      </c>
      <c r="E174">
        <v>1209</v>
      </c>
      <c r="F174">
        <v>59</v>
      </c>
      <c r="G174">
        <v>18</v>
      </c>
      <c r="H174">
        <v>135</v>
      </c>
      <c r="I174">
        <v>34</v>
      </c>
      <c r="J174">
        <v>34</v>
      </c>
      <c r="K174">
        <v>1597</v>
      </c>
      <c r="L174" t="s">
        <v>26</v>
      </c>
      <c r="M174">
        <v>43</v>
      </c>
      <c r="N174">
        <v>59.7</v>
      </c>
      <c r="O174" t="s">
        <v>39</v>
      </c>
      <c r="P174">
        <v>87.8</v>
      </c>
      <c r="Q174">
        <v>1121.2</v>
      </c>
      <c r="R174">
        <v>353.1</v>
      </c>
      <c r="S174">
        <v>165.4</v>
      </c>
      <c r="T174">
        <v>117.6</v>
      </c>
      <c r="U174">
        <v>102.2</v>
      </c>
      <c r="V174">
        <v>60.4</v>
      </c>
      <c r="W174" t="s">
        <v>42</v>
      </c>
    </row>
    <row r="175" spans="1:23" x14ac:dyDescent="0.3">
      <c r="A175" t="s">
        <v>220</v>
      </c>
      <c r="B175" t="s">
        <v>35</v>
      </c>
      <c r="C175" t="s">
        <v>45</v>
      </c>
      <c r="D175">
        <v>5</v>
      </c>
      <c r="E175">
        <v>1024</v>
      </c>
      <c r="F175">
        <v>53</v>
      </c>
      <c r="G175">
        <v>20</v>
      </c>
      <c r="H175">
        <v>113</v>
      </c>
      <c r="I175">
        <v>30</v>
      </c>
      <c r="J175">
        <v>24</v>
      </c>
      <c r="K175">
        <v>1602</v>
      </c>
      <c r="L175" t="s">
        <v>26</v>
      </c>
      <c r="M175">
        <v>65</v>
      </c>
      <c r="N175">
        <v>91.5</v>
      </c>
      <c r="O175" t="s">
        <v>39</v>
      </c>
      <c r="P175">
        <v>69.7</v>
      </c>
      <c r="Q175">
        <v>954.3</v>
      </c>
      <c r="R175">
        <v>193.2</v>
      </c>
      <c r="S175">
        <v>92.7</v>
      </c>
      <c r="T175">
        <v>64.2</v>
      </c>
      <c r="U175">
        <v>50.2</v>
      </c>
      <c r="V175">
        <v>51.2</v>
      </c>
      <c r="W175" t="s">
        <v>28</v>
      </c>
    </row>
    <row r="176" spans="1:23" x14ac:dyDescent="0.3">
      <c r="A176" t="s">
        <v>221</v>
      </c>
      <c r="B176" t="s">
        <v>49</v>
      </c>
      <c r="C176" t="s">
        <v>25</v>
      </c>
      <c r="D176">
        <v>4</v>
      </c>
      <c r="E176">
        <v>2671</v>
      </c>
      <c r="F176">
        <v>133</v>
      </c>
      <c r="G176">
        <v>56</v>
      </c>
      <c r="H176">
        <v>245</v>
      </c>
      <c r="I176">
        <v>114</v>
      </c>
      <c r="J176">
        <v>123</v>
      </c>
      <c r="K176">
        <v>4103</v>
      </c>
      <c r="L176" t="s">
        <v>32</v>
      </c>
      <c r="M176">
        <v>58</v>
      </c>
      <c r="N176">
        <v>80.3</v>
      </c>
      <c r="O176" t="s">
        <v>39</v>
      </c>
      <c r="P176">
        <v>225.3</v>
      </c>
      <c r="Q176">
        <v>2445.6999999999998</v>
      </c>
      <c r="R176">
        <v>571.6</v>
      </c>
      <c r="S176">
        <v>269.39999999999998</v>
      </c>
      <c r="T176">
        <v>192.2</v>
      </c>
      <c r="U176">
        <v>162</v>
      </c>
      <c r="V176">
        <v>133.5</v>
      </c>
      <c r="W176" t="s">
        <v>33</v>
      </c>
    </row>
    <row r="177" spans="1:23" x14ac:dyDescent="0.3">
      <c r="A177" t="s">
        <v>222</v>
      </c>
      <c r="B177" t="s">
        <v>30</v>
      </c>
      <c r="C177" t="s">
        <v>25</v>
      </c>
      <c r="D177">
        <v>4</v>
      </c>
      <c r="E177">
        <v>1170</v>
      </c>
      <c r="F177">
        <v>56</v>
      </c>
      <c r="G177">
        <v>25</v>
      </c>
      <c r="H177">
        <v>119</v>
      </c>
      <c r="I177">
        <v>64</v>
      </c>
      <c r="J177">
        <v>49</v>
      </c>
      <c r="K177">
        <v>2032</v>
      </c>
      <c r="L177" t="s">
        <v>26</v>
      </c>
      <c r="M177">
        <v>58</v>
      </c>
      <c r="N177">
        <v>71.7</v>
      </c>
      <c r="O177" t="s">
        <v>39</v>
      </c>
      <c r="P177">
        <v>97.2</v>
      </c>
      <c r="Q177">
        <v>1072.8</v>
      </c>
      <c r="R177">
        <v>291.39999999999998</v>
      </c>
      <c r="S177">
        <v>134</v>
      </c>
      <c r="T177">
        <v>91.5</v>
      </c>
      <c r="U177">
        <v>76.2</v>
      </c>
      <c r="V177">
        <v>58.5</v>
      </c>
      <c r="W177" t="s">
        <v>42</v>
      </c>
    </row>
    <row r="178" spans="1:23" x14ac:dyDescent="0.3">
      <c r="A178" t="s">
        <v>223</v>
      </c>
      <c r="B178" t="s">
        <v>30</v>
      </c>
      <c r="C178" t="s">
        <v>38</v>
      </c>
      <c r="D178">
        <v>4</v>
      </c>
      <c r="E178">
        <v>911</v>
      </c>
      <c r="F178">
        <v>42</v>
      </c>
      <c r="G178">
        <v>17</v>
      </c>
      <c r="H178">
        <v>97</v>
      </c>
      <c r="I178">
        <v>27</v>
      </c>
      <c r="J178">
        <v>37</v>
      </c>
      <c r="K178">
        <v>1193</v>
      </c>
      <c r="L178" t="s">
        <v>32</v>
      </c>
      <c r="M178">
        <v>20</v>
      </c>
      <c r="N178">
        <v>62.5</v>
      </c>
      <c r="O178" t="s">
        <v>27</v>
      </c>
      <c r="P178">
        <v>75.599999999999994</v>
      </c>
      <c r="Q178">
        <v>835.4</v>
      </c>
      <c r="R178">
        <v>230.5</v>
      </c>
      <c r="S178">
        <v>111.5</v>
      </c>
      <c r="T178">
        <v>75.8</v>
      </c>
      <c r="U178">
        <v>63.9</v>
      </c>
      <c r="V178">
        <v>45.6</v>
      </c>
      <c r="W178" t="s">
        <v>28</v>
      </c>
    </row>
    <row r="179" spans="1:23" x14ac:dyDescent="0.3">
      <c r="A179" t="s">
        <v>224</v>
      </c>
      <c r="B179" t="s">
        <v>51</v>
      </c>
      <c r="C179" t="s">
        <v>38</v>
      </c>
      <c r="D179">
        <v>2</v>
      </c>
      <c r="E179">
        <v>1696</v>
      </c>
      <c r="F179">
        <v>79</v>
      </c>
      <c r="G179">
        <v>39</v>
      </c>
      <c r="H179">
        <v>159</v>
      </c>
      <c r="I179">
        <v>38</v>
      </c>
      <c r="J179">
        <v>88</v>
      </c>
      <c r="K179">
        <v>2217</v>
      </c>
      <c r="L179" t="s">
        <v>26</v>
      </c>
      <c r="M179">
        <v>24</v>
      </c>
      <c r="N179">
        <v>87.3</v>
      </c>
      <c r="O179" t="s">
        <v>39</v>
      </c>
      <c r="P179">
        <v>153.1</v>
      </c>
      <c r="Q179">
        <v>1542.9</v>
      </c>
      <c r="R179">
        <v>339.6</v>
      </c>
      <c r="S179">
        <v>152</v>
      </c>
      <c r="T179">
        <v>112</v>
      </c>
      <c r="U179">
        <v>94</v>
      </c>
      <c r="V179">
        <v>84.8</v>
      </c>
      <c r="W179" t="s">
        <v>42</v>
      </c>
    </row>
    <row r="180" spans="1:23" x14ac:dyDescent="0.3">
      <c r="A180" t="s">
        <v>225</v>
      </c>
      <c r="B180" t="s">
        <v>24</v>
      </c>
      <c r="C180" t="s">
        <v>36</v>
      </c>
      <c r="D180">
        <v>3</v>
      </c>
      <c r="E180">
        <v>1440</v>
      </c>
      <c r="F180">
        <v>77</v>
      </c>
      <c r="G180">
        <v>32</v>
      </c>
      <c r="H180">
        <v>131</v>
      </c>
      <c r="I180">
        <v>39</v>
      </c>
      <c r="J180">
        <v>57</v>
      </c>
      <c r="K180">
        <v>1993</v>
      </c>
      <c r="L180" t="s">
        <v>32</v>
      </c>
      <c r="M180">
        <v>19</v>
      </c>
      <c r="N180">
        <v>60.7</v>
      </c>
      <c r="O180" t="s">
        <v>27</v>
      </c>
      <c r="P180">
        <v>112.8</v>
      </c>
      <c r="Q180">
        <v>1327.2</v>
      </c>
      <c r="R180">
        <v>379.6</v>
      </c>
      <c r="S180">
        <v>176.6</v>
      </c>
      <c r="T180">
        <v>118.3</v>
      </c>
      <c r="U180">
        <v>112.5</v>
      </c>
      <c r="V180">
        <v>72</v>
      </c>
      <c r="W180" t="s">
        <v>42</v>
      </c>
    </row>
    <row r="181" spans="1:23" x14ac:dyDescent="0.3">
      <c r="A181" t="s">
        <v>226</v>
      </c>
      <c r="B181" t="s">
        <v>47</v>
      </c>
      <c r="C181" t="s">
        <v>45</v>
      </c>
      <c r="D181">
        <v>2</v>
      </c>
      <c r="E181">
        <v>1896</v>
      </c>
      <c r="F181">
        <v>83</v>
      </c>
      <c r="G181">
        <v>26</v>
      </c>
      <c r="H181">
        <v>200</v>
      </c>
      <c r="I181">
        <v>48</v>
      </c>
      <c r="J181">
        <v>87</v>
      </c>
      <c r="K181">
        <v>2972</v>
      </c>
      <c r="L181" t="s">
        <v>26</v>
      </c>
      <c r="M181">
        <v>50</v>
      </c>
      <c r="N181">
        <v>57.1</v>
      </c>
      <c r="O181" t="s">
        <v>39</v>
      </c>
      <c r="P181">
        <v>165.9</v>
      </c>
      <c r="Q181">
        <v>1730.1</v>
      </c>
      <c r="R181">
        <v>573.79999999999995</v>
      </c>
      <c r="S181">
        <v>262.5</v>
      </c>
      <c r="T181">
        <v>191.3</v>
      </c>
      <c r="U181">
        <v>160.80000000000001</v>
      </c>
      <c r="V181">
        <v>94.8</v>
      </c>
      <c r="W181" t="s">
        <v>33</v>
      </c>
    </row>
    <row r="182" spans="1:23" x14ac:dyDescent="0.3">
      <c r="A182" t="s">
        <v>227</v>
      </c>
      <c r="B182" t="s">
        <v>51</v>
      </c>
      <c r="C182" t="s">
        <v>25</v>
      </c>
      <c r="D182">
        <v>2</v>
      </c>
      <c r="E182">
        <v>1086</v>
      </c>
      <c r="F182">
        <v>55</v>
      </c>
      <c r="G182">
        <v>26</v>
      </c>
      <c r="H182">
        <v>100</v>
      </c>
      <c r="I182">
        <v>20</v>
      </c>
      <c r="J182">
        <v>47</v>
      </c>
      <c r="K182">
        <v>1312</v>
      </c>
      <c r="L182" t="s">
        <v>26</v>
      </c>
      <c r="M182">
        <v>29</v>
      </c>
      <c r="N182">
        <v>72</v>
      </c>
      <c r="O182" t="s">
        <v>52</v>
      </c>
      <c r="P182">
        <v>88.9</v>
      </c>
      <c r="Q182">
        <v>997.1</v>
      </c>
      <c r="R182">
        <v>223.6</v>
      </c>
      <c r="S182">
        <v>101</v>
      </c>
      <c r="T182">
        <v>70.2</v>
      </c>
      <c r="U182">
        <v>62.5</v>
      </c>
      <c r="V182">
        <v>54.3</v>
      </c>
      <c r="W182" t="s">
        <v>28</v>
      </c>
    </row>
    <row r="183" spans="1:23" x14ac:dyDescent="0.3">
      <c r="A183" t="s">
        <v>228</v>
      </c>
      <c r="B183" t="s">
        <v>49</v>
      </c>
      <c r="C183" t="s">
        <v>41</v>
      </c>
      <c r="D183">
        <v>4</v>
      </c>
      <c r="E183">
        <v>1133</v>
      </c>
      <c r="F183">
        <v>55</v>
      </c>
      <c r="G183">
        <v>24</v>
      </c>
      <c r="H183">
        <v>128</v>
      </c>
      <c r="I183">
        <v>46</v>
      </c>
      <c r="J183">
        <v>32</v>
      </c>
      <c r="K183">
        <v>2112</v>
      </c>
      <c r="L183" t="s">
        <v>26</v>
      </c>
      <c r="M183">
        <v>65</v>
      </c>
      <c r="N183">
        <v>79.2</v>
      </c>
      <c r="O183" t="s">
        <v>27</v>
      </c>
      <c r="P183">
        <v>82.9</v>
      </c>
      <c r="Q183">
        <v>1050.0999999999999</v>
      </c>
      <c r="R183">
        <v>228.5</v>
      </c>
      <c r="S183">
        <v>109.3</v>
      </c>
      <c r="T183">
        <v>81.5</v>
      </c>
      <c r="U183">
        <v>68.400000000000006</v>
      </c>
      <c r="V183">
        <v>56.6</v>
      </c>
      <c r="W183" t="s">
        <v>42</v>
      </c>
    </row>
    <row r="184" spans="1:23" x14ac:dyDescent="0.3">
      <c r="A184" t="s">
        <v>229</v>
      </c>
      <c r="B184" t="s">
        <v>47</v>
      </c>
      <c r="C184" t="s">
        <v>41</v>
      </c>
      <c r="D184">
        <v>4</v>
      </c>
      <c r="E184">
        <v>1444</v>
      </c>
      <c r="F184">
        <v>69</v>
      </c>
      <c r="G184">
        <v>28</v>
      </c>
      <c r="H184">
        <v>166</v>
      </c>
      <c r="I184">
        <v>77</v>
      </c>
      <c r="J184">
        <v>39</v>
      </c>
      <c r="K184">
        <v>2121</v>
      </c>
      <c r="L184" t="s">
        <v>32</v>
      </c>
      <c r="M184">
        <v>29</v>
      </c>
      <c r="N184">
        <v>74.7</v>
      </c>
      <c r="O184" t="s">
        <v>39</v>
      </c>
      <c r="P184">
        <v>104.5</v>
      </c>
      <c r="Q184">
        <v>1339.5</v>
      </c>
      <c r="R184">
        <v>336.3</v>
      </c>
      <c r="S184">
        <v>156.19999999999999</v>
      </c>
      <c r="T184">
        <v>111.4</v>
      </c>
      <c r="U184">
        <v>100.6</v>
      </c>
      <c r="V184">
        <v>72.2</v>
      </c>
      <c r="W184" t="s">
        <v>42</v>
      </c>
    </row>
    <row r="185" spans="1:23" x14ac:dyDescent="0.3">
      <c r="A185" t="s">
        <v>230</v>
      </c>
      <c r="B185" t="s">
        <v>24</v>
      </c>
      <c r="C185" t="s">
        <v>36</v>
      </c>
      <c r="D185">
        <v>5</v>
      </c>
      <c r="E185">
        <v>1120</v>
      </c>
      <c r="F185">
        <v>60</v>
      </c>
      <c r="G185">
        <v>27</v>
      </c>
      <c r="H185">
        <v>101</v>
      </c>
      <c r="I185">
        <v>31</v>
      </c>
      <c r="J185">
        <v>44</v>
      </c>
      <c r="K185">
        <v>1683</v>
      </c>
      <c r="L185" t="s">
        <v>32</v>
      </c>
      <c r="M185">
        <v>27</v>
      </c>
      <c r="N185">
        <v>62.8</v>
      </c>
      <c r="O185" t="s">
        <v>39</v>
      </c>
      <c r="P185">
        <v>87.1</v>
      </c>
      <c r="Q185">
        <v>1032.9000000000001</v>
      </c>
      <c r="R185">
        <v>313</v>
      </c>
      <c r="S185">
        <v>143.4</v>
      </c>
      <c r="T185">
        <v>109</v>
      </c>
      <c r="U185">
        <v>91.5</v>
      </c>
      <c r="V185">
        <v>56</v>
      </c>
      <c r="W185" t="s">
        <v>42</v>
      </c>
    </row>
    <row r="186" spans="1:23" x14ac:dyDescent="0.3">
      <c r="A186" t="s">
        <v>231</v>
      </c>
      <c r="B186" t="s">
        <v>56</v>
      </c>
      <c r="C186" t="s">
        <v>41</v>
      </c>
      <c r="D186">
        <v>2</v>
      </c>
      <c r="E186">
        <v>1481</v>
      </c>
      <c r="F186">
        <v>74</v>
      </c>
      <c r="G186">
        <v>32</v>
      </c>
      <c r="H186">
        <v>163</v>
      </c>
      <c r="I186">
        <v>51</v>
      </c>
      <c r="J186">
        <v>40</v>
      </c>
      <c r="K186">
        <v>2116</v>
      </c>
      <c r="L186" t="s">
        <v>26</v>
      </c>
      <c r="M186">
        <v>58</v>
      </c>
      <c r="N186">
        <v>80.5</v>
      </c>
      <c r="O186" t="s">
        <v>39</v>
      </c>
      <c r="P186">
        <v>105.5</v>
      </c>
      <c r="Q186">
        <v>1375.5</v>
      </c>
      <c r="R186">
        <v>323.60000000000002</v>
      </c>
      <c r="S186">
        <v>155.1</v>
      </c>
      <c r="T186">
        <v>107.1</v>
      </c>
      <c r="U186">
        <v>90.9</v>
      </c>
      <c r="V186">
        <v>74.099999999999994</v>
      </c>
      <c r="W186" t="s">
        <v>42</v>
      </c>
    </row>
    <row r="187" spans="1:23" x14ac:dyDescent="0.3">
      <c r="A187" t="s">
        <v>232</v>
      </c>
      <c r="B187" t="s">
        <v>24</v>
      </c>
      <c r="C187" t="s">
        <v>41</v>
      </c>
      <c r="D187">
        <v>5</v>
      </c>
      <c r="E187">
        <v>750</v>
      </c>
      <c r="F187">
        <v>33</v>
      </c>
      <c r="G187">
        <v>16</v>
      </c>
      <c r="H187">
        <v>83</v>
      </c>
      <c r="I187">
        <v>23</v>
      </c>
      <c r="J187">
        <v>31</v>
      </c>
      <c r="K187">
        <v>1057</v>
      </c>
      <c r="L187" t="s">
        <v>32</v>
      </c>
      <c r="M187">
        <v>44</v>
      </c>
      <c r="N187">
        <v>89.3</v>
      </c>
      <c r="O187" t="s">
        <v>27</v>
      </c>
      <c r="P187">
        <v>63.5</v>
      </c>
      <c r="Q187">
        <v>686.5</v>
      </c>
      <c r="R187">
        <v>130.9</v>
      </c>
      <c r="S187">
        <v>66.099999999999994</v>
      </c>
      <c r="T187">
        <v>42.4</v>
      </c>
      <c r="U187">
        <v>32.799999999999997</v>
      </c>
      <c r="V187">
        <v>37.5</v>
      </c>
      <c r="W187" t="s">
        <v>61</v>
      </c>
    </row>
    <row r="188" spans="1:23" x14ac:dyDescent="0.3">
      <c r="A188" t="s">
        <v>233</v>
      </c>
      <c r="B188" t="s">
        <v>30</v>
      </c>
      <c r="C188" t="s">
        <v>38</v>
      </c>
      <c r="D188">
        <v>5</v>
      </c>
      <c r="E188">
        <v>2559</v>
      </c>
      <c r="F188">
        <v>144</v>
      </c>
      <c r="G188">
        <v>57</v>
      </c>
      <c r="H188">
        <v>229</v>
      </c>
      <c r="I188">
        <v>56</v>
      </c>
      <c r="J188">
        <v>86</v>
      </c>
      <c r="K188">
        <v>3749</v>
      </c>
      <c r="L188" t="s">
        <v>32</v>
      </c>
      <c r="M188">
        <v>35</v>
      </c>
      <c r="N188">
        <v>59.3</v>
      </c>
      <c r="O188" t="s">
        <v>27</v>
      </c>
      <c r="P188">
        <v>185.2</v>
      </c>
      <c r="Q188">
        <v>2373.8000000000002</v>
      </c>
      <c r="R188">
        <v>692.8</v>
      </c>
      <c r="S188">
        <v>326.5</v>
      </c>
      <c r="T188">
        <v>234.7</v>
      </c>
      <c r="U188">
        <v>194.8</v>
      </c>
      <c r="V188">
        <v>128</v>
      </c>
      <c r="W188" t="s">
        <v>33</v>
      </c>
    </row>
    <row r="189" spans="1:23" x14ac:dyDescent="0.3">
      <c r="A189" t="s">
        <v>234</v>
      </c>
      <c r="B189" t="s">
        <v>47</v>
      </c>
      <c r="C189" t="s">
        <v>31</v>
      </c>
      <c r="D189">
        <v>5</v>
      </c>
      <c r="E189">
        <v>1272</v>
      </c>
      <c r="F189">
        <v>71</v>
      </c>
      <c r="G189">
        <v>31</v>
      </c>
      <c r="H189">
        <v>136</v>
      </c>
      <c r="I189">
        <v>30</v>
      </c>
      <c r="J189">
        <v>21</v>
      </c>
      <c r="K189">
        <v>1646</v>
      </c>
      <c r="L189" t="s">
        <v>32</v>
      </c>
      <c r="M189">
        <v>21</v>
      </c>
      <c r="N189">
        <v>48</v>
      </c>
      <c r="O189" t="s">
        <v>39</v>
      </c>
      <c r="P189">
        <v>77.3</v>
      </c>
      <c r="Q189">
        <v>1194.7</v>
      </c>
      <c r="R189">
        <v>466.1</v>
      </c>
      <c r="S189">
        <v>221.8</v>
      </c>
      <c r="T189">
        <v>162.30000000000001</v>
      </c>
      <c r="U189">
        <v>136.80000000000001</v>
      </c>
      <c r="V189">
        <v>63.6</v>
      </c>
      <c r="W189" t="s">
        <v>33</v>
      </c>
    </row>
    <row r="190" spans="1:23" x14ac:dyDescent="0.3">
      <c r="A190" t="s">
        <v>235</v>
      </c>
      <c r="B190" t="s">
        <v>49</v>
      </c>
      <c r="C190" t="s">
        <v>31</v>
      </c>
      <c r="D190">
        <v>4</v>
      </c>
      <c r="E190">
        <v>911</v>
      </c>
      <c r="F190">
        <v>44</v>
      </c>
      <c r="G190">
        <v>17</v>
      </c>
      <c r="H190">
        <v>98</v>
      </c>
      <c r="I190">
        <v>39</v>
      </c>
      <c r="J190">
        <v>30</v>
      </c>
      <c r="K190">
        <v>1110</v>
      </c>
      <c r="L190" t="s">
        <v>26</v>
      </c>
      <c r="M190">
        <v>57</v>
      </c>
      <c r="N190">
        <v>84.9</v>
      </c>
      <c r="O190" t="s">
        <v>52</v>
      </c>
      <c r="P190">
        <v>69.3</v>
      </c>
      <c r="Q190">
        <v>841.7</v>
      </c>
      <c r="R190">
        <v>166.6</v>
      </c>
      <c r="S190">
        <v>69.8</v>
      </c>
      <c r="T190">
        <v>53.3</v>
      </c>
      <c r="U190">
        <v>46.5</v>
      </c>
      <c r="V190">
        <v>45.6</v>
      </c>
      <c r="W190" t="s">
        <v>28</v>
      </c>
    </row>
    <row r="191" spans="1:23" x14ac:dyDescent="0.3">
      <c r="A191" t="s">
        <v>236</v>
      </c>
      <c r="B191" t="s">
        <v>30</v>
      </c>
      <c r="C191" t="s">
        <v>41</v>
      </c>
      <c r="D191">
        <v>5</v>
      </c>
      <c r="E191">
        <v>2030</v>
      </c>
      <c r="F191">
        <v>86</v>
      </c>
      <c r="G191">
        <v>31</v>
      </c>
      <c r="H191">
        <v>211</v>
      </c>
      <c r="I191">
        <v>99</v>
      </c>
      <c r="J191">
        <v>102</v>
      </c>
      <c r="K191">
        <v>2942</v>
      </c>
      <c r="L191" t="s">
        <v>26</v>
      </c>
      <c r="M191">
        <v>40</v>
      </c>
      <c r="N191">
        <v>71.7</v>
      </c>
      <c r="O191" t="s">
        <v>39</v>
      </c>
      <c r="P191">
        <v>185</v>
      </c>
      <c r="Q191">
        <v>1845</v>
      </c>
      <c r="R191">
        <v>481.9</v>
      </c>
      <c r="S191">
        <v>227</v>
      </c>
      <c r="T191">
        <v>163</v>
      </c>
      <c r="U191">
        <v>136.5</v>
      </c>
      <c r="V191">
        <v>101.5</v>
      </c>
      <c r="W191" t="s">
        <v>33</v>
      </c>
    </row>
    <row r="192" spans="1:23" x14ac:dyDescent="0.3">
      <c r="A192" t="s">
        <v>237</v>
      </c>
      <c r="B192" t="s">
        <v>30</v>
      </c>
      <c r="C192" t="s">
        <v>36</v>
      </c>
      <c r="D192">
        <v>2</v>
      </c>
      <c r="E192">
        <v>1127</v>
      </c>
      <c r="F192">
        <v>49</v>
      </c>
      <c r="G192">
        <v>18</v>
      </c>
      <c r="H192">
        <v>124</v>
      </c>
      <c r="I192">
        <v>47</v>
      </c>
      <c r="J192">
        <v>48</v>
      </c>
      <c r="K192">
        <v>1850</v>
      </c>
      <c r="L192" t="s">
        <v>26</v>
      </c>
      <c r="M192">
        <v>38</v>
      </c>
      <c r="N192">
        <v>96</v>
      </c>
      <c r="O192" t="s">
        <v>27</v>
      </c>
      <c r="P192">
        <v>96.5</v>
      </c>
      <c r="Q192">
        <v>1030.5</v>
      </c>
      <c r="R192">
        <v>182.9</v>
      </c>
      <c r="S192">
        <v>84.9</v>
      </c>
      <c r="T192">
        <v>61.2</v>
      </c>
      <c r="U192">
        <v>59.9</v>
      </c>
      <c r="V192">
        <v>56.4</v>
      </c>
      <c r="W192" t="s">
        <v>28</v>
      </c>
    </row>
    <row r="193" spans="1:23" x14ac:dyDescent="0.3">
      <c r="A193" t="s">
        <v>238</v>
      </c>
      <c r="B193" t="s">
        <v>47</v>
      </c>
      <c r="C193" t="s">
        <v>36</v>
      </c>
      <c r="D193">
        <v>5</v>
      </c>
      <c r="E193">
        <v>1204</v>
      </c>
      <c r="F193">
        <v>60</v>
      </c>
      <c r="G193">
        <v>25</v>
      </c>
      <c r="H193">
        <v>115</v>
      </c>
      <c r="I193">
        <v>57</v>
      </c>
      <c r="J193">
        <v>51</v>
      </c>
      <c r="K193">
        <v>1668</v>
      </c>
      <c r="L193" t="s">
        <v>32</v>
      </c>
      <c r="M193">
        <v>53</v>
      </c>
      <c r="N193">
        <v>78.8</v>
      </c>
      <c r="O193" t="s">
        <v>52</v>
      </c>
      <c r="P193">
        <v>98.6</v>
      </c>
      <c r="Q193">
        <v>1105.4000000000001</v>
      </c>
      <c r="R193">
        <v>220.3</v>
      </c>
      <c r="S193">
        <v>104.7</v>
      </c>
      <c r="T193">
        <v>77.900000000000006</v>
      </c>
      <c r="U193">
        <v>64.599999999999994</v>
      </c>
      <c r="V193">
        <v>60.2</v>
      </c>
      <c r="W193" t="s">
        <v>28</v>
      </c>
    </row>
    <row r="194" spans="1:23" x14ac:dyDescent="0.3">
      <c r="A194" t="s">
        <v>239</v>
      </c>
      <c r="B194" t="s">
        <v>49</v>
      </c>
      <c r="C194" t="s">
        <v>45</v>
      </c>
      <c r="D194">
        <v>4</v>
      </c>
      <c r="E194">
        <v>1960</v>
      </c>
      <c r="F194">
        <v>85</v>
      </c>
      <c r="G194">
        <v>29</v>
      </c>
      <c r="H194">
        <v>188</v>
      </c>
      <c r="I194">
        <v>68</v>
      </c>
      <c r="J194">
        <v>110</v>
      </c>
      <c r="K194">
        <v>2325</v>
      </c>
      <c r="L194" t="s">
        <v>32</v>
      </c>
      <c r="M194">
        <v>47</v>
      </c>
      <c r="N194">
        <v>81.099999999999994</v>
      </c>
      <c r="O194" t="s">
        <v>27</v>
      </c>
      <c r="P194">
        <v>185.5</v>
      </c>
      <c r="Q194">
        <v>1774.5</v>
      </c>
      <c r="R194">
        <v>380.2</v>
      </c>
      <c r="S194">
        <v>180</v>
      </c>
      <c r="T194">
        <v>121</v>
      </c>
      <c r="U194">
        <v>110.8</v>
      </c>
      <c r="V194">
        <v>98</v>
      </c>
      <c r="W194" t="s">
        <v>33</v>
      </c>
    </row>
    <row r="195" spans="1:23" x14ac:dyDescent="0.3">
      <c r="A195" t="s">
        <v>240</v>
      </c>
      <c r="B195" t="s">
        <v>30</v>
      </c>
      <c r="C195" t="s">
        <v>36</v>
      </c>
      <c r="D195">
        <v>2</v>
      </c>
      <c r="E195">
        <v>1722</v>
      </c>
      <c r="F195">
        <v>85</v>
      </c>
      <c r="G195">
        <v>34</v>
      </c>
      <c r="H195">
        <v>202</v>
      </c>
      <c r="I195">
        <v>45</v>
      </c>
      <c r="J195">
        <v>38</v>
      </c>
      <c r="K195">
        <v>2616</v>
      </c>
      <c r="L195" t="s">
        <v>32</v>
      </c>
      <c r="M195">
        <v>65</v>
      </c>
      <c r="N195">
        <v>48</v>
      </c>
      <c r="O195" t="s">
        <v>27</v>
      </c>
      <c r="P195">
        <v>117.9</v>
      </c>
      <c r="Q195">
        <v>1604.1</v>
      </c>
      <c r="R195">
        <v>578.29999999999995</v>
      </c>
      <c r="S195">
        <v>273.10000000000002</v>
      </c>
      <c r="T195">
        <v>190.5</v>
      </c>
      <c r="U195">
        <v>169.6</v>
      </c>
      <c r="V195">
        <v>86.1</v>
      </c>
      <c r="W195" t="s">
        <v>33</v>
      </c>
    </row>
    <row r="196" spans="1:23" x14ac:dyDescent="0.3">
      <c r="A196" t="s">
        <v>241</v>
      </c>
      <c r="B196" t="s">
        <v>49</v>
      </c>
      <c r="C196" t="s">
        <v>36</v>
      </c>
      <c r="D196">
        <v>2</v>
      </c>
      <c r="E196">
        <v>3038</v>
      </c>
      <c r="F196">
        <v>137</v>
      </c>
      <c r="G196">
        <v>60</v>
      </c>
      <c r="H196">
        <v>333</v>
      </c>
      <c r="I196">
        <v>137</v>
      </c>
      <c r="J196">
        <v>118</v>
      </c>
      <c r="K196">
        <v>4616</v>
      </c>
      <c r="L196" t="s">
        <v>26</v>
      </c>
      <c r="M196">
        <v>38</v>
      </c>
      <c r="N196">
        <v>96.5</v>
      </c>
      <c r="O196" t="s">
        <v>52</v>
      </c>
      <c r="P196">
        <v>249.2</v>
      </c>
      <c r="Q196">
        <v>2788.8</v>
      </c>
      <c r="R196">
        <v>462.8</v>
      </c>
      <c r="S196">
        <v>218.2</v>
      </c>
      <c r="T196">
        <v>150.1</v>
      </c>
      <c r="U196">
        <v>133.6</v>
      </c>
      <c r="V196">
        <v>151.9</v>
      </c>
      <c r="W196" t="s">
        <v>33</v>
      </c>
    </row>
    <row r="197" spans="1:23" x14ac:dyDescent="0.3">
      <c r="A197" t="s">
        <v>242</v>
      </c>
      <c r="B197" t="s">
        <v>24</v>
      </c>
      <c r="C197" t="s">
        <v>38</v>
      </c>
      <c r="D197">
        <v>3</v>
      </c>
      <c r="E197">
        <v>2245</v>
      </c>
      <c r="F197">
        <v>123</v>
      </c>
      <c r="G197">
        <v>50</v>
      </c>
      <c r="H197">
        <v>225</v>
      </c>
      <c r="I197">
        <v>101</v>
      </c>
      <c r="J197">
        <v>60</v>
      </c>
      <c r="K197">
        <v>2773</v>
      </c>
      <c r="L197" t="s">
        <v>26</v>
      </c>
      <c r="M197">
        <v>40</v>
      </c>
      <c r="N197">
        <v>98.9</v>
      </c>
      <c r="O197" t="s">
        <v>52</v>
      </c>
      <c r="P197">
        <v>154.1</v>
      </c>
      <c r="Q197">
        <v>2090.9</v>
      </c>
      <c r="R197">
        <v>337.7</v>
      </c>
      <c r="S197">
        <v>163.1</v>
      </c>
      <c r="T197">
        <v>120.1</v>
      </c>
      <c r="U197">
        <v>93.5</v>
      </c>
      <c r="V197">
        <v>112.2</v>
      </c>
      <c r="W197" t="s">
        <v>33</v>
      </c>
    </row>
    <row r="198" spans="1:23" x14ac:dyDescent="0.3">
      <c r="A198" t="s">
        <v>243</v>
      </c>
      <c r="B198" t="s">
        <v>56</v>
      </c>
      <c r="C198" t="s">
        <v>38</v>
      </c>
      <c r="D198">
        <v>4</v>
      </c>
      <c r="E198">
        <v>2697</v>
      </c>
      <c r="F198">
        <v>129</v>
      </c>
      <c r="G198">
        <v>53</v>
      </c>
      <c r="H198">
        <v>295</v>
      </c>
      <c r="I198">
        <v>72</v>
      </c>
      <c r="J198">
        <v>88</v>
      </c>
      <c r="K198">
        <v>3707</v>
      </c>
      <c r="L198" t="s">
        <v>32</v>
      </c>
      <c r="M198">
        <v>38</v>
      </c>
      <c r="N198">
        <v>78</v>
      </c>
      <c r="O198" t="s">
        <v>52</v>
      </c>
      <c r="P198">
        <v>205.6</v>
      </c>
      <c r="Q198">
        <v>2491.4</v>
      </c>
      <c r="R198">
        <v>514.70000000000005</v>
      </c>
      <c r="S198">
        <v>247.5</v>
      </c>
      <c r="T198">
        <v>171</v>
      </c>
      <c r="U198">
        <v>143.69999999999999</v>
      </c>
      <c r="V198">
        <v>134.80000000000001</v>
      </c>
      <c r="W198" t="s">
        <v>33</v>
      </c>
    </row>
    <row r="199" spans="1:23" x14ac:dyDescent="0.3">
      <c r="A199" t="s">
        <v>244</v>
      </c>
      <c r="B199" t="s">
        <v>35</v>
      </c>
      <c r="C199" t="s">
        <v>25</v>
      </c>
      <c r="D199">
        <v>3</v>
      </c>
      <c r="E199">
        <v>750</v>
      </c>
      <c r="F199">
        <v>36</v>
      </c>
      <c r="G199">
        <v>12</v>
      </c>
      <c r="H199">
        <v>84</v>
      </c>
      <c r="I199">
        <v>32</v>
      </c>
      <c r="J199">
        <v>22</v>
      </c>
      <c r="K199">
        <v>1299</v>
      </c>
      <c r="L199" t="s">
        <v>32</v>
      </c>
      <c r="M199">
        <v>25</v>
      </c>
      <c r="N199">
        <v>79.099999999999994</v>
      </c>
      <c r="O199" t="s">
        <v>39</v>
      </c>
      <c r="P199">
        <v>55.4</v>
      </c>
      <c r="Q199">
        <v>694.6</v>
      </c>
      <c r="R199">
        <v>170.8</v>
      </c>
      <c r="S199">
        <v>70.900000000000006</v>
      </c>
      <c r="T199">
        <v>58.9</v>
      </c>
      <c r="U199">
        <v>45.3</v>
      </c>
      <c r="V199">
        <v>37.5</v>
      </c>
      <c r="W199" t="s">
        <v>28</v>
      </c>
    </row>
    <row r="200" spans="1:23" x14ac:dyDescent="0.3">
      <c r="A200" t="s">
        <v>245</v>
      </c>
      <c r="B200" t="s">
        <v>24</v>
      </c>
      <c r="C200" t="s">
        <v>41</v>
      </c>
      <c r="D200">
        <v>4</v>
      </c>
      <c r="E200">
        <v>1585</v>
      </c>
      <c r="F200">
        <v>68</v>
      </c>
      <c r="G200">
        <v>29</v>
      </c>
      <c r="H200">
        <v>154</v>
      </c>
      <c r="I200">
        <v>47</v>
      </c>
      <c r="J200">
        <v>90</v>
      </c>
      <c r="K200">
        <v>1784</v>
      </c>
      <c r="L200" t="s">
        <v>32</v>
      </c>
      <c r="M200">
        <v>56</v>
      </c>
      <c r="N200">
        <v>85.1</v>
      </c>
      <c r="O200" t="s">
        <v>39</v>
      </c>
      <c r="P200">
        <v>151.5</v>
      </c>
      <c r="Q200">
        <v>1433.5</v>
      </c>
      <c r="R200">
        <v>322.5</v>
      </c>
      <c r="S200">
        <v>155</v>
      </c>
      <c r="T200">
        <v>104.9</v>
      </c>
      <c r="U200">
        <v>88.3</v>
      </c>
      <c r="V200">
        <v>79.2</v>
      </c>
      <c r="W200" t="s">
        <v>42</v>
      </c>
    </row>
    <row r="201" spans="1:23" x14ac:dyDescent="0.3">
      <c r="A201" t="s">
        <v>246</v>
      </c>
      <c r="B201" t="s">
        <v>24</v>
      </c>
      <c r="C201" t="s">
        <v>25</v>
      </c>
      <c r="D201">
        <v>4</v>
      </c>
      <c r="E201">
        <v>1069</v>
      </c>
      <c r="F201">
        <v>56</v>
      </c>
      <c r="G201">
        <v>23</v>
      </c>
      <c r="H201">
        <v>112</v>
      </c>
      <c r="I201">
        <v>60</v>
      </c>
      <c r="J201">
        <v>30</v>
      </c>
      <c r="K201">
        <v>1257</v>
      </c>
      <c r="L201" t="s">
        <v>32</v>
      </c>
      <c r="M201">
        <v>30</v>
      </c>
      <c r="N201">
        <v>71.2</v>
      </c>
      <c r="O201" t="s">
        <v>39</v>
      </c>
      <c r="P201">
        <v>75.900000000000006</v>
      </c>
      <c r="Q201">
        <v>993.1</v>
      </c>
      <c r="R201">
        <v>263</v>
      </c>
      <c r="S201">
        <v>125.9</v>
      </c>
      <c r="T201">
        <v>89.4</v>
      </c>
      <c r="U201">
        <v>72.8</v>
      </c>
      <c r="V201">
        <v>53.4</v>
      </c>
      <c r="W201" t="s">
        <v>42</v>
      </c>
    </row>
    <row r="202" spans="1:23" x14ac:dyDescent="0.3">
      <c r="A202" t="s">
        <v>247</v>
      </c>
      <c r="B202" t="s">
        <v>24</v>
      </c>
      <c r="C202" t="s">
        <v>36</v>
      </c>
      <c r="D202">
        <v>4</v>
      </c>
      <c r="E202">
        <v>2264</v>
      </c>
      <c r="F202">
        <v>123</v>
      </c>
      <c r="G202">
        <v>50</v>
      </c>
      <c r="H202">
        <v>207</v>
      </c>
      <c r="I202">
        <v>57</v>
      </c>
      <c r="J202">
        <v>83</v>
      </c>
      <c r="K202">
        <v>3759</v>
      </c>
      <c r="L202" t="s">
        <v>32</v>
      </c>
      <c r="M202">
        <v>57</v>
      </c>
      <c r="N202">
        <v>80.599999999999994</v>
      </c>
      <c r="O202" t="s">
        <v>27</v>
      </c>
      <c r="P202">
        <v>171.4</v>
      </c>
      <c r="Q202">
        <v>2092.6</v>
      </c>
      <c r="R202">
        <v>455.9</v>
      </c>
      <c r="S202">
        <v>211.1</v>
      </c>
      <c r="T202">
        <v>152.4</v>
      </c>
      <c r="U202">
        <v>132.19999999999999</v>
      </c>
      <c r="V202">
        <v>113.2</v>
      </c>
      <c r="W202" t="s">
        <v>33</v>
      </c>
    </row>
    <row r="203" spans="1:23" x14ac:dyDescent="0.3">
      <c r="A203" t="s">
        <v>248</v>
      </c>
      <c r="B203" t="s">
        <v>56</v>
      </c>
      <c r="C203" t="s">
        <v>31</v>
      </c>
      <c r="D203">
        <v>3</v>
      </c>
      <c r="E203">
        <v>2014</v>
      </c>
      <c r="F203">
        <v>93</v>
      </c>
      <c r="G203">
        <v>41</v>
      </c>
      <c r="H203">
        <v>216</v>
      </c>
      <c r="I203">
        <v>95</v>
      </c>
      <c r="J203">
        <v>78</v>
      </c>
      <c r="K203">
        <v>3138</v>
      </c>
      <c r="L203" t="s">
        <v>26</v>
      </c>
      <c r="M203">
        <v>39</v>
      </c>
      <c r="N203">
        <v>65.7</v>
      </c>
      <c r="O203" t="s">
        <v>39</v>
      </c>
      <c r="P203">
        <v>163.9</v>
      </c>
      <c r="Q203">
        <v>1850.1</v>
      </c>
      <c r="R203">
        <v>527.70000000000005</v>
      </c>
      <c r="S203">
        <v>249.7</v>
      </c>
      <c r="T203">
        <v>174.1</v>
      </c>
      <c r="U203">
        <v>158.80000000000001</v>
      </c>
      <c r="V203">
        <v>100.7</v>
      </c>
      <c r="W203" t="s">
        <v>33</v>
      </c>
    </row>
    <row r="204" spans="1:23" x14ac:dyDescent="0.3">
      <c r="A204" t="s">
        <v>249</v>
      </c>
      <c r="B204" t="s">
        <v>56</v>
      </c>
      <c r="C204" t="s">
        <v>36</v>
      </c>
      <c r="D204">
        <v>5</v>
      </c>
      <c r="E204">
        <v>3098</v>
      </c>
      <c r="F204">
        <v>161</v>
      </c>
      <c r="G204">
        <v>71</v>
      </c>
      <c r="H204">
        <v>340</v>
      </c>
      <c r="I204">
        <v>105</v>
      </c>
      <c r="J204">
        <v>73</v>
      </c>
      <c r="K204">
        <v>4842</v>
      </c>
      <c r="L204" t="s">
        <v>26</v>
      </c>
      <c r="M204">
        <v>24</v>
      </c>
      <c r="N204">
        <v>97.3</v>
      </c>
      <c r="O204" t="s">
        <v>39</v>
      </c>
      <c r="P204">
        <v>210.8</v>
      </c>
      <c r="Q204">
        <v>2887.2</v>
      </c>
      <c r="R204">
        <v>566.29999999999995</v>
      </c>
      <c r="S204">
        <v>261.89999999999998</v>
      </c>
      <c r="T204">
        <v>187.2</v>
      </c>
      <c r="U204">
        <v>161.5</v>
      </c>
      <c r="V204">
        <v>154.9</v>
      </c>
      <c r="W204" t="s">
        <v>33</v>
      </c>
    </row>
    <row r="205" spans="1:23" x14ac:dyDescent="0.3">
      <c r="A205" t="s">
        <v>250</v>
      </c>
      <c r="B205" t="s">
        <v>47</v>
      </c>
      <c r="C205" t="s">
        <v>36</v>
      </c>
      <c r="D205">
        <v>4</v>
      </c>
      <c r="E205">
        <v>1332</v>
      </c>
      <c r="F205">
        <v>70</v>
      </c>
      <c r="G205">
        <v>31</v>
      </c>
      <c r="H205">
        <v>149</v>
      </c>
      <c r="I205">
        <v>52</v>
      </c>
      <c r="J205">
        <v>28</v>
      </c>
      <c r="K205">
        <v>1953</v>
      </c>
      <c r="L205" t="s">
        <v>32</v>
      </c>
      <c r="M205">
        <v>41</v>
      </c>
      <c r="N205">
        <v>67.099999999999994</v>
      </c>
      <c r="O205" t="s">
        <v>39</v>
      </c>
      <c r="P205">
        <v>88.3</v>
      </c>
      <c r="Q205">
        <v>1243.7</v>
      </c>
      <c r="R205">
        <v>350.5</v>
      </c>
      <c r="S205">
        <v>166.2</v>
      </c>
      <c r="T205">
        <v>114.6</v>
      </c>
      <c r="U205">
        <v>96.1</v>
      </c>
      <c r="V205">
        <v>66.599999999999994</v>
      </c>
      <c r="W205" t="s">
        <v>42</v>
      </c>
    </row>
    <row r="206" spans="1:23" x14ac:dyDescent="0.3">
      <c r="A206" t="s">
        <v>251</v>
      </c>
      <c r="B206" t="s">
        <v>56</v>
      </c>
      <c r="C206" t="s">
        <v>41</v>
      </c>
      <c r="D206">
        <v>2</v>
      </c>
      <c r="E206">
        <v>3204</v>
      </c>
      <c r="F206">
        <v>167</v>
      </c>
      <c r="G206">
        <v>55</v>
      </c>
      <c r="H206">
        <v>380</v>
      </c>
      <c r="I206">
        <v>175</v>
      </c>
      <c r="J206">
        <v>46</v>
      </c>
      <c r="K206">
        <v>3745</v>
      </c>
      <c r="L206" t="s">
        <v>32</v>
      </c>
      <c r="M206">
        <v>22</v>
      </c>
      <c r="N206">
        <v>73.099999999999994</v>
      </c>
      <c r="O206" t="s">
        <v>27</v>
      </c>
      <c r="P206">
        <v>197.7</v>
      </c>
      <c r="Q206">
        <v>3006.3</v>
      </c>
      <c r="R206">
        <v>717.7</v>
      </c>
      <c r="S206">
        <v>333.9</v>
      </c>
      <c r="T206">
        <v>238.8</v>
      </c>
      <c r="U206">
        <v>202.3</v>
      </c>
      <c r="V206">
        <v>160.19999999999999</v>
      </c>
      <c r="W206" t="s">
        <v>33</v>
      </c>
    </row>
    <row r="207" spans="1:23" x14ac:dyDescent="0.3">
      <c r="A207" t="s">
        <v>252</v>
      </c>
      <c r="B207" t="s">
        <v>150</v>
      </c>
      <c r="C207" t="s">
        <v>31</v>
      </c>
      <c r="D207">
        <v>2</v>
      </c>
      <c r="E207">
        <v>3600</v>
      </c>
      <c r="F207">
        <v>190</v>
      </c>
      <c r="G207">
        <v>75</v>
      </c>
      <c r="H207">
        <v>335</v>
      </c>
      <c r="I207">
        <v>175</v>
      </c>
      <c r="J207">
        <v>136</v>
      </c>
      <c r="K207">
        <v>4112</v>
      </c>
      <c r="L207" t="s">
        <v>26</v>
      </c>
      <c r="M207">
        <v>43</v>
      </c>
      <c r="N207">
        <v>89.9</v>
      </c>
      <c r="O207" t="s">
        <v>27</v>
      </c>
      <c r="P207">
        <v>277.39999999999998</v>
      </c>
      <c r="Q207">
        <v>3322.6</v>
      </c>
      <c r="R207">
        <v>639.9</v>
      </c>
      <c r="S207">
        <v>299.2</v>
      </c>
      <c r="T207">
        <v>217.2</v>
      </c>
      <c r="U207">
        <v>177.6</v>
      </c>
      <c r="V207">
        <v>180</v>
      </c>
      <c r="W207" t="s">
        <v>33</v>
      </c>
    </row>
    <row r="208" spans="1:23" x14ac:dyDescent="0.3">
      <c r="A208" t="s">
        <v>253</v>
      </c>
      <c r="B208" t="s">
        <v>150</v>
      </c>
      <c r="C208" t="s">
        <v>41</v>
      </c>
      <c r="D208">
        <v>4</v>
      </c>
      <c r="E208">
        <v>838</v>
      </c>
      <c r="F208">
        <v>46</v>
      </c>
      <c r="G208">
        <v>20</v>
      </c>
      <c r="H208">
        <v>75</v>
      </c>
      <c r="I208">
        <v>18</v>
      </c>
      <c r="J208">
        <v>32</v>
      </c>
      <c r="K208">
        <v>1139</v>
      </c>
      <c r="L208" t="s">
        <v>26</v>
      </c>
      <c r="M208">
        <v>27</v>
      </c>
      <c r="N208">
        <v>67.599999999999994</v>
      </c>
      <c r="O208" t="s">
        <v>39</v>
      </c>
      <c r="P208">
        <v>64.3</v>
      </c>
      <c r="Q208">
        <v>773.7</v>
      </c>
      <c r="R208">
        <v>218.9</v>
      </c>
      <c r="S208">
        <v>104.5</v>
      </c>
      <c r="T208">
        <v>67.400000000000006</v>
      </c>
      <c r="U208">
        <v>59.9</v>
      </c>
      <c r="V208">
        <v>41.9</v>
      </c>
      <c r="W208" t="s">
        <v>28</v>
      </c>
    </row>
    <row r="209" spans="1:23" x14ac:dyDescent="0.3">
      <c r="A209" t="s">
        <v>254</v>
      </c>
      <c r="B209" t="s">
        <v>150</v>
      </c>
      <c r="C209" t="s">
        <v>36</v>
      </c>
      <c r="D209">
        <v>4</v>
      </c>
      <c r="E209">
        <v>1443</v>
      </c>
      <c r="F209">
        <v>78</v>
      </c>
      <c r="G209">
        <v>33</v>
      </c>
      <c r="H209">
        <v>170</v>
      </c>
      <c r="I209">
        <v>61</v>
      </c>
      <c r="J209">
        <v>15</v>
      </c>
      <c r="K209">
        <v>1653</v>
      </c>
      <c r="L209" t="s">
        <v>32</v>
      </c>
      <c r="M209">
        <v>28</v>
      </c>
      <c r="N209">
        <v>57</v>
      </c>
      <c r="O209" t="s">
        <v>27</v>
      </c>
      <c r="P209">
        <v>83.4</v>
      </c>
      <c r="Q209">
        <v>1359.6</v>
      </c>
      <c r="R209">
        <v>405.7</v>
      </c>
      <c r="S209">
        <v>205.1</v>
      </c>
      <c r="T209">
        <v>135.5</v>
      </c>
      <c r="U209">
        <v>115</v>
      </c>
      <c r="V209">
        <v>72.2</v>
      </c>
      <c r="W209" t="s">
        <v>33</v>
      </c>
    </row>
    <row r="210" spans="1:23" x14ac:dyDescent="0.3">
      <c r="A210" t="s">
        <v>255</v>
      </c>
      <c r="B210" t="s">
        <v>51</v>
      </c>
      <c r="C210" t="s">
        <v>31</v>
      </c>
      <c r="D210">
        <v>4</v>
      </c>
      <c r="E210">
        <v>947</v>
      </c>
      <c r="F210">
        <v>48</v>
      </c>
      <c r="G210">
        <v>16</v>
      </c>
      <c r="H210">
        <v>103</v>
      </c>
      <c r="I210">
        <v>43</v>
      </c>
      <c r="J210">
        <v>25</v>
      </c>
      <c r="K210">
        <v>1470</v>
      </c>
      <c r="L210" t="s">
        <v>26</v>
      </c>
      <c r="M210">
        <v>57</v>
      </c>
      <c r="N210">
        <v>103.7</v>
      </c>
      <c r="O210" t="s">
        <v>39</v>
      </c>
      <c r="P210">
        <v>66.599999999999994</v>
      </c>
      <c r="Q210">
        <v>880.4</v>
      </c>
      <c r="R210">
        <v>165</v>
      </c>
      <c r="S210">
        <v>79.5</v>
      </c>
      <c r="T210">
        <v>56.7</v>
      </c>
      <c r="U210">
        <v>44.6</v>
      </c>
      <c r="V210">
        <v>47.3</v>
      </c>
      <c r="W210" t="s">
        <v>28</v>
      </c>
    </row>
    <row r="211" spans="1:23" x14ac:dyDescent="0.3">
      <c r="A211" t="s">
        <v>256</v>
      </c>
      <c r="B211" t="s">
        <v>24</v>
      </c>
      <c r="C211" t="s">
        <v>36</v>
      </c>
      <c r="D211">
        <v>5</v>
      </c>
      <c r="E211">
        <v>863</v>
      </c>
      <c r="F211">
        <v>49</v>
      </c>
      <c r="G211">
        <v>15</v>
      </c>
      <c r="H211">
        <v>91</v>
      </c>
      <c r="I211">
        <v>31</v>
      </c>
      <c r="J211">
        <v>15</v>
      </c>
      <c r="K211">
        <v>1418</v>
      </c>
      <c r="L211" t="s">
        <v>26</v>
      </c>
      <c r="M211">
        <v>55</v>
      </c>
      <c r="N211">
        <v>95</v>
      </c>
      <c r="O211" t="s">
        <v>39</v>
      </c>
      <c r="P211">
        <v>52.9</v>
      </c>
      <c r="Q211">
        <v>810.1</v>
      </c>
      <c r="R211">
        <v>158.1</v>
      </c>
      <c r="S211">
        <v>77.2</v>
      </c>
      <c r="T211">
        <v>53.4</v>
      </c>
      <c r="U211">
        <v>49.2</v>
      </c>
      <c r="V211">
        <v>43.2</v>
      </c>
      <c r="W211" t="s">
        <v>28</v>
      </c>
    </row>
    <row r="212" spans="1:23" x14ac:dyDescent="0.3">
      <c r="A212" t="s">
        <v>257</v>
      </c>
      <c r="B212" t="s">
        <v>24</v>
      </c>
      <c r="C212" t="s">
        <v>25</v>
      </c>
      <c r="D212">
        <v>4</v>
      </c>
      <c r="E212">
        <v>1477</v>
      </c>
      <c r="F212">
        <v>80</v>
      </c>
      <c r="G212">
        <v>34</v>
      </c>
      <c r="H212">
        <v>150</v>
      </c>
      <c r="I212">
        <v>37</v>
      </c>
      <c r="J212">
        <v>39</v>
      </c>
      <c r="K212">
        <v>2355</v>
      </c>
      <c r="L212" t="s">
        <v>32</v>
      </c>
      <c r="M212">
        <v>28</v>
      </c>
      <c r="N212">
        <v>59.7</v>
      </c>
      <c r="O212" t="s">
        <v>52</v>
      </c>
      <c r="P212">
        <v>101.4</v>
      </c>
      <c r="Q212">
        <v>1375.6</v>
      </c>
      <c r="R212">
        <v>372</v>
      </c>
      <c r="S212">
        <v>174.4</v>
      </c>
      <c r="T212">
        <v>127</v>
      </c>
      <c r="U212">
        <v>105.3</v>
      </c>
      <c r="V212">
        <v>73.900000000000006</v>
      </c>
      <c r="W212" t="s">
        <v>33</v>
      </c>
    </row>
    <row r="213" spans="1:23" x14ac:dyDescent="0.3">
      <c r="A213" t="s">
        <v>258</v>
      </c>
      <c r="B213" t="s">
        <v>56</v>
      </c>
      <c r="C213" t="s">
        <v>41</v>
      </c>
      <c r="D213">
        <v>5</v>
      </c>
      <c r="E213">
        <v>2885</v>
      </c>
      <c r="F213">
        <v>162</v>
      </c>
      <c r="G213">
        <v>56</v>
      </c>
      <c r="H213">
        <v>294</v>
      </c>
      <c r="I213">
        <v>61</v>
      </c>
      <c r="J213">
        <v>63</v>
      </c>
      <c r="K213">
        <v>4857</v>
      </c>
      <c r="L213" t="s">
        <v>32</v>
      </c>
      <c r="M213">
        <v>65</v>
      </c>
      <c r="N213">
        <v>64.900000000000006</v>
      </c>
      <c r="O213" t="s">
        <v>27</v>
      </c>
      <c r="P213">
        <v>186.2</v>
      </c>
      <c r="Q213">
        <v>2698.8</v>
      </c>
      <c r="R213">
        <v>719.3</v>
      </c>
      <c r="S213">
        <v>335.4</v>
      </c>
      <c r="T213">
        <v>246</v>
      </c>
      <c r="U213">
        <v>207.2</v>
      </c>
      <c r="V213">
        <v>144.19999999999999</v>
      </c>
      <c r="W213" t="s">
        <v>33</v>
      </c>
    </row>
    <row r="214" spans="1:23" x14ac:dyDescent="0.3">
      <c r="A214" t="s">
        <v>259</v>
      </c>
      <c r="B214" t="s">
        <v>49</v>
      </c>
      <c r="C214" t="s">
        <v>41</v>
      </c>
      <c r="D214">
        <v>5</v>
      </c>
      <c r="E214">
        <v>2121</v>
      </c>
      <c r="F214">
        <v>106</v>
      </c>
      <c r="G214">
        <v>49</v>
      </c>
      <c r="H214">
        <v>206</v>
      </c>
      <c r="I214">
        <v>43</v>
      </c>
      <c r="J214">
        <v>85</v>
      </c>
      <c r="K214">
        <v>3949</v>
      </c>
      <c r="L214" t="s">
        <v>32</v>
      </c>
      <c r="M214">
        <v>47</v>
      </c>
      <c r="N214">
        <v>69</v>
      </c>
      <c r="O214" t="s">
        <v>39</v>
      </c>
      <c r="P214">
        <v>170</v>
      </c>
      <c r="Q214">
        <v>1951</v>
      </c>
      <c r="R214">
        <v>537.5</v>
      </c>
      <c r="S214">
        <v>252</v>
      </c>
      <c r="T214">
        <v>177.3</v>
      </c>
      <c r="U214">
        <v>154.9</v>
      </c>
      <c r="V214">
        <v>106</v>
      </c>
      <c r="W214" t="s">
        <v>33</v>
      </c>
    </row>
    <row r="215" spans="1:23" x14ac:dyDescent="0.3">
      <c r="A215" t="s">
        <v>260</v>
      </c>
      <c r="B215" t="s">
        <v>49</v>
      </c>
      <c r="C215" t="s">
        <v>38</v>
      </c>
      <c r="D215">
        <v>4</v>
      </c>
      <c r="E215">
        <v>1179</v>
      </c>
      <c r="F215">
        <v>63</v>
      </c>
      <c r="G215">
        <v>31</v>
      </c>
      <c r="H215">
        <v>127</v>
      </c>
      <c r="I215">
        <v>48</v>
      </c>
      <c r="J215">
        <v>27</v>
      </c>
      <c r="K215">
        <v>2209</v>
      </c>
      <c r="L215" t="s">
        <v>26</v>
      </c>
      <c r="M215">
        <v>21</v>
      </c>
      <c r="N215">
        <v>74.400000000000006</v>
      </c>
      <c r="O215" t="s">
        <v>52</v>
      </c>
      <c r="P215">
        <v>79</v>
      </c>
      <c r="Q215">
        <v>1100</v>
      </c>
      <c r="R215">
        <v>238.4</v>
      </c>
      <c r="S215">
        <v>112.5</v>
      </c>
      <c r="T215">
        <v>81.099999999999994</v>
      </c>
      <c r="U215">
        <v>63</v>
      </c>
      <c r="V215">
        <v>59</v>
      </c>
      <c r="W215" t="s">
        <v>42</v>
      </c>
    </row>
    <row r="216" spans="1:23" x14ac:dyDescent="0.3">
      <c r="A216" t="s">
        <v>261</v>
      </c>
      <c r="B216" t="s">
        <v>24</v>
      </c>
      <c r="C216" t="s">
        <v>31</v>
      </c>
      <c r="D216">
        <v>4</v>
      </c>
      <c r="E216">
        <v>1384</v>
      </c>
      <c r="F216">
        <v>77</v>
      </c>
      <c r="G216">
        <v>36</v>
      </c>
      <c r="H216">
        <v>122</v>
      </c>
      <c r="I216">
        <v>42</v>
      </c>
      <c r="J216">
        <v>51</v>
      </c>
      <c r="K216">
        <v>1838</v>
      </c>
      <c r="L216" t="s">
        <v>32</v>
      </c>
      <c r="M216">
        <v>19</v>
      </c>
      <c r="N216">
        <v>82.4</v>
      </c>
      <c r="O216" t="s">
        <v>39</v>
      </c>
      <c r="P216">
        <v>103.9</v>
      </c>
      <c r="Q216">
        <v>1280.0999999999999</v>
      </c>
      <c r="R216">
        <v>292.10000000000002</v>
      </c>
      <c r="S216">
        <v>137.4</v>
      </c>
      <c r="T216">
        <v>94.9</v>
      </c>
      <c r="U216">
        <v>83.3</v>
      </c>
      <c r="V216">
        <v>69.2</v>
      </c>
      <c r="W216" t="s">
        <v>42</v>
      </c>
    </row>
    <row r="217" spans="1:23" x14ac:dyDescent="0.3">
      <c r="A217" t="s">
        <v>262</v>
      </c>
      <c r="B217" t="s">
        <v>35</v>
      </c>
      <c r="C217" t="s">
        <v>38</v>
      </c>
      <c r="D217">
        <v>5</v>
      </c>
      <c r="E217">
        <v>750</v>
      </c>
      <c r="F217">
        <v>38</v>
      </c>
      <c r="G217">
        <v>13</v>
      </c>
      <c r="H217">
        <v>79</v>
      </c>
      <c r="I217">
        <v>43</v>
      </c>
      <c r="J217">
        <v>23</v>
      </c>
      <c r="K217">
        <v>1000</v>
      </c>
      <c r="L217" t="s">
        <v>26</v>
      </c>
      <c r="M217">
        <v>30</v>
      </c>
      <c r="N217">
        <v>85.4</v>
      </c>
      <c r="O217" t="s">
        <v>27</v>
      </c>
      <c r="P217">
        <v>55.1</v>
      </c>
      <c r="Q217">
        <v>694.9</v>
      </c>
      <c r="R217">
        <v>139.4</v>
      </c>
      <c r="S217">
        <v>64.900000000000006</v>
      </c>
      <c r="T217">
        <v>42</v>
      </c>
      <c r="U217">
        <v>37.4</v>
      </c>
      <c r="V217">
        <v>37.5</v>
      </c>
      <c r="W217" t="s">
        <v>61</v>
      </c>
    </row>
    <row r="218" spans="1:23" x14ac:dyDescent="0.3">
      <c r="A218" t="s">
        <v>263</v>
      </c>
      <c r="B218" t="s">
        <v>47</v>
      </c>
      <c r="C218" t="s">
        <v>25</v>
      </c>
      <c r="D218">
        <v>3</v>
      </c>
      <c r="E218">
        <v>2175</v>
      </c>
      <c r="F218">
        <v>121</v>
      </c>
      <c r="G218">
        <v>56</v>
      </c>
      <c r="H218">
        <v>194</v>
      </c>
      <c r="I218">
        <v>101</v>
      </c>
      <c r="J218">
        <v>76</v>
      </c>
      <c r="K218">
        <v>3686</v>
      </c>
      <c r="L218" t="s">
        <v>26</v>
      </c>
      <c r="M218">
        <v>56</v>
      </c>
      <c r="N218">
        <v>48.4</v>
      </c>
      <c r="O218" t="s">
        <v>27</v>
      </c>
      <c r="P218">
        <v>159.9</v>
      </c>
      <c r="Q218">
        <v>2015.1</v>
      </c>
      <c r="R218">
        <v>727.1</v>
      </c>
      <c r="S218">
        <v>337.7</v>
      </c>
      <c r="T218">
        <v>240.2</v>
      </c>
      <c r="U218">
        <v>204.9</v>
      </c>
      <c r="V218">
        <v>108.7</v>
      </c>
      <c r="W218" t="s">
        <v>33</v>
      </c>
    </row>
    <row r="219" spans="1:23" x14ac:dyDescent="0.3">
      <c r="A219" t="s">
        <v>264</v>
      </c>
      <c r="B219" t="s">
        <v>24</v>
      </c>
      <c r="C219" t="s">
        <v>31</v>
      </c>
      <c r="D219">
        <v>5</v>
      </c>
      <c r="E219">
        <v>750</v>
      </c>
      <c r="F219">
        <v>40</v>
      </c>
      <c r="G219">
        <v>13</v>
      </c>
      <c r="H219">
        <v>83</v>
      </c>
      <c r="I219">
        <v>34</v>
      </c>
      <c r="J219">
        <v>15</v>
      </c>
      <c r="K219">
        <v>1419</v>
      </c>
      <c r="L219" t="s">
        <v>32</v>
      </c>
      <c r="M219">
        <v>34</v>
      </c>
      <c r="N219">
        <v>82.3</v>
      </c>
      <c r="O219" t="s">
        <v>39</v>
      </c>
      <c r="P219">
        <v>48.8</v>
      </c>
      <c r="Q219">
        <v>701.2</v>
      </c>
      <c r="R219">
        <v>157.19999999999999</v>
      </c>
      <c r="S219">
        <v>74.8</v>
      </c>
      <c r="T219">
        <v>53.8</v>
      </c>
      <c r="U219">
        <v>47.3</v>
      </c>
      <c r="V219">
        <v>37.5</v>
      </c>
      <c r="W219" t="s">
        <v>28</v>
      </c>
    </row>
    <row r="220" spans="1:23" x14ac:dyDescent="0.3">
      <c r="A220" t="s">
        <v>265</v>
      </c>
      <c r="B220" t="s">
        <v>35</v>
      </c>
      <c r="C220" t="s">
        <v>45</v>
      </c>
      <c r="D220">
        <v>2</v>
      </c>
      <c r="E220">
        <v>2154</v>
      </c>
      <c r="F220">
        <v>116</v>
      </c>
      <c r="G220">
        <v>42</v>
      </c>
      <c r="H220">
        <v>256</v>
      </c>
      <c r="I220">
        <v>94</v>
      </c>
      <c r="J220">
        <v>21</v>
      </c>
      <c r="K220">
        <v>3081</v>
      </c>
      <c r="L220" t="s">
        <v>32</v>
      </c>
      <c r="M220">
        <v>40</v>
      </c>
      <c r="N220">
        <v>77</v>
      </c>
      <c r="O220" t="s">
        <v>27</v>
      </c>
      <c r="P220">
        <v>123.8</v>
      </c>
      <c r="Q220">
        <v>2030.2</v>
      </c>
      <c r="R220">
        <v>462.7</v>
      </c>
      <c r="S220">
        <v>216.1</v>
      </c>
      <c r="T220">
        <v>149.80000000000001</v>
      </c>
      <c r="U220">
        <v>132.1</v>
      </c>
      <c r="V220">
        <v>107.7</v>
      </c>
      <c r="W220" t="s">
        <v>33</v>
      </c>
    </row>
    <row r="221" spans="1:23" x14ac:dyDescent="0.3">
      <c r="A221" t="s">
        <v>266</v>
      </c>
      <c r="B221" t="s">
        <v>150</v>
      </c>
      <c r="C221" t="s">
        <v>31</v>
      </c>
      <c r="D221">
        <v>4</v>
      </c>
      <c r="E221">
        <v>1094</v>
      </c>
      <c r="F221">
        <v>62</v>
      </c>
      <c r="G221">
        <v>29</v>
      </c>
      <c r="H221">
        <v>102</v>
      </c>
      <c r="I221">
        <v>41</v>
      </c>
      <c r="J221">
        <v>32</v>
      </c>
      <c r="K221">
        <v>1366</v>
      </c>
      <c r="L221" t="s">
        <v>32</v>
      </c>
      <c r="M221">
        <v>62</v>
      </c>
      <c r="N221">
        <v>72.8</v>
      </c>
      <c r="O221" t="s">
        <v>39</v>
      </c>
      <c r="P221">
        <v>75.8</v>
      </c>
      <c r="Q221">
        <v>1018.2</v>
      </c>
      <c r="R221">
        <v>263.8</v>
      </c>
      <c r="S221">
        <v>122.1</v>
      </c>
      <c r="T221">
        <v>84.6</v>
      </c>
      <c r="U221">
        <v>72.099999999999994</v>
      </c>
      <c r="V221">
        <v>54.7</v>
      </c>
      <c r="W221" t="s">
        <v>42</v>
      </c>
    </row>
    <row r="222" spans="1:23" x14ac:dyDescent="0.3">
      <c r="A222" t="s">
        <v>267</v>
      </c>
      <c r="B222" t="s">
        <v>47</v>
      </c>
      <c r="C222" t="s">
        <v>36</v>
      </c>
      <c r="D222">
        <v>3</v>
      </c>
      <c r="E222">
        <v>2403</v>
      </c>
      <c r="F222">
        <v>114</v>
      </c>
      <c r="G222">
        <v>38</v>
      </c>
      <c r="H222">
        <v>232</v>
      </c>
      <c r="I222">
        <v>84</v>
      </c>
      <c r="J222">
        <v>113</v>
      </c>
      <c r="K222">
        <v>4044</v>
      </c>
      <c r="L222" t="s">
        <v>32</v>
      </c>
      <c r="M222">
        <v>27</v>
      </c>
      <c r="N222">
        <v>74.8</v>
      </c>
      <c r="O222" t="s">
        <v>27</v>
      </c>
      <c r="P222">
        <v>207.8</v>
      </c>
      <c r="Q222">
        <v>2195.1999999999998</v>
      </c>
      <c r="R222">
        <v>504.1</v>
      </c>
      <c r="S222">
        <v>238.8</v>
      </c>
      <c r="T222">
        <v>168.9</v>
      </c>
      <c r="U222">
        <v>149.5</v>
      </c>
      <c r="V222">
        <v>120.2</v>
      </c>
      <c r="W222" t="s">
        <v>33</v>
      </c>
    </row>
    <row r="223" spans="1:23" x14ac:dyDescent="0.3">
      <c r="A223" t="s">
        <v>268</v>
      </c>
      <c r="B223" t="s">
        <v>30</v>
      </c>
      <c r="C223" t="s">
        <v>31</v>
      </c>
      <c r="D223">
        <v>3</v>
      </c>
      <c r="E223">
        <v>1265</v>
      </c>
      <c r="F223">
        <v>65</v>
      </c>
      <c r="G223">
        <v>22</v>
      </c>
      <c r="H223">
        <v>133</v>
      </c>
      <c r="I223">
        <v>43</v>
      </c>
      <c r="J223">
        <v>37</v>
      </c>
      <c r="K223">
        <v>1781</v>
      </c>
      <c r="L223" t="s">
        <v>32</v>
      </c>
      <c r="M223">
        <v>30</v>
      </c>
      <c r="N223">
        <v>85.2</v>
      </c>
      <c r="O223" t="s">
        <v>39</v>
      </c>
      <c r="P223">
        <v>91.3</v>
      </c>
      <c r="Q223">
        <v>1173.7</v>
      </c>
      <c r="R223">
        <v>253.2</v>
      </c>
      <c r="S223">
        <v>120.9</v>
      </c>
      <c r="T223">
        <v>90.9</v>
      </c>
      <c r="U223">
        <v>75.8</v>
      </c>
      <c r="V223">
        <v>63.2</v>
      </c>
      <c r="W223" t="s">
        <v>42</v>
      </c>
    </row>
    <row r="224" spans="1:23" x14ac:dyDescent="0.3">
      <c r="A224" t="s">
        <v>269</v>
      </c>
      <c r="B224" t="s">
        <v>24</v>
      </c>
      <c r="C224" t="s">
        <v>38</v>
      </c>
      <c r="D224">
        <v>4</v>
      </c>
      <c r="E224">
        <v>750</v>
      </c>
      <c r="F224">
        <v>35</v>
      </c>
      <c r="G224">
        <v>16</v>
      </c>
      <c r="H224">
        <v>78</v>
      </c>
      <c r="I224">
        <v>32</v>
      </c>
      <c r="J224">
        <v>32</v>
      </c>
      <c r="K224">
        <v>873</v>
      </c>
      <c r="L224" t="s">
        <v>26</v>
      </c>
      <c r="M224">
        <v>59</v>
      </c>
      <c r="N224">
        <v>98.1</v>
      </c>
      <c r="O224" t="s">
        <v>27</v>
      </c>
      <c r="P224">
        <v>63.3</v>
      </c>
      <c r="Q224">
        <v>686.7</v>
      </c>
      <c r="R224">
        <v>115.2</v>
      </c>
      <c r="S224">
        <v>55</v>
      </c>
      <c r="T224">
        <v>38.700000000000003</v>
      </c>
      <c r="U224">
        <v>27.4</v>
      </c>
      <c r="V224">
        <v>37.5</v>
      </c>
      <c r="W224" t="s">
        <v>61</v>
      </c>
    </row>
    <row r="225" spans="1:23" x14ac:dyDescent="0.3">
      <c r="A225" t="s">
        <v>270</v>
      </c>
      <c r="B225" t="s">
        <v>24</v>
      </c>
      <c r="C225" t="s">
        <v>41</v>
      </c>
      <c r="D225">
        <v>3</v>
      </c>
      <c r="E225">
        <v>1917</v>
      </c>
      <c r="F225">
        <v>97</v>
      </c>
      <c r="G225">
        <v>48</v>
      </c>
      <c r="H225">
        <v>219</v>
      </c>
      <c r="I225">
        <v>115</v>
      </c>
      <c r="J225">
        <v>43</v>
      </c>
      <c r="K225">
        <v>3257</v>
      </c>
      <c r="L225" t="s">
        <v>26</v>
      </c>
      <c r="M225">
        <v>56</v>
      </c>
      <c r="N225">
        <v>87.2</v>
      </c>
      <c r="O225" t="s">
        <v>27</v>
      </c>
      <c r="P225">
        <v>130.5</v>
      </c>
      <c r="Q225">
        <v>1786.5</v>
      </c>
      <c r="R225">
        <v>351.5</v>
      </c>
      <c r="S225">
        <v>172.4</v>
      </c>
      <c r="T225">
        <v>128.1</v>
      </c>
      <c r="U225">
        <v>99.4</v>
      </c>
      <c r="V225">
        <v>95.9</v>
      </c>
      <c r="W225" t="s">
        <v>33</v>
      </c>
    </row>
    <row r="226" spans="1:23" x14ac:dyDescent="0.3">
      <c r="A226" t="s">
        <v>271</v>
      </c>
      <c r="B226" t="s">
        <v>47</v>
      </c>
      <c r="C226" t="s">
        <v>41</v>
      </c>
      <c r="D226">
        <v>2</v>
      </c>
      <c r="E226">
        <v>1166</v>
      </c>
      <c r="F226">
        <v>57</v>
      </c>
      <c r="G226">
        <v>24</v>
      </c>
      <c r="H226">
        <v>107</v>
      </c>
      <c r="I226">
        <v>46</v>
      </c>
      <c r="J226">
        <v>56</v>
      </c>
      <c r="K226">
        <v>1663</v>
      </c>
      <c r="L226" t="s">
        <v>26</v>
      </c>
      <c r="M226">
        <v>59</v>
      </c>
      <c r="N226">
        <v>79.099999999999994</v>
      </c>
      <c r="O226" t="s">
        <v>27</v>
      </c>
      <c r="P226">
        <v>100.5</v>
      </c>
      <c r="Q226">
        <v>1065.5</v>
      </c>
      <c r="R226">
        <v>233</v>
      </c>
      <c r="S226">
        <v>107.8</v>
      </c>
      <c r="T226">
        <v>77.2</v>
      </c>
      <c r="U226">
        <v>71.8</v>
      </c>
      <c r="V226">
        <v>58.3</v>
      </c>
      <c r="W226" t="s">
        <v>28</v>
      </c>
    </row>
    <row r="227" spans="1:23" x14ac:dyDescent="0.3">
      <c r="A227" t="s">
        <v>272</v>
      </c>
      <c r="B227" t="s">
        <v>51</v>
      </c>
      <c r="C227" t="s">
        <v>31</v>
      </c>
      <c r="D227">
        <v>4</v>
      </c>
      <c r="E227">
        <v>2402</v>
      </c>
      <c r="F227">
        <v>119</v>
      </c>
      <c r="G227">
        <v>50</v>
      </c>
      <c r="H227">
        <v>253</v>
      </c>
      <c r="I227">
        <v>66</v>
      </c>
      <c r="J227">
        <v>80</v>
      </c>
      <c r="K227">
        <v>3779</v>
      </c>
      <c r="L227" t="s">
        <v>26</v>
      </c>
      <c r="M227">
        <v>46</v>
      </c>
      <c r="N227">
        <v>83</v>
      </c>
      <c r="O227" t="s">
        <v>27</v>
      </c>
      <c r="P227">
        <v>182.4</v>
      </c>
      <c r="Q227">
        <v>2219.6</v>
      </c>
      <c r="R227">
        <v>460.2</v>
      </c>
      <c r="S227">
        <v>213.4</v>
      </c>
      <c r="T227">
        <v>156.1</v>
      </c>
      <c r="U227">
        <v>136.19999999999999</v>
      </c>
      <c r="V227">
        <v>120.1</v>
      </c>
      <c r="W227" t="s">
        <v>33</v>
      </c>
    </row>
    <row r="228" spans="1:23" x14ac:dyDescent="0.3">
      <c r="A228" t="s">
        <v>273</v>
      </c>
      <c r="B228" t="s">
        <v>84</v>
      </c>
      <c r="C228" t="s">
        <v>45</v>
      </c>
      <c r="D228">
        <v>5</v>
      </c>
      <c r="E228">
        <v>967</v>
      </c>
      <c r="F228">
        <v>44</v>
      </c>
      <c r="G228">
        <v>18</v>
      </c>
      <c r="H228">
        <v>114</v>
      </c>
      <c r="I228">
        <v>42</v>
      </c>
      <c r="J228">
        <v>29</v>
      </c>
      <c r="K228">
        <v>1599</v>
      </c>
      <c r="L228" t="s">
        <v>32</v>
      </c>
      <c r="M228">
        <v>33</v>
      </c>
      <c r="N228">
        <v>87.1</v>
      </c>
      <c r="O228" t="s">
        <v>39</v>
      </c>
      <c r="P228">
        <v>73.400000000000006</v>
      </c>
      <c r="Q228">
        <v>893.6</v>
      </c>
      <c r="R228">
        <v>192.3</v>
      </c>
      <c r="S228">
        <v>86.6</v>
      </c>
      <c r="T228">
        <v>62.5</v>
      </c>
      <c r="U228">
        <v>54.3</v>
      </c>
      <c r="V228">
        <v>48.4</v>
      </c>
      <c r="W228" t="s">
        <v>28</v>
      </c>
    </row>
    <row r="229" spans="1:23" x14ac:dyDescent="0.3">
      <c r="A229" t="s">
        <v>274</v>
      </c>
      <c r="B229" t="s">
        <v>35</v>
      </c>
      <c r="C229" t="s">
        <v>41</v>
      </c>
      <c r="D229">
        <v>4</v>
      </c>
      <c r="E229">
        <v>775</v>
      </c>
      <c r="F229">
        <v>40</v>
      </c>
      <c r="G229">
        <v>14</v>
      </c>
      <c r="H229">
        <v>85</v>
      </c>
      <c r="I229">
        <v>22</v>
      </c>
      <c r="J229">
        <v>19</v>
      </c>
      <c r="K229">
        <v>1361</v>
      </c>
      <c r="L229" t="s">
        <v>26</v>
      </c>
      <c r="M229">
        <v>20</v>
      </c>
      <c r="N229">
        <v>73.099999999999994</v>
      </c>
      <c r="O229" t="s">
        <v>39</v>
      </c>
      <c r="P229">
        <v>53.4</v>
      </c>
      <c r="Q229">
        <v>721.6</v>
      </c>
      <c r="R229">
        <v>189.5</v>
      </c>
      <c r="S229">
        <v>85.4</v>
      </c>
      <c r="T229">
        <v>65.599999999999994</v>
      </c>
      <c r="U229">
        <v>51.4</v>
      </c>
      <c r="V229">
        <v>38.799999999999997</v>
      </c>
      <c r="W229" t="s">
        <v>28</v>
      </c>
    </row>
    <row r="230" spans="1:23" x14ac:dyDescent="0.3">
      <c r="A230" t="s">
        <v>275</v>
      </c>
      <c r="B230" t="s">
        <v>49</v>
      </c>
      <c r="C230" t="s">
        <v>25</v>
      </c>
      <c r="D230">
        <v>2</v>
      </c>
      <c r="E230">
        <v>1759</v>
      </c>
      <c r="F230">
        <v>96</v>
      </c>
      <c r="G230">
        <v>30</v>
      </c>
      <c r="H230">
        <v>169</v>
      </c>
      <c r="I230">
        <v>41</v>
      </c>
      <c r="J230">
        <v>54</v>
      </c>
      <c r="K230">
        <v>2809</v>
      </c>
      <c r="L230" t="s">
        <v>32</v>
      </c>
      <c r="M230">
        <v>53</v>
      </c>
      <c r="N230">
        <v>67.2</v>
      </c>
      <c r="O230" t="s">
        <v>39</v>
      </c>
      <c r="P230">
        <v>125.4</v>
      </c>
      <c r="Q230">
        <v>1633.6</v>
      </c>
      <c r="R230">
        <v>456</v>
      </c>
      <c r="S230">
        <v>216.1</v>
      </c>
      <c r="T230">
        <v>157.9</v>
      </c>
      <c r="U230">
        <v>129.69999999999999</v>
      </c>
      <c r="V230">
        <v>87.9</v>
      </c>
      <c r="W230" t="s">
        <v>33</v>
      </c>
    </row>
    <row r="231" spans="1:23" x14ac:dyDescent="0.3">
      <c r="A231" t="s">
        <v>276</v>
      </c>
      <c r="B231" t="s">
        <v>56</v>
      </c>
      <c r="C231" t="s">
        <v>41</v>
      </c>
      <c r="D231">
        <v>3</v>
      </c>
      <c r="E231">
        <v>2112</v>
      </c>
      <c r="F231">
        <v>98</v>
      </c>
      <c r="G231">
        <v>38</v>
      </c>
      <c r="H231">
        <v>189</v>
      </c>
      <c r="I231">
        <v>60</v>
      </c>
      <c r="J231">
        <v>118</v>
      </c>
      <c r="K231">
        <v>3905</v>
      </c>
      <c r="L231" t="s">
        <v>32</v>
      </c>
      <c r="M231">
        <v>21</v>
      </c>
      <c r="N231">
        <v>71.2</v>
      </c>
      <c r="O231" t="s">
        <v>52</v>
      </c>
      <c r="P231">
        <v>196.1</v>
      </c>
      <c r="Q231">
        <v>1915.9</v>
      </c>
      <c r="R231">
        <v>428.6</v>
      </c>
      <c r="S231">
        <v>202.9</v>
      </c>
      <c r="T231">
        <v>145.4</v>
      </c>
      <c r="U231">
        <v>120.4</v>
      </c>
      <c r="V231">
        <v>105.6</v>
      </c>
      <c r="W231" t="s">
        <v>33</v>
      </c>
    </row>
    <row r="232" spans="1:23" x14ac:dyDescent="0.3">
      <c r="A232" t="s">
        <v>277</v>
      </c>
      <c r="B232" t="s">
        <v>49</v>
      </c>
      <c r="C232" t="s">
        <v>25</v>
      </c>
      <c r="D232">
        <v>4</v>
      </c>
      <c r="E232">
        <v>3600</v>
      </c>
      <c r="F232">
        <v>159</v>
      </c>
      <c r="G232">
        <v>75</v>
      </c>
      <c r="H232">
        <v>364</v>
      </c>
      <c r="I232">
        <v>98</v>
      </c>
      <c r="J232">
        <v>140</v>
      </c>
      <c r="K232">
        <v>5356</v>
      </c>
      <c r="L232" t="s">
        <v>32</v>
      </c>
      <c r="M232">
        <v>53</v>
      </c>
      <c r="N232">
        <v>81.8</v>
      </c>
      <c r="O232" t="s">
        <v>27</v>
      </c>
      <c r="P232">
        <v>285.10000000000002</v>
      </c>
      <c r="Q232">
        <v>3314.9</v>
      </c>
      <c r="R232">
        <v>698.9</v>
      </c>
      <c r="S232">
        <v>326.5</v>
      </c>
      <c r="T232">
        <v>237.5</v>
      </c>
      <c r="U232">
        <v>201.2</v>
      </c>
      <c r="V232">
        <v>180</v>
      </c>
      <c r="W232" t="s">
        <v>33</v>
      </c>
    </row>
    <row r="233" spans="1:23" x14ac:dyDescent="0.3">
      <c r="A233" t="s">
        <v>278</v>
      </c>
      <c r="B233" t="s">
        <v>24</v>
      </c>
      <c r="C233" t="s">
        <v>25</v>
      </c>
      <c r="D233">
        <v>2</v>
      </c>
      <c r="E233">
        <v>3404</v>
      </c>
      <c r="F233">
        <v>157</v>
      </c>
      <c r="G233">
        <v>75</v>
      </c>
      <c r="H233">
        <v>350</v>
      </c>
      <c r="I233">
        <v>175</v>
      </c>
      <c r="J233">
        <v>140</v>
      </c>
      <c r="K233">
        <v>5189</v>
      </c>
      <c r="L233" t="s">
        <v>26</v>
      </c>
      <c r="M233">
        <v>33</v>
      </c>
      <c r="N233">
        <v>99.8</v>
      </c>
      <c r="O233" t="s">
        <v>52</v>
      </c>
      <c r="P233">
        <v>280.3</v>
      </c>
      <c r="Q233">
        <v>3123.7</v>
      </c>
      <c r="R233">
        <v>504.8</v>
      </c>
      <c r="S233">
        <v>239.7</v>
      </c>
      <c r="T233">
        <v>170.7</v>
      </c>
      <c r="U233">
        <v>146.1</v>
      </c>
      <c r="V233">
        <v>170.2</v>
      </c>
      <c r="W233" t="s">
        <v>33</v>
      </c>
    </row>
    <row r="234" spans="1:23" x14ac:dyDescent="0.3">
      <c r="A234" t="s">
        <v>279</v>
      </c>
      <c r="B234" t="s">
        <v>56</v>
      </c>
      <c r="C234" t="s">
        <v>25</v>
      </c>
      <c r="D234">
        <v>5</v>
      </c>
      <c r="E234">
        <v>1027</v>
      </c>
      <c r="F234">
        <v>55</v>
      </c>
      <c r="G234">
        <v>22</v>
      </c>
      <c r="H234">
        <v>94</v>
      </c>
      <c r="I234">
        <v>21</v>
      </c>
      <c r="J234">
        <v>38</v>
      </c>
      <c r="K234">
        <v>1380</v>
      </c>
      <c r="L234" t="s">
        <v>32</v>
      </c>
      <c r="M234">
        <v>58</v>
      </c>
      <c r="N234">
        <v>68.2</v>
      </c>
      <c r="O234" t="s">
        <v>39</v>
      </c>
      <c r="P234">
        <v>78</v>
      </c>
      <c r="Q234">
        <v>949</v>
      </c>
      <c r="R234">
        <v>264.89999999999998</v>
      </c>
      <c r="S234">
        <v>124</v>
      </c>
      <c r="T234">
        <v>84.7</v>
      </c>
      <c r="U234">
        <v>80.5</v>
      </c>
      <c r="V234">
        <v>51.4</v>
      </c>
      <c r="W234" t="s">
        <v>42</v>
      </c>
    </row>
    <row r="235" spans="1:23" x14ac:dyDescent="0.3">
      <c r="A235" t="s">
        <v>280</v>
      </c>
      <c r="B235" t="s">
        <v>56</v>
      </c>
      <c r="C235" t="s">
        <v>41</v>
      </c>
      <c r="D235">
        <v>2</v>
      </c>
      <c r="E235">
        <v>2680</v>
      </c>
      <c r="F235">
        <v>116</v>
      </c>
      <c r="G235">
        <v>57</v>
      </c>
      <c r="H235">
        <v>276</v>
      </c>
      <c r="I235">
        <v>148</v>
      </c>
      <c r="J235">
        <v>133</v>
      </c>
      <c r="K235">
        <v>3231</v>
      </c>
      <c r="L235" t="s">
        <v>26</v>
      </c>
      <c r="M235">
        <v>23</v>
      </c>
      <c r="N235">
        <v>94.2</v>
      </c>
      <c r="O235" t="s">
        <v>27</v>
      </c>
      <c r="P235">
        <v>242.2</v>
      </c>
      <c r="Q235">
        <v>2437.8000000000002</v>
      </c>
      <c r="R235">
        <v>448.9</v>
      </c>
      <c r="S235">
        <v>210.1</v>
      </c>
      <c r="T235">
        <v>151.1</v>
      </c>
      <c r="U235">
        <v>130.4</v>
      </c>
      <c r="V235">
        <v>134</v>
      </c>
      <c r="W235" t="s">
        <v>33</v>
      </c>
    </row>
    <row r="236" spans="1:23" x14ac:dyDescent="0.3">
      <c r="A236" t="s">
        <v>281</v>
      </c>
      <c r="B236" t="s">
        <v>51</v>
      </c>
      <c r="C236" t="s">
        <v>45</v>
      </c>
      <c r="D236">
        <v>4</v>
      </c>
      <c r="E236">
        <v>1387</v>
      </c>
      <c r="F236">
        <v>72</v>
      </c>
      <c r="G236">
        <v>30</v>
      </c>
      <c r="H236">
        <v>152</v>
      </c>
      <c r="I236">
        <v>75</v>
      </c>
      <c r="J236">
        <v>33</v>
      </c>
      <c r="K236">
        <v>2223</v>
      </c>
      <c r="L236" t="s">
        <v>26</v>
      </c>
      <c r="M236">
        <v>59</v>
      </c>
      <c r="N236">
        <v>71.099999999999994</v>
      </c>
      <c r="O236" t="s">
        <v>27</v>
      </c>
      <c r="P236">
        <v>94.6</v>
      </c>
      <c r="Q236">
        <v>1292.4000000000001</v>
      </c>
      <c r="R236">
        <v>312.5</v>
      </c>
      <c r="S236">
        <v>150.5</v>
      </c>
      <c r="T236">
        <v>104.6</v>
      </c>
      <c r="U236">
        <v>93.5</v>
      </c>
      <c r="V236">
        <v>69.400000000000006</v>
      </c>
      <c r="W236" t="s">
        <v>42</v>
      </c>
    </row>
    <row r="237" spans="1:23" x14ac:dyDescent="0.3">
      <c r="A237" t="s">
        <v>282</v>
      </c>
      <c r="B237" t="s">
        <v>30</v>
      </c>
      <c r="C237" t="s">
        <v>38</v>
      </c>
      <c r="D237">
        <v>2</v>
      </c>
      <c r="E237">
        <v>2186</v>
      </c>
      <c r="F237">
        <v>120</v>
      </c>
      <c r="G237">
        <v>54</v>
      </c>
      <c r="H237">
        <v>225</v>
      </c>
      <c r="I237">
        <v>66</v>
      </c>
      <c r="J237">
        <v>51</v>
      </c>
      <c r="K237">
        <v>2916</v>
      </c>
      <c r="L237" t="s">
        <v>32</v>
      </c>
      <c r="M237">
        <v>45</v>
      </c>
      <c r="N237">
        <v>60</v>
      </c>
      <c r="O237" t="s">
        <v>27</v>
      </c>
      <c r="P237">
        <v>144.6</v>
      </c>
      <c r="Q237">
        <v>2041.4</v>
      </c>
      <c r="R237">
        <v>585</v>
      </c>
      <c r="S237">
        <v>273.7</v>
      </c>
      <c r="T237">
        <v>192.3</v>
      </c>
      <c r="U237">
        <v>167</v>
      </c>
      <c r="V237">
        <v>109.3</v>
      </c>
      <c r="W237" t="s">
        <v>33</v>
      </c>
    </row>
    <row r="238" spans="1:23" x14ac:dyDescent="0.3">
      <c r="A238" t="s">
        <v>283</v>
      </c>
      <c r="B238" t="s">
        <v>51</v>
      </c>
      <c r="C238" t="s">
        <v>31</v>
      </c>
      <c r="D238">
        <v>5</v>
      </c>
      <c r="E238">
        <v>1760</v>
      </c>
      <c r="F238">
        <v>96</v>
      </c>
      <c r="G238">
        <v>37</v>
      </c>
      <c r="H238">
        <v>167</v>
      </c>
      <c r="I238">
        <v>39</v>
      </c>
      <c r="J238">
        <v>56</v>
      </c>
      <c r="K238">
        <v>2942</v>
      </c>
      <c r="L238" t="s">
        <v>26</v>
      </c>
      <c r="M238">
        <v>53</v>
      </c>
      <c r="N238">
        <v>76.8</v>
      </c>
      <c r="O238" t="s">
        <v>27</v>
      </c>
      <c r="P238">
        <v>126.7</v>
      </c>
      <c r="Q238">
        <v>1633.3</v>
      </c>
      <c r="R238">
        <v>364.8</v>
      </c>
      <c r="S238">
        <v>167.4</v>
      </c>
      <c r="T238">
        <v>124</v>
      </c>
      <c r="U238">
        <v>105.7</v>
      </c>
      <c r="V238">
        <v>88</v>
      </c>
      <c r="W238" t="s">
        <v>33</v>
      </c>
    </row>
    <row r="239" spans="1:23" x14ac:dyDescent="0.3">
      <c r="A239" t="s">
        <v>284</v>
      </c>
      <c r="B239" t="s">
        <v>24</v>
      </c>
      <c r="C239" t="s">
        <v>25</v>
      </c>
      <c r="D239">
        <v>4</v>
      </c>
      <c r="E239">
        <v>1375</v>
      </c>
      <c r="F239">
        <v>79</v>
      </c>
      <c r="G239">
        <v>25</v>
      </c>
      <c r="H239">
        <v>163</v>
      </c>
      <c r="I239">
        <v>65</v>
      </c>
      <c r="J239">
        <v>15</v>
      </c>
      <c r="K239">
        <v>2195</v>
      </c>
      <c r="L239" t="s">
        <v>26</v>
      </c>
      <c r="M239">
        <v>40</v>
      </c>
      <c r="N239">
        <v>70.2</v>
      </c>
      <c r="O239" t="s">
        <v>39</v>
      </c>
      <c r="P239">
        <v>81.400000000000006</v>
      </c>
      <c r="Q239">
        <v>1293.5999999999999</v>
      </c>
      <c r="R239">
        <v>346.6</v>
      </c>
      <c r="S239">
        <v>161.30000000000001</v>
      </c>
      <c r="T239">
        <v>117.7</v>
      </c>
      <c r="U239">
        <v>100.1</v>
      </c>
      <c r="V239">
        <v>68.8</v>
      </c>
      <c r="W239" t="s">
        <v>42</v>
      </c>
    </row>
    <row r="240" spans="1:23" x14ac:dyDescent="0.3">
      <c r="A240" t="s">
        <v>285</v>
      </c>
      <c r="B240" t="s">
        <v>49</v>
      </c>
      <c r="C240" t="s">
        <v>45</v>
      </c>
      <c r="D240">
        <v>3</v>
      </c>
      <c r="E240">
        <v>2115</v>
      </c>
      <c r="F240">
        <v>115</v>
      </c>
      <c r="G240">
        <v>54</v>
      </c>
      <c r="H240">
        <v>193</v>
      </c>
      <c r="I240">
        <v>55</v>
      </c>
      <c r="J240">
        <v>76</v>
      </c>
      <c r="K240">
        <v>2802</v>
      </c>
      <c r="L240" t="s">
        <v>32</v>
      </c>
      <c r="M240">
        <v>29</v>
      </c>
      <c r="N240">
        <v>74.900000000000006</v>
      </c>
      <c r="O240" t="s">
        <v>27</v>
      </c>
      <c r="P240">
        <v>158.5</v>
      </c>
      <c r="Q240">
        <v>1956.5</v>
      </c>
      <c r="R240">
        <v>455</v>
      </c>
      <c r="S240">
        <v>210.6</v>
      </c>
      <c r="T240">
        <v>157.69999999999999</v>
      </c>
      <c r="U240">
        <v>124.8</v>
      </c>
      <c r="V240">
        <v>105.8</v>
      </c>
      <c r="W240" t="s">
        <v>33</v>
      </c>
    </row>
    <row r="241" spans="1:23" x14ac:dyDescent="0.3">
      <c r="A241" t="s">
        <v>286</v>
      </c>
      <c r="B241" t="s">
        <v>56</v>
      </c>
      <c r="C241" t="s">
        <v>31</v>
      </c>
      <c r="D241">
        <v>4</v>
      </c>
      <c r="E241">
        <v>916</v>
      </c>
      <c r="F241">
        <v>41</v>
      </c>
      <c r="G241">
        <v>20</v>
      </c>
      <c r="H241">
        <v>98</v>
      </c>
      <c r="I241">
        <v>28</v>
      </c>
      <c r="J241">
        <v>39</v>
      </c>
      <c r="K241">
        <v>1416</v>
      </c>
      <c r="L241" t="s">
        <v>26</v>
      </c>
      <c r="M241">
        <v>59</v>
      </c>
      <c r="N241">
        <v>48.7</v>
      </c>
      <c r="O241" t="s">
        <v>27</v>
      </c>
      <c r="P241">
        <v>77.7</v>
      </c>
      <c r="Q241">
        <v>838.3</v>
      </c>
      <c r="R241">
        <v>292.5</v>
      </c>
      <c r="S241">
        <v>137.9</v>
      </c>
      <c r="T241">
        <v>95.9</v>
      </c>
      <c r="U241">
        <v>88.7</v>
      </c>
      <c r="V241">
        <v>45.8</v>
      </c>
      <c r="W241" t="s">
        <v>42</v>
      </c>
    </row>
    <row r="242" spans="1:23" x14ac:dyDescent="0.3">
      <c r="A242" t="s">
        <v>287</v>
      </c>
      <c r="B242" t="s">
        <v>47</v>
      </c>
      <c r="C242" t="s">
        <v>36</v>
      </c>
      <c r="D242">
        <v>5</v>
      </c>
      <c r="E242">
        <v>1079</v>
      </c>
      <c r="F242">
        <v>51</v>
      </c>
      <c r="G242">
        <v>23</v>
      </c>
      <c r="H242">
        <v>120</v>
      </c>
      <c r="I242">
        <v>48</v>
      </c>
      <c r="J242">
        <v>34</v>
      </c>
      <c r="K242">
        <v>2040</v>
      </c>
      <c r="L242" t="s">
        <v>32</v>
      </c>
      <c r="M242">
        <v>48</v>
      </c>
      <c r="N242">
        <v>71.5</v>
      </c>
      <c r="O242" t="s">
        <v>39</v>
      </c>
      <c r="P242">
        <v>81.599999999999994</v>
      </c>
      <c r="Q242">
        <v>997.4</v>
      </c>
      <c r="R242">
        <v>262.5</v>
      </c>
      <c r="S242">
        <v>121.5</v>
      </c>
      <c r="T242">
        <v>86.3</v>
      </c>
      <c r="U242">
        <v>76.599999999999994</v>
      </c>
      <c r="V242">
        <v>54</v>
      </c>
      <c r="W242" t="s">
        <v>42</v>
      </c>
    </row>
    <row r="243" spans="1:23" x14ac:dyDescent="0.3">
      <c r="A243" t="s">
        <v>288</v>
      </c>
      <c r="B243" t="s">
        <v>49</v>
      </c>
      <c r="C243" t="s">
        <v>25</v>
      </c>
      <c r="D243">
        <v>5</v>
      </c>
      <c r="E243">
        <v>1760</v>
      </c>
      <c r="F243">
        <v>80</v>
      </c>
      <c r="G243">
        <v>31</v>
      </c>
      <c r="H243">
        <v>169</v>
      </c>
      <c r="I243">
        <v>61</v>
      </c>
      <c r="J243">
        <v>90</v>
      </c>
      <c r="K243">
        <v>3178</v>
      </c>
      <c r="L243" t="s">
        <v>32</v>
      </c>
      <c r="M243">
        <v>29</v>
      </c>
      <c r="N243">
        <v>73.5</v>
      </c>
      <c r="O243" t="s">
        <v>52</v>
      </c>
      <c r="P243">
        <v>158.5</v>
      </c>
      <c r="Q243">
        <v>1601.5</v>
      </c>
      <c r="R243">
        <v>348.3</v>
      </c>
      <c r="S243">
        <v>164.7</v>
      </c>
      <c r="T243">
        <v>118.2</v>
      </c>
      <c r="U243">
        <v>96.6</v>
      </c>
      <c r="V243">
        <v>88</v>
      </c>
      <c r="W243" t="s">
        <v>42</v>
      </c>
    </row>
    <row r="244" spans="1:23" x14ac:dyDescent="0.3">
      <c r="A244" t="s">
        <v>289</v>
      </c>
      <c r="B244" t="s">
        <v>56</v>
      </c>
      <c r="C244" t="s">
        <v>31</v>
      </c>
      <c r="D244">
        <v>4</v>
      </c>
      <c r="E244">
        <v>1113</v>
      </c>
      <c r="F244">
        <v>54</v>
      </c>
      <c r="G244">
        <v>25</v>
      </c>
      <c r="H244">
        <v>111</v>
      </c>
      <c r="I244">
        <v>42</v>
      </c>
      <c r="J244">
        <v>47</v>
      </c>
      <c r="K244">
        <v>1595</v>
      </c>
      <c r="L244" t="s">
        <v>32</v>
      </c>
      <c r="M244">
        <v>49</v>
      </c>
      <c r="N244">
        <v>85.2</v>
      </c>
      <c r="O244" t="s">
        <v>27</v>
      </c>
      <c r="P244">
        <v>92.2</v>
      </c>
      <c r="Q244">
        <v>1020.8</v>
      </c>
      <c r="R244">
        <v>203</v>
      </c>
      <c r="S244">
        <v>101.4</v>
      </c>
      <c r="T244">
        <v>67.099999999999994</v>
      </c>
      <c r="U244">
        <v>58.4</v>
      </c>
      <c r="V244">
        <v>55.6</v>
      </c>
      <c r="W244" t="s">
        <v>28</v>
      </c>
    </row>
    <row r="245" spans="1:23" x14ac:dyDescent="0.3">
      <c r="A245" t="s">
        <v>290</v>
      </c>
      <c r="B245" t="s">
        <v>56</v>
      </c>
      <c r="C245" t="s">
        <v>25</v>
      </c>
      <c r="D245">
        <v>5</v>
      </c>
      <c r="E245">
        <v>2134</v>
      </c>
      <c r="F245">
        <v>111</v>
      </c>
      <c r="G245">
        <v>47</v>
      </c>
      <c r="H245">
        <v>217</v>
      </c>
      <c r="I245">
        <v>68</v>
      </c>
      <c r="J245">
        <v>66</v>
      </c>
      <c r="K245">
        <v>3521</v>
      </c>
      <c r="L245" t="s">
        <v>26</v>
      </c>
      <c r="M245">
        <v>42</v>
      </c>
      <c r="N245">
        <v>78.7</v>
      </c>
      <c r="O245" t="s">
        <v>27</v>
      </c>
      <c r="P245">
        <v>155.4</v>
      </c>
      <c r="Q245">
        <v>1978.6</v>
      </c>
      <c r="R245">
        <v>438.9</v>
      </c>
      <c r="S245">
        <v>203.7</v>
      </c>
      <c r="T245">
        <v>143</v>
      </c>
      <c r="U245">
        <v>119.5</v>
      </c>
      <c r="V245">
        <v>106.7</v>
      </c>
      <c r="W245" t="s">
        <v>33</v>
      </c>
    </row>
    <row r="246" spans="1:23" x14ac:dyDescent="0.3">
      <c r="A246" t="s">
        <v>291</v>
      </c>
      <c r="B246" t="s">
        <v>47</v>
      </c>
      <c r="C246" t="s">
        <v>41</v>
      </c>
      <c r="D246">
        <v>2</v>
      </c>
      <c r="E246">
        <v>1208</v>
      </c>
      <c r="F246">
        <v>56</v>
      </c>
      <c r="G246">
        <v>17</v>
      </c>
      <c r="H246">
        <v>131</v>
      </c>
      <c r="I246">
        <v>41</v>
      </c>
      <c r="J246">
        <v>44</v>
      </c>
      <c r="K246">
        <v>1506</v>
      </c>
      <c r="L246" t="s">
        <v>26</v>
      </c>
      <c r="M246">
        <v>46</v>
      </c>
      <c r="N246">
        <v>63</v>
      </c>
      <c r="O246" t="s">
        <v>27</v>
      </c>
      <c r="P246">
        <v>96</v>
      </c>
      <c r="Q246">
        <v>1112</v>
      </c>
      <c r="R246">
        <v>304.3</v>
      </c>
      <c r="S246">
        <v>144.19999999999999</v>
      </c>
      <c r="T246">
        <v>105</v>
      </c>
      <c r="U246">
        <v>86.5</v>
      </c>
      <c r="V246">
        <v>60.4</v>
      </c>
      <c r="W246" t="s">
        <v>42</v>
      </c>
    </row>
    <row r="247" spans="1:23" x14ac:dyDescent="0.3">
      <c r="A247" t="s">
        <v>292</v>
      </c>
      <c r="B247" t="s">
        <v>47</v>
      </c>
      <c r="C247" t="s">
        <v>45</v>
      </c>
      <c r="D247">
        <v>2</v>
      </c>
      <c r="E247">
        <v>1456</v>
      </c>
      <c r="F247">
        <v>64</v>
      </c>
      <c r="G247">
        <v>31</v>
      </c>
      <c r="H247">
        <v>152</v>
      </c>
      <c r="I247">
        <v>84</v>
      </c>
      <c r="J247">
        <v>67</v>
      </c>
      <c r="K247">
        <v>1613</v>
      </c>
      <c r="L247" t="s">
        <v>32</v>
      </c>
      <c r="M247">
        <v>36</v>
      </c>
      <c r="N247">
        <v>70.900000000000006</v>
      </c>
      <c r="O247" t="s">
        <v>27</v>
      </c>
      <c r="P247">
        <v>127.2</v>
      </c>
      <c r="Q247">
        <v>1328.8</v>
      </c>
      <c r="R247">
        <v>326.8</v>
      </c>
      <c r="S247">
        <v>148.30000000000001</v>
      </c>
      <c r="T247">
        <v>109.5</v>
      </c>
      <c r="U247">
        <v>93.1</v>
      </c>
      <c r="V247">
        <v>72.8</v>
      </c>
      <c r="W247" t="s">
        <v>42</v>
      </c>
    </row>
    <row r="248" spans="1:23" x14ac:dyDescent="0.3">
      <c r="A248" t="s">
        <v>293</v>
      </c>
      <c r="B248" t="s">
        <v>56</v>
      </c>
      <c r="C248" t="s">
        <v>25</v>
      </c>
      <c r="D248">
        <v>3</v>
      </c>
      <c r="E248">
        <v>1438</v>
      </c>
      <c r="F248">
        <v>77</v>
      </c>
      <c r="G248">
        <v>30</v>
      </c>
      <c r="H248">
        <v>135</v>
      </c>
      <c r="I248">
        <v>46</v>
      </c>
      <c r="J248">
        <v>52</v>
      </c>
      <c r="K248">
        <v>2548</v>
      </c>
      <c r="L248" t="s">
        <v>26</v>
      </c>
      <c r="M248">
        <v>39</v>
      </c>
      <c r="N248">
        <v>88.6</v>
      </c>
      <c r="O248" t="s">
        <v>39</v>
      </c>
      <c r="P248">
        <v>109.1</v>
      </c>
      <c r="Q248">
        <v>1328.9</v>
      </c>
      <c r="R248">
        <v>277.8</v>
      </c>
      <c r="S248">
        <v>138.19999999999999</v>
      </c>
      <c r="T248">
        <v>97.1</v>
      </c>
      <c r="U248">
        <v>75.2</v>
      </c>
      <c r="V248">
        <v>71.900000000000006</v>
      </c>
      <c r="W248" t="s">
        <v>42</v>
      </c>
    </row>
    <row r="249" spans="1:23" x14ac:dyDescent="0.3">
      <c r="A249" t="s">
        <v>294</v>
      </c>
      <c r="B249" t="s">
        <v>56</v>
      </c>
      <c r="C249" t="s">
        <v>45</v>
      </c>
      <c r="D249">
        <v>4</v>
      </c>
      <c r="E249">
        <v>2282</v>
      </c>
      <c r="F249">
        <v>101</v>
      </c>
      <c r="G249">
        <v>34</v>
      </c>
      <c r="H249">
        <v>266</v>
      </c>
      <c r="I249">
        <v>74</v>
      </c>
      <c r="J249">
        <v>78</v>
      </c>
      <c r="K249">
        <v>3266</v>
      </c>
      <c r="L249" t="s">
        <v>32</v>
      </c>
      <c r="M249">
        <v>41</v>
      </c>
      <c r="N249">
        <v>65.2</v>
      </c>
      <c r="O249" t="s">
        <v>27</v>
      </c>
      <c r="P249">
        <v>181.3</v>
      </c>
      <c r="Q249">
        <v>2100.6999999999998</v>
      </c>
      <c r="R249">
        <v>558.79999999999995</v>
      </c>
      <c r="S249">
        <v>262.8</v>
      </c>
      <c r="T249">
        <v>188.6</v>
      </c>
      <c r="U249">
        <v>155</v>
      </c>
      <c r="V249">
        <v>114.1</v>
      </c>
      <c r="W249" t="s">
        <v>33</v>
      </c>
    </row>
    <row r="250" spans="1:23" x14ac:dyDescent="0.3">
      <c r="A250" t="s">
        <v>295</v>
      </c>
      <c r="B250" t="s">
        <v>51</v>
      </c>
      <c r="C250" t="s">
        <v>38</v>
      </c>
      <c r="D250">
        <v>3</v>
      </c>
      <c r="E250">
        <v>1836</v>
      </c>
      <c r="F250">
        <v>105</v>
      </c>
      <c r="G250">
        <v>35</v>
      </c>
      <c r="H250">
        <v>182</v>
      </c>
      <c r="I250">
        <v>81</v>
      </c>
      <c r="J250">
        <v>41</v>
      </c>
      <c r="K250">
        <v>2286</v>
      </c>
      <c r="L250" t="s">
        <v>32</v>
      </c>
      <c r="M250">
        <v>50</v>
      </c>
      <c r="N250">
        <v>61.2</v>
      </c>
      <c r="O250" t="s">
        <v>39</v>
      </c>
      <c r="P250">
        <v>118.1</v>
      </c>
      <c r="Q250">
        <v>1717.9</v>
      </c>
      <c r="R250">
        <v>526.9</v>
      </c>
      <c r="S250">
        <v>247.2</v>
      </c>
      <c r="T250">
        <v>170.7</v>
      </c>
      <c r="U250">
        <v>152.1</v>
      </c>
      <c r="V250">
        <v>91.8</v>
      </c>
      <c r="W250" t="s">
        <v>33</v>
      </c>
    </row>
    <row r="251" spans="1:23" x14ac:dyDescent="0.3">
      <c r="A251" t="s">
        <v>296</v>
      </c>
      <c r="B251" t="s">
        <v>35</v>
      </c>
      <c r="C251" t="s">
        <v>36</v>
      </c>
      <c r="D251">
        <v>2</v>
      </c>
      <c r="E251">
        <v>1291</v>
      </c>
      <c r="F251">
        <v>67</v>
      </c>
      <c r="G251">
        <v>25</v>
      </c>
      <c r="H251">
        <v>129</v>
      </c>
      <c r="I251">
        <v>61</v>
      </c>
      <c r="J251">
        <v>43</v>
      </c>
      <c r="K251">
        <v>1746</v>
      </c>
      <c r="L251" t="s">
        <v>32</v>
      </c>
      <c r="M251">
        <v>53</v>
      </c>
      <c r="N251">
        <v>72.7</v>
      </c>
      <c r="O251" t="s">
        <v>52</v>
      </c>
      <c r="P251">
        <v>96.3</v>
      </c>
      <c r="Q251">
        <v>1194.7</v>
      </c>
      <c r="R251">
        <v>259.7</v>
      </c>
      <c r="S251">
        <v>122.7</v>
      </c>
      <c r="T251">
        <v>89.8</v>
      </c>
      <c r="U251">
        <v>75.099999999999994</v>
      </c>
      <c r="V251">
        <v>64.599999999999994</v>
      </c>
      <c r="W251" t="s">
        <v>42</v>
      </c>
    </row>
    <row r="252" spans="1:23" x14ac:dyDescent="0.3">
      <c r="A252" t="s">
        <v>297</v>
      </c>
      <c r="B252" t="s">
        <v>24</v>
      </c>
      <c r="C252" t="s">
        <v>38</v>
      </c>
      <c r="D252">
        <v>3</v>
      </c>
      <c r="E252">
        <v>957</v>
      </c>
      <c r="F252">
        <v>52</v>
      </c>
      <c r="G252">
        <v>16</v>
      </c>
      <c r="H252">
        <v>109</v>
      </c>
      <c r="I252">
        <v>31</v>
      </c>
      <c r="J252">
        <v>15</v>
      </c>
      <c r="K252">
        <v>1759</v>
      </c>
      <c r="L252" t="s">
        <v>26</v>
      </c>
      <c r="M252">
        <v>62</v>
      </c>
      <c r="N252">
        <v>88.7</v>
      </c>
      <c r="O252" t="s">
        <v>39</v>
      </c>
      <c r="P252">
        <v>59.2</v>
      </c>
      <c r="Q252">
        <v>897.8</v>
      </c>
      <c r="R252">
        <v>191.4</v>
      </c>
      <c r="S252">
        <v>84.3</v>
      </c>
      <c r="T252">
        <v>60.3</v>
      </c>
      <c r="U252">
        <v>56.2</v>
      </c>
      <c r="V252">
        <v>47.8</v>
      </c>
      <c r="W252" t="s">
        <v>28</v>
      </c>
    </row>
    <row r="253" spans="1:23" x14ac:dyDescent="0.3">
      <c r="A253" t="s">
        <v>298</v>
      </c>
      <c r="B253" t="s">
        <v>30</v>
      </c>
      <c r="C253" t="s">
        <v>38</v>
      </c>
      <c r="D253">
        <v>5</v>
      </c>
      <c r="E253">
        <v>1720</v>
      </c>
      <c r="F253">
        <v>95</v>
      </c>
      <c r="G253">
        <v>34</v>
      </c>
      <c r="H253">
        <v>180</v>
      </c>
      <c r="I253">
        <v>43</v>
      </c>
      <c r="J253">
        <v>37</v>
      </c>
      <c r="K253">
        <v>3120</v>
      </c>
      <c r="L253" t="s">
        <v>26</v>
      </c>
      <c r="M253">
        <v>57</v>
      </c>
      <c r="N253">
        <v>73.8</v>
      </c>
      <c r="O253" t="s">
        <v>39</v>
      </c>
      <c r="P253">
        <v>111.7</v>
      </c>
      <c r="Q253">
        <v>1608.3</v>
      </c>
      <c r="R253">
        <v>408.2</v>
      </c>
      <c r="S253">
        <v>190.7</v>
      </c>
      <c r="T253">
        <v>134.9</v>
      </c>
      <c r="U253">
        <v>115.8</v>
      </c>
      <c r="V253">
        <v>86</v>
      </c>
      <c r="W253" t="s">
        <v>33</v>
      </c>
    </row>
    <row r="254" spans="1:23" x14ac:dyDescent="0.3">
      <c r="A254" t="s">
        <v>299</v>
      </c>
      <c r="B254" t="s">
        <v>47</v>
      </c>
      <c r="C254" t="s">
        <v>36</v>
      </c>
      <c r="D254">
        <v>4</v>
      </c>
      <c r="E254">
        <v>1130</v>
      </c>
      <c r="F254">
        <v>59</v>
      </c>
      <c r="G254">
        <v>19</v>
      </c>
      <c r="H254">
        <v>107</v>
      </c>
      <c r="I254">
        <v>32</v>
      </c>
      <c r="J254">
        <v>42</v>
      </c>
      <c r="K254">
        <v>1831</v>
      </c>
      <c r="L254" t="s">
        <v>32</v>
      </c>
      <c r="M254">
        <v>63</v>
      </c>
      <c r="N254">
        <v>64.900000000000006</v>
      </c>
      <c r="O254" t="s">
        <v>52</v>
      </c>
      <c r="P254">
        <v>86.9</v>
      </c>
      <c r="Q254">
        <v>1043.0999999999999</v>
      </c>
      <c r="R254">
        <v>257.3</v>
      </c>
      <c r="S254">
        <v>123.7</v>
      </c>
      <c r="T254">
        <v>87.3</v>
      </c>
      <c r="U254">
        <v>74.5</v>
      </c>
      <c r="V254">
        <v>56.5</v>
      </c>
      <c r="W254" t="s">
        <v>42</v>
      </c>
    </row>
    <row r="255" spans="1:23" x14ac:dyDescent="0.3">
      <c r="A255" t="s">
        <v>300</v>
      </c>
      <c r="B255" t="s">
        <v>24</v>
      </c>
      <c r="C255" t="s">
        <v>41</v>
      </c>
      <c r="D255">
        <v>4</v>
      </c>
      <c r="E255">
        <v>1031</v>
      </c>
      <c r="F255">
        <v>55</v>
      </c>
      <c r="G255">
        <v>19</v>
      </c>
      <c r="H255">
        <v>121</v>
      </c>
      <c r="I255">
        <v>46</v>
      </c>
      <c r="J255">
        <v>15</v>
      </c>
      <c r="K255">
        <v>1210</v>
      </c>
      <c r="L255" t="s">
        <v>26</v>
      </c>
      <c r="M255">
        <v>33</v>
      </c>
      <c r="N255">
        <v>65.3</v>
      </c>
      <c r="O255" t="s">
        <v>39</v>
      </c>
      <c r="P255">
        <v>63.6</v>
      </c>
      <c r="Q255">
        <v>967.4</v>
      </c>
      <c r="R255">
        <v>280.89999999999998</v>
      </c>
      <c r="S255">
        <v>129.9</v>
      </c>
      <c r="T255">
        <v>88</v>
      </c>
      <c r="U255">
        <v>75.3</v>
      </c>
      <c r="V255">
        <v>51.6</v>
      </c>
      <c r="W255" t="s">
        <v>42</v>
      </c>
    </row>
    <row r="256" spans="1:23" x14ac:dyDescent="0.3">
      <c r="A256" t="s">
        <v>301</v>
      </c>
      <c r="B256" t="s">
        <v>24</v>
      </c>
      <c r="C256" t="s">
        <v>45</v>
      </c>
      <c r="D256">
        <v>4</v>
      </c>
      <c r="E256">
        <v>1430</v>
      </c>
      <c r="F256">
        <v>78</v>
      </c>
      <c r="G256">
        <v>24</v>
      </c>
      <c r="H256">
        <v>163</v>
      </c>
      <c r="I256">
        <v>54</v>
      </c>
      <c r="J256">
        <v>20</v>
      </c>
      <c r="K256">
        <v>2394</v>
      </c>
      <c r="L256" t="s">
        <v>26</v>
      </c>
      <c r="M256">
        <v>19</v>
      </c>
      <c r="N256">
        <v>82.1</v>
      </c>
      <c r="O256" t="s">
        <v>39</v>
      </c>
      <c r="P256">
        <v>86.2</v>
      </c>
      <c r="Q256">
        <v>1343.8</v>
      </c>
      <c r="R256">
        <v>306.7</v>
      </c>
      <c r="S256">
        <v>145.19999999999999</v>
      </c>
      <c r="T256">
        <v>103.7</v>
      </c>
      <c r="U256">
        <v>94</v>
      </c>
      <c r="V256">
        <v>71.5</v>
      </c>
      <c r="W256" t="s">
        <v>42</v>
      </c>
    </row>
    <row r="257" spans="1:23" x14ac:dyDescent="0.3">
      <c r="A257" t="s">
        <v>302</v>
      </c>
      <c r="B257" t="s">
        <v>24</v>
      </c>
      <c r="C257" t="s">
        <v>31</v>
      </c>
      <c r="D257">
        <v>2</v>
      </c>
      <c r="E257">
        <v>3600</v>
      </c>
      <c r="F257">
        <v>177</v>
      </c>
      <c r="G257">
        <v>75</v>
      </c>
      <c r="H257">
        <v>380</v>
      </c>
      <c r="I257">
        <v>97</v>
      </c>
      <c r="J257">
        <v>116</v>
      </c>
      <c r="K257">
        <v>5800</v>
      </c>
      <c r="L257" t="s">
        <v>32</v>
      </c>
      <c r="M257">
        <v>25</v>
      </c>
      <c r="N257">
        <v>86.8</v>
      </c>
      <c r="O257" t="s">
        <v>27</v>
      </c>
      <c r="P257">
        <v>269.5</v>
      </c>
      <c r="Q257">
        <v>3330.5</v>
      </c>
      <c r="R257">
        <v>667.3</v>
      </c>
      <c r="S257">
        <v>309.2</v>
      </c>
      <c r="T257">
        <v>224.8</v>
      </c>
      <c r="U257">
        <v>192.8</v>
      </c>
      <c r="V257">
        <v>180</v>
      </c>
      <c r="W257" t="s">
        <v>33</v>
      </c>
    </row>
    <row r="258" spans="1:23" x14ac:dyDescent="0.3">
      <c r="A258" t="s">
        <v>303</v>
      </c>
      <c r="B258" t="s">
        <v>24</v>
      </c>
      <c r="C258" t="s">
        <v>36</v>
      </c>
      <c r="D258">
        <v>5</v>
      </c>
      <c r="E258">
        <v>1600</v>
      </c>
      <c r="F258">
        <v>68</v>
      </c>
      <c r="G258">
        <v>28</v>
      </c>
      <c r="H258">
        <v>167</v>
      </c>
      <c r="I258">
        <v>35</v>
      </c>
      <c r="J258">
        <v>81</v>
      </c>
      <c r="K258">
        <v>2936</v>
      </c>
      <c r="L258" t="s">
        <v>32</v>
      </c>
      <c r="M258">
        <v>30</v>
      </c>
      <c r="N258">
        <v>59.5</v>
      </c>
      <c r="O258" t="s">
        <v>39</v>
      </c>
      <c r="P258">
        <v>146.69999999999999</v>
      </c>
      <c r="Q258">
        <v>1453.3</v>
      </c>
      <c r="R258">
        <v>457</v>
      </c>
      <c r="S258">
        <v>219</v>
      </c>
      <c r="T258">
        <v>156.1</v>
      </c>
      <c r="U258">
        <v>132.69999999999999</v>
      </c>
      <c r="V258">
        <v>80</v>
      </c>
      <c r="W258" t="s">
        <v>33</v>
      </c>
    </row>
    <row r="259" spans="1:23" x14ac:dyDescent="0.3">
      <c r="A259" t="s">
        <v>304</v>
      </c>
      <c r="B259" t="s">
        <v>47</v>
      </c>
      <c r="C259" t="s">
        <v>38</v>
      </c>
      <c r="D259">
        <v>2</v>
      </c>
      <c r="E259">
        <v>2688</v>
      </c>
      <c r="F259">
        <v>154</v>
      </c>
      <c r="G259">
        <v>49</v>
      </c>
      <c r="H259">
        <v>294</v>
      </c>
      <c r="I259">
        <v>111</v>
      </c>
      <c r="J259">
        <v>31</v>
      </c>
      <c r="K259">
        <v>3788</v>
      </c>
      <c r="L259" t="s">
        <v>32</v>
      </c>
      <c r="M259">
        <v>47</v>
      </c>
      <c r="N259">
        <v>67.099999999999994</v>
      </c>
      <c r="O259" t="s">
        <v>39</v>
      </c>
      <c r="P259">
        <v>152.80000000000001</v>
      </c>
      <c r="Q259">
        <v>2535.1999999999998</v>
      </c>
      <c r="R259">
        <v>707</v>
      </c>
      <c r="S259">
        <v>334.9</v>
      </c>
      <c r="T259">
        <v>246.7</v>
      </c>
      <c r="U259">
        <v>201.2</v>
      </c>
      <c r="V259">
        <v>134.4</v>
      </c>
      <c r="W259" t="s">
        <v>33</v>
      </c>
    </row>
    <row r="260" spans="1:23" x14ac:dyDescent="0.3">
      <c r="A260" t="s">
        <v>305</v>
      </c>
      <c r="B260" t="s">
        <v>30</v>
      </c>
      <c r="C260" t="s">
        <v>31</v>
      </c>
      <c r="D260">
        <v>5</v>
      </c>
      <c r="E260">
        <v>750</v>
      </c>
      <c r="F260">
        <v>34</v>
      </c>
      <c r="G260">
        <v>15</v>
      </c>
      <c r="H260">
        <v>74</v>
      </c>
      <c r="I260">
        <v>37</v>
      </c>
      <c r="J260">
        <v>35</v>
      </c>
      <c r="K260">
        <v>927</v>
      </c>
      <c r="L260" t="s">
        <v>32</v>
      </c>
      <c r="M260">
        <v>18</v>
      </c>
      <c r="N260">
        <v>86.9</v>
      </c>
      <c r="O260" t="s">
        <v>39</v>
      </c>
      <c r="P260">
        <v>64.8</v>
      </c>
      <c r="Q260">
        <v>685.2</v>
      </c>
      <c r="R260">
        <v>146.1</v>
      </c>
      <c r="S260">
        <v>65.099999999999994</v>
      </c>
      <c r="T260">
        <v>49.3</v>
      </c>
      <c r="U260">
        <v>44.4</v>
      </c>
      <c r="V260">
        <v>37.5</v>
      </c>
      <c r="W260" t="s">
        <v>28</v>
      </c>
    </row>
    <row r="261" spans="1:23" x14ac:dyDescent="0.3">
      <c r="A261" t="s">
        <v>306</v>
      </c>
      <c r="B261" t="s">
        <v>49</v>
      </c>
      <c r="C261" t="s">
        <v>25</v>
      </c>
      <c r="D261">
        <v>5</v>
      </c>
      <c r="E261">
        <v>750</v>
      </c>
      <c r="F261">
        <v>33</v>
      </c>
      <c r="G261">
        <v>14</v>
      </c>
      <c r="H261">
        <v>83</v>
      </c>
      <c r="I261">
        <v>34</v>
      </c>
      <c r="J261">
        <v>30</v>
      </c>
      <c r="K261">
        <v>1402</v>
      </c>
      <c r="L261" t="s">
        <v>26</v>
      </c>
      <c r="M261">
        <v>29</v>
      </c>
      <c r="N261">
        <v>101</v>
      </c>
      <c r="O261" t="s">
        <v>52</v>
      </c>
      <c r="P261">
        <v>62.5</v>
      </c>
      <c r="Q261">
        <v>687.5</v>
      </c>
      <c r="R261">
        <v>106.6</v>
      </c>
      <c r="S261">
        <v>50</v>
      </c>
      <c r="T261">
        <v>37.700000000000003</v>
      </c>
      <c r="U261">
        <v>31.9</v>
      </c>
      <c r="V261">
        <v>37.5</v>
      </c>
      <c r="W261" t="s">
        <v>61</v>
      </c>
    </row>
    <row r="262" spans="1:23" x14ac:dyDescent="0.3">
      <c r="A262" t="s">
        <v>307</v>
      </c>
      <c r="B262" t="s">
        <v>47</v>
      </c>
      <c r="C262" t="s">
        <v>36</v>
      </c>
      <c r="D262">
        <v>4</v>
      </c>
      <c r="E262">
        <v>750</v>
      </c>
      <c r="F262">
        <v>42</v>
      </c>
      <c r="G262">
        <v>14</v>
      </c>
      <c r="H262">
        <v>67</v>
      </c>
      <c r="I262">
        <v>34</v>
      </c>
      <c r="J262">
        <v>26</v>
      </c>
      <c r="K262">
        <v>1311</v>
      </c>
      <c r="L262" t="s">
        <v>32</v>
      </c>
      <c r="M262">
        <v>24</v>
      </c>
      <c r="N262">
        <v>88.9</v>
      </c>
      <c r="O262" t="s">
        <v>39</v>
      </c>
      <c r="P262">
        <v>55</v>
      </c>
      <c r="Q262">
        <v>695</v>
      </c>
      <c r="R262">
        <v>149.9</v>
      </c>
      <c r="S262">
        <v>69.8</v>
      </c>
      <c r="T262">
        <v>49.1</v>
      </c>
      <c r="U262">
        <v>46.5</v>
      </c>
      <c r="V262">
        <v>37.5</v>
      </c>
      <c r="W262" t="s">
        <v>28</v>
      </c>
    </row>
    <row r="263" spans="1:23" x14ac:dyDescent="0.3">
      <c r="A263" t="s">
        <v>308</v>
      </c>
      <c r="B263" t="s">
        <v>30</v>
      </c>
      <c r="C263" t="s">
        <v>25</v>
      </c>
      <c r="D263">
        <v>2</v>
      </c>
      <c r="E263">
        <v>1806</v>
      </c>
      <c r="F263">
        <v>91</v>
      </c>
      <c r="G263">
        <v>28</v>
      </c>
      <c r="H263">
        <v>181</v>
      </c>
      <c r="I263">
        <v>85</v>
      </c>
      <c r="J263">
        <v>64</v>
      </c>
      <c r="K263">
        <v>2612</v>
      </c>
      <c r="L263" t="s">
        <v>32</v>
      </c>
      <c r="M263">
        <v>65</v>
      </c>
      <c r="N263">
        <v>68</v>
      </c>
      <c r="O263" t="s">
        <v>27</v>
      </c>
      <c r="P263">
        <v>138.30000000000001</v>
      </c>
      <c r="Q263">
        <v>1667.7</v>
      </c>
      <c r="R263">
        <v>426.1</v>
      </c>
      <c r="S263">
        <v>204.9</v>
      </c>
      <c r="T263">
        <v>139.80000000000001</v>
      </c>
      <c r="U263">
        <v>116.6</v>
      </c>
      <c r="V263">
        <v>90.3</v>
      </c>
      <c r="W263" t="s">
        <v>33</v>
      </c>
    </row>
    <row r="264" spans="1:23" x14ac:dyDescent="0.3">
      <c r="A264" t="s">
        <v>309</v>
      </c>
      <c r="B264" t="s">
        <v>24</v>
      </c>
      <c r="C264" t="s">
        <v>36</v>
      </c>
      <c r="D264">
        <v>3</v>
      </c>
      <c r="E264">
        <v>1533</v>
      </c>
      <c r="F264">
        <v>71</v>
      </c>
      <c r="G264">
        <v>23</v>
      </c>
      <c r="H264">
        <v>165</v>
      </c>
      <c r="I264">
        <v>53</v>
      </c>
      <c r="J264">
        <v>58</v>
      </c>
      <c r="K264">
        <v>2461</v>
      </c>
      <c r="L264" t="s">
        <v>26</v>
      </c>
      <c r="M264">
        <v>31</v>
      </c>
      <c r="N264">
        <v>83.2</v>
      </c>
      <c r="O264" t="s">
        <v>39</v>
      </c>
      <c r="P264">
        <v>123.6</v>
      </c>
      <c r="Q264">
        <v>1409.4</v>
      </c>
      <c r="R264">
        <v>323.5</v>
      </c>
      <c r="S264">
        <v>158.6</v>
      </c>
      <c r="T264">
        <v>103.4</v>
      </c>
      <c r="U264">
        <v>93.4</v>
      </c>
      <c r="V264">
        <v>76.599999999999994</v>
      </c>
      <c r="W264" t="s">
        <v>42</v>
      </c>
    </row>
    <row r="265" spans="1:23" x14ac:dyDescent="0.3">
      <c r="A265" t="s">
        <v>310</v>
      </c>
      <c r="B265" t="s">
        <v>30</v>
      </c>
      <c r="C265" t="s">
        <v>41</v>
      </c>
      <c r="D265">
        <v>3</v>
      </c>
      <c r="E265">
        <v>750</v>
      </c>
      <c r="F265">
        <v>43</v>
      </c>
      <c r="G265">
        <v>14</v>
      </c>
      <c r="H265">
        <v>81</v>
      </c>
      <c r="I265">
        <v>28</v>
      </c>
      <c r="J265">
        <v>15</v>
      </c>
      <c r="K265">
        <v>1064</v>
      </c>
      <c r="L265" t="s">
        <v>26</v>
      </c>
      <c r="M265">
        <v>59</v>
      </c>
      <c r="N265">
        <v>92.7</v>
      </c>
      <c r="O265" t="s">
        <v>39</v>
      </c>
      <c r="P265">
        <v>48.7</v>
      </c>
      <c r="Q265">
        <v>701.3</v>
      </c>
      <c r="R265">
        <v>136.30000000000001</v>
      </c>
      <c r="S265">
        <v>70.2</v>
      </c>
      <c r="T265">
        <v>48.9</v>
      </c>
      <c r="U265">
        <v>42.5</v>
      </c>
      <c r="V265">
        <v>37.5</v>
      </c>
      <c r="W265" t="s">
        <v>28</v>
      </c>
    </row>
    <row r="266" spans="1:23" x14ac:dyDescent="0.3">
      <c r="A266" t="s">
        <v>311</v>
      </c>
      <c r="B266" t="s">
        <v>35</v>
      </c>
      <c r="C266" t="s">
        <v>25</v>
      </c>
      <c r="D266">
        <v>4</v>
      </c>
      <c r="E266">
        <v>2885</v>
      </c>
      <c r="F266">
        <v>160</v>
      </c>
      <c r="G266">
        <v>68</v>
      </c>
      <c r="H266">
        <v>259</v>
      </c>
      <c r="I266">
        <v>130</v>
      </c>
      <c r="J266">
        <v>102</v>
      </c>
      <c r="K266">
        <v>4229</v>
      </c>
      <c r="L266" t="s">
        <v>32</v>
      </c>
      <c r="M266">
        <v>52</v>
      </c>
      <c r="N266">
        <v>62.3</v>
      </c>
      <c r="O266" t="s">
        <v>39</v>
      </c>
      <c r="P266">
        <v>213.7</v>
      </c>
      <c r="Q266">
        <v>2671.3</v>
      </c>
      <c r="R266">
        <v>808.7</v>
      </c>
      <c r="S266">
        <v>380.4</v>
      </c>
      <c r="T266">
        <v>267</v>
      </c>
      <c r="U266">
        <v>228</v>
      </c>
      <c r="V266">
        <v>144.19999999999999</v>
      </c>
      <c r="W266" t="s">
        <v>33</v>
      </c>
    </row>
    <row r="267" spans="1:23" x14ac:dyDescent="0.3">
      <c r="A267" t="s">
        <v>312</v>
      </c>
      <c r="B267" t="s">
        <v>51</v>
      </c>
      <c r="C267" t="s">
        <v>41</v>
      </c>
      <c r="D267">
        <v>2</v>
      </c>
      <c r="E267">
        <v>1254</v>
      </c>
      <c r="F267">
        <v>62</v>
      </c>
      <c r="G267">
        <v>19</v>
      </c>
      <c r="H267">
        <v>139</v>
      </c>
      <c r="I267">
        <v>62</v>
      </c>
      <c r="J267">
        <v>35</v>
      </c>
      <c r="K267">
        <v>1708</v>
      </c>
      <c r="L267" t="s">
        <v>32</v>
      </c>
      <c r="M267">
        <v>45</v>
      </c>
      <c r="N267">
        <v>76.3</v>
      </c>
      <c r="O267" t="s">
        <v>52</v>
      </c>
      <c r="P267">
        <v>90.6</v>
      </c>
      <c r="Q267">
        <v>1163.4000000000001</v>
      </c>
      <c r="R267">
        <v>242.2</v>
      </c>
      <c r="S267">
        <v>113.9</v>
      </c>
      <c r="T267">
        <v>84.8</v>
      </c>
      <c r="U267">
        <v>65.8</v>
      </c>
      <c r="V267">
        <v>62.7</v>
      </c>
      <c r="W267" t="s">
        <v>42</v>
      </c>
    </row>
    <row r="268" spans="1:23" x14ac:dyDescent="0.3">
      <c r="A268" t="s">
        <v>313</v>
      </c>
      <c r="B268" t="s">
        <v>49</v>
      </c>
      <c r="C268" t="s">
        <v>45</v>
      </c>
      <c r="D268">
        <v>5</v>
      </c>
      <c r="E268">
        <v>1111</v>
      </c>
      <c r="F268">
        <v>63</v>
      </c>
      <c r="G268">
        <v>23</v>
      </c>
      <c r="H268">
        <v>100</v>
      </c>
      <c r="I268">
        <v>40</v>
      </c>
      <c r="J268">
        <v>35</v>
      </c>
      <c r="K268">
        <v>1272</v>
      </c>
      <c r="L268" t="s">
        <v>32</v>
      </c>
      <c r="M268">
        <v>29</v>
      </c>
      <c r="N268">
        <v>63.2</v>
      </c>
      <c r="O268" t="s">
        <v>27</v>
      </c>
      <c r="P268">
        <v>78.3</v>
      </c>
      <c r="Q268">
        <v>1032.7</v>
      </c>
      <c r="R268">
        <v>279.60000000000002</v>
      </c>
      <c r="S268">
        <v>134.9</v>
      </c>
      <c r="T268">
        <v>90.7</v>
      </c>
      <c r="U268">
        <v>82.6</v>
      </c>
      <c r="V268">
        <v>55.6</v>
      </c>
      <c r="W268" t="s">
        <v>42</v>
      </c>
    </row>
    <row r="269" spans="1:23" x14ac:dyDescent="0.3">
      <c r="A269" t="s">
        <v>314</v>
      </c>
      <c r="B269" t="s">
        <v>35</v>
      </c>
      <c r="C269" t="s">
        <v>45</v>
      </c>
      <c r="D269">
        <v>4</v>
      </c>
      <c r="E269">
        <v>1561</v>
      </c>
      <c r="F269">
        <v>68</v>
      </c>
      <c r="G269">
        <v>25</v>
      </c>
      <c r="H269">
        <v>174</v>
      </c>
      <c r="I269">
        <v>92</v>
      </c>
      <c r="J269">
        <v>63</v>
      </c>
      <c r="K269">
        <v>2962</v>
      </c>
      <c r="L269" t="s">
        <v>32</v>
      </c>
      <c r="M269">
        <v>57</v>
      </c>
      <c r="N269">
        <v>48.1</v>
      </c>
      <c r="O269" t="s">
        <v>39</v>
      </c>
      <c r="P269">
        <v>130.9</v>
      </c>
      <c r="Q269">
        <v>1430.1</v>
      </c>
      <c r="R269">
        <v>558.9</v>
      </c>
      <c r="S269">
        <v>263.5</v>
      </c>
      <c r="T269">
        <v>189.5</v>
      </c>
      <c r="U269">
        <v>165.4</v>
      </c>
      <c r="V269">
        <v>78</v>
      </c>
      <c r="W269" t="s">
        <v>33</v>
      </c>
    </row>
    <row r="270" spans="1:23" x14ac:dyDescent="0.3">
      <c r="A270" t="s">
        <v>315</v>
      </c>
      <c r="B270" t="s">
        <v>30</v>
      </c>
      <c r="C270" t="s">
        <v>31</v>
      </c>
      <c r="D270">
        <v>3</v>
      </c>
      <c r="E270">
        <v>901</v>
      </c>
      <c r="F270">
        <v>51</v>
      </c>
      <c r="G270">
        <v>16</v>
      </c>
      <c r="H270">
        <v>106</v>
      </c>
      <c r="I270">
        <v>23</v>
      </c>
      <c r="J270">
        <v>15</v>
      </c>
      <c r="K270">
        <v>1164</v>
      </c>
      <c r="L270" t="s">
        <v>26</v>
      </c>
      <c r="M270">
        <v>65</v>
      </c>
      <c r="N270">
        <v>81.8</v>
      </c>
      <c r="O270" t="s">
        <v>39</v>
      </c>
      <c r="P270">
        <v>58.1</v>
      </c>
      <c r="Q270">
        <v>842.9</v>
      </c>
      <c r="R270">
        <v>193.9</v>
      </c>
      <c r="S270">
        <v>94.9</v>
      </c>
      <c r="T270">
        <v>62.7</v>
      </c>
      <c r="U270">
        <v>54.7</v>
      </c>
      <c r="V270">
        <v>45.1</v>
      </c>
      <c r="W270" t="s">
        <v>28</v>
      </c>
    </row>
    <row r="271" spans="1:23" x14ac:dyDescent="0.3">
      <c r="A271" t="s">
        <v>316</v>
      </c>
      <c r="B271" t="s">
        <v>30</v>
      </c>
      <c r="C271" t="s">
        <v>45</v>
      </c>
      <c r="D271">
        <v>3</v>
      </c>
      <c r="E271">
        <v>1430</v>
      </c>
      <c r="F271">
        <v>71</v>
      </c>
      <c r="G271">
        <v>26</v>
      </c>
      <c r="H271">
        <v>170</v>
      </c>
      <c r="I271">
        <v>85</v>
      </c>
      <c r="J271">
        <v>28</v>
      </c>
      <c r="K271">
        <v>1905</v>
      </c>
      <c r="L271" t="s">
        <v>26</v>
      </c>
      <c r="M271">
        <v>41</v>
      </c>
      <c r="N271">
        <v>66.3</v>
      </c>
      <c r="O271" t="s">
        <v>39</v>
      </c>
      <c r="P271">
        <v>95.2</v>
      </c>
      <c r="Q271">
        <v>1334.8</v>
      </c>
      <c r="R271">
        <v>382.3</v>
      </c>
      <c r="S271">
        <v>181.7</v>
      </c>
      <c r="T271">
        <v>127.2</v>
      </c>
      <c r="U271">
        <v>107</v>
      </c>
      <c r="V271">
        <v>71.5</v>
      </c>
      <c r="W271" t="s">
        <v>33</v>
      </c>
    </row>
    <row r="272" spans="1:23" x14ac:dyDescent="0.3">
      <c r="A272" t="s">
        <v>317</v>
      </c>
      <c r="B272" t="s">
        <v>84</v>
      </c>
      <c r="C272" t="s">
        <v>25</v>
      </c>
      <c r="D272">
        <v>5</v>
      </c>
      <c r="E272">
        <v>1535</v>
      </c>
      <c r="F272">
        <v>76</v>
      </c>
      <c r="G272">
        <v>31</v>
      </c>
      <c r="H272">
        <v>164</v>
      </c>
      <c r="I272">
        <v>51</v>
      </c>
      <c r="J272">
        <v>49</v>
      </c>
      <c r="K272">
        <v>2088</v>
      </c>
      <c r="L272" t="s">
        <v>32</v>
      </c>
      <c r="M272">
        <v>18</v>
      </c>
      <c r="N272">
        <v>73.5</v>
      </c>
      <c r="O272" t="s">
        <v>27</v>
      </c>
      <c r="P272">
        <v>115.2</v>
      </c>
      <c r="Q272">
        <v>1419.8</v>
      </c>
      <c r="R272">
        <v>332</v>
      </c>
      <c r="S272">
        <v>160.80000000000001</v>
      </c>
      <c r="T272">
        <v>110.9</v>
      </c>
      <c r="U272">
        <v>92</v>
      </c>
      <c r="V272">
        <v>76.8</v>
      </c>
      <c r="W272" t="s">
        <v>42</v>
      </c>
    </row>
    <row r="273" spans="1:23" x14ac:dyDescent="0.3">
      <c r="A273" t="s">
        <v>318</v>
      </c>
      <c r="B273" t="s">
        <v>30</v>
      </c>
      <c r="C273" t="s">
        <v>25</v>
      </c>
      <c r="D273">
        <v>2</v>
      </c>
      <c r="E273">
        <v>1979</v>
      </c>
      <c r="F273">
        <v>98</v>
      </c>
      <c r="G273">
        <v>36</v>
      </c>
      <c r="H273">
        <v>219</v>
      </c>
      <c r="I273">
        <v>94</v>
      </c>
      <c r="J273">
        <v>56</v>
      </c>
      <c r="K273">
        <v>2564</v>
      </c>
      <c r="L273" t="s">
        <v>32</v>
      </c>
      <c r="M273">
        <v>34</v>
      </c>
      <c r="N273">
        <v>56.8</v>
      </c>
      <c r="O273" t="s">
        <v>39</v>
      </c>
      <c r="P273">
        <v>143.69999999999999</v>
      </c>
      <c r="Q273">
        <v>1835.3</v>
      </c>
      <c r="R273">
        <v>606.70000000000005</v>
      </c>
      <c r="S273">
        <v>282</v>
      </c>
      <c r="T273">
        <v>200.4</v>
      </c>
      <c r="U273">
        <v>180</v>
      </c>
      <c r="V273">
        <v>99</v>
      </c>
      <c r="W273" t="s">
        <v>33</v>
      </c>
    </row>
    <row r="274" spans="1:23" x14ac:dyDescent="0.3">
      <c r="A274" t="s">
        <v>319</v>
      </c>
      <c r="B274" t="s">
        <v>49</v>
      </c>
      <c r="C274" t="s">
        <v>36</v>
      </c>
      <c r="D274">
        <v>3</v>
      </c>
      <c r="E274">
        <v>1987</v>
      </c>
      <c r="F274">
        <v>97</v>
      </c>
      <c r="G274">
        <v>47</v>
      </c>
      <c r="H274">
        <v>189</v>
      </c>
      <c r="I274">
        <v>98</v>
      </c>
      <c r="J274">
        <v>89</v>
      </c>
      <c r="K274">
        <v>2704</v>
      </c>
      <c r="L274" t="s">
        <v>32</v>
      </c>
      <c r="M274">
        <v>55</v>
      </c>
      <c r="N274">
        <v>65.099999999999994</v>
      </c>
      <c r="O274" t="s">
        <v>39</v>
      </c>
      <c r="P274">
        <v>166.9</v>
      </c>
      <c r="Q274">
        <v>1820.1</v>
      </c>
      <c r="R274">
        <v>528.1</v>
      </c>
      <c r="S274">
        <v>247.9</v>
      </c>
      <c r="T274">
        <v>178.9</v>
      </c>
      <c r="U274">
        <v>151.5</v>
      </c>
      <c r="V274">
        <v>99.4</v>
      </c>
      <c r="W274" t="s">
        <v>33</v>
      </c>
    </row>
    <row r="275" spans="1:23" x14ac:dyDescent="0.3">
      <c r="A275" t="s">
        <v>320</v>
      </c>
      <c r="B275" t="s">
        <v>35</v>
      </c>
      <c r="C275" t="s">
        <v>36</v>
      </c>
      <c r="D275">
        <v>2</v>
      </c>
      <c r="E275">
        <v>1298</v>
      </c>
      <c r="F275">
        <v>66</v>
      </c>
      <c r="G275">
        <v>24</v>
      </c>
      <c r="H275">
        <v>129</v>
      </c>
      <c r="I275">
        <v>42</v>
      </c>
      <c r="J275">
        <v>47</v>
      </c>
      <c r="K275">
        <v>2016</v>
      </c>
      <c r="L275" t="s">
        <v>32</v>
      </c>
      <c r="M275">
        <v>45</v>
      </c>
      <c r="N275">
        <v>73.2</v>
      </c>
      <c r="O275" t="s">
        <v>27</v>
      </c>
      <c r="P275">
        <v>100.2</v>
      </c>
      <c r="Q275">
        <v>1197.8</v>
      </c>
      <c r="R275">
        <v>280.7</v>
      </c>
      <c r="S275">
        <v>129.80000000000001</v>
      </c>
      <c r="T275">
        <v>104.3</v>
      </c>
      <c r="U275">
        <v>81.400000000000006</v>
      </c>
      <c r="V275">
        <v>64.900000000000006</v>
      </c>
      <c r="W275" t="s">
        <v>42</v>
      </c>
    </row>
    <row r="276" spans="1:23" x14ac:dyDescent="0.3">
      <c r="A276" t="s">
        <v>321</v>
      </c>
      <c r="B276" t="s">
        <v>84</v>
      </c>
      <c r="C276" t="s">
        <v>36</v>
      </c>
      <c r="D276">
        <v>2</v>
      </c>
      <c r="E276">
        <v>838</v>
      </c>
      <c r="F276">
        <v>48</v>
      </c>
      <c r="G276">
        <v>21</v>
      </c>
      <c r="H276">
        <v>74</v>
      </c>
      <c r="I276">
        <v>28</v>
      </c>
      <c r="J276">
        <v>27</v>
      </c>
      <c r="K276">
        <v>975</v>
      </c>
      <c r="L276" t="s">
        <v>26</v>
      </c>
      <c r="M276">
        <v>50</v>
      </c>
      <c r="N276">
        <v>75.599999999999994</v>
      </c>
      <c r="O276" t="s">
        <v>39</v>
      </c>
      <c r="P276">
        <v>59.3</v>
      </c>
      <c r="Q276">
        <v>778.7</v>
      </c>
      <c r="R276">
        <v>195</v>
      </c>
      <c r="S276">
        <v>94.3</v>
      </c>
      <c r="T276">
        <v>65</v>
      </c>
      <c r="U276">
        <v>54.5</v>
      </c>
      <c r="V276">
        <v>41.9</v>
      </c>
      <c r="W276" t="s">
        <v>28</v>
      </c>
    </row>
    <row r="277" spans="1:23" x14ac:dyDescent="0.3">
      <c r="A277" t="s">
        <v>322</v>
      </c>
      <c r="B277" t="s">
        <v>84</v>
      </c>
      <c r="C277" t="s">
        <v>25</v>
      </c>
      <c r="D277">
        <v>3</v>
      </c>
      <c r="E277">
        <v>1168</v>
      </c>
      <c r="F277">
        <v>50</v>
      </c>
      <c r="G277">
        <v>20</v>
      </c>
      <c r="H277">
        <v>132</v>
      </c>
      <c r="I277">
        <v>41</v>
      </c>
      <c r="J277">
        <v>48</v>
      </c>
      <c r="K277">
        <v>1352</v>
      </c>
      <c r="L277" t="s">
        <v>26</v>
      </c>
      <c r="M277">
        <v>41</v>
      </c>
      <c r="N277">
        <v>70.400000000000006</v>
      </c>
      <c r="O277" t="s">
        <v>39</v>
      </c>
      <c r="P277">
        <v>99.2</v>
      </c>
      <c r="Q277">
        <v>1068.8</v>
      </c>
      <c r="R277">
        <v>288.7</v>
      </c>
      <c r="S277">
        <v>136.69999999999999</v>
      </c>
      <c r="T277">
        <v>96.2</v>
      </c>
      <c r="U277">
        <v>83.6</v>
      </c>
      <c r="V277">
        <v>58.4</v>
      </c>
      <c r="W277" t="s">
        <v>42</v>
      </c>
    </row>
    <row r="278" spans="1:23" x14ac:dyDescent="0.3">
      <c r="A278" t="s">
        <v>323</v>
      </c>
      <c r="B278" t="s">
        <v>150</v>
      </c>
      <c r="C278" t="s">
        <v>36</v>
      </c>
      <c r="D278">
        <v>3</v>
      </c>
      <c r="E278">
        <v>1708</v>
      </c>
      <c r="F278">
        <v>85</v>
      </c>
      <c r="G278">
        <v>32</v>
      </c>
      <c r="H278">
        <v>188</v>
      </c>
      <c r="I278">
        <v>84</v>
      </c>
      <c r="J278">
        <v>47</v>
      </c>
      <c r="K278">
        <v>2510</v>
      </c>
      <c r="L278" t="s">
        <v>32</v>
      </c>
      <c r="M278">
        <v>64</v>
      </c>
      <c r="N278">
        <v>79.2</v>
      </c>
      <c r="O278" t="s">
        <v>39</v>
      </c>
      <c r="P278">
        <v>122.5</v>
      </c>
      <c r="Q278">
        <v>1585.5</v>
      </c>
      <c r="R278">
        <v>372.2</v>
      </c>
      <c r="S278">
        <v>176.3</v>
      </c>
      <c r="T278">
        <v>129.30000000000001</v>
      </c>
      <c r="U278">
        <v>109.3</v>
      </c>
      <c r="V278">
        <v>85.4</v>
      </c>
      <c r="W278" t="s">
        <v>33</v>
      </c>
    </row>
    <row r="279" spans="1:23" x14ac:dyDescent="0.3">
      <c r="A279" t="s">
        <v>324</v>
      </c>
      <c r="B279" t="s">
        <v>24</v>
      </c>
      <c r="C279" t="s">
        <v>41</v>
      </c>
      <c r="D279">
        <v>4</v>
      </c>
      <c r="E279">
        <v>1764</v>
      </c>
      <c r="F279">
        <v>82</v>
      </c>
      <c r="G279">
        <v>40</v>
      </c>
      <c r="H279">
        <v>169</v>
      </c>
      <c r="I279">
        <v>42</v>
      </c>
      <c r="J279">
        <v>87</v>
      </c>
      <c r="K279">
        <v>2923</v>
      </c>
      <c r="L279" t="s">
        <v>32</v>
      </c>
      <c r="M279">
        <v>62</v>
      </c>
      <c r="N279">
        <v>57.1</v>
      </c>
      <c r="O279" t="s">
        <v>39</v>
      </c>
      <c r="P279">
        <v>155.80000000000001</v>
      </c>
      <c r="Q279">
        <v>1608.2</v>
      </c>
      <c r="R279">
        <v>527.4</v>
      </c>
      <c r="S279">
        <v>251</v>
      </c>
      <c r="T279">
        <v>178.5</v>
      </c>
      <c r="U279">
        <v>149.9</v>
      </c>
      <c r="V279">
        <v>88.2</v>
      </c>
      <c r="W279" t="s">
        <v>33</v>
      </c>
    </row>
    <row r="280" spans="1:23" x14ac:dyDescent="0.3">
      <c r="A280" t="s">
        <v>325</v>
      </c>
      <c r="B280" t="s">
        <v>47</v>
      </c>
      <c r="C280" t="s">
        <v>36</v>
      </c>
      <c r="D280">
        <v>2</v>
      </c>
      <c r="E280">
        <v>1716</v>
      </c>
      <c r="F280">
        <v>77</v>
      </c>
      <c r="G280">
        <v>36</v>
      </c>
      <c r="H280">
        <v>177</v>
      </c>
      <c r="I280">
        <v>82</v>
      </c>
      <c r="J280">
        <v>78</v>
      </c>
      <c r="K280">
        <v>2186</v>
      </c>
      <c r="L280" t="s">
        <v>32</v>
      </c>
      <c r="M280">
        <v>23</v>
      </c>
      <c r="N280">
        <v>70.2</v>
      </c>
      <c r="O280" t="s">
        <v>39</v>
      </c>
      <c r="P280">
        <v>148.5</v>
      </c>
      <c r="Q280">
        <v>1567.5</v>
      </c>
      <c r="R280">
        <v>413.6</v>
      </c>
      <c r="S280">
        <v>192.9</v>
      </c>
      <c r="T280">
        <v>144.6</v>
      </c>
      <c r="U280">
        <v>120.3</v>
      </c>
      <c r="V280">
        <v>85.8</v>
      </c>
      <c r="W280" t="s">
        <v>33</v>
      </c>
    </row>
    <row r="281" spans="1:23" x14ac:dyDescent="0.3">
      <c r="A281" t="s">
        <v>326</v>
      </c>
      <c r="B281" t="s">
        <v>47</v>
      </c>
      <c r="C281" t="s">
        <v>36</v>
      </c>
      <c r="D281">
        <v>4</v>
      </c>
      <c r="E281">
        <v>2514</v>
      </c>
      <c r="F281">
        <v>142</v>
      </c>
      <c r="G281">
        <v>48</v>
      </c>
      <c r="H281">
        <v>279</v>
      </c>
      <c r="I281">
        <v>132</v>
      </c>
      <c r="J281">
        <v>29</v>
      </c>
      <c r="K281">
        <v>3812</v>
      </c>
      <c r="L281" t="s">
        <v>32</v>
      </c>
      <c r="M281">
        <v>38</v>
      </c>
      <c r="N281">
        <v>48</v>
      </c>
      <c r="O281" t="s">
        <v>39</v>
      </c>
      <c r="P281">
        <v>143.80000000000001</v>
      </c>
      <c r="Q281">
        <v>2370.1999999999998</v>
      </c>
      <c r="R281">
        <v>929</v>
      </c>
      <c r="S281">
        <v>434.1</v>
      </c>
      <c r="T281">
        <v>316.39999999999998</v>
      </c>
      <c r="U281">
        <v>265.60000000000002</v>
      </c>
      <c r="V281">
        <v>125.7</v>
      </c>
      <c r="W281" t="s">
        <v>33</v>
      </c>
    </row>
    <row r="282" spans="1:23" x14ac:dyDescent="0.3">
      <c r="A282" t="s">
        <v>327</v>
      </c>
      <c r="B282" t="s">
        <v>47</v>
      </c>
      <c r="C282" t="s">
        <v>36</v>
      </c>
      <c r="D282">
        <v>2</v>
      </c>
      <c r="E282">
        <v>941</v>
      </c>
      <c r="F282">
        <v>45</v>
      </c>
      <c r="G282">
        <v>22</v>
      </c>
      <c r="H282">
        <v>103</v>
      </c>
      <c r="I282">
        <v>23</v>
      </c>
      <c r="J282">
        <v>30</v>
      </c>
      <c r="K282">
        <v>1367</v>
      </c>
      <c r="L282" t="s">
        <v>32</v>
      </c>
      <c r="M282">
        <v>62</v>
      </c>
      <c r="N282">
        <v>74</v>
      </c>
      <c r="O282" t="s">
        <v>27</v>
      </c>
      <c r="P282">
        <v>71.099999999999994</v>
      </c>
      <c r="Q282">
        <v>869.9</v>
      </c>
      <c r="R282">
        <v>202.5</v>
      </c>
      <c r="S282">
        <v>88.9</v>
      </c>
      <c r="T282">
        <v>73.900000000000006</v>
      </c>
      <c r="U282">
        <v>60.3</v>
      </c>
      <c r="V282">
        <v>47</v>
      </c>
      <c r="W282" t="s">
        <v>28</v>
      </c>
    </row>
    <row r="283" spans="1:23" x14ac:dyDescent="0.3">
      <c r="A283" t="s">
        <v>328</v>
      </c>
      <c r="B283" t="s">
        <v>24</v>
      </c>
      <c r="C283" t="s">
        <v>38</v>
      </c>
      <c r="D283">
        <v>3</v>
      </c>
      <c r="E283">
        <v>1066</v>
      </c>
      <c r="F283">
        <v>54</v>
      </c>
      <c r="G283">
        <v>16</v>
      </c>
      <c r="H283">
        <v>104</v>
      </c>
      <c r="I283">
        <v>35</v>
      </c>
      <c r="J283">
        <v>40</v>
      </c>
      <c r="K283">
        <v>1558</v>
      </c>
      <c r="L283" t="s">
        <v>26</v>
      </c>
      <c r="M283">
        <v>21</v>
      </c>
      <c r="N283">
        <v>63.4</v>
      </c>
      <c r="O283" t="s">
        <v>27</v>
      </c>
      <c r="P283">
        <v>83</v>
      </c>
      <c r="Q283">
        <v>983</v>
      </c>
      <c r="R283">
        <v>268.5</v>
      </c>
      <c r="S283">
        <v>128.19999999999999</v>
      </c>
      <c r="T283">
        <v>90.3</v>
      </c>
      <c r="U283">
        <v>78.7</v>
      </c>
      <c r="V283">
        <v>53.3</v>
      </c>
      <c r="W283" t="s">
        <v>42</v>
      </c>
    </row>
    <row r="284" spans="1:23" x14ac:dyDescent="0.3">
      <c r="A284" t="s">
        <v>329</v>
      </c>
      <c r="B284" t="s">
        <v>51</v>
      </c>
      <c r="C284" t="s">
        <v>25</v>
      </c>
      <c r="D284">
        <v>2</v>
      </c>
      <c r="E284">
        <v>2844</v>
      </c>
      <c r="F284">
        <v>161</v>
      </c>
      <c r="G284">
        <v>49</v>
      </c>
      <c r="H284">
        <v>283</v>
      </c>
      <c r="I284">
        <v>126</v>
      </c>
      <c r="J284">
        <v>65</v>
      </c>
      <c r="K284">
        <v>4725</v>
      </c>
      <c r="L284" t="s">
        <v>26</v>
      </c>
      <c r="M284">
        <v>50</v>
      </c>
      <c r="N284">
        <v>104.2</v>
      </c>
      <c r="O284" t="s">
        <v>27</v>
      </c>
      <c r="P284">
        <v>184.5</v>
      </c>
      <c r="Q284">
        <v>2659.5</v>
      </c>
      <c r="R284">
        <v>442.7</v>
      </c>
      <c r="S284">
        <v>201.6</v>
      </c>
      <c r="T284">
        <v>149.69999999999999</v>
      </c>
      <c r="U284">
        <v>126.1</v>
      </c>
      <c r="V284">
        <v>142.19999999999999</v>
      </c>
      <c r="W284" t="s">
        <v>33</v>
      </c>
    </row>
    <row r="285" spans="1:23" x14ac:dyDescent="0.3">
      <c r="A285" t="s">
        <v>330</v>
      </c>
      <c r="B285" t="s">
        <v>35</v>
      </c>
      <c r="C285" t="s">
        <v>25</v>
      </c>
      <c r="D285">
        <v>4</v>
      </c>
      <c r="E285">
        <v>1074</v>
      </c>
      <c r="F285">
        <v>53</v>
      </c>
      <c r="G285">
        <v>17</v>
      </c>
      <c r="H285">
        <v>99</v>
      </c>
      <c r="I285">
        <v>23</v>
      </c>
      <c r="J285">
        <v>49</v>
      </c>
      <c r="K285">
        <v>1694</v>
      </c>
      <c r="L285" t="s">
        <v>26</v>
      </c>
      <c r="M285">
        <v>27</v>
      </c>
      <c r="N285">
        <v>84.8</v>
      </c>
      <c r="O285" t="s">
        <v>27</v>
      </c>
      <c r="P285">
        <v>90.2</v>
      </c>
      <c r="Q285">
        <v>983.8</v>
      </c>
      <c r="R285">
        <v>204.2</v>
      </c>
      <c r="S285">
        <v>93.6</v>
      </c>
      <c r="T285">
        <v>67.599999999999994</v>
      </c>
      <c r="U285">
        <v>52.3</v>
      </c>
      <c r="V285">
        <v>53.7</v>
      </c>
      <c r="W285" t="s">
        <v>28</v>
      </c>
    </row>
    <row r="286" spans="1:23" x14ac:dyDescent="0.3">
      <c r="A286" t="s">
        <v>331</v>
      </c>
      <c r="B286" t="s">
        <v>30</v>
      </c>
      <c r="C286" t="s">
        <v>31</v>
      </c>
      <c r="D286">
        <v>2</v>
      </c>
      <c r="E286">
        <v>1128</v>
      </c>
      <c r="F286">
        <v>53</v>
      </c>
      <c r="G286">
        <v>20</v>
      </c>
      <c r="H286">
        <v>104</v>
      </c>
      <c r="I286">
        <v>50</v>
      </c>
      <c r="J286">
        <v>60</v>
      </c>
      <c r="K286">
        <v>1665</v>
      </c>
      <c r="L286" t="s">
        <v>32</v>
      </c>
      <c r="M286">
        <v>53</v>
      </c>
      <c r="N286">
        <v>85.1</v>
      </c>
      <c r="O286" t="s">
        <v>27</v>
      </c>
      <c r="P286">
        <v>102.8</v>
      </c>
      <c r="Q286">
        <v>1025.2</v>
      </c>
      <c r="R286">
        <v>197.6</v>
      </c>
      <c r="S286">
        <v>95.8</v>
      </c>
      <c r="T286">
        <v>76.900000000000006</v>
      </c>
      <c r="U286">
        <v>55.3</v>
      </c>
      <c r="V286">
        <v>56.4</v>
      </c>
      <c r="W286" t="s">
        <v>28</v>
      </c>
    </row>
    <row r="287" spans="1:23" x14ac:dyDescent="0.3">
      <c r="A287" t="s">
        <v>332</v>
      </c>
      <c r="B287" t="s">
        <v>47</v>
      </c>
      <c r="C287" t="s">
        <v>25</v>
      </c>
      <c r="D287">
        <v>3</v>
      </c>
      <c r="E287">
        <v>1674</v>
      </c>
      <c r="F287">
        <v>73</v>
      </c>
      <c r="G287">
        <v>27</v>
      </c>
      <c r="H287">
        <v>169</v>
      </c>
      <c r="I287">
        <v>72</v>
      </c>
      <c r="J287">
        <v>85</v>
      </c>
      <c r="K287">
        <v>2203</v>
      </c>
      <c r="L287" t="s">
        <v>26</v>
      </c>
      <c r="M287">
        <v>30</v>
      </c>
      <c r="N287">
        <v>80.099999999999994</v>
      </c>
      <c r="O287" t="s">
        <v>39</v>
      </c>
      <c r="P287">
        <v>152.19999999999999</v>
      </c>
      <c r="Q287">
        <v>1521.8</v>
      </c>
      <c r="R287">
        <v>352</v>
      </c>
      <c r="S287">
        <v>166.8</v>
      </c>
      <c r="T287">
        <v>117.5</v>
      </c>
      <c r="U287">
        <v>107.9</v>
      </c>
      <c r="V287">
        <v>83.7</v>
      </c>
      <c r="W287" t="s">
        <v>42</v>
      </c>
    </row>
    <row r="288" spans="1:23" x14ac:dyDescent="0.3">
      <c r="A288" t="s">
        <v>333</v>
      </c>
      <c r="B288" t="s">
        <v>47</v>
      </c>
      <c r="C288" t="s">
        <v>31</v>
      </c>
      <c r="D288">
        <v>4</v>
      </c>
      <c r="E288">
        <v>1460</v>
      </c>
      <c r="F288">
        <v>75</v>
      </c>
      <c r="G288">
        <v>23</v>
      </c>
      <c r="H288">
        <v>151</v>
      </c>
      <c r="I288">
        <v>55</v>
      </c>
      <c r="J288">
        <v>45</v>
      </c>
      <c r="K288">
        <v>2290</v>
      </c>
      <c r="L288" t="s">
        <v>26</v>
      </c>
      <c r="M288">
        <v>53</v>
      </c>
      <c r="N288">
        <v>72.099999999999994</v>
      </c>
      <c r="O288" t="s">
        <v>39</v>
      </c>
      <c r="P288">
        <v>106.8</v>
      </c>
      <c r="Q288">
        <v>1353.2</v>
      </c>
      <c r="R288">
        <v>354.2</v>
      </c>
      <c r="S288">
        <v>161.9</v>
      </c>
      <c r="T288">
        <v>111.5</v>
      </c>
      <c r="U288">
        <v>102.2</v>
      </c>
      <c r="V288">
        <v>73</v>
      </c>
      <c r="W288" t="s">
        <v>42</v>
      </c>
    </row>
    <row r="289" spans="1:23" x14ac:dyDescent="0.3">
      <c r="A289" t="s">
        <v>334</v>
      </c>
      <c r="B289" t="s">
        <v>56</v>
      </c>
      <c r="C289" t="s">
        <v>36</v>
      </c>
      <c r="D289">
        <v>2</v>
      </c>
      <c r="E289">
        <v>1433</v>
      </c>
      <c r="F289">
        <v>81</v>
      </c>
      <c r="G289">
        <v>36</v>
      </c>
      <c r="H289">
        <v>170</v>
      </c>
      <c r="I289">
        <v>40</v>
      </c>
      <c r="J289">
        <v>15</v>
      </c>
      <c r="K289">
        <v>1734</v>
      </c>
      <c r="L289" t="s">
        <v>32</v>
      </c>
      <c r="M289">
        <v>65</v>
      </c>
      <c r="N289">
        <v>73</v>
      </c>
      <c r="O289" t="s">
        <v>39</v>
      </c>
      <c r="P289">
        <v>84</v>
      </c>
      <c r="Q289">
        <v>1349</v>
      </c>
      <c r="R289">
        <v>353.2</v>
      </c>
      <c r="S289">
        <v>161.4</v>
      </c>
      <c r="T289">
        <v>113.8</v>
      </c>
      <c r="U289">
        <v>103.7</v>
      </c>
      <c r="V289">
        <v>71.599999999999994</v>
      </c>
      <c r="W289" t="s">
        <v>42</v>
      </c>
    </row>
    <row r="290" spans="1:23" x14ac:dyDescent="0.3">
      <c r="A290" t="s">
        <v>335</v>
      </c>
      <c r="B290" t="s">
        <v>30</v>
      </c>
      <c r="C290" t="s">
        <v>25</v>
      </c>
      <c r="D290">
        <v>2</v>
      </c>
      <c r="E290">
        <v>1500</v>
      </c>
      <c r="F290">
        <v>65</v>
      </c>
      <c r="G290">
        <v>24</v>
      </c>
      <c r="H290">
        <v>156</v>
      </c>
      <c r="I290">
        <v>35</v>
      </c>
      <c r="J290">
        <v>72</v>
      </c>
      <c r="K290">
        <v>2149</v>
      </c>
      <c r="L290" t="s">
        <v>26</v>
      </c>
      <c r="M290">
        <v>26</v>
      </c>
      <c r="N290">
        <v>80.7</v>
      </c>
      <c r="O290" t="s">
        <v>52</v>
      </c>
      <c r="P290">
        <v>133.6</v>
      </c>
      <c r="Q290">
        <v>1366.4</v>
      </c>
      <c r="R290">
        <v>275.60000000000002</v>
      </c>
      <c r="S290">
        <v>124.4</v>
      </c>
      <c r="T290">
        <v>89.1</v>
      </c>
      <c r="U290">
        <v>81.599999999999994</v>
      </c>
      <c r="V290">
        <v>75</v>
      </c>
      <c r="W290" t="s">
        <v>42</v>
      </c>
    </row>
    <row r="291" spans="1:23" x14ac:dyDescent="0.3">
      <c r="A291" t="s">
        <v>336</v>
      </c>
      <c r="B291" t="s">
        <v>30</v>
      </c>
      <c r="C291" t="s">
        <v>36</v>
      </c>
      <c r="D291">
        <v>2</v>
      </c>
      <c r="E291">
        <v>750</v>
      </c>
      <c r="F291">
        <v>37</v>
      </c>
      <c r="G291">
        <v>18</v>
      </c>
      <c r="H291">
        <v>70</v>
      </c>
      <c r="I291">
        <v>20</v>
      </c>
      <c r="J291">
        <v>34</v>
      </c>
      <c r="K291">
        <v>906</v>
      </c>
      <c r="L291" t="s">
        <v>32</v>
      </c>
      <c r="M291">
        <v>48</v>
      </c>
      <c r="N291">
        <v>63.1</v>
      </c>
      <c r="O291" t="s">
        <v>27</v>
      </c>
      <c r="P291">
        <v>63.1</v>
      </c>
      <c r="Q291">
        <v>686.9</v>
      </c>
      <c r="R291">
        <v>190.4</v>
      </c>
      <c r="S291">
        <v>84.4</v>
      </c>
      <c r="T291">
        <v>65.400000000000006</v>
      </c>
      <c r="U291">
        <v>52.3</v>
      </c>
      <c r="V291">
        <v>37.5</v>
      </c>
      <c r="W291" t="s">
        <v>28</v>
      </c>
    </row>
    <row r="292" spans="1:23" x14ac:dyDescent="0.3">
      <c r="A292" t="s">
        <v>337</v>
      </c>
      <c r="B292" t="s">
        <v>24</v>
      </c>
      <c r="C292" t="s">
        <v>31</v>
      </c>
      <c r="D292">
        <v>2</v>
      </c>
      <c r="E292">
        <v>3600</v>
      </c>
      <c r="F292">
        <v>189</v>
      </c>
      <c r="G292">
        <v>75</v>
      </c>
      <c r="H292">
        <v>335</v>
      </c>
      <c r="I292">
        <v>160</v>
      </c>
      <c r="J292">
        <v>139</v>
      </c>
      <c r="K292">
        <v>4876</v>
      </c>
      <c r="L292" t="s">
        <v>26</v>
      </c>
      <c r="M292">
        <v>21</v>
      </c>
      <c r="N292">
        <v>102.6</v>
      </c>
      <c r="O292" t="s">
        <v>39</v>
      </c>
      <c r="P292">
        <v>280.2</v>
      </c>
      <c r="Q292">
        <v>3319.8</v>
      </c>
      <c r="R292">
        <v>609.6</v>
      </c>
      <c r="S292">
        <v>288.2</v>
      </c>
      <c r="T292">
        <v>204.2</v>
      </c>
      <c r="U292">
        <v>171</v>
      </c>
      <c r="V292">
        <v>180</v>
      </c>
      <c r="W292" t="s">
        <v>33</v>
      </c>
    </row>
    <row r="293" spans="1:23" x14ac:dyDescent="0.3">
      <c r="A293" t="s">
        <v>338</v>
      </c>
      <c r="B293" t="s">
        <v>47</v>
      </c>
      <c r="C293" t="s">
        <v>45</v>
      </c>
      <c r="D293">
        <v>5</v>
      </c>
      <c r="E293">
        <v>2906</v>
      </c>
      <c r="F293">
        <v>127</v>
      </c>
      <c r="G293">
        <v>56</v>
      </c>
      <c r="H293">
        <v>287</v>
      </c>
      <c r="I293">
        <v>147</v>
      </c>
      <c r="J293">
        <v>140</v>
      </c>
      <c r="K293">
        <v>4677</v>
      </c>
      <c r="L293" t="s">
        <v>26</v>
      </c>
      <c r="M293">
        <v>37</v>
      </c>
      <c r="N293">
        <v>75.400000000000006</v>
      </c>
      <c r="O293" t="s">
        <v>39</v>
      </c>
      <c r="P293">
        <v>254.7</v>
      </c>
      <c r="Q293">
        <v>2651.3</v>
      </c>
      <c r="R293">
        <v>665.8</v>
      </c>
      <c r="S293">
        <v>307.2</v>
      </c>
      <c r="T293">
        <v>226.4</v>
      </c>
      <c r="U293">
        <v>197.2</v>
      </c>
      <c r="V293">
        <v>145.30000000000001</v>
      </c>
      <c r="W293" t="s">
        <v>33</v>
      </c>
    </row>
    <row r="294" spans="1:23" x14ac:dyDescent="0.3">
      <c r="A294" t="s">
        <v>339</v>
      </c>
      <c r="B294" t="s">
        <v>24</v>
      </c>
      <c r="C294" t="s">
        <v>38</v>
      </c>
      <c r="D294">
        <v>2</v>
      </c>
      <c r="E294">
        <v>917</v>
      </c>
      <c r="F294">
        <v>40</v>
      </c>
      <c r="G294">
        <v>13</v>
      </c>
      <c r="H294">
        <v>108</v>
      </c>
      <c r="I294">
        <v>31</v>
      </c>
      <c r="J294">
        <v>32</v>
      </c>
      <c r="K294">
        <v>1586</v>
      </c>
      <c r="L294" t="s">
        <v>32</v>
      </c>
      <c r="M294">
        <v>25</v>
      </c>
      <c r="N294">
        <v>48.4</v>
      </c>
      <c r="O294" t="s">
        <v>27</v>
      </c>
      <c r="P294">
        <v>73.8</v>
      </c>
      <c r="Q294">
        <v>843.2</v>
      </c>
      <c r="R294">
        <v>307.7</v>
      </c>
      <c r="S294">
        <v>141.19999999999999</v>
      </c>
      <c r="T294">
        <v>95.4</v>
      </c>
      <c r="U294">
        <v>86.8</v>
      </c>
      <c r="V294">
        <v>45.8</v>
      </c>
      <c r="W294" t="s">
        <v>42</v>
      </c>
    </row>
    <row r="295" spans="1:23" x14ac:dyDescent="0.3">
      <c r="A295" t="s">
        <v>340</v>
      </c>
      <c r="B295" t="s">
        <v>24</v>
      </c>
      <c r="C295" t="s">
        <v>38</v>
      </c>
      <c r="D295">
        <v>3</v>
      </c>
      <c r="E295">
        <v>1934</v>
      </c>
      <c r="F295">
        <v>88</v>
      </c>
      <c r="G295">
        <v>36</v>
      </c>
      <c r="H295">
        <v>219</v>
      </c>
      <c r="I295">
        <v>67</v>
      </c>
      <c r="J295">
        <v>67</v>
      </c>
      <c r="K295">
        <v>2492</v>
      </c>
      <c r="L295" t="s">
        <v>26</v>
      </c>
      <c r="M295">
        <v>44</v>
      </c>
      <c r="N295">
        <v>100.8</v>
      </c>
      <c r="O295" t="s">
        <v>39</v>
      </c>
      <c r="P295">
        <v>152.9</v>
      </c>
      <c r="Q295">
        <v>1781.1</v>
      </c>
      <c r="R295">
        <v>335.3</v>
      </c>
      <c r="S295">
        <v>156.6</v>
      </c>
      <c r="T295">
        <v>109.9</v>
      </c>
      <c r="U295">
        <v>96.5</v>
      </c>
      <c r="V295">
        <v>96.7</v>
      </c>
      <c r="W295" t="s">
        <v>42</v>
      </c>
    </row>
    <row r="296" spans="1:23" x14ac:dyDescent="0.3">
      <c r="A296" t="s">
        <v>341</v>
      </c>
      <c r="B296" t="s">
        <v>35</v>
      </c>
      <c r="C296" t="s">
        <v>25</v>
      </c>
      <c r="D296">
        <v>3</v>
      </c>
      <c r="E296">
        <v>951</v>
      </c>
      <c r="F296">
        <v>42</v>
      </c>
      <c r="G296">
        <v>19</v>
      </c>
      <c r="H296">
        <v>98</v>
      </c>
      <c r="I296">
        <v>25</v>
      </c>
      <c r="J296">
        <v>45</v>
      </c>
      <c r="K296">
        <v>1534</v>
      </c>
      <c r="L296" t="s">
        <v>26</v>
      </c>
      <c r="M296">
        <v>53</v>
      </c>
      <c r="N296">
        <v>76.900000000000006</v>
      </c>
      <c r="O296" t="s">
        <v>27</v>
      </c>
      <c r="P296">
        <v>83.9</v>
      </c>
      <c r="Q296">
        <v>867.1</v>
      </c>
      <c r="R296">
        <v>198.5</v>
      </c>
      <c r="S296">
        <v>91.7</v>
      </c>
      <c r="T296">
        <v>63.1</v>
      </c>
      <c r="U296">
        <v>55.7</v>
      </c>
      <c r="V296">
        <v>47.6</v>
      </c>
      <c r="W296" t="s">
        <v>28</v>
      </c>
    </row>
    <row r="297" spans="1:23" x14ac:dyDescent="0.3">
      <c r="A297" t="s">
        <v>342</v>
      </c>
      <c r="B297" t="s">
        <v>49</v>
      </c>
      <c r="C297" t="s">
        <v>45</v>
      </c>
      <c r="D297">
        <v>4</v>
      </c>
      <c r="E297">
        <v>805</v>
      </c>
      <c r="F297">
        <v>39</v>
      </c>
      <c r="G297">
        <v>19</v>
      </c>
      <c r="H297">
        <v>95</v>
      </c>
      <c r="I297">
        <v>42</v>
      </c>
      <c r="J297">
        <v>19</v>
      </c>
      <c r="K297">
        <v>1062</v>
      </c>
      <c r="L297" t="s">
        <v>26</v>
      </c>
      <c r="M297">
        <v>26</v>
      </c>
      <c r="N297">
        <v>75.599999999999994</v>
      </c>
      <c r="O297" t="s">
        <v>52</v>
      </c>
      <c r="P297">
        <v>56.4</v>
      </c>
      <c r="Q297">
        <v>748.6</v>
      </c>
      <c r="R297">
        <v>158.5</v>
      </c>
      <c r="S297">
        <v>76</v>
      </c>
      <c r="T297">
        <v>49</v>
      </c>
      <c r="U297">
        <v>48.9</v>
      </c>
      <c r="V297">
        <v>40.200000000000003</v>
      </c>
      <c r="W297" t="s">
        <v>28</v>
      </c>
    </row>
    <row r="298" spans="1:23" x14ac:dyDescent="0.3">
      <c r="A298" t="s">
        <v>343</v>
      </c>
      <c r="B298" t="s">
        <v>150</v>
      </c>
      <c r="C298" t="s">
        <v>36</v>
      </c>
      <c r="D298">
        <v>2</v>
      </c>
      <c r="E298">
        <v>1671</v>
      </c>
      <c r="F298">
        <v>81</v>
      </c>
      <c r="G298">
        <v>31</v>
      </c>
      <c r="H298">
        <v>158</v>
      </c>
      <c r="I298">
        <v>33</v>
      </c>
      <c r="J298">
        <v>77</v>
      </c>
      <c r="K298">
        <v>2394</v>
      </c>
      <c r="L298" t="s">
        <v>32</v>
      </c>
      <c r="M298">
        <v>60</v>
      </c>
      <c r="N298">
        <v>51.6</v>
      </c>
      <c r="O298" t="s">
        <v>39</v>
      </c>
      <c r="P298">
        <v>142.1</v>
      </c>
      <c r="Q298">
        <v>1528.9</v>
      </c>
      <c r="R298">
        <v>560.5</v>
      </c>
      <c r="S298">
        <v>257.60000000000002</v>
      </c>
      <c r="T298">
        <v>189.8</v>
      </c>
      <c r="U298">
        <v>162.6</v>
      </c>
      <c r="V298">
        <v>83.6</v>
      </c>
      <c r="W298" t="s">
        <v>33</v>
      </c>
    </row>
    <row r="299" spans="1:23" x14ac:dyDescent="0.3">
      <c r="A299" t="s">
        <v>344</v>
      </c>
      <c r="B299" t="s">
        <v>30</v>
      </c>
      <c r="C299" t="s">
        <v>31</v>
      </c>
      <c r="D299">
        <v>5</v>
      </c>
      <c r="E299">
        <v>3289</v>
      </c>
      <c r="F299">
        <v>162</v>
      </c>
      <c r="G299">
        <v>49</v>
      </c>
      <c r="H299">
        <v>334</v>
      </c>
      <c r="I299">
        <v>175</v>
      </c>
      <c r="J299">
        <v>123</v>
      </c>
      <c r="K299">
        <v>5800</v>
      </c>
      <c r="L299" t="s">
        <v>26</v>
      </c>
      <c r="M299">
        <v>41</v>
      </c>
      <c r="N299">
        <v>106.1</v>
      </c>
      <c r="O299" t="s">
        <v>39</v>
      </c>
      <c r="P299">
        <v>259</v>
      </c>
      <c r="Q299">
        <v>3030</v>
      </c>
      <c r="R299">
        <v>537.79999999999995</v>
      </c>
      <c r="S299">
        <v>252.5</v>
      </c>
      <c r="T299">
        <v>184.5</v>
      </c>
      <c r="U299">
        <v>151.69999999999999</v>
      </c>
      <c r="V299">
        <v>164.5</v>
      </c>
      <c r="W299" t="s">
        <v>33</v>
      </c>
    </row>
    <row r="300" spans="1:23" x14ac:dyDescent="0.3">
      <c r="A300" t="s">
        <v>345</v>
      </c>
      <c r="B300" t="s">
        <v>35</v>
      </c>
      <c r="C300" t="s">
        <v>38</v>
      </c>
      <c r="D300">
        <v>5</v>
      </c>
      <c r="E300">
        <v>1084</v>
      </c>
      <c r="F300">
        <v>54</v>
      </c>
      <c r="G300">
        <v>21</v>
      </c>
      <c r="H300">
        <v>95</v>
      </c>
      <c r="I300">
        <v>28</v>
      </c>
      <c r="J300">
        <v>55</v>
      </c>
      <c r="K300">
        <v>1280</v>
      </c>
      <c r="L300" t="s">
        <v>32</v>
      </c>
      <c r="M300">
        <v>54</v>
      </c>
      <c r="N300">
        <v>87</v>
      </c>
      <c r="O300" t="s">
        <v>39</v>
      </c>
      <c r="P300">
        <v>95.1</v>
      </c>
      <c r="Q300">
        <v>988.9</v>
      </c>
      <c r="R300">
        <v>212.1</v>
      </c>
      <c r="S300">
        <v>95.9</v>
      </c>
      <c r="T300">
        <v>72</v>
      </c>
      <c r="U300">
        <v>61.7</v>
      </c>
      <c r="V300">
        <v>54.2</v>
      </c>
      <c r="W300" t="s">
        <v>28</v>
      </c>
    </row>
    <row r="301" spans="1:23" x14ac:dyDescent="0.3">
      <c r="A301" t="s">
        <v>346</v>
      </c>
      <c r="B301" t="s">
        <v>24</v>
      </c>
      <c r="C301" t="s">
        <v>45</v>
      </c>
      <c r="D301">
        <v>3</v>
      </c>
      <c r="E301">
        <v>1916</v>
      </c>
      <c r="F301">
        <v>83</v>
      </c>
      <c r="G301">
        <v>34</v>
      </c>
      <c r="H301">
        <v>222</v>
      </c>
      <c r="I301">
        <v>104</v>
      </c>
      <c r="J301">
        <v>71</v>
      </c>
      <c r="K301">
        <v>3616</v>
      </c>
      <c r="L301" t="s">
        <v>26</v>
      </c>
      <c r="M301">
        <v>58</v>
      </c>
      <c r="N301">
        <v>84.3</v>
      </c>
      <c r="O301" t="s">
        <v>39</v>
      </c>
      <c r="P301">
        <v>157</v>
      </c>
      <c r="Q301">
        <v>1759</v>
      </c>
      <c r="R301">
        <v>396.8</v>
      </c>
      <c r="S301">
        <v>179.1</v>
      </c>
      <c r="T301">
        <v>135</v>
      </c>
      <c r="U301">
        <v>106.9</v>
      </c>
      <c r="V301">
        <v>95.8</v>
      </c>
      <c r="W301" t="s">
        <v>33</v>
      </c>
    </row>
    <row r="302" spans="1:23" x14ac:dyDescent="0.3">
      <c r="A302" t="s">
        <v>347</v>
      </c>
      <c r="B302" t="s">
        <v>24</v>
      </c>
      <c r="C302" t="s">
        <v>45</v>
      </c>
      <c r="D302">
        <v>5</v>
      </c>
      <c r="E302">
        <v>1829</v>
      </c>
      <c r="F302">
        <v>96</v>
      </c>
      <c r="G302">
        <v>31</v>
      </c>
      <c r="H302">
        <v>169</v>
      </c>
      <c r="I302">
        <v>91</v>
      </c>
      <c r="J302">
        <v>72</v>
      </c>
      <c r="K302">
        <v>2952</v>
      </c>
      <c r="L302" t="s">
        <v>26</v>
      </c>
      <c r="M302">
        <v>57</v>
      </c>
      <c r="N302">
        <v>95.4</v>
      </c>
      <c r="O302" t="s">
        <v>27</v>
      </c>
      <c r="P302">
        <v>143.4</v>
      </c>
      <c r="Q302">
        <v>1685.6</v>
      </c>
      <c r="R302">
        <v>310.3</v>
      </c>
      <c r="S302">
        <v>141.80000000000001</v>
      </c>
      <c r="T302">
        <v>101.1</v>
      </c>
      <c r="U302">
        <v>93.4</v>
      </c>
      <c r="V302">
        <v>91.4</v>
      </c>
      <c r="W302" t="s">
        <v>42</v>
      </c>
    </row>
    <row r="303" spans="1:23" x14ac:dyDescent="0.3">
      <c r="A303" t="s">
        <v>348</v>
      </c>
      <c r="B303" t="s">
        <v>30</v>
      </c>
      <c r="C303" t="s">
        <v>41</v>
      </c>
      <c r="D303">
        <v>3</v>
      </c>
      <c r="E303">
        <v>2319</v>
      </c>
      <c r="F303">
        <v>124</v>
      </c>
      <c r="G303">
        <v>53</v>
      </c>
      <c r="H303">
        <v>275</v>
      </c>
      <c r="I303">
        <v>69</v>
      </c>
      <c r="J303">
        <v>25</v>
      </c>
      <c r="K303">
        <v>3681</v>
      </c>
      <c r="L303" t="s">
        <v>32</v>
      </c>
      <c r="M303">
        <v>47</v>
      </c>
      <c r="N303">
        <v>77.099999999999994</v>
      </c>
      <c r="O303" t="s">
        <v>39</v>
      </c>
      <c r="P303">
        <v>135.30000000000001</v>
      </c>
      <c r="Q303">
        <v>2183.6999999999998</v>
      </c>
      <c r="R303">
        <v>536.4</v>
      </c>
      <c r="S303">
        <v>250.7</v>
      </c>
      <c r="T303">
        <v>181.5</v>
      </c>
      <c r="U303">
        <v>155.19999999999999</v>
      </c>
      <c r="V303">
        <v>116</v>
      </c>
      <c r="W303" t="s">
        <v>33</v>
      </c>
    </row>
    <row r="304" spans="1:23" x14ac:dyDescent="0.3">
      <c r="A304" t="s">
        <v>349</v>
      </c>
      <c r="B304" t="s">
        <v>84</v>
      </c>
      <c r="C304" t="s">
        <v>25</v>
      </c>
      <c r="D304">
        <v>2</v>
      </c>
      <c r="E304">
        <v>2103</v>
      </c>
      <c r="F304">
        <v>93</v>
      </c>
      <c r="G304">
        <v>38</v>
      </c>
      <c r="H304">
        <v>219</v>
      </c>
      <c r="I304">
        <v>53</v>
      </c>
      <c r="J304">
        <v>97</v>
      </c>
      <c r="K304">
        <v>2674</v>
      </c>
      <c r="L304" t="s">
        <v>32</v>
      </c>
      <c r="M304">
        <v>43</v>
      </c>
      <c r="N304">
        <v>48</v>
      </c>
      <c r="O304" t="s">
        <v>39</v>
      </c>
      <c r="P304">
        <v>183.8</v>
      </c>
      <c r="Q304">
        <v>1919.2</v>
      </c>
      <c r="R304">
        <v>759</v>
      </c>
      <c r="S304">
        <v>351.1</v>
      </c>
      <c r="T304">
        <v>253.2</v>
      </c>
      <c r="U304">
        <v>217</v>
      </c>
      <c r="V304">
        <v>105.2</v>
      </c>
      <c r="W304" t="s">
        <v>33</v>
      </c>
    </row>
    <row r="305" spans="1:23" x14ac:dyDescent="0.3">
      <c r="A305" t="s">
        <v>350</v>
      </c>
      <c r="B305" t="s">
        <v>24</v>
      </c>
      <c r="C305" t="s">
        <v>45</v>
      </c>
      <c r="D305">
        <v>4</v>
      </c>
      <c r="E305">
        <v>1894</v>
      </c>
      <c r="F305">
        <v>87</v>
      </c>
      <c r="G305">
        <v>34</v>
      </c>
      <c r="H305">
        <v>227</v>
      </c>
      <c r="I305">
        <v>67</v>
      </c>
      <c r="J305">
        <v>52</v>
      </c>
      <c r="K305">
        <v>2378</v>
      </c>
      <c r="L305" t="s">
        <v>32</v>
      </c>
      <c r="M305">
        <v>21</v>
      </c>
      <c r="N305">
        <v>96.2</v>
      </c>
      <c r="O305" t="s">
        <v>27</v>
      </c>
      <c r="P305">
        <v>140.30000000000001</v>
      </c>
      <c r="Q305">
        <v>1753.7</v>
      </c>
      <c r="R305">
        <v>314.7</v>
      </c>
      <c r="S305">
        <v>150.69999999999999</v>
      </c>
      <c r="T305">
        <v>105.9</v>
      </c>
      <c r="U305">
        <v>90.1</v>
      </c>
      <c r="V305">
        <v>94.7</v>
      </c>
      <c r="W305" t="s">
        <v>42</v>
      </c>
    </row>
    <row r="306" spans="1:23" x14ac:dyDescent="0.3">
      <c r="A306" t="s">
        <v>351</v>
      </c>
      <c r="B306" t="s">
        <v>30</v>
      </c>
      <c r="C306" t="s">
        <v>41</v>
      </c>
      <c r="D306">
        <v>2</v>
      </c>
      <c r="E306">
        <v>970</v>
      </c>
      <c r="F306">
        <v>45</v>
      </c>
      <c r="G306">
        <v>18</v>
      </c>
      <c r="H306">
        <v>102</v>
      </c>
      <c r="I306">
        <v>41</v>
      </c>
      <c r="J306">
        <v>39</v>
      </c>
      <c r="K306">
        <v>1783</v>
      </c>
      <c r="L306" t="s">
        <v>32</v>
      </c>
      <c r="M306">
        <v>18</v>
      </c>
      <c r="N306">
        <v>64.099999999999994</v>
      </c>
      <c r="O306" t="s">
        <v>52</v>
      </c>
      <c r="P306">
        <v>79.7</v>
      </c>
      <c r="Q306">
        <v>890.3</v>
      </c>
      <c r="R306">
        <v>219.9</v>
      </c>
      <c r="S306">
        <v>106.6</v>
      </c>
      <c r="T306">
        <v>72.5</v>
      </c>
      <c r="U306">
        <v>62.4</v>
      </c>
      <c r="V306">
        <v>48.5</v>
      </c>
      <c r="W306" t="s">
        <v>28</v>
      </c>
    </row>
    <row r="307" spans="1:23" x14ac:dyDescent="0.3">
      <c r="A307" t="s">
        <v>352</v>
      </c>
      <c r="B307" t="s">
        <v>24</v>
      </c>
      <c r="C307" t="s">
        <v>41</v>
      </c>
      <c r="D307">
        <v>5</v>
      </c>
      <c r="E307">
        <v>2080</v>
      </c>
      <c r="F307">
        <v>101</v>
      </c>
      <c r="G307">
        <v>31</v>
      </c>
      <c r="H307">
        <v>213</v>
      </c>
      <c r="I307">
        <v>43</v>
      </c>
      <c r="J307">
        <v>79</v>
      </c>
      <c r="K307">
        <v>2555</v>
      </c>
      <c r="L307" t="s">
        <v>32</v>
      </c>
      <c r="M307">
        <v>37</v>
      </c>
      <c r="N307">
        <v>59.8</v>
      </c>
      <c r="O307" t="s">
        <v>27</v>
      </c>
      <c r="P307">
        <v>165.3</v>
      </c>
      <c r="Q307">
        <v>1914.7</v>
      </c>
      <c r="R307">
        <v>551</v>
      </c>
      <c r="S307">
        <v>254.5</v>
      </c>
      <c r="T307">
        <v>192.4</v>
      </c>
      <c r="U307">
        <v>161.80000000000001</v>
      </c>
      <c r="V307">
        <v>104</v>
      </c>
      <c r="W307" t="s">
        <v>33</v>
      </c>
    </row>
    <row r="308" spans="1:23" x14ac:dyDescent="0.3">
      <c r="A308" t="s">
        <v>353</v>
      </c>
      <c r="B308" t="s">
        <v>56</v>
      </c>
      <c r="C308" t="s">
        <v>25</v>
      </c>
      <c r="D308">
        <v>4</v>
      </c>
      <c r="E308">
        <v>1551</v>
      </c>
      <c r="F308">
        <v>75</v>
      </c>
      <c r="G308">
        <v>34</v>
      </c>
      <c r="H308">
        <v>160</v>
      </c>
      <c r="I308">
        <v>66</v>
      </c>
      <c r="J308">
        <v>59</v>
      </c>
      <c r="K308">
        <v>1919</v>
      </c>
      <c r="L308" t="s">
        <v>26</v>
      </c>
      <c r="M308">
        <v>45</v>
      </c>
      <c r="N308">
        <v>73.3</v>
      </c>
      <c r="O308" t="s">
        <v>39</v>
      </c>
      <c r="P308">
        <v>123.7</v>
      </c>
      <c r="Q308">
        <v>1427.3</v>
      </c>
      <c r="R308">
        <v>365.6</v>
      </c>
      <c r="S308">
        <v>177.4</v>
      </c>
      <c r="T308">
        <v>125.1</v>
      </c>
      <c r="U308">
        <v>104.7</v>
      </c>
      <c r="V308">
        <v>77.599999999999994</v>
      </c>
      <c r="W308" t="s">
        <v>33</v>
      </c>
    </row>
    <row r="309" spans="1:23" x14ac:dyDescent="0.3">
      <c r="A309" t="s">
        <v>354</v>
      </c>
      <c r="B309" t="s">
        <v>35</v>
      </c>
      <c r="C309" t="s">
        <v>38</v>
      </c>
      <c r="D309">
        <v>4</v>
      </c>
      <c r="E309">
        <v>1819</v>
      </c>
      <c r="F309">
        <v>83</v>
      </c>
      <c r="G309">
        <v>36</v>
      </c>
      <c r="H309">
        <v>209</v>
      </c>
      <c r="I309">
        <v>84</v>
      </c>
      <c r="J309">
        <v>60</v>
      </c>
      <c r="K309">
        <v>3020</v>
      </c>
      <c r="L309" t="s">
        <v>26</v>
      </c>
      <c r="M309">
        <v>62</v>
      </c>
      <c r="N309">
        <v>86.1</v>
      </c>
      <c r="O309" t="s">
        <v>39</v>
      </c>
      <c r="P309">
        <v>141.80000000000001</v>
      </c>
      <c r="Q309">
        <v>1677.2</v>
      </c>
      <c r="R309">
        <v>374.4</v>
      </c>
      <c r="S309">
        <v>180.7</v>
      </c>
      <c r="T309">
        <v>127.3</v>
      </c>
      <c r="U309">
        <v>105.1</v>
      </c>
      <c r="V309">
        <v>91</v>
      </c>
      <c r="W309" t="s">
        <v>33</v>
      </c>
    </row>
    <row r="310" spans="1:23" x14ac:dyDescent="0.3">
      <c r="A310" t="s">
        <v>355</v>
      </c>
      <c r="B310" t="s">
        <v>24</v>
      </c>
      <c r="C310" t="s">
        <v>36</v>
      </c>
      <c r="D310">
        <v>3</v>
      </c>
      <c r="E310">
        <v>2267</v>
      </c>
      <c r="F310">
        <v>98</v>
      </c>
      <c r="G310">
        <v>33</v>
      </c>
      <c r="H310">
        <v>225</v>
      </c>
      <c r="I310">
        <v>49</v>
      </c>
      <c r="J310">
        <v>120</v>
      </c>
      <c r="K310">
        <v>3771</v>
      </c>
      <c r="L310" t="s">
        <v>32</v>
      </c>
      <c r="M310">
        <v>41</v>
      </c>
      <c r="N310">
        <v>97.5</v>
      </c>
      <c r="O310" t="s">
        <v>27</v>
      </c>
      <c r="P310">
        <v>209.6</v>
      </c>
      <c r="Q310">
        <v>2057.4</v>
      </c>
      <c r="R310">
        <v>363.2</v>
      </c>
      <c r="S310">
        <v>171.1</v>
      </c>
      <c r="T310">
        <v>122.6</v>
      </c>
      <c r="U310">
        <v>104.6</v>
      </c>
      <c r="V310">
        <v>113.4</v>
      </c>
      <c r="W310" t="s">
        <v>33</v>
      </c>
    </row>
    <row r="311" spans="1:23" x14ac:dyDescent="0.3">
      <c r="A311" t="s">
        <v>356</v>
      </c>
      <c r="B311" t="s">
        <v>30</v>
      </c>
      <c r="C311" t="s">
        <v>36</v>
      </c>
      <c r="D311">
        <v>4</v>
      </c>
      <c r="E311">
        <v>1915</v>
      </c>
      <c r="F311">
        <v>90</v>
      </c>
      <c r="G311">
        <v>28</v>
      </c>
      <c r="H311">
        <v>221</v>
      </c>
      <c r="I311">
        <v>85</v>
      </c>
      <c r="J311">
        <v>57</v>
      </c>
      <c r="K311">
        <v>2717</v>
      </c>
      <c r="L311" t="s">
        <v>26</v>
      </c>
      <c r="M311">
        <v>45</v>
      </c>
      <c r="N311">
        <v>96</v>
      </c>
      <c r="O311" t="s">
        <v>39</v>
      </c>
      <c r="P311">
        <v>143.9</v>
      </c>
      <c r="Q311">
        <v>1771.1</v>
      </c>
      <c r="R311">
        <v>346.6</v>
      </c>
      <c r="S311">
        <v>159.69999999999999</v>
      </c>
      <c r="T311">
        <v>113</v>
      </c>
      <c r="U311">
        <v>101.5</v>
      </c>
      <c r="V311">
        <v>95.8</v>
      </c>
      <c r="W311" t="s">
        <v>42</v>
      </c>
    </row>
    <row r="312" spans="1:23" x14ac:dyDescent="0.3">
      <c r="A312" t="s">
        <v>357</v>
      </c>
      <c r="B312" t="s">
        <v>150</v>
      </c>
      <c r="C312" t="s">
        <v>45</v>
      </c>
      <c r="D312">
        <v>3</v>
      </c>
      <c r="E312">
        <v>1857</v>
      </c>
      <c r="F312">
        <v>101</v>
      </c>
      <c r="G312">
        <v>38</v>
      </c>
      <c r="H312">
        <v>216</v>
      </c>
      <c r="I312">
        <v>106</v>
      </c>
      <c r="J312">
        <v>21</v>
      </c>
      <c r="K312">
        <v>3391</v>
      </c>
      <c r="L312" t="s">
        <v>26</v>
      </c>
      <c r="M312">
        <v>45</v>
      </c>
      <c r="N312">
        <v>67.599999999999994</v>
      </c>
      <c r="O312" t="s">
        <v>39</v>
      </c>
      <c r="P312">
        <v>108.3</v>
      </c>
      <c r="Q312">
        <v>1748.7</v>
      </c>
      <c r="R312">
        <v>491.2</v>
      </c>
      <c r="S312">
        <v>229.3</v>
      </c>
      <c r="T312">
        <v>165.5</v>
      </c>
      <c r="U312">
        <v>140.30000000000001</v>
      </c>
      <c r="V312">
        <v>92.8</v>
      </c>
      <c r="W312" t="s">
        <v>33</v>
      </c>
    </row>
    <row r="313" spans="1:23" x14ac:dyDescent="0.3">
      <c r="A313" t="s">
        <v>358</v>
      </c>
      <c r="B313" t="s">
        <v>30</v>
      </c>
      <c r="C313" t="s">
        <v>31</v>
      </c>
      <c r="D313">
        <v>5</v>
      </c>
      <c r="E313">
        <v>1828</v>
      </c>
      <c r="F313">
        <v>79</v>
      </c>
      <c r="G313">
        <v>36</v>
      </c>
      <c r="H313">
        <v>177</v>
      </c>
      <c r="I313">
        <v>54</v>
      </c>
      <c r="J313">
        <v>102</v>
      </c>
      <c r="K313">
        <v>3355</v>
      </c>
      <c r="L313" t="s">
        <v>26</v>
      </c>
      <c r="M313">
        <v>22</v>
      </c>
      <c r="N313">
        <v>112.1</v>
      </c>
      <c r="O313" t="s">
        <v>52</v>
      </c>
      <c r="P313">
        <v>172.9</v>
      </c>
      <c r="Q313">
        <v>1655.1</v>
      </c>
      <c r="R313">
        <v>238.6</v>
      </c>
      <c r="S313">
        <v>111.5</v>
      </c>
      <c r="T313">
        <v>77</v>
      </c>
      <c r="U313">
        <v>67.2</v>
      </c>
      <c r="V313">
        <v>91.4</v>
      </c>
      <c r="W313" t="s">
        <v>28</v>
      </c>
    </row>
    <row r="314" spans="1:23" x14ac:dyDescent="0.3">
      <c r="A314" t="s">
        <v>359</v>
      </c>
      <c r="B314" t="s">
        <v>49</v>
      </c>
      <c r="C314" t="s">
        <v>31</v>
      </c>
      <c r="D314">
        <v>3</v>
      </c>
      <c r="E314">
        <v>991</v>
      </c>
      <c r="F314">
        <v>47</v>
      </c>
      <c r="G314">
        <v>18</v>
      </c>
      <c r="H314">
        <v>117</v>
      </c>
      <c r="I314">
        <v>57</v>
      </c>
      <c r="J314">
        <v>24</v>
      </c>
      <c r="K314">
        <v>1757</v>
      </c>
      <c r="L314" t="s">
        <v>26</v>
      </c>
      <c r="M314">
        <v>49</v>
      </c>
      <c r="N314">
        <v>93.5</v>
      </c>
      <c r="O314" t="s">
        <v>39</v>
      </c>
      <c r="P314">
        <v>69.900000000000006</v>
      </c>
      <c r="Q314">
        <v>921.1</v>
      </c>
      <c r="R314">
        <v>194.9</v>
      </c>
      <c r="S314">
        <v>89.7</v>
      </c>
      <c r="T314">
        <v>65</v>
      </c>
      <c r="U314">
        <v>52.3</v>
      </c>
      <c r="V314">
        <v>49.6</v>
      </c>
      <c r="W314" t="s">
        <v>28</v>
      </c>
    </row>
    <row r="315" spans="1:23" x14ac:dyDescent="0.3">
      <c r="A315" t="s">
        <v>360</v>
      </c>
      <c r="B315" t="s">
        <v>24</v>
      </c>
      <c r="C315" t="s">
        <v>41</v>
      </c>
      <c r="D315">
        <v>2</v>
      </c>
      <c r="E315">
        <v>2969</v>
      </c>
      <c r="F315">
        <v>134</v>
      </c>
      <c r="G315">
        <v>60</v>
      </c>
      <c r="H315">
        <v>278</v>
      </c>
      <c r="I315">
        <v>99</v>
      </c>
      <c r="J315">
        <v>140</v>
      </c>
      <c r="K315">
        <v>3304</v>
      </c>
      <c r="L315" t="s">
        <v>32</v>
      </c>
      <c r="M315">
        <v>47</v>
      </c>
      <c r="N315">
        <v>88.7</v>
      </c>
      <c r="O315" t="s">
        <v>39</v>
      </c>
      <c r="P315">
        <v>253.1</v>
      </c>
      <c r="Q315">
        <v>2715.9</v>
      </c>
      <c r="R315">
        <v>577.29999999999995</v>
      </c>
      <c r="S315">
        <v>266.89999999999998</v>
      </c>
      <c r="T315">
        <v>187</v>
      </c>
      <c r="U315">
        <v>165.3</v>
      </c>
      <c r="V315">
        <v>148.4</v>
      </c>
      <c r="W315" t="s">
        <v>33</v>
      </c>
    </row>
    <row r="316" spans="1:23" x14ac:dyDescent="0.3">
      <c r="A316" t="s">
        <v>361</v>
      </c>
      <c r="B316" t="s">
        <v>150</v>
      </c>
      <c r="C316" t="s">
        <v>25</v>
      </c>
      <c r="D316">
        <v>5</v>
      </c>
      <c r="E316">
        <v>1552</v>
      </c>
      <c r="F316">
        <v>83</v>
      </c>
      <c r="G316">
        <v>38</v>
      </c>
      <c r="H316">
        <v>177</v>
      </c>
      <c r="I316">
        <v>88</v>
      </c>
      <c r="J316">
        <v>24</v>
      </c>
      <c r="K316">
        <v>2082</v>
      </c>
      <c r="L316" t="s">
        <v>32</v>
      </c>
      <c r="M316">
        <v>38</v>
      </c>
      <c r="N316">
        <v>63.5</v>
      </c>
      <c r="O316" t="s">
        <v>27</v>
      </c>
      <c r="P316">
        <v>95.6</v>
      </c>
      <c r="Q316">
        <v>1456.4</v>
      </c>
      <c r="R316">
        <v>404.8</v>
      </c>
      <c r="S316">
        <v>190.1</v>
      </c>
      <c r="T316">
        <v>130.1</v>
      </c>
      <c r="U316">
        <v>114.8</v>
      </c>
      <c r="V316">
        <v>77.599999999999994</v>
      </c>
      <c r="W316" t="s">
        <v>33</v>
      </c>
    </row>
    <row r="317" spans="1:23" x14ac:dyDescent="0.3">
      <c r="A317" t="s">
        <v>362</v>
      </c>
      <c r="B317" t="s">
        <v>30</v>
      </c>
      <c r="C317" t="s">
        <v>45</v>
      </c>
      <c r="D317">
        <v>2</v>
      </c>
      <c r="E317">
        <v>879</v>
      </c>
      <c r="F317">
        <v>42</v>
      </c>
      <c r="G317">
        <v>13</v>
      </c>
      <c r="H317">
        <v>82</v>
      </c>
      <c r="I317">
        <v>30</v>
      </c>
      <c r="J317">
        <v>44</v>
      </c>
      <c r="K317">
        <v>1171</v>
      </c>
      <c r="L317" t="s">
        <v>32</v>
      </c>
      <c r="M317">
        <v>59</v>
      </c>
      <c r="N317">
        <v>89.4</v>
      </c>
      <c r="O317" t="s">
        <v>39</v>
      </c>
      <c r="P317">
        <v>77.8</v>
      </c>
      <c r="Q317">
        <v>801.2</v>
      </c>
      <c r="R317">
        <v>170.4</v>
      </c>
      <c r="S317">
        <v>78.7</v>
      </c>
      <c r="T317">
        <v>56.8</v>
      </c>
      <c r="U317">
        <v>49.2</v>
      </c>
      <c r="V317">
        <v>44</v>
      </c>
      <c r="W317" t="s">
        <v>28</v>
      </c>
    </row>
    <row r="318" spans="1:23" x14ac:dyDescent="0.3">
      <c r="A318" t="s">
        <v>363</v>
      </c>
      <c r="B318" t="s">
        <v>47</v>
      </c>
      <c r="C318" t="s">
        <v>45</v>
      </c>
      <c r="D318">
        <v>5</v>
      </c>
      <c r="E318">
        <v>2227</v>
      </c>
      <c r="F318">
        <v>108</v>
      </c>
      <c r="G318">
        <v>41</v>
      </c>
      <c r="H318">
        <v>247</v>
      </c>
      <c r="I318">
        <v>127</v>
      </c>
      <c r="J318">
        <v>67</v>
      </c>
      <c r="K318">
        <v>2567</v>
      </c>
      <c r="L318" t="s">
        <v>26</v>
      </c>
      <c r="M318">
        <v>33</v>
      </c>
      <c r="N318">
        <v>64.8</v>
      </c>
      <c r="O318" t="s">
        <v>39</v>
      </c>
      <c r="P318">
        <v>165.5</v>
      </c>
      <c r="Q318">
        <v>2061.5</v>
      </c>
      <c r="R318">
        <v>592.4</v>
      </c>
      <c r="S318">
        <v>277.10000000000002</v>
      </c>
      <c r="T318">
        <v>205.8</v>
      </c>
      <c r="U318">
        <v>173.8</v>
      </c>
      <c r="V318">
        <v>111.4</v>
      </c>
      <c r="W318" t="s">
        <v>33</v>
      </c>
    </row>
    <row r="319" spans="1:23" x14ac:dyDescent="0.3">
      <c r="A319" t="s">
        <v>364</v>
      </c>
      <c r="B319" t="s">
        <v>24</v>
      </c>
      <c r="C319" t="s">
        <v>36</v>
      </c>
      <c r="D319">
        <v>4</v>
      </c>
      <c r="E319">
        <v>1370</v>
      </c>
      <c r="F319">
        <v>77</v>
      </c>
      <c r="G319">
        <v>38</v>
      </c>
      <c r="H319">
        <v>163</v>
      </c>
      <c r="I319">
        <v>85</v>
      </c>
      <c r="J319">
        <v>15</v>
      </c>
      <c r="K319">
        <v>2486</v>
      </c>
      <c r="L319" t="s">
        <v>26</v>
      </c>
      <c r="M319">
        <v>25</v>
      </c>
      <c r="N319">
        <v>80.599999999999994</v>
      </c>
      <c r="O319" t="s">
        <v>39</v>
      </c>
      <c r="P319">
        <v>81</v>
      </c>
      <c r="Q319">
        <v>1289</v>
      </c>
      <c r="R319">
        <v>297.3</v>
      </c>
      <c r="S319">
        <v>146.69999999999999</v>
      </c>
      <c r="T319">
        <v>101.8</v>
      </c>
      <c r="U319">
        <v>80.8</v>
      </c>
      <c r="V319">
        <v>68.5</v>
      </c>
      <c r="W319" t="s">
        <v>42</v>
      </c>
    </row>
    <row r="320" spans="1:23" x14ac:dyDescent="0.3">
      <c r="A320" t="s">
        <v>365</v>
      </c>
      <c r="B320" t="s">
        <v>84</v>
      </c>
      <c r="C320" t="s">
        <v>31</v>
      </c>
      <c r="D320">
        <v>5</v>
      </c>
      <c r="E320">
        <v>2067</v>
      </c>
      <c r="F320">
        <v>107</v>
      </c>
      <c r="G320">
        <v>33</v>
      </c>
      <c r="H320">
        <v>186</v>
      </c>
      <c r="I320">
        <v>38</v>
      </c>
      <c r="J320">
        <v>90</v>
      </c>
      <c r="K320">
        <v>3915</v>
      </c>
      <c r="L320" t="s">
        <v>26</v>
      </c>
      <c r="M320">
        <v>29</v>
      </c>
      <c r="N320">
        <v>52.6</v>
      </c>
      <c r="O320" t="s">
        <v>27</v>
      </c>
      <c r="P320">
        <v>168.8</v>
      </c>
      <c r="Q320">
        <v>1898.2</v>
      </c>
      <c r="R320">
        <v>620.6</v>
      </c>
      <c r="S320">
        <v>299.60000000000002</v>
      </c>
      <c r="T320">
        <v>207</v>
      </c>
      <c r="U320">
        <v>180.1</v>
      </c>
      <c r="V320">
        <v>103.4</v>
      </c>
      <c r="W320" t="s">
        <v>33</v>
      </c>
    </row>
    <row r="321" spans="1:23" x14ac:dyDescent="0.3">
      <c r="A321" t="s">
        <v>366</v>
      </c>
      <c r="B321" t="s">
        <v>30</v>
      </c>
      <c r="C321" t="s">
        <v>38</v>
      </c>
      <c r="D321">
        <v>2</v>
      </c>
      <c r="E321">
        <v>1739</v>
      </c>
      <c r="F321">
        <v>96</v>
      </c>
      <c r="G321">
        <v>46</v>
      </c>
      <c r="H321">
        <v>163</v>
      </c>
      <c r="I321">
        <v>55</v>
      </c>
      <c r="J321">
        <v>56</v>
      </c>
      <c r="K321">
        <v>2112</v>
      </c>
      <c r="L321" t="s">
        <v>26</v>
      </c>
      <c r="M321">
        <v>49</v>
      </c>
      <c r="N321">
        <v>86</v>
      </c>
      <c r="O321" t="s">
        <v>52</v>
      </c>
      <c r="P321">
        <v>125.4</v>
      </c>
      <c r="Q321">
        <v>1613.6</v>
      </c>
      <c r="R321">
        <v>300.2</v>
      </c>
      <c r="S321">
        <v>140.69999999999999</v>
      </c>
      <c r="T321">
        <v>103.4</v>
      </c>
      <c r="U321">
        <v>89.7</v>
      </c>
      <c r="V321">
        <v>87</v>
      </c>
      <c r="W321" t="s">
        <v>42</v>
      </c>
    </row>
    <row r="322" spans="1:23" x14ac:dyDescent="0.3">
      <c r="A322" t="s">
        <v>367</v>
      </c>
      <c r="B322" t="s">
        <v>24</v>
      </c>
      <c r="C322" t="s">
        <v>25</v>
      </c>
      <c r="D322">
        <v>5</v>
      </c>
      <c r="E322">
        <v>899</v>
      </c>
      <c r="F322">
        <v>48</v>
      </c>
      <c r="G322">
        <v>16</v>
      </c>
      <c r="H322">
        <v>89</v>
      </c>
      <c r="I322">
        <v>45</v>
      </c>
      <c r="J322">
        <v>29</v>
      </c>
      <c r="K322">
        <v>1194</v>
      </c>
      <c r="L322" t="s">
        <v>32</v>
      </c>
      <c r="M322">
        <v>42</v>
      </c>
      <c r="N322">
        <v>68.900000000000006</v>
      </c>
      <c r="O322" t="s">
        <v>27</v>
      </c>
      <c r="P322">
        <v>66.099999999999994</v>
      </c>
      <c r="Q322">
        <v>832.9</v>
      </c>
      <c r="R322">
        <v>211.1</v>
      </c>
      <c r="S322">
        <v>97.8</v>
      </c>
      <c r="T322">
        <v>68.900000000000006</v>
      </c>
      <c r="U322">
        <v>59</v>
      </c>
      <c r="V322">
        <v>45</v>
      </c>
      <c r="W322" t="s">
        <v>28</v>
      </c>
    </row>
    <row r="323" spans="1:23" x14ac:dyDescent="0.3">
      <c r="A323" t="s">
        <v>368</v>
      </c>
      <c r="B323" t="s">
        <v>24</v>
      </c>
      <c r="C323" t="s">
        <v>45</v>
      </c>
      <c r="D323">
        <v>2</v>
      </c>
      <c r="E323">
        <v>750</v>
      </c>
      <c r="F323">
        <v>43</v>
      </c>
      <c r="G323">
        <v>18</v>
      </c>
      <c r="H323">
        <v>74</v>
      </c>
      <c r="I323">
        <v>15</v>
      </c>
      <c r="J323">
        <v>17</v>
      </c>
      <c r="K323">
        <v>841</v>
      </c>
      <c r="L323" t="s">
        <v>32</v>
      </c>
      <c r="M323">
        <v>20</v>
      </c>
      <c r="N323">
        <v>61.3</v>
      </c>
      <c r="O323" t="s">
        <v>39</v>
      </c>
      <c r="P323">
        <v>48.4</v>
      </c>
      <c r="Q323">
        <v>701.6</v>
      </c>
      <c r="R323">
        <v>217.6</v>
      </c>
      <c r="S323">
        <v>108.7</v>
      </c>
      <c r="T323">
        <v>79.599999999999994</v>
      </c>
      <c r="U323">
        <v>60.4</v>
      </c>
      <c r="V323">
        <v>37.5</v>
      </c>
      <c r="W323" t="s">
        <v>28</v>
      </c>
    </row>
    <row r="324" spans="1:23" x14ac:dyDescent="0.3">
      <c r="A324" t="s">
        <v>369</v>
      </c>
      <c r="B324" t="s">
        <v>84</v>
      </c>
      <c r="C324" t="s">
        <v>45</v>
      </c>
      <c r="D324">
        <v>4</v>
      </c>
      <c r="E324">
        <v>1191</v>
      </c>
      <c r="F324">
        <v>61</v>
      </c>
      <c r="G324">
        <v>30</v>
      </c>
      <c r="H324">
        <v>111</v>
      </c>
      <c r="I324">
        <v>26</v>
      </c>
      <c r="J324">
        <v>50</v>
      </c>
      <c r="K324">
        <v>1420</v>
      </c>
      <c r="L324" t="s">
        <v>32</v>
      </c>
      <c r="M324">
        <v>43</v>
      </c>
      <c r="N324">
        <v>48.6</v>
      </c>
      <c r="O324" t="s">
        <v>39</v>
      </c>
      <c r="P324">
        <v>96.5</v>
      </c>
      <c r="Q324">
        <v>1094.5</v>
      </c>
      <c r="R324">
        <v>426.1</v>
      </c>
      <c r="S324">
        <v>204.4</v>
      </c>
      <c r="T324">
        <v>138.69999999999999</v>
      </c>
      <c r="U324">
        <v>115.8</v>
      </c>
      <c r="V324">
        <v>59.6</v>
      </c>
      <c r="W324" t="s">
        <v>33</v>
      </c>
    </row>
    <row r="325" spans="1:23" x14ac:dyDescent="0.3">
      <c r="A325" t="s">
        <v>370</v>
      </c>
      <c r="B325" t="s">
        <v>35</v>
      </c>
      <c r="C325" t="s">
        <v>36</v>
      </c>
      <c r="D325">
        <v>2</v>
      </c>
      <c r="E325">
        <v>1436</v>
      </c>
      <c r="F325">
        <v>66</v>
      </c>
      <c r="G325">
        <v>28</v>
      </c>
      <c r="H325">
        <v>149</v>
      </c>
      <c r="I325">
        <v>52</v>
      </c>
      <c r="J325">
        <v>61</v>
      </c>
      <c r="K325">
        <v>2153</v>
      </c>
      <c r="L325" t="s">
        <v>26</v>
      </c>
      <c r="M325">
        <v>53</v>
      </c>
      <c r="N325">
        <v>56.9</v>
      </c>
      <c r="O325" t="s">
        <v>27</v>
      </c>
      <c r="P325">
        <v>120.6</v>
      </c>
      <c r="Q325">
        <v>1315.4</v>
      </c>
      <c r="R325">
        <v>401.7</v>
      </c>
      <c r="S325">
        <v>195.7</v>
      </c>
      <c r="T325">
        <v>133.1</v>
      </c>
      <c r="U325">
        <v>117</v>
      </c>
      <c r="V325">
        <v>71.8</v>
      </c>
      <c r="W325" t="s">
        <v>33</v>
      </c>
    </row>
    <row r="326" spans="1:23" x14ac:dyDescent="0.3">
      <c r="A326" t="s">
        <v>371</v>
      </c>
      <c r="B326" t="s">
        <v>24</v>
      </c>
      <c r="C326" t="s">
        <v>38</v>
      </c>
      <c r="D326">
        <v>3</v>
      </c>
      <c r="E326">
        <v>1474</v>
      </c>
      <c r="F326">
        <v>78</v>
      </c>
      <c r="G326">
        <v>26</v>
      </c>
      <c r="H326">
        <v>167</v>
      </c>
      <c r="I326">
        <v>91</v>
      </c>
      <c r="J326">
        <v>26</v>
      </c>
      <c r="K326">
        <v>2055</v>
      </c>
      <c r="L326" t="s">
        <v>32</v>
      </c>
      <c r="M326">
        <v>34</v>
      </c>
      <c r="N326">
        <v>65.7</v>
      </c>
      <c r="O326" t="s">
        <v>27</v>
      </c>
      <c r="P326">
        <v>93.5</v>
      </c>
      <c r="Q326">
        <v>1380.5</v>
      </c>
      <c r="R326">
        <v>364.5</v>
      </c>
      <c r="S326">
        <v>169.1</v>
      </c>
      <c r="T326">
        <v>121.4</v>
      </c>
      <c r="U326">
        <v>102.5</v>
      </c>
      <c r="V326">
        <v>73.7</v>
      </c>
      <c r="W326" t="s">
        <v>33</v>
      </c>
    </row>
    <row r="327" spans="1:23" x14ac:dyDescent="0.3">
      <c r="A327" t="s">
        <v>372</v>
      </c>
      <c r="B327" t="s">
        <v>30</v>
      </c>
      <c r="C327" t="s">
        <v>38</v>
      </c>
      <c r="D327">
        <v>5</v>
      </c>
      <c r="E327">
        <v>1008</v>
      </c>
      <c r="F327">
        <v>55</v>
      </c>
      <c r="G327">
        <v>19</v>
      </c>
      <c r="H327">
        <v>114</v>
      </c>
      <c r="I327">
        <v>60</v>
      </c>
      <c r="J327">
        <v>15</v>
      </c>
      <c r="K327">
        <v>1450</v>
      </c>
      <c r="L327" t="s">
        <v>32</v>
      </c>
      <c r="M327">
        <v>44</v>
      </c>
      <c r="N327">
        <v>84.6</v>
      </c>
      <c r="O327" t="s">
        <v>27</v>
      </c>
      <c r="P327">
        <v>61.4</v>
      </c>
      <c r="Q327">
        <v>946.6</v>
      </c>
      <c r="R327">
        <v>194.7</v>
      </c>
      <c r="S327">
        <v>89.2</v>
      </c>
      <c r="T327">
        <v>67.599999999999994</v>
      </c>
      <c r="U327">
        <v>50.1</v>
      </c>
      <c r="V327">
        <v>50.4</v>
      </c>
      <c r="W327" t="s">
        <v>28</v>
      </c>
    </row>
    <row r="328" spans="1:23" x14ac:dyDescent="0.3">
      <c r="A328" t="s">
        <v>373</v>
      </c>
      <c r="B328" t="s">
        <v>47</v>
      </c>
      <c r="C328" t="s">
        <v>38</v>
      </c>
      <c r="D328">
        <v>2</v>
      </c>
      <c r="E328">
        <v>1674</v>
      </c>
      <c r="F328">
        <v>96</v>
      </c>
      <c r="G328">
        <v>29</v>
      </c>
      <c r="H328">
        <v>172</v>
      </c>
      <c r="I328">
        <v>70</v>
      </c>
      <c r="J328">
        <v>31</v>
      </c>
      <c r="K328">
        <v>2734</v>
      </c>
      <c r="L328" t="s">
        <v>32</v>
      </c>
      <c r="M328">
        <v>39</v>
      </c>
      <c r="N328">
        <v>62.1</v>
      </c>
      <c r="O328" t="s">
        <v>27</v>
      </c>
      <c r="P328">
        <v>103.3</v>
      </c>
      <c r="Q328">
        <v>1570.7</v>
      </c>
      <c r="R328">
        <v>435.9</v>
      </c>
      <c r="S328">
        <v>201.9</v>
      </c>
      <c r="T328">
        <v>150.1</v>
      </c>
      <c r="U328">
        <v>120.4</v>
      </c>
      <c r="V328">
        <v>83.7</v>
      </c>
      <c r="W328" t="s">
        <v>33</v>
      </c>
    </row>
    <row r="329" spans="1:23" x14ac:dyDescent="0.3">
      <c r="A329" t="s">
        <v>374</v>
      </c>
      <c r="B329" t="s">
        <v>56</v>
      </c>
      <c r="C329" t="s">
        <v>25</v>
      </c>
      <c r="D329">
        <v>2</v>
      </c>
      <c r="E329">
        <v>1215</v>
      </c>
      <c r="F329">
        <v>63</v>
      </c>
      <c r="G329">
        <v>23</v>
      </c>
      <c r="H329">
        <v>119</v>
      </c>
      <c r="I329">
        <v>34</v>
      </c>
      <c r="J329">
        <v>43</v>
      </c>
      <c r="K329">
        <v>1431</v>
      </c>
      <c r="L329" t="s">
        <v>32</v>
      </c>
      <c r="M329">
        <v>62</v>
      </c>
      <c r="N329">
        <v>89.5</v>
      </c>
      <c r="O329" t="s">
        <v>52</v>
      </c>
      <c r="P329">
        <v>92.4</v>
      </c>
      <c r="Q329">
        <v>1122.5999999999999</v>
      </c>
      <c r="R329">
        <v>201.2</v>
      </c>
      <c r="S329">
        <v>99.6</v>
      </c>
      <c r="T329">
        <v>73.5</v>
      </c>
      <c r="U329">
        <v>56.5</v>
      </c>
      <c r="V329">
        <v>60.8</v>
      </c>
      <c r="W329" t="s">
        <v>28</v>
      </c>
    </row>
    <row r="330" spans="1:23" x14ac:dyDescent="0.3">
      <c r="A330" t="s">
        <v>375</v>
      </c>
      <c r="B330" t="s">
        <v>49</v>
      </c>
      <c r="C330" t="s">
        <v>38</v>
      </c>
      <c r="D330">
        <v>2</v>
      </c>
      <c r="E330">
        <v>1907</v>
      </c>
      <c r="F330">
        <v>105</v>
      </c>
      <c r="G330">
        <v>44</v>
      </c>
      <c r="H330">
        <v>182</v>
      </c>
      <c r="I330">
        <v>77</v>
      </c>
      <c r="J330">
        <v>59</v>
      </c>
      <c r="K330">
        <v>3391</v>
      </c>
      <c r="L330" t="s">
        <v>26</v>
      </c>
      <c r="M330">
        <v>55</v>
      </c>
      <c r="N330">
        <v>63.1</v>
      </c>
      <c r="O330" t="s">
        <v>39</v>
      </c>
      <c r="P330">
        <v>136.1</v>
      </c>
      <c r="Q330">
        <v>1770.9</v>
      </c>
      <c r="R330">
        <v>528.29999999999995</v>
      </c>
      <c r="S330">
        <v>251.4</v>
      </c>
      <c r="T330">
        <v>180.3</v>
      </c>
      <c r="U330">
        <v>149.5</v>
      </c>
      <c r="V330">
        <v>95.4</v>
      </c>
      <c r="W330" t="s">
        <v>33</v>
      </c>
    </row>
    <row r="331" spans="1:23" x14ac:dyDescent="0.3">
      <c r="A331" t="s">
        <v>376</v>
      </c>
      <c r="B331" t="s">
        <v>47</v>
      </c>
      <c r="C331" t="s">
        <v>31</v>
      </c>
      <c r="D331">
        <v>3</v>
      </c>
      <c r="E331">
        <v>2460</v>
      </c>
      <c r="F331">
        <v>131</v>
      </c>
      <c r="G331">
        <v>61</v>
      </c>
      <c r="H331">
        <v>272</v>
      </c>
      <c r="I331">
        <v>85</v>
      </c>
      <c r="J331">
        <v>48</v>
      </c>
      <c r="K331">
        <v>4409</v>
      </c>
      <c r="L331" t="s">
        <v>26</v>
      </c>
      <c r="M331">
        <v>52</v>
      </c>
      <c r="N331">
        <v>89.4</v>
      </c>
      <c r="O331" t="s">
        <v>39</v>
      </c>
      <c r="P331">
        <v>158.6</v>
      </c>
      <c r="Q331">
        <v>2301.4</v>
      </c>
      <c r="R331">
        <v>489.9</v>
      </c>
      <c r="S331">
        <v>227</v>
      </c>
      <c r="T331">
        <v>163.80000000000001</v>
      </c>
      <c r="U331">
        <v>144.1</v>
      </c>
      <c r="V331">
        <v>123</v>
      </c>
      <c r="W331" t="s">
        <v>33</v>
      </c>
    </row>
    <row r="332" spans="1:23" x14ac:dyDescent="0.3">
      <c r="A332" t="s">
        <v>377</v>
      </c>
      <c r="B332" t="s">
        <v>24</v>
      </c>
      <c r="C332" t="s">
        <v>25</v>
      </c>
      <c r="D332">
        <v>4</v>
      </c>
      <c r="E332">
        <v>1033</v>
      </c>
      <c r="F332">
        <v>56</v>
      </c>
      <c r="G332">
        <v>23</v>
      </c>
      <c r="H332">
        <v>93</v>
      </c>
      <c r="I332">
        <v>40</v>
      </c>
      <c r="J332">
        <v>39</v>
      </c>
      <c r="K332">
        <v>1271</v>
      </c>
      <c r="L332" t="s">
        <v>26</v>
      </c>
      <c r="M332">
        <v>63</v>
      </c>
      <c r="N332">
        <v>78.400000000000006</v>
      </c>
      <c r="O332" t="s">
        <v>52</v>
      </c>
      <c r="P332">
        <v>78.8</v>
      </c>
      <c r="Q332">
        <v>954.2</v>
      </c>
      <c r="R332">
        <v>195.2</v>
      </c>
      <c r="S332">
        <v>92.2</v>
      </c>
      <c r="T332">
        <v>66.5</v>
      </c>
      <c r="U332">
        <v>59.6</v>
      </c>
      <c r="V332">
        <v>51.6</v>
      </c>
      <c r="W332" t="s">
        <v>28</v>
      </c>
    </row>
    <row r="333" spans="1:23" x14ac:dyDescent="0.3">
      <c r="A333" t="s">
        <v>378</v>
      </c>
      <c r="B333" t="s">
        <v>49</v>
      </c>
      <c r="C333" t="s">
        <v>41</v>
      </c>
      <c r="D333">
        <v>3</v>
      </c>
      <c r="E333">
        <v>920</v>
      </c>
      <c r="F333">
        <v>47</v>
      </c>
      <c r="G333">
        <v>23</v>
      </c>
      <c r="H333">
        <v>97</v>
      </c>
      <c r="I333">
        <v>25</v>
      </c>
      <c r="J333">
        <v>27</v>
      </c>
      <c r="K333">
        <v>1479</v>
      </c>
      <c r="L333" t="s">
        <v>32</v>
      </c>
      <c r="M333">
        <v>24</v>
      </c>
      <c r="N333">
        <v>64.599999999999994</v>
      </c>
      <c r="O333" t="s">
        <v>39</v>
      </c>
      <c r="P333">
        <v>66.5</v>
      </c>
      <c r="Q333">
        <v>853.5</v>
      </c>
      <c r="R333">
        <v>249.8</v>
      </c>
      <c r="S333">
        <v>114.8</v>
      </c>
      <c r="T333">
        <v>84.9</v>
      </c>
      <c r="U333">
        <v>68.8</v>
      </c>
      <c r="V333">
        <v>46</v>
      </c>
      <c r="W333" t="s">
        <v>42</v>
      </c>
    </row>
    <row r="334" spans="1:23" x14ac:dyDescent="0.3">
      <c r="A334" t="s">
        <v>379</v>
      </c>
      <c r="B334" t="s">
        <v>24</v>
      </c>
      <c r="C334" t="s">
        <v>38</v>
      </c>
      <c r="D334">
        <v>4</v>
      </c>
      <c r="E334">
        <v>1211</v>
      </c>
      <c r="F334">
        <v>57</v>
      </c>
      <c r="G334">
        <v>25</v>
      </c>
      <c r="H334">
        <v>127</v>
      </c>
      <c r="I334">
        <v>52</v>
      </c>
      <c r="J334">
        <v>48</v>
      </c>
      <c r="K334">
        <v>2001</v>
      </c>
      <c r="L334" t="s">
        <v>26</v>
      </c>
      <c r="M334">
        <v>20</v>
      </c>
      <c r="N334">
        <v>73.599999999999994</v>
      </c>
      <c r="O334" t="s">
        <v>39</v>
      </c>
      <c r="P334">
        <v>98.9</v>
      </c>
      <c r="Q334">
        <v>1112.0999999999999</v>
      </c>
      <c r="R334">
        <v>293.3</v>
      </c>
      <c r="S334">
        <v>133</v>
      </c>
      <c r="T334">
        <v>98.5</v>
      </c>
      <c r="U334">
        <v>81.599999999999994</v>
      </c>
      <c r="V334">
        <v>60.6</v>
      </c>
      <c r="W334" t="s">
        <v>42</v>
      </c>
    </row>
    <row r="335" spans="1:23" x14ac:dyDescent="0.3">
      <c r="A335" t="s">
        <v>380</v>
      </c>
      <c r="B335" t="s">
        <v>24</v>
      </c>
      <c r="C335" t="s">
        <v>41</v>
      </c>
      <c r="D335">
        <v>3</v>
      </c>
      <c r="E335">
        <v>1067</v>
      </c>
      <c r="F335">
        <v>47</v>
      </c>
      <c r="G335">
        <v>19</v>
      </c>
      <c r="H335">
        <v>97</v>
      </c>
      <c r="I335">
        <v>43</v>
      </c>
      <c r="J335">
        <v>65</v>
      </c>
      <c r="K335">
        <v>1322</v>
      </c>
      <c r="L335" t="s">
        <v>26</v>
      </c>
      <c r="M335">
        <v>23</v>
      </c>
      <c r="N335">
        <v>78.400000000000006</v>
      </c>
      <c r="O335" t="s">
        <v>27</v>
      </c>
      <c r="P335">
        <v>104.5</v>
      </c>
      <c r="Q335">
        <v>962.5</v>
      </c>
      <c r="R335">
        <v>215.1</v>
      </c>
      <c r="S335">
        <v>95.6</v>
      </c>
      <c r="T335">
        <v>67.5</v>
      </c>
      <c r="U335">
        <v>65.599999999999994</v>
      </c>
      <c r="V335">
        <v>53.4</v>
      </c>
      <c r="W335" t="s">
        <v>28</v>
      </c>
    </row>
    <row r="336" spans="1:23" x14ac:dyDescent="0.3">
      <c r="A336" t="s">
        <v>381</v>
      </c>
      <c r="B336" t="s">
        <v>24</v>
      </c>
      <c r="C336" t="s">
        <v>41</v>
      </c>
      <c r="D336">
        <v>2</v>
      </c>
      <c r="E336">
        <v>1589</v>
      </c>
      <c r="F336">
        <v>85</v>
      </c>
      <c r="G336">
        <v>29</v>
      </c>
      <c r="H336">
        <v>163</v>
      </c>
      <c r="I336">
        <v>73</v>
      </c>
      <c r="J336">
        <v>43</v>
      </c>
      <c r="K336">
        <v>2224</v>
      </c>
      <c r="L336" t="s">
        <v>26</v>
      </c>
      <c r="M336">
        <v>30</v>
      </c>
      <c r="N336">
        <v>88.5</v>
      </c>
      <c r="O336" t="s">
        <v>39</v>
      </c>
      <c r="P336">
        <v>110.5</v>
      </c>
      <c r="Q336">
        <v>1478.5</v>
      </c>
      <c r="R336">
        <v>313.7</v>
      </c>
      <c r="S336">
        <v>146</v>
      </c>
      <c r="T336">
        <v>104.9</v>
      </c>
      <c r="U336">
        <v>85.8</v>
      </c>
      <c r="V336">
        <v>79.400000000000006</v>
      </c>
      <c r="W336" t="s">
        <v>42</v>
      </c>
    </row>
    <row r="337" spans="1:23" x14ac:dyDescent="0.3">
      <c r="A337" t="s">
        <v>382</v>
      </c>
      <c r="B337" t="s">
        <v>51</v>
      </c>
      <c r="C337" t="s">
        <v>36</v>
      </c>
      <c r="D337">
        <v>3</v>
      </c>
      <c r="E337">
        <v>959</v>
      </c>
      <c r="F337">
        <v>53</v>
      </c>
      <c r="G337">
        <v>24</v>
      </c>
      <c r="H337">
        <v>92</v>
      </c>
      <c r="I337">
        <v>50</v>
      </c>
      <c r="J337">
        <v>29</v>
      </c>
      <c r="K337">
        <v>1586</v>
      </c>
      <c r="L337" t="s">
        <v>26</v>
      </c>
      <c r="M337">
        <v>63</v>
      </c>
      <c r="N337">
        <v>66.400000000000006</v>
      </c>
      <c r="O337" t="s">
        <v>39</v>
      </c>
      <c r="P337">
        <v>68</v>
      </c>
      <c r="Q337">
        <v>891</v>
      </c>
      <c r="R337">
        <v>251.8</v>
      </c>
      <c r="S337">
        <v>111.3</v>
      </c>
      <c r="T337">
        <v>87.8</v>
      </c>
      <c r="U337">
        <v>71.599999999999994</v>
      </c>
      <c r="V337">
        <v>47.9</v>
      </c>
      <c r="W337" t="s">
        <v>42</v>
      </c>
    </row>
    <row r="338" spans="1:23" x14ac:dyDescent="0.3">
      <c r="A338" t="s">
        <v>383</v>
      </c>
      <c r="B338" t="s">
        <v>56</v>
      </c>
      <c r="C338" t="s">
        <v>38</v>
      </c>
      <c r="D338">
        <v>5</v>
      </c>
      <c r="E338">
        <v>3294</v>
      </c>
      <c r="F338">
        <v>179</v>
      </c>
      <c r="G338">
        <v>65</v>
      </c>
      <c r="H338">
        <v>306</v>
      </c>
      <c r="I338">
        <v>64</v>
      </c>
      <c r="J338">
        <v>116</v>
      </c>
      <c r="K338">
        <v>5397</v>
      </c>
      <c r="L338" t="s">
        <v>32</v>
      </c>
      <c r="M338">
        <v>32</v>
      </c>
      <c r="N338">
        <v>63</v>
      </c>
      <c r="O338" t="s">
        <v>52</v>
      </c>
      <c r="P338">
        <v>246.1</v>
      </c>
      <c r="Q338">
        <v>3047.9</v>
      </c>
      <c r="R338">
        <v>783.3</v>
      </c>
      <c r="S338">
        <v>362.3</v>
      </c>
      <c r="T338">
        <v>257.39999999999998</v>
      </c>
      <c r="U338">
        <v>225.4</v>
      </c>
      <c r="V338">
        <v>164.7</v>
      </c>
      <c r="W338" t="s">
        <v>33</v>
      </c>
    </row>
    <row r="339" spans="1:23" x14ac:dyDescent="0.3">
      <c r="A339" t="s">
        <v>384</v>
      </c>
      <c r="B339" t="s">
        <v>24</v>
      </c>
      <c r="C339" t="s">
        <v>31</v>
      </c>
      <c r="D339">
        <v>4</v>
      </c>
      <c r="E339">
        <v>1204</v>
      </c>
      <c r="F339">
        <v>52</v>
      </c>
      <c r="G339">
        <v>19</v>
      </c>
      <c r="H339">
        <v>109</v>
      </c>
      <c r="I339">
        <v>25</v>
      </c>
      <c r="J339">
        <v>76</v>
      </c>
      <c r="K339">
        <v>2132</v>
      </c>
      <c r="L339" t="s">
        <v>32</v>
      </c>
      <c r="M339">
        <v>43</v>
      </c>
      <c r="N339">
        <v>64</v>
      </c>
      <c r="O339" t="s">
        <v>39</v>
      </c>
      <c r="P339">
        <v>120.2</v>
      </c>
      <c r="Q339">
        <v>1083.8</v>
      </c>
      <c r="R339">
        <v>320.2</v>
      </c>
      <c r="S339">
        <v>158.4</v>
      </c>
      <c r="T339">
        <v>113.6</v>
      </c>
      <c r="U339">
        <v>94.2</v>
      </c>
      <c r="V339">
        <v>60.2</v>
      </c>
      <c r="W339" t="s">
        <v>42</v>
      </c>
    </row>
    <row r="340" spans="1:23" x14ac:dyDescent="0.3">
      <c r="A340" t="s">
        <v>385</v>
      </c>
      <c r="B340" t="s">
        <v>35</v>
      </c>
      <c r="C340" t="s">
        <v>36</v>
      </c>
      <c r="D340">
        <v>2</v>
      </c>
      <c r="E340">
        <v>2854</v>
      </c>
      <c r="F340">
        <v>123</v>
      </c>
      <c r="G340">
        <v>40</v>
      </c>
      <c r="H340">
        <v>268</v>
      </c>
      <c r="I340">
        <v>110</v>
      </c>
      <c r="J340">
        <v>140</v>
      </c>
      <c r="K340">
        <v>3442</v>
      </c>
      <c r="L340" t="s">
        <v>26</v>
      </c>
      <c r="M340">
        <v>65</v>
      </c>
      <c r="N340">
        <v>69.2</v>
      </c>
      <c r="O340" t="s">
        <v>39</v>
      </c>
      <c r="P340">
        <v>247.9</v>
      </c>
      <c r="Q340">
        <v>2606.1</v>
      </c>
      <c r="R340">
        <v>708.6</v>
      </c>
      <c r="S340">
        <v>330.1</v>
      </c>
      <c r="T340">
        <v>237.9</v>
      </c>
      <c r="U340">
        <v>200.1</v>
      </c>
      <c r="V340">
        <v>142.69999999999999</v>
      </c>
      <c r="W340" t="s">
        <v>33</v>
      </c>
    </row>
    <row r="341" spans="1:23" x14ac:dyDescent="0.3">
      <c r="A341" t="s">
        <v>386</v>
      </c>
      <c r="B341" t="s">
        <v>35</v>
      </c>
      <c r="C341" t="s">
        <v>36</v>
      </c>
      <c r="D341">
        <v>4</v>
      </c>
      <c r="E341">
        <v>1370</v>
      </c>
      <c r="F341">
        <v>60</v>
      </c>
      <c r="G341">
        <v>19</v>
      </c>
      <c r="H341">
        <v>149</v>
      </c>
      <c r="I341">
        <v>55</v>
      </c>
      <c r="J341">
        <v>59</v>
      </c>
      <c r="K341">
        <v>1861</v>
      </c>
      <c r="L341" t="s">
        <v>26</v>
      </c>
      <c r="M341">
        <v>50</v>
      </c>
      <c r="N341">
        <v>106.9</v>
      </c>
      <c r="O341" t="s">
        <v>39</v>
      </c>
      <c r="P341">
        <v>117.5</v>
      </c>
      <c r="Q341">
        <v>1252.5</v>
      </c>
      <c r="R341">
        <v>218.6</v>
      </c>
      <c r="S341">
        <v>106.2</v>
      </c>
      <c r="T341">
        <v>75.400000000000006</v>
      </c>
      <c r="U341">
        <v>66.2</v>
      </c>
      <c r="V341">
        <v>68.5</v>
      </c>
      <c r="W341" t="s">
        <v>28</v>
      </c>
    </row>
    <row r="342" spans="1:23" x14ac:dyDescent="0.3">
      <c r="A342" t="s">
        <v>387</v>
      </c>
      <c r="B342" t="s">
        <v>24</v>
      </c>
      <c r="C342" t="s">
        <v>41</v>
      </c>
      <c r="D342">
        <v>2</v>
      </c>
      <c r="E342">
        <v>1426</v>
      </c>
      <c r="F342">
        <v>78</v>
      </c>
      <c r="G342">
        <v>31</v>
      </c>
      <c r="H342">
        <v>159</v>
      </c>
      <c r="I342">
        <v>67</v>
      </c>
      <c r="J342">
        <v>21</v>
      </c>
      <c r="K342">
        <v>2427</v>
      </c>
      <c r="L342" t="s">
        <v>26</v>
      </c>
      <c r="M342">
        <v>32</v>
      </c>
      <c r="N342">
        <v>72.400000000000006</v>
      </c>
      <c r="O342" t="s">
        <v>27</v>
      </c>
      <c r="P342">
        <v>85.9</v>
      </c>
      <c r="Q342">
        <v>1340.1</v>
      </c>
      <c r="R342">
        <v>316.7</v>
      </c>
      <c r="S342">
        <v>148.6</v>
      </c>
      <c r="T342">
        <v>111.3</v>
      </c>
      <c r="U342">
        <v>86</v>
      </c>
      <c r="V342">
        <v>71.3</v>
      </c>
      <c r="W342" t="s">
        <v>42</v>
      </c>
    </row>
    <row r="343" spans="1:23" x14ac:dyDescent="0.3">
      <c r="A343" t="s">
        <v>388</v>
      </c>
      <c r="B343" t="s">
        <v>24</v>
      </c>
      <c r="C343" t="s">
        <v>45</v>
      </c>
      <c r="D343">
        <v>2</v>
      </c>
      <c r="E343">
        <v>1494</v>
      </c>
      <c r="F343">
        <v>77</v>
      </c>
      <c r="G343">
        <v>25</v>
      </c>
      <c r="H343">
        <v>142</v>
      </c>
      <c r="I343">
        <v>63</v>
      </c>
      <c r="J343">
        <v>58</v>
      </c>
      <c r="K343">
        <v>1941</v>
      </c>
      <c r="L343" t="s">
        <v>26</v>
      </c>
      <c r="M343">
        <v>56</v>
      </c>
      <c r="N343">
        <v>74.8</v>
      </c>
      <c r="O343" t="s">
        <v>39</v>
      </c>
      <c r="P343">
        <v>117.3</v>
      </c>
      <c r="Q343">
        <v>1376.7</v>
      </c>
      <c r="R343">
        <v>346.1</v>
      </c>
      <c r="S343">
        <v>163.1</v>
      </c>
      <c r="T343">
        <v>112.6</v>
      </c>
      <c r="U343">
        <v>102.6</v>
      </c>
      <c r="V343">
        <v>74.7</v>
      </c>
      <c r="W343" t="s">
        <v>42</v>
      </c>
    </row>
    <row r="344" spans="1:23" x14ac:dyDescent="0.3">
      <c r="A344" t="s">
        <v>389</v>
      </c>
      <c r="B344" t="s">
        <v>30</v>
      </c>
      <c r="C344" t="s">
        <v>31</v>
      </c>
      <c r="D344">
        <v>5</v>
      </c>
      <c r="E344">
        <v>1361</v>
      </c>
      <c r="F344">
        <v>70</v>
      </c>
      <c r="G344">
        <v>26</v>
      </c>
      <c r="H344">
        <v>144</v>
      </c>
      <c r="I344">
        <v>31</v>
      </c>
      <c r="J344">
        <v>38</v>
      </c>
      <c r="K344">
        <v>2082</v>
      </c>
      <c r="L344" t="s">
        <v>26</v>
      </c>
      <c r="M344">
        <v>58</v>
      </c>
      <c r="N344">
        <v>70.8</v>
      </c>
      <c r="O344" t="s">
        <v>27</v>
      </c>
      <c r="P344">
        <v>96.7</v>
      </c>
      <c r="Q344">
        <v>1264.3</v>
      </c>
      <c r="R344">
        <v>309.7</v>
      </c>
      <c r="S344">
        <v>136.9</v>
      </c>
      <c r="T344">
        <v>107.7</v>
      </c>
      <c r="U344">
        <v>92.6</v>
      </c>
      <c r="V344">
        <v>68</v>
      </c>
      <c r="W344" t="s">
        <v>42</v>
      </c>
    </row>
    <row r="345" spans="1:23" x14ac:dyDescent="0.3">
      <c r="A345" t="s">
        <v>390</v>
      </c>
      <c r="B345" t="s">
        <v>47</v>
      </c>
      <c r="C345" t="s">
        <v>25</v>
      </c>
      <c r="D345">
        <v>3</v>
      </c>
      <c r="E345">
        <v>1467</v>
      </c>
      <c r="F345">
        <v>67</v>
      </c>
      <c r="G345">
        <v>31</v>
      </c>
      <c r="H345">
        <v>146</v>
      </c>
      <c r="I345">
        <v>54</v>
      </c>
      <c r="J345">
        <v>70</v>
      </c>
      <c r="K345">
        <v>1775</v>
      </c>
      <c r="L345" t="s">
        <v>26</v>
      </c>
      <c r="M345">
        <v>64</v>
      </c>
      <c r="N345">
        <v>106.9</v>
      </c>
      <c r="O345" t="s">
        <v>39</v>
      </c>
      <c r="P345">
        <v>128.80000000000001</v>
      </c>
      <c r="Q345">
        <v>1338.2</v>
      </c>
      <c r="R345">
        <v>232.6</v>
      </c>
      <c r="S345">
        <v>114</v>
      </c>
      <c r="T345">
        <v>75.599999999999994</v>
      </c>
      <c r="U345">
        <v>69.3</v>
      </c>
      <c r="V345">
        <v>73.400000000000006</v>
      </c>
      <c r="W345" t="s">
        <v>28</v>
      </c>
    </row>
    <row r="346" spans="1:23" x14ac:dyDescent="0.3">
      <c r="A346" t="s">
        <v>391</v>
      </c>
      <c r="B346" t="s">
        <v>35</v>
      </c>
      <c r="C346" t="s">
        <v>38</v>
      </c>
      <c r="D346">
        <v>5</v>
      </c>
      <c r="E346">
        <v>1389</v>
      </c>
      <c r="F346">
        <v>60</v>
      </c>
      <c r="G346">
        <v>22</v>
      </c>
      <c r="H346">
        <v>146</v>
      </c>
      <c r="I346">
        <v>55</v>
      </c>
      <c r="J346">
        <v>66</v>
      </c>
      <c r="K346">
        <v>1702</v>
      </c>
      <c r="L346" t="s">
        <v>26</v>
      </c>
      <c r="M346">
        <v>31</v>
      </c>
      <c r="N346">
        <v>90.7</v>
      </c>
      <c r="O346" t="s">
        <v>39</v>
      </c>
      <c r="P346">
        <v>123.5</v>
      </c>
      <c r="Q346">
        <v>1265.5</v>
      </c>
      <c r="R346">
        <v>262.89999999999998</v>
      </c>
      <c r="S346">
        <v>120</v>
      </c>
      <c r="T346">
        <v>85.9</v>
      </c>
      <c r="U346">
        <v>78.8</v>
      </c>
      <c r="V346">
        <v>69.400000000000006</v>
      </c>
      <c r="W346" t="s">
        <v>42</v>
      </c>
    </row>
    <row r="347" spans="1:23" x14ac:dyDescent="0.3">
      <c r="A347" t="s">
        <v>392</v>
      </c>
      <c r="B347" t="s">
        <v>30</v>
      </c>
      <c r="C347" t="s">
        <v>38</v>
      </c>
      <c r="D347">
        <v>4</v>
      </c>
      <c r="E347">
        <v>773</v>
      </c>
      <c r="F347">
        <v>42</v>
      </c>
      <c r="G347">
        <v>18</v>
      </c>
      <c r="H347">
        <v>74</v>
      </c>
      <c r="I347">
        <v>31</v>
      </c>
      <c r="J347">
        <v>24</v>
      </c>
      <c r="K347">
        <v>1009</v>
      </c>
      <c r="L347" t="s">
        <v>32</v>
      </c>
      <c r="M347">
        <v>36</v>
      </c>
      <c r="N347">
        <v>59.9</v>
      </c>
      <c r="O347" t="s">
        <v>27</v>
      </c>
      <c r="P347">
        <v>55.2</v>
      </c>
      <c r="Q347">
        <v>717.8</v>
      </c>
      <c r="R347">
        <v>206.5</v>
      </c>
      <c r="S347">
        <v>99.6</v>
      </c>
      <c r="T347">
        <v>69.900000000000006</v>
      </c>
      <c r="U347">
        <v>59.7</v>
      </c>
      <c r="V347">
        <v>38.6</v>
      </c>
      <c r="W347" t="s">
        <v>28</v>
      </c>
    </row>
    <row r="348" spans="1:23" x14ac:dyDescent="0.3">
      <c r="A348" t="s">
        <v>393</v>
      </c>
      <c r="B348" t="s">
        <v>24</v>
      </c>
      <c r="C348" t="s">
        <v>31</v>
      </c>
      <c r="D348">
        <v>3</v>
      </c>
      <c r="E348">
        <v>1380</v>
      </c>
      <c r="F348">
        <v>76</v>
      </c>
      <c r="G348">
        <v>36</v>
      </c>
      <c r="H348">
        <v>123</v>
      </c>
      <c r="I348">
        <v>40</v>
      </c>
      <c r="J348">
        <v>51</v>
      </c>
      <c r="K348">
        <v>1843</v>
      </c>
      <c r="L348" t="s">
        <v>32</v>
      </c>
      <c r="M348">
        <v>45</v>
      </c>
      <c r="N348">
        <v>100</v>
      </c>
      <c r="O348" t="s">
        <v>39</v>
      </c>
      <c r="P348">
        <v>104</v>
      </c>
      <c r="Q348">
        <v>1276</v>
      </c>
      <c r="R348">
        <v>237.3</v>
      </c>
      <c r="S348">
        <v>116.4</v>
      </c>
      <c r="T348">
        <v>81.5</v>
      </c>
      <c r="U348">
        <v>67</v>
      </c>
      <c r="V348">
        <v>69</v>
      </c>
      <c r="W348" t="s">
        <v>42</v>
      </c>
    </row>
    <row r="349" spans="1:23" x14ac:dyDescent="0.3">
      <c r="A349" t="s">
        <v>394</v>
      </c>
      <c r="B349" t="s">
        <v>35</v>
      </c>
      <c r="C349" t="s">
        <v>38</v>
      </c>
      <c r="D349">
        <v>4</v>
      </c>
      <c r="E349">
        <v>2310</v>
      </c>
      <c r="F349">
        <v>107</v>
      </c>
      <c r="G349">
        <v>35</v>
      </c>
      <c r="H349">
        <v>227</v>
      </c>
      <c r="I349">
        <v>51</v>
      </c>
      <c r="J349">
        <v>111</v>
      </c>
      <c r="K349">
        <v>2618</v>
      </c>
      <c r="L349" t="s">
        <v>26</v>
      </c>
      <c r="M349">
        <v>41</v>
      </c>
      <c r="N349">
        <v>86.1</v>
      </c>
      <c r="O349" t="s">
        <v>39</v>
      </c>
      <c r="P349">
        <v>202.9</v>
      </c>
      <c r="Q349">
        <v>2107.1</v>
      </c>
      <c r="R349">
        <v>459.6</v>
      </c>
      <c r="S349">
        <v>213.2</v>
      </c>
      <c r="T349">
        <v>155</v>
      </c>
      <c r="U349">
        <v>135.5</v>
      </c>
      <c r="V349">
        <v>115.5</v>
      </c>
      <c r="W349" t="s">
        <v>33</v>
      </c>
    </row>
    <row r="350" spans="1:23" x14ac:dyDescent="0.3">
      <c r="A350" t="s">
        <v>395</v>
      </c>
      <c r="B350" t="s">
        <v>24</v>
      </c>
      <c r="C350" t="s">
        <v>45</v>
      </c>
      <c r="D350">
        <v>3</v>
      </c>
      <c r="E350">
        <v>1331</v>
      </c>
      <c r="F350">
        <v>73</v>
      </c>
      <c r="G350">
        <v>36</v>
      </c>
      <c r="H350">
        <v>123</v>
      </c>
      <c r="I350">
        <v>38</v>
      </c>
      <c r="J350">
        <v>44</v>
      </c>
      <c r="K350">
        <v>2375</v>
      </c>
      <c r="L350" t="s">
        <v>26</v>
      </c>
      <c r="M350">
        <v>58</v>
      </c>
      <c r="N350">
        <v>86.8</v>
      </c>
      <c r="O350" t="s">
        <v>27</v>
      </c>
      <c r="P350">
        <v>96.5</v>
      </c>
      <c r="Q350">
        <v>1234.5</v>
      </c>
      <c r="R350">
        <v>246.8</v>
      </c>
      <c r="S350">
        <v>118.8</v>
      </c>
      <c r="T350">
        <v>79.599999999999994</v>
      </c>
      <c r="U350">
        <v>76.8</v>
      </c>
      <c r="V350">
        <v>66.599999999999994</v>
      </c>
      <c r="W350" t="s">
        <v>28</v>
      </c>
    </row>
    <row r="351" spans="1:23" x14ac:dyDescent="0.3">
      <c r="A351" t="s">
        <v>396</v>
      </c>
      <c r="B351" t="s">
        <v>49</v>
      </c>
      <c r="C351" t="s">
        <v>25</v>
      </c>
      <c r="D351">
        <v>5</v>
      </c>
      <c r="E351">
        <v>2017</v>
      </c>
      <c r="F351">
        <v>95</v>
      </c>
      <c r="G351">
        <v>39</v>
      </c>
      <c r="H351">
        <v>225</v>
      </c>
      <c r="I351">
        <v>62</v>
      </c>
      <c r="J351">
        <v>66</v>
      </c>
      <c r="K351">
        <v>2290</v>
      </c>
      <c r="L351" t="s">
        <v>32</v>
      </c>
      <c r="M351">
        <v>50</v>
      </c>
      <c r="N351">
        <v>57.1</v>
      </c>
      <c r="O351" t="s">
        <v>39</v>
      </c>
      <c r="P351">
        <v>155.1</v>
      </c>
      <c r="Q351">
        <v>1861.9</v>
      </c>
      <c r="R351">
        <v>617.6</v>
      </c>
      <c r="S351">
        <v>288.3</v>
      </c>
      <c r="T351">
        <v>207.7</v>
      </c>
      <c r="U351">
        <v>174.2</v>
      </c>
      <c r="V351">
        <v>100.8</v>
      </c>
      <c r="W351" t="s">
        <v>33</v>
      </c>
    </row>
    <row r="352" spans="1:23" x14ac:dyDescent="0.3">
      <c r="A352" t="s">
        <v>397</v>
      </c>
      <c r="B352" t="s">
        <v>35</v>
      </c>
      <c r="C352" t="s">
        <v>45</v>
      </c>
      <c r="D352">
        <v>2</v>
      </c>
      <c r="E352">
        <v>2073</v>
      </c>
      <c r="F352">
        <v>114</v>
      </c>
      <c r="G352">
        <v>51</v>
      </c>
      <c r="H352">
        <v>231</v>
      </c>
      <c r="I352">
        <v>110</v>
      </c>
      <c r="J352">
        <v>32</v>
      </c>
      <c r="K352">
        <v>3545</v>
      </c>
      <c r="L352" t="s">
        <v>26</v>
      </c>
      <c r="M352">
        <v>29</v>
      </c>
      <c r="N352">
        <v>73.8</v>
      </c>
      <c r="O352" t="s">
        <v>52</v>
      </c>
      <c r="P352">
        <v>126.4</v>
      </c>
      <c r="Q352">
        <v>1946.6</v>
      </c>
      <c r="R352">
        <v>426.7</v>
      </c>
      <c r="S352">
        <v>201.1</v>
      </c>
      <c r="T352">
        <v>141.5</v>
      </c>
      <c r="U352">
        <v>123.5</v>
      </c>
      <c r="V352">
        <v>103.6</v>
      </c>
      <c r="W352" t="s">
        <v>33</v>
      </c>
    </row>
    <row r="353" spans="1:23" x14ac:dyDescent="0.3">
      <c r="A353" t="s">
        <v>398</v>
      </c>
      <c r="B353" t="s">
        <v>56</v>
      </c>
      <c r="C353" t="s">
        <v>38</v>
      </c>
      <c r="D353">
        <v>4</v>
      </c>
      <c r="E353">
        <v>1358</v>
      </c>
      <c r="F353">
        <v>59</v>
      </c>
      <c r="G353">
        <v>28</v>
      </c>
      <c r="H353">
        <v>122</v>
      </c>
      <c r="I353">
        <v>62</v>
      </c>
      <c r="J353">
        <v>85</v>
      </c>
      <c r="K353">
        <v>1806</v>
      </c>
      <c r="L353" t="s">
        <v>32</v>
      </c>
      <c r="M353">
        <v>27</v>
      </c>
      <c r="N353">
        <v>54.1</v>
      </c>
      <c r="O353" t="s">
        <v>39</v>
      </c>
      <c r="P353">
        <v>134.69999999999999</v>
      </c>
      <c r="Q353">
        <v>1223.3</v>
      </c>
      <c r="R353">
        <v>427.9</v>
      </c>
      <c r="S353">
        <v>197.7</v>
      </c>
      <c r="T353">
        <v>146</v>
      </c>
      <c r="U353">
        <v>115.2</v>
      </c>
      <c r="V353">
        <v>67.900000000000006</v>
      </c>
      <c r="W353" t="s">
        <v>33</v>
      </c>
    </row>
    <row r="354" spans="1:23" x14ac:dyDescent="0.3">
      <c r="A354" t="s">
        <v>399</v>
      </c>
      <c r="B354" t="s">
        <v>49</v>
      </c>
      <c r="C354" t="s">
        <v>36</v>
      </c>
      <c r="D354">
        <v>4</v>
      </c>
      <c r="E354">
        <v>1817</v>
      </c>
      <c r="F354">
        <v>86</v>
      </c>
      <c r="G354">
        <v>39</v>
      </c>
      <c r="H354">
        <v>182</v>
      </c>
      <c r="I354">
        <v>47</v>
      </c>
      <c r="J354">
        <v>77</v>
      </c>
      <c r="K354">
        <v>2578</v>
      </c>
      <c r="L354" t="s">
        <v>32</v>
      </c>
      <c r="M354">
        <v>24</v>
      </c>
      <c r="N354">
        <v>48</v>
      </c>
      <c r="O354" t="s">
        <v>27</v>
      </c>
      <c r="P354">
        <v>150.69999999999999</v>
      </c>
      <c r="Q354">
        <v>1666.3</v>
      </c>
      <c r="R354">
        <v>595.5</v>
      </c>
      <c r="S354">
        <v>282</v>
      </c>
      <c r="T354">
        <v>201.7</v>
      </c>
      <c r="U354">
        <v>174</v>
      </c>
      <c r="V354">
        <v>90.8</v>
      </c>
      <c r="W354" t="s">
        <v>33</v>
      </c>
    </row>
    <row r="355" spans="1:23" x14ac:dyDescent="0.3">
      <c r="A355" t="s">
        <v>400</v>
      </c>
      <c r="B355" t="s">
        <v>24</v>
      </c>
      <c r="C355" t="s">
        <v>25</v>
      </c>
      <c r="D355">
        <v>5</v>
      </c>
      <c r="E355">
        <v>1091</v>
      </c>
      <c r="F355">
        <v>59</v>
      </c>
      <c r="G355">
        <v>21</v>
      </c>
      <c r="H355">
        <v>99</v>
      </c>
      <c r="I355">
        <v>41</v>
      </c>
      <c r="J355">
        <v>41</v>
      </c>
      <c r="K355">
        <v>1705</v>
      </c>
      <c r="L355" t="s">
        <v>26</v>
      </c>
      <c r="M355">
        <v>63</v>
      </c>
      <c r="N355">
        <v>107.1</v>
      </c>
      <c r="O355" t="s">
        <v>27</v>
      </c>
      <c r="P355">
        <v>83.3</v>
      </c>
      <c r="Q355">
        <v>1007.7</v>
      </c>
      <c r="R355">
        <v>164.1</v>
      </c>
      <c r="S355">
        <v>73.5</v>
      </c>
      <c r="T355">
        <v>54.2</v>
      </c>
      <c r="U355">
        <v>41.4</v>
      </c>
      <c r="V355">
        <v>54.6</v>
      </c>
      <c r="W355" t="s">
        <v>28</v>
      </c>
    </row>
    <row r="356" spans="1:23" x14ac:dyDescent="0.3">
      <c r="A356" t="s">
        <v>401</v>
      </c>
      <c r="B356" t="s">
        <v>56</v>
      </c>
      <c r="C356" t="s">
        <v>25</v>
      </c>
      <c r="D356">
        <v>5</v>
      </c>
      <c r="E356">
        <v>994</v>
      </c>
      <c r="F356">
        <v>46</v>
      </c>
      <c r="G356">
        <v>16</v>
      </c>
      <c r="H356">
        <v>110</v>
      </c>
      <c r="I356">
        <v>30</v>
      </c>
      <c r="J356">
        <v>34</v>
      </c>
      <c r="K356">
        <v>1272</v>
      </c>
      <c r="L356" t="s">
        <v>26</v>
      </c>
      <c r="M356">
        <v>18</v>
      </c>
      <c r="N356">
        <v>67</v>
      </c>
      <c r="O356" t="s">
        <v>39</v>
      </c>
      <c r="P356">
        <v>77.5</v>
      </c>
      <c r="Q356">
        <v>916.5</v>
      </c>
      <c r="R356">
        <v>260.7</v>
      </c>
      <c r="S356">
        <v>121.1</v>
      </c>
      <c r="T356">
        <v>88.1</v>
      </c>
      <c r="U356">
        <v>75.900000000000006</v>
      </c>
      <c r="V356">
        <v>49.7</v>
      </c>
      <c r="W356" t="s">
        <v>42</v>
      </c>
    </row>
    <row r="357" spans="1:23" x14ac:dyDescent="0.3">
      <c r="A357" t="s">
        <v>402</v>
      </c>
      <c r="B357" t="s">
        <v>51</v>
      </c>
      <c r="C357" t="s">
        <v>38</v>
      </c>
      <c r="D357">
        <v>3</v>
      </c>
      <c r="E357">
        <v>1809</v>
      </c>
      <c r="F357">
        <v>78</v>
      </c>
      <c r="G357">
        <v>26</v>
      </c>
      <c r="H357">
        <v>159</v>
      </c>
      <c r="I357">
        <v>78</v>
      </c>
      <c r="J357">
        <v>118</v>
      </c>
      <c r="K357">
        <v>2101</v>
      </c>
      <c r="L357" t="s">
        <v>32</v>
      </c>
      <c r="M357">
        <v>32</v>
      </c>
      <c r="N357">
        <v>59.9</v>
      </c>
      <c r="O357" t="s">
        <v>39</v>
      </c>
      <c r="P357">
        <v>182.9</v>
      </c>
      <c r="Q357">
        <v>1626.1</v>
      </c>
      <c r="R357">
        <v>509.1</v>
      </c>
      <c r="S357">
        <v>237.1</v>
      </c>
      <c r="T357">
        <v>175.6</v>
      </c>
      <c r="U357">
        <v>151.6</v>
      </c>
      <c r="V357">
        <v>90.4</v>
      </c>
      <c r="W357" t="s">
        <v>33</v>
      </c>
    </row>
    <row r="358" spans="1:23" x14ac:dyDescent="0.3">
      <c r="A358" t="s">
        <v>403</v>
      </c>
      <c r="B358" t="s">
        <v>150</v>
      </c>
      <c r="C358" t="s">
        <v>38</v>
      </c>
      <c r="D358">
        <v>4</v>
      </c>
      <c r="E358">
        <v>1939</v>
      </c>
      <c r="F358">
        <v>86</v>
      </c>
      <c r="G358">
        <v>29</v>
      </c>
      <c r="H358">
        <v>197</v>
      </c>
      <c r="I358">
        <v>93</v>
      </c>
      <c r="J358">
        <v>93</v>
      </c>
      <c r="K358">
        <v>3618</v>
      </c>
      <c r="L358" t="s">
        <v>26</v>
      </c>
      <c r="M358">
        <v>18</v>
      </c>
      <c r="N358">
        <v>82.1</v>
      </c>
      <c r="O358" t="s">
        <v>39</v>
      </c>
      <c r="P358">
        <v>171.5</v>
      </c>
      <c r="Q358">
        <v>1767.5</v>
      </c>
      <c r="R358">
        <v>410.5</v>
      </c>
      <c r="S358">
        <v>187.4</v>
      </c>
      <c r="T358">
        <v>138.5</v>
      </c>
      <c r="U358">
        <v>118.7</v>
      </c>
      <c r="V358">
        <v>97</v>
      </c>
      <c r="W358" t="s">
        <v>33</v>
      </c>
    </row>
    <row r="359" spans="1:23" x14ac:dyDescent="0.3">
      <c r="A359" t="s">
        <v>404</v>
      </c>
      <c r="B359" t="s">
        <v>49</v>
      </c>
      <c r="C359" t="s">
        <v>31</v>
      </c>
      <c r="D359">
        <v>5</v>
      </c>
      <c r="E359">
        <v>2546</v>
      </c>
      <c r="F359">
        <v>146</v>
      </c>
      <c r="G359">
        <v>67</v>
      </c>
      <c r="H359">
        <v>235</v>
      </c>
      <c r="I359">
        <v>95</v>
      </c>
      <c r="J359">
        <v>74</v>
      </c>
      <c r="K359">
        <v>4488</v>
      </c>
      <c r="L359" t="s">
        <v>32</v>
      </c>
      <c r="M359">
        <v>62</v>
      </c>
      <c r="N359">
        <v>73.3</v>
      </c>
      <c r="O359" t="s">
        <v>52</v>
      </c>
      <c r="P359">
        <v>175.5</v>
      </c>
      <c r="Q359">
        <v>2370.5</v>
      </c>
      <c r="R359">
        <v>520.20000000000005</v>
      </c>
      <c r="S359">
        <v>246.9</v>
      </c>
      <c r="T359">
        <v>169.4</v>
      </c>
      <c r="U359">
        <v>151.30000000000001</v>
      </c>
      <c r="V359">
        <v>127.3</v>
      </c>
      <c r="W359" t="s">
        <v>33</v>
      </c>
    </row>
    <row r="360" spans="1:23" x14ac:dyDescent="0.3">
      <c r="A360" t="s">
        <v>405</v>
      </c>
      <c r="B360" t="s">
        <v>24</v>
      </c>
      <c r="C360" t="s">
        <v>45</v>
      </c>
      <c r="D360">
        <v>3</v>
      </c>
      <c r="E360">
        <v>1531</v>
      </c>
      <c r="F360">
        <v>79</v>
      </c>
      <c r="G360">
        <v>33</v>
      </c>
      <c r="H360">
        <v>167</v>
      </c>
      <c r="I360">
        <v>52</v>
      </c>
      <c r="J360">
        <v>38</v>
      </c>
      <c r="K360">
        <v>2614</v>
      </c>
      <c r="L360" t="s">
        <v>32</v>
      </c>
      <c r="M360">
        <v>37</v>
      </c>
      <c r="N360">
        <v>78.5</v>
      </c>
      <c r="O360" t="s">
        <v>27</v>
      </c>
      <c r="P360">
        <v>105.7</v>
      </c>
      <c r="Q360">
        <v>1425.3</v>
      </c>
      <c r="R360">
        <v>315.2</v>
      </c>
      <c r="S360">
        <v>143.4</v>
      </c>
      <c r="T360">
        <v>109.8</v>
      </c>
      <c r="U360">
        <v>89.3</v>
      </c>
      <c r="V360">
        <v>76.599999999999994</v>
      </c>
      <c r="W360" t="s">
        <v>42</v>
      </c>
    </row>
    <row r="361" spans="1:23" x14ac:dyDescent="0.3">
      <c r="A361" t="s">
        <v>406</v>
      </c>
      <c r="B361" t="s">
        <v>84</v>
      </c>
      <c r="C361" t="s">
        <v>25</v>
      </c>
      <c r="D361">
        <v>3</v>
      </c>
      <c r="E361">
        <v>1294</v>
      </c>
      <c r="F361">
        <v>58</v>
      </c>
      <c r="G361">
        <v>19</v>
      </c>
      <c r="H361">
        <v>122</v>
      </c>
      <c r="I361">
        <v>66</v>
      </c>
      <c r="J361">
        <v>70</v>
      </c>
      <c r="K361">
        <v>1977</v>
      </c>
      <c r="L361" t="s">
        <v>32</v>
      </c>
      <c r="M361">
        <v>19</v>
      </c>
      <c r="N361">
        <v>85.5</v>
      </c>
      <c r="O361" t="s">
        <v>27</v>
      </c>
      <c r="P361">
        <v>119.5</v>
      </c>
      <c r="Q361">
        <v>1174.5</v>
      </c>
      <c r="R361">
        <v>235</v>
      </c>
      <c r="S361">
        <v>116.2</v>
      </c>
      <c r="T361">
        <v>82.6</v>
      </c>
      <c r="U361">
        <v>67.8</v>
      </c>
      <c r="V361">
        <v>64.7</v>
      </c>
      <c r="W361" t="s">
        <v>42</v>
      </c>
    </row>
    <row r="362" spans="1:23" x14ac:dyDescent="0.3">
      <c r="A362" t="s">
        <v>407</v>
      </c>
      <c r="B362" t="s">
        <v>47</v>
      </c>
      <c r="C362" t="s">
        <v>36</v>
      </c>
      <c r="D362">
        <v>4</v>
      </c>
      <c r="E362">
        <v>750</v>
      </c>
      <c r="F362">
        <v>39</v>
      </c>
      <c r="G362">
        <v>14</v>
      </c>
      <c r="H362">
        <v>76</v>
      </c>
      <c r="I362">
        <v>32</v>
      </c>
      <c r="J362">
        <v>24</v>
      </c>
      <c r="K362">
        <v>1208</v>
      </c>
      <c r="L362" t="s">
        <v>26</v>
      </c>
      <c r="M362">
        <v>20</v>
      </c>
      <c r="N362">
        <v>94.7</v>
      </c>
      <c r="O362" t="s">
        <v>39</v>
      </c>
      <c r="P362">
        <v>55.3</v>
      </c>
      <c r="Q362">
        <v>694.7</v>
      </c>
      <c r="R362">
        <v>132.80000000000001</v>
      </c>
      <c r="S362">
        <v>61.6</v>
      </c>
      <c r="T362">
        <v>38.299999999999997</v>
      </c>
      <c r="U362">
        <v>42.5</v>
      </c>
      <c r="V362">
        <v>37.5</v>
      </c>
      <c r="W362" t="s">
        <v>61</v>
      </c>
    </row>
    <row r="363" spans="1:23" x14ac:dyDescent="0.3">
      <c r="A363" t="s">
        <v>408</v>
      </c>
      <c r="B363" t="s">
        <v>24</v>
      </c>
      <c r="C363" t="s">
        <v>31</v>
      </c>
      <c r="D363">
        <v>3</v>
      </c>
      <c r="E363">
        <v>2259</v>
      </c>
      <c r="F363">
        <v>117</v>
      </c>
      <c r="G363">
        <v>37</v>
      </c>
      <c r="H363">
        <v>198</v>
      </c>
      <c r="I363">
        <v>91</v>
      </c>
      <c r="J363">
        <v>103</v>
      </c>
      <c r="K363">
        <v>4047</v>
      </c>
      <c r="L363" t="s">
        <v>32</v>
      </c>
      <c r="M363">
        <v>53</v>
      </c>
      <c r="N363">
        <v>60.4</v>
      </c>
      <c r="O363" t="s">
        <v>39</v>
      </c>
      <c r="P363">
        <v>187.4</v>
      </c>
      <c r="Q363">
        <v>2071.6</v>
      </c>
      <c r="R363">
        <v>644.9</v>
      </c>
      <c r="S363">
        <v>301.3</v>
      </c>
      <c r="T363">
        <v>220.8</v>
      </c>
      <c r="U363">
        <v>183</v>
      </c>
      <c r="V363">
        <v>113</v>
      </c>
      <c r="W363" t="s">
        <v>33</v>
      </c>
    </row>
    <row r="364" spans="1:23" x14ac:dyDescent="0.3">
      <c r="A364" t="s">
        <v>409</v>
      </c>
      <c r="B364" t="s">
        <v>47</v>
      </c>
      <c r="C364" t="s">
        <v>31</v>
      </c>
      <c r="D364">
        <v>5</v>
      </c>
      <c r="E364">
        <v>1008</v>
      </c>
      <c r="F364">
        <v>49</v>
      </c>
      <c r="G364">
        <v>23</v>
      </c>
      <c r="H364">
        <v>121</v>
      </c>
      <c r="I364">
        <v>61</v>
      </c>
      <c r="J364">
        <v>21</v>
      </c>
      <c r="K364">
        <v>1422</v>
      </c>
      <c r="L364" t="s">
        <v>26</v>
      </c>
      <c r="M364">
        <v>33</v>
      </c>
      <c r="N364">
        <v>74.099999999999994</v>
      </c>
      <c r="O364" t="s">
        <v>27</v>
      </c>
      <c r="P364">
        <v>68.5</v>
      </c>
      <c r="Q364">
        <v>939.5</v>
      </c>
      <c r="R364">
        <v>214.6</v>
      </c>
      <c r="S364">
        <v>106.3</v>
      </c>
      <c r="T364">
        <v>78.7</v>
      </c>
      <c r="U364">
        <v>64.7</v>
      </c>
      <c r="V364">
        <v>50.4</v>
      </c>
      <c r="W364" t="s">
        <v>28</v>
      </c>
    </row>
    <row r="365" spans="1:23" x14ac:dyDescent="0.3">
      <c r="A365" t="s">
        <v>410</v>
      </c>
      <c r="B365" t="s">
        <v>24</v>
      </c>
      <c r="C365" t="s">
        <v>36</v>
      </c>
      <c r="D365">
        <v>5</v>
      </c>
      <c r="E365">
        <v>1694</v>
      </c>
      <c r="F365">
        <v>89</v>
      </c>
      <c r="G365">
        <v>38</v>
      </c>
      <c r="H365">
        <v>190</v>
      </c>
      <c r="I365">
        <v>93</v>
      </c>
      <c r="J365">
        <v>33</v>
      </c>
      <c r="K365">
        <v>2005</v>
      </c>
      <c r="L365" t="s">
        <v>32</v>
      </c>
      <c r="M365">
        <v>46</v>
      </c>
      <c r="N365">
        <v>80.599999999999994</v>
      </c>
      <c r="O365" t="s">
        <v>52</v>
      </c>
      <c r="P365">
        <v>109.8</v>
      </c>
      <c r="Q365">
        <v>1584.2</v>
      </c>
      <c r="R365">
        <v>318.5</v>
      </c>
      <c r="S365">
        <v>148.30000000000001</v>
      </c>
      <c r="T365">
        <v>113</v>
      </c>
      <c r="U365">
        <v>90.7</v>
      </c>
      <c r="V365">
        <v>84.7</v>
      </c>
      <c r="W365" t="s">
        <v>42</v>
      </c>
    </row>
    <row r="366" spans="1:23" x14ac:dyDescent="0.3">
      <c r="A366" t="s">
        <v>411</v>
      </c>
      <c r="B366" t="s">
        <v>49</v>
      </c>
      <c r="C366" t="s">
        <v>36</v>
      </c>
      <c r="D366">
        <v>5</v>
      </c>
      <c r="E366">
        <v>2240</v>
      </c>
      <c r="F366">
        <v>98</v>
      </c>
      <c r="G366">
        <v>33</v>
      </c>
      <c r="H366">
        <v>208</v>
      </c>
      <c r="I366">
        <v>101</v>
      </c>
      <c r="J366">
        <v>130</v>
      </c>
      <c r="K366">
        <v>3971</v>
      </c>
      <c r="L366" t="s">
        <v>32</v>
      </c>
      <c r="M366">
        <v>61</v>
      </c>
      <c r="N366">
        <v>72.2</v>
      </c>
      <c r="O366" t="s">
        <v>39</v>
      </c>
      <c r="P366">
        <v>214.2</v>
      </c>
      <c r="Q366">
        <v>2025.8</v>
      </c>
      <c r="R366">
        <v>527.29999999999995</v>
      </c>
      <c r="S366">
        <v>254.7</v>
      </c>
      <c r="T366">
        <v>178.3</v>
      </c>
      <c r="U366">
        <v>153.9</v>
      </c>
      <c r="V366">
        <v>112</v>
      </c>
      <c r="W366" t="s">
        <v>33</v>
      </c>
    </row>
    <row r="367" spans="1:23" x14ac:dyDescent="0.3">
      <c r="A367" t="s">
        <v>412</v>
      </c>
      <c r="B367" t="s">
        <v>49</v>
      </c>
      <c r="C367" t="s">
        <v>31</v>
      </c>
      <c r="D367">
        <v>4</v>
      </c>
      <c r="E367">
        <v>2400</v>
      </c>
      <c r="F367">
        <v>113</v>
      </c>
      <c r="G367">
        <v>53</v>
      </c>
      <c r="H367">
        <v>245</v>
      </c>
      <c r="I367">
        <v>71</v>
      </c>
      <c r="J367">
        <v>100</v>
      </c>
      <c r="K367">
        <v>2760</v>
      </c>
      <c r="L367" t="s">
        <v>26</v>
      </c>
      <c r="M367">
        <v>53</v>
      </c>
      <c r="N367">
        <v>80.7</v>
      </c>
      <c r="O367" t="s">
        <v>27</v>
      </c>
      <c r="P367">
        <v>198.7</v>
      </c>
      <c r="Q367">
        <v>2201.3000000000002</v>
      </c>
      <c r="R367">
        <v>467.5</v>
      </c>
      <c r="S367">
        <v>221.2</v>
      </c>
      <c r="T367">
        <v>167.9</v>
      </c>
      <c r="U367">
        <v>134.80000000000001</v>
      </c>
      <c r="V367">
        <v>120</v>
      </c>
      <c r="W367" t="s">
        <v>33</v>
      </c>
    </row>
    <row r="368" spans="1:23" x14ac:dyDescent="0.3">
      <c r="A368" t="s">
        <v>413</v>
      </c>
      <c r="B368" t="s">
        <v>150</v>
      </c>
      <c r="C368" t="s">
        <v>38</v>
      </c>
      <c r="D368">
        <v>5</v>
      </c>
      <c r="E368">
        <v>1643</v>
      </c>
      <c r="F368">
        <v>70</v>
      </c>
      <c r="G368">
        <v>34</v>
      </c>
      <c r="H368">
        <v>170</v>
      </c>
      <c r="I368">
        <v>53</v>
      </c>
      <c r="J368">
        <v>82</v>
      </c>
      <c r="K368">
        <v>3015</v>
      </c>
      <c r="L368" t="s">
        <v>32</v>
      </c>
      <c r="M368">
        <v>61</v>
      </c>
      <c r="N368">
        <v>65.7</v>
      </c>
      <c r="O368" t="s">
        <v>39</v>
      </c>
      <c r="P368">
        <v>149</v>
      </c>
      <c r="Q368">
        <v>1494</v>
      </c>
      <c r="R368">
        <v>423.4</v>
      </c>
      <c r="S368">
        <v>208</v>
      </c>
      <c r="T368">
        <v>143.6</v>
      </c>
      <c r="U368">
        <v>126.6</v>
      </c>
      <c r="V368">
        <v>82.2</v>
      </c>
      <c r="W368" t="s">
        <v>33</v>
      </c>
    </row>
    <row r="369" spans="1:23" x14ac:dyDescent="0.3">
      <c r="A369" t="s">
        <v>414</v>
      </c>
      <c r="B369" t="s">
        <v>30</v>
      </c>
      <c r="C369" t="s">
        <v>36</v>
      </c>
      <c r="D369">
        <v>2</v>
      </c>
      <c r="E369">
        <v>2012</v>
      </c>
      <c r="F369">
        <v>114</v>
      </c>
      <c r="G369">
        <v>50</v>
      </c>
      <c r="H369">
        <v>191</v>
      </c>
      <c r="I369">
        <v>64</v>
      </c>
      <c r="J369">
        <v>57</v>
      </c>
      <c r="K369">
        <v>3375</v>
      </c>
      <c r="L369" t="s">
        <v>32</v>
      </c>
      <c r="M369">
        <v>56</v>
      </c>
      <c r="N369">
        <v>60.2</v>
      </c>
      <c r="O369" t="s">
        <v>27</v>
      </c>
      <c r="P369">
        <v>138.6</v>
      </c>
      <c r="Q369">
        <v>1873.4</v>
      </c>
      <c r="R369">
        <v>545.79999999999995</v>
      </c>
      <c r="S369">
        <v>250.8</v>
      </c>
      <c r="T369">
        <v>183.1</v>
      </c>
      <c r="U369">
        <v>154.1</v>
      </c>
      <c r="V369">
        <v>100.6</v>
      </c>
      <c r="W369" t="s">
        <v>33</v>
      </c>
    </row>
    <row r="370" spans="1:23" x14ac:dyDescent="0.3">
      <c r="A370" t="s">
        <v>415</v>
      </c>
      <c r="B370" t="s">
        <v>47</v>
      </c>
      <c r="C370" t="s">
        <v>25</v>
      </c>
      <c r="D370">
        <v>3</v>
      </c>
      <c r="E370">
        <v>911</v>
      </c>
      <c r="F370">
        <v>51</v>
      </c>
      <c r="G370">
        <v>20</v>
      </c>
      <c r="H370">
        <v>82</v>
      </c>
      <c r="I370">
        <v>43</v>
      </c>
      <c r="J370">
        <v>31</v>
      </c>
      <c r="K370">
        <v>1327</v>
      </c>
      <c r="L370" t="s">
        <v>26</v>
      </c>
      <c r="M370">
        <v>20</v>
      </c>
      <c r="N370">
        <v>86.6</v>
      </c>
      <c r="O370" t="s">
        <v>39</v>
      </c>
      <c r="P370">
        <v>66.400000000000006</v>
      </c>
      <c r="Q370">
        <v>844.6</v>
      </c>
      <c r="R370">
        <v>179.3</v>
      </c>
      <c r="S370">
        <v>88</v>
      </c>
      <c r="T370">
        <v>58.3</v>
      </c>
      <c r="U370">
        <v>55</v>
      </c>
      <c r="V370">
        <v>45.6</v>
      </c>
      <c r="W370" t="s">
        <v>28</v>
      </c>
    </row>
    <row r="371" spans="1:23" x14ac:dyDescent="0.3">
      <c r="A371" t="s">
        <v>416</v>
      </c>
      <c r="B371" t="s">
        <v>30</v>
      </c>
      <c r="C371" t="s">
        <v>41</v>
      </c>
      <c r="D371">
        <v>2</v>
      </c>
      <c r="E371">
        <v>752</v>
      </c>
      <c r="F371">
        <v>34</v>
      </c>
      <c r="G371">
        <v>15</v>
      </c>
      <c r="H371">
        <v>80</v>
      </c>
      <c r="I371">
        <v>18</v>
      </c>
      <c r="J371">
        <v>31</v>
      </c>
      <c r="K371">
        <v>1197</v>
      </c>
      <c r="L371" t="s">
        <v>26</v>
      </c>
      <c r="M371">
        <v>54</v>
      </c>
      <c r="N371">
        <v>74.8</v>
      </c>
      <c r="O371" t="s">
        <v>27</v>
      </c>
      <c r="P371">
        <v>62.7</v>
      </c>
      <c r="Q371">
        <v>689.3</v>
      </c>
      <c r="R371">
        <v>157.6</v>
      </c>
      <c r="S371">
        <v>74.400000000000006</v>
      </c>
      <c r="T371">
        <v>48.8</v>
      </c>
      <c r="U371">
        <v>43.4</v>
      </c>
      <c r="V371">
        <v>37.6</v>
      </c>
      <c r="W371" t="s">
        <v>28</v>
      </c>
    </row>
    <row r="372" spans="1:23" x14ac:dyDescent="0.3">
      <c r="A372" t="s">
        <v>417</v>
      </c>
      <c r="B372" t="s">
        <v>30</v>
      </c>
      <c r="C372" t="s">
        <v>36</v>
      </c>
      <c r="D372">
        <v>3</v>
      </c>
      <c r="E372">
        <v>2766</v>
      </c>
      <c r="F372">
        <v>147</v>
      </c>
      <c r="G372">
        <v>55</v>
      </c>
      <c r="H372">
        <v>317</v>
      </c>
      <c r="I372">
        <v>92</v>
      </c>
      <c r="J372">
        <v>43</v>
      </c>
      <c r="K372">
        <v>4227</v>
      </c>
      <c r="L372" t="s">
        <v>26</v>
      </c>
      <c r="M372">
        <v>61</v>
      </c>
      <c r="N372">
        <v>88.3</v>
      </c>
      <c r="O372" t="s">
        <v>52</v>
      </c>
      <c r="P372">
        <v>170.9</v>
      </c>
      <c r="Q372">
        <v>2595.1</v>
      </c>
      <c r="R372">
        <v>470.6</v>
      </c>
      <c r="S372">
        <v>222.3</v>
      </c>
      <c r="T372">
        <v>161</v>
      </c>
      <c r="U372">
        <v>132.9</v>
      </c>
      <c r="V372">
        <v>138.30000000000001</v>
      </c>
      <c r="W372" t="s">
        <v>33</v>
      </c>
    </row>
    <row r="373" spans="1:23" x14ac:dyDescent="0.3">
      <c r="A373" t="s">
        <v>418</v>
      </c>
      <c r="B373" t="s">
        <v>51</v>
      </c>
      <c r="C373" t="s">
        <v>25</v>
      </c>
      <c r="D373">
        <v>4</v>
      </c>
      <c r="E373">
        <v>750</v>
      </c>
      <c r="F373">
        <v>41</v>
      </c>
      <c r="G373">
        <v>16</v>
      </c>
      <c r="H373">
        <v>80</v>
      </c>
      <c r="I373">
        <v>28</v>
      </c>
      <c r="J373">
        <v>15</v>
      </c>
      <c r="K373">
        <v>1066</v>
      </c>
      <c r="L373" t="s">
        <v>26</v>
      </c>
      <c r="M373">
        <v>29</v>
      </c>
      <c r="N373">
        <v>85.1</v>
      </c>
      <c r="O373" t="s">
        <v>27</v>
      </c>
      <c r="P373">
        <v>48</v>
      </c>
      <c r="Q373">
        <v>702</v>
      </c>
      <c r="R373">
        <v>145.9</v>
      </c>
      <c r="S373">
        <v>67.900000000000006</v>
      </c>
      <c r="T373">
        <v>45</v>
      </c>
      <c r="U373">
        <v>38.6</v>
      </c>
      <c r="V373">
        <v>37.5</v>
      </c>
      <c r="W373" t="s">
        <v>61</v>
      </c>
    </row>
    <row r="374" spans="1:23" x14ac:dyDescent="0.3">
      <c r="A374" t="s">
        <v>419</v>
      </c>
      <c r="B374" t="s">
        <v>24</v>
      </c>
      <c r="C374" t="s">
        <v>31</v>
      </c>
      <c r="D374">
        <v>5</v>
      </c>
      <c r="E374">
        <v>750</v>
      </c>
      <c r="F374">
        <v>36</v>
      </c>
      <c r="G374">
        <v>14</v>
      </c>
      <c r="H374">
        <v>81</v>
      </c>
      <c r="I374">
        <v>36</v>
      </c>
      <c r="J374">
        <v>25</v>
      </c>
      <c r="K374">
        <v>902</v>
      </c>
      <c r="L374" t="s">
        <v>26</v>
      </c>
      <c r="M374">
        <v>37</v>
      </c>
      <c r="N374">
        <v>95.7</v>
      </c>
      <c r="O374" t="s">
        <v>52</v>
      </c>
      <c r="P374">
        <v>57.4</v>
      </c>
      <c r="Q374">
        <v>692.6</v>
      </c>
      <c r="R374">
        <v>116.6</v>
      </c>
      <c r="S374">
        <v>53.5</v>
      </c>
      <c r="T374">
        <v>37.299999999999997</v>
      </c>
      <c r="U374">
        <v>34.1</v>
      </c>
      <c r="V374">
        <v>37.5</v>
      </c>
      <c r="W374" t="s">
        <v>61</v>
      </c>
    </row>
    <row r="375" spans="1:23" x14ac:dyDescent="0.3">
      <c r="A375" t="s">
        <v>420</v>
      </c>
      <c r="B375" t="s">
        <v>30</v>
      </c>
      <c r="C375" t="s">
        <v>41</v>
      </c>
      <c r="D375">
        <v>3</v>
      </c>
      <c r="E375">
        <v>1132</v>
      </c>
      <c r="F375">
        <v>62</v>
      </c>
      <c r="G375">
        <v>31</v>
      </c>
      <c r="H375">
        <v>121</v>
      </c>
      <c r="I375">
        <v>31</v>
      </c>
      <c r="J375">
        <v>22</v>
      </c>
      <c r="K375">
        <v>1977</v>
      </c>
      <c r="L375" t="s">
        <v>32</v>
      </c>
      <c r="M375">
        <v>40</v>
      </c>
      <c r="N375">
        <v>93.7</v>
      </c>
      <c r="O375" t="s">
        <v>39</v>
      </c>
      <c r="P375">
        <v>71.900000000000006</v>
      </c>
      <c r="Q375">
        <v>1060.0999999999999</v>
      </c>
      <c r="R375">
        <v>212.7</v>
      </c>
      <c r="S375">
        <v>100.7</v>
      </c>
      <c r="T375">
        <v>71.099999999999994</v>
      </c>
      <c r="U375">
        <v>63.4</v>
      </c>
      <c r="V375">
        <v>56.6</v>
      </c>
      <c r="W375" t="s">
        <v>28</v>
      </c>
    </row>
    <row r="376" spans="1:23" x14ac:dyDescent="0.3">
      <c r="A376" t="s">
        <v>421</v>
      </c>
      <c r="B376" t="s">
        <v>49</v>
      </c>
      <c r="C376" t="s">
        <v>31</v>
      </c>
      <c r="D376">
        <v>3</v>
      </c>
      <c r="E376">
        <v>1005</v>
      </c>
      <c r="F376">
        <v>50</v>
      </c>
      <c r="G376">
        <v>18</v>
      </c>
      <c r="H376">
        <v>103</v>
      </c>
      <c r="I376">
        <v>39</v>
      </c>
      <c r="J376">
        <v>36</v>
      </c>
      <c r="K376">
        <v>1578</v>
      </c>
      <c r="L376" t="s">
        <v>26</v>
      </c>
      <c r="M376">
        <v>39</v>
      </c>
      <c r="N376">
        <v>83.9</v>
      </c>
      <c r="O376" t="s">
        <v>52</v>
      </c>
      <c r="P376">
        <v>78</v>
      </c>
      <c r="Q376">
        <v>927</v>
      </c>
      <c r="R376">
        <v>180.9</v>
      </c>
      <c r="S376">
        <v>84.2</v>
      </c>
      <c r="T376">
        <v>60.7</v>
      </c>
      <c r="U376">
        <v>52.5</v>
      </c>
      <c r="V376">
        <v>50.2</v>
      </c>
      <c r="W376" t="s">
        <v>28</v>
      </c>
    </row>
    <row r="377" spans="1:23" x14ac:dyDescent="0.3">
      <c r="A377" t="s">
        <v>422</v>
      </c>
      <c r="B377" t="s">
        <v>30</v>
      </c>
      <c r="C377" t="s">
        <v>45</v>
      </c>
      <c r="D377">
        <v>5</v>
      </c>
      <c r="E377">
        <v>1510</v>
      </c>
      <c r="F377">
        <v>82</v>
      </c>
      <c r="G377">
        <v>33</v>
      </c>
      <c r="H377">
        <v>139</v>
      </c>
      <c r="I377">
        <v>44</v>
      </c>
      <c r="J377">
        <v>53</v>
      </c>
      <c r="K377">
        <v>2510</v>
      </c>
      <c r="L377" t="s">
        <v>26</v>
      </c>
      <c r="M377">
        <v>49</v>
      </c>
      <c r="N377">
        <v>71.8</v>
      </c>
      <c r="O377" t="s">
        <v>52</v>
      </c>
      <c r="P377">
        <v>112.2</v>
      </c>
      <c r="Q377">
        <v>1397.8</v>
      </c>
      <c r="R377">
        <v>312.10000000000002</v>
      </c>
      <c r="S377">
        <v>143.4</v>
      </c>
      <c r="T377">
        <v>103.6</v>
      </c>
      <c r="U377">
        <v>92.5</v>
      </c>
      <c r="V377">
        <v>75.5</v>
      </c>
      <c r="W377" t="s">
        <v>42</v>
      </c>
    </row>
    <row r="378" spans="1:23" x14ac:dyDescent="0.3">
      <c r="A378" t="s">
        <v>423</v>
      </c>
      <c r="B378" t="s">
        <v>30</v>
      </c>
      <c r="C378" t="s">
        <v>45</v>
      </c>
      <c r="D378">
        <v>4</v>
      </c>
      <c r="E378">
        <v>1438</v>
      </c>
      <c r="F378">
        <v>78</v>
      </c>
      <c r="G378">
        <v>37</v>
      </c>
      <c r="H378">
        <v>135</v>
      </c>
      <c r="I378">
        <v>37</v>
      </c>
      <c r="J378">
        <v>49</v>
      </c>
      <c r="K378">
        <v>1822</v>
      </c>
      <c r="L378" t="s">
        <v>32</v>
      </c>
      <c r="M378">
        <v>24</v>
      </c>
      <c r="N378">
        <v>85</v>
      </c>
      <c r="O378" t="s">
        <v>39</v>
      </c>
      <c r="P378">
        <v>106.2</v>
      </c>
      <c r="Q378">
        <v>1331.8</v>
      </c>
      <c r="R378">
        <v>302.39999999999998</v>
      </c>
      <c r="S378">
        <v>137.4</v>
      </c>
      <c r="T378">
        <v>98.9</v>
      </c>
      <c r="U378">
        <v>78.7</v>
      </c>
      <c r="V378">
        <v>71.900000000000006</v>
      </c>
      <c r="W378" t="s">
        <v>42</v>
      </c>
    </row>
    <row r="379" spans="1:23" x14ac:dyDescent="0.3">
      <c r="A379" t="s">
        <v>424</v>
      </c>
      <c r="B379" t="s">
        <v>24</v>
      </c>
      <c r="C379" t="s">
        <v>38</v>
      </c>
      <c r="D379">
        <v>2</v>
      </c>
      <c r="E379">
        <v>2281</v>
      </c>
      <c r="F379">
        <v>116</v>
      </c>
      <c r="G379">
        <v>37</v>
      </c>
      <c r="H379">
        <v>224</v>
      </c>
      <c r="I379">
        <v>50</v>
      </c>
      <c r="J379">
        <v>85</v>
      </c>
      <c r="K379">
        <v>2876</v>
      </c>
      <c r="L379" t="s">
        <v>26</v>
      </c>
      <c r="M379">
        <v>39</v>
      </c>
      <c r="N379">
        <v>76.400000000000006</v>
      </c>
      <c r="O379" t="s">
        <v>39</v>
      </c>
      <c r="P379">
        <v>177.6</v>
      </c>
      <c r="Q379">
        <v>2103.4</v>
      </c>
      <c r="R379">
        <v>517.1</v>
      </c>
      <c r="S379">
        <v>246.6</v>
      </c>
      <c r="T379">
        <v>174</v>
      </c>
      <c r="U379">
        <v>149.69999999999999</v>
      </c>
      <c r="V379">
        <v>114</v>
      </c>
      <c r="W379" t="s">
        <v>33</v>
      </c>
    </row>
    <row r="380" spans="1:23" x14ac:dyDescent="0.3">
      <c r="A380" t="s">
        <v>425</v>
      </c>
      <c r="B380" t="s">
        <v>30</v>
      </c>
      <c r="C380" t="s">
        <v>36</v>
      </c>
      <c r="D380">
        <v>4</v>
      </c>
      <c r="E380">
        <v>1070</v>
      </c>
      <c r="F380">
        <v>54</v>
      </c>
      <c r="G380">
        <v>19</v>
      </c>
      <c r="H380">
        <v>104</v>
      </c>
      <c r="I380">
        <v>51</v>
      </c>
      <c r="J380">
        <v>43</v>
      </c>
      <c r="K380">
        <v>1895</v>
      </c>
      <c r="L380" t="s">
        <v>32</v>
      </c>
      <c r="M380">
        <v>61</v>
      </c>
      <c r="N380">
        <v>62.7</v>
      </c>
      <c r="O380" t="s">
        <v>52</v>
      </c>
      <c r="P380">
        <v>86</v>
      </c>
      <c r="Q380">
        <v>984</v>
      </c>
      <c r="R380">
        <v>242.6</v>
      </c>
      <c r="S380">
        <v>113.4</v>
      </c>
      <c r="T380">
        <v>89</v>
      </c>
      <c r="U380">
        <v>67</v>
      </c>
      <c r="V380">
        <v>53.5</v>
      </c>
      <c r="W380" t="s">
        <v>42</v>
      </c>
    </row>
    <row r="381" spans="1:23" x14ac:dyDescent="0.3">
      <c r="A381" t="s">
        <v>426</v>
      </c>
      <c r="B381" t="s">
        <v>35</v>
      </c>
      <c r="C381" t="s">
        <v>31</v>
      </c>
      <c r="D381">
        <v>5</v>
      </c>
      <c r="E381">
        <v>1641</v>
      </c>
      <c r="F381">
        <v>77</v>
      </c>
      <c r="G381">
        <v>35</v>
      </c>
      <c r="H381">
        <v>171</v>
      </c>
      <c r="I381">
        <v>75</v>
      </c>
      <c r="J381">
        <v>66</v>
      </c>
      <c r="K381">
        <v>2524</v>
      </c>
      <c r="L381" t="s">
        <v>26</v>
      </c>
      <c r="M381">
        <v>19</v>
      </c>
      <c r="N381">
        <v>87</v>
      </c>
      <c r="O381" t="s">
        <v>39</v>
      </c>
      <c r="P381">
        <v>134.6</v>
      </c>
      <c r="Q381">
        <v>1506.4</v>
      </c>
      <c r="R381">
        <v>318.7</v>
      </c>
      <c r="S381">
        <v>157.30000000000001</v>
      </c>
      <c r="T381">
        <v>107.9</v>
      </c>
      <c r="U381">
        <v>92.5</v>
      </c>
      <c r="V381">
        <v>82</v>
      </c>
      <c r="W381" t="s">
        <v>42</v>
      </c>
    </row>
    <row r="382" spans="1:23" x14ac:dyDescent="0.3">
      <c r="A382" t="s">
        <v>427</v>
      </c>
      <c r="B382" t="s">
        <v>49</v>
      </c>
      <c r="C382" t="s">
        <v>41</v>
      </c>
      <c r="D382">
        <v>2</v>
      </c>
      <c r="E382">
        <v>2018</v>
      </c>
      <c r="F382">
        <v>98</v>
      </c>
      <c r="G382">
        <v>44</v>
      </c>
      <c r="H382">
        <v>204</v>
      </c>
      <c r="I382">
        <v>61</v>
      </c>
      <c r="J382">
        <v>80</v>
      </c>
      <c r="K382">
        <v>2951</v>
      </c>
      <c r="L382" t="s">
        <v>26</v>
      </c>
      <c r="M382">
        <v>31</v>
      </c>
      <c r="N382">
        <v>92.8</v>
      </c>
      <c r="O382" t="s">
        <v>27</v>
      </c>
      <c r="P382">
        <v>162.9</v>
      </c>
      <c r="Q382">
        <v>1855.1</v>
      </c>
      <c r="R382">
        <v>344.4</v>
      </c>
      <c r="S382">
        <v>161.4</v>
      </c>
      <c r="T382">
        <v>116</v>
      </c>
      <c r="U382">
        <v>100.1</v>
      </c>
      <c r="V382">
        <v>100.9</v>
      </c>
      <c r="W382" t="s">
        <v>42</v>
      </c>
    </row>
    <row r="383" spans="1:23" x14ac:dyDescent="0.3">
      <c r="A383" t="s">
        <v>428</v>
      </c>
      <c r="B383" t="s">
        <v>24</v>
      </c>
      <c r="C383" t="s">
        <v>25</v>
      </c>
      <c r="D383">
        <v>5</v>
      </c>
      <c r="E383">
        <v>1280</v>
      </c>
      <c r="F383">
        <v>62</v>
      </c>
      <c r="G383">
        <v>26</v>
      </c>
      <c r="H383">
        <v>138</v>
      </c>
      <c r="I383">
        <v>46</v>
      </c>
      <c r="J383">
        <v>42</v>
      </c>
      <c r="K383">
        <v>1504</v>
      </c>
      <c r="L383" t="s">
        <v>32</v>
      </c>
      <c r="M383">
        <v>33</v>
      </c>
      <c r="N383">
        <v>85.6</v>
      </c>
      <c r="O383" t="s">
        <v>27</v>
      </c>
      <c r="P383">
        <v>97.3</v>
      </c>
      <c r="Q383">
        <v>1182.7</v>
      </c>
      <c r="R383">
        <v>232.3</v>
      </c>
      <c r="S383">
        <v>112.7</v>
      </c>
      <c r="T383">
        <v>75.599999999999994</v>
      </c>
      <c r="U383">
        <v>71.400000000000006</v>
      </c>
      <c r="V383">
        <v>64</v>
      </c>
      <c r="W383" t="s">
        <v>28</v>
      </c>
    </row>
    <row r="384" spans="1:23" x14ac:dyDescent="0.3">
      <c r="A384" t="s">
        <v>429</v>
      </c>
      <c r="B384" t="s">
        <v>24</v>
      </c>
      <c r="C384" t="s">
        <v>36</v>
      </c>
      <c r="D384">
        <v>2</v>
      </c>
      <c r="E384">
        <v>1436</v>
      </c>
      <c r="F384">
        <v>63</v>
      </c>
      <c r="G384">
        <v>28</v>
      </c>
      <c r="H384">
        <v>165</v>
      </c>
      <c r="I384">
        <v>65</v>
      </c>
      <c r="J384">
        <v>53</v>
      </c>
      <c r="K384">
        <v>2069</v>
      </c>
      <c r="L384" t="s">
        <v>32</v>
      </c>
      <c r="M384">
        <v>41</v>
      </c>
      <c r="N384">
        <v>62</v>
      </c>
      <c r="O384" t="s">
        <v>39</v>
      </c>
      <c r="P384">
        <v>117.1</v>
      </c>
      <c r="Q384">
        <v>1318.9</v>
      </c>
      <c r="R384">
        <v>402.1</v>
      </c>
      <c r="S384">
        <v>192</v>
      </c>
      <c r="T384">
        <v>139.30000000000001</v>
      </c>
      <c r="U384">
        <v>115.3</v>
      </c>
      <c r="V384">
        <v>71.8</v>
      </c>
      <c r="W384" t="s">
        <v>33</v>
      </c>
    </row>
    <row r="385" spans="1:23" x14ac:dyDescent="0.3">
      <c r="A385" t="s">
        <v>430</v>
      </c>
      <c r="B385" t="s">
        <v>30</v>
      </c>
      <c r="C385" t="s">
        <v>38</v>
      </c>
      <c r="D385">
        <v>3</v>
      </c>
      <c r="E385">
        <v>3302</v>
      </c>
      <c r="F385">
        <v>166</v>
      </c>
      <c r="G385">
        <v>59</v>
      </c>
      <c r="H385">
        <v>294</v>
      </c>
      <c r="I385">
        <v>92</v>
      </c>
      <c r="J385">
        <v>140</v>
      </c>
      <c r="K385">
        <v>5491</v>
      </c>
      <c r="L385" t="s">
        <v>32</v>
      </c>
      <c r="M385">
        <v>24</v>
      </c>
      <c r="N385">
        <v>78.2</v>
      </c>
      <c r="O385" t="s">
        <v>27</v>
      </c>
      <c r="P385">
        <v>264</v>
      </c>
      <c r="Q385">
        <v>3038</v>
      </c>
      <c r="R385">
        <v>675</v>
      </c>
      <c r="S385">
        <v>315.5</v>
      </c>
      <c r="T385">
        <v>225.1</v>
      </c>
      <c r="U385">
        <v>196.9</v>
      </c>
      <c r="V385">
        <v>165.1</v>
      </c>
      <c r="W385" t="s">
        <v>33</v>
      </c>
    </row>
    <row r="386" spans="1:23" x14ac:dyDescent="0.3">
      <c r="A386" t="s">
        <v>431</v>
      </c>
      <c r="B386" t="s">
        <v>47</v>
      </c>
      <c r="C386" t="s">
        <v>31</v>
      </c>
      <c r="D386">
        <v>5</v>
      </c>
      <c r="E386">
        <v>2660</v>
      </c>
      <c r="F386">
        <v>136</v>
      </c>
      <c r="G386">
        <v>58</v>
      </c>
      <c r="H386">
        <v>273</v>
      </c>
      <c r="I386">
        <v>72</v>
      </c>
      <c r="J386">
        <v>86</v>
      </c>
      <c r="K386">
        <v>3147</v>
      </c>
      <c r="L386" t="s">
        <v>32</v>
      </c>
      <c r="M386">
        <v>21</v>
      </c>
      <c r="N386">
        <v>65.400000000000006</v>
      </c>
      <c r="O386" t="s">
        <v>39</v>
      </c>
      <c r="P386">
        <v>197.8</v>
      </c>
      <c r="Q386">
        <v>2462.1999999999998</v>
      </c>
      <c r="R386">
        <v>711.3</v>
      </c>
      <c r="S386">
        <v>334.4</v>
      </c>
      <c r="T386">
        <v>236.4</v>
      </c>
      <c r="U386">
        <v>203.9</v>
      </c>
      <c r="V386">
        <v>133</v>
      </c>
      <c r="W386" t="s">
        <v>33</v>
      </c>
    </row>
    <row r="387" spans="1:23" x14ac:dyDescent="0.3">
      <c r="A387" t="s">
        <v>432</v>
      </c>
      <c r="B387" t="s">
        <v>51</v>
      </c>
      <c r="C387" t="s">
        <v>25</v>
      </c>
      <c r="D387">
        <v>5</v>
      </c>
      <c r="E387">
        <v>750</v>
      </c>
      <c r="F387">
        <v>43</v>
      </c>
      <c r="G387">
        <v>13</v>
      </c>
      <c r="H387">
        <v>71</v>
      </c>
      <c r="I387">
        <v>19</v>
      </c>
      <c r="J387">
        <v>20</v>
      </c>
      <c r="K387">
        <v>843</v>
      </c>
      <c r="L387" t="s">
        <v>32</v>
      </c>
      <c r="M387">
        <v>54</v>
      </c>
      <c r="N387">
        <v>63.7</v>
      </c>
      <c r="O387" t="s">
        <v>39</v>
      </c>
      <c r="P387">
        <v>50.5</v>
      </c>
      <c r="Q387">
        <v>699.5</v>
      </c>
      <c r="R387">
        <v>203.4</v>
      </c>
      <c r="S387">
        <v>93.5</v>
      </c>
      <c r="T387">
        <v>68.3</v>
      </c>
      <c r="U387">
        <v>62.4</v>
      </c>
      <c r="V387">
        <v>37.5</v>
      </c>
      <c r="W387" t="s">
        <v>28</v>
      </c>
    </row>
    <row r="388" spans="1:23" x14ac:dyDescent="0.3">
      <c r="A388" t="s">
        <v>433</v>
      </c>
      <c r="B388" t="s">
        <v>49</v>
      </c>
      <c r="C388" t="s">
        <v>25</v>
      </c>
      <c r="D388">
        <v>3</v>
      </c>
      <c r="E388">
        <v>1835</v>
      </c>
      <c r="F388">
        <v>86</v>
      </c>
      <c r="G388">
        <v>43</v>
      </c>
      <c r="H388">
        <v>215</v>
      </c>
      <c r="I388">
        <v>107</v>
      </c>
      <c r="J388">
        <v>51</v>
      </c>
      <c r="K388">
        <v>2831</v>
      </c>
      <c r="L388" t="s">
        <v>26</v>
      </c>
      <c r="M388">
        <v>63</v>
      </c>
      <c r="N388">
        <v>60.7</v>
      </c>
      <c r="O388" t="s">
        <v>27</v>
      </c>
      <c r="P388">
        <v>135.30000000000001</v>
      </c>
      <c r="Q388">
        <v>1699.7</v>
      </c>
      <c r="R388">
        <v>482.1</v>
      </c>
      <c r="S388">
        <v>235.7</v>
      </c>
      <c r="T388">
        <v>160.6</v>
      </c>
      <c r="U388">
        <v>138.9</v>
      </c>
      <c r="V388">
        <v>91.8</v>
      </c>
      <c r="W388" t="s">
        <v>33</v>
      </c>
    </row>
    <row r="389" spans="1:23" x14ac:dyDescent="0.3">
      <c r="A389" t="s">
        <v>434</v>
      </c>
      <c r="B389" t="s">
        <v>49</v>
      </c>
      <c r="C389" t="s">
        <v>31</v>
      </c>
      <c r="D389">
        <v>5</v>
      </c>
      <c r="E389">
        <v>979</v>
      </c>
      <c r="F389">
        <v>47</v>
      </c>
      <c r="G389">
        <v>20</v>
      </c>
      <c r="H389">
        <v>103</v>
      </c>
      <c r="I389">
        <v>38</v>
      </c>
      <c r="J389">
        <v>35</v>
      </c>
      <c r="K389">
        <v>1325</v>
      </c>
      <c r="L389" t="s">
        <v>26</v>
      </c>
      <c r="M389">
        <v>58</v>
      </c>
      <c r="N389">
        <v>74.5</v>
      </c>
      <c r="O389" t="s">
        <v>27</v>
      </c>
      <c r="P389">
        <v>76.400000000000006</v>
      </c>
      <c r="Q389">
        <v>902.6</v>
      </c>
      <c r="R389">
        <v>211.2</v>
      </c>
      <c r="S389">
        <v>103.9</v>
      </c>
      <c r="T389">
        <v>66.8</v>
      </c>
      <c r="U389">
        <v>57.1</v>
      </c>
      <c r="V389">
        <v>48.9</v>
      </c>
      <c r="W389" t="s">
        <v>28</v>
      </c>
    </row>
    <row r="390" spans="1:23" x14ac:dyDescent="0.3">
      <c r="A390" t="s">
        <v>435</v>
      </c>
      <c r="B390" t="s">
        <v>30</v>
      </c>
      <c r="C390" t="s">
        <v>45</v>
      </c>
      <c r="D390">
        <v>2</v>
      </c>
      <c r="E390">
        <v>1357</v>
      </c>
      <c r="F390">
        <v>69</v>
      </c>
      <c r="G390">
        <v>23</v>
      </c>
      <c r="H390">
        <v>158</v>
      </c>
      <c r="I390">
        <v>58</v>
      </c>
      <c r="J390">
        <v>26</v>
      </c>
      <c r="K390">
        <v>2476</v>
      </c>
      <c r="L390" t="s">
        <v>32</v>
      </c>
      <c r="M390">
        <v>22</v>
      </c>
      <c r="N390">
        <v>74.3</v>
      </c>
      <c r="O390" t="s">
        <v>52</v>
      </c>
      <c r="P390">
        <v>89</v>
      </c>
      <c r="Q390">
        <v>1268</v>
      </c>
      <c r="R390">
        <v>269.8</v>
      </c>
      <c r="S390">
        <v>130.19999999999999</v>
      </c>
      <c r="T390">
        <v>86</v>
      </c>
      <c r="U390">
        <v>76.400000000000006</v>
      </c>
      <c r="V390">
        <v>67.8</v>
      </c>
      <c r="W390" t="s">
        <v>42</v>
      </c>
    </row>
    <row r="391" spans="1:23" x14ac:dyDescent="0.3">
      <c r="A391" t="s">
        <v>436</v>
      </c>
      <c r="B391" t="s">
        <v>47</v>
      </c>
      <c r="C391" t="s">
        <v>38</v>
      </c>
      <c r="D391">
        <v>5</v>
      </c>
      <c r="E391">
        <v>998</v>
      </c>
      <c r="F391">
        <v>55</v>
      </c>
      <c r="G391">
        <v>24</v>
      </c>
      <c r="H391">
        <v>109</v>
      </c>
      <c r="I391">
        <v>37</v>
      </c>
      <c r="J391">
        <v>16</v>
      </c>
      <c r="K391">
        <v>1571</v>
      </c>
      <c r="L391" t="s">
        <v>32</v>
      </c>
      <c r="M391">
        <v>19</v>
      </c>
      <c r="N391">
        <v>72.900000000000006</v>
      </c>
      <c r="O391" t="s">
        <v>27</v>
      </c>
      <c r="P391">
        <v>60.8</v>
      </c>
      <c r="Q391">
        <v>937.2</v>
      </c>
      <c r="R391">
        <v>224.5</v>
      </c>
      <c r="S391">
        <v>106.4</v>
      </c>
      <c r="T391">
        <v>79.7</v>
      </c>
      <c r="U391">
        <v>69</v>
      </c>
      <c r="V391">
        <v>49.9</v>
      </c>
      <c r="W391" t="s">
        <v>28</v>
      </c>
    </row>
    <row r="392" spans="1:23" x14ac:dyDescent="0.3">
      <c r="A392" t="s">
        <v>437</v>
      </c>
      <c r="B392" t="s">
        <v>30</v>
      </c>
      <c r="C392" t="s">
        <v>25</v>
      </c>
      <c r="D392">
        <v>4</v>
      </c>
      <c r="E392">
        <v>750</v>
      </c>
      <c r="F392">
        <v>35</v>
      </c>
      <c r="G392">
        <v>15</v>
      </c>
      <c r="H392">
        <v>69</v>
      </c>
      <c r="I392">
        <v>31</v>
      </c>
      <c r="J392">
        <v>41</v>
      </c>
      <c r="K392">
        <v>1005</v>
      </c>
      <c r="L392" t="s">
        <v>32</v>
      </c>
      <c r="M392">
        <v>22</v>
      </c>
      <c r="N392">
        <v>58.2</v>
      </c>
      <c r="O392" t="s">
        <v>39</v>
      </c>
      <c r="P392">
        <v>69.400000000000006</v>
      </c>
      <c r="Q392">
        <v>680.6</v>
      </c>
      <c r="R392">
        <v>222.2</v>
      </c>
      <c r="S392">
        <v>103.5</v>
      </c>
      <c r="T392">
        <v>73</v>
      </c>
      <c r="U392">
        <v>54.9</v>
      </c>
      <c r="V392">
        <v>37.5</v>
      </c>
      <c r="W392" t="s">
        <v>28</v>
      </c>
    </row>
    <row r="393" spans="1:23" x14ac:dyDescent="0.3">
      <c r="A393" t="s">
        <v>438</v>
      </c>
      <c r="B393" t="s">
        <v>49</v>
      </c>
      <c r="C393" t="s">
        <v>31</v>
      </c>
      <c r="D393">
        <v>2</v>
      </c>
      <c r="E393">
        <v>1326</v>
      </c>
      <c r="F393">
        <v>61</v>
      </c>
      <c r="G393">
        <v>30</v>
      </c>
      <c r="H393">
        <v>153</v>
      </c>
      <c r="I393">
        <v>75</v>
      </c>
      <c r="J393">
        <v>42</v>
      </c>
      <c r="K393">
        <v>1792</v>
      </c>
      <c r="L393" t="s">
        <v>26</v>
      </c>
      <c r="M393">
        <v>20</v>
      </c>
      <c r="N393">
        <v>89.6</v>
      </c>
      <c r="O393" t="s">
        <v>27</v>
      </c>
      <c r="P393">
        <v>101.9</v>
      </c>
      <c r="Q393">
        <v>1224.0999999999999</v>
      </c>
      <c r="R393">
        <v>237.8</v>
      </c>
      <c r="S393">
        <v>111.3</v>
      </c>
      <c r="T393">
        <v>78.8</v>
      </c>
      <c r="U393">
        <v>64</v>
      </c>
      <c r="V393">
        <v>66.3</v>
      </c>
      <c r="W393" t="s">
        <v>28</v>
      </c>
    </row>
    <row r="394" spans="1:23" x14ac:dyDescent="0.3">
      <c r="A394" t="s">
        <v>439</v>
      </c>
      <c r="B394" t="s">
        <v>24</v>
      </c>
      <c r="C394" t="s">
        <v>45</v>
      </c>
      <c r="D394">
        <v>5</v>
      </c>
      <c r="E394">
        <v>795</v>
      </c>
      <c r="F394">
        <v>40</v>
      </c>
      <c r="G394">
        <v>14</v>
      </c>
      <c r="H394">
        <v>78</v>
      </c>
      <c r="I394">
        <v>35</v>
      </c>
      <c r="J394">
        <v>31</v>
      </c>
      <c r="K394">
        <v>957</v>
      </c>
      <c r="L394" t="s">
        <v>26</v>
      </c>
      <c r="M394">
        <v>59</v>
      </c>
      <c r="N394">
        <v>90.3</v>
      </c>
      <c r="O394" t="s">
        <v>27</v>
      </c>
      <c r="P394">
        <v>63.2</v>
      </c>
      <c r="Q394">
        <v>731.8</v>
      </c>
      <c r="R394">
        <v>138.5</v>
      </c>
      <c r="S394">
        <v>63.3</v>
      </c>
      <c r="T394">
        <v>49.6</v>
      </c>
      <c r="U394">
        <v>37.4</v>
      </c>
      <c r="V394">
        <v>39.799999999999997</v>
      </c>
      <c r="W394" t="s">
        <v>28</v>
      </c>
    </row>
    <row r="395" spans="1:23" x14ac:dyDescent="0.3">
      <c r="A395" t="s">
        <v>440</v>
      </c>
      <c r="B395" t="s">
        <v>56</v>
      </c>
      <c r="C395" t="s">
        <v>45</v>
      </c>
      <c r="D395">
        <v>3</v>
      </c>
      <c r="E395">
        <v>1196</v>
      </c>
      <c r="F395">
        <v>53</v>
      </c>
      <c r="G395">
        <v>16</v>
      </c>
      <c r="H395">
        <v>134</v>
      </c>
      <c r="I395">
        <v>50</v>
      </c>
      <c r="J395">
        <v>46</v>
      </c>
      <c r="K395">
        <v>1734</v>
      </c>
      <c r="L395" t="s">
        <v>32</v>
      </c>
      <c r="M395">
        <v>25</v>
      </c>
      <c r="N395">
        <v>48</v>
      </c>
      <c r="O395" t="s">
        <v>52</v>
      </c>
      <c r="P395">
        <v>98.4</v>
      </c>
      <c r="Q395">
        <v>1097.5999999999999</v>
      </c>
      <c r="R395">
        <v>363.1</v>
      </c>
      <c r="S395">
        <v>174.7</v>
      </c>
      <c r="T395">
        <v>123.9</v>
      </c>
      <c r="U395">
        <v>106</v>
      </c>
      <c r="V395">
        <v>59.8</v>
      </c>
      <c r="W395" t="s">
        <v>33</v>
      </c>
    </row>
    <row r="396" spans="1:23" x14ac:dyDescent="0.3">
      <c r="A396" t="s">
        <v>441</v>
      </c>
      <c r="B396" t="s">
        <v>24</v>
      </c>
      <c r="C396" t="s">
        <v>41</v>
      </c>
      <c r="D396">
        <v>4</v>
      </c>
      <c r="E396">
        <v>1021</v>
      </c>
      <c r="F396">
        <v>54</v>
      </c>
      <c r="G396">
        <v>18</v>
      </c>
      <c r="H396">
        <v>106</v>
      </c>
      <c r="I396">
        <v>29</v>
      </c>
      <c r="J396">
        <v>27</v>
      </c>
      <c r="K396">
        <v>1179</v>
      </c>
      <c r="L396" t="s">
        <v>26</v>
      </c>
      <c r="M396">
        <v>43</v>
      </c>
      <c r="N396">
        <v>96.5</v>
      </c>
      <c r="O396" t="s">
        <v>27</v>
      </c>
      <c r="P396">
        <v>70.599999999999994</v>
      </c>
      <c r="Q396">
        <v>950.4</v>
      </c>
      <c r="R396">
        <v>172.4</v>
      </c>
      <c r="S396">
        <v>76.900000000000006</v>
      </c>
      <c r="T396">
        <v>56.2</v>
      </c>
      <c r="U396">
        <v>47.1</v>
      </c>
      <c r="V396">
        <v>51</v>
      </c>
      <c r="W396" t="s">
        <v>28</v>
      </c>
    </row>
    <row r="397" spans="1:23" x14ac:dyDescent="0.3">
      <c r="A397" t="s">
        <v>442</v>
      </c>
      <c r="B397" t="s">
        <v>49</v>
      </c>
      <c r="C397" t="s">
        <v>25</v>
      </c>
      <c r="D397">
        <v>4</v>
      </c>
      <c r="E397">
        <v>1784</v>
      </c>
      <c r="F397">
        <v>99</v>
      </c>
      <c r="G397">
        <v>38</v>
      </c>
      <c r="H397">
        <v>198</v>
      </c>
      <c r="I397">
        <v>77</v>
      </c>
      <c r="J397">
        <v>24</v>
      </c>
      <c r="K397">
        <v>2591</v>
      </c>
      <c r="L397" t="s">
        <v>32</v>
      </c>
      <c r="M397">
        <v>27</v>
      </c>
      <c r="N397">
        <v>61.7</v>
      </c>
      <c r="O397" t="s">
        <v>27</v>
      </c>
      <c r="P397">
        <v>105.2</v>
      </c>
      <c r="Q397">
        <v>1678.8</v>
      </c>
      <c r="R397">
        <v>473.5</v>
      </c>
      <c r="S397">
        <v>223.2</v>
      </c>
      <c r="T397">
        <v>157.69999999999999</v>
      </c>
      <c r="U397">
        <v>138.30000000000001</v>
      </c>
      <c r="V397">
        <v>89.2</v>
      </c>
      <c r="W397" t="s">
        <v>33</v>
      </c>
    </row>
    <row r="398" spans="1:23" x14ac:dyDescent="0.3">
      <c r="A398" t="s">
        <v>443</v>
      </c>
      <c r="B398" t="s">
        <v>24</v>
      </c>
      <c r="C398" t="s">
        <v>38</v>
      </c>
      <c r="D398">
        <v>3</v>
      </c>
      <c r="E398">
        <v>1562</v>
      </c>
      <c r="F398">
        <v>67</v>
      </c>
      <c r="G398">
        <v>23</v>
      </c>
      <c r="H398">
        <v>163</v>
      </c>
      <c r="I398">
        <v>74</v>
      </c>
      <c r="J398">
        <v>77</v>
      </c>
      <c r="K398">
        <v>1869</v>
      </c>
      <c r="L398" t="s">
        <v>32</v>
      </c>
      <c r="M398">
        <v>51</v>
      </c>
      <c r="N398">
        <v>84.2</v>
      </c>
      <c r="O398" t="s">
        <v>39</v>
      </c>
      <c r="P398">
        <v>141.19999999999999</v>
      </c>
      <c r="Q398">
        <v>1420.8</v>
      </c>
      <c r="R398">
        <v>312.10000000000002</v>
      </c>
      <c r="S398">
        <v>152</v>
      </c>
      <c r="T398">
        <v>107.6</v>
      </c>
      <c r="U398">
        <v>86.1</v>
      </c>
      <c r="V398">
        <v>78.099999999999994</v>
      </c>
      <c r="W398" t="s">
        <v>42</v>
      </c>
    </row>
    <row r="399" spans="1:23" x14ac:dyDescent="0.3">
      <c r="A399" t="s">
        <v>444</v>
      </c>
      <c r="B399" t="s">
        <v>35</v>
      </c>
      <c r="C399" t="s">
        <v>38</v>
      </c>
      <c r="D399">
        <v>4</v>
      </c>
      <c r="E399">
        <v>2544</v>
      </c>
      <c r="F399">
        <v>115</v>
      </c>
      <c r="G399">
        <v>52</v>
      </c>
      <c r="H399">
        <v>299</v>
      </c>
      <c r="I399">
        <v>103</v>
      </c>
      <c r="J399">
        <v>78</v>
      </c>
      <c r="K399">
        <v>4177</v>
      </c>
      <c r="L399" t="s">
        <v>26</v>
      </c>
      <c r="M399">
        <v>63</v>
      </c>
      <c r="N399">
        <v>72.8</v>
      </c>
      <c r="O399" t="s">
        <v>52</v>
      </c>
      <c r="P399">
        <v>194.4</v>
      </c>
      <c r="Q399">
        <v>2349.6</v>
      </c>
      <c r="R399">
        <v>522.79999999999995</v>
      </c>
      <c r="S399">
        <v>245</v>
      </c>
      <c r="T399">
        <v>177.1</v>
      </c>
      <c r="U399">
        <v>146.1</v>
      </c>
      <c r="V399">
        <v>127.2</v>
      </c>
      <c r="W399" t="s">
        <v>33</v>
      </c>
    </row>
    <row r="400" spans="1:23" x14ac:dyDescent="0.3">
      <c r="A400" t="s">
        <v>445</v>
      </c>
      <c r="B400" t="s">
        <v>49</v>
      </c>
      <c r="C400" t="s">
        <v>31</v>
      </c>
      <c r="D400">
        <v>4</v>
      </c>
      <c r="E400">
        <v>1470</v>
      </c>
      <c r="F400">
        <v>75</v>
      </c>
      <c r="G400">
        <v>23</v>
      </c>
      <c r="H400">
        <v>153</v>
      </c>
      <c r="I400">
        <v>84</v>
      </c>
      <c r="J400">
        <v>45</v>
      </c>
      <c r="K400">
        <v>2383</v>
      </c>
      <c r="L400" t="s">
        <v>32</v>
      </c>
      <c r="M400">
        <v>53</v>
      </c>
      <c r="N400">
        <v>66.7</v>
      </c>
      <c r="O400" t="s">
        <v>27</v>
      </c>
      <c r="P400">
        <v>107.5</v>
      </c>
      <c r="Q400">
        <v>1362.5</v>
      </c>
      <c r="R400">
        <v>348.3</v>
      </c>
      <c r="S400">
        <v>164.1</v>
      </c>
      <c r="T400">
        <v>117.2</v>
      </c>
      <c r="U400">
        <v>96.1</v>
      </c>
      <c r="V400">
        <v>73.5</v>
      </c>
      <c r="W400" t="s">
        <v>42</v>
      </c>
    </row>
    <row r="401" spans="1:23" x14ac:dyDescent="0.3">
      <c r="A401" t="s">
        <v>446</v>
      </c>
      <c r="B401" t="s">
        <v>24</v>
      </c>
      <c r="C401" t="s">
        <v>41</v>
      </c>
      <c r="D401">
        <v>2</v>
      </c>
      <c r="E401">
        <v>750</v>
      </c>
      <c r="F401">
        <v>41</v>
      </c>
      <c r="G401">
        <v>13</v>
      </c>
      <c r="H401">
        <v>67</v>
      </c>
      <c r="I401">
        <v>35</v>
      </c>
      <c r="J401">
        <v>27</v>
      </c>
      <c r="K401">
        <v>1328</v>
      </c>
      <c r="L401" t="s">
        <v>32</v>
      </c>
      <c r="M401">
        <v>29</v>
      </c>
      <c r="N401">
        <v>75.3</v>
      </c>
      <c r="O401" t="s">
        <v>39</v>
      </c>
      <c r="P401">
        <v>55.8</v>
      </c>
      <c r="Q401">
        <v>694.2</v>
      </c>
      <c r="R401">
        <v>166.8</v>
      </c>
      <c r="S401">
        <v>85.2</v>
      </c>
      <c r="T401">
        <v>57.8</v>
      </c>
      <c r="U401">
        <v>48.9</v>
      </c>
      <c r="V401">
        <v>37.5</v>
      </c>
      <c r="W401" t="s">
        <v>28</v>
      </c>
    </row>
    <row r="402" spans="1:23" x14ac:dyDescent="0.3">
      <c r="A402" t="s">
        <v>447</v>
      </c>
      <c r="B402" t="s">
        <v>24</v>
      </c>
      <c r="C402" t="s">
        <v>36</v>
      </c>
      <c r="D402">
        <v>5</v>
      </c>
      <c r="E402">
        <v>1108</v>
      </c>
      <c r="F402">
        <v>55</v>
      </c>
      <c r="G402">
        <v>20</v>
      </c>
      <c r="H402">
        <v>113</v>
      </c>
      <c r="I402">
        <v>59</v>
      </c>
      <c r="J402">
        <v>40</v>
      </c>
      <c r="K402">
        <v>2036</v>
      </c>
      <c r="L402" t="s">
        <v>26</v>
      </c>
      <c r="M402">
        <v>37</v>
      </c>
      <c r="N402">
        <v>54.6</v>
      </c>
      <c r="O402" t="s">
        <v>27</v>
      </c>
      <c r="P402">
        <v>86.1</v>
      </c>
      <c r="Q402">
        <v>1021.9</v>
      </c>
      <c r="R402">
        <v>324.2</v>
      </c>
      <c r="S402">
        <v>149.9</v>
      </c>
      <c r="T402">
        <v>112</v>
      </c>
      <c r="U402">
        <v>91.1</v>
      </c>
      <c r="V402">
        <v>55.4</v>
      </c>
      <c r="W402" t="s">
        <v>42</v>
      </c>
    </row>
    <row r="403" spans="1:23" x14ac:dyDescent="0.3">
      <c r="A403" t="s">
        <v>448</v>
      </c>
      <c r="B403" t="s">
        <v>24</v>
      </c>
      <c r="C403" t="s">
        <v>31</v>
      </c>
      <c r="D403">
        <v>2</v>
      </c>
      <c r="E403">
        <v>1304</v>
      </c>
      <c r="F403">
        <v>71</v>
      </c>
      <c r="G403">
        <v>29</v>
      </c>
      <c r="H403">
        <v>155</v>
      </c>
      <c r="I403">
        <v>63</v>
      </c>
      <c r="J403">
        <v>15</v>
      </c>
      <c r="K403">
        <v>2117</v>
      </c>
      <c r="L403" t="s">
        <v>32</v>
      </c>
      <c r="M403">
        <v>46</v>
      </c>
      <c r="N403">
        <v>80.2</v>
      </c>
      <c r="O403" t="s">
        <v>27</v>
      </c>
      <c r="P403">
        <v>77.400000000000006</v>
      </c>
      <c r="Q403">
        <v>1226.5999999999999</v>
      </c>
      <c r="R403">
        <v>267.7</v>
      </c>
      <c r="S403">
        <v>126.1</v>
      </c>
      <c r="T403">
        <v>92.5</v>
      </c>
      <c r="U403">
        <v>75</v>
      </c>
      <c r="V403">
        <v>65.2</v>
      </c>
      <c r="W403" t="s">
        <v>42</v>
      </c>
    </row>
    <row r="404" spans="1:23" x14ac:dyDescent="0.3">
      <c r="A404" t="s">
        <v>449</v>
      </c>
      <c r="B404" t="s">
        <v>56</v>
      </c>
      <c r="C404" t="s">
        <v>45</v>
      </c>
      <c r="D404">
        <v>3</v>
      </c>
      <c r="E404">
        <v>1892</v>
      </c>
      <c r="F404">
        <v>92</v>
      </c>
      <c r="G404">
        <v>33</v>
      </c>
      <c r="H404">
        <v>214</v>
      </c>
      <c r="I404">
        <v>84</v>
      </c>
      <c r="J404">
        <v>51</v>
      </c>
      <c r="K404">
        <v>2315</v>
      </c>
      <c r="L404" t="s">
        <v>26</v>
      </c>
      <c r="M404">
        <v>31</v>
      </c>
      <c r="N404">
        <v>80.3</v>
      </c>
      <c r="O404" t="s">
        <v>39</v>
      </c>
      <c r="P404">
        <v>136</v>
      </c>
      <c r="Q404">
        <v>1756</v>
      </c>
      <c r="R404">
        <v>403.6</v>
      </c>
      <c r="S404">
        <v>186.9</v>
      </c>
      <c r="T404">
        <v>139.1</v>
      </c>
      <c r="U404">
        <v>121.3</v>
      </c>
      <c r="V404">
        <v>94.6</v>
      </c>
      <c r="W404" t="s">
        <v>33</v>
      </c>
    </row>
    <row r="405" spans="1:23" x14ac:dyDescent="0.3">
      <c r="A405" t="s">
        <v>450</v>
      </c>
      <c r="B405" t="s">
        <v>56</v>
      </c>
      <c r="C405" t="s">
        <v>36</v>
      </c>
      <c r="D405">
        <v>2</v>
      </c>
      <c r="E405">
        <v>1868</v>
      </c>
      <c r="F405">
        <v>90</v>
      </c>
      <c r="G405">
        <v>37</v>
      </c>
      <c r="H405">
        <v>202</v>
      </c>
      <c r="I405">
        <v>78</v>
      </c>
      <c r="J405">
        <v>62</v>
      </c>
      <c r="K405">
        <v>2814</v>
      </c>
      <c r="L405" t="s">
        <v>32</v>
      </c>
      <c r="M405">
        <v>65</v>
      </c>
      <c r="N405">
        <v>90.8</v>
      </c>
      <c r="O405" t="s">
        <v>27</v>
      </c>
      <c r="P405">
        <v>142.80000000000001</v>
      </c>
      <c r="Q405">
        <v>1725.2</v>
      </c>
      <c r="R405">
        <v>329.6</v>
      </c>
      <c r="S405">
        <v>160.19999999999999</v>
      </c>
      <c r="T405">
        <v>114</v>
      </c>
      <c r="U405">
        <v>94</v>
      </c>
      <c r="V405">
        <v>93.4</v>
      </c>
      <c r="W405" t="s">
        <v>42</v>
      </c>
    </row>
    <row r="406" spans="1:23" x14ac:dyDescent="0.3">
      <c r="A406" t="s">
        <v>451</v>
      </c>
      <c r="B406" t="s">
        <v>150</v>
      </c>
      <c r="C406" t="s">
        <v>36</v>
      </c>
      <c r="D406">
        <v>4</v>
      </c>
      <c r="E406">
        <v>1087</v>
      </c>
      <c r="F406">
        <v>49</v>
      </c>
      <c r="G406">
        <v>18</v>
      </c>
      <c r="H406">
        <v>100</v>
      </c>
      <c r="I406">
        <v>36</v>
      </c>
      <c r="J406">
        <v>61</v>
      </c>
      <c r="K406">
        <v>2014</v>
      </c>
      <c r="L406" t="s">
        <v>26</v>
      </c>
      <c r="M406">
        <v>22</v>
      </c>
      <c r="N406">
        <v>78.099999999999994</v>
      </c>
      <c r="O406" t="s">
        <v>39</v>
      </c>
      <c r="P406">
        <v>101.8</v>
      </c>
      <c r="Q406">
        <v>985.2</v>
      </c>
      <c r="R406">
        <v>240.2</v>
      </c>
      <c r="S406">
        <v>110.2</v>
      </c>
      <c r="T406">
        <v>76.7</v>
      </c>
      <c r="U406">
        <v>64.599999999999994</v>
      </c>
      <c r="V406">
        <v>54.4</v>
      </c>
      <c r="W406" t="s">
        <v>28</v>
      </c>
    </row>
    <row r="407" spans="1:23" x14ac:dyDescent="0.3">
      <c r="A407" t="s">
        <v>452</v>
      </c>
      <c r="B407" t="s">
        <v>49</v>
      </c>
      <c r="C407" t="s">
        <v>25</v>
      </c>
      <c r="D407">
        <v>3</v>
      </c>
      <c r="E407">
        <v>1596</v>
      </c>
      <c r="F407">
        <v>71</v>
      </c>
      <c r="G407">
        <v>32</v>
      </c>
      <c r="H407">
        <v>149</v>
      </c>
      <c r="I407">
        <v>38</v>
      </c>
      <c r="J407">
        <v>90</v>
      </c>
      <c r="K407">
        <v>2010</v>
      </c>
      <c r="L407" t="s">
        <v>32</v>
      </c>
      <c r="M407">
        <v>65</v>
      </c>
      <c r="N407">
        <v>87.3</v>
      </c>
      <c r="O407" t="s">
        <v>27</v>
      </c>
      <c r="P407">
        <v>150.5</v>
      </c>
      <c r="Q407">
        <v>1445.5</v>
      </c>
      <c r="R407">
        <v>293.89999999999998</v>
      </c>
      <c r="S407">
        <v>133.4</v>
      </c>
      <c r="T407">
        <v>94.8</v>
      </c>
      <c r="U407">
        <v>89</v>
      </c>
      <c r="V407">
        <v>79.8</v>
      </c>
      <c r="W407" t="s">
        <v>42</v>
      </c>
    </row>
    <row r="408" spans="1:23" x14ac:dyDescent="0.3">
      <c r="A408" t="s">
        <v>453</v>
      </c>
      <c r="B408" t="s">
        <v>24</v>
      </c>
      <c r="C408" t="s">
        <v>31</v>
      </c>
      <c r="D408">
        <v>5</v>
      </c>
      <c r="E408">
        <v>1249</v>
      </c>
      <c r="F408">
        <v>67</v>
      </c>
      <c r="G408">
        <v>30</v>
      </c>
      <c r="H408">
        <v>139</v>
      </c>
      <c r="I408">
        <v>70</v>
      </c>
      <c r="J408">
        <v>22</v>
      </c>
      <c r="K408">
        <v>1763</v>
      </c>
      <c r="L408" t="s">
        <v>26</v>
      </c>
      <c r="M408">
        <v>44</v>
      </c>
      <c r="N408">
        <v>102.5</v>
      </c>
      <c r="O408" t="s">
        <v>39</v>
      </c>
      <c r="P408">
        <v>78.5</v>
      </c>
      <c r="Q408">
        <v>1170.5</v>
      </c>
      <c r="R408">
        <v>216.6</v>
      </c>
      <c r="S408">
        <v>99.8</v>
      </c>
      <c r="T408">
        <v>72.599999999999994</v>
      </c>
      <c r="U408">
        <v>61</v>
      </c>
      <c r="V408">
        <v>62.4</v>
      </c>
      <c r="W408" t="s">
        <v>28</v>
      </c>
    </row>
    <row r="409" spans="1:23" x14ac:dyDescent="0.3">
      <c r="A409" t="s">
        <v>454</v>
      </c>
      <c r="B409" t="s">
        <v>49</v>
      </c>
      <c r="C409" t="s">
        <v>25</v>
      </c>
      <c r="D409">
        <v>3</v>
      </c>
      <c r="E409">
        <v>1083</v>
      </c>
      <c r="F409">
        <v>49</v>
      </c>
      <c r="G409">
        <v>22</v>
      </c>
      <c r="H409">
        <v>120</v>
      </c>
      <c r="I409">
        <v>58</v>
      </c>
      <c r="J409">
        <v>41</v>
      </c>
      <c r="K409">
        <v>1839</v>
      </c>
      <c r="L409" t="s">
        <v>26</v>
      </c>
      <c r="M409">
        <v>21</v>
      </c>
      <c r="N409">
        <v>79.7</v>
      </c>
      <c r="O409" t="s">
        <v>39</v>
      </c>
      <c r="P409">
        <v>88.2</v>
      </c>
      <c r="Q409">
        <v>994.8</v>
      </c>
      <c r="R409">
        <v>235.5</v>
      </c>
      <c r="S409">
        <v>112.1</v>
      </c>
      <c r="T409">
        <v>73.8</v>
      </c>
      <c r="U409">
        <v>70</v>
      </c>
      <c r="V409">
        <v>54.2</v>
      </c>
      <c r="W409" t="s">
        <v>28</v>
      </c>
    </row>
    <row r="410" spans="1:23" x14ac:dyDescent="0.3">
      <c r="A410" t="s">
        <v>455</v>
      </c>
      <c r="B410" t="s">
        <v>24</v>
      </c>
      <c r="C410" t="s">
        <v>41</v>
      </c>
      <c r="D410">
        <v>3</v>
      </c>
      <c r="E410">
        <v>938</v>
      </c>
      <c r="F410">
        <v>46</v>
      </c>
      <c r="G410">
        <v>23</v>
      </c>
      <c r="H410">
        <v>93</v>
      </c>
      <c r="I410">
        <v>43</v>
      </c>
      <c r="J410">
        <v>39</v>
      </c>
      <c r="K410">
        <v>1605</v>
      </c>
      <c r="L410" t="s">
        <v>32</v>
      </c>
      <c r="M410">
        <v>46</v>
      </c>
      <c r="N410">
        <v>55.6</v>
      </c>
      <c r="O410" t="s">
        <v>39</v>
      </c>
      <c r="P410">
        <v>77</v>
      </c>
      <c r="Q410">
        <v>861</v>
      </c>
      <c r="R410">
        <v>295.89999999999998</v>
      </c>
      <c r="S410">
        <v>136.30000000000001</v>
      </c>
      <c r="T410">
        <v>96.2</v>
      </c>
      <c r="U410">
        <v>83.8</v>
      </c>
      <c r="V410">
        <v>46.9</v>
      </c>
      <c r="W410" t="s">
        <v>42</v>
      </c>
    </row>
    <row r="411" spans="1:23" x14ac:dyDescent="0.3">
      <c r="A411" t="s">
        <v>456</v>
      </c>
      <c r="B411" t="s">
        <v>35</v>
      </c>
      <c r="C411" t="s">
        <v>38</v>
      </c>
      <c r="D411">
        <v>4</v>
      </c>
      <c r="E411">
        <v>1509</v>
      </c>
      <c r="F411">
        <v>77</v>
      </c>
      <c r="G411">
        <v>36</v>
      </c>
      <c r="H411">
        <v>181</v>
      </c>
      <c r="I411">
        <v>80</v>
      </c>
      <c r="J411">
        <v>24</v>
      </c>
      <c r="K411">
        <v>2806</v>
      </c>
      <c r="L411" t="s">
        <v>26</v>
      </c>
      <c r="M411">
        <v>20</v>
      </c>
      <c r="N411">
        <v>102.1</v>
      </c>
      <c r="O411" t="s">
        <v>27</v>
      </c>
      <c r="P411">
        <v>95.8</v>
      </c>
      <c r="Q411">
        <v>1413.2</v>
      </c>
      <c r="R411">
        <v>245</v>
      </c>
      <c r="S411">
        <v>104.5</v>
      </c>
      <c r="T411">
        <v>80.599999999999994</v>
      </c>
      <c r="U411">
        <v>72.3</v>
      </c>
      <c r="V411">
        <v>75.400000000000006</v>
      </c>
      <c r="W411" t="s">
        <v>42</v>
      </c>
    </row>
    <row r="412" spans="1:23" x14ac:dyDescent="0.3">
      <c r="A412" t="s">
        <v>457</v>
      </c>
      <c r="B412" t="s">
        <v>150</v>
      </c>
      <c r="C412" t="s">
        <v>41</v>
      </c>
      <c r="D412">
        <v>2</v>
      </c>
      <c r="E412">
        <v>876</v>
      </c>
      <c r="F412">
        <v>41</v>
      </c>
      <c r="G412">
        <v>19</v>
      </c>
      <c r="H412">
        <v>96</v>
      </c>
      <c r="I412">
        <v>35</v>
      </c>
      <c r="J412">
        <v>31</v>
      </c>
      <c r="K412">
        <v>1137</v>
      </c>
      <c r="L412" t="s">
        <v>26</v>
      </c>
      <c r="M412">
        <v>50</v>
      </c>
      <c r="N412">
        <v>102.1</v>
      </c>
      <c r="O412" t="s">
        <v>39</v>
      </c>
      <c r="P412">
        <v>69.099999999999994</v>
      </c>
      <c r="Q412">
        <v>806.9</v>
      </c>
      <c r="R412">
        <v>153.30000000000001</v>
      </c>
      <c r="S412">
        <v>66.5</v>
      </c>
      <c r="T412">
        <v>52.3</v>
      </c>
      <c r="U412">
        <v>44</v>
      </c>
      <c r="V412">
        <v>43.8</v>
      </c>
      <c r="W412" t="s">
        <v>28</v>
      </c>
    </row>
    <row r="413" spans="1:23" x14ac:dyDescent="0.3">
      <c r="A413" t="s">
        <v>458</v>
      </c>
      <c r="B413" t="s">
        <v>49</v>
      </c>
      <c r="C413" t="s">
        <v>31</v>
      </c>
      <c r="D413">
        <v>4</v>
      </c>
      <c r="E413">
        <v>1479</v>
      </c>
      <c r="F413">
        <v>82</v>
      </c>
      <c r="G413">
        <v>31</v>
      </c>
      <c r="H413">
        <v>172</v>
      </c>
      <c r="I413">
        <v>94</v>
      </c>
      <c r="J413">
        <v>15</v>
      </c>
      <c r="K413">
        <v>2642</v>
      </c>
      <c r="L413" t="s">
        <v>32</v>
      </c>
      <c r="M413">
        <v>47</v>
      </c>
      <c r="N413">
        <v>87.6</v>
      </c>
      <c r="O413" t="s">
        <v>52</v>
      </c>
      <c r="P413">
        <v>84.8</v>
      </c>
      <c r="Q413">
        <v>1394.2</v>
      </c>
      <c r="R413">
        <v>254.2</v>
      </c>
      <c r="S413">
        <v>123.6</v>
      </c>
      <c r="T413">
        <v>84</v>
      </c>
      <c r="U413">
        <v>75.5</v>
      </c>
      <c r="V413">
        <v>74</v>
      </c>
      <c r="W413" t="s">
        <v>42</v>
      </c>
    </row>
    <row r="414" spans="1:23" x14ac:dyDescent="0.3">
      <c r="A414" t="s">
        <v>459</v>
      </c>
      <c r="B414" t="s">
        <v>49</v>
      </c>
      <c r="C414" t="s">
        <v>38</v>
      </c>
      <c r="D414">
        <v>4</v>
      </c>
      <c r="E414">
        <v>915</v>
      </c>
      <c r="F414">
        <v>44</v>
      </c>
      <c r="G414">
        <v>16</v>
      </c>
      <c r="H414">
        <v>81</v>
      </c>
      <c r="I414">
        <v>29</v>
      </c>
      <c r="J414">
        <v>47</v>
      </c>
      <c r="K414">
        <v>1045</v>
      </c>
      <c r="L414" t="s">
        <v>32</v>
      </c>
      <c r="M414">
        <v>53</v>
      </c>
      <c r="N414">
        <v>63.6</v>
      </c>
      <c r="O414" t="s">
        <v>39</v>
      </c>
      <c r="P414">
        <v>80.8</v>
      </c>
      <c r="Q414">
        <v>834.2</v>
      </c>
      <c r="R414">
        <v>241.6</v>
      </c>
      <c r="S414">
        <v>117.6</v>
      </c>
      <c r="T414">
        <v>76.3</v>
      </c>
      <c r="U414">
        <v>73.5</v>
      </c>
      <c r="V414">
        <v>45.8</v>
      </c>
      <c r="W414" t="s">
        <v>28</v>
      </c>
    </row>
    <row r="415" spans="1:23" x14ac:dyDescent="0.3">
      <c r="A415" t="s">
        <v>460</v>
      </c>
      <c r="B415" t="s">
        <v>49</v>
      </c>
      <c r="C415" t="s">
        <v>36</v>
      </c>
      <c r="D415">
        <v>2</v>
      </c>
      <c r="E415">
        <v>1164</v>
      </c>
      <c r="F415">
        <v>56</v>
      </c>
      <c r="G415">
        <v>19</v>
      </c>
      <c r="H415">
        <v>125</v>
      </c>
      <c r="I415">
        <v>36</v>
      </c>
      <c r="J415">
        <v>40</v>
      </c>
      <c r="K415">
        <v>1416</v>
      </c>
      <c r="L415" t="s">
        <v>32</v>
      </c>
      <c r="M415">
        <v>26</v>
      </c>
      <c r="N415">
        <v>48</v>
      </c>
      <c r="O415" t="s">
        <v>27</v>
      </c>
      <c r="P415">
        <v>90.1</v>
      </c>
      <c r="Q415">
        <v>1073.9000000000001</v>
      </c>
      <c r="R415">
        <v>382.5</v>
      </c>
      <c r="S415">
        <v>179.2</v>
      </c>
      <c r="T415">
        <v>129</v>
      </c>
      <c r="U415">
        <v>112.2</v>
      </c>
      <c r="V415">
        <v>58.2</v>
      </c>
      <c r="W415" t="s">
        <v>33</v>
      </c>
    </row>
    <row r="416" spans="1:23" x14ac:dyDescent="0.3">
      <c r="A416" t="s">
        <v>461</v>
      </c>
      <c r="B416" t="s">
        <v>51</v>
      </c>
      <c r="C416" t="s">
        <v>45</v>
      </c>
      <c r="D416">
        <v>2</v>
      </c>
      <c r="E416">
        <v>1431</v>
      </c>
      <c r="F416">
        <v>64</v>
      </c>
      <c r="G416">
        <v>25</v>
      </c>
      <c r="H416">
        <v>160</v>
      </c>
      <c r="I416">
        <v>51</v>
      </c>
      <c r="J416">
        <v>53</v>
      </c>
      <c r="K416">
        <v>2654</v>
      </c>
      <c r="L416" t="s">
        <v>32</v>
      </c>
      <c r="M416">
        <v>18</v>
      </c>
      <c r="N416">
        <v>68.400000000000006</v>
      </c>
      <c r="O416" t="s">
        <v>27</v>
      </c>
      <c r="P416">
        <v>115.7</v>
      </c>
      <c r="Q416">
        <v>1315.3</v>
      </c>
      <c r="R416">
        <v>328.7</v>
      </c>
      <c r="S416">
        <v>159.1</v>
      </c>
      <c r="T416">
        <v>113.5</v>
      </c>
      <c r="U416">
        <v>94.7</v>
      </c>
      <c r="V416">
        <v>71.599999999999994</v>
      </c>
      <c r="W416" t="s">
        <v>42</v>
      </c>
    </row>
    <row r="417" spans="1:23" x14ac:dyDescent="0.3">
      <c r="A417" t="s">
        <v>462</v>
      </c>
      <c r="B417" t="s">
        <v>30</v>
      </c>
      <c r="C417" t="s">
        <v>25</v>
      </c>
      <c r="D417">
        <v>4</v>
      </c>
      <c r="E417">
        <v>1902</v>
      </c>
      <c r="F417">
        <v>87</v>
      </c>
      <c r="G417">
        <v>33</v>
      </c>
      <c r="H417">
        <v>216</v>
      </c>
      <c r="I417">
        <v>97</v>
      </c>
      <c r="J417">
        <v>64</v>
      </c>
      <c r="K417">
        <v>3432</v>
      </c>
      <c r="L417" t="s">
        <v>26</v>
      </c>
      <c r="M417">
        <v>65</v>
      </c>
      <c r="N417">
        <v>82.4</v>
      </c>
      <c r="O417" t="s">
        <v>52</v>
      </c>
      <c r="P417">
        <v>148.80000000000001</v>
      </c>
      <c r="Q417">
        <v>1753.2</v>
      </c>
      <c r="R417">
        <v>345.6</v>
      </c>
      <c r="S417">
        <v>171.3</v>
      </c>
      <c r="T417">
        <v>107</v>
      </c>
      <c r="U417">
        <v>96.9</v>
      </c>
      <c r="V417">
        <v>95.1</v>
      </c>
      <c r="W417" t="s">
        <v>42</v>
      </c>
    </row>
    <row r="418" spans="1:23" x14ac:dyDescent="0.3">
      <c r="A418" t="s">
        <v>463</v>
      </c>
      <c r="B418" t="s">
        <v>150</v>
      </c>
      <c r="C418" t="s">
        <v>41</v>
      </c>
      <c r="D418">
        <v>5</v>
      </c>
      <c r="E418">
        <v>753</v>
      </c>
      <c r="F418">
        <v>35</v>
      </c>
      <c r="G418">
        <v>12</v>
      </c>
      <c r="H418">
        <v>82</v>
      </c>
      <c r="I418">
        <v>25</v>
      </c>
      <c r="J418">
        <v>27</v>
      </c>
      <c r="K418">
        <v>865</v>
      </c>
      <c r="L418" t="s">
        <v>26</v>
      </c>
      <c r="M418">
        <v>40</v>
      </c>
      <c r="N418">
        <v>106.2</v>
      </c>
      <c r="O418" t="s">
        <v>39</v>
      </c>
      <c r="P418">
        <v>59.5</v>
      </c>
      <c r="Q418">
        <v>693.5</v>
      </c>
      <c r="R418">
        <v>119.7</v>
      </c>
      <c r="S418">
        <v>58.3</v>
      </c>
      <c r="T418">
        <v>41.3</v>
      </c>
      <c r="U418">
        <v>35</v>
      </c>
      <c r="V418">
        <v>37.6</v>
      </c>
      <c r="W418" t="s">
        <v>61</v>
      </c>
    </row>
    <row r="419" spans="1:23" x14ac:dyDescent="0.3">
      <c r="A419" t="s">
        <v>464</v>
      </c>
      <c r="B419" t="s">
        <v>30</v>
      </c>
      <c r="C419" t="s">
        <v>25</v>
      </c>
      <c r="D419">
        <v>2</v>
      </c>
      <c r="E419">
        <v>845</v>
      </c>
      <c r="F419">
        <v>40</v>
      </c>
      <c r="G419">
        <v>12</v>
      </c>
      <c r="H419">
        <v>91</v>
      </c>
      <c r="I419">
        <v>39</v>
      </c>
      <c r="J419">
        <v>30</v>
      </c>
      <c r="K419">
        <v>975</v>
      </c>
      <c r="L419" t="s">
        <v>26</v>
      </c>
      <c r="M419">
        <v>20</v>
      </c>
      <c r="N419">
        <v>94.7</v>
      </c>
      <c r="O419" t="s">
        <v>39</v>
      </c>
      <c r="P419">
        <v>66.3</v>
      </c>
      <c r="Q419">
        <v>778.7</v>
      </c>
      <c r="R419">
        <v>145.69999999999999</v>
      </c>
      <c r="S419">
        <v>70.5</v>
      </c>
      <c r="T419">
        <v>54.7</v>
      </c>
      <c r="U419">
        <v>45.8</v>
      </c>
      <c r="V419">
        <v>42.2</v>
      </c>
      <c r="W419" t="s">
        <v>28</v>
      </c>
    </row>
    <row r="420" spans="1:23" x14ac:dyDescent="0.3">
      <c r="A420" t="s">
        <v>465</v>
      </c>
      <c r="B420" t="s">
        <v>35</v>
      </c>
      <c r="C420" t="s">
        <v>25</v>
      </c>
      <c r="D420">
        <v>5</v>
      </c>
      <c r="E420">
        <v>1380</v>
      </c>
      <c r="F420">
        <v>73</v>
      </c>
      <c r="G420">
        <v>29</v>
      </c>
      <c r="H420">
        <v>154</v>
      </c>
      <c r="I420">
        <v>69</v>
      </c>
      <c r="J420">
        <v>26</v>
      </c>
      <c r="K420">
        <v>1907</v>
      </c>
      <c r="L420" t="s">
        <v>32</v>
      </c>
      <c r="M420">
        <v>49</v>
      </c>
      <c r="N420">
        <v>81.5</v>
      </c>
      <c r="O420" t="s">
        <v>27</v>
      </c>
      <c r="P420">
        <v>88.4</v>
      </c>
      <c r="Q420">
        <v>1291.5999999999999</v>
      </c>
      <c r="R420">
        <v>268.2</v>
      </c>
      <c r="S420">
        <v>127.9</v>
      </c>
      <c r="T420">
        <v>99.1</v>
      </c>
      <c r="U420">
        <v>77.5</v>
      </c>
      <c r="V420">
        <v>69</v>
      </c>
      <c r="W420" t="s">
        <v>42</v>
      </c>
    </row>
    <row r="421" spans="1:23" x14ac:dyDescent="0.3">
      <c r="A421" t="s">
        <v>466</v>
      </c>
      <c r="B421" t="s">
        <v>24</v>
      </c>
      <c r="C421" t="s">
        <v>38</v>
      </c>
      <c r="D421">
        <v>4</v>
      </c>
      <c r="E421">
        <v>767</v>
      </c>
      <c r="F421">
        <v>44</v>
      </c>
      <c r="G421">
        <v>22</v>
      </c>
      <c r="H421">
        <v>68</v>
      </c>
      <c r="I421">
        <v>35</v>
      </c>
      <c r="J421">
        <v>24</v>
      </c>
      <c r="K421">
        <v>1089</v>
      </c>
      <c r="L421" t="s">
        <v>32</v>
      </c>
      <c r="M421">
        <v>41</v>
      </c>
      <c r="N421">
        <v>82.9</v>
      </c>
      <c r="O421" t="s">
        <v>27</v>
      </c>
      <c r="P421">
        <v>53.7</v>
      </c>
      <c r="Q421">
        <v>713.3</v>
      </c>
      <c r="R421">
        <v>146.69999999999999</v>
      </c>
      <c r="S421">
        <v>65.3</v>
      </c>
      <c r="T421">
        <v>47.4</v>
      </c>
      <c r="U421">
        <v>41.7</v>
      </c>
      <c r="V421">
        <v>38.4</v>
      </c>
      <c r="W421" t="s">
        <v>28</v>
      </c>
    </row>
    <row r="422" spans="1:23" x14ac:dyDescent="0.3">
      <c r="A422" t="s">
        <v>467</v>
      </c>
      <c r="B422" t="s">
        <v>84</v>
      </c>
      <c r="C422" t="s">
        <v>41</v>
      </c>
      <c r="D422">
        <v>2</v>
      </c>
      <c r="E422">
        <v>1444</v>
      </c>
      <c r="F422">
        <v>72</v>
      </c>
      <c r="G422">
        <v>32</v>
      </c>
      <c r="H422">
        <v>162</v>
      </c>
      <c r="I422">
        <v>58</v>
      </c>
      <c r="J422">
        <v>37</v>
      </c>
      <c r="K422">
        <v>2129</v>
      </c>
      <c r="L422" t="s">
        <v>32</v>
      </c>
      <c r="M422">
        <v>23</v>
      </c>
      <c r="N422">
        <v>76.3</v>
      </c>
      <c r="O422" t="s">
        <v>39</v>
      </c>
      <c r="P422">
        <v>101.8</v>
      </c>
      <c r="Q422">
        <v>1342.2</v>
      </c>
      <c r="R422">
        <v>333.2</v>
      </c>
      <c r="S422">
        <v>159.1</v>
      </c>
      <c r="T422">
        <v>111.3</v>
      </c>
      <c r="U422">
        <v>94.6</v>
      </c>
      <c r="V422">
        <v>72.2</v>
      </c>
      <c r="W422" t="s">
        <v>42</v>
      </c>
    </row>
    <row r="423" spans="1:23" x14ac:dyDescent="0.3">
      <c r="A423" t="s">
        <v>468</v>
      </c>
      <c r="B423" t="s">
        <v>30</v>
      </c>
      <c r="C423" t="s">
        <v>38</v>
      </c>
      <c r="D423">
        <v>4</v>
      </c>
      <c r="E423">
        <v>2092</v>
      </c>
      <c r="F423">
        <v>111</v>
      </c>
      <c r="G423">
        <v>54</v>
      </c>
      <c r="H423">
        <v>205</v>
      </c>
      <c r="I423">
        <v>76</v>
      </c>
      <c r="J423">
        <v>67</v>
      </c>
      <c r="K423">
        <v>3219</v>
      </c>
      <c r="L423" t="s">
        <v>32</v>
      </c>
      <c r="M423">
        <v>30</v>
      </c>
      <c r="N423">
        <v>49.4</v>
      </c>
      <c r="O423" t="s">
        <v>39</v>
      </c>
      <c r="P423">
        <v>152.6</v>
      </c>
      <c r="Q423">
        <v>1939.4</v>
      </c>
      <c r="R423">
        <v>740.9</v>
      </c>
      <c r="S423">
        <v>341.6</v>
      </c>
      <c r="T423">
        <v>244.8</v>
      </c>
      <c r="U423">
        <v>210.7</v>
      </c>
      <c r="V423">
        <v>104.6</v>
      </c>
      <c r="W423" t="s">
        <v>33</v>
      </c>
    </row>
    <row r="424" spans="1:23" x14ac:dyDescent="0.3">
      <c r="A424" t="s">
        <v>469</v>
      </c>
      <c r="B424" t="s">
        <v>30</v>
      </c>
      <c r="C424" t="s">
        <v>45</v>
      </c>
      <c r="D424">
        <v>2</v>
      </c>
      <c r="E424">
        <v>2319</v>
      </c>
      <c r="F424">
        <v>107</v>
      </c>
      <c r="G424">
        <v>43</v>
      </c>
      <c r="H424">
        <v>260</v>
      </c>
      <c r="I424">
        <v>58</v>
      </c>
      <c r="J424">
        <v>79</v>
      </c>
      <c r="K424">
        <v>2793</v>
      </c>
      <c r="L424" t="s">
        <v>26</v>
      </c>
      <c r="M424">
        <v>32</v>
      </c>
      <c r="N424">
        <v>77</v>
      </c>
      <c r="O424" t="s">
        <v>39</v>
      </c>
      <c r="P424">
        <v>181.5</v>
      </c>
      <c r="Q424">
        <v>2137.5</v>
      </c>
      <c r="R424">
        <v>527.29999999999995</v>
      </c>
      <c r="S424">
        <v>247.1</v>
      </c>
      <c r="T424">
        <v>178.2</v>
      </c>
      <c r="U424">
        <v>147.80000000000001</v>
      </c>
      <c r="V424">
        <v>116</v>
      </c>
      <c r="W424" t="s">
        <v>33</v>
      </c>
    </row>
    <row r="425" spans="1:23" x14ac:dyDescent="0.3">
      <c r="A425" t="s">
        <v>470</v>
      </c>
      <c r="B425" t="s">
        <v>47</v>
      </c>
      <c r="C425" t="s">
        <v>25</v>
      </c>
      <c r="D425">
        <v>3</v>
      </c>
      <c r="E425">
        <v>754</v>
      </c>
      <c r="F425">
        <v>43</v>
      </c>
      <c r="G425">
        <v>21</v>
      </c>
      <c r="H425">
        <v>85</v>
      </c>
      <c r="I425">
        <v>22</v>
      </c>
      <c r="J425">
        <v>15</v>
      </c>
      <c r="K425">
        <v>1424</v>
      </c>
      <c r="L425" t="s">
        <v>26</v>
      </c>
      <c r="M425">
        <v>47</v>
      </c>
      <c r="N425">
        <v>99.1</v>
      </c>
      <c r="O425" t="s">
        <v>39</v>
      </c>
      <c r="P425">
        <v>49.9</v>
      </c>
      <c r="Q425">
        <v>704.1</v>
      </c>
      <c r="R425">
        <v>134</v>
      </c>
      <c r="S425">
        <v>55.2</v>
      </c>
      <c r="T425">
        <v>50.5</v>
      </c>
      <c r="U425">
        <v>38.9</v>
      </c>
      <c r="V425">
        <v>37.700000000000003</v>
      </c>
      <c r="W425" t="s">
        <v>28</v>
      </c>
    </row>
    <row r="426" spans="1:23" x14ac:dyDescent="0.3">
      <c r="A426" t="s">
        <v>471</v>
      </c>
      <c r="B426" t="s">
        <v>24</v>
      </c>
      <c r="C426" t="s">
        <v>31</v>
      </c>
      <c r="D426">
        <v>2</v>
      </c>
      <c r="E426">
        <v>1566</v>
      </c>
      <c r="F426">
        <v>86</v>
      </c>
      <c r="G426">
        <v>29</v>
      </c>
      <c r="H426">
        <v>151</v>
      </c>
      <c r="I426">
        <v>44</v>
      </c>
      <c r="J426">
        <v>47</v>
      </c>
      <c r="K426">
        <v>2923</v>
      </c>
      <c r="L426" t="s">
        <v>26</v>
      </c>
      <c r="M426">
        <v>29</v>
      </c>
      <c r="N426">
        <v>73</v>
      </c>
      <c r="O426" t="s">
        <v>39</v>
      </c>
      <c r="P426">
        <v>110.8</v>
      </c>
      <c r="Q426">
        <v>1455.2</v>
      </c>
      <c r="R426">
        <v>367.2</v>
      </c>
      <c r="S426">
        <v>178</v>
      </c>
      <c r="T426">
        <v>128</v>
      </c>
      <c r="U426">
        <v>108.2</v>
      </c>
      <c r="V426">
        <v>78.3</v>
      </c>
      <c r="W426" t="s">
        <v>33</v>
      </c>
    </row>
    <row r="427" spans="1:23" x14ac:dyDescent="0.3">
      <c r="A427" t="s">
        <v>472</v>
      </c>
      <c r="B427" t="s">
        <v>24</v>
      </c>
      <c r="C427" t="s">
        <v>31</v>
      </c>
      <c r="D427">
        <v>4</v>
      </c>
      <c r="E427">
        <v>2347</v>
      </c>
      <c r="F427">
        <v>124</v>
      </c>
      <c r="G427">
        <v>51</v>
      </c>
      <c r="H427">
        <v>260</v>
      </c>
      <c r="I427">
        <v>137</v>
      </c>
      <c r="J427">
        <v>48</v>
      </c>
      <c r="K427">
        <v>3349</v>
      </c>
      <c r="L427" t="s">
        <v>32</v>
      </c>
      <c r="M427">
        <v>57</v>
      </c>
      <c r="N427">
        <v>75.400000000000006</v>
      </c>
      <c r="O427" t="s">
        <v>27</v>
      </c>
      <c r="P427">
        <v>153.5</v>
      </c>
      <c r="Q427">
        <v>2193.5</v>
      </c>
      <c r="R427">
        <v>505.7</v>
      </c>
      <c r="S427">
        <v>238.9</v>
      </c>
      <c r="T427">
        <v>170.7</v>
      </c>
      <c r="U427">
        <v>144.1</v>
      </c>
      <c r="V427">
        <v>117.4</v>
      </c>
      <c r="W427" t="s">
        <v>33</v>
      </c>
    </row>
    <row r="428" spans="1:23" x14ac:dyDescent="0.3">
      <c r="A428" t="s">
        <v>473</v>
      </c>
      <c r="B428" t="s">
        <v>24</v>
      </c>
      <c r="C428" t="s">
        <v>38</v>
      </c>
      <c r="D428">
        <v>2</v>
      </c>
      <c r="E428">
        <v>1709</v>
      </c>
      <c r="F428">
        <v>80</v>
      </c>
      <c r="G428">
        <v>28</v>
      </c>
      <c r="H428">
        <v>168</v>
      </c>
      <c r="I428">
        <v>71</v>
      </c>
      <c r="J428">
        <v>78</v>
      </c>
      <c r="K428">
        <v>2547</v>
      </c>
      <c r="L428" t="s">
        <v>26</v>
      </c>
      <c r="M428">
        <v>65</v>
      </c>
      <c r="N428">
        <v>69.900000000000006</v>
      </c>
      <c r="O428" t="s">
        <v>27</v>
      </c>
      <c r="P428">
        <v>146.19999999999999</v>
      </c>
      <c r="Q428">
        <v>1562.8</v>
      </c>
      <c r="R428">
        <v>388.1</v>
      </c>
      <c r="S428">
        <v>183.4</v>
      </c>
      <c r="T428">
        <v>136.30000000000001</v>
      </c>
      <c r="U428">
        <v>111.1</v>
      </c>
      <c r="V428">
        <v>85.4</v>
      </c>
      <c r="W428" t="s">
        <v>33</v>
      </c>
    </row>
    <row r="429" spans="1:23" x14ac:dyDescent="0.3">
      <c r="A429" t="s">
        <v>474</v>
      </c>
      <c r="B429" t="s">
        <v>150</v>
      </c>
      <c r="C429" t="s">
        <v>38</v>
      </c>
      <c r="D429">
        <v>2</v>
      </c>
      <c r="E429">
        <v>1993</v>
      </c>
      <c r="F429">
        <v>87</v>
      </c>
      <c r="G429">
        <v>30</v>
      </c>
      <c r="H429">
        <v>221</v>
      </c>
      <c r="I429">
        <v>114</v>
      </c>
      <c r="J429">
        <v>82</v>
      </c>
      <c r="K429">
        <v>2771</v>
      </c>
      <c r="L429" t="s">
        <v>32</v>
      </c>
      <c r="M429">
        <v>52</v>
      </c>
      <c r="N429">
        <v>76</v>
      </c>
      <c r="O429" t="s">
        <v>52</v>
      </c>
      <c r="P429">
        <v>168.4</v>
      </c>
      <c r="Q429">
        <v>1824.6</v>
      </c>
      <c r="R429">
        <v>390</v>
      </c>
      <c r="S429">
        <v>182.6</v>
      </c>
      <c r="T429">
        <v>128</v>
      </c>
      <c r="U429">
        <v>104.4</v>
      </c>
      <c r="V429">
        <v>99.6</v>
      </c>
      <c r="W429" t="s">
        <v>33</v>
      </c>
    </row>
    <row r="430" spans="1:23" x14ac:dyDescent="0.3">
      <c r="A430" t="s">
        <v>475</v>
      </c>
      <c r="B430" t="s">
        <v>56</v>
      </c>
      <c r="C430" t="s">
        <v>31</v>
      </c>
      <c r="D430">
        <v>4</v>
      </c>
      <c r="E430">
        <v>1632</v>
      </c>
      <c r="F430">
        <v>93</v>
      </c>
      <c r="G430">
        <v>45</v>
      </c>
      <c r="H430">
        <v>153</v>
      </c>
      <c r="I430">
        <v>47</v>
      </c>
      <c r="J430">
        <v>45</v>
      </c>
      <c r="K430">
        <v>2645</v>
      </c>
      <c r="L430" t="s">
        <v>26</v>
      </c>
      <c r="M430">
        <v>45</v>
      </c>
      <c r="N430">
        <v>105.4</v>
      </c>
      <c r="O430" t="s">
        <v>39</v>
      </c>
      <c r="P430">
        <v>110.7</v>
      </c>
      <c r="Q430">
        <v>1521.3</v>
      </c>
      <c r="R430">
        <v>271.7</v>
      </c>
      <c r="S430">
        <v>133.9</v>
      </c>
      <c r="T430">
        <v>95</v>
      </c>
      <c r="U430">
        <v>78.599999999999994</v>
      </c>
      <c r="V430">
        <v>81.599999999999994</v>
      </c>
      <c r="W430" t="s">
        <v>42</v>
      </c>
    </row>
    <row r="431" spans="1:23" x14ac:dyDescent="0.3">
      <c r="A431" t="s">
        <v>476</v>
      </c>
      <c r="B431" t="s">
        <v>56</v>
      </c>
      <c r="C431" t="s">
        <v>36</v>
      </c>
      <c r="D431">
        <v>2</v>
      </c>
      <c r="E431">
        <v>2522</v>
      </c>
      <c r="F431">
        <v>135</v>
      </c>
      <c r="G431">
        <v>56</v>
      </c>
      <c r="H431">
        <v>227</v>
      </c>
      <c r="I431">
        <v>72</v>
      </c>
      <c r="J431">
        <v>100</v>
      </c>
      <c r="K431">
        <v>4185</v>
      </c>
      <c r="L431" t="s">
        <v>26</v>
      </c>
      <c r="M431">
        <v>21</v>
      </c>
      <c r="N431">
        <v>72</v>
      </c>
      <c r="O431" t="s">
        <v>27</v>
      </c>
      <c r="P431">
        <v>196.9</v>
      </c>
      <c r="Q431">
        <v>2325.1</v>
      </c>
      <c r="R431">
        <v>555.20000000000005</v>
      </c>
      <c r="S431">
        <v>258.10000000000002</v>
      </c>
      <c r="T431">
        <v>187.4</v>
      </c>
      <c r="U431">
        <v>157.9</v>
      </c>
      <c r="V431">
        <v>126.1</v>
      </c>
      <c r="W431" t="s">
        <v>33</v>
      </c>
    </row>
    <row r="432" spans="1:23" x14ac:dyDescent="0.3">
      <c r="A432" t="s">
        <v>477</v>
      </c>
      <c r="B432" t="s">
        <v>35</v>
      </c>
      <c r="C432" t="s">
        <v>36</v>
      </c>
      <c r="D432">
        <v>3</v>
      </c>
      <c r="E432">
        <v>1617</v>
      </c>
      <c r="F432">
        <v>72</v>
      </c>
      <c r="G432">
        <v>23</v>
      </c>
      <c r="H432">
        <v>172</v>
      </c>
      <c r="I432">
        <v>64</v>
      </c>
      <c r="J432">
        <v>71</v>
      </c>
      <c r="K432">
        <v>2471</v>
      </c>
      <c r="L432" t="s">
        <v>26</v>
      </c>
      <c r="M432">
        <v>24</v>
      </c>
      <c r="N432">
        <v>85.4</v>
      </c>
      <c r="O432" t="s">
        <v>39</v>
      </c>
      <c r="P432">
        <v>139</v>
      </c>
      <c r="Q432">
        <v>1478</v>
      </c>
      <c r="R432">
        <v>319.3</v>
      </c>
      <c r="S432">
        <v>157.69999999999999</v>
      </c>
      <c r="T432">
        <v>116.2</v>
      </c>
      <c r="U432">
        <v>101.6</v>
      </c>
      <c r="V432">
        <v>80.8</v>
      </c>
      <c r="W432" t="s">
        <v>42</v>
      </c>
    </row>
    <row r="433" spans="1:23" x14ac:dyDescent="0.3">
      <c r="A433" t="s">
        <v>478</v>
      </c>
      <c r="B433" t="s">
        <v>47</v>
      </c>
      <c r="C433" t="s">
        <v>36</v>
      </c>
      <c r="D433">
        <v>5</v>
      </c>
      <c r="E433">
        <v>845</v>
      </c>
      <c r="F433">
        <v>43</v>
      </c>
      <c r="G433">
        <v>16</v>
      </c>
      <c r="H433">
        <v>79</v>
      </c>
      <c r="I433">
        <v>34</v>
      </c>
      <c r="J433">
        <v>35</v>
      </c>
      <c r="K433">
        <v>1554</v>
      </c>
      <c r="L433" t="s">
        <v>32</v>
      </c>
      <c r="M433">
        <v>64</v>
      </c>
      <c r="N433">
        <v>86.4</v>
      </c>
      <c r="O433" t="s">
        <v>39</v>
      </c>
      <c r="P433">
        <v>68</v>
      </c>
      <c r="Q433">
        <v>777</v>
      </c>
      <c r="R433">
        <v>167.9</v>
      </c>
      <c r="S433">
        <v>85.5</v>
      </c>
      <c r="T433">
        <v>54.6</v>
      </c>
      <c r="U433">
        <v>48.1</v>
      </c>
      <c r="V433">
        <v>42.2</v>
      </c>
      <c r="W433" t="s">
        <v>28</v>
      </c>
    </row>
    <row r="434" spans="1:23" x14ac:dyDescent="0.3">
      <c r="A434" t="s">
        <v>479</v>
      </c>
      <c r="B434" t="s">
        <v>24</v>
      </c>
      <c r="C434" t="s">
        <v>45</v>
      </c>
      <c r="D434">
        <v>5</v>
      </c>
      <c r="E434">
        <v>1135</v>
      </c>
      <c r="F434">
        <v>59</v>
      </c>
      <c r="G434">
        <v>28</v>
      </c>
      <c r="H434">
        <v>132</v>
      </c>
      <c r="I434">
        <v>33</v>
      </c>
      <c r="J434">
        <v>19</v>
      </c>
      <c r="K434">
        <v>1563</v>
      </c>
      <c r="L434" t="s">
        <v>32</v>
      </c>
      <c r="M434">
        <v>60</v>
      </c>
      <c r="N434">
        <v>71.599999999999994</v>
      </c>
      <c r="O434" t="s">
        <v>27</v>
      </c>
      <c r="P434">
        <v>71.900000000000006</v>
      </c>
      <c r="Q434">
        <v>1063.0999999999999</v>
      </c>
      <c r="R434">
        <v>255.5</v>
      </c>
      <c r="S434">
        <v>126</v>
      </c>
      <c r="T434">
        <v>93.8</v>
      </c>
      <c r="U434">
        <v>69.400000000000006</v>
      </c>
      <c r="V434">
        <v>56.8</v>
      </c>
      <c r="W434" t="s">
        <v>42</v>
      </c>
    </row>
    <row r="435" spans="1:23" x14ac:dyDescent="0.3">
      <c r="A435" t="s">
        <v>480</v>
      </c>
      <c r="B435" t="s">
        <v>24</v>
      </c>
      <c r="C435" t="s">
        <v>38</v>
      </c>
      <c r="D435">
        <v>3</v>
      </c>
      <c r="E435">
        <v>1808</v>
      </c>
      <c r="F435">
        <v>89</v>
      </c>
      <c r="G435">
        <v>28</v>
      </c>
      <c r="H435">
        <v>168</v>
      </c>
      <c r="I435">
        <v>44</v>
      </c>
      <c r="J435">
        <v>85</v>
      </c>
      <c r="K435">
        <v>2365</v>
      </c>
      <c r="L435" t="s">
        <v>26</v>
      </c>
      <c r="M435">
        <v>33</v>
      </c>
      <c r="N435">
        <v>90.1</v>
      </c>
      <c r="O435" t="s">
        <v>27</v>
      </c>
      <c r="P435">
        <v>154.80000000000001</v>
      </c>
      <c r="Q435">
        <v>1653.2</v>
      </c>
      <c r="R435">
        <v>315</v>
      </c>
      <c r="S435">
        <v>154.69999999999999</v>
      </c>
      <c r="T435">
        <v>109.6</v>
      </c>
      <c r="U435">
        <v>87</v>
      </c>
      <c r="V435">
        <v>90.4</v>
      </c>
      <c r="W435" t="s">
        <v>42</v>
      </c>
    </row>
    <row r="436" spans="1:23" x14ac:dyDescent="0.3">
      <c r="A436" t="s">
        <v>481</v>
      </c>
      <c r="B436" t="s">
        <v>84</v>
      </c>
      <c r="C436" t="s">
        <v>41</v>
      </c>
      <c r="D436">
        <v>3</v>
      </c>
      <c r="E436">
        <v>2108</v>
      </c>
      <c r="F436">
        <v>104</v>
      </c>
      <c r="G436">
        <v>32</v>
      </c>
      <c r="H436">
        <v>226</v>
      </c>
      <c r="I436">
        <v>109</v>
      </c>
      <c r="J436">
        <v>66</v>
      </c>
      <c r="K436">
        <v>3425</v>
      </c>
      <c r="L436" t="s">
        <v>26</v>
      </c>
      <c r="M436">
        <v>39</v>
      </c>
      <c r="N436">
        <v>94.1</v>
      </c>
      <c r="O436" t="s">
        <v>52</v>
      </c>
      <c r="P436">
        <v>157</v>
      </c>
      <c r="Q436">
        <v>1951</v>
      </c>
      <c r="R436">
        <v>336.1</v>
      </c>
      <c r="S436">
        <v>160.80000000000001</v>
      </c>
      <c r="T436">
        <v>113.6</v>
      </c>
      <c r="U436">
        <v>91.8</v>
      </c>
      <c r="V436">
        <v>105.4</v>
      </c>
      <c r="W436" t="s">
        <v>42</v>
      </c>
    </row>
    <row r="437" spans="1:23" x14ac:dyDescent="0.3">
      <c r="A437" t="s">
        <v>482</v>
      </c>
      <c r="B437" t="s">
        <v>24</v>
      </c>
      <c r="C437" t="s">
        <v>41</v>
      </c>
      <c r="D437">
        <v>5</v>
      </c>
      <c r="E437">
        <v>885</v>
      </c>
      <c r="F437">
        <v>45</v>
      </c>
      <c r="G437">
        <v>21</v>
      </c>
      <c r="H437">
        <v>97</v>
      </c>
      <c r="I437">
        <v>49</v>
      </c>
      <c r="J437">
        <v>23</v>
      </c>
      <c r="K437">
        <v>1089</v>
      </c>
      <c r="L437" t="s">
        <v>32</v>
      </c>
      <c r="M437">
        <v>63</v>
      </c>
      <c r="N437">
        <v>61.4</v>
      </c>
      <c r="O437" t="s">
        <v>27</v>
      </c>
      <c r="P437">
        <v>62.1</v>
      </c>
      <c r="Q437">
        <v>822.9</v>
      </c>
      <c r="R437">
        <v>233.1</v>
      </c>
      <c r="S437">
        <v>113.3</v>
      </c>
      <c r="T437">
        <v>74.3</v>
      </c>
      <c r="U437">
        <v>72</v>
      </c>
      <c r="V437">
        <v>44.2</v>
      </c>
      <c r="W437" t="s">
        <v>28</v>
      </c>
    </row>
    <row r="438" spans="1:23" x14ac:dyDescent="0.3">
      <c r="A438" t="s">
        <v>483</v>
      </c>
      <c r="B438" t="s">
        <v>35</v>
      </c>
      <c r="C438" t="s">
        <v>38</v>
      </c>
      <c r="D438">
        <v>3</v>
      </c>
      <c r="E438">
        <v>2566</v>
      </c>
      <c r="F438">
        <v>140</v>
      </c>
      <c r="G438">
        <v>61</v>
      </c>
      <c r="H438">
        <v>225</v>
      </c>
      <c r="I438">
        <v>46</v>
      </c>
      <c r="J438">
        <v>101</v>
      </c>
      <c r="K438">
        <v>4008</v>
      </c>
      <c r="L438" t="s">
        <v>26</v>
      </c>
      <c r="M438">
        <v>62</v>
      </c>
      <c r="N438">
        <v>121.7</v>
      </c>
      <c r="O438" t="s">
        <v>39</v>
      </c>
      <c r="P438">
        <v>198.2</v>
      </c>
      <c r="Q438">
        <v>2367.8000000000002</v>
      </c>
      <c r="R438">
        <v>368.8</v>
      </c>
      <c r="S438">
        <v>167.3</v>
      </c>
      <c r="T438">
        <v>120.3</v>
      </c>
      <c r="U438">
        <v>106.6</v>
      </c>
      <c r="V438">
        <v>128.30000000000001</v>
      </c>
      <c r="W438" t="s">
        <v>33</v>
      </c>
    </row>
    <row r="439" spans="1:23" x14ac:dyDescent="0.3">
      <c r="A439" t="s">
        <v>484</v>
      </c>
      <c r="B439" t="s">
        <v>30</v>
      </c>
      <c r="C439" t="s">
        <v>31</v>
      </c>
      <c r="D439">
        <v>2</v>
      </c>
      <c r="E439">
        <v>2410</v>
      </c>
      <c r="F439">
        <v>132</v>
      </c>
      <c r="G439">
        <v>41</v>
      </c>
      <c r="H439">
        <v>279</v>
      </c>
      <c r="I439">
        <v>125</v>
      </c>
      <c r="J439">
        <v>26</v>
      </c>
      <c r="K439">
        <v>3274</v>
      </c>
      <c r="L439" t="s">
        <v>32</v>
      </c>
      <c r="M439">
        <v>58</v>
      </c>
      <c r="N439">
        <v>61</v>
      </c>
      <c r="O439" t="s">
        <v>39</v>
      </c>
      <c r="P439">
        <v>139</v>
      </c>
      <c r="Q439">
        <v>2271</v>
      </c>
      <c r="R439">
        <v>705.8</v>
      </c>
      <c r="S439">
        <v>332.3</v>
      </c>
      <c r="T439">
        <v>239.3</v>
      </c>
      <c r="U439">
        <v>205</v>
      </c>
      <c r="V439">
        <v>120.5</v>
      </c>
      <c r="W439" t="s">
        <v>33</v>
      </c>
    </row>
    <row r="440" spans="1:23" x14ac:dyDescent="0.3">
      <c r="A440" t="s">
        <v>485</v>
      </c>
      <c r="B440" t="s">
        <v>30</v>
      </c>
      <c r="C440" t="s">
        <v>38</v>
      </c>
      <c r="D440">
        <v>5</v>
      </c>
      <c r="E440">
        <v>1696</v>
      </c>
      <c r="F440">
        <v>97</v>
      </c>
      <c r="G440">
        <v>33</v>
      </c>
      <c r="H440">
        <v>188</v>
      </c>
      <c r="I440">
        <v>61</v>
      </c>
      <c r="J440">
        <v>17</v>
      </c>
      <c r="K440">
        <v>2052</v>
      </c>
      <c r="L440" t="s">
        <v>32</v>
      </c>
      <c r="M440">
        <v>42</v>
      </c>
      <c r="N440">
        <v>77.5</v>
      </c>
      <c r="O440" t="s">
        <v>27</v>
      </c>
      <c r="P440">
        <v>94.6</v>
      </c>
      <c r="Q440">
        <v>1601.4</v>
      </c>
      <c r="R440">
        <v>358.7</v>
      </c>
      <c r="S440">
        <v>158.5</v>
      </c>
      <c r="T440">
        <v>122.9</v>
      </c>
      <c r="U440">
        <v>97.1</v>
      </c>
      <c r="V440">
        <v>84.8</v>
      </c>
      <c r="W440" t="s">
        <v>33</v>
      </c>
    </row>
    <row r="441" spans="1:23" x14ac:dyDescent="0.3">
      <c r="A441" t="s">
        <v>486</v>
      </c>
      <c r="B441" t="s">
        <v>150</v>
      </c>
      <c r="C441" t="s">
        <v>36</v>
      </c>
      <c r="D441">
        <v>5</v>
      </c>
      <c r="E441">
        <v>2040</v>
      </c>
      <c r="F441">
        <v>92</v>
      </c>
      <c r="G441">
        <v>29</v>
      </c>
      <c r="H441">
        <v>230</v>
      </c>
      <c r="I441">
        <v>74</v>
      </c>
      <c r="J441">
        <v>74</v>
      </c>
      <c r="K441">
        <v>2760</v>
      </c>
      <c r="L441" t="s">
        <v>26</v>
      </c>
      <c r="M441">
        <v>20</v>
      </c>
      <c r="N441">
        <v>78.400000000000006</v>
      </c>
      <c r="O441" t="s">
        <v>27</v>
      </c>
      <c r="P441">
        <v>164.2</v>
      </c>
      <c r="Q441">
        <v>1875.8</v>
      </c>
      <c r="R441">
        <v>407.7</v>
      </c>
      <c r="S441">
        <v>201.5</v>
      </c>
      <c r="T441">
        <v>138.6</v>
      </c>
      <c r="U441">
        <v>120.8</v>
      </c>
      <c r="V441">
        <v>102</v>
      </c>
      <c r="W441" t="s">
        <v>33</v>
      </c>
    </row>
    <row r="442" spans="1:23" x14ac:dyDescent="0.3">
      <c r="A442" t="s">
        <v>487</v>
      </c>
      <c r="B442" t="s">
        <v>24</v>
      </c>
      <c r="C442" t="s">
        <v>36</v>
      </c>
      <c r="D442">
        <v>5</v>
      </c>
      <c r="E442">
        <v>1117</v>
      </c>
      <c r="F442">
        <v>49</v>
      </c>
      <c r="G442">
        <v>15</v>
      </c>
      <c r="H442">
        <v>100</v>
      </c>
      <c r="I442">
        <v>40</v>
      </c>
      <c r="J442">
        <v>69</v>
      </c>
      <c r="K442">
        <v>1410</v>
      </c>
      <c r="L442" t="s">
        <v>26</v>
      </c>
      <c r="M442">
        <v>39</v>
      </c>
      <c r="N442">
        <v>63.1</v>
      </c>
      <c r="O442" t="s">
        <v>39</v>
      </c>
      <c r="P442">
        <v>109.8</v>
      </c>
      <c r="Q442">
        <v>1007.2</v>
      </c>
      <c r="R442">
        <v>297.89999999999998</v>
      </c>
      <c r="S442">
        <v>144.1</v>
      </c>
      <c r="T442">
        <v>99.1</v>
      </c>
      <c r="U442">
        <v>89.2</v>
      </c>
      <c r="V442">
        <v>55.8</v>
      </c>
      <c r="W442" t="s">
        <v>42</v>
      </c>
    </row>
    <row r="443" spans="1:23" x14ac:dyDescent="0.3">
      <c r="A443" t="s">
        <v>488</v>
      </c>
      <c r="B443" t="s">
        <v>56</v>
      </c>
      <c r="C443" t="s">
        <v>41</v>
      </c>
      <c r="D443">
        <v>3</v>
      </c>
      <c r="E443">
        <v>1623</v>
      </c>
      <c r="F443">
        <v>84</v>
      </c>
      <c r="G443">
        <v>40</v>
      </c>
      <c r="H443">
        <v>161</v>
      </c>
      <c r="I443">
        <v>75</v>
      </c>
      <c r="J443">
        <v>56</v>
      </c>
      <c r="K443">
        <v>2603</v>
      </c>
      <c r="L443" t="s">
        <v>32</v>
      </c>
      <c r="M443">
        <v>48</v>
      </c>
      <c r="N443">
        <v>78.599999999999994</v>
      </c>
      <c r="O443" t="s">
        <v>27</v>
      </c>
      <c r="P443">
        <v>122.6</v>
      </c>
      <c r="Q443">
        <v>1500.4</v>
      </c>
      <c r="R443">
        <v>328.9</v>
      </c>
      <c r="S443">
        <v>157.19999999999999</v>
      </c>
      <c r="T443">
        <v>106.9</v>
      </c>
      <c r="U443">
        <v>90.3</v>
      </c>
      <c r="V443">
        <v>81.2</v>
      </c>
      <c r="W443" t="s">
        <v>42</v>
      </c>
    </row>
    <row r="444" spans="1:23" x14ac:dyDescent="0.3">
      <c r="A444" t="s">
        <v>489</v>
      </c>
      <c r="B444" t="s">
        <v>35</v>
      </c>
      <c r="C444" t="s">
        <v>38</v>
      </c>
      <c r="D444">
        <v>2</v>
      </c>
      <c r="E444">
        <v>1092</v>
      </c>
      <c r="F444">
        <v>58</v>
      </c>
      <c r="G444">
        <v>26</v>
      </c>
      <c r="H444">
        <v>118</v>
      </c>
      <c r="I444">
        <v>62</v>
      </c>
      <c r="J444">
        <v>24</v>
      </c>
      <c r="K444">
        <v>1246</v>
      </c>
      <c r="L444" t="s">
        <v>26</v>
      </c>
      <c r="M444">
        <v>54</v>
      </c>
      <c r="N444">
        <v>70.5</v>
      </c>
      <c r="O444" t="s">
        <v>52</v>
      </c>
      <c r="P444">
        <v>72.2</v>
      </c>
      <c r="Q444">
        <v>1019.8</v>
      </c>
      <c r="R444">
        <v>238.1</v>
      </c>
      <c r="S444">
        <v>108.2</v>
      </c>
      <c r="T444">
        <v>75.099999999999994</v>
      </c>
      <c r="U444">
        <v>76</v>
      </c>
      <c r="V444">
        <v>54.6</v>
      </c>
      <c r="W444" t="s">
        <v>28</v>
      </c>
    </row>
    <row r="445" spans="1:23" x14ac:dyDescent="0.3">
      <c r="A445" t="s">
        <v>490</v>
      </c>
      <c r="B445" t="s">
        <v>150</v>
      </c>
      <c r="C445" t="s">
        <v>41</v>
      </c>
      <c r="D445">
        <v>5</v>
      </c>
      <c r="E445">
        <v>2624</v>
      </c>
      <c r="F445">
        <v>125</v>
      </c>
      <c r="G445">
        <v>50</v>
      </c>
      <c r="H445">
        <v>249</v>
      </c>
      <c r="I445">
        <v>51</v>
      </c>
      <c r="J445">
        <v>126</v>
      </c>
      <c r="K445">
        <v>4604</v>
      </c>
      <c r="L445" t="s">
        <v>26</v>
      </c>
      <c r="M445">
        <v>39</v>
      </c>
      <c r="N445">
        <v>71.5</v>
      </c>
      <c r="O445" t="s">
        <v>27</v>
      </c>
      <c r="P445">
        <v>228.2</v>
      </c>
      <c r="Q445">
        <v>2395.8000000000002</v>
      </c>
      <c r="R445">
        <v>579.20000000000005</v>
      </c>
      <c r="S445">
        <v>275.2</v>
      </c>
      <c r="T445">
        <v>197.6</v>
      </c>
      <c r="U445">
        <v>164.7</v>
      </c>
      <c r="V445">
        <v>131.19999999999999</v>
      </c>
      <c r="W445" t="s">
        <v>33</v>
      </c>
    </row>
    <row r="446" spans="1:23" x14ac:dyDescent="0.3">
      <c r="A446" t="s">
        <v>491</v>
      </c>
      <c r="B446" t="s">
        <v>84</v>
      </c>
      <c r="C446" t="s">
        <v>31</v>
      </c>
      <c r="D446">
        <v>3</v>
      </c>
      <c r="E446">
        <v>1644</v>
      </c>
      <c r="F446">
        <v>95</v>
      </c>
      <c r="G446">
        <v>35</v>
      </c>
      <c r="H446">
        <v>188</v>
      </c>
      <c r="I446">
        <v>55</v>
      </c>
      <c r="J446">
        <v>15</v>
      </c>
      <c r="K446">
        <v>2577</v>
      </c>
      <c r="L446" t="s">
        <v>32</v>
      </c>
      <c r="M446">
        <v>44</v>
      </c>
      <c r="N446">
        <v>79.400000000000006</v>
      </c>
      <c r="O446" t="s">
        <v>27</v>
      </c>
      <c r="P446">
        <v>92.3</v>
      </c>
      <c r="Q446">
        <v>1551.7</v>
      </c>
      <c r="R446">
        <v>346.9</v>
      </c>
      <c r="S446">
        <v>163.30000000000001</v>
      </c>
      <c r="T446">
        <v>119.8</v>
      </c>
      <c r="U446">
        <v>95</v>
      </c>
      <c r="V446">
        <v>82.2</v>
      </c>
      <c r="W446" t="s">
        <v>42</v>
      </c>
    </row>
    <row r="447" spans="1:23" x14ac:dyDescent="0.3">
      <c r="A447" t="s">
        <v>492</v>
      </c>
      <c r="B447" t="s">
        <v>24</v>
      </c>
      <c r="C447" t="s">
        <v>25</v>
      </c>
      <c r="D447">
        <v>5</v>
      </c>
      <c r="E447">
        <v>1992</v>
      </c>
      <c r="F447">
        <v>110</v>
      </c>
      <c r="G447">
        <v>46</v>
      </c>
      <c r="H447">
        <v>201</v>
      </c>
      <c r="I447">
        <v>67</v>
      </c>
      <c r="J447">
        <v>49</v>
      </c>
      <c r="K447">
        <v>3557</v>
      </c>
      <c r="L447" t="s">
        <v>32</v>
      </c>
      <c r="M447">
        <v>19</v>
      </c>
      <c r="N447">
        <v>48</v>
      </c>
      <c r="O447" t="s">
        <v>52</v>
      </c>
      <c r="P447">
        <v>133.1</v>
      </c>
      <c r="Q447">
        <v>1858.9</v>
      </c>
      <c r="R447">
        <v>618</v>
      </c>
      <c r="S447">
        <v>292.5</v>
      </c>
      <c r="T447">
        <v>209.2</v>
      </c>
      <c r="U447">
        <v>184.7</v>
      </c>
      <c r="V447">
        <v>99.6</v>
      </c>
      <c r="W447" t="s">
        <v>33</v>
      </c>
    </row>
    <row r="448" spans="1:23" x14ac:dyDescent="0.3">
      <c r="A448" t="s">
        <v>493</v>
      </c>
      <c r="B448" t="s">
        <v>49</v>
      </c>
      <c r="C448" t="s">
        <v>25</v>
      </c>
      <c r="D448">
        <v>3</v>
      </c>
      <c r="E448">
        <v>2032</v>
      </c>
      <c r="F448">
        <v>101</v>
      </c>
      <c r="G448">
        <v>36</v>
      </c>
      <c r="H448">
        <v>231</v>
      </c>
      <c r="I448">
        <v>53</v>
      </c>
      <c r="J448">
        <v>49</v>
      </c>
      <c r="K448">
        <v>2496</v>
      </c>
      <c r="L448" t="s">
        <v>32</v>
      </c>
      <c r="M448">
        <v>39</v>
      </c>
      <c r="N448">
        <v>72.3</v>
      </c>
      <c r="O448" t="s">
        <v>27</v>
      </c>
      <c r="P448">
        <v>141.1</v>
      </c>
      <c r="Q448">
        <v>1890.9</v>
      </c>
      <c r="R448">
        <v>446.6</v>
      </c>
      <c r="S448">
        <v>219.1</v>
      </c>
      <c r="T448">
        <v>146.9</v>
      </c>
      <c r="U448">
        <v>132.30000000000001</v>
      </c>
      <c r="V448">
        <v>101.6</v>
      </c>
      <c r="W448" t="s">
        <v>33</v>
      </c>
    </row>
    <row r="449" spans="1:23" x14ac:dyDescent="0.3">
      <c r="A449" t="s">
        <v>494</v>
      </c>
      <c r="B449" t="s">
        <v>51</v>
      </c>
      <c r="C449" t="s">
        <v>25</v>
      </c>
      <c r="D449">
        <v>4</v>
      </c>
      <c r="E449">
        <v>1218</v>
      </c>
      <c r="F449">
        <v>65</v>
      </c>
      <c r="G449">
        <v>21</v>
      </c>
      <c r="H449">
        <v>141</v>
      </c>
      <c r="I449">
        <v>30</v>
      </c>
      <c r="J449">
        <v>17</v>
      </c>
      <c r="K449">
        <v>1800</v>
      </c>
      <c r="L449" t="s">
        <v>32</v>
      </c>
      <c r="M449">
        <v>34</v>
      </c>
      <c r="N449">
        <v>58.5</v>
      </c>
      <c r="O449" t="s">
        <v>39</v>
      </c>
      <c r="P449">
        <v>73.8</v>
      </c>
      <c r="Q449">
        <v>1144.2</v>
      </c>
      <c r="R449">
        <v>370.3</v>
      </c>
      <c r="S449">
        <v>176.2</v>
      </c>
      <c r="T449">
        <v>125.6</v>
      </c>
      <c r="U449">
        <v>99.5</v>
      </c>
      <c r="V449">
        <v>60.9</v>
      </c>
      <c r="W449" t="s">
        <v>33</v>
      </c>
    </row>
    <row r="450" spans="1:23" x14ac:dyDescent="0.3">
      <c r="A450" t="s">
        <v>495</v>
      </c>
      <c r="B450" t="s">
        <v>49</v>
      </c>
      <c r="C450" t="s">
        <v>45</v>
      </c>
      <c r="D450">
        <v>2</v>
      </c>
      <c r="E450">
        <v>936</v>
      </c>
      <c r="F450">
        <v>46</v>
      </c>
      <c r="G450">
        <v>18</v>
      </c>
      <c r="H450">
        <v>96</v>
      </c>
      <c r="I450">
        <v>53</v>
      </c>
      <c r="J450">
        <v>34</v>
      </c>
      <c r="K450">
        <v>1530</v>
      </c>
      <c r="L450" t="s">
        <v>26</v>
      </c>
      <c r="M450">
        <v>65</v>
      </c>
      <c r="N450">
        <v>95.1</v>
      </c>
      <c r="O450" t="s">
        <v>39</v>
      </c>
      <c r="P450">
        <v>73</v>
      </c>
      <c r="Q450">
        <v>863</v>
      </c>
      <c r="R450">
        <v>171.5</v>
      </c>
      <c r="S450">
        <v>79.599999999999994</v>
      </c>
      <c r="T450">
        <v>59.4</v>
      </c>
      <c r="U450">
        <v>48.7</v>
      </c>
      <c r="V450">
        <v>46.8</v>
      </c>
      <c r="W450" t="s">
        <v>28</v>
      </c>
    </row>
    <row r="451" spans="1:23" x14ac:dyDescent="0.3">
      <c r="A451" t="s">
        <v>496</v>
      </c>
      <c r="B451" t="s">
        <v>47</v>
      </c>
      <c r="C451" t="s">
        <v>45</v>
      </c>
      <c r="D451">
        <v>5</v>
      </c>
      <c r="E451">
        <v>2085</v>
      </c>
      <c r="F451">
        <v>95</v>
      </c>
      <c r="G451">
        <v>45</v>
      </c>
      <c r="H451">
        <v>198</v>
      </c>
      <c r="I451">
        <v>84</v>
      </c>
      <c r="J451">
        <v>111</v>
      </c>
      <c r="K451">
        <v>2537</v>
      </c>
      <c r="L451" t="s">
        <v>26</v>
      </c>
      <c r="M451">
        <v>37</v>
      </c>
      <c r="N451">
        <v>73.5</v>
      </c>
      <c r="O451" t="s">
        <v>27</v>
      </c>
      <c r="P451">
        <v>191.5</v>
      </c>
      <c r="Q451">
        <v>1893.5</v>
      </c>
      <c r="R451">
        <v>447.3</v>
      </c>
      <c r="S451">
        <v>210.8</v>
      </c>
      <c r="T451">
        <v>153.80000000000001</v>
      </c>
      <c r="U451">
        <v>128</v>
      </c>
      <c r="V451">
        <v>104.2</v>
      </c>
      <c r="W451" t="s">
        <v>33</v>
      </c>
    </row>
    <row r="452" spans="1:23" x14ac:dyDescent="0.3">
      <c r="A452" t="s">
        <v>497</v>
      </c>
      <c r="B452" t="s">
        <v>30</v>
      </c>
      <c r="C452" t="s">
        <v>31</v>
      </c>
      <c r="D452">
        <v>2</v>
      </c>
      <c r="E452">
        <v>1739</v>
      </c>
      <c r="F452">
        <v>78</v>
      </c>
      <c r="G452">
        <v>34</v>
      </c>
      <c r="H452">
        <v>174</v>
      </c>
      <c r="I452">
        <v>51</v>
      </c>
      <c r="J452">
        <v>86</v>
      </c>
      <c r="K452">
        <v>1932</v>
      </c>
      <c r="L452" t="s">
        <v>32</v>
      </c>
      <c r="M452">
        <v>41</v>
      </c>
      <c r="N452">
        <v>71.400000000000006</v>
      </c>
      <c r="O452" t="s">
        <v>39</v>
      </c>
      <c r="P452">
        <v>155.69999999999999</v>
      </c>
      <c r="Q452">
        <v>1583.3</v>
      </c>
      <c r="R452">
        <v>417.6</v>
      </c>
      <c r="S452">
        <v>196.8</v>
      </c>
      <c r="T452">
        <v>136.5</v>
      </c>
      <c r="U452">
        <v>125.3</v>
      </c>
      <c r="V452">
        <v>87</v>
      </c>
      <c r="W452" t="s">
        <v>33</v>
      </c>
    </row>
    <row r="453" spans="1:23" x14ac:dyDescent="0.3">
      <c r="A453" t="s">
        <v>498</v>
      </c>
      <c r="B453" t="s">
        <v>30</v>
      </c>
      <c r="C453" t="s">
        <v>36</v>
      </c>
      <c r="D453">
        <v>5</v>
      </c>
      <c r="E453">
        <v>1505</v>
      </c>
      <c r="F453">
        <v>70</v>
      </c>
      <c r="G453">
        <v>32</v>
      </c>
      <c r="H453">
        <v>156</v>
      </c>
      <c r="I453">
        <v>52</v>
      </c>
      <c r="J453">
        <v>62</v>
      </c>
      <c r="K453">
        <v>2791</v>
      </c>
      <c r="L453" t="s">
        <v>32</v>
      </c>
      <c r="M453">
        <v>62</v>
      </c>
      <c r="N453">
        <v>52.9</v>
      </c>
      <c r="O453" t="s">
        <v>27</v>
      </c>
      <c r="P453">
        <v>124.5</v>
      </c>
      <c r="Q453">
        <v>1380.5</v>
      </c>
      <c r="R453">
        <v>458.2</v>
      </c>
      <c r="S453">
        <v>203.9</v>
      </c>
      <c r="T453">
        <v>152.5</v>
      </c>
      <c r="U453">
        <v>129.69999999999999</v>
      </c>
      <c r="V453">
        <v>75.2</v>
      </c>
      <c r="W453" t="s">
        <v>33</v>
      </c>
    </row>
    <row r="454" spans="1:23" x14ac:dyDescent="0.3">
      <c r="A454" t="s">
        <v>499</v>
      </c>
      <c r="B454" t="s">
        <v>35</v>
      </c>
      <c r="C454" t="s">
        <v>36</v>
      </c>
      <c r="D454">
        <v>2</v>
      </c>
      <c r="E454">
        <v>919</v>
      </c>
      <c r="F454">
        <v>52</v>
      </c>
      <c r="G454">
        <v>17</v>
      </c>
      <c r="H454">
        <v>94</v>
      </c>
      <c r="I454">
        <v>42</v>
      </c>
      <c r="J454">
        <v>20</v>
      </c>
      <c r="K454">
        <v>1585</v>
      </c>
      <c r="L454" t="s">
        <v>26</v>
      </c>
      <c r="M454">
        <v>48</v>
      </c>
      <c r="N454">
        <v>58.3</v>
      </c>
      <c r="O454" t="s">
        <v>52</v>
      </c>
      <c r="P454">
        <v>59.4</v>
      </c>
      <c r="Q454">
        <v>859.6</v>
      </c>
      <c r="R454">
        <v>235.4</v>
      </c>
      <c r="S454">
        <v>112.7</v>
      </c>
      <c r="T454">
        <v>76.3</v>
      </c>
      <c r="U454">
        <v>66.3</v>
      </c>
      <c r="V454">
        <v>46</v>
      </c>
      <c r="W454" t="s">
        <v>28</v>
      </c>
    </row>
    <row r="455" spans="1:23" x14ac:dyDescent="0.3">
      <c r="A455" t="s">
        <v>500</v>
      </c>
      <c r="B455" t="s">
        <v>35</v>
      </c>
      <c r="C455" t="s">
        <v>36</v>
      </c>
      <c r="D455">
        <v>4</v>
      </c>
      <c r="E455">
        <v>908</v>
      </c>
      <c r="F455">
        <v>44</v>
      </c>
      <c r="G455">
        <v>22</v>
      </c>
      <c r="H455">
        <v>80</v>
      </c>
      <c r="I455">
        <v>20</v>
      </c>
      <c r="J455">
        <v>49</v>
      </c>
      <c r="K455">
        <v>1567</v>
      </c>
      <c r="L455" t="s">
        <v>32</v>
      </c>
      <c r="M455">
        <v>60</v>
      </c>
      <c r="N455">
        <v>78.5</v>
      </c>
      <c r="O455" t="s">
        <v>39</v>
      </c>
      <c r="P455">
        <v>82.5</v>
      </c>
      <c r="Q455">
        <v>825.5</v>
      </c>
      <c r="R455">
        <v>193.3</v>
      </c>
      <c r="S455">
        <v>93.3</v>
      </c>
      <c r="T455">
        <v>68.400000000000006</v>
      </c>
      <c r="U455">
        <v>57.1</v>
      </c>
      <c r="V455">
        <v>45.4</v>
      </c>
      <c r="W455" t="s">
        <v>28</v>
      </c>
    </row>
    <row r="456" spans="1:23" x14ac:dyDescent="0.3">
      <c r="A456" t="s">
        <v>501</v>
      </c>
      <c r="B456" t="s">
        <v>35</v>
      </c>
      <c r="C456" t="s">
        <v>41</v>
      </c>
      <c r="D456">
        <v>2</v>
      </c>
      <c r="E456">
        <v>1341</v>
      </c>
      <c r="F456">
        <v>76</v>
      </c>
      <c r="G456">
        <v>24</v>
      </c>
      <c r="H456">
        <v>121</v>
      </c>
      <c r="I456">
        <v>42</v>
      </c>
      <c r="J456">
        <v>44</v>
      </c>
      <c r="K456">
        <v>2463</v>
      </c>
      <c r="L456" t="s">
        <v>26</v>
      </c>
      <c r="M456">
        <v>25</v>
      </c>
      <c r="N456">
        <v>88</v>
      </c>
      <c r="O456" t="s">
        <v>27</v>
      </c>
      <c r="P456">
        <v>96.4</v>
      </c>
      <c r="Q456">
        <v>1244.5999999999999</v>
      </c>
      <c r="R456">
        <v>242.7</v>
      </c>
      <c r="S456">
        <v>118.4</v>
      </c>
      <c r="T456">
        <v>76.900000000000006</v>
      </c>
      <c r="U456">
        <v>70.8</v>
      </c>
      <c r="V456">
        <v>67</v>
      </c>
      <c r="W456" t="s">
        <v>28</v>
      </c>
    </row>
    <row r="457" spans="1:23" x14ac:dyDescent="0.3">
      <c r="A457" t="s">
        <v>502</v>
      </c>
      <c r="B457" t="s">
        <v>35</v>
      </c>
      <c r="C457" t="s">
        <v>25</v>
      </c>
      <c r="D457">
        <v>4</v>
      </c>
      <c r="E457">
        <v>915</v>
      </c>
      <c r="F457">
        <v>50</v>
      </c>
      <c r="G457">
        <v>20</v>
      </c>
      <c r="H457">
        <v>94</v>
      </c>
      <c r="I457">
        <v>47</v>
      </c>
      <c r="J457">
        <v>23</v>
      </c>
      <c r="K457">
        <v>1430</v>
      </c>
      <c r="L457" t="s">
        <v>26</v>
      </c>
      <c r="M457">
        <v>22</v>
      </c>
      <c r="N457">
        <v>89.9</v>
      </c>
      <c r="O457" t="s">
        <v>27</v>
      </c>
      <c r="P457">
        <v>62.1</v>
      </c>
      <c r="Q457">
        <v>852.9</v>
      </c>
      <c r="R457">
        <v>162.30000000000001</v>
      </c>
      <c r="S457">
        <v>85.1</v>
      </c>
      <c r="T457">
        <v>52.8</v>
      </c>
      <c r="U457">
        <v>41.6</v>
      </c>
      <c r="V457">
        <v>45.8</v>
      </c>
      <c r="W457" t="s">
        <v>28</v>
      </c>
    </row>
    <row r="458" spans="1:23" x14ac:dyDescent="0.3">
      <c r="A458" t="s">
        <v>503</v>
      </c>
      <c r="B458" t="s">
        <v>150</v>
      </c>
      <c r="C458" t="s">
        <v>41</v>
      </c>
      <c r="D458">
        <v>5</v>
      </c>
      <c r="E458">
        <v>985</v>
      </c>
      <c r="F458">
        <v>51</v>
      </c>
      <c r="G458">
        <v>19</v>
      </c>
      <c r="H458">
        <v>100</v>
      </c>
      <c r="I458">
        <v>29</v>
      </c>
      <c r="J458">
        <v>32</v>
      </c>
      <c r="K458">
        <v>1589</v>
      </c>
      <c r="L458" t="s">
        <v>26</v>
      </c>
      <c r="M458">
        <v>19</v>
      </c>
      <c r="N458">
        <v>110.3</v>
      </c>
      <c r="O458" t="s">
        <v>39</v>
      </c>
      <c r="P458">
        <v>73.2</v>
      </c>
      <c r="Q458">
        <v>911.8</v>
      </c>
      <c r="R458">
        <v>154.6</v>
      </c>
      <c r="S458">
        <v>73.400000000000006</v>
      </c>
      <c r="T458">
        <v>56.7</v>
      </c>
      <c r="U458">
        <v>43.5</v>
      </c>
      <c r="V458">
        <v>49.2</v>
      </c>
      <c r="W458" t="s">
        <v>28</v>
      </c>
    </row>
    <row r="459" spans="1:23" x14ac:dyDescent="0.3">
      <c r="A459" t="s">
        <v>504</v>
      </c>
      <c r="B459" t="s">
        <v>49</v>
      </c>
      <c r="C459" t="s">
        <v>45</v>
      </c>
      <c r="D459">
        <v>2</v>
      </c>
      <c r="E459">
        <v>2055</v>
      </c>
      <c r="F459">
        <v>115</v>
      </c>
      <c r="G459">
        <v>48</v>
      </c>
      <c r="H459">
        <v>239</v>
      </c>
      <c r="I459">
        <v>62</v>
      </c>
      <c r="J459">
        <v>15</v>
      </c>
      <c r="K459">
        <v>2604</v>
      </c>
      <c r="L459" t="s">
        <v>26</v>
      </c>
      <c r="M459">
        <v>21</v>
      </c>
      <c r="N459">
        <v>85.6</v>
      </c>
      <c r="O459" t="s">
        <v>27</v>
      </c>
      <c r="P459">
        <v>112.2</v>
      </c>
      <c r="Q459">
        <v>1942.8</v>
      </c>
      <c r="R459">
        <v>391.3</v>
      </c>
      <c r="S459">
        <v>185.9</v>
      </c>
      <c r="T459">
        <v>136.6</v>
      </c>
      <c r="U459">
        <v>110</v>
      </c>
      <c r="V459">
        <v>102.8</v>
      </c>
      <c r="W459" t="s">
        <v>33</v>
      </c>
    </row>
    <row r="460" spans="1:23" x14ac:dyDescent="0.3">
      <c r="A460" t="s">
        <v>505</v>
      </c>
      <c r="B460" t="s">
        <v>24</v>
      </c>
      <c r="C460" t="s">
        <v>36</v>
      </c>
      <c r="D460">
        <v>3</v>
      </c>
      <c r="E460">
        <v>1199</v>
      </c>
      <c r="F460">
        <v>54</v>
      </c>
      <c r="G460">
        <v>26</v>
      </c>
      <c r="H460">
        <v>116</v>
      </c>
      <c r="I460">
        <v>59</v>
      </c>
      <c r="J460">
        <v>62</v>
      </c>
      <c r="K460">
        <v>1770</v>
      </c>
      <c r="L460" t="s">
        <v>26</v>
      </c>
      <c r="M460">
        <v>52</v>
      </c>
      <c r="N460">
        <v>94.2</v>
      </c>
      <c r="O460" t="s">
        <v>27</v>
      </c>
      <c r="P460">
        <v>108.8</v>
      </c>
      <c r="Q460">
        <v>1090.2</v>
      </c>
      <c r="R460">
        <v>204.3</v>
      </c>
      <c r="S460">
        <v>93.2</v>
      </c>
      <c r="T460">
        <v>70.2</v>
      </c>
      <c r="U460">
        <v>57.8</v>
      </c>
      <c r="V460">
        <v>60</v>
      </c>
      <c r="W460" t="s">
        <v>28</v>
      </c>
    </row>
    <row r="461" spans="1:23" x14ac:dyDescent="0.3">
      <c r="A461" t="s">
        <v>506</v>
      </c>
      <c r="B461" t="s">
        <v>49</v>
      </c>
      <c r="C461" t="s">
        <v>36</v>
      </c>
      <c r="D461">
        <v>5</v>
      </c>
      <c r="E461">
        <v>1812</v>
      </c>
      <c r="F461">
        <v>79</v>
      </c>
      <c r="G461">
        <v>25</v>
      </c>
      <c r="H461">
        <v>216</v>
      </c>
      <c r="I461">
        <v>115</v>
      </c>
      <c r="J461">
        <v>60</v>
      </c>
      <c r="K461">
        <v>2222</v>
      </c>
      <c r="L461" t="s">
        <v>26</v>
      </c>
      <c r="M461">
        <v>51</v>
      </c>
      <c r="N461">
        <v>81</v>
      </c>
      <c r="O461" t="s">
        <v>27</v>
      </c>
      <c r="P461">
        <v>143.30000000000001</v>
      </c>
      <c r="Q461">
        <v>1668.7</v>
      </c>
      <c r="R461">
        <v>359.2</v>
      </c>
      <c r="S461">
        <v>163.6</v>
      </c>
      <c r="T461">
        <v>122.6</v>
      </c>
      <c r="U461">
        <v>100.4</v>
      </c>
      <c r="V461">
        <v>90.6</v>
      </c>
      <c r="W461" t="s">
        <v>33</v>
      </c>
    </row>
    <row r="462" spans="1:23" x14ac:dyDescent="0.3">
      <c r="A462" t="s">
        <v>507</v>
      </c>
      <c r="B462" t="s">
        <v>84</v>
      </c>
      <c r="C462" t="s">
        <v>25</v>
      </c>
      <c r="D462">
        <v>4</v>
      </c>
      <c r="E462">
        <v>882</v>
      </c>
      <c r="F462">
        <v>48</v>
      </c>
      <c r="G462">
        <v>16</v>
      </c>
      <c r="H462">
        <v>105</v>
      </c>
      <c r="I462">
        <v>53</v>
      </c>
      <c r="J462">
        <v>15</v>
      </c>
      <c r="K462">
        <v>1040</v>
      </c>
      <c r="L462" t="s">
        <v>26</v>
      </c>
      <c r="M462">
        <v>20</v>
      </c>
      <c r="N462">
        <v>87.4</v>
      </c>
      <c r="O462" t="s">
        <v>39</v>
      </c>
      <c r="P462">
        <v>57.2</v>
      </c>
      <c r="Q462">
        <v>824.8</v>
      </c>
      <c r="R462">
        <v>177.6</v>
      </c>
      <c r="S462">
        <v>88.1</v>
      </c>
      <c r="T462">
        <v>62.1</v>
      </c>
      <c r="U462">
        <v>54.6</v>
      </c>
      <c r="V462">
        <v>44.1</v>
      </c>
      <c r="W462" t="s">
        <v>28</v>
      </c>
    </row>
    <row r="463" spans="1:23" x14ac:dyDescent="0.3">
      <c r="A463" t="s">
        <v>508</v>
      </c>
      <c r="B463" t="s">
        <v>24</v>
      </c>
      <c r="C463" t="s">
        <v>31</v>
      </c>
      <c r="D463">
        <v>4</v>
      </c>
      <c r="E463">
        <v>1579</v>
      </c>
      <c r="F463">
        <v>89</v>
      </c>
      <c r="G463">
        <v>33</v>
      </c>
      <c r="H463">
        <v>148</v>
      </c>
      <c r="I463">
        <v>77</v>
      </c>
      <c r="J463">
        <v>47</v>
      </c>
      <c r="K463">
        <v>2059</v>
      </c>
      <c r="L463" t="s">
        <v>32</v>
      </c>
      <c r="M463">
        <v>65</v>
      </c>
      <c r="N463">
        <v>65.099999999999994</v>
      </c>
      <c r="O463" t="s">
        <v>27</v>
      </c>
      <c r="P463">
        <v>110.4</v>
      </c>
      <c r="Q463">
        <v>1468.6</v>
      </c>
      <c r="R463">
        <v>393.2</v>
      </c>
      <c r="S463">
        <v>184.5</v>
      </c>
      <c r="T463">
        <v>127.2</v>
      </c>
      <c r="U463">
        <v>111.1</v>
      </c>
      <c r="V463">
        <v>79</v>
      </c>
      <c r="W463" t="s">
        <v>33</v>
      </c>
    </row>
    <row r="464" spans="1:23" x14ac:dyDescent="0.3">
      <c r="A464" t="s">
        <v>509</v>
      </c>
      <c r="B464" t="s">
        <v>35</v>
      </c>
      <c r="C464" t="s">
        <v>45</v>
      </c>
      <c r="D464">
        <v>4</v>
      </c>
      <c r="E464">
        <v>1196</v>
      </c>
      <c r="F464">
        <v>58</v>
      </c>
      <c r="G464">
        <v>25</v>
      </c>
      <c r="H464">
        <v>106</v>
      </c>
      <c r="I464">
        <v>36</v>
      </c>
      <c r="J464">
        <v>64</v>
      </c>
      <c r="K464">
        <v>1755</v>
      </c>
      <c r="L464" t="s">
        <v>32</v>
      </c>
      <c r="M464">
        <v>37</v>
      </c>
      <c r="N464">
        <v>92.6</v>
      </c>
      <c r="O464" t="s">
        <v>39</v>
      </c>
      <c r="P464">
        <v>108.4</v>
      </c>
      <c r="Q464">
        <v>1087.5999999999999</v>
      </c>
      <c r="R464">
        <v>222.7</v>
      </c>
      <c r="S464">
        <v>112.1</v>
      </c>
      <c r="T464">
        <v>75.7</v>
      </c>
      <c r="U464">
        <v>58.9</v>
      </c>
      <c r="V464">
        <v>59.8</v>
      </c>
      <c r="W464" t="s">
        <v>28</v>
      </c>
    </row>
    <row r="465" spans="1:23" x14ac:dyDescent="0.3">
      <c r="A465" t="s">
        <v>510</v>
      </c>
      <c r="B465" t="s">
        <v>47</v>
      </c>
      <c r="C465" t="s">
        <v>25</v>
      </c>
      <c r="D465">
        <v>5</v>
      </c>
      <c r="E465">
        <v>1788</v>
      </c>
      <c r="F465">
        <v>76</v>
      </c>
      <c r="G465">
        <v>25</v>
      </c>
      <c r="H465">
        <v>168</v>
      </c>
      <c r="I465">
        <v>61</v>
      </c>
      <c r="J465">
        <v>109</v>
      </c>
      <c r="K465">
        <v>2880</v>
      </c>
      <c r="L465" t="s">
        <v>32</v>
      </c>
      <c r="M465">
        <v>26</v>
      </c>
      <c r="N465">
        <v>76.3</v>
      </c>
      <c r="O465" t="s">
        <v>27</v>
      </c>
      <c r="P465">
        <v>176.4</v>
      </c>
      <c r="Q465">
        <v>1611.6</v>
      </c>
      <c r="R465">
        <v>366.3</v>
      </c>
      <c r="S465">
        <v>171.9</v>
      </c>
      <c r="T465">
        <v>118.1</v>
      </c>
      <c r="U465">
        <v>104.8</v>
      </c>
      <c r="V465">
        <v>89.4</v>
      </c>
      <c r="W465" t="s">
        <v>42</v>
      </c>
    </row>
    <row r="466" spans="1:23" x14ac:dyDescent="0.3">
      <c r="A466" t="s">
        <v>511</v>
      </c>
      <c r="B466" t="s">
        <v>84</v>
      </c>
      <c r="C466" t="s">
        <v>41</v>
      </c>
      <c r="D466">
        <v>5</v>
      </c>
      <c r="E466">
        <v>1448</v>
      </c>
      <c r="F466">
        <v>78</v>
      </c>
      <c r="G466">
        <v>25</v>
      </c>
      <c r="H466">
        <v>146</v>
      </c>
      <c r="I466">
        <v>61</v>
      </c>
      <c r="J466">
        <v>39</v>
      </c>
      <c r="K466">
        <v>2177</v>
      </c>
      <c r="L466" t="s">
        <v>32</v>
      </c>
      <c r="M466">
        <v>23</v>
      </c>
      <c r="N466">
        <v>73</v>
      </c>
      <c r="O466" t="s">
        <v>39</v>
      </c>
      <c r="P466">
        <v>99.8</v>
      </c>
      <c r="Q466">
        <v>1348.2</v>
      </c>
      <c r="R466">
        <v>351.8</v>
      </c>
      <c r="S466">
        <v>155.19999999999999</v>
      </c>
      <c r="T466">
        <v>122.2</v>
      </c>
      <c r="U466">
        <v>101</v>
      </c>
      <c r="V466">
        <v>72.400000000000006</v>
      </c>
      <c r="W466" t="s">
        <v>33</v>
      </c>
    </row>
    <row r="467" spans="1:23" x14ac:dyDescent="0.3">
      <c r="A467" t="s">
        <v>512</v>
      </c>
      <c r="B467" t="s">
        <v>84</v>
      </c>
      <c r="C467" t="s">
        <v>45</v>
      </c>
      <c r="D467">
        <v>2</v>
      </c>
      <c r="E467">
        <v>2354</v>
      </c>
      <c r="F467">
        <v>113</v>
      </c>
      <c r="G467">
        <v>52</v>
      </c>
      <c r="H467">
        <v>234</v>
      </c>
      <c r="I467">
        <v>52</v>
      </c>
      <c r="J467">
        <v>101</v>
      </c>
      <c r="K467">
        <v>4274</v>
      </c>
      <c r="L467" t="s">
        <v>26</v>
      </c>
      <c r="M467">
        <v>64</v>
      </c>
      <c r="N467">
        <v>87.2</v>
      </c>
      <c r="O467" t="s">
        <v>27</v>
      </c>
      <c r="P467">
        <v>196.2</v>
      </c>
      <c r="Q467">
        <v>2157.8000000000002</v>
      </c>
      <c r="R467">
        <v>431.9</v>
      </c>
      <c r="S467">
        <v>203.2</v>
      </c>
      <c r="T467">
        <v>143.9</v>
      </c>
      <c r="U467">
        <v>117.2</v>
      </c>
      <c r="V467">
        <v>117.7</v>
      </c>
      <c r="W467" t="s">
        <v>33</v>
      </c>
    </row>
    <row r="468" spans="1:23" x14ac:dyDescent="0.3">
      <c r="A468" t="s">
        <v>513</v>
      </c>
      <c r="B468" t="s">
        <v>56</v>
      </c>
      <c r="C468" t="s">
        <v>25</v>
      </c>
      <c r="D468">
        <v>3</v>
      </c>
      <c r="E468">
        <v>1492</v>
      </c>
      <c r="F468">
        <v>77</v>
      </c>
      <c r="G468">
        <v>35</v>
      </c>
      <c r="H468">
        <v>154</v>
      </c>
      <c r="I468">
        <v>68</v>
      </c>
      <c r="J468">
        <v>47</v>
      </c>
      <c r="K468">
        <v>2031</v>
      </c>
      <c r="L468" t="s">
        <v>26</v>
      </c>
      <c r="M468">
        <v>22</v>
      </c>
      <c r="N468">
        <v>105</v>
      </c>
      <c r="O468" t="s">
        <v>39</v>
      </c>
      <c r="P468">
        <v>110.1</v>
      </c>
      <c r="Q468">
        <v>1381.9</v>
      </c>
      <c r="R468">
        <v>245.2</v>
      </c>
      <c r="S468">
        <v>112.8</v>
      </c>
      <c r="T468">
        <v>82.9</v>
      </c>
      <c r="U468">
        <v>70.2</v>
      </c>
      <c r="V468">
        <v>74.599999999999994</v>
      </c>
      <c r="W468" t="s">
        <v>42</v>
      </c>
    </row>
    <row r="469" spans="1:23" x14ac:dyDescent="0.3">
      <c r="A469" t="s">
        <v>514</v>
      </c>
      <c r="B469" t="s">
        <v>24</v>
      </c>
      <c r="C469" t="s">
        <v>36</v>
      </c>
      <c r="D469">
        <v>4</v>
      </c>
      <c r="E469">
        <v>1901</v>
      </c>
      <c r="F469">
        <v>86</v>
      </c>
      <c r="G469">
        <v>38</v>
      </c>
      <c r="H469">
        <v>209</v>
      </c>
      <c r="I469">
        <v>81</v>
      </c>
      <c r="J469">
        <v>72</v>
      </c>
      <c r="K469">
        <v>3379</v>
      </c>
      <c r="L469" t="s">
        <v>32</v>
      </c>
      <c r="M469">
        <v>58</v>
      </c>
      <c r="N469">
        <v>61.2</v>
      </c>
      <c r="O469" t="s">
        <v>39</v>
      </c>
      <c r="P469">
        <v>154.4</v>
      </c>
      <c r="Q469">
        <v>1746.6</v>
      </c>
      <c r="R469">
        <v>539.9</v>
      </c>
      <c r="S469">
        <v>255.2</v>
      </c>
      <c r="T469">
        <v>180.7</v>
      </c>
      <c r="U469">
        <v>164.8</v>
      </c>
      <c r="V469">
        <v>95</v>
      </c>
      <c r="W469" t="s">
        <v>33</v>
      </c>
    </row>
    <row r="470" spans="1:23" x14ac:dyDescent="0.3">
      <c r="A470" t="s">
        <v>515</v>
      </c>
      <c r="B470" t="s">
        <v>24</v>
      </c>
      <c r="C470" t="s">
        <v>36</v>
      </c>
      <c r="D470">
        <v>4</v>
      </c>
      <c r="E470">
        <v>750</v>
      </c>
      <c r="F470">
        <v>40</v>
      </c>
      <c r="G470">
        <v>15</v>
      </c>
      <c r="H470">
        <v>78</v>
      </c>
      <c r="I470">
        <v>41</v>
      </c>
      <c r="J470">
        <v>20</v>
      </c>
      <c r="K470">
        <v>1086</v>
      </c>
      <c r="L470" t="s">
        <v>26</v>
      </c>
      <c r="M470">
        <v>55</v>
      </c>
      <c r="N470">
        <v>83.1</v>
      </c>
      <c r="O470" t="s">
        <v>39</v>
      </c>
      <c r="P470">
        <v>52.2</v>
      </c>
      <c r="Q470">
        <v>697.8</v>
      </c>
      <c r="R470">
        <v>159.30000000000001</v>
      </c>
      <c r="S470">
        <v>73.2</v>
      </c>
      <c r="T470">
        <v>56.9</v>
      </c>
      <c r="U470">
        <v>41.9</v>
      </c>
      <c r="V470">
        <v>37.5</v>
      </c>
      <c r="W470" t="s">
        <v>28</v>
      </c>
    </row>
    <row r="471" spans="1:23" x14ac:dyDescent="0.3">
      <c r="A471" t="s">
        <v>516</v>
      </c>
      <c r="B471" t="s">
        <v>24</v>
      </c>
      <c r="C471" t="s">
        <v>41</v>
      </c>
      <c r="D471">
        <v>2</v>
      </c>
      <c r="E471">
        <v>1554</v>
      </c>
      <c r="F471">
        <v>78</v>
      </c>
      <c r="G471">
        <v>32</v>
      </c>
      <c r="H471">
        <v>153</v>
      </c>
      <c r="I471">
        <v>60</v>
      </c>
      <c r="J471">
        <v>59</v>
      </c>
      <c r="K471">
        <v>1881</v>
      </c>
      <c r="L471" t="s">
        <v>32</v>
      </c>
      <c r="M471">
        <v>52</v>
      </c>
      <c r="N471">
        <v>81.3</v>
      </c>
      <c r="O471" t="s">
        <v>27</v>
      </c>
      <c r="P471">
        <v>122</v>
      </c>
      <c r="Q471">
        <v>1432</v>
      </c>
      <c r="R471">
        <v>305.89999999999998</v>
      </c>
      <c r="S471">
        <v>143.19999999999999</v>
      </c>
      <c r="T471">
        <v>101.3</v>
      </c>
      <c r="U471">
        <v>89.5</v>
      </c>
      <c r="V471">
        <v>77.7</v>
      </c>
      <c r="W471" t="s">
        <v>42</v>
      </c>
    </row>
    <row r="472" spans="1:23" x14ac:dyDescent="0.3">
      <c r="A472" t="s">
        <v>517</v>
      </c>
      <c r="B472" t="s">
        <v>49</v>
      </c>
      <c r="C472" t="s">
        <v>41</v>
      </c>
      <c r="D472">
        <v>2</v>
      </c>
      <c r="E472">
        <v>1558</v>
      </c>
      <c r="F472">
        <v>66</v>
      </c>
      <c r="G472">
        <v>28</v>
      </c>
      <c r="H472">
        <v>171</v>
      </c>
      <c r="I472">
        <v>94</v>
      </c>
      <c r="J472">
        <v>69</v>
      </c>
      <c r="K472">
        <v>2793</v>
      </c>
      <c r="L472" t="s">
        <v>26</v>
      </c>
      <c r="M472">
        <v>48</v>
      </c>
      <c r="N472">
        <v>54.7</v>
      </c>
      <c r="O472" t="s">
        <v>39</v>
      </c>
      <c r="P472">
        <v>135.6</v>
      </c>
      <c r="Q472">
        <v>1422.4</v>
      </c>
      <c r="R472">
        <v>492.2</v>
      </c>
      <c r="S472">
        <v>230.1</v>
      </c>
      <c r="T472">
        <v>169.4</v>
      </c>
      <c r="U472">
        <v>143.30000000000001</v>
      </c>
      <c r="V472">
        <v>77.900000000000006</v>
      </c>
      <c r="W472" t="s">
        <v>33</v>
      </c>
    </row>
    <row r="473" spans="1:23" x14ac:dyDescent="0.3">
      <c r="A473" t="s">
        <v>518</v>
      </c>
      <c r="B473" t="s">
        <v>49</v>
      </c>
      <c r="C473" t="s">
        <v>45</v>
      </c>
      <c r="D473">
        <v>3</v>
      </c>
      <c r="E473">
        <v>862</v>
      </c>
      <c r="F473">
        <v>36</v>
      </c>
      <c r="G473">
        <v>16</v>
      </c>
      <c r="H473">
        <v>85</v>
      </c>
      <c r="I473">
        <v>46</v>
      </c>
      <c r="J473">
        <v>49</v>
      </c>
      <c r="K473">
        <v>1286</v>
      </c>
      <c r="L473" t="s">
        <v>32</v>
      </c>
      <c r="M473">
        <v>30</v>
      </c>
      <c r="N473">
        <v>60.6</v>
      </c>
      <c r="O473" t="s">
        <v>27</v>
      </c>
      <c r="P473">
        <v>82.7</v>
      </c>
      <c r="Q473">
        <v>779.3</v>
      </c>
      <c r="R473">
        <v>221.2</v>
      </c>
      <c r="S473">
        <v>105.2</v>
      </c>
      <c r="T473">
        <v>74.2</v>
      </c>
      <c r="U473">
        <v>63.7</v>
      </c>
      <c r="V473">
        <v>43.1</v>
      </c>
      <c r="W473" t="s">
        <v>28</v>
      </c>
    </row>
    <row r="474" spans="1:23" x14ac:dyDescent="0.3">
      <c r="A474" t="s">
        <v>519</v>
      </c>
      <c r="B474" t="s">
        <v>49</v>
      </c>
      <c r="C474" t="s">
        <v>38</v>
      </c>
      <c r="D474">
        <v>4</v>
      </c>
      <c r="E474">
        <v>1577</v>
      </c>
      <c r="F474">
        <v>77</v>
      </c>
      <c r="G474">
        <v>27</v>
      </c>
      <c r="H474">
        <v>156</v>
      </c>
      <c r="I474">
        <v>53</v>
      </c>
      <c r="J474">
        <v>64</v>
      </c>
      <c r="K474">
        <v>1911</v>
      </c>
      <c r="L474" t="s">
        <v>26</v>
      </c>
      <c r="M474">
        <v>43</v>
      </c>
      <c r="N474">
        <v>69.2</v>
      </c>
      <c r="O474" t="s">
        <v>39</v>
      </c>
      <c r="P474">
        <v>127.8</v>
      </c>
      <c r="Q474">
        <v>1449.2</v>
      </c>
      <c r="R474">
        <v>397.9</v>
      </c>
      <c r="S474">
        <v>185.9</v>
      </c>
      <c r="T474">
        <v>129.80000000000001</v>
      </c>
      <c r="U474">
        <v>112.4</v>
      </c>
      <c r="V474">
        <v>78.8</v>
      </c>
      <c r="W474" t="s">
        <v>33</v>
      </c>
    </row>
    <row r="475" spans="1:23" x14ac:dyDescent="0.3">
      <c r="A475" t="s">
        <v>520</v>
      </c>
      <c r="B475" t="s">
        <v>24</v>
      </c>
      <c r="C475" t="s">
        <v>36</v>
      </c>
      <c r="D475">
        <v>5</v>
      </c>
      <c r="E475">
        <v>1894</v>
      </c>
      <c r="F475">
        <v>85</v>
      </c>
      <c r="G475">
        <v>34</v>
      </c>
      <c r="H475">
        <v>187</v>
      </c>
      <c r="I475">
        <v>40</v>
      </c>
      <c r="J475">
        <v>96</v>
      </c>
      <c r="K475">
        <v>2368</v>
      </c>
      <c r="L475" t="s">
        <v>32</v>
      </c>
      <c r="M475">
        <v>39</v>
      </c>
      <c r="N475">
        <v>66.2</v>
      </c>
      <c r="O475" t="s">
        <v>27</v>
      </c>
      <c r="P475">
        <v>171.1</v>
      </c>
      <c r="Q475">
        <v>1722.9</v>
      </c>
      <c r="R475">
        <v>448.1</v>
      </c>
      <c r="S475">
        <v>211.5</v>
      </c>
      <c r="T475">
        <v>148.9</v>
      </c>
      <c r="U475">
        <v>131.1</v>
      </c>
      <c r="V475">
        <v>94.7</v>
      </c>
      <c r="W475" t="s">
        <v>33</v>
      </c>
    </row>
    <row r="476" spans="1:23" x14ac:dyDescent="0.3">
      <c r="A476" t="s">
        <v>521</v>
      </c>
      <c r="B476" t="s">
        <v>56</v>
      </c>
      <c r="C476" t="s">
        <v>36</v>
      </c>
      <c r="D476">
        <v>5</v>
      </c>
      <c r="E476">
        <v>1472</v>
      </c>
      <c r="F476">
        <v>83</v>
      </c>
      <c r="G476">
        <v>41</v>
      </c>
      <c r="H476">
        <v>143</v>
      </c>
      <c r="I476">
        <v>69</v>
      </c>
      <c r="J476">
        <v>38</v>
      </c>
      <c r="K476">
        <v>1704</v>
      </c>
      <c r="L476" t="s">
        <v>26</v>
      </c>
      <c r="M476">
        <v>49</v>
      </c>
      <c r="N476">
        <v>94.8</v>
      </c>
      <c r="O476" t="s">
        <v>27</v>
      </c>
      <c r="P476">
        <v>98.7</v>
      </c>
      <c r="Q476">
        <v>1373.3</v>
      </c>
      <c r="R476">
        <v>253.6</v>
      </c>
      <c r="S476">
        <v>114.9</v>
      </c>
      <c r="T476">
        <v>87.6</v>
      </c>
      <c r="U476">
        <v>66.7</v>
      </c>
      <c r="V476">
        <v>73.599999999999994</v>
      </c>
      <c r="W476" t="s">
        <v>42</v>
      </c>
    </row>
    <row r="477" spans="1:23" x14ac:dyDescent="0.3">
      <c r="A477" t="s">
        <v>522</v>
      </c>
      <c r="B477" t="s">
        <v>51</v>
      </c>
      <c r="C477" t="s">
        <v>38</v>
      </c>
      <c r="D477">
        <v>5</v>
      </c>
      <c r="E477">
        <v>2315</v>
      </c>
      <c r="F477">
        <v>102</v>
      </c>
      <c r="G477">
        <v>34</v>
      </c>
      <c r="H477">
        <v>255</v>
      </c>
      <c r="I477">
        <v>127</v>
      </c>
      <c r="J477">
        <v>95</v>
      </c>
      <c r="K477">
        <v>3740</v>
      </c>
      <c r="L477" t="s">
        <v>32</v>
      </c>
      <c r="M477">
        <v>32</v>
      </c>
      <c r="N477">
        <v>58.6</v>
      </c>
      <c r="O477" t="s">
        <v>39</v>
      </c>
      <c r="P477">
        <v>195</v>
      </c>
      <c r="Q477">
        <v>2120</v>
      </c>
      <c r="R477">
        <v>679.9</v>
      </c>
      <c r="S477">
        <v>323.3</v>
      </c>
      <c r="T477">
        <v>226.2</v>
      </c>
      <c r="U477">
        <v>189.7</v>
      </c>
      <c r="V477">
        <v>115.8</v>
      </c>
      <c r="W477" t="s">
        <v>33</v>
      </c>
    </row>
    <row r="478" spans="1:23" x14ac:dyDescent="0.3">
      <c r="A478" t="s">
        <v>523</v>
      </c>
      <c r="B478" t="s">
        <v>47</v>
      </c>
      <c r="C478" t="s">
        <v>45</v>
      </c>
      <c r="D478">
        <v>4</v>
      </c>
      <c r="E478">
        <v>1285</v>
      </c>
      <c r="F478">
        <v>69</v>
      </c>
      <c r="G478">
        <v>22</v>
      </c>
      <c r="H478">
        <v>120</v>
      </c>
      <c r="I478">
        <v>47</v>
      </c>
      <c r="J478">
        <v>47</v>
      </c>
      <c r="K478">
        <v>1787</v>
      </c>
      <c r="L478" t="s">
        <v>26</v>
      </c>
      <c r="M478">
        <v>28</v>
      </c>
      <c r="N478">
        <v>94.2</v>
      </c>
      <c r="O478" t="s">
        <v>39</v>
      </c>
      <c r="P478">
        <v>97.8</v>
      </c>
      <c r="Q478">
        <v>1187.2</v>
      </c>
      <c r="R478">
        <v>240.4</v>
      </c>
      <c r="S478">
        <v>106.8</v>
      </c>
      <c r="T478">
        <v>86.2</v>
      </c>
      <c r="U478">
        <v>68.099999999999994</v>
      </c>
      <c r="V478">
        <v>64.2</v>
      </c>
      <c r="W478" t="s">
        <v>42</v>
      </c>
    </row>
    <row r="479" spans="1:23" x14ac:dyDescent="0.3">
      <c r="A479" t="s">
        <v>524</v>
      </c>
      <c r="B479" t="s">
        <v>84</v>
      </c>
      <c r="C479" t="s">
        <v>31</v>
      </c>
      <c r="D479">
        <v>5</v>
      </c>
      <c r="E479">
        <v>3165</v>
      </c>
      <c r="F479">
        <v>151</v>
      </c>
      <c r="G479">
        <v>47</v>
      </c>
      <c r="H479">
        <v>357</v>
      </c>
      <c r="I479">
        <v>163</v>
      </c>
      <c r="J479">
        <v>95</v>
      </c>
      <c r="K479">
        <v>5800</v>
      </c>
      <c r="L479" t="s">
        <v>32</v>
      </c>
      <c r="M479">
        <v>33</v>
      </c>
      <c r="N479">
        <v>65.099999999999994</v>
      </c>
      <c r="O479" t="s">
        <v>39</v>
      </c>
      <c r="P479">
        <v>236.4</v>
      </c>
      <c r="Q479">
        <v>2928.6</v>
      </c>
      <c r="R479">
        <v>846.8</v>
      </c>
      <c r="S479">
        <v>406</v>
      </c>
      <c r="T479">
        <v>286.5</v>
      </c>
      <c r="U479">
        <v>244</v>
      </c>
      <c r="V479">
        <v>158.19999999999999</v>
      </c>
      <c r="W479" t="s">
        <v>33</v>
      </c>
    </row>
    <row r="480" spans="1:23" x14ac:dyDescent="0.3">
      <c r="A480" t="s">
        <v>525</v>
      </c>
      <c r="B480" t="s">
        <v>24</v>
      </c>
      <c r="C480" t="s">
        <v>31</v>
      </c>
      <c r="D480">
        <v>4</v>
      </c>
      <c r="E480">
        <v>2755</v>
      </c>
      <c r="F480">
        <v>156</v>
      </c>
      <c r="G480">
        <v>68</v>
      </c>
      <c r="H480">
        <v>324</v>
      </c>
      <c r="I480">
        <v>119</v>
      </c>
      <c r="J480">
        <v>15</v>
      </c>
      <c r="K480">
        <v>4217</v>
      </c>
      <c r="L480" t="s">
        <v>32</v>
      </c>
      <c r="M480">
        <v>64</v>
      </c>
      <c r="N480">
        <v>83.7</v>
      </c>
      <c r="O480" t="s">
        <v>27</v>
      </c>
      <c r="P480">
        <v>146.80000000000001</v>
      </c>
      <c r="Q480">
        <v>2608.1999999999998</v>
      </c>
      <c r="R480">
        <v>543.4</v>
      </c>
      <c r="S480">
        <v>254.4</v>
      </c>
      <c r="T480">
        <v>178.5</v>
      </c>
      <c r="U480">
        <v>153.69999999999999</v>
      </c>
      <c r="V480">
        <v>137.80000000000001</v>
      </c>
      <c r="W480" t="s">
        <v>33</v>
      </c>
    </row>
    <row r="481" spans="1:23" x14ac:dyDescent="0.3">
      <c r="A481" t="s">
        <v>526</v>
      </c>
      <c r="B481" t="s">
        <v>24</v>
      </c>
      <c r="C481" t="s">
        <v>36</v>
      </c>
      <c r="D481">
        <v>5</v>
      </c>
      <c r="E481">
        <v>1487</v>
      </c>
      <c r="F481">
        <v>66</v>
      </c>
      <c r="G481">
        <v>31</v>
      </c>
      <c r="H481">
        <v>143</v>
      </c>
      <c r="I481">
        <v>60</v>
      </c>
      <c r="J481">
        <v>80</v>
      </c>
      <c r="K481">
        <v>1928</v>
      </c>
      <c r="L481" t="s">
        <v>26</v>
      </c>
      <c r="M481">
        <v>23</v>
      </c>
      <c r="N481">
        <v>83.6</v>
      </c>
      <c r="O481" t="s">
        <v>39</v>
      </c>
      <c r="P481">
        <v>137.6</v>
      </c>
      <c r="Q481">
        <v>1349.4</v>
      </c>
      <c r="R481">
        <v>304</v>
      </c>
      <c r="S481">
        <v>147.19999999999999</v>
      </c>
      <c r="T481">
        <v>94.9</v>
      </c>
      <c r="U481">
        <v>91.6</v>
      </c>
      <c r="V481">
        <v>74.400000000000006</v>
      </c>
      <c r="W481" t="s">
        <v>42</v>
      </c>
    </row>
    <row r="482" spans="1:23" x14ac:dyDescent="0.3">
      <c r="A482" t="s">
        <v>527</v>
      </c>
      <c r="B482" t="s">
        <v>24</v>
      </c>
      <c r="C482" t="s">
        <v>31</v>
      </c>
      <c r="D482">
        <v>4</v>
      </c>
      <c r="E482">
        <v>1355</v>
      </c>
      <c r="F482">
        <v>74</v>
      </c>
      <c r="G482">
        <v>26</v>
      </c>
      <c r="H482">
        <v>150</v>
      </c>
      <c r="I482">
        <v>57</v>
      </c>
      <c r="J482">
        <v>24</v>
      </c>
      <c r="K482">
        <v>2129</v>
      </c>
      <c r="L482" t="s">
        <v>32</v>
      </c>
      <c r="M482">
        <v>63</v>
      </c>
      <c r="N482">
        <v>70.5</v>
      </c>
      <c r="O482" t="s">
        <v>27</v>
      </c>
      <c r="P482">
        <v>85.3</v>
      </c>
      <c r="Q482">
        <v>1269.7</v>
      </c>
      <c r="R482">
        <v>302</v>
      </c>
      <c r="S482">
        <v>148.19999999999999</v>
      </c>
      <c r="T482">
        <v>103.1</v>
      </c>
      <c r="U482">
        <v>90</v>
      </c>
      <c r="V482">
        <v>67.8</v>
      </c>
      <c r="W482" t="s">
        <v>42</v>
      </c>
    </row>
    <row r="483" spans="1:23" x14ac:dyDescent="0.3">
      <c r="A483" t="s">
        <v>528</v>
      </c>
      <c r="B483" t="s">
        <v>150</v>
      </c>
      <c r="C483" t="s">
        <v>45</v>
      </c>
      <c r="D483">
        <v>4</v>
      </c>
      <c r="E483">
        <v>1690</v>
      </c>
      <c r="F483">
        <v>97</v>
      </c>
      <c r="G483">
        <v>30</v>
      </c>
      <c r="H483">
        <v>181</v>
      </c>
      <c r="I483">
        <v>67</v>
      </c>
      <c r="J483">
        <v>24</v>
      </c>
      <c r="K483">
        <v>3180</v>
      </c>
      <c r="L483" t="s">
        <v>32</v>
      </c>
      <c r="M483">
        <v>28</v>
      </c>
      <c r="N483">
        <v>77.099999999999994</v>
      </c>
      <c r="O483" t="s">
        <v>39</v>
      </c>
      <c r="P483">
        <v>99.4</v>
      </c>
      <c r="Q483">
        <v>1590.6</v>
      </c>
      <c r="R483">
        <v>389.6</v>
      </c>
      <c r="S483">
        <v>175.3</v>
      </c>
      <c r="T483">
        <v>118.8</v>
      </c>
      <c r="U483">
        <v>117.5</v>
      </c>
      <c r="V483">
        <v>84.5</v>
      </c>
      <c r="W483" t="s">
        <v>42</v>
      </c>
    </row>
    <row r="484" spans="1:23" x14ac:dyDescent="0.3">
      <c r="A484" t="s">
        <v>529</v>
      </c>
      <c r="B484" t="s">
        <v>47</v>
      </c>
      <c r="C484" t="s">
        <v>31</v>
      </c>
      <c r="D484">
        <v>5</v>
      </c>
      <c r="E484">
        <v>1855</v>
      </c>
      <c r="F484">
        <v>106</v>
      </c>
      <c r="G484">
        <v>47</v>
      </c>
      <c r="H484">
        <v>180</v>
      </c>
      <c r="I484">
        <v>88</v>
      </c>
      <c r="J484">
        <v>45</v>
      </c>
      <c r="K484">
        <v>2075</v>
      </c>
      <c r="L484" t="s">
        <v>26</v>
      </c>
      <c r="M484">
        <v>27</v>
      </c>
      <c r="N484">
        <v>92.4</v>
      </c>
      <c r="O484" t="s">
        <v>27</v>
      </c>
      <c r="P484">
        <v>121.7</v>
      </c>
      <c r="Q484">
        <v>1733.3</v>
      </c>
      <c r="R484">
        <v>322.39999999999998</v>
      </c>
      <c r="S484">
        <v>151.19999999999999</v>
      </c>
      <c r="T484">
        <v>112.9</v>
      </c>
      <c r="U484">
        <v>91.5</v>
      </c>
      <c r="V484">
        <v>92.8</v>
      </c>
      <c r="W484" t="s">
        <v>42</v>
      </c>
    </row>
    <row r="485" spans="1:23" x14ac:dyDescent="0.3">
      <c r="A485" t="s">
        <v>530</v>
      </c>
      <c r="B485" t="s">
        <v>84</v>
      </c>
      <c r="C485" t="s">
        <v>41</v>
      </c>
      <c r="D485">
        <v>5</v>
      </c>
      <c r="E485">
        <v>1296</v>
      </c>
      <c r="F485">
        <v>60</v>
      </c>
      <c r="G485">
        <v>27</v>
      </c>
      <c r="H485">
        <v>123</v>
      </c>
      <c r="I485">
        <v>32</v>
      </c>
      <c r="J485">
        <v>66</v>
      </c>
      <c r="K485">
        <v>1602</v>
      </c>
      <c r="L485" t="s">
        <v>32</v>
      </c>
      <c r="M485">
        <v>33</v>
      </c>
      <c r="N485">
        <v>81.599999999999994</v>
      </c>
      <c r="O485" t="s">
        <v>27</v>
      </c>
      <c r="P485">
        <v>116.2</v>
      </c>
      <c r="Q485">
        <v>1179.8</v>
      </c>
      <c r="R485">
        <v>254.8</v>
      </c>
      <c r="S485">
        <v>113</v>
      </c>
      <c r="T485">
        <v>80.2</v>
      </c>
      <c r="U485">
        <v>72.8</v>
      </c>
      <c r="V485">
        <v>64.8</v>
      </c>
      <c r="W485" t="s">
        <v>42</v>
      </c>
    </row>
    <row r="486" spans="1:23" x14ac:dyDescent="0.3">
      <c r="A486" t="s">
        <v>531</v>
      </c>
      <c r="B486" t="s">
        <v>24</v>
      </c>
      <c r="C486" t="s">
        <v>45</v>
      </c>
      <c r="D486">
        <v>3</v>
      </c>
      <c r="E486">
        <v>801</v>
      </c>
      <c r="F486">
        <v>38</v>
      </c>
      <c r="G486">
        <v>13</v>
      </c>
      <c r="H486">
        <v>95</v>
      </c>
      <c r="I486">
        <v>33</v>
      </c>
      <c r="J486">
        <v>21</v>
      </c>
      <c r="K486">
        <v>1476</v>
      </c>
      <c r="L486" t="s">
        <v>32</v>
      </c>
      <c r="M486">
        <v>29</v>
      </c>
      <c r="N486">
        <v>73.5</v>
      </c>
      <c r="O486" t="s">
        <v>39</v>
      </c>
      <c r="P486">
        <v>58.2</v>
      </c>
      <c r="Q486">
        <v>742.8</v>
      </c>
      <c r="R486">
        <v>188.9</v>
      </c>
      <c r="S486">
        <v>96.1</v>
      </c>
      <c r="T486">
        <v>71.7</v>
      </c>
      <c r="U486">
        <v>54.1</v>
      </c>
      <c r="V486">
        <v>40.1</v>
      </c>
      <c r="W486" t="s">
        <v>28</v>
      </c>
    </row>
    <row r="487" spans="1:23" x14ac:dyDescent="0.3">
      <c r="A487" t="s">
        <v>532</v>
      </c>
      <c r="B487" t="s">
        <v>51</v>
      </c>
      <c r="C487" t="s">
        <v>38</v>
      </c>
      <c r="D487">
        <v>4</v>
      </c>
      <c r="E487">
        <v>2964</v>
      </c>
      <c r="F487">
        <v>132</v>
      </c>
      <c r="G487">
        <v>40</v>
      </c>
      <c r="H487">
        <v>327</v>
      </c>
      <c r="I487">
        <v>143</v>
      </c>
      <c r="J487">
        <v>117</v>
      </c>
      <c r="K487">
        <v>3319</v>
      </c>
      <c r="L487" t="s">
        <v>32</v>
      </c>
      <c r="M487">
        <v>24</v>
      </c>
      <c r="N487">
        <v>66</v>
      </c>
      <c r="O487" t="s">
        <v>27</v>
      </c>
      <c r="P487">
        <v>245.4</v>
      </c>
      <c r="Q487">
        <v>2718.6</v>
      </c>
      <c r="R487">
        <v>719</v>
      </c>
      <c r="S487">
        <v>337.1</v>
      </c>
      <c r="T487">
        <v>242.5</v>
      </c>
      <c r="U487">
        <v>204.2</v>
      </c>
      <c r="V487">
        <v>148.19999999999999</v>
      </c>
      <c r="W487" t="s">
        <v>33</v>
      </c>
    </row>
    <row r="488" spans="1:23" x14ac:dyDescent="0.3">
      <c r="A488" t="s">
        <v>533</v>
      </c>
      <c r="B488" t="s">
        <v>49</v>
      </c>
      <c r="C488" t="s">
        <v>36</v>
      </c>
      <c r="D488">
        <v>2</v>
      </c>
      <c r="E488">
        <v>2073</v>
      </c>
      <c r="F488">
        <v>100</v>
      </c>
      <c r="G488">
        <v>46</v>
      </c>
      <c r="H488">
        <v>225</v>
      </c>
      <c r="I488">
        <v>123</v>
      </c>
      <c r="J488">
        <v>69</v>
      </c>
      <c r="K488">
        <v>3878</v>
      </c>
      <c r="L488" t="s">
        <v>26</v>
      </c>
      <c r="M488">
        <v>56</v>
      </c>
      <c r="N488">
        <v>69.2</v>
      </c>
      <c r="O488" t="s">
        <v>52</v>
      </c>
      <c r="P488">
        <v>159</v>
      </c>
      <c r="Q488">
        <v>1914</v>
      </c>
      <c r="R488">
        <v>440.5</v>
      </c>
      <c r="S488">
        <v>210.9</v>
      </c>
      <c r="T488">
        <v>155</v>
      </c>
      <c r="U488">
        <v>128.19999999999999</v>
      </c>
      <c r="V488">
        <v>103.6</v>
      </c>
      <c r="W488" t="s">
        <v>33</v>
      </c>
    </row>
    <row r="489" spans="1:23" x14ac:dyDescent="0.3">
      <c r="A489" t="s">
        <v>534</v>
      </c>
      <c r="B489" t="s">
        <v>35</v>
      </c>
      <c r="C489" t="s">
        <v>45</v>
      </c>
      <c r="D489">
        <v>4</v>
      </c>
      <c r="E489">
        <v>1321</v>
      </c>
      <c r="F489">
        <v>70</v>
      </c>
      <c r="G489">
        <v>26</v>
      </c>
      <c r="H489">
        <v>158</v>
      </c>
      <c r="I489">
        <v>63</v>
      </c>
      <c r="J489">
        <v>15</v>
      </c>
      <c r="K489">
        <v>2117</v>
      </c>
      <c r="L489" t="s">
        <v>26</v>
      </c>
      <c r="M489">
        <v>44</v>
      </c>
      <c r="N489">
        <v>92.4</v>
      </c>
      <c r="O489" t="s">
        <v>39</v>
      </c>
      <c r="P489">
        <v>78.2</v>
      </c>
      <c r="Q489">
        <v>1242.8</v>
      </c>
      <c r="R489">
        <v>248.4</v>
      </c>
      <c r="S489">
        <v>117.1</v>
      </c>
      <c r="T489">
        <v>80.3</v>
      </c>
      <c r="U489">
        <v>74.8</v>
      </c>
      <c r="V489">
        <v>66</v>
      </c>
      <c r="W489" t="s">
        <v>42</v>
      </c>
    </row>
    <row r="490" spans="1:23" x14ac:dyDescent="0.3">
      <c r="A490" t="s">
        <v>535</v>
      </c>
      <c r="B490" t="s">
        <v>150</v>
      </c>
      <c r="C490" t="s">
        <v>31</v>
      </c>
      <c r="D490">
        <v>5</v>
      </c>
      <c r="E490">
        <v>1544</v>
      </c>
      <c r="F490">
        <v>65</v>
      </c>
      <c r="G490">
        <v>26</v>
      </c>
      <c r="H490">
        <v>153</v>
      </c>
      <c r="I490">
        <v>60</v>
      </c>
      <c r="J490">
        <v>86</v>
      </c>
      <c r="K490">
        <v>1985</v>
      </c>
      <c r="L490" t="s">
        <v>32</v>
      </c>
      <c r="M490">
        <v>41</v>
      </c>
      <c r="N490">
        <v>74</v>
      </c>
      <c r="O490" t="s">
        <v>27</v>
      </c>
      <c r="P490">
        <v>146.69999999999999</v>
      </c>
      <c r="Q490">
        <v>1397.3</v>
      </c>
      <c r="R490">
        <v>331.9</v>
      </c>
      <c r="S490">
        <v>153.69999999999999</v>
      </c>
      <c r="T490">
        <v>107.9</v>
      </c>
      <c r="U490">
        <v>90.9</v>
      </c>
      <c r="V490">
        <v>77.2</v>
      </c>
      <c r="W490" t="s">
        <v>42</v>
      </c>
    </row>
    <row r="491" spans="1:23" x14ac:dyDescent="0.3">
      <c r="A491" t="s">
        <v>536</v>
      </c>
      <c r="B491" t="s">
        <v>84</v>
      </c>
      <c r="C491" t="s">
        <v>45</v>
      </c>
      <c r="D491">
        <v>4</v>
      </c>
      <c r="E491">
        <v>1835</v>
      </c>
      <c r="F491">
        <v>96</v>
      </c>
      <c r="G491">
        <v>46</v>
      </c>
      <c r="H491">
        <v>174</v>
      </c>
      <c r="I491">
        <v>66</v>
      </c>
      <c r="J491">
        <v>68</v>
      </c>
      <c r="K491">
        <v>2150</v>
      </c>
      <c r="L491" t="s">
        <v>32</v>
      </c>
      <c r="M491">
        <v>32</v>
      </c>
      <c r="N491">
        <v>69.2</v>
      </c>
      <c r="O491" t="s">
        <v>39</v>
      </c>
      <c r="P491">
        <v>141</v>
      </c>
      <c r="Q491">
        <v>1694</v>
      </c>
      <c r="R491">
        <v>461.2</v>
      </c>
      <c r="S491">
        <v>224</v>
      </c>
      <c r="T491">
        <v>153.9</v>
      </c>
      <c r="U491">
        <v>132.19999999999999</v>
      </c>
      <c r="V491">
        <v>91.8</v>
      </c>
      <c r="W491" t="s">
        <v>33</v>
      </c>
    </row>
    <row r="492" spans="1:23" x14ac:dyDescent="0.3">
      <c r="A492" t="s">
        <v>537</v>
      </c>
      <c r="B492" t="s">
        <v>51</v>
      </c>
      <c r="C492" t="s">
        <v>25</v>
      </c>
      <c r="D492">
        <v>4</v>
      </c>
      <c r="E492">
        <v>750</v>
      </c>
      <c r="F492">
        <v>32</v>
      </c>
      <c r="G492">
        <v>11</v>
      </c>
      <c r="H492">
        <v>74</v>
      </c>
      <c r="I492">
        <v>16</v>
      </c>
      <c r="J492">
        <v>42</v>
      </c>
      <c r="K492">
        <v>887</v>
      </c>
      <c r="L492" t="s">
        <v>26</v>
      </c>
      <c r="M492">
        <v>23</v>
      </c>
      <c r="N492">
        <v>95.1</v>
      </c>
      <c r="O492" t="s">
        <v>27</v>
      </c>
      <c r="P492">
        <v>71.400000000000006</v>
      </c>
      <c r="Q492">
        <v>678.6</v>
      </c>
      <c r="R492">
        <v>118</v>
      </c>
      <c r="S492">
        <v>52.6</v>
      </c>
      <c r="T492">
        <v>44.6</v>
      </c>
      <c r="U492">
        <v>31</v>
      </c>
      <c r="V492">
        <v>37.5</v>
      </c>
      <c r="W492" t="s">
        <v>61</v>
      </c>
    </row>
    <row r="493" spans="1:23" x14ac:dyDescent="0.3">
      <c r="A493" t="s">
        <v>538</v>
      </c>
      <c r="B493" t="s">
        <v>24</v>
      </c>
      <c r="C493" t="s">
        <v>38</v>
      </c>
      <c r="D493">
        <v>4</v>
      </c>
      <c r="E493">
        <v>3364</v>
      </c>
      <c r="F493">
        <v>177</v>
      </c>
      <c r="G493">
        <v>58</v>
      </c>
      <c r="H493">
        <v>313</v>
      </c>
      <c r="I493">
        <v>134</v>
      </c>
      <c r="J493">
        <v>130</v>
      </c>
      <c r="K493">
        <v>5800</v>
      </c>
      <c r="L493" t="s">
        <v>32</v>
      </c>
      <c r="M493">
        <v>36</v>
      </c>
      <c r="N493">
        <v>52.8</v>
      </c>
      <c r="O493" t="s">
        <v>39</v>
      </c>
      <c r="P493">
        <v>262</v>
      </c>
      <c r="Q493">
        <v>3102</v>
      </c>
      <c r="R493">
        <v>1104.8</v>
      </c>
      <c r="S493">
        <v>530.4</v>
      </c>
      <c r="T493">
        <v>374.7</v>
      </c>
      <c r="U493">
        <v>318</v>
      </c>
      <c r="V493">
        <v>168.2</v>
      </c>
      <c r="W493" t="s">
        <v>33</v>
      </c>
    </row>
    <row r="494" spans="1:23" x14ac:dyDescent="0.3">
      <c r="A494" t="s">
        <v>539</v>
      </c>
      <c r="B494" t="s">
        <v>30</v>
      </c>
      <c r="C494" t="s">
        <v>25</v>
      </c>
      <c r="D494">
        <v>4</v>
      </c>
      <c r="E494">
        <v>3455</v>
      </c>
      <c r="F494">
        <v>190</v>
      </c>
      <c r="G494">
        <v>75</v>
      </c>
      <c r="H494">
        <v>380</v>
      </c>
      <c r="I494">
        <v>175</v>
      </c>
      <c r="J494">
        <v>28</v>
      </c>
      <c r="K494">
        <v>5800</v>
      </c>
      <c r="L494" t="s">
        <v>26</v>
      </c>
      <c r="M494">
        <v>25</v>
      </c>
      <c r="N494">
        <v>80.900000000000006</v>
      </c>
      <c r="O494" t="s">
        <v>52</v>
      </c>
      <c r="P494">
        <v>183.8</v>
      </c>
      <c r="Q494">
        <v>3271.2</v>
      </c>
      <c r="R494">
        <v>652</v>
      </c>
      <c r="S494">
        <v>304.89999999999998</v>
      </c>
      <c r="T494">
        <v>213.5</v>
      </c>
      <c r="U494">
        <v>184.2</v>
      </c>
      <c r="V494">
        <v>172.8</v>
      </c>
      <c r="W494" t="s">
        <v>33</v>
      </c>
    </row>
    <row r="495" spans="1:23" x14ac:dyDescent="0.3">
      <c r="A495" t="s">
        <v>540</v>
      </c>
      <c r="B495" t="s">
        <v>51</v>
      </c>
      <c r="C495" t="s">
        <v>45</v>
      </c>
      <c r="D495">
        <v>3</v>
      </c>
      <c r="E495">
        <v>750</v>
      </c>
      <c r="F495">
        <v>36</v>
      </c>
      <c r="G495">
        <v>16</v>
      </c>
      <c r="H495">
        <v>83</v>
      </c>
      <c r="I495">
        <v>38</v>
      </c>
      <c r="J495">
        <v>24</v>
      </c>
      <c r="K495">
        <v>1325</v>
      </c>
      <c r="L495" t="s">
        <v>26</v>
      </c>
      <c r="M495">
        <v>64</v>
      </c>
      <c r="N495">
        <v>101.7</v>
      </c>
      <c r="O495" t="s">
        <v>39</v>
      </c>
      <c r="P495">
        <v>57</v>
      </c>
      <c r="Q495">
        <v>693</v>
      </c>
      <c r="R495">
        <v>130.69999999999999</v>
      </c>
      <c r="S495">
        <v>52.4</v>
      </c>
      <c r="T495">
        <v>47.4</v>
      </c>
      <c r="U495">
        <v>37.9</v>
      </c>
      <c r="V495">
        <v>37.5</v>
      </c>
      <c r="W495" t="s">
        <v>28</v>
      </c>
    </row>
    <row r="496" spans="1:23" x14ac:dyDescent="0.3">
      <c r="A496" t="s">
        <v>541</v>
      </c>
      <c r="B496" t="s">
        <v>47</v>
      </c>
      <c r="C496" t="s">
        <v>38</v>
      </c>
      <c r="D496">
        <v>2</v>
      </c>
      <c r="E496">
        <v>2277</v>
      </c>
      <c r="F496">
        <v>111</v>
      </c>
      <c r="G496">
        <v>42</v>
      </c>
      <c r="H496">
        <v>244</v>
      </c>
      <c r="I496">
        <v>76</v>
      </c>
      <c r="J496">
        <v>77</v>
      </c>
      <c r="K496">
        <v>4255</v>
      </c>
      <c r="L496" t="s">
        <v>26</v>
      </c>
      <c r="M496">
        <v>53</v>
      </c>
      <c r="N496">
        <v>103.5</v>
      </c>
      <c r="O496" t="s">
        <v>27</v>
      </c>
      <c r="P496">
        <v>175.1</v>
      </c>
      <c r="Q496">
        <v>2101.9</v>
      </c>
      <c r="R496">
        <v>352.2</v>
      </c>
      <c r="S496">
        <v>163</v>
      </c>
      <c r="T496">
        <v>112.5</v>
      </c>
      <c r="U496">
        <v>102.7</v>
      </c>
      <c r="V496">
        <v>113.8</v>
      </c>
      <c r="W496" t="s">
        <v>42</v>
      </c>
    </row>
    <row r="497" spans="1:23" x14ac:dyDescent="0.3">
      <c r="A497" t="s">
        <v>542</v>
      </c>
      <c r="B497" t="s">
        <v>35</v>
      </c>
      <c r="C497" t="s">
        <v>38</v>
      </c>
      <c r="D497">
        <v>3</v>
      </c>
      <c r="E497">
        <v>1240</v>
      </c>
      <c r="F497">
        <v>66</v>
      </c>
      <c r="G497">
        <v>20</v>
      </c>
      <c r="H497">
        <v>141</v>
      </c>
      <c r="I497">
        <v>61</v>
      </c>
      <c r="J497">
        <v>20</v>
      </c>
      <c r="K497">
        <v>1751</v>
      </c>
      <c r="L497" t="s">
        <v>26</v>
      </c>
      <c r="M497">
        <v>30</v>
      </c>
      <c r="N497">
        <v>103.9</v>
      </c>
      <c r="O497" t="s">
        <v>27</v>
      </c>
      <c r="P497">
        <v>77</v>
      </c>
      <c r="Q497">
        <v>1163</v>
      </c>
      <c r="R497">
        <v>198.7</v>
      </c>
      <c r="S497">
        <v>89.3</v>
      </c>
      <c r="T497">
        <v>68</v>
      </c>
      <c r="U497">
        <v>60.1</v>
      </c>
      <c r="V497">
        <v>62</v>
      </c>
      <c r="W497" t="s">
        <v>28</v>
      </c>
    </row>
    <row r="498" spans="1:23" x14ac:dyDescent="0.3">
      <c r="A498" t="s">
        <v>543</v>
      </c>
      <c r="B498" t="s">
        <v>24</v>
      </c>
      <c r="C498" t="s">
        <v>45</v>
      </c>
      <c r="D498">
        <v>2</v>
      </c>
      <c r="E498">
        <v>1380</v>
      </c>
      <c r="F498">
        <v>76</v>
      </c>
      <c r="G498">
        <v>24</v>
      </c>
      <c r="H498">
        <v>144</v>
      </c>
      <c r="I498">
        <v>54</v>
      </c>
      <c r="J498">
        <v>31</v>
      </c>
      <c r="K498">
        <v>2529</v>
      </c>
      <c r="L498" t="s">
        <v>32</v>
      </c>
      <c r="M498">
        <v>50</v>
      </c>
      <c r="N498">
        <v>50.1</v>
      </c>
      <c r="O498" t="s">
        <v>39</v>
      </c>
      <c r="P498">
        <v>90.8</v>
      </c>
      <c r="Q498">
        <v>1289.2</v>
      </c>
      <c r="R498">
        <v>480.6</v>
      </c>
      <c r="S498">
        <v>226.3</v>
      </c>
      <c r="T498">
        <v>164.5</v>
      </c>
      <c r="U498">
        <v>136.4</v>
      </c>
      <c r="V498">
        <v>69</v>
      </c>
      <c r="W498" t="s">
        <v>33</v>
      </c>
    </row>
    <row r="499" spans="1:23" x14ac:dyDescent="0.3">
      <c r="A499" t="s">
        <v>544</v>
      </c>
      <c r="B499" t="s">
        <v>24</v>
      </c>
      <c r="C499" t="s">
        <v>36</v>
      </c>
      <c r="D499">
        <v>2</v>
      </c>
      <c r="E499">
        <v>1311</v>
      </c>
      <c r="F499">
        <v>76</v>
      </c>
      <c r="G499">
        <v>27</v>
      </c>
      <c r="H499">
        <v>123</v>
      </c>
      <c r="I499">
        <v>53</v>
      </c>
      <c r="J499">
        <v>34</v>
      </c>
      <c r="K499">
        <v>1611</v>
      </c>
      <c r="L499" t="s">
        <v>26</v>
      </c>
      <c r="M499">
        <v>49</v>
      </c>
      <c r="N499">
        <v>99.5</v>
      </c>
      <c r="O499" t="s">
        <v>39</v>
      </c>
      <c r="P499">
        <v>87</v>
      </c>
      <c r="Q499">
        <v>1224</v>
      </c>
      <c r="R499">
        <v>236.1</v>
      </c>
      <c r="S499">
        <v>108.9</v>
      </c>
      <c r="T499">
        <v>76</v>
      </c>
      <c r="U499">
        <v>60.4</v>
      </c>
      <c r="V499">
        <v>65.599999999999994</v>
      </c>
      <c r="W499" t="s">
        <v>28</v>
      </c>
    </row>
    <row r="500" spans="1:23" x14ac:dyDescent="0.3">
      <c r="A500" t="s">
        <v>545</v>
      </c>
      <c r="B500" t="s">
        <v>35</v>
      </c>
      <c r="C500" t="s">
        <v>36</v>
      </c>
      <c r="D500">
        <v>2</v>
      </c>
      <c r="E500">
        <v>954</v>
      </c>
      <c r="F500">
        <v>48</v>
      </c>
      <c r="G500">
        <v>17</v>
      </c>
      <c r="H500">
        <v>88</v>
      </c>
      <c r="I500">
        <v>48</v>
      </c>
      <c r="J500">
        <v>42</v>
      </c>
      <c r="K500">
        <v>1766</v>
      </c>
      <c r="L500" t="s">
        <v>32</v>
      </c>
      <c r="M500">
        <v>45</v>
      </c>
      <c r="N500">
        <v>68.599999999999994</v>
      </c>
      <c r="O500" t="s">
        <v>27</v>
      </c>
      <c r="P500">
        <v>78.8</v>
      </c>
      <c r="Q500">
        <v>875.2</v>
      </c>
      <c r="R500">
        <v>220.5</v>
      </c>
      <c r="S500">
        <v>103</v>
      </c>
      <c r="T500">
        <v>77.400000000000006</v>
      </c>
      <c r="U500">
        <v>66.7</v>
      </c>
      <c r="V500">
        <v>47.7</v>
      </c>
      <c r="W500" t="s">
        <v>28</v>
      </c>
    </row>
    <row r="501" spans="1:23" x14ac:dyDescent="0.3">
      <c r="A501" t="s">
        <v>546</v>
      </c>
      <c r="B501" t="s">
        <v>47</v>
      </c>
      <c r="C501" t="s">
        <v>31</v>
      </c>
      <c r="D501">
        <v>5</v>
      </c>
      <c r="E501">
        <v>2724</v>
      </c>
      <c r="F501">
        <v>151</v>
      </c>
      <c r="G501">
        <v>55</v>
      </c>
      <c r="H501">
        <v>285</v>
      </c>
      <c r="I501">
        <v>118</v>
      </c>
      <c r="J501">
        <v>56</v>
      </c>
      <c r="K501">
        <v>3527</v>
      </c>
      <c r="L501" t="s">
        <v>32</v>
      </c>
      <c r="M501">
        <v>57</v>
      </c>
      <c r="N501">
        <v>79.900000000000006</v>
      </c>
      <c r="O501" t="s">
        <v>39</v>
      </c>
      <c r="P501">
        <v>174.4</v>
      </c>
      <c r="Q501">
        <v>2549.6</v>
      </c>
      <c r="R501">
        <v>600.20000000000005</v>
      </c>
      <c r="S501">
        <v>279.5</v>
      </c>
      <c r="T501">
        <v>205.6</v>
      </c>
      <c r="U501">
        <v>167</v>
      </c>
      <c r="V501">
        <v>136.19999999999999</v>
      </c>
      <c r="W501" t="s">
        <v>33</v>
      </c>
    </row>
    <row r="502" spans="1:23" x14ac:dyDescent="0.3">
      <c r="A502" t="s">
        <v>547</v>
      </c>
      <c r="B502" t="s">
        <v>24</v>
      </c>
      <c r="C502" t="s">
        <v>25</v>
      </c>
      <c r="D502">
        <v>4</v>
      </c>
      <c r="E502">
        <v>750</v>
      </c>
      <c r="F502">
        <v>32</v>
      </c>
      <c r="G502">
        <v>13</v>
      </c>
      <c r="H502">
        <v>85</v>
      </c>
      <c r="I502">
        <v>18</v>
      </c>
      <c r="J502">
        <v>30</v>
      </c>
      <c r="K502">
        <v>1070</v>
      </c>
      <c r="L502" t="s">
        <v>32</v>
      </c>
      <c r="M502">
        <v>27</v>
      </c>
      <c r="N502">
        <v>48</v>
      </c>
      <c r="O502" t="s">
        <v>52</v>
      </c>
      <c r="P502">
        <v>63</v>
      </c>
      <c r="Q502">
        <v>687</v>
      </c>
      <c r="R502">
        <v>231.8</v>
      </c>
      <c r="S502">
        <v>109.7</v>
      </c>
      <c r="T502">
        <v>81.8</v>
      </c>
      <c r="U502">
        <v>60.1</v>
      </c>
      <c r="V502">
        <v>37.5</v>
      </c>
      <c r="W502" t="s">
        <v>42</v>
      </c>
    </row>
    <row r="503" spans="1:23" x14ac:dyDescent="0.3">
      <c r="A503" t="s">
        <v>548</v>
      </c>
      <c r="B503" t="s">
        <v>49</v>
      </c>
      <c r="C503" t="s">
        <v>45</v>
      </c>
      <c r="D503">
        <v>3</v>
      </c>
      <c r="E503">
        <v>886</v>
      </c>
      <c r="F503">
        <v>39</v>
      </c>
      <c r="G503">
        <v>12</v>
      </c>
      <c r="H503">
        <v>84</v>
      </c>
      <c r="I503">
        <v>24</v>
      </c>
      <c r="J503">
        <v>50</v>
      </c>
      <c r="K503">
        <v>1340</v>
      </c>
      <c r="L503" t="s">
        <v>32</v>
      </c>
      <c r="M503">
        <v>50</v>
      </c>
      <c r="N503">
        <v>71.5</v>
      </c>
      <c r="O503" t="s">
        <v>52</v>
      </c>
      <c r="P503">
        <v>83.9</v>
      </c>
      <c r="Q503">
        <v>802.1</v>
      </c>
      <c r="R503">
        <v>180.8</v>
      </c>
      <c r="S503">
        <v>91.4</v>
      </c>
      <c r="T503">
        <v>60.5</v>
      </c>
      <c r="U503">
        <v>46.9</v>
      </c>
      <c r="V503">
        <v>44.3</v>
      </c>
      <c r="W503" t="s">
        <v>28</v>
      </c>
    </row>
    <row r="504" spans="1:23" x14ac:dyDescent="0.3">
      <c r="A504" t="s">
        <v>549</v>
      </c>
      <c r="B504" t="s">
        <v>30</v>
      </c>
      <c r="C504" t="s">
        <v>25</v>
      </c>
      <c r="D504">
        <v>2</v>
      </c>
      <c r="E504">
        <v>1720</v>
      </c>
      <c r="F504">
        <v>96</v>
      </c>
      <c r="G504">
        <v>33</v>
      </c>
      <c r="H504">
        <v>190</v>
      </c>
      <c r="I504">
        <v>66</v>
      </c>
      <c r="J504">
        <v>24</v>
      </c>
      <c r="K504">
        <v>2997</v>
      </c>
      <c r="L504" t="s">
        <v>26</v>
      </c>
      <c r="M504">
        <v>18</v>
      </c>
      <c r="N504">
        <v>72.3</v>
      </c>
      <c r="O504" t="s">
        <v>27</v>
      </c>
      <c r="P504">
        <v>102.1</v>
      </c>
      <c r="Q504">
        <v>1617.9</v>
      </c>
      <c r="R504">
        <v>389.8</v>
      </c>
      <c r="S504">
        <v>181</v>
      </c>
      <c r="T504">
        <v>128.30000000000001</v>
      </c>
      <c r="U504">
        <v>103.9</v>
      </c>
      <c r="V504">
        <v>86</v>
      </c>
      <c r="W504" t="s">
        <v>33</v>
      </c>
    </row>
    <row r="505" spans="1:23" x14ac:dyDescent="0.3">
      <c r="A505" t="s">
        <v>550</v>
      </c>
      <c r="B505" t="s">
        <v>35</v>
      </c>
      <c r="C505" t="s">
        <v>25</v>
      </c>
      <c r="D505">
        <v>5</v>
      </c>
      <c r="E505">
        <v>1303</v>
      </c>
      <c r="F505">
        <v>63</v>
      </c>
      <c r="G505">
        <v>29</v>
      </c>
      <c r="H505">
        <v>125</v>
      </c>
      <c r="I505">
        <v>28</v>
      </c>
      <c r="J505">
        <v>60</v>
      </c>
      <c r="K505">
        <v>1839</v>
      </c>
      <c r="L505" t="s">
        <v>32</v>
      </c>
      <c r="M505">
        <v>38</v>
      </c>
      <c r="N505">
        <v>63.1</v>
      </c>
      <c r="O505" t="s">
        <v>27</v>
      </c>
      <c r="P505">
        <v>111.3</v>
      </c>
      <c r="Q505">
        <v>1191.7</v>
      </c>
      <c r="R505">
        <v>329.5</v>
      </c>
      <c r="S505">
        <v>153.4</v>
      </c>
      <c r="T505">
        <v>110.9</v>
      </c>
      <c r="U505">
        <v>93.9</v>
      </c>
      <c r="V505">
        <v>65.099999999999994</v>
      </c>
      <c r="W505" t="s">
        <v>42</v>
      </c>
    </row>
    <row r="506" spans="1:23" x14ac:dyDescent="0.3">
      <c r="A506" t="s">
        <v>551</v>
      </c>
      <c r="B506" t="s">
        <v>24</v>
      </c>
      <c r="C506" t="s">
        <v>45</v>
      </c>
      <c r="D506">
        <v>2</v>
      </c>
      <c r="E506">
        <v>1630</v>
      </c>
      <c r="F506">
        <v>75</v>
      </c>
      <c r="G506">
        <v>25</v>
      </c>
      <c r="H506">
        <v>166</v>
      </c>
      <c r="I506">
        <v>60</v>
      </c>
      <c r="J506">
        <v>74</v>
      </c>
      <c r="K506">
        <v>2238</v>
      </c>
      <c r="L506" t="s">
        <v>32</v>
      </c>
      <c r="M506">
        <v>22</v>
      </c>
      <c r="N506">
        <v>71.900000000000006</v>
      </c>
      <c r="O506" t="s">
        <v>39</v>
      </c>
      <c r="P506">
        <v>140.6</v>
      </c>
      <c r="Q506">
        <v>1489.4</v>
      </c>
      <c r="R506">
        <v>389.4</v>
      </c>
      <c r="S506">
        <v>186.8</v>
      </c>
      <c r="T506">
        <v>123.8</v>
      </c>
      <c r="U506">
        <v>119.7</v>
      </c>
      <c r="V506">
        <v>81.5</v>
      </c>
      <c r="W506" t="s">
        <v>33</v>
      </c>
    </row>
    <row r="507" spans="1:23" x14ac:dyDescent="0.3">
      <c r="A507" t="s">
        <v>552</v>
      </c>
      <c r="B507" t="s">
        <v>84</v>
      </c>
      <c r="C507" t="s">
        <v>41</v>
      </c>
      <c r="D507">
        <v>5</v>
      </c>
      <c r="E507">
        <v>750</v>
      </c>
      <c r="F507">
        <v>36</v>
      </c>
      <c r="G507">
        <v>13</v>
      </c>
      <c r="H507">
        <v>67</v>
      </c>
      <c r="I507">
        <v>24</v>
      </c>
      <c r="J507">
        <v>38</v>
      </c>
      <c r="K507">
        <v>1415</v>
      </c>
      <c r="L507" t="s">
        <v>26</v>
      </c>
      <c r="M507">
        <v>18</v>
      </c>
      <c r="N507">
        <v>92.5</v>
      </c>
      <c r="O507" t="s">
        <v>52</v>
      </c>
      <c r="P507">
        <v>65.900000000000006</v>
      </c>
      <c r="Q507">
        <v>684.1</v>
      </c>
      <c r="R507">
        <v>119.3</v>
      </c>
      <c r="S507">
        <v>55.3</v>
      </c>
      <c r="T507">
        <v>31.8</v>
      </c>
      <c r="U507">
        <v>33.4</v>
      </c>
      <c r="V507">
        <v>37.5</v>
      </c>
      <c r="W507" t="s">
        <v>61</v>
      </c>
    </row>
    <row r="508" spans="1:23" x14ac:dyDescent="0.3">
      <c r="A508" t="s">
        <v>553</v>
      </c>
      <c r="B508" t="s">
        <v>24</v>
      </c>
      <c r="C508" t="s">
        <v>36</v>
      </c>
      <c r="D508">
        <v>5</v>
      </c>
      <c r="E508">
        <v>2054</v>
      </c>
      <c r="F508">
        <v>104</v>
      </c>
      <c r="G508">
        <v>41</v>
      </c>
      <c r="H508">
        <v>213</v>
      </c>
      <c r="I508">
        <v>108</v>
      </c>
      <c r="J508">
        <v>67</v>
      </c>
      <c r="K508">
        <v>2382</v>
      </c>
      <c r="L508" t="s">
        <v>32</v>
      </c>
      <c r="M508">
        <v>38</v>
      </c>
      <c r="N508">
        <v>62.2</v>
      </c>
      <c r="O508" t="s">
        <v>39</v>
      </c>
      <c r="P508">
        <v>153.9</v>
      </c>
      <c r="Q508">
        <v>1900.1</v>
      </c>
      <c r="R508">
        <v>574.6</v>
      </c>
      <c r="S508">
        <v>271.8</v>
      </c>
      <c r="T508">
        <v>199.2</v>
      </c>
      <c r="U508">
        <v>166.6</v>
      </c>
      <c r="V508">
        <v>102.7</v>
      </c>
      <c r="W508" t="s">
        <v>33</v>
      </c>
    </row>
    <row r="509" spans="1:23" x14ac:dyDescent="0.3">
      <c r="A509" t="s">
        <v>554</v>
      </c>
      <c r="B509" t="s">
        <v>35</v>
      </c>
      <c r="C509" t="s">
        <v>38</v>
      </c>
      <c r="D509">
        <v>4</v>
      </c>
      <c r="E509">
        <v>3600</v>
      </c>
      <c r="F509">
        <v>170</v>
      </c>
      <c r="G509">
        <v>57</v>
      </c>
      <c r="H509">
        <v>335</v>
      </c>
      <c r="I509">
        <v>101</v>
      </c>
      <c r="J509">
        <v>140</v>
      </c>
      <c r="K509">
        <v>4034</v>
      </c>
      <c r="L509" t="s">
        <v>32</v>
      </c>
      <c r="M509">
        <v>42</v>
      </c>
      <c r="N509">
        <v>66.099999999999994</v>
      </c>
      <c r="O509" t="s">
        <v>39</v>
      </c>
      <c r="P509">
        <v>277.8</v>
      </c>
      <c r="Q509">
        <v>3322.2</v>
      </c>
      <c r="R509">
        <v>943.7</v>
      </c>
      <c r="S509">
        <v>445.3</v>
      </c>
      <c r="T509">
        <v>320.5</v>
      </c>
      <c r="U509">
        <v>272.89999999999998</v>
      </c>
      <c r="V509">
        <v>180</v>
      </c>
      <c r="W509" t="s">
        <v>33</v>
      </c>
    </row>
    <row r="510" spans="1:23" x14ac:dyDescent="0.3">
      <c r="A510" t="s">
        <v>555</v>
      </c>
      <c r="B510" t="s">
        <v>49</v>
      </c>
      <c r="C510" t="s">
        <v>41</v>
      </c>
      <c r="D510">
        <v>4</v>
      </c>
      <c r="E510">
        <v>1205</v>
      </c>
      <c r="F510">
        <v>55</v>
      </c>
      <c r="G510">
        <v>25</v>
      </c>
      <c r="H510">
        <v>139</v>
      </c>
      <c r="I510">
        <v>48</v>
      </c>
      <c r="J510">
        <v>40</v>
      </c>
      <c r="K510">
        <v>1380</v>
      </c>
      <c r="L510" t="s">
        <v>32</v>
      </c>
      <c r="M510">
        <v>37</v>
      </c>
      <c r="N510">
        <v>62.5</v>
      </c>
      <c r="O510" t="s">
        <v>39</v>
      </c>
      <c r="P510">
        <v>94.4</v>
      </c>
      <c r="Q510">
        <v>1110.5999999999999</v>
      </c>
      <c r="R510">
        <v>339.1</v>
      </c>
      <c r="S510">
        <v>158.9</v>
      </c>
      <c r="T510">
        <v>115.7</v>
      </c>
      <c r="U510">
        <v>96</v>
      </c>
      <c r="V510">
        <v>60.2</v>
      </c>
      <c r="W510" t="s">
        <v>42</v>
      </c>
    </row>
    <row r="511" spans="1:23" x14ac:dyDescent="0.3">
      <c r="A511" t="s">
        <v>556</v>
      </c>
      <c r="B511" t="s">
        <v>47</v>
      </c>
      <c r="C511" t="s">
        <v>45</v>
      </c>
      <c r="D511">
        <v>3</v>
      </c>
      <c r="E511">
        <v>2129</v>
      </c>
      <c r="F511">
        <v>91</v>
      </c>
      <c r="G511">
        <v>28</v>
      </c>
      <c r="H511">
        <v>253</v>
      </c>
      <c r="I511">
        <v>72</v>
      </c>
      <c r="J511">
        <v>75</v>
      </c>
      <c r="K511">
        <v>3899</v>
      </c>
      <c r="L511" t="s">
        <v>32</v>
      </c>
      <c r="M511">
        <v>62</v>
      </c>
      <c r="N511">
        <v>79.2</v>
      </c>
      <c r="O511" t="s">
        <v>52</v>
      </c>
      <c r="P511">
        <v>172.3</v>
      </c>
      <c r="Q511">
        <v>1956.7</v>
      </c>
      <c r="R511">
        <v>390.2</v>
      </c>
      <c r="S511">
        <v>192</v>
      </c>
      <c r="T511">
        <v>138</v>
      </c>
      <c r="U511">
        <v>120.6</v>
      </c>
      <c r="V511">
        <v>106.4</v>
      </c>
      <c r="W511" t="s">
        <v>33</v>
      </c>
    </row>
    <row r="512" spans="1:23" x14ac:dyDescent="0.3">
      <c r="A512" t="s">
        <v>557</v>
      </c>
      <c r="B512" t="s">
        <v>30</v>
      </c>
      <c r="C512" t="s">
        <v>41</v>
      </c>
      <c r="D512">
        <v>2</v>
      </c>
      <c r="E512">
        <v>952</v>
      </c>
      <c r="F512">
        <v>52</v>
      </c>
      <c r="G512">
        <v>20</v>
      </c>
      <c r="H512">
        <v>86</v>
      </c>
      <c r="I512">
        <v>41</v>
      </c>
      <c r="J512">
        <v>36</v>
      </c>
      <c r="K512">
        <v>1224</v>
      </c>
      <c r="L512" t="s">
        <v>32</v>
      </c>
      <c r="M512">
        <v>26</v>
      </c>
      <c r="N512">
        <v>62.2</v>
      </c>
      <c r="O512" t="s">
        <v>39</v>
      </c>
      <c r="P512">
        <v>72.900000000000006</v>
      </c>
      <c r="Q512">
        <v>879.1</v>
      </c>
      <c r="R512">
        <v>271.8</v>
      </c>
      <c r="S512">
        <v>132.5</v>
      </c>
      <c r="T512">
        <v>90.9</v>
      </c>
      <c r="U512">
        <v>80</v>
      </c>
      <c r="V512">
        <v>47.6</v>
      </c>
      <c r="W512" t="s">
        <v>42</v>
      </c>
    </row>
    <row r="513" spans="1:23" x14ac:dyDescent="0.3">
      <c r="A513" t="s">
        <v>558</v>
      </c>
      <c r="B513" t="s">
        <v>30</v>
      </c>
      <c r="C513" t="s">
        <v>36</v>
      </c>
      <c r="D513">
        <v>2</v>
      </c>
      <c r="E513">
        <v>1939</v>
      </c>
      <c r="F513">
        <v>109</v>
      </c>
      <c r="G513">
        <v>45</v>
      </c>
      <c r="H513">
        <v>203</v>
      </c>
      <c r="I513">
        <v>97</v>
      </c>
      <c r="J513">
        <v>36</v>
      </c>
      <c r="K513">
        <v>2201</v>
      </c>
      <c r="L513" t="s">
        <v>26</v>
      </c>
      <c r="M513">
        <v>33</v>
      </c>
      <c r="N513">
        <v>56.1</v>
      </c>
      <c r="O513" t="s">
        <v>52</v>
      </c>
      <c r="P513">
        <v>120.6</v>
      </c>
      <c r="Q513">
        <v>1818.4</v>
      </c>
      <c r="R513">
        <v>519.29999999999995</v>
      </c>
      <c r="S513">
        <v>243</v>
      </c>
      <c r="T513">
        <v>168.7</v>
      </c>
      <c r="U513">
        <v>148.80000000000001</v>
      </c>
      <c r="V513">
        <v>97</v>
      </c>
      <c r="W513" t="s">
        <v>33</v>
      </c>
    </row>
    <row r="514" spans="1:23" x14ac:dyDescent="0.3">
      <c r="A514" t="s">
        <v>559</v>
      </c>
      <c r="B514" t="s">
        <v>56</v>
      </c>
      <c r="C514" t="s">
        <v>45</v>
      </c>
      <c r="D514">
        <v>2</v>
      </c>
      <c r="E514">
        <v>2308</v>
      </c>
      <c r="F514">
        <v>98</v>
      </c>
      <c r="G514">
        <v>32</v>
      </c>
      <c r="H514">
        <v>255</v>
      </c>
      <c r="I514">
        <v>135</v>
      </c>
      <c r="J514">
        <v>102</v>
      </c>
      <c r="K514">
        <v>3884</v>
      </c>
      <c r="L514" t="s">
        <v>32</v>
      </c>
      <c r="M514">
        <v>45</v>
      </c>
      <c r="N514">
        <v>92.2</v>
      </c>
      <c r="O514" t="s">
        <v>27</v>
      </c>
      <c r="P514">
        <v>201.2</v>
      </c>
      <c r="Q514">
        <v>2106.8000000000002</v>
      </c>
      <c r="R514">
        <v>396.9</v>
      </c>
      <c r="S514">
        <v>189.3</v>
      </c>
      <c r="T514">
        <v>130.6</v>
      </c>
      <c r="U514">
        <v>118.4</v>
      </c>
      <c r="V514">
        <v>115.4</v>
      </c>
      <c r="W514" t="s">
        <v>33</v>
      </c>
    </row>
    <row r="515" spans="1:23" x14ac:dyDescent="0.3">
      <c r="A515" t="s">
        <v>560</v>
      </c>
      <c r="B515" t="s">
        <v>56</v>
      </c>
      <c r="C515" t="s">
        <v>25</v>
      </c>
      <c r="D515">
        <v>5</v>
      </c>
      <c r="E515">
        <v>2705</v>
      </c>
      <c r="F515">
        <v>129</v>
      </c>
      <c r="G515">
        <v>56</v>
      </c>
      <c r="H515">
        <v>242</v>
      </c>
      <c r="I515">
        <v>119</v>
      </c>
      <c r="J515">
        <v>140</v>
      </c>
      <c r="K515">
        <v>4361</v>
      </c>
      <c r="L515" t="s">
        <v>32</v>
      </c>
      <c r="M515">
        <v>57</v>
      </c>
      <c r="N515">
        <v>82.5</v>
      </c>
      <c r="O515" t="s">
        <v>39</v>
      </c>
      <c r="P515">
        <v>240.7</v>
      </c>
      <c r="Q515">
        <v>2464.3000000000002</v>
      </c>
      <c r="R515">
        <v>567</v>
      </c>
      <c r="S515">
        <v>267.5</v>
      </c>
      <c r="T515">
        <v>199.3</v>
      </c>
      <c r="U515">
        <v>160.4</v>
      </c>
      <c r="V515">
        <v>135.19999999999999</v>
      </c>
      <c r="W515" t="s">
        <v>33</v>
      </c>
    </row>
    <row r="516" spans="1:23" x14ac:dyDescent="0.3">
      <c r="A516" t="s">
        <v>561</v>
      </c>
      <c r="B516" t="s">
        <v>24</v>
      </c>
      <c r="C516" t="s">
        <v>25</v>
      </c>
      <c r="D516">
        <v>3</v>
      </c>
      <c r="E516">
        <v>1017</v>
      </c>
      <c r="F516">
        <v>57</v>
      </c>
      <c r="G516">
        <v>18</v>
      </c>
      <c r="H516">
        <v>107</v>
      </c>
      <c r="I516">
        <v>52</v>
      </c>
      <c r="J516">
        <v>19</v>
      </c>
      <c r="K516">
        <v>1763</v>
      </c>
      <c r="L516" t="s">
        <v>26</v>
      </c>
      <c r="M516">
        <v>63</v>
      </c>
      <c r="N516">
        <v>58</v>
      </c>
      <c r="O516" t="s">
        <v>27</v>
      </c>
      <c r="P516">
        <v>63.5</v>
      </c>
      <c r="Q516">
        <v>953.5</v>
      </c>
      <c r="R516">
        <v>285.8</v>
      </c>
      <c r="S516">
        <v>130.9</v>
      </c>
      <c r="T516">
        <v>99.6</v>
      </c>
      <c r="U516">
        <v>77</v>
      </c>
      <c r="V516">
        <v>50.8</v>
      </c>
      <c r="W516" t="s">
        <v>42</v>
      </c>
    </row>
    <row r="517" spans="1:23" x14ac:dyDescent="0.3">
      <c r="A517" t="s">
        <v>562</v>
      </c>
      <c r="B517" t="s">
        <v>35</v>
      </c>
      <c r="C517" t="s">
        <v>36</v>
      </c>
      <c r="D517">
        <v>4</v>
      </c>
      <c r="E517">
        <v>946</v>
      </c>
      <c r="F517">
        <v>40</v>
      </c>
      <c r="G517">
        <v>16</v>
      </c>
      <c r="H517">
        <v>112</v>
      </c>
      <c r="I517">
        <v>32</v>
      </c>
      <c r="J517">
        <v>34</v>
      </c>
      <c r="K517">
        <v>1437</v>
      </c>
      <c r="L517" t="s">
        <v>26</v>
      </c>
      <c r="M517">
        <v>53</v>
      </c>
      <c r="N517">
        <v>64.2</v>
      </c>
      <c r="O517" t="s">
        <v>39</v>
      </c>
      <c r="P517">
        <v>77</v>
      </c>
      <c r="Q517">
        <v>869</v>
      </c>
      <c r="R517">
        <v>253.9</v>
      </c>
      <c r="S517">
        <v>125.1</v>
      </c>
      <c r="T517">
        <v>80.7</v>
      </c>
      <c r="U517">
        <v>77.599999999999994</v>
      </c>
      <c r="V517">
        <v>47.3</v>
      </c>
      <c r="W517" t="s">
        <v>42</v>
      </c>
    </row>
    <row r="518" spans="1:23" x14ac:dyDescent="0.3">
      <c r="A518" t="s">
        <v>563</v>
      </c>
      <c r="B518" t="s">
        <v>47</v>
      </c>
      <c r="C518" t="s">
        <v>41</v>
      </c>
      <c r="D518">
        <v>4</v>
      </c>
      <c r="E518">
        <v>1244</v>
      </c>
      <c r="F518">
        <v>67</v>
      </c>
      <c r="G518">
        <v>32</v>
      </c>
      <c r="H518">
        <v>130</v>
      </c>
      <c r="I518">
        <v>57</v>
      </c>
      <c r="J518">
        <v>31</v>
      </c>
      <c r="K518">
        <v>1545</v>
      </c>
      <c r="L518" t="s">
        <v>26</v>
      </c>
      <c r="M518">
        <v>56</v>
      </c>
      <c r="N518">
        <v>83.5</v>
      </c>
      <c r="O518" t="s">
        <v>39</v>
      </c>
      <c r="P518">
        <v>84.7</v>
      </c>
      <c r="Q518">
        <v>1159.3</v>
      </c>
      <c r="R518">
        <v>264.39999999999998</v>
      </c>
      <c r="S518">
        <v>123.1</v>
      </c>
      <c r="T518">
        <v>84.8</v>
      </c>
      <c r="U518">
        <v>76.8</v>
      </c>
      <c r="V518">
        <v>62.2</v>
      </c>
      <c r="W518" t="s">
        <v>42</v>
      </c>
    </row>
    <row r="519" spans="1:23" x14ac:dyDescent="0.3">
      <c r="A519" t="s">
        <v>564</v>
      </c>
      <c r="B519" t="s">
        <v>56</v>
      </c>
      <c r="C519" t="s">
        <v>31</v>
      </c>
      <c r="D519">
        <v>3</v>
      </c>
      <c r="E519">
        <v>2363</v>
      </c>
      <c r="F519">
        <v>109</v>
      </c>
      <c r="G519">
        <v>36</v>
      </c>
      <c r="H519">
        <v>254</v>
      </c>
      <c r="I519">
        <v>55</v>
      </c>
      <c r="J519">
        <v>92</v>
      </c>
      <c r="K519">
        <v>3149</v>
      </c>
      <c r="L519" t="s">
        <v>32</v>
      </c>
      <c r="M519">
        <v>41</v>
      </c>
      <c r="N519">
        <v>74.900000000000006</v>
      </c>
      <c r="O519" t="s">
        <v>27</v>
      </c>
      <c r="P519">
        <v>192.9</v>
      </c>
      <c r="Q519">
        <v>2170.1</v>
      </c>
      <c r="R519">
        <v>499</v>
      </c>
      <c r="S519">
        <v>235</v>
      </c>
      <c r="T519">
        <v>170</v>
      </c>
      <c r="U519">
        <v>143.69999999999999</v>
      </c>
      <c r="V519">
        <v>118.2</v>
      </c>
      <c r="W519" t="s">
        <v>33</v>
      </c>
    </row>
    <row r="520" spans="1:23" x14ac:dyDescent="0.3">
      <c r="A520" t="s">
        <v>565</v>
      </c>
      <c r="B520" t="s">
        <v>30</v>
      </c>
      <c r="C520" t="s">
        <v>38</v>
      </c>
      <c r="D520">
        <v>4</v>
      </c>
      <c r="E520">
        <v>2108</v>
      </c>
      <c r="F520">
        <v>114</v>
      </c>
      <c r="G520">
        <v>47</v>
      </c>
      <c r="H520">
        <v>207</v>
      </c>
      <c r="I520">
        <v>43</v>
      </c>
      <c r="J520">
        <v>63</v>
      </c>
      <c r="K520">
        <v>2422</v>
      </c>
      <c r="L520" t="s">
        <v>32</v>
      </c>
      <c r="M520">
        <v>33</v>
      </c>
      <c r="N520">
        <v>53.1</v>
      </c>
      <c r="O520" t="s">
        <v>39</v>
      </c>
      <c r="P520">
        <v>149.80000000000001</v>
      </c>
      <c r="Q520">
        <v>1958.2</v>
      </c>
      <c r="R520">
        <v>704.3</v>
      </c>
      <c r="S520">
        <v>326.7</v>
      </c>
      <c r="T520">
        <v>232.8</v>
      </c>
      <c r="U520">
        <v>201.1</v>
      </c>
      <c r="V520">
        <v>105.4</v>
      </c>
      <c r="W520" t="s">
        <v>33</v>
      </c>
    </row>
    <row r="521" spans="1:23" x14ac:dyDescent="0.3">
      <c r="A521" t="s">
        <v>566</v>
      </c>
      <c r="B521" t="s">
        <v>24</v>
      </c>
      <c r="C521" t="s">
        <v>38</v>
      </c>
      <c r="D521">
        <v>2</v>
      </c>
      <c r="E521">
        <v>1702</v>
      </c>
      <c r="F521">
        <v>90</v>
      </c>
      <c r="G521">
        <v>42</v>
      </c>
      <c r="H521">
        <v>183</v>
      </c>
      <c r="I521">
        <v>56</v>
      </c>
      <c r="J521">
        <v>40</v>
      </c>
      <c r="K521">
        <v>2831</v>
      </c>
      <c r="L521" t="s">
        <v>26</v>
      </c>
      <c r="M521">
        <v>31</v>
      </c>
      <c r="N521">
        <v>107.3</v>
      </c>
      <c r="O521" t="s">
        <v>39</v>
      </c>
      <c r="P521">
        <v>114.8</v>
      </c>
      <c r="Q521">
        <v>1587.2</v>
      </c>
      <c r="R521">
        <v>279.89999999999998</v>
      </c>
      <c r="S521">
        <v>127.3</v>
      </c>
      <c r="T521">
        <v>96.5</v>
      </c>
      <c r="U521">
        <v>84.6</v>
      </c>
      <c r="V521">
        <v>85.1</v>
      </c>
      <c r="W521" t="s">
        <v>42</v>
      </c>
    </row>
    <row r="522" spans="1:23" x14ac:dyDescent="0.3">
      <c r="A522" t="s">
        <v>567</v>
      </c>
      <c r="B522" t="s">
        <v>35</v>
      </c>
      <c r="C522" t="s">
        <v>31</v>
      </c>
      <c r="D522">
        <v>5</v>
      </c>
      <c r="E522">
        <v>1705</v>
      </c>
      <c r="F522">
        <v>97</v>
      </c>
      <c r="G522">
        <v>33</v>
      </c>
      <c r="H522">
        <v>198</v>
      </c>
      <c r="I522">
        <v>100</v>
      </c>
      <c r="J522">
        <v>15</v>
      </c>
      <c r="K522">
        <v>2759</v>
      </c>
      <c r="L522" t="s">
        <v>32</v>
      </c>
      <c r="M522">
        <v>65</v>
      </c>
      <c r="N522">
        <v>80.900000000000006</v>
      </c>
      <c r="O522" t="s">
        <v>39</v>
      </c>
      <c r="P522">
        <v>95.8</v>
      </c>
      <c r="Q522">
        <v>1609.2</v>
      </c>
      <c r="R522">
        <v>375.3</v>
      </c>
      <c r="S522">
        <v>179.2</v>
      </c>
      <c r="T522">
        <v>128.5</v>
      </c>
      <c r="U522">
        <v>105</v>
      </c>
      <c r="V522">
        <v>85.2</v>
      </c>
      <c r="W522" t="s">
        <v>33</v>
      </c>
    </row>
    <row r="523" spans="1:23" x14ac:dyDescent="0.3">
      <c r="A523" t="s">
        <v>568</v>
      </c>
      <c r="B523" t="s">
        <v>84</v>
      </c>
      <c r="C523" t="s">
        <v>31</v>
      </c>
      <c r="D523">
        <v>2</v>
      </c>
      <c r="E523">
        <v>2005</v>
      </c>
      <c r="F523">
        <v>94</v>
      </c>
      <c r="G523">
        <v>29</v>
      </c>
      <c r="H523">
        <v>197</v>
      </c>
      <c r="I523">
        <v>58</v>
      </c>
      <c r="J523">
        <v>92</v>
      </c>
      <c r="K523">
        <v>3297</v>
      </c>
      <c r="L523" t="s">
        <v>26</v>
      </c>
      <c r="M523">
        <v>51</v>
      </c>
      <c r="N523">
        <v>90.7</v>
      </c>
      <c r="O523" t="s">
        <v>27</v>
      </c>
      <c r="P523">
        <v>172</v>
      </c>
      <c r="Q523">
        <v>1833</v>
      </c>
      <c r="R523">
        <v>345.8</v>
      </c>
      <c r="S523">
        <v>154.30000000000001</v>
      </c>
      <c r="T523">
        <v>114.9</v>
      </c>
      <c r="U523">
        <v>97.7</v>
      </c>
      <c r="V523">
        <v>100.2</v>
      </c>
      <c r="W523" t="s">
        <v>42</v>
      </c>
    </row>
    <row r="524" spans="1:23" x14ac:dyDescent="0.3">
      <c r="A524" t="s">
        <v>569</v>
      </c>
      <c r="B524" t="s">
        <v>24</v>
      </c>
      <c r="C524" t="s">
        <v>31</v>
      </c>
      <c r="D524">
        <v>3</v>
      </c>
      <c r="E524">
        <v>894</v>
      </c>
      <c r="F524">
        <v>40</v>
      </c>
      <c r="G524">
        <v>12</v>
      </c>
      <c r="H524">
        <v>101</v>
      </c>
      <c r="I524">
        <v>53</v>
      </c>
      <c r="J524">
        <v>33</v>
      </c>
      <c r="K524">
        <v>1683</v>
      </c>
      <c r="L524" t="s">
        <v>32</v>
      </c>
      <c r="M524">
        <v>41</v>
      </c>
      <c r="N524">
        <v>87.3</v>
      </c>
      <c r="O524" t="s">
        <v>27</v>
      </c>
      <c r="P524">
        <v>72.5</v>
      </c>
      <c r="Q524">
        <v>821.5</v>
      </c>
      <c r="R524">
        <v>162.1</v>
      </c>
      <c r="S524">
        <v>77.400000000000006</v>
      </c>
      <c r="T524">
        <v>51.2</v>
      </c>
      <c r="U524">
        <v>44.3</v>
      </c>
      <c r="V524">
        <v>44.7</v>
      </c>
      <c r="W524" t="s">
        <v>28</v>
      </c>
    </row>
    <row r="525" spans="1:23" x14ac:dyDescent="0.3">
      <c r="A525" t="s">
        <v>570</v>
      </c>
      <c r="B525" t="s">
        <v>47</v>
      </c>
      <c r="C525" t="s">
        <v>36</v>
      </c>
      <c r="D525">
        <v>4</v>
      </c>
      <c r="E525">
        <v>1516</v>
      </c>
      <c r="F525">
        <v>76</v>
      </c>
      <c r="G525">
        <v>27</v>
      </c>
      <c r="H525">
        <v>161</v>
      </c>
      <c r="I525">
        <v>45</v>
      </c>
      <c r="J525">
        <v>48</v>
      </c>
      <c r="K525">
        <v>1741</v>
      </c>
      <c r="L525" t="s">
        <v>32</v>
      </c>
      <c r="M525">
        <v>64</v>
      </c>
      <c r="N525">
        <v>76.400000000000006</v>
      </c>
      <c r="O525" t="s">
        <v>39</v>
      </c>
      <c r="P525">
        <v>113.2</v>
      </c>
      <c r="Q525">
        <v>1402.8</v>
      </c>
      <c r="R525">
        <v>349.9</v>
      </c>
      <c r="S525">
        <v>164.9</v>
      </c>
      <c r="T525">
        <v>119.8</v>
      </c>
      <c r="U525">
        <v>98.2</v>
      </c>
      <c r="V525">
        <v>75.8</v>
      </c>
      <c r="W525" t="s">
        <v>42</v>
      </c>
    </row>
    <row r="526" spans="1:23" x14ac:dyDescent="0.3">
      <c r="A526" t="s">
        <v>571</v>
      </c>
      <c r="B526" t="s">
        <v>30</v>
      </c>
      <c r="C526" t="s">
        <v>45</v>
      </c>
      <c r="D526">
        <v>3</v>
      </c>
      <c r="E526">
        <v>936</v>
      </c>
      <c r="F526">
        <v>54</v>
      </c>
      <c r="G526">
        <v>24</v>
      </c>
      <c r="H526">
        <v>90</v>
      </c>
      <c r="I526">
        <v>19</v>
      </c>
      <c r="J526">
        <v>23</v>
      </c>
      <c r="K526">
        <v>1078</v>
      </c>
      <c r="L526" t="s">
        <v>32</v>
      </c>
      <c r="M526">
        <v>28</v>
      </c>
      <c r="N526">
        <v>76.400000000000006</v>
      </c>
      <c r="O526" t="s">
        <v>39</v>
      </c>
      <c r="P526">
        <v>61.5</v>
      </c>
      <c r="Q526">
        <v>874.5</v>
      </c>
      <c r="R526">
        <v>211.3</v>
      </c>
      <c r="S526">
        <v>105.2</v>
      </c>
      <c r="T526">
        <v>73.7</v>
      </c>
      <c r="U526">
        <v>63.3</v>
      </c>
      <c r="V526">
        <v>46.8</v>
      </c>
      <c r="W526" t="s">
        <v>28</v>
      </c>
    </row>
    <row r="527" spans="1:23" x14ac:dyDescent="0.3">
      <c r="A527" t="s">
        <v>572</v>
      </c>
      <c r="B527" t="s">
        <v>24</v>
      </c>
      <c r="C527" t="s">
        <v>31</v>
      </c>
      <c r="D527">
        <v>3</v>
      </c>
      <c r="E527">
        <v>750</v>
      </c>
      <c r="F527">
        <v>32</v>
      </c>
      <c r="G527">
        <v>12</v>
      </c>
      <c r="H527">
        <v>75</v>
      </c>
      <c r="I527">
        <v>31</v>
      </c>
      <c r="J527">
        <v>40</v>
      </c>
      <c r="K527">
        <v>1268</v>
      </c>
      <c r="L527" t="s">
        <v>26</v>
      </c>
      <c r="M527">
        <v>62</v>
      </c>
      <c r="N527">
        <v>83.3</v>
      </c>
      <c r="O527" t="s">
        <v>39</v>
      </c>
      <c r="P527">
        <v>69.8</v>
      </c>
      <c r="Q527">
        <v>680.2</v>
      </c>
      <c r="R527">
        <v>150.6</v>
      </c>
      <c r="S527">
        <v>74.900000000000006</v>
      </c>
      <c r="T527">
        <v>52.8</v>
      </c>
      <c r="U527">
        <v>42</v>
      </c>
      <c r="V527">
        <v>37.5</v>
      </c>
      <c r="W527" t="s">
        <v>28</v>
      </c>
    </row>
    <row r="528" spans="1:23" x14ac:dyDescent="0.3">
      <c r="A528" t="s">
        <v>573</v>
      </c>
      <c r="B528" t="s">
        <v>35</v>
      </c>
      <c r="C528" t="s">
        <v>36</v>
      </c>
      <c r="D528">
        <v>4</v>
      </c>
      <c r="E528">
        <v>1714</v>
      </c>
      <c r="F528">
        <v>77</v>
      </c>
      <c r="G528">
        <v>30</v>
      </c>
      <c r="H528">
        <v>170</v>
      </c>
      <c r="I528">
        <v>83</v>
      </c>
      <c r="J528">
        <v>85</v>
      </c>
      <c r="K528">
        <v>3219</v>
      </c>
      <c r="L528" t="s">
        <v>26</v>
      </c>
      <c r="M528">
        <v>53</v>
      </c>
      <c r="N528">
        <v>81.3</v>
      </c>
      <c r="O528" t="s">
        <v>39</v>
      </c>
      <c r="P528">
        <v>153.30000000000001</v>
      </c>
      <c r="Q528">
        <v>1560.7</v>
      </c>
      <c r="R528">
        <v>355.6</v>
      </c>
      <c r="S528">
        <v>172.9</v>
      </c>
      <c r="T528">
        <v>130.80000000000001</v>
      </c>
      <c r="U528">
        <v>101.3</v>
      </c>
      <c r="V528">
        <v>85.7</v>
      </c>
      <c r="W528" t="s">
        <v>33</v>
      </c>
    </row>
    <row r="529" spans="1:23" x14ac:dyDescent="0.3">
      <c r="A529" t="s">
        <v>574</v>
      </c>
      <c r="B529" t="s">
        <v>24</v>
      </c>
      <c r="C529" t="s">
        <v>25</v>
      </c>
      <c r="D529">
        <v>3</v>
      </c>
      <c r="E529">
        <v>960</v>
      </c>
      <c r="F529">
        <v>53</v>
      </c>
      <c r="G529">
        <v>17</v>
      </c>
      <c r="H529">
        <v>99</v>
      </c>
      <c r="I529">
        <v>40</v>
      </c>
      <c r="J529">
        <v>21</v>
      </c>
      <c r="K529">
        <v>1473</v>
      </c>
      <c r="L529" t="s">
        <v>26</v>
      </c>
      <c r="M529">
        <v>18</v>
      </c>
      <c r="N529">
        <v>77.8</v>
      </c>
      <c r="O529" t="s">
        <v>27</v>
      </c>
      <c r="P529">
        <v>62.2</v>
      </c>
      <c r="Q529">
        <v>897.8</v>
      </c>
      <c r="R529">
        <v>199.2</v>
      </c>
      <c r="S529">
        <v>93.4</v>
      </c>
      <c r="T529">
        <v>73.400000000000006</v>
      </c>
      <c r="U529">
        <v>54.5</v>
      </c>
      <c r="V529">
        <v>48</v>
      </c>
      <c r="W529" t="s">
        <v>28</v>
      </c>
    </row>
    <row r="530" spans="1:23" x14ac:dyDescent="0.3">
      <c r="A530" t="s">
        <v>575</v>
      </c>
      <c r="B530" t="s">
        <v>84</v>
      </c>
      <c r="C530" t="s">
        <v>41</v>
      </c>
      <c r="D530">
        <v>2</v>
      </c>
      <c r="E530">
        <v>750</v>
      </c>
      <c r="F530">
        <v>40</v>
      </c>
      <c r="G530">
        <v>19</v>
      </c>
      <c r="H530">
        <v>68</v>
      </c>
      <c r="I530">
        <v>26</v>
      </c>
      <c r="J530">
        <v>30</v>
      </c>
      <c r="K530">
        <v>1313</v>
      </c>
      <c r="L530" t="s">
        <v>26</v>
      </c>
      <c r="M530">
        <v>64</v>
      </c>
      <c r="N530">
        <v>89.3</v>
      </c>
      <c r="O530" t="s">
        <v>39</v>
      </c>
      <c r="P530">
        <v>59</v>
      </c>
      <c r="Q530">
        <v>691</v>
      </c>
      <c r="R530">
        <v>145.19999999999999</v>
      </c>
      <c r="S530">
        <v>65.400000000000006</v>
      </c>
      <c r="T530">
        <v>53.5</v>
      </c>
      <c r="U530">
        <v>42.2</v>
      </c>
      <c r="V530">
        <v>37.5</v>
      </c>
      <c r="W530" t="s">
        <v>28</v>
      </c>
    </row>
    <row r="531" spans="1:23" x14ac:dyDescent="0.3">
      <c r="A531" t="s">
        <v>576</v>
      </c>
      <c r="B531" t="s">
        <v>56</v>
      </c>
      <c r="C531" t="s">
        <v>41</v>
      </c>
      <c r="D531">
        <v>3</v>
      </c>
      <c r="E531">
        <v>2182</v>
      </c>
      <c r="F531">
        <v>107</v>
      </c>
      <c r="G531">
        <v>41</v>
      </c>
      <c r="H531">
        <v>202</v>
      </c>
      <c r="I531">
        <v>71</v>
      </c>
      <c r="J531">
        <v>104</v>
      </c>
      <c r="K531">
        <v>3464</v>
      </c>
      <c r="L531" t="s">
        <v>32</v>
      </c>
      <c r="M531">
        <v>29</v>
      </c>
      <c r="N531">
        <v>63</v>
      </c>
      <c r="O531" t="s">
        <v>27</v>
      </c>
      <c r="P531">
        <v>187.9</v>
      </c>
      <c r="Q531">
        <v>1994.1</v>
      </c>
      <c r="R531">
        <v>538</v>
      </c>
      <c r="S531">
        <v>260.10000000000002</v>
      </c>
      <c r="T531">
        <v>185.2</v>
      </c>
      <c r="U531">
        <v>154.69999999999999</v>
      </c>
      <c r="V531">
        <v>109.1</v>
      </c>
      <c r="W531" t="s">
        <v>33</v>
      </c>
    </row>
    <row r="532" spans="1:23" x14ac:dyDescent="0.3">
      <c r="A532" t="s">
        <v>577</v>
      </c>
      <c r="B532" t="s">
        <v>84</v>
      </c>
      <c r="C532" t="s">
        <v>31</v>
      </c>
      <c r="D532">
        <v>5</v>
      </c>
      <c r="E532">
        <v>750</v>
      </c>
      <c r="F532">
        <v>37</v>
      </c>
      <c r="G532">
        <v>17</v>
      </c>
      <c r="H532">
        <v>75</v>
      </c>
      <c r="I532">
        <v>34</v>
      </c>
      <c r="J532">
        <v>28</v>
      </c>
      <c r="K532">
        <v>1384</v>
      </c>
      <c r="L532" t="s">
        <v>32</v>
      </c>
      <c r="M532">
        <v>38</v>
      </c>
      <c r="N532">
        <v>77</v>
      </c>
      <c r="O532" t="s">
        <v>52</v>
      </c>
      <c r="P532">
        <v>58.7</v>
      </c>
      <c r="Q532">
        <v>691.3</v>
      </c>
      <c r="R532">
        <v>144.9</v>
      </c>
      <c r="S532">
        <v>65.5</v>
      </c>
      <c r="T532">
        <v>47.5</v>
      </c>
      <c r="U532">
        <v>45.4</v>
      </c>
      <c r="V532">
        <v>37.5</v>
      </c>
      <c r="W532" t="s">
        <v>28</v>
      </c>
    </row>
    <row r="533" spans="1:23" x14ac:dyDescent="0.3">
      <c r="A533" t="s">
        <v>578</v>
      </c>
      <c r="B533" t="s">
        <v>47</v>
      </c>
      <c r="C533" t="s">
        <v>41</v>
      </c>
      <c r="D533">
        <v>2</v>
      </c>
      <c r="E533">
        <v>850</v>
      </c>
      <c r="F533">
        <v>39</v>
      </c>
      <c r="G533">
        <v>12</v>
      </c>
      <c r="H533">
        <v>90</v>
      </c>
      <c r="I533">
        <v>48</v>
      </c>
      <c r="J533">
        <v>34</v>
      </c>
      <c r="K533">
        <v>1071</v>
      </c>
      <c r="L533" t="s">
        <v>32</v>
      </c>
      <c r="M533">
        <v>26</v>
      </c>
      <c r="N533">
        <v>76.7</v>
      </c>
      <c r="O533" t="s">
        <v>27</v>
      </c>
      <c r="P533">
        <v>69.8</v>
      </c>
      <c r="Q533">
        <v>780.2</v>
      </c>
      <c r="R533">
        <v>175.3</v>
      </c>
      <c r="S533">
        <v>89.1</v>
      </c>
      <c r="T533">
        <v>56</v>
      </c>
      <c r="U533">
        <v>49.7</v>
      </c>
      <c r="V533">
        <v>42.5</v>
      </c>
      <c r="W533" t="s">
        <v>28</v>
      </c>
    </row>
    <row r="534" spans="1:23" x14ac:dyDescent="0.3">
      <c r="A534" t="s">
        <v>579</v>
      </c>
      <c r="B534" t="s">
        <v>24</v>
      </c>
      <c r="C534" t="s">
        <v>31</v>
      </c>
      <c r="D534">
        <v>2</v>
      </c>
      <c r="E534">
        <v>1314</v>
      </c>
      <c r="F534">
        <v>75</v>
      </c>
      <c r="G534">
        <v>33</v>
      </c>
      <c r="H534">
        <v>141</v>
      </c>
      <c r="I534">
        <v>44</v>
      </c>
      <c r="J534">
        <v>18</v>
      </c>
      <c r="K534">
        <v>1826</v>
      </c>
      <c r="L534" t="s">
        <v>32</v>
      </c>
      <c r="M534">
        <v>56</v>
      </c>
      <c r="N534">
        <v>54.4</v>
      </c>
      <c r="O534" t="s">
        <v>39</v>
      </c>
      <c r="P534">
        <v>76.599999999999994</v>
      </c>
      <c r="Q534">
        <v>1237.4000000000001</v>
      </c>
      <c r="R534">
        <v>431</v>
      </c>
      <c r="S534">
        <v>199.3</v>
      </c>
      <c r="T534">
        <v>146.69999999999999</v>
      </c>
      <c r="U534">
        <v>119.9</v>
      </c>
      <c r="V534">
        <v>65.7</v>
      </c>
      <c r="W534" t="s">
        <v>33</v>
      </c>
    </row>
    <row r="535" spans="1:23" x14ac:dyDescent="0.3">
      <c r="A535" t="s">
        <v>580</v>
      </c>
      <c r="B535" t="s">
        <v>49</v>
      </c>
      <c r="C535" t="s">
        <v>41</v>
      </c>
      <c r="D535">
        <v>3</v>
      </c>
      <c r="E535">
        <v>750</v>
      </c>
      <c r="F535">
        <v>36</v>
      </c>
      <c r="G535">
        <v>14</v>
      </c>
      <c r="H535">
        <v>88</v>
      </c>
      <c r="I535">
        <v>28</v>
      </c>
      <c r="J535">
        <v>19</v>
      </c>
      <c r="K535">
        <v>1193</v>
      </c>
      <c r="L535" t="s">
        <v>32</v>
      </c>
      <c r="M535">
        <v>20</v>
      </c>
      <c r="N535">
        <v>69.5</v>
      </c>
      <c r="O535" t="s">
        <v>27</v>
      </c>
      <c r="P535">
        <v>53.6</v>
      </c>
      <c r="Q535">
        <v>696.4</v>
      </c>
      <c r="R535">
        <v>175.5</v>
      </c>
      <c r="S535">
        <v>81.2</v>
      </c>
      <c r="T535">
        <v>56</v>
      </c>
      <c r="U535">
        <v>53.3</v>
      </c>
      <c r="V535">
        <v>37.5</v>
      </c>
      <c r="W535" t="s">
        <v>28</v>
      </c>
    </row>
    <row r="536" spans="1:23" x14ac:dyDescent="0.3">
      <c r="A536" t="s">
        <v>581</v>
      </c>
      <c r="B536" t="s">
        <v>30</v>
      </c>
      <c r="C536" t="s">
        <v>41</v>
      </c>
      <c r="D536">
        <v>2</v>
      </c>
      <c r="E536">
        <v>1245</v>
      </c>
      <c r="F536">
        <v>60</v>
      </c>
      <c r="G536">
        <v>21</v>
      </c>
      <c r="H536">
        <v>132</v>
      </c>
      <c r="I536">
        <v>29</v>
      </c>
      <c r="J536">
        <v>44</v>
      </c>
      <c r="K536">
        <v>1567</v>
      </c>
      <c r="L536" t="s">
        <v>32</v>
      </c>
      <c r="M536">
        <v>33</v>
      </c>
      <c r="N536">
        <v>74.2</v>
      </c>
      <c r="O536" t="s">
        <v>27</v>
      </c>
      <c r="P536">
        <v>97</v>
      </c>
      <c r="Q536">
        <v>1148</v>
      </c>
      <c r="R536">
        <v>268</v>
      </c>
      <c r="S536">
        <v>122.2</v>
      </c>
      <c r="T536">
        <v>89.2</v>
      </c>
      <c r="U536">
        <v>79.2</v>
      </c>
      <c r="V536">
        <v>62.3</v>
      </c>
      <c r="W536" t="s">
        <v>42</v>
      </c>
    </row>
    <row r="537" spans="1:23" x14ac:dyDescent="0.3">
      <c r="A537" t="s">
        <v>582</v>
      </c>
      <c r="B537" t="s">
        <v>84</v>
      </c>
      <c r="C537" t="s">
        <v>45</v>
      </c>
      <c r="D537">
        <v>3</v>
      </c>
      <c r="E537">
        <v>1505</v>
      </c>
      <c r="F537">
        <v>75</v>
      </c>
      <c r="G537">
        <v>33</v>
      </c>
      <c r="H537">
        <v>167</v>
      </c>
      <c r="I537">
        <v>43</v>
      </c>
      <c r="J537">
        <v>41</v>
      </c>
      <c r="K537">
        <v>2660</v>
      </c>
      <c r="L537" t="s">
        <v>32</v>
      </c>
      <c r="M537">
        <v>21</v>
      </c>
      <c r="N537">
        <v>65.8</v>
      </c>
      <c r="O537" t="s">
        <v>39</v>
      </c>
      <c r="P537">
        <v>107.9</v>
      </c>
      <c r="Q537">
        <v>1397.1</v>
      </c>
      <c r="R537">
        <v>403.6</v>
      </c>
      <c r="S537">
        <v>193</v>
      </c>
      <c r="T537">
        <v>143.19999999999999</v>
      </c>
      <c r="U537">
        <v>116.2</v>
      </c>
      <c r="V537">
        <v>75.2</v>
      </c>
      <c r="W537" t="s">
        <v>33</v>
      </c>
    </row>
    <row r="538" spans="1:23" x14ac:dyDescent="0.3">
      <c r="A538" t="s">
        <v>583</v>
      </c>
      <c r="B538" t="s">
        <v>51</v>
      </c>
      <c r="C538" t="s">
        <v>45</v>
      </c>
      <c r="D538">
        <v>5</v>
      </c>
      <c r="E538">
        <v>918</v>
      </c>
      <c r="F538">
        <v>42</v>
      </c>
      <c r="G538">
        <v>17</v>
      </c>
      <c r="H538">
        <v>95</v>
      </c>
      <c r="I538">
        <v>36</v>
      </c>
      <c r="J538">
        <v>41</v>
      </c>
      <c r="K538">
        <v>1596</v>
      </c>
      <c r="L538" t="s">
        <v>32</v>
      </c>
      <c r="M538">
        <v>43</v>
      </c>
      <c r="N538">
        <v>74.8</v>
      </c>
      <c r="O538" t="s">
        <v>52</v>
      </c>
      <c r="P538">
        <v>79</v>
      </c>
      <c r="Q538">
        <v>839</v>
      </c>
      <c r="R538">
        <v>180.7</v>
      </c>
      <c r="S538">
        <v>88.1</v>
      </c>
      <c r="T538">
        <v>64.8</v>
      </c>
      <c r="U538">
        <v>49.1</v>
      </c>
      <c r="V538">
        <v>45.9</v>
      </c>
      <c r="W538" t="s">
        <v>28</v>
      </c>
    </row>
    <row r="539" spans="1:23" x14ac:dyDescent="0.3">
      <c r="A539" t="s">
        <v>584</v>
      </c>
      <c r="B539" t="s">
        <v>30</v>
      </c>
      <c r="C539" t="s">
        <v>41</v>
      </c>
      <c r="D539">
        <v>3</v>
      </c>
      <c r="E539">
        <v>750</v>
      </c>
      <c r="F539">
        <v>34</v>
      </c>
      <c r="G539">
        <v>14</v>
      </c>
      <c r="H539">
        <v>78</v>
      </c>
      <c r="I539">
        <v>24</v>
      </c>
      <c r="J539">
        <v>33</v>
      </c>
      <c r="K539">
        <v>1256</v>
      </c>
      <c r="L539" t="s">
        <v>26</v>
      </c>
      <c r="M539">
        <v>63</v>
      </c>
      <c r="N539">
        <v>80.099999999999994</v>
      </c>
      <c r="O539" t="s">
        <v>52</v>
      </c>
      <c r="P539">
        <v>64.099999999999994</v>
      </c>
      <c r="Q539">
        <v>685.9</v>
      </c>
      <c r="R539">
        <v>140.6</v>
      </c>
      <c r="S539">
        <v>65.3</v>
      </c>
      <c r="T539">
        <v>45.5</v>
      </c>
      <c r="U539">
        <v>41.6</v>
      </c>
      <c r="V539">
        <v>37.5</v>
      </c>
      <c r="W539" t="s">
        <v>28</v>
      </c>
    </row>
    <row r="540" spans="1:23" x14ac:dyDescent="0.3">
      <c r="A540" t="s">
        <v>585</v>
      </c>
      <c r="B540" t="s">
        <v>35</v>
      </c>
      <c r="C540" t="s">
        <v>45</v>
      </c>
      <c r="D540">
        <v>4</v>
      </c>
      <c r="E540">
        <v>2190</v>
      </c>
      <c r="F540">
        <v>113</v>
      </c>
      <c r="G540">
        <v>51</v>
      </c>
      <c r="H540">
        <v>234</v>
      </c>
      <c r="I540">
        <v>114</v>
      </c>
      <c r="J540">
        <v>60</v>
      </c>
      <c r="K540">
        <v>3495</v>
      </c>
      <c r="L540" t="s">
        <v>26</v>
      </c>
      <c r="M540">
        <v>30</v>
      </c>
      <c r="N540">
        <v>75.2</v>
      </c>
      <c r="O540" t="s">
        <v>39</v>
      </c>
      <c r="P540">
        <v>155.19999999999999</v>
      </c>
      <c r="Q540">
        <v>2034.8</v>
      </c>
      <c r="R540">
        <v>509</v>
      </c>
      <c r="S540">
        <v>235.9</v>
      </c>
      <c r="T540">
        <v>170.1</v>
      </c>
      <c r="U540">
        <v>142.80000000000001</v>
      </c>
      <c r="V540">
        <v>109.5</v>
      </c>
      <c r="W540" t="s">
        <v>33</v>
      </c>
    </row>
    <row r="541" spans="1:23" x14ac:dyDescent="0.3">
      <c r="A541" t="s">
        <v>586</v>
      </c>
      <c r="B541" t="s">
        <v>84</v>
      </c>
      <c r="C541" t="s">
        <v>31</v>
      </c>
      <c r="D541">
        <v>3</v>
      </c>
      <c r="E541">
        <v>912</v>
      </c>
      <c r="F541">
        <v>49</v>
      </c>
      <c r="G541">
        <v>16</v>
      </c>
      <c r="H541">
        <v>95</v>
      </c>
      <c r="I541">
        <v>40</v>
      </c>
      <c r="J541">
        <v>21</v>
      </c>
      <c r="K541">
        <v>1163</v>
      </c>
      <c r="L541" t="s">
        <v>26</v>
      </c>
      <c r="M541">
        <v>37</v>
      </c>
      <c r="N541">
        <v>76.2</v>
      </c>
      <c r="O541" t="s">
        <v>27</v>
      </c>
      <c r="P541">
        <v>60.2</v>
      </c>
      <c r="Q541">
        <v>851.8</v>
      </c>
      <c r="R541">
        <v>195.4</v>
      </c>
      <c r="S541">
        <v>89.4</v>
      </c>
      <c r="T541">
        <v>60.8</v>
      </c>
      <c r="U541">
        <v>50.5</v>
      </c>
      <c r="V541">
        <v>45.6</v>
      </c>
      <c r="W541" t="s">
        <v>28</v>
      </c>
    </row>
    <row r="542" spans="1:23" x14ac:dyDescent="0.3">
      <c r="A542" t="s">
        <v>587</v>
      </c>
      <c r="B542" t="s">
        <v>51</v>
      </c>
      <c r="C542" t="s">
        <v>38</v>
      </c>
      <c r="D542">
        <v>2</v>
      </c>
      <c r="E542">
        <v>1849</v>
      </c>
      <c r="F542">
        <v>100</v>
      </c>
      <c r="G542">
        <v>44</v>
      </c>
      <c r="H542">
        <v>180</v>
      </c>
      <c r="I542">
        <v>82</v>
      </c>
      <c r="J542">
        <v>58</v>
      </c>
      <c r="K542">
        <v>3321</v>
      </c>
      <c r="L542" t="s">
        <v>32</v>
      </c>
      <c r="M542">
        <v>36</v>
      </c>
      <c r="N542">
        <v>87.6</v>
      </c>
      <c r="O542" t="s">
        <v>39</v>
      </c>
      <c r="P542">
        <v>133.6</v>
      </c>
      <c r="Q542">
        <v>1715.4</v>
      </c>
      <c r="R542">
        <v>366.3</v>
      </c>
      <c r="S542">
        <v>174.3</v>
      </c>
      <c r="T542">
        <v>119.8</v>
      </c>
      <c r="U542">
        <v>104.5</v>
      </c>
      <c r="V542">
        <v>92.4</v>
      </c>
      <c r="W542" t="s">
        <v>42</v>
      </c>
    </row>
    <row r="543" spans="1:23" x14ac:dyDescent="0.3">
      <c r="A543" t="s">
        <v>588</v>
      </c>
      <c r="B543" t="s">
        <v>35</v>
      </c>
      <c r="C543" t="s">
        <v>31</v>
      </c>
      <c r="D543">
        <v>3</v>
      </c>
      <c r="E543">
        <v>2552</v>
      </c>
      <c r="F543">
        <v>130</v>
      </c>
      <c r="G543">
        <v>50</v>
      </c>
      <c r="H543">
        <v>304</v>
      </c>
      <c r="I543">
        <v>108</v>
      </c>
      <c r="J543">
        <v>41</v>
      </c>
      <c r="K543">
        <v>3986</v>
      </c>
      <c r="L543" t="s">
        <v>32</v>
      </c>
      <c r="M543">
        <v>44</v>
      </c>
      <c r="N543">
        <v>76.7</v>
      </c>
      <c r="O543" t="s">
        <v>39</v>
      </c>
      <c r="P543">
        <v>161.69999999999999</v>
      </c>
      <c r="Q543">
        <v>2390.3000000000002</v>
      </c>
      <c r="R543">
        <v>590.70000000000005</v>
      </c>
      <c r="S543">
        <v>276.60000000000002</v>
      </c>
      <c r="T543">
        <v>198.7</v>
      </c>
      <c r="U543">
        <v>162.30000000000001</v>
      </c>
      <c r="V543">
        <v>127.6</v>
      </c>
      <c r="W543" t="s">
        <v>33</v>
      </c>
    </row>
    <row r="544" spans="1:23" x14ac:dyDescent="0.3">
      <c r="A544" t="s">
        <v>589</v>
      </c>
      <c r="B544" t="s">
        <v>30</v>
      </c>
      <c r="C544" t="s">
        <v>45</v>
      </c>
      <c r="D544">
        <v>3</v>
      </c>
      <c r="E544">
        <v>1641</v>
      </c>
      <c r="F544">
        <v>86</v>
      </c>
      <c r="G544">
        <v>42</v>
      </c>
      <c r="H544">
        <v>177</v>
      </c>
      <c r="I544">
        <v>42</v>
      </c>
      <c r="J544">
        <v>41</v>
      </c>
      <c r="K544">
        <v>2083</v>
      </c>
      <c r="L544" t="s">
        <v>26</v>
      </c>
      <c r="M544">
        <v>19</v>
      </c>
      <c r="N544">
        <v>115.2</v>
      </c>
      <c r="O544" t="s">
        <v>27</v>
      </c>
      <c r="P544">
        <v>113.1</v>
      </c>
      <c r="Q544">
        <v>1527.9</v>
      </c>
      <c r="R544">
        <v>232.1</v>
      </c>
      <c r="S544">
        <v>103.9</v>
      </c>
      <c r="T544">
        <v>83.8</v>
      </c>
      <c r="U544">
        <v>62</v>
      </c>
      <c r="V544">
        <v>82</v>
      </c>
      <c r="W544" t="s">
        <v>42</v>
      </c>
    </row>
    <row r="545" spans="1:23" x14ac:dyDescent="0.3">
      <c r="A545" t="s">
        <v>590</v>
      </c>
      <c r="B545" t="s">
        <v>47</v>
      </c>
      <c r="C545" t="s">
        <v>36</v>
      </c>
      <c r="D545">
        <v>4</v>
      </c>
      <c r="E545">
        <v>1981</v>
      </c>
      <c r="F545">
        <v>101</v>
      </c>
      <c r="G545">
        <v>48</v>
      </c>
      <c r="H545">
        <v>196</v>
      </c>
      <c r="I545">
        <v>78</v>
      </c>
      <c r="J545">
        <v>72</v>
      </c>
      <c r="K545">
        <v>3347</v>
      </c>
      <c r="L545" t="s">
        <v>32</v>
      </c>
      <c r="M545">
        <v>27</v>
      </c>
      <c r="N545">
        <v>59.5</v>
      </c>
      <c r="O545" t="s">
        <v>52</v>
      </c>
      <c r="P545">
        <v>152.9</v>
      </c>
      <c r="Q545">
        <v>1828.1</v>
      </c>
      <c r="R545">
        <v>498.5</v>
      </c>
      <c r="S545">
        <v>223.1</v>
      </c>
      <c r="T545">
        <v>163.5</v>
      </c>
      <c r="U545">
        <v>141.80000000000001</v>
      </c>
      <c r="V545">
        <v>99.1</v>
      </c>
      <c r="W545" t="s">
        <v>33</v>
      </c>
    </row>
    <row r="546" spans="1:23" x14ac:dyDescent="0.3">
      <c r="A546" t="s">
        <v>591</v>
      </c>
      <c r="B546" t="s">
        <v>56</v>
      </c>
      <c r="C546" t="s">
        <v>41</v>
      </c>
      <c r="D546">
        <v>4</v>
      </c>
      <c r="E546">
        <v>1115</v>
      </c>
      <c r="F546">
        <v>62</v>
      </c>
      <c r="G546">
        <v>28</v>
      </c>
      <c r="H546">
        <v>127</v>
      </c>
      <c r="I546">
        <v>37</v>
      </c>
      <c r="J546">
        <v>15</v>
      </c>
      <c r="K546">
        <v>1255</v>
      </c>
      <c r="L546" t="s">
        <v>32</v>
      </c>
      <c r="M546">
        <v>42</v>
      </c>
      <c r="N546">
        <v>79.099999999999994</v>
      </c>
      <c r="O546" t="s">
        <v>52</v>
      </c>
      <c r="P546">
        <v>66.8</v>
      </c>
      <c r="Q546">
        <v>1048.2</v>
      </c>
      <c r="R546">
        <v>207.9</v>
      </c>
      <c r="S546">
        <v>100.2</v>
      </c>
      <c r="T546">
        <v>68.3</v>
      </c>
      <c r="U546">
        <v>60.8</v>
      </c>
      <c r="V546">
        <v>55.8</v>
      </c>
      <c r="W546" t="s">
        <v>28</v>
      </c>
    </row>
    <row r="547" spans="1:23" x14ac:dyDescent="0.3">
      <c r="A547" t="s">
        <v>592</v>
      </c>
      <c r="B547" t="s">
        <v>56</v>
      </c>
      <c r="C547" t="s">
        <v>45</v>
      </c>
      <c r="D547">
        <v>2</v>
      </c>
      <c r="E547">
        <v>1577</v>
      </c>
      <c r="F547">
        <v>76</v>
      </c>
      <c r="G547">
        <v>34</v>
      </c>
      <c r="H547">
        <v>146</v>
      </c>
      <c r="I547">
        <v>56</v>
      </c>
      <c r="J547">
        <v>77</v>
      </c>
      <c r="K547">
        <v>2010</v>
      </c>
      <c r="L547" t="s">
        <v>26</v>
      </c>
      <c r="M547">
        <v>36</v>
      </c>
      <c r="N547">
        <v>89.7</v>
      </c>
      <c r="O547" t="s">
        <v>39</v>
      </c>
      <c r="P547">
        <v>137.4</v>
      </c>
      <c r="Q547">
        <v>1439.6</v>
      </c>
      <c r="R547">
        <v>310.10000000000002</v>
      </c>
      <c r="S547">
        <v>142.4</v>
      </c>
      <c r="T547">
        <v>101.2</v>
      </c>
      <c r="U547">
        <v>85.8</v>
      </c>
      <c r="V547">
        <v>78.8</v>
      </c>
      <c r="W547" t="s">
        <v>42</v>
      </c>
    </row>
    <row r="548" spans="1:23" x14ac:dyDescent="0.3">
      <c r="A548" t="s">
        <v>593</v>
      </c>
      <c r="B548" t="s">
        <v>24</v>
      </c>
      <c r="C548" t="s">
        <v>25</v>
      </c>
      <c r="D548">
        <v>5</v>
      </c>
      <c r="E548">
        <v>1874</v>
      </c>
      <c r="F548">
        <v>83</v>
      </c>
      <c r="G548">
        <v>40</v>
      </c>
      <c r="H548">
        <v>224</v>
      </c>
      <c r="I548">
        <v>54</v>
      </c>
      <c r="J548">
        <v>58</v>
      </c>
      <c r="K548">
        <v>2401</v>
      </c>
      <c r="L548" t="s">
        <v>26</v>
      </c>
      <c r="M548">
        <v>32</v>
      </c>
      <c r="N548">
        <v>116.4</v>
      </c>
      <c r="O548" t="s">
        <v>52</v>
      </c>
      <c r="P548">
        <v>144.6</v>
      </c>
      <c r="Q548">
        <v>1729.4</v>
      </c>
      <c r="R548">
        <v>235.2</v>
      </c>
      <c r="S548">
        <v>112.2</v>
      </c>
      <c r="T548">
        <v>76.3</v>
      </c>
      <c r="U548">
        <v>68.900000000000006</v>
      </c>
      <c r="V548">
        <v>93.7</v>
      </c>
      <c r="W548" t="s">
        <v>28</v>
      </c>
    </row>
    <row r="549" spans="1:23" x14ac:dyDescent="0.3">
      <c r="A549" t="s">
        <v>594</v>
      </c>
      <c r="B549" t="s">
        <v>47</v>
      </c>
      <c r="C549" t="s">
        <v>25</v>
      </c>
      <c r="D549">
        <v>5</v>
      </c>
      <c r="E549">
        <v>1636</v>
      </c>
      <c r="F549">
        <v>80</v>
      </c>
      <c r="G549">
        <v>37</v>
      </c>
      <c r="H549">
        <v>185</v>
      </c>
      <c r="I549">
        <v>87</v>
      </c>
      <c r="J549">
        <v>44</v>
      </c>
      <c r="K549">
        <v>2181</v>
      </c>
      <c r="L549" t="s">
        <v>32</v>
      </c>
      <c r="M549">
        <v>56</v>
      </c>
      <c r="N549">
        <v>71.599999999999994</v>
      </c>
      <c r="O549" t="s">
        <v>27</v>
      </c>
      <c r="P549">
        <v>117.6</v>
      </c>
      <c r="Q549">
        <v>1518.4</v>
      </c>
      <c r="R549">
        <v>360.7</v>
      </c>
      <c r="S549">
        <v>174.4</v>
      </c>
      <c r="T549">
        <v>124.8</v>
      </c>
      <c r="U549">
        <v>108.2</v>
      </c>
      <c r="V549">
        <v>81.8</v>
      </c>
      <c r="W549" t="s">
        <v>33</v>
      </c>
    </row>
    <row r="550" spans="1:23" x14ac:dyDescent="0.3">
      <c r="A550" t="s">
        <v>595</v>
      </c>
      <c r="B550" t="s">
        <v>56</v>
      </c>
      <c r="C550" t="s">
        <v>45</v>
      </c>
      <c r="D550">
        <v>2</v>
      </c>
      <c r="E550">
        <v>1756</v>
      </c>
      <c r="F550">
        <v>98</v>
      </c>
      <c r="G550">
        <v>48</v>
      </c>
      <c r="H550">
        <v>159</v>
      </c>
      <c r="I550">
        <v>54</v>
      </c>
      <c r="J550">
        <v>59</v>
      </c>
      <c r="K550">
        <v>1980</v>
      </c>
      <c r="L550" t="s">
        <v>26</v>
      </c>
      <c r="M550">
        <v>64</v>
      </c>
      <c r="N550">
        <v>68.900000000000006</v>
      </c>
      <c r="O550" t="s">
        <v>52</v>
      </c>
      <c r="P550">
        <v>127.5</v>
      </c>
      <c r="Q550">
        <v>1628.5</v>
      </c>
      <c r="R550">
        <v>382.2</v>
      </c>
      <c r="S550">
        <v>180</v>
      </c>
      <c r="T550">
        <v>126.5</v>
      </c>
      <c r="U550">
        <v>111.8</v>
      </c>
      <c r="V550">
        <v>87.8</v>
      </c>
      <c r="W550" t="s">
        <v>33</v>
      </c>
    </row>
    <row r="551" spans="1:23" x14ac:dyDescent="0.3">
      <c r="A551" t="s">
        <v>596</v>
      </c>
      <c r="B551" t="s">
        <v>35</v>
      </c>
      <c r="C551" t="s">
        <v>45</v>
      </c>
      <c r="D551">
        <v>2</v>
      </c>
      <c r="E551">
        <v>1009</v>
      </c>
      <c r="F551">
        <v>57</v>
      </c>
      <c r="G551">
        <v>27</v>
      </c>
      <c r="H551">
        <v>116</v>
      </c>
      <c r="I551">
        <v>50</v>
      </c>
      <c r="J551">
        <v>15</v>
      </c>
      <c r="K551">
        <v>1790</v>
      </c>
      <c r="L551" t="s">
        <v>32</v>
      </c>
      <c r="M551">
        <v>41</v>
      </c>
      <c r="N551">
        <v>50.6</v>
      </c>
      <c r="O551" t="s">
        <v>52</v>
      </c>
      <c r="P551">
        <v>62.4</v>
      </c>
      <c r="Q551">
        <v>946.6</v>
      </c>
      <c r="R551">
        <v>302.60000000000002</v>
      </c>
      <c r="S551">
        <v>143.9</v>
      </c>
      <c r="T551">
        <v>100.5</v>
      </c>
      <c r="U551">
        <v>90.6</v>
      </c>
      <c r="V551">
        <v>50.4</v>
      </c>
      <c r="W551" t="s">
        <v>42</v>
      </c>
    </row>
    <row r="552" spans="1:23" x14ac:dyDescent="0.3">
      <c r="A552" t="s">
        <v>597</v>
      </c>
      <c r="B552" t="s">
        <v>30</v>
      </c>
      <c r="C552" t="s">
        <v>25</v>
      </c>
      <c r="D552">
        <v>2</v>
      </c>
      <c r="E552">
        <v>964</v>
      </c>
      <c r="F552">
        <v>50</v>
      </c>
      <c r="G552">
        <v>18</v>
      </c>
      <c r="H552">
        <v>92</v>
      </c>
      <c r="I552">
        <v>34</v>
      </c>
      <c r="J552">
        <v>37</v>
      </c>
      <c r="K552">
        <v>1135</v>
      </c>
      <c r="L552" t="s">
        <v>26</v>
      </c>
      <c r="M552">
        <v>33</v>
      </c>
      <c r="N552">
        <v>83.9</v>
      </c>
      <c r="O552" t="s">
        <v>27</v>
      </c>
      <c r="P552">
        <v>75.400000000000006</v>
      </c>
      <c r="Q552">
        <v>888.6</v>
      </c>
      <c r="R552">
        <v>179.3</v>
      </c>
      <c r="S552">
        <v>82.9</v>
      </c>
      <c r="T552">
        <v>52.1</v>
      </c>
      <c r="U552">
        <v>47.1</v>
      </c>
      <c r="V552">
        <v>48.2</v>
      </c>
      <c r="W552" t="s">
        <v>28</v>
      </c>
    </row>
    <row r="553" spans="1:23" x14ac:dyDescent="0.3">
      <c r="A553" t="s">
        <v>598</v>
      </c>
      <c r="B553" t="s">
        <v>49</v>
      </c>
      <c r="C553" t="s">
        <v>31</v>
      </c>
      <c r="D553">
        <v>5</v>
      </c>
      <c r="E553">
        <v>1970</v>
      </c>
      <c r="F553">
        <v>85</v>
      </c>
      <c r="G553">
        <v>37</v>
      </c>
      <c r="H553">
        <v>213</v>
      </c>
      <c r="I553">
        <v>77</v>
      </c>
      <c r="J553">
        <v>88</v>
      </c>
      <c r="K553">
        <v>3474</v>
      </c>
      <c r="L553" t="s">
        <v>32</v>
      </c>
      <c r="M553">
        <v>34</v>
      </c>
      <c r="N553">
        <v>64.2</v>
      </c>
      <c r="O553" t="s">
        <v>39</v>
      </c>
      <c r="P553">
        <v>171.5</v>
      </c>
      <c r="Q553">
        <v>1798.5</v>
      </c>
      <c r="R553">
        <v>527.70000000000005</v>
      </c>
      <c r="S553">
        <v>244.5</v>
      </c>
      <c r="T553">
        <v>177.4</v>
      </c>
      <c r="U553">
        <v>150.9</v>
      </c>
      <c r="V553">
        <v>98.5</v>
      </c>
      <c r="W553" t="s">
        <v>33</v>
      </c>
    </row>
    <row r="554" spans="1:23" x14ac:dyDescent="0.3">
      <c r="A554" t="s">
        <v>599</v>
      </c>
      <c r="B554" t="s">
        <v>30</v>
      </c>
      <c r="C554" t="s">
        <v>41</v>
      </c>
      <c r="D554">
        <v>5</v>
      </c>
      <c r="E554">
        <v>1416</v>
      </c>
      <c r="F554">
        <v>76</v>
      </c>
      <c r="G554">
        <v>36</v>
      </c>
      <c r="H554">
        <v>131</v>
      </c>
      <c r="I554">
        <v>44</v>
      </c>
      <c r="J554">
        <v>52</v>
      </c>
      <c r="K554">
        <v>1762</v>
      </c>
      <c r="L554" t="s">
        <v>32</v>
      </c>
      <c r="M554">
        <v>33</v>
      </c>
      <c r="N554">
        <v>76.2</v>
      </c>
      <c r="O554" t="s">
        <v>39</v>
      </c>
      <c r="P554">
        <v>107.6</v>
      </c>
      <c r="Q554">
        <v>1308.4000000000001</v>
      </c>
      <c r="R554">
        <v>327.10000000000002</v>
      </c>
      <c r="S554">
        <v>157.4</v>
      </c>
      <c r="T554">
        <v>111.2</v>
      </c>
      <c r="U554">
        <v>93.4</v>
      </c>
      <c r="V554">
        <v>70.8</v>
      </c>
      <c r="W554" t="s">
        <v>42</v>
      </c>
    </row>
    <row r="555" spans="1:23" x14ac:dyDescent="0.3">
      <c r="A555" t="s">
        <v>600</v>
      </c>
      <c r="B555" t="s">
        <v>30</v>
      </c>
      <c r="C555" t="s">
        <v>38</v>
      </c>
      <c r="D555">
        <v>5</v>
      </c>
      <c r="E555">
        <v>1369</v>
      </c>
      <c r="F555">
        <v>72</v>
      </c>
      <c r="G555">
        <v>33</v>
      </c>
      <c r="H555">
        <v>151</v>
      </c>
      <c r="I555">
        <v>56</v>
      </c>
      <c r="J555">
        <v>29</v>
      </c>
      <c r="K555">
        <v>2427</v>
      </c>
      <c r="L555" t="s">
        <v>32</v>
      </c>
      <c r="M555">
        <v>35</v>
      </c>
      <c r="N555">
        <v>72.400000000000006</v>
      </c>
      <c r="O555" t="s">
        <v>39</v>
      </c>
      <c r="P555">
        <v>90.3</v>
      </c>
      <c r="Q555">
        <v>1278.7</v>
      </c>
      <c r="R555">
        <v>330.6</v>
      </c>
      <c r="S555">
        <v>159.69999999999999</v>
      </c>
      <c r="T555">
        <v>114</v>
      </c>
      <c r="U555">
        <v>94.4</v>
      </c>
      <c r="V555">
        <v>68.400000000000006</v>
      </c>
      <c r="W555" t="s">
        <v>42</v>
      </c>
    </row>
    <row r="556" spans="1:23" x14ac:dyDescent="0.3">
      <c r="A556" t="s">
        <v>601</v>
      </c>
      <c r="B556" t="s">
        <v>47</v>
      </c>
      <c r="C556" t="s">
        <v>25</v>
      </c>
      <c r="D556">
        <v>4</v>
      </c>
      <c r="E556">
        <v>750</v>
      </c>
      <c r="F556">
        <v>37</v>
      </c>
      <c r="G556">
        <v>16</v>
      </c>
      <c r="H556">
        <v>84</v>
      </c>
      <c r="I556">
        <v>35</v>
      </c>
      <c r="J556">
        <v>20</v>
      </c>
      <c r="K556">
        <v>842</v>
      </c>
      <c r="L556" t="s">
        <v>32</v>
      </c>
      <c r="M556">
        <v>21</v>
      </c>
      <c r="N556">
        <v>69</v>
      </c>
      <c r="O556" t="s">
        <v>27</v>
      </c>
      <c r="P556">
        <v>53.5</v>
      </c>
      <c r="Q556">
        <v>696.5</v>
      </c>
      <c r="R556">
        <v>173.9</v>
      </c>
      <c r="S556">
        <v>84.3</v>
      </c>
      <c r="T556">
        <v>62.1</v>
      </c>
      <c r="U556">
        <v>48.7</v>
      </c>
      <c r="V556">
        <v>37.5</v>
      </c>
      <c r="W556" t="s">
        <v>28</v>
      </c>
    </row>
    <row r="557" spans="1:23" x14ac:dyDescent="0.3">
      <c r="A557" t="s">
        <v>602</v>
      </c>
      <c r="B557" t="s">
        <v>150</v>
      </c>
      <c r="C557" t="s">
        <v>25</v>
      </c>
      <c r="D557">
        <v>3</v>
      </c>
      <c r="E557">
        <v>1059</v>
      </c>
      <c r="F557">
        <v>47</v>
      </c>
      <c r="G557">
        <v>19</v>
      </c>
      <c r="H557">
        <v>122</v>
      </c>
      <c r="I557">
        <v>34</v>
      </c>
      <c r="J557">
        <v>36</v>
      </c>
      <c r="K557">
        <v>1830</v>
      </c>
      <c r="L557" t="s">
        <v>26</v>
      </c>
      <c r="M557">
        <v>19</v>
      </c>
      <c r="N557">
        <v>79.7</v>
      </c>
      <c r="O557" t="s">
        <v>39</v>
      </c>
      <c r="P557">
        <v>83.5</v>
      </c>
      <c r="Q557">
        <v>975.5</v>
      </c>
      <c r="R557">
        <v>232.3</v>
      </c>
      <c r="S557">
        <v>109.8</v>
      </c>
      <c r="T557">
        <v>72.599999999999994</v>
      </c>
      <c r="U557">
        <v>68.7</v>
      </c>
      <c r="V557">
        <v>53</v>
      </c>
      <c r="W557" t="s">
        <v>28</v>
      </c>
    </row>
    <row r="558" spans="1:23" x14ac:dyDescent="0.3">
      <c r="A558" t="s">
        <v>603</v>
      </c>
      <c r="B558" t="s">
        <v>35</v>
      </c>
      <c r="C558" t="s">
        <v>25</v>
      </c>
      <c r="D558">
        <v>4</v>
      </c>
      <c r="E558">
        <v>2514</v>
      </c>
      <c r="F558">
        <v>130</v>
      </c>
      <c r="G558">
        <v>41</v>
      </c>
      <c r="H558">
        <v>260</v>
      </c>
      <c r="I558">
        <v>117</v>
      </c>
      <c r="J558">
        <v>76</v>
      </c>
      <c r="K558">
        <v>3837</v>
      </c>
      <c r="L558" t="s">
        <v>26</v>
      </c>
      <c r="M558">
        <v>48</v>
      </c>
      <c r="N558">
        <v>75.5</v>
      </c>
      <c r="O558" t="s">
        <v>27</v>
      </c>
      <c r="P558">
        <v>182.6</v>
      </c>
      <c r="Q558">
        <v>2331.4</v>
      </c>
      <c r="R558">
        <v>534.5</v>
      </c>
      <c r="S558">
        <v>255.7</v>
      </c>
      <c r="T558">
        <v>179.9</v>
      </c>
      <c r="U558">
        <v>155.4</v>
      </c>
      <c r="V558">
        <v>125.7</v>
      </c>
      <c r="W558" t="s">
        <v>33</v>
      </c>
    </row>
    <row r="559" spans="1:23" x14ac:dyDescent="0.3">
      <c r="A559" t="s">
        <v>604</v>
      </c>
      <c r="B559" t="s">
        <v>51</v>
      </c>
      <c r="C559" t="s">
        <v>45</v>
      </c>
      <c r="D559">
        <v>4</v>
      </c>
      <c r="E559">
        <v>1901</v>
      </c>
      <c r="F559">
        <v>95</v>
      </c>
      <c r="G559">
        <v>35</v>
      </c>
      <c r="H559">
        <v>201</v>
      </c>
      <c r="I559">
        <v>74</v>
      </c>
      <c r="J559">
        <v>62</v>
      </c>
      <c r="K559">
        <v>2420</v>
      </c>
      <c r="L559" t="s">
        <v>26</v>
      </c>
      <c r="M559">
        <v>19</v>
      </c>
      <c r="N559">
        <v>95.2</v>
      </c>
      <c r="O559" t="s">
        <v>39</v>
      </c>
      <c r="P559">
        <v>143.4</v>
      </c>
      <c r="Q559">
        <v>1757.6</v>
      </c>
      <c r="R559">
        <v>347</v>
      </c>
      <c r="S559">
        <v>170.3</v>
      </c>
      <c r="T559">
        <v>119.4</v>
      </c>
      <c r="U559">
        <v>101.1</v>
      </c>
      <c r="V559">
        <v>95</v>
      </c>
      <c r="W559" t="s">
        <v>42</v>
      </c>
    </row>
    <row r="560" spans="1:23" x14ac:dyDescent="0.3">
      <c r="A560" t="s">
        <v>605</v>
      </c>
      <c r="B560" t="s">
        <v>24</v>
      </c>
      <c r="C560" t="s">
        <v>36</v>
      </c>
      <c r="D560">
        <v>4</v>
      </c>
      <c r="E560">
        <v>2104</v>
      </c>
      <c r="F560">
        <v>91</v>
      </c>
      <c r="G560">
        <v>38</v>
      </c>
      <c r="H560">
        <v>199</v>
      </c>
      <c r="I560">
        <v>83</v>
      </c>
      <c r="J560">
        <v>123</v>
      </c>
      <c r="K560">
        <v>2999</v>
      </c>
      <c r="L560" t="s">
        <v>32</v>
      </c>
      <c r="M560">
        <v>19</v>
      </c>
      <c r="N560">
        <v>64</v>
      </c>
      <c r="O560" t="s">
        <v>52</v>
      </c>
      <c r="P560">
        <v>203.1</v>
      </c>
      <c r="Q560">
        <v>1900.9</v>
      </c>
      <c r="R560">
        <v>474.9</v>
      </c>
      <c r="S560">
        <v>228.1</v>
      </c>
      <c r="T560">
        <v>151.1</v>
      </c>
      <c r="U560">
        <v>134.5</v>
      </c>
      <c r="V560">
        <v>105.2</v>
      </c>
      <c r="W560" t="s">
        <v>33</v>
      </c>
    </row>
    <row r="561" spans="1:23" x14ac:dyDescent="0.3">
      <c r="A561" t="s">
        <v>606</v>
      </c>
      <c r="B561" t="s">
        <v>56</v>
      </c>
      <c r="C561" t="s">
        <v>25</v>
      </c>
      <c r="D561">
        <v>3</v>
      </c>
      <c r="E561">
        <v>1715</v>
      </c>
      <c r="F561">
        <v>83</v>
      </c>
      <c r="G561">
        <v>34</v>
      </c>
      <c r="H561">
        <v>179</v>
      </c>
      <c r="I561">
        <v>65</v>
      </c>
      <c r="J561">
        <v>63</v>
      </c>
      <c r="K561">
        <v>2020</v>
      </c>
      <c r="L561" t="s">
        <v>32</v>
      </c>
      <c r="M561">
        <v>32</v>
      </c>
      <c r="N561">
        <v>66.5</v>
      </c>
      <c r="O561" t="s">
        <v>39</v>
      </c>
      <c r="P561">
        <v>135.19999999999999</v>
      </c>
      <c r="Q561">
        <v>1579.8</v>
      </c>
      <c r="R561">
        <v>451.3</v>
      </c>
      <c r="S561">
        <v>210.4</v>
      </c>
      <c r="T561">
        <v>151.1</v>
      </c>
      <c r="U561">
        <v>122.4</v>
      </c>
      <c r="V561">
        <v>85.8</v>
      </c>
      <c r="W561" t="s">
        <v>33</v>
      </c>
    </row>
    <row r="562" spans="1:23" x14ac:dyDescent="0.3">
      <c r="A562" t="s">
        <v>607</v>
      </c>
      <c r="B562" t="s">
        <v>30</v>
      </c>
      <c r="C562" t="s">
        <v>41</v>
      </c>
      <c r="D562">
        <v>5</v>
      </c>
      <c r="E562">
        <v>2459</v>
      </c>
      <c r="F562">
        <v>140</v>
      </c>
      <c r="G562">
        <v>63</v>
      </c>
      <c r="H562">
        <v>258</v>
      </c>
      <c r="I562">
        <v>66</v>
      </c>
      <c r="J562">
        <v>43</v>
      </c>
      <c r="K562">
        <v>2975</v>
      </c>
      <c r="L562" t="s">
        <v>32</v>
      </c>
      <c r="M562">
        <v>65</v>
      </c>
      <c r="N562">
        <v>67.099999999999994</v>
      </c>
      <c r="O562" t="s">
        <v>39</v>
      </c>
      <c r="P562">
        <v>150.80000000000001</v>
      </c>
      <c r="Q562">
        <v>2308.1999999999998</v>
      </c>
      <c r="R562">
        <v>648.9</v>
      </c>
      <c r="S562">
        <v>300.2</v>
      </c>
      <c r="T562">
        <v>214.4</v>
      </c>
      <c r="U562">
        <v>185.1</v>
      </c>
      <c r="V562">
        <v>123</v>
      </c>
      <c r="W562" t="s">
        <v>33</v>
      </c>
    </row>
    <row r="563" spans="1:23" x14ac:dyDescent="0.3">
      <c r="A563" t="s">
        <v>608</v>
      </c>
      <c r="B563" t="s">
        <v>49</v>
      </c>
      <c r="C563" t="s">
        <v>38</v>
      </c>
      <c r="D563">
        <v>3</v>
      </c>
      <c r="E563">
        <v>750</v>
      </c>
      <c r="F563">
        <v>36</v>
      </c>
      <c r="G563">
        <v>17</v>
      </c>
      <c r="H563">
        <v>85</v>
      </c>
      <c r="I563">
        <v>27</v>
      </c>
      <c r="J563">
        <v>20</v>
      </c>
      <c r="K563">
        <v>1045</v>
      </c>
      <c r="L563" t="s">
        <v>26</v>
      </c>
      <c r="M563">
        <v>60</v>
      </c>
      <c r="N563">
        <v>86.8</v>
      </c>
      <c r="O563" t="s">
        <v>39</v>
      </c>
      <c r="P563">
        <v>53.7</v>
      </c>
      <c r="Q563">
        <v>696.3</v>
      </c>
      <c r="R563">
        <v>148.19999999999999</v>
      </c>
      <c r="S563">
        <v>68</v>
      </c>
      <c r="T563">
        <v>47.5</v>
      </c>
      <c r="U563">
        <v>42.3</v>
      </c>
      <c r="V563">
        <v>37.5</v>
      </c>
      <c r="W563" t="s">
        <v>28</v>
      </c>
    </row>
    <row r="564" spans="1:23" x14ac:dyDescent="0.3">
      <c r="A564" t="s">
        <v>609</v>
      </c>
      <c r="B564" t="s">
        <v>24</v>
      </c>
      <c r="C564" t="s">
        <v>25</v>
      </c>
      <c r="D564">
        <v>4</v>
      </c>
      <c r="E564">
        <v>3018</v>
      </c>
      <c r="F564">
        <v>148</v>
      </c>
      <c r="G564">
        <v>61</v>
      </c>
      <c r="H564">
        <v>334</v>
      </c>
      <c r="I564">
        <v>107</v>
      </c>
      <c r="J564">
        <v>89</v>
      </c>
      <c r="K564">
        <v>4316</v>
      </c>
      <c r="L564" t="s">
        <v>26</v>
      </c>
      <c r="M564">
        <v>46</v>
      </c>
      <c r="N564">
        <v>83.4</v>
      </c>
      <c r="O564" t="s">
        <v>39</v>
      </c>
      <c r="P564">
        <v>222.5</v>
      </c>
      <c r="Q564">
        <v>2795.5</v>
      </c>
      <c r="R564">
        <v>632.4</v>
      </c>
      <c r="S564">
        <v>296.2</v>
      </c>
      <c r="T564">
        <v>209.7</v>
      </c>
      <c r="U564">
        <v>188.1</v>
      </c>
      <c r="V564">
        <v>150.9</v>
      </c>
      <c r="W564" t="s">
        <v>33</v>
      </c>
    </row>
    <row r="565" spans="1:23" x14ac:dyDescent="0.3">
      <c r="A565" t="s">
        <v>610</v>
      </c>
      <c r="B565" t="s">
        <v>47</v>
      </c>
      <c r="C565" t="s">
        <v>36</v>
      </c>
      <c r="D565">
        <v>3</v>
      </c>
      <c r="E565">
        <v>1471</v>
      </c>
      <c r="F565">
        <v>75</v>
      </c>
      <c r="G565">
        <v>32</v>
      </c>
      <c r="H565">
        <v>162</v>
      </c>
      <c r="I565">
        <v>55</v>
      </c>
      <c r="J565">
        <v>37</v>
      </c>
      <c r="K565">
        <v>2531</v>
      </c>
      <c r="L565" t="s">
        <v>26</v>
      </c>
      <c r="M565">
        <v>51</v>
      </c>
      <c r="N565">
        <v>96.9</v>
      </c>
      <c r="O565" t="s">
        <v>27</v>
      </c>
      <c r="P565">
        <v>102.3</v>
      </c>
      <c r="Q565">
        <v>1368.7</v>
      </c>
      <c r="R565">
        <v>248.4</v>
      </c>
      <c r="S565">
        <v>119.2</v>
      </c>
      <c r="T565">
        <v>76.7</v>
      </c>
      <c r="U565">
        <v>75</v>
      </c>
      <c r="V565">
        <v>73.599999999999994</v>
      </c>
      <c r="W565" t="s">
        <v>28</v>
      </c>
    </row>
    <row r="566" spans="1:23" x14ac:dyDescent="0.3">
      <c r="A566" t="s">
        <v>611</v>
      </c>
      <c r="B566" t="s">
        <v>47</v>
      </c>
      <c r="C566" t="s">
        <v>25</v>
      </c>
      <c r="D566">
        <v>5</v>
      </c>
      <c r="E566">
        <v>1547</v>
      </c>
      <c r="F566">
        <v>72</v>
      </c>
      <c r="G566">
        <v>28</v>
      </c>
      <c r="H566">
        <v>137</v>
      </c>
      <c r="I566">
        <v>43</v>
      </c>
      <c r="J566">
        <v>87</v>
      </c>
      <c r="K566">
        <v>2638</v>
      </c>
      <c r="L566" t="s">
        <v>26</v>
      </c>
      <c r="M566">
        <v>57</v>
      </c>
      <c r="N566">
        <v>97.7</v>
      </c>
      <c r="O566" t="s">
        <v>27</v>
      </c>
      <c r="P566">
        <v>143.80000000000001</v>
      </c>
      <c r="Q566">
        <v>1403.2</v>
      </c>
      <c r="R566">
        <v>250.6</v>
      </c>
      <c r="S566">
        <v>118.3</v>
      </c>
      <c r="T566">
        <v>81.2</v>
      </c>
      <c r="U566">
        <v>70.8</v>
      </c>
      <c r="V566">
        <v>77.400000000000006</v>
      </c>
      <c r="W566" t="s">
        <v>42</v>
      </c>
    </row>
    <row r="567" spans="1:23" x14ac:dyDescent="0.3">
      <c r="A567" t="s">
        <v>612</v>
      </c>
      <c r="B567" t="s">
        <v>24</v>
      </c>
      <c r="C567" t="s">
        <v>38</v>
      </c>
      <c r="D567">
        <v>4</v>
      </c>
      <c r="E567">
        <v>2131</v>
      </c>
      <c r="F567">
        <v>92</v>
      </c>
      <c r="G567">
        <v>29</v>
      </c>
      <c r="H567">
        <v>224</v>
      </c>
      <c r="I567">
        <v>98</v>
      </c>
      <c r="J567">
        <v>101</v>
      </c>
      <c r="K567">
        <v>2753</v>
      </c>
      <c r="L567" t="s">
        <v>32</v>
      </c>
      <c r="M567">
        <v>49</v>
      </c>
      <c r="N567">
        <v>89.5</v>
      </c>
      <c r="O567" t="s">
        <v>27</v>
      </c>
      <c r="P567">
        <v>189.2</v>
      </c>
      <c r="Q567">
        <v>1941.8</v>
      </c>
      <c r="R567">
        <v>377.2</v>
      </c>
      <c r="S567">
        <v>179.5</v>
      </c>
      <c r="T567">
        <v>126.3</v>
      </c>
      <c r="U567">
        <v>108.2</v>
      </c>
      <c r="V567">
        <v>106.5</v>
      </c>
      <c r="W567" t="s">
        <v>33</v>
      </c>
    </row>
    <row r="568" spans="1:23" x14ac:dyDescent="0.3">
      <c r="A568" t="s">
        <v>613</v>
      </c>
      <c r="B568" t="s">
        <v>35</v>
      </c>
      <c r="C568" t="s">
        <v>38</v>
      </c>
      <c r="D568">
        <v>4</v>
      </c>
      <c r="E568">
        <v>750</v>
      </c>
      <c r="F568">
        <v>39</v>
      </c>
      <c r="G568">
        <v>14</v>
      </c>
      <c r="H568">
        <v>90</v>
      </c>
      <c r="I568">
        <v>49</v>
      </c>
      <c r="J568">
        <v>15</v>
      </c>
      <c r="K568">
        <v>935</v>
      </c>
      <c r="L568" t="s">
        <v>26</v>
      </c>
      <c r="M568">
        <v>38</v>
      </c>
      <c r="N568">
        <v>76.7</v>
      </c>
      <c r="O568" t="s">
        <v>27</v>
      </c>
      <c r="P568">
        <v>50.8</v>
      </c>
      <c r="Q568">
        <v>699.2</v>
      </c>
      <c r="R568">
        <v>161.1</v>
      </c>
      <c r="S568">
        <v>75.5</v>
      </c>
      <c r="T568">
        <v>51.8</v>
      </c>
      <c r="U568">
        <v>44.7</v>
      </c>
      <c r="V568">
        <v>37.5</v>
      </c>
      <c r="W568" t="s">
        <v>28</v>
      </c>
    </row>
    <row r="569" spans="1:23" x14ac:dyDescent="0.3">
      <c r="A569" t="s">
        <v>614</v>
      </c>
      <c r="B569" t="s">
        <v>49</v>
      </c>
      <c r="C569" t="s">
        <v>25</v>
      </c>
      <c r="D569">
        <v>2</v>
      </c>
      <c r="E569">
        <v>985</v>
      </c>
      <c r="F569">
        <v>49</v>
      </c>
      <c r="G569">
        <v>20</v>
      </c>
      <c r="H569">
        <v>110</v>
      </c>
      <c r="I569">
        <v>49</v>
      </c>
      <c r="J569">
        <v>25</v>
      </c>
      <c r="K569">
        <v>1216</v>
      </c>
      <c r="L569" t="s">
        <v>26</v>
      </c>
      <c r="M569">
        <v>47</v>
      </c>
      <c r="N569">
        <v>66.3</v>
      </c>
      <c r="O569" t="s">
        <v>39</v>
      </c>
      <c r="P569">
        <v>69</v>
      </c>
      <c r="Q569">
        <v>916</v>
      </c>
      <c r="R569">
        <v>256.2</v>
      </c>
      <c r="S569">
        <v>127.4</v>
      </c>
      <c r="T569">
        <v>88.4</v>
      </c>
      <c r="U569">
        <v>70.599999999999994</v>
      </c>
      <c r="V569">
        <v>49.2</v>
      </c>
      <c r="W569" t="s">
        <v>42</v>
      </c>
    </row>
    <row r="570" spans="1:23" x14ac:dyDescent="0.3">
      <c r="A570" t="s">
        <v>615</v>
      </c>
      <c r="B570" t="s">
        <v>56</v>
      </c>
      <c r="C570" t="s">
        <v>41</v>
      </c>
      <c r="D570">
        <v>5</v>
      </c>
      <c r="E570">
        <v>1568</v>
      </c>
      <c r="F570">
        <v>83</v>
      </c>
      <c r="G570">
        <v>33</v>
      </c>
      <c r="H570">
        <v>180</v>
      </c>
      <c r="I570">
        <v>96</v>
      </c>
      <c r="J570">
        <v>26</v>
      </c>
      <c r="K570">
        <v>2466</v>
      </c>
      <c r="L570" t="s">
        <v>32</v>
      </c>
      <c r="M570">
        <v>41</v>
      </c>
      <c r="N570">
        <v>74.900000000000006</v>
      </c>
      <c r="O570" t="s">
        <v>52</v>
      </c>
      <c r="P570">
        <v>98.5</v>
      </c>
      <c r="Q570">
        <v>1469.5</v>
      </c>
      <c r="R570">
        <v>316.60000000000002</v>
      </c>
      <c r="S570">
        <v>149.9</v>
      </c>
      <c r="T570">
        <v>111.8</v>
      </c>
      <c r="U570">
        <v>92.4</v>
      </c>
      <c r="V570">
        <v>78.400000000000006</v>
      </c>
      <c r="W570" t="s">
        <v>42</v>
      </c>
    </row>
    <row r="571" spans="1:23" x14ac:dyDescent="0.3">
      <c r="A571" t="s">
        <v>616</v>
      </c>
      <c r="B571" t="s">
        <v>35</v>
      </c>
      <c r="C571" t="s">
        <v>31</v>
      </c>
      <c r="D571">
        <v>4</v>
      </c>
      <c r="E571">
        <v>2051</v>
      </c>
      <c r="F571">
        <v>102</v>
      </c>
      <c r="G571">
        <v>42</v>
      </c>
      <c r="H571">
        <v>212</v>
      </c>
      <c r="I571">
        <v>97</v>
      </c>
      <c r="J571">
        <v>71</v>
      </c>
      <c r="K571">
        <v>3209</v>
      </c>
      <c r="L571" t="s">
        <v>26</v>
      </c>
      <c r="M571">
        <v>61</v>
      </c>
      <c r="N571">
        <v>92.2</v>
      </c>
      <c r="O571" t="s">
        <v>52</v>
      </c>
      <c r="P571">
        <v>157.19999999999999</v>
      </c>
      <c r="Q571">
        <v>1893.8</v>
      </c>
      <c r="R571">
        <v>332.5</v>
      </c>
      <c r="S571">
        <v>158</v>
      </c>
      <c r="T571">
        <v>115.2</v>
      </c>
      <c r="U571">
        <v>91.9</v>
      </c>
      <c r="V571">
        <v>102.6</v>
      </c>
      <c r="W571" t="s">
        <v>42</v>
      </c>
    </row>
    <row r="572" spans="1:23" x14ac:dyDescent="0.3">
      <c r="A572" t="s">
        <v>617</v>
      </c>
      <c r="B572" t="s">
        <v>49</v>
      </c>
      <c r="C572" t="s">
        <v>36</v>
      </c>
      <c r="D572">
        <v>4</v>
      </c>
      <c r="E572">
        <v>1419</v>
      </c>
      <c r="F572">
        <v>65</v>
      </c>
      <c r="G572">
        <v>28</v>
      </c>
      <c r="H572">
        <v>163</v>
      </c>
      <c r="I572">
        <v>66</v>
      </c>
      <c r="J572">
        <v>45</v>
      </c>
      <c r="K572">
        <v>1680</v>
      </c>
      <c r="L572" t="s">
        <v>26</v>
      </c>
      <c r="M572">
        <v>31</v>
      </c>
      <c r="N572">
        <v>66</v>
      </c>
      <c r="O572" t="s">
        <v>27</v>
      </c>
      <c r="P572">
        <v>108.9</v>
      </c>
      <c r="Q572">
        <v>1310.0999999999999</v>
      </c>
      <c r="R572">
        <v>343.4</v>
      </c>
      <c r="S572">
        <v>168.6</v>
      </c>
      <c r="T572">
        <v>115.3</v>
      </c>
      <c r="U572">
        <v>102.1</v>
      </c>
      <c r="V572">
        <v>71</v>
      </c>
      <c r="W572" t="s">
        <v>42</v>
      </c>
    </row>
    <row r="573" spans="1:23" x14ac:dyDescent="0.3">
      <c r="A573" t="s">
        <v>618</v>
      </c>
      <c r="B573" t="s">
        <v>49</v>
      </c>
      <c r="C573" t="s">
        <v>25</v>
      </c>
      <c r="D573">
        <v>5</v>
      </c>
      <c r="E573">
        <v>750</v>
      </c>
      <c r="F573">
        <v>36</v>
      </c>
      <c r="G573">
        <v>11</v>
      </c>
      <c r="H573">
        <v>86</v>
      </c>
      <c r="I573">
        <v>38</v>
      </c>
      <c r="J573">
        <v>21</v>
      </c>
      <c r="K573">
        <v>1029</v>
      </c>
      <c r="L573" t="s">
        <v>32</v>
      </c>
      <c r="M573">
        <v>45</v>
      </c>
      <c r="N573">
        <v>82.8</v>
      </c>
      <c r="O573" t="s">
        <v>39</v>
      </c>
      <c r="P573">
        <v>55</v>
      </c>
      <c r="Q573">
        <v>695</v>
      </c>
      <c r="R573">
        <v>158</v>
      </c>
      <c r="S573">
        <v>74</v>
      </c>
      <c r="T573">
        <v>51.8</v>
      </c>
      <c r="U573">
        <v>45.7</v>
      </c>
      <c r="V573">
        <v>37.5</v>
      </c>
      <c r="W573" t="s">
        <v>28</v>
      </c>
    </row>
    <row r="574" spans="1:23" x14ac:dyDescent="0.3">
      <c r="A574" t="s">
        <v>619</v>
      </c>
      <c r="B574" t="s">
        <v>84</v>
      </c>
      <c r="C574" t="s">
        <v>45</v>
      </c>
      <c r="D574">
        <v>4</v>
      </c>
      <c r="E574">
        <v>1729</v>
      </c>
      <c r="F574">
        <v>73</v>
      </c>
      <c r="G574">
        <v>22</v>
      </c>
      <c r="H574">
        <v>181</v>
      </c>
      <c r="I574">
        <v>88</v>
      </c>
      <c r="J574">
        <v>86</v>
      </c>
      <c r="K574">
        <v>3111</v>
      </c>
      <c r="L574" t="s">
        <v>26</v>
      </c>
      <c r="M574">
        <v>31</v>
      </c>
      <c r="N574">
        <v>66</v>
      </c>
      <c r="O574" t="s">
        <v>39</v>
      </c>
      <c r="P574">
        <v>157.1</v>
      </c>
      <c r="Q574">
        <v>1571.9</v>
      </c>
      <c r="R574">
        <v>447.4</v>
      </c>
      <c r="S574">
        <v>213.3</v>
      </c>
      <c r="T574">
        <v>148</v>
      </c>
      <c r="U574">
        <v>133.4</v>
      </c>
      <c r="V574">
        <v>86.4</v>
      </c>
      <c r="W574" t="s">
        <v>33</v>
      </c>
    </row>
    <row r="575" spans="1:23" x14ac:dyDescent="0.3">
      <c r="A575" t="s">
        <v>620</v>
      </c>
      <c r="B575" t="s">
        <v>84</v>
      </c>
      <c r="C575" t="s">
        <v>38</v>
      </c>
      <c r="D575">
        <v>2</v>
      </c>
      <c r="E575">
        <v>1306</v>
      </c>
      <c r="F575">
        <v>58</v>
      </c>
      <c r="G575">
        <v>20</v>
      </c>
      <c r="H575">
        <v>138</v>
      </c>
      <c r="I575">
        <v>68</v>
      </c>
      <c r="J575">
        <v>57</v>
      </c>
      <c r="K575">
        <v>2421</v>
      </c>
      <c r="L575" t="s">
        <v>32</v>
      </c>
      <c r="M575">
        <v>61</v>
      </c>
      <c r="N575">
        <v>66.7</v>
      </c>
      <c r="O575" t="s">
        <v>27</v>
      </c>
      <c r="P575">
        <v>111.6</v>
      </c>
      <c r="Q575">
        <v>1194.4000000000001</v>
      </c>
      <c r="R575">
        <v>307.60000000000002</v>
      </c>
      <c r="S575">
        <v>145.80000000000001</v>
      </c>
      <c r="T575">
        <v>108.1</v>
      </c>
      <c r="U575">
        <v>89.8</v>
      </c>
      <c r="V575">
        <v>65.3</v>
      </c>
      <c r="W575" t="s">
        <v>42</v>
      </c>
    </row>
    <row r="576" spans="1:23" x14ac:dyDescent="0.3">
      <c r="A576" t="s">
        <v>621</v>
      </c>
      <c r="B576" t="s">
        <v>47</v>
      </c>
      <c r="C576" t="s">
        <v>36</v>
      </c>
      <c r="D576">
        <v>3</v>
      </c>
      <c r="E576">
        <v>848</v>
      </c>
      <c r="F576">
        <v>46</v>
      </c>
      <c r="G576">
        <v>19</v>
      </c>
      <c r="H576">
        <v>76</v>
      </c>
      <c r="I576">
        <v>19</v>
      </c>
      <c r="J576">
        <v>32</v>
      </c>
      <c r="K576">
        <v>1592</v>
      </c>
      <c r="L576" t="s">
        <v>32</v>
      </c>
      <c r="M576">
        <v>51</v>
      </c>
      <c r="N576">
        <v>81.8</v>
      </c>
      <c r="O576" t="s">
        <v>39</v>
      </c>
      <c r="P576">
        <v>64.599999999999994</v>
      </c>
      <c r="Q576">
        <v>783.4</v>
      </c>
      <c r="R576">
        <v>178.7</v>
      </c>
      <c r="S576">
        <v>81.099999999999994</v>
      </c>
      <c r="T576">
        <v>61.4</v>
      </c>
      <c r="U576">
        <v>53</v>
      </c>
      <c r="V576">
        <v>42.4</v>
      </c>
      <c r="W576" t="s">
        <v>28</v>
      </c>
    </row>
    <row r="577" spans="1:23" x14ac:dyDescent="0.3">
      <c r="A577" t="s">
        <v>622</v>
      </c>
      <c r="B577" t="s">
        <v>35</v>
      </c>
      <c r="C577" t="s">
        <v>41</v>
      </c>
      <c r="D577">
        <v>2</v>
      </c>
      <c r="E577">
        <v>1105</v>
      </c>
      <c r="F577">
        <v>63</v>
      </c>
      <c r="G577">
        <v>23</v>
      </c>
      <c r="H577">
        <v>127</v>
      </c>
      <c r="I577">
        <v>53</v>
      </c>
      <c r="J577">
        <v>15</v>
      </c>
      <c r="K577">
        <v>1829</v>
      </c>
      <c r="L577" t="s">
        <v>32</v>
      </c>
      <c r="M577">
        <v>31</v>
      </c>
      <c r="N577">
        <v>72.099999999999994</v>
      </c>
      <c r="O577" t="s">
        <v>39</v>
      </c>
      <c r="P577">
        <v>67</v>
      </c>
      <c r="Q577">
        <v>1038</v>
      </c>
      <c r="R577">
        <v>269.39999999999998</v>
      </c>
      <c r="S577">
        <v>127.7</v>
      </c>
      <c r="T577">
        <v>94.1</v>
      </c>
      <c r="U577">
        <v>80</v>
      </c>
      <c r="V577">
        <v>55.2</v>
      </c>
      <c r="W577" t="s">
        <v>42</v>
      </c>
    </row>
    <row r="578" spans="1:23" x14ac:dyDescent="0.3">
      <c r="A578" t="s">
        <v>623</v>
      </c>
      <c r="B578" t="s">
        <v>150</v>
      </c>
      <c r="C578" t="s">
        <v>36</v>
      </c>
      <c r="D578">
        <v>3</v>
      </c>
      <c r="E578">
        <v>3600</v>
      </c>
      <c r="F578">
        <v>172</v>
      </c>
      <c r="G578">
        <v>72</v>
      </c>
      <c r="H578">
        <v>331</v>
      </c>
      <c r="I578">
        <v>85</v>
      </c>
      <c r="J578">
        <v>140</v>
      </c>
      <c r="K578">
        <v>4069</v>
      </c>
      <c r="L578" t="s">
        <v>26</v>
      </c>
      <c r="M578">
        <v>42</v>
      </c>
      <c r="N578">
        <v>79.599999999999994</v>
      </c>
      <c r="O578" t="s">
        <v>39</v>
      </c>
      <c r="P578">
        <v>276.89999999999998</v>
      </c>
      <c r="Q578">
        <v>3323.1</v>
      </c>
      <c r="R578">
        <v>785.1</v>
      </c>
      <c r="S578">
        <v>375</v>
      </c>
      <c r="T578">
        <v>264.5</v>
      </c>
      <c r="U578">
        <v>221.9</v>
      </c>
      <c r="V578">
        <v>180</v>
      </c>
      <c r="W578" t="s">
        <v>33</v>
      </c>
    </row>
    <row r="579" spans="1:23" x14ac:dyDescent="0.3">
      <c r="A579" t="s">
        <v>624</v>
      </c>
      <c r="B579" t="s">
        <v>150</v>
      </c>
      <c r="C579" t="s">
        <v>45</v>
      </c>
      <c r="D579">
        <v>2</v>
      </c>
      <c r="E579">
        <v>1582</v>
      </c>
      <c r="F579">
        <v>90</v>
      </c>
      <c r="G579">
        <v>38</v>
      </c>
      <c r="H579">
        <v>154</v>
      </c>
      <c r="I579">
        <v>70</v>
      </c>
      <c r="J579">
        <v>40</v>
      </c>
      <c r="K579">
        <v>2354</v>
      </c>
      <c r="L579" t="s">
        <v>32</v>
      </c>
      <c r="M579">
        <v>29</v>
      </c>
      <c r="N579">
        <v>65.3</v>
      </c>
      <c r="O579" t="s">
        <v>27</v>
      </c>
      <c r="P579">
        <v>105.5</v>
      </c>
      <c r="Q579">
        <v>1476.5</v>
      </c>
      <c r="R579">
        <v>388.1</v>
      </c>
      <c r="S579">
        <v>179</v>
      </c>
      <c r="T579">
        <v>127.6</v>
      </c>
      <c r="U579">
        <v>115</v>
      </c>
      <c r="V579">
        <v>79.099999999999994</v>
      </c>
      <c r="W579" t="s">
        <v>33</v>
      </c>
    </row>
    <row r="580" spans="1:23" x14ac:dyDescent="0.3">
      <c r="A580" t="s">
        <v>625</v>
      </c>
      <c r="B580" t="s">
        <v>24</v>
      </c>
      <c r="C580" t="s">
        <v>45</v>
      </c>
      <c r="D580">
        <v>3</v>
      </c>
      <c r="E580">
        <v>2153</v>
      </c>
      <c r="F580">
        <v>112</v>
      </c>
      <c r="G580">
        <v>38</v>
      </c>
      <c r="H580">
        <v>240</v>
      </c>
      <c r="I580">
        <v>48</v>
      </c>
      <c r="J580">
        <v>45</v>
      </c>
      <c r="K580">
        <v>2787</v>
      </c>
      <c r="L580" t="s">
        <v>26</v>
      </c>
      <c r="M580">
        <v>58</v>
      </c>
      <c r="N580">
        <v>85.9</v>
      </c>
      <c r="O580" t="s">
        <v>39</v>
      </c>
      <c r="P580">
        <v>142</v>
      </c>
      <c r="Q580">
        <v>2011</v>
      </c>
      <c r="R580">
        <v>439.2</v>
      </c>
      <c r="S580">
        <v>209.6</v>
      </c>
      <c r="T580">
        <v>143.6</v>
      </c>
      <c r="U580">
        <v>121.9</v>
      </c>
      <c r="V580">
        <v>107.6</v>
      </c>
      <c r="W580" t="s">
        <v>33</v>
      </c>
    </row>
    <row r="581" spans="1:23" x14ac:dyDescent="0.3">
      <c r="A581" t="s">
        <v>626</v>
      </c>
      <c r="B581" t="s">
        <v>30</v>
      </c>
      <c r="C581" t="s">
        <v>41</v>
      </c>
      <c r="D581">
        <v>2</v>
      </c>
      <c r="E581">
        <v>2432</v>
      </c>
      <c r="F581">
        <v>113</v>
      </c>
      <c r="G581">
        <v>47</v>
      </c>
      <c r="H581">
        <v>237</v>
      </c>
      <c r="I581">
        <v>101</v>
      </c>
      <c r="J581">
        <v>116</v>
      </c>
      <c r="K581">
        <v>4403</v>
      </c>
      <c r="L581" t="s">
        <v>26</v>
      </c>
      <c r="M581">
        <v>57</v>
      </c>
      <c r="N581">
        <v>82.9</v>
      </c>
      <c r="O581" t="s">
        <v>52</v>
      </c>
      <c r="P581">
        <v>212.2</v>
      </c>
      <c r="Q581">
        <v>2219.8000000000002</v>
      </c>
      <c r="R581">
        <v>436.4</v>
      </c>
      <c r="S581">
        <v>202</v>
      </c>
      <c r="T581">
        <v>142</v>
      </c>
      <c r="U581">
        <v>122.7</v>
      </c>
      <c r="V581">
        <v>121.6</v>
      </c>
      <c r="W581" t="s">
        <v>33</v>
      </c>
    </row>
    <row r="582" spans="1:23" x14ac:dyDescent="0.3">
      <c r="A582" t="s">
        <v>627</v>
      </c>
      <c r="B582" t="s">
        <v>35</v>
      </c>
      <c r="C582" t="s">
        <v>36</v>
      </c>
      <c r="D582">
        <v>4</v>
      </c>
      <c r="E582">
        <v>1210</v>
      </c>
      <c r="F582">
        <v>62</v>
      </c>
      <c r="G582">
        <v>31</v>
      </c>
      <c r="H582">
        <v>126</v>
      </c>
      <c r="I582">
        <v>27</v>
      </c>
      <c r="J582">
        <v>36</v>
      </c>
      <c r="K582">
        <v>1372</v>
      </c>
      <c r="L582" t="s">
        <v>26</v>
      </c>
      <c r="M582">
        <v>37</v>
      </c>
      <c r="N582">
        <v>74</v>
      </c>
      <c r="O582" t="s">
        <v>27</v>
      </c>
      <c r="P582">
        <v>87.5</v>
      </c>
      <c r="Q582">
        <v>1122.5</v>
      </c>
      <c r="R582">
        <v>266.3</v>
      </c>
      <c r="S582">
        <v>124.2</v>
      </c>
      <c r="T582">
        <v>88.2</v>
      </c>
      <c r="U582">
        <v>73.900000000000006</v>
      </c>
      <c r="V582">
        <v>60.5</v>
      </c>
      <c r="W582" t="s">
        <v>42</v>
      </c>
    </row>
    <row r="583" spans="1:23" x14ac:dyDescent="0.3">
      <c r="A583" t="s">
        <v>628</v>
      </c>
      <c r="B583" t="s">
        <v>24</v>
      </c>
      <c r="C583" t="s">
        <v>25</v>
      </c>
      <c r="D583">
        <v>3</v>
      </c>
      <c r="E583">
        <v>770</v>
      </c>
      <c r="F583">
        <v>42</v>
      </c>
      <c r="G583">
        <v>21</v>
      </c>
      <c r="H583">
        <v>71</v>
      </c>
      <c r="I583">
        <v>37</v>
      </c>
      <c r="J583">
        <v>26</v>
      </c>
      <c r="K583">
        <v>917</v>
      </c>
      <c r="L583" t="s">
        <v>32</v>
      </c>
      <c r="M583">
        <v>65</v>
      </c>
      <c r="N583">
        <v>75.2</v>
      </c>
      <c r="O583" t="s">
        <v>39</v>
      </c>
      <c r="P583">
        <v>56.3</v>
      </c>
      <c r="Q583">
        <v>713.7</v>
      </c>
      <c r="R583">
        <v>183.4</v>
      </c>
      <c r="S583">
        <v>85.9</v>
      </c>
      <c r="T583">
        <v>62.7</v>
      </c>
      <c r="U583">
        <v>49.5</v>
      </c>
      <c r="V583">
        <v>38.5</v>
      </c>
      <c r="W583" t="s">
        <v>28</v>
      </c>
    </row>
    <row r="584" spans="1:23" x14ac:dyDescent="0.3">
      <c r="A584" t="s">
        <v>629</v>
      </c>
      <c r="B584" t="s">
        <v>56</v>
      </c>
      <c r="C584" t="s">
        <v>31</v>
      </c>
      <c r="D584">
        <v>5</v>
      </c>
      <c r="E584">
        <v>1979</v>
      </c>
      <c r="F584">
        <v>108</v>
      </c>
      <c r="G584">
        <v>40</v>
      </c>
      <c r="H584">
        <v>192</v>
      </c>
      <c r="I584">
        <v>88</v>
      </c>
      <c r="J584">
        <v>60</v>
      </c>
      <c r="K584">
        <v>2630</v>
      </c>
      <c r="L584" t="s">
        <v>26</v>
      </c>
      <c r="M584">
        <v>59</v>
      </c>
      <c r="N584">
        <v>85.8</v>
      </c>
      <c r="O584" t="s">
        <v>27</v>
      </c>
      <c r="P584">
        <v>140.9</v>
      </c>
      <c r="Q584">
        <v>1838.1</v>
      </c>
      <c r="R584">
        <v>368.2</v>
      </c>
      <c r="S584">
        <v>174.8</v>
      </c>
      <c r="T584">
        <v>125</v>
      </c>
      <c r="U584">
        <v>109.5</v>
      </c>
      <c r="V584">
        <v>99</v>
      </c>
      <c r="W584" t="s">
        <v>33</v>
      </c>
    </row>
    <row r="585" spans="1:23" x14ac:dyDescent="0.3">
      <c r="A585" t="s">
        <v>630</v>
      </c>
      <c r="B585" t="s">
        <v>47</v>
      </c>
      <c r="C585" t="s">
        <v>31</v>
      </c>
      <c r="D585">
        <v>5</v>
      </c>
      <c r="E585">
        <v>985</v>
      </c>
      <c r="F585">
        <v>55</v>
      </c>
      <c r="G585">
        <v>19</v>
      </c>
      <c r="H585">
        <v>110</v>
      </c>
      <c r="I585">
        <v>57</v>
      </c>
      <c r="J585">
        <v>15</v>
      </c>
      <c r="K585">
        <v>1636</v>
      </c>
      <c r="L585" t="s">
        <v>26</v>
      </c>
      <c r="M585">
        <v>24</v>
      </c>
      <c r="N585">
        <v>72.900000000000006</v>
      </c>
      <c r="O585" t="s">
        <v>52</v>
      </c>
      <c r="P585">
        <v>60.1</v>
      </c>
      <c r="Q585">
        <v>924.9</v>
      </c>
      <c r="R585">
        <v>209.5</v>
      </c>
      <c r="S585">
        <v>95.2</v>
      </c>
      <c r="T585">
        <v>67.900000000000006</v>
      </c>
      <c r="U585">
        <v>55.7</v>
      </c>
      <c r="V585">
        <v>49.2</v>
      </c>
      <c r="W585" t="s">
        <v>28</v>
      </c>
    </row>
    <row r="586" spans="1:23" x14ac:dyDescent="0.3">
      <c r="A586" t="s">
        <v>631</v>
      </c>
      <c r="B586" t="s">
        <v>47</v>
      </c>
      <c r="C586" t="s">
        <v>25</v>
      </c>
      <c r="D586">
        <v>2</v>
      </c>
      <c r="E586">
        <v>3600</v>
      </c>
      <c r="F586">
        <v>190</v>
      </c>
      <c r="G586">
        <v>75</v>
      </c>
      <c r="H586">
        <v>364</v>
      </c>
      <c r="I586">
        <v>135</v>
      </c>
      <c r="J586">
        <v>95</v>
      </c>
      <c r="K586">
        <v>5800</v>
      </c>
      <c r="L586" t="s">
        <v>32</v>
      </c>
      <c r="M586">
        <v>32</v>
      </c>
      <c r="N586">
        <v>69.2</v>
      </c>
      <c r="O586" t="s">
        <v>39</v>
      </c>
      <c r="P586">
        <v>245.7</v>
      </c>
      <c r="Q586">
        <v>3354.3</v>
      </c>
      <c r="R586">
        <v>915.7</v>
      </c>
      <c r="S586">
        <v>432.7</v>
      </c>
      <c r="T586">
        <v>311.60000000000002</v>
      </c>
      <c r="U586">
        <v>265.39999999999998</v>
      </c>
      <c r="V586">
        <v>180</v>
      </c>
      <c r="W586" t="s">
        <v>33</v>
      </c>
    </row>
    <row r="587" spans="1:23" x14ac:dyDescent="0.3">
      <c r="A587" t="s">
        <v>632</v>
      </c>
      <c r="B587" t="s">
        <v>49</v>
      </c>
      <c r="C587" t="s">
        <v>38</v>
      </c>
      <c r="D587">
        <v>2</v>
      </c>
      <c r="E587">
        <v>1778</v>
      </c>
      <c r="F587">
        <v>94</v>
      </c>
      <c r="G587">
        <v>42</v>
      </c>
      <c r="H587">
        <v>188</v>
      </c>
      <c r="I587">
        <v>38</v>
      </c>
      <c r="J587">
        <v>44</v>
      </c>
      <c r="K587">
        <v>2508</v>
      </c>
      <c r="L587" t="s">
        <v>26</v>
      </c>
      <c r="M587">
        <v>26</v>
      </c>
      <c r="N587">
        <v>107</v>
      </c>
      <c r="O587" t="s">
        <v>39</v>
      </c>
      <c r="P587">
        <v>121.1</v>
      </c>
      <c r="Q587">
        <v>1656.9</v>
      </c>
      <c r="R587">
        <v>290.39999999999998</v>
      </c>
      <c r="S587">
        <v>138.30000000000001</v>
      </c>
      <c r="T587">
        <v>95.1</v>
      </c>
      <c r="U587">
        <v>83.4</v>
      </c>
      <c r="V587">
        <v>88.9</v>
      </c>
      <c r="W587" t="s">
        <v>42</v>
      </c>
    </row>
    <row r="588" spans="1:23" x14ac:dyDescent="0.3">
      <c r="A588" t="s">
        <v>633</v>
      </c>
      <c r="B588" t="s">
        <v>49</v>
      </c>
      <c r="C588" t="s">
        <v>25</v>
      </c>
      <c r="D588">
        <v>2</v>
      </c>
      <c r="E588">
        <v>1444</v>
      </c>
      <c r="F588">
        <v>70</v>
      </c>
      <c r="G588">
        <v>24</v>
      </c>
      <c r="H588">
        <v>143</v>
      </c>
      <c r="I588">
        <v>75</v>
      </c>
      <c r="J588">
        <v>61</v>
      </c>
      <c r="K588">
        <v>1983</v>
      </c>
      <c r="L588" t="s">
        <v>26</v>
      </c>
      <c r="M588">
        <v>21</v>
      </c>
      <c r="N588">
        <v>75.3</v>
      </c>
      <c r="O588" t="s">
        <v>39</v>
      </c>
      <c r="P588">
        <v>119.4</v>
      </c>
      <c r="Q588">
        <v>1324.6</v>
      </c>
      <c r="R588">
        <v>329.4</v>
      </c>
      <c r="S588">
        <v>152.4</v>
      </c>
      <c r="T588">
        <v>113</v>
      </c>
      <c r="U588">
        <v>98.2</v>
      </c>
      <c r="V588">
        <v>72.2</v>
      </c>
      <c r="W588" t="s">
        <v>42</v>
      </c>
    </row>
    <row r="589" spans="1:23" x14ac:dyDescent="0.3">
      <c r="A589" t="s">
        <v>634</v>
      </c>
      <c r="B589" t="s">
        <v>24</v>
      </c>
      <c r="C589" t="s">
        <v>38</v>
      </c>
      <c r="D589">
        <v>3</v>
      </c>
      <c r="E589">
        <v>2390</v>
      </c>
      <c r="F589">
        <v>108</v>
      </c>
      <c r="G589">
        <v>40</v>
      </c>
      <c r="H589">
        <v>281</v>
      </c>
      <c r="I589">
        <v>83</v>
      </c>
      <c r="J589">
        <v>74</v>
      </c>
      <c r="K589">
        <v>4126</v>
      </c>
      <c r="L589" t="s">
        <v>26</v>
      </c>
      <c r="M589">
        <v>48</v>
      </c>
      <c r="N589">
        <v>82.2</v>
      </c>
      <c r="O589" t="s">
        <v>27</v>
      </c>
      <c r="P589">
        <v>183.4</v>
      </c>
      <c r="Q589">
        <v>2206.6</v>
      </c>
      <c r="R589">
        <v>461.9</v>
      </c>
      <c r="S589">
        <v>222</v>
      </c>
      <c r="T589">
        <v>154.30000000000001</v>
      </c>
      <c r="U589">
        <v>132.6</v>
      </c>
      <c r="V589">
        <v>119.5</v>
      </c>
      <c r="W589" t="s">
        <v>33</v>
      </c>
    </row>
    <row r="590" spans="1:23" x14ac:dyDescent="0.3">
      <c r="A590" t="s">
        <v>635</v>
      </c>
      <c r="B590" t="s">
        <v>84</v>
      </c>
      <c r="C590" t="s">
        <v>36</v>
      </c>
      <c r="D590">
        <v>4</v>
      </c>
      <c r="E590">
        <v>895</v>
      </c>
      <c r="F590">
        <v>39</v>
      </c>
      <c r="G590">
        <v>15</v>
      </c>
      <c r="H590">
        <v>103</v>
      </c>
      <c r="I590">
        <v>33</v>
      </c>
      <c r="J590">
        <v>32</v>
      </c>
      <c r="K590">
        <v>1628</v>
      </c>
      <c r="L590" t="s">
        <v>26</v>
      </c>
      <c r="M590">
        <v>40</v>
      </c>
      <c r="N590">
        <v>96.6</v>
      </c>
      <c r="O590" t="s">
        <v>39</v>
      </c>
      <c r="P590">
        <v>72</v>
      </c>
      <c r="Q590">
        <v>823</v>
      </c>
      <c r="R590">
        <v>163</v>
      </c>
      <c r="S590">
        <v>73.3</v>
      </c>
      <c r="T590">
        <v>46.5</v>
      </c>
      <c r="U590">
        <v>52.8</v>
      </c>
      <c r="V590">
        <v>44.8</v>
      </c>
      <c r="W590" t="s">
        <v>28</v>
      </c>
    </row>
    <row r="591" spans="1:23" x14ac:dyDescent="0.3">
      <c r="A591" t="s">
        <v>636</v>
      </c>
      <c r="B591" t="s">
        <v>47</v>
      </c>
      <c r="C591" t="s">
        <v>25</v>
      </c>
      <c r="D591">
        <v>5</v>
      </c>
      <c r="E591">
        <v>2085</v>
      </c>
      <c r="F591">
        <v>114</v>
      </c>
      <c r="G591">
        <v>43</v>
      </c>
      <c r="H591">
        <v>190</v>
      </c>
      <c r="I591">
        <v>75</v>
      </c>
      <c r="J591">
        <v>74</v>
      </c>
      <c r="K591">
        <v>2440</v>
      </c>
      <c r="L591" t="s">
        <v>26</v>
      </c>
      <c r="M591">
        <v>23</v>
      </c>
      <c r="N591">
        <v>129.4</v>
      </c>
      <c r="O591" t="s">
        <v>27</v>
      </c>
      <c r="P591">
        <v>155.30000000000001</v>
      </c>
      <c r="Q591">
        <v>1929.7</v>
      </c>
      <c r="R591">
        <v>257.60000000000002</v>
      </c>
      <c r="S591">
        <v>131.69999999999999</v>
      </c>
      <c r="T591">
        <v>86</v>
      </c>
      <c r="U591">
        <v>71.599999999999994</v>
      </c>
      <c r="V591">
        <v>104.2</v>
      </c>
      <c r="W591" t="s">
        <v>42</v>
      </c>
    </row>
    <row r="592" spans="1:23" x14ac:dyDescent="0.3">
      <c r="A592" t="s">
        <v>637</v>
      </c>
      <c r="B592" t="s">
        <v>24</v>
      </c>
      <c r="C592" t="s">
        <v>38</v>
      </c>
      <c r="D592">
        <v>2</v>
      </c>
      <c r="E592">
        <v>1309</v>
      </c>
      <c r="F592">
        <v>71</v>
      </c>
      <c r="G592">
        <v>30</v>
      </c>
      <c r="H592">
        <v>156</v>
      </c>
      <c r="I592">
        <v>43</v>
      </c>
      <c r="J592">
        <v>15</v>
      </c>
      <c r="K592">
        <v>2473</v>
      </c>
      <c r="L592" t="s">
        <v>26</v>
      </c>
      <c r="M592">
        <v>45</v>
      </c>
      <c r="N592">
        <v>67.3</v>
      </c>
      <c r="O592" t="s">
        <v>27</v>
      </c>
      <c r="P592">
        <v>77.7</v>
      </c>
      <c r="Q592">
        <v>1231.3</v>
      </c>
      <c r="R592">
        <v>317.7</v>
      </c>
      <c r="S592">
        <v>147.5</v>
      </c>
      <c r="T592">
        <v>105.2</v>
      </c>
      <c r="U592">
        <v>92.6</v>
      </c>
      <c r="V592">
        <v>65.400000000000006</v>
      </c>
      <c r="W592" t="s">
        <v>42</v>
      </c>
    </row>
    <row r="593" spans="1:23" x14ac:dyDescent="0.3">
      <c r="A593" t="s">
        <v>638</v>
      </c>
      <c r="B593" t="s">
        <v>24</v>
      </c>
      <c r="C593" t="s">
        <v>45</v>
      </c>
      <c r="D593">
        <v>3</v>
      </c>
      <c r="E593">
        <v>2054</v>
      </c>
      <c r="F593">
        <v>115</v>
      </c>
      <c r="G593">
        <v>51</v>
      </c>
      <c r="H593">
        <v>234</v>
      </c>
      <c r="I593">
        <v>125</v>
      </c>
      <c r="J593">
        <v>20</v>
      </c>
      <c r="K593">
        <v>3097</v>
      </c>
      <c r="L593" t="s">
        <v>32</v>
      </c>
      <c r="M593">
        <v>29</v>
      </c>
      <c r="N593">
        <v>51.5</v>
      </c>
      <c r="O593" t="s">
        <v>27</v>
      </c>
      <c r="P593">
        <v>115.6</v>
      </c>
      <c r="Q593">
        <v>1938.4</v>
      </c>
      <c r="R593">
        <v>654.1</v>
      </c>
      <c r="S593">
        <v>302.2</v>
      </c>
      <c r="T593">
        <v>218.9</v>
      </c>
      <c r="U593">
        <v>188.7</v>
      </c>
      <c r="V593">
        <v>102.7</v>
      </c>
      <c r="W593" t="s">
        <v>33</v>
      </c>
    </row>
    <row r="594" spans="1:23" x14ac:dyDescent="0.3">
      <c r="A594" t="s">
        <v>639</v>
      </c>
      <c r="B594" t="s">
        <v>47</v>
      </c>
      <c r="C594" t="s">
        <v>41</v>
      </c>
      <c r="D594">
        <v>3</v>
      </c>
      <c r="E594">
        <v>750</v>
      </c>
      <c r="F594">
        <v>32</v>
      </c>
      <c r="G594">
        <v>15</v>
      </c>
      <c r="H594">
        <v>69</v>
      </c>
      <c r="I594">
        <v>17</v>
      </c>
      <c r="J594">
        <v>45</v>
      </c>
      <c r="K594">
        <v>1422</v>
      </c>
      <c r="L594" t="s">
        <v>26</v>
      </c>
      <c r="M594">
        <v>64</v>
      </c>
      <c r="N594">
        <v>74.3</v>
      </c>
      <c r="O594" t="s">
        <v>39</v>
      </c>
      <c r="P594">
        <v>72.8</v>
      </c>
      <c r="Q594">
        <v>677.2</v>
      </c>
      <c r="R594">
        <v>181.1</v>
      </c>
      <c r="S594">
        <v>76.2</v>
      </c>
      <c r="T594">
        <v>58.3</v>
      </c>
      <c r="U594">
        <v>45.7</v>
      </c>
      <c r="V594">
        <v>37.5</v>
      </c>
      <c r="W594" t="s">
        <v>28</v>
      </c>
    </row>
    <row r="595" spans="1:23" x14ac:dyDescent="0.3">
      <c r="A595" t="s">
        <v>640</v>
      </c>
      <c r="B595" t="s">
        <v>30</v>
      </c>
      <c r="C595" t="s">
        <v>38</v>
      </c>
      <c r="D595">
        <v>5</v>
      </c>
      <c r="E595">
        <v>2454</v>
      </c>
      <c r="F595">
        <v>128</v>
      </c>
      <c r="G595">
        <v>43</v>
      </c>
      <c r="H595">
        <v>218</v>
      </c>
      <c r="I595">
        <v>69</v>
      </c>
      <c r="J595">
        <v>108</v>
      </c>
      <c r="K595">
        <v>2724</v>
      </c>
      <c r="L595" t="s">
        <v>26</v>
      </c>
      <c r="M595">
        <v>39</v>
      </c>
      <c r="N595">
        <v>76.5</v>
      </c>
      <c r="O595" t="s">
        <v>39</v>
      </c>
      <c r="P595">
        <v>200.8</v>
      </c>
      <c r="Q595">
        <v>2253.1999999999998</v>
      </c>
      <c r="R595">
        <v>554.20000000000005</v>
      </c>
      <c r="S595">
        <v>267.5</v>
      </c>
      <c r="T595">
        <v>191.1</v>
      </c>
      <c r="U595">
        <v>159.1</v>
      </c>
      <c r="V595">
        <v>122.7</v>
      </c>
      <c r="W595" t="s">
        <v>33</v>
      </c>
    </row>
    <row r="596" spans="1:23" x14ac:dyDescent="0.3">
      <c r="A596" t="s">
        <v>641</v>
      </c>
      <c r="B596" t="s">
        <v>56</v>
      </c>
      <c r="C596" t="s">
        <v>25</v>
      </c>
      <c r="D596">
        <v>5</v>
      </c>
      <c r="E596">
        <v>1167</v>
      </c>
      <c r="F596">
        <v>62</v>
      </c>
      <c r="G596">
        <v>23</v>
      </c>
      <c r="H596">
        <v>136</v>
      </c>
      <c r="I596">
        <v>73</v>
      </c>
      <c r="J596">
        <v>15</v>
      </c>
      <c r="K596">
        <v>2116</v>
      </c>
      <c r="L596" t="s">
        <v>32</v>
      </c>
      <c r="M596">
        <v>41</v>
      </c>
      <c r="N596">
        <v>79.7</v>
      </c>
      <c r="O596" t="s">
        <v>39</v>
      </c>
      <c r="P596">
        <v>69.7</v>
      </c>
      <c r="Q596">
        <v>1097.3</v>
      </c>
      <c r="R596">
        <v>259.10000000000002</v>
      </c>
      <c r="S596">
        <v>119.5</v>
      </c>
      <c r="T596">
        <v>87.2</v>
      </c>
      <c r="U596">
        <v>65.5</v>
      </c>
      <c r="V596">
        <v>58.4</v>
      </c>
      <c r="W596" t="s">
        <v>42</v>
      </c>
    </row>
    <row r="597" spans="1:23" x14ac:dyDescent="0.3">
      <c r="A597" t="s">
        <v>642</v>
      </c>
      <c r="B597" t="s">
        <v>84</v>
      </c>
      <c r="C597" t="s">
        <v>31</v>
      </c>
      <c r="D597">
        <v>4</v>
      </c>
      <c r="E597">
        <v>1903</v>
      </c>
      <c r="F597">
        <v>93</v>
      </c>
      <c r="G597">
        <v>42</v>
      </c>
      <c r="H597">
        <v>213</v>
      </c>
      <c r="I597">
        <v>117</v>
      </c>
      <c r="J597">
        <v>54</v>
      </c>
      <c r="K597">
        <v>2244</v>
      </c>
      <c r="L597" t="s">
        <v>26</v>
      </c>
      <c r="M597">
        <v>51</v>
      </c>
      <c r="N597">
        <v>68.900000000000006</v>
      </c>
      <c r="O597" t="s">
        <v>39</v>
      </c>
      <c r="P597">
        <v>138.9</v>
      </c>
      <c r="Q597">
        <v>1764.1</v>
      </c>
      <c r="R597">
        <v>489.7</v>
      </c>
      <c r="S597">
        <v>229.7</v>
      </c>
      <c r="T597">
        <v>164.8</v>
      </c>
      <c r="U597">
        <v>141.19999999999999</v>
      </c>
      <c r="V597">
        <v>95.2</v>
      </c>
      <c r="W597" t="s">
        <v>33</v>
      </c>
    </row>
    <row r="598" spans="1:23" x14ac:dyDescent="0.3">
      <c r="A598" t="s">
        <v>643</v>
      </c>
      <c r="B598" t="s">
        <v>30</v>
      </c>
      <c r="C598" t="s">
        <v>25</v>
      </c>
      <c r="D598">
        <v>5</v>
      </c>
      <c r="E598">
        <v>750</v>
      </c>
      <c r="F598">
        <v>38</v>
      </c>
      <c r="G598">
        <v>17</v>
      </c>
      <c r="H598">
        <v>72</v>
      </c>
      <c r="I598">
        <v>31</v>
      </c>
      <c r="J598">
        <v>30</v>
      </c>
      <c r="K598">
        <v>1292</v>
      </c>
      <c r="L598" t="s">
        <v>32</v>
      </c>
      <c r="M598">
        <v>36</v>
      </c>
      <c r="N598">
        <v>69.400000000000006</v>
      </c>
      <c r="O598" t="s">
        <v>27</v>
      </c>
      <c r="P598">
        <v>59.9</v>
      </c>
      <c r="Q598">
        <v>690.1</v>
      </c>
      <c r="R598">
        <v>177.1</v>
      </c>
      <c r="S598">
        <v>85</v>
      </c>
      <c r="T598">
        <v>61.4</v>
      </c>
      <c r="U598">
        <v>45.1</v>
      </c>
      <c r="V598">
        <v>37.5</v>
      </c>
      <c r="W598" t="s">
        <v>28</v>
      </c>
    </row>
    <row r="599" spans="1:23" x14ac:dyDescent="0.3">
      <c r="A599" t="s">
        <v>644</v>
      </c>
      <c r="B599" t="s">
        <v>47</v>
      </c>
      <c r="C599" t="s">
        <v>45</v>
      </c>
      <c r="D599">
        <v>4</v>
      </c>
      <c r="E599">
        <v>772</v>
      </c>
      <c r="F599">
        <v>39</v>
      </c>
      <c r="G599">
        <v>19</v>
      </c>
      <c r="H599">
        <v>91</v>
      </c>
      <c r="I599">
        <v>43</v>
      </c>
      <c r="J599">
        <v>15</v>
      </c>
      <c r="K599">
        <v>849</v>
      </c>
      <c r="L599" t="s">
        <v>26</v>
      </c>
      <c r="M599">
        <v>41</v>
      </c>
      <c r="N599">
        <v>64.3</v>
      </c>
      <c r="O599" t="s">
        <v>52</v>
      </c>
      <c r="P599">
        <v>51.1</v>
      </c>
      <c r="Q599">
        <v>720.9</v>
      </c>
      <c r="R599">
        <v>180.2</v>
      </c>
      <c r="S599">
        <v>87</v>
      </c>
      <c r="T599">
        <v>57.7</v>
      </c>
      <c r="U599">
        <v>57.5</v>
      </c>
      <c r="V599">
        <v>38.6</v>
      </c>
      <c r="W599" t="s">
        <v>28</v>
      </c>
    </row>
    <row r="600" spans="1:23" x14ac:dyDescent="0.3">
      <c r="A600" t="s">
        <v>645</v>
      </c>
      <c r="B600" t="s">
        <v>47</v>
      </c>
      <c r="C600" t="s">
        <v>31</v>
      </c>
      <c r="D600">
        <v>4</v>
      </c>
      <c r="E600">
        <v>2639</v>
      </c>
      <c r="F600">
        <v>129</v>
      </c>
      <c r="G600">
        <v>57</v>
      </c>
      <c r="H600">
        <v>309</v>
      </c>
      <c r="I600">
        <v>124</v>
      </c>
      <c r="J600">
        <v>60</v>
      </c>
      <c r="K600">
        <v>3191</v>
      </c>
      <c r="L600" t="s">
        <v>26</v>
      </c>
      <c r="M600">
        <v>37</v>
      </c>
      <c r="N600">
        <v>95.8</v>
      </c>
      <c r="O600" t="s">
        <v>27</v>
      </c>
      <c r="P600">
        <v>182.1</v>
      </c>
      <c r="Q600">
        <v>2456.9</v>
      </c>
      <c r="R600">
        <v>444.4</v>
      </c>
      <c r="S600">
        <v>210.9</v>
      </c>
      <c r="T600">
        <v>152.6</v>
      </c>
      <c r="U600">
        <v>127.4</v>
      </c>
      <c r="V600">
        <v>132</v>
      </c>
      <c r="W600" t="s">
        <v>33</v>
      </c>
    </row>
    <row r="601" spans="1:23" x14ac:dyDescent="0.3">
      <c r="A601" t="s">
        <v>646</v>
      </c>
      <c r="B601" t="s">
        <v>30</v>
      </c>
      <c r="C601" t="s">
        <v>38</v>
      </c>
      <c r="D601">
        <v>3</v>
      </c>
      <c r="E601">
        <v>1659</v>
      </c>
      <c r="F601">
        <v>78</v>
      </c>
      <c r="G601">
        <v>25</v>
      </c>
      <c r="H601">
        <v>157</v>
      </c>
      <c r="I601">
        <v>57</v>
      </c>
      <c r="J601">
        <v>84</v>
      </c>
      <c r="K601">
        <v>2039</v>
      </c>
      <c r="L601" t="s">
        <v>26</v>
      </c>
      <c r="M601">
        <v>51</v>
      </c>
      <c r="N601">
        <v>84.2</v>
      </c>
      <c r="O601" t="s">
        <v>39</v>
      </c>
      <c r="P601">
        <v>148.30000000000001</v>
      </c>
      <c r="Q601">
        <v>1510.7</v>
      </c>
      <c r="R601">
        <v>342</v>
      </c>
      <c r="S601">
        <v>163.19999999999999</v>
      </c>
      <c r="T601">
        <v>115.8</v>
      </c>
      <c r="U601">
        <v>98.6</v>
      </c>
      <c r="V601">
        <v>83</v>
      </c>
      <c r="W601" t="s">
        <v>42</v>
      </c>
    </row>
    <row r="602" spans="1:23" x14ac:dyDescent="0.3">
      <c r="A602" t="s">
        <v>647</v>
      </c>
      <c r="B602" t="s">
        <v>30</v>
      </c>
      <c r="C602" t="s">
        <v>25</v>
      </c>
      <c r="D602">
        <v>3</v>
      </c>
      <c r="E602">
        <v>1113</v>
      </c>
      <c r="F602">
        <v>64</v>
      </c>
      <c r="G602">
        <v>28</v>
      </c>
      <c r="H602">
        <v>112</v>
      </c>
      <c r="I602">
        <v>36</v>
      </c>
      <c r="J602">
        <v>22</v>
      </c>
      <c r="K602">
        <v>1765</v>
      </c>
      <c r="L602" t="s">
        <v>26</v>
      </c>
      <c r="M602">
        <v>64</v>
      </c>
      <c r="N602">
        <v>89</v>
      </c>
      <c r="O602" t="s">
        <v>39</v>
      </c>
      <c r="P602">
        <v>69.400000000000006</v>
      </c>
      <c r="Q602">
        <v>1043.5999999999999</v>
      </c>
      <c r="R602">
        <v>216.4</v>
      </c>
      <c r="S602">
        <v>107</v>
      </c>
      <c r="T602">
        <v>70.5</v>
      </c>
      <c r="U602">
        <v>61.6</v>
      </c>
      <c r="V602">
        <v>55.6</v>
      </c>
      <c r="W602" t="s">
        <v>28</v>
      </c>
    </row>
    <row r="603" spans="1:23" x14ac:dyDescent="0.3">
      <c r="A603" t="s">
        <v>648</v>
      </c>
      <c r="B603" t="s">
        <v>35</v>
      </c>
      <c r="C603" t="s">
        <v>38</v>
      </c>
      <c r="D603">
        <v>4</v>
      </c>
      <c r="E603">
        <v>2191</v>
      </c>
      <c r="F603">
        <v>123</v>
      </c>
      <c r="G603">
        <v>38</v>
      </c>
      <c r="H603">
        <v>195</v>
      </c>
      <c r="I603">
        <v>55</v>
      </c>
      <c r="J603">
        <v>77</v>
      </c>
      <c r="K603">
        <v>3626</v>
      </c>
      <c r="L603" t="s">
        <v>26</v>
      </c>
      <c r="M603">
        <v>44</v>
      </c>
      <c r="N603">
        <v>77.400000000000006</v>
      </c>
      <c r="O603" t="s">
        <v>27</v>
      </c>
      <c r="P603">
        <v>161.5</v>
      </c>
      <c r="Q603">
        <v>2029.5</v>
      </c>
      <c r="R603">
        <v>455.1</v>
      </c>
      <c r="S603">
        <v>217.2</v>
      </c>
      <c r="T603">
        <v>147.5</v>
      </c>
      <c r="U603">
        <v>129.19999999999999</v>
      </c>
      <c r="V603">
        <v>109.6</v>
      </c>
      <c r="W603" t="s">
        <v>33</v>
      </c>
    </row>
    <row r="604" spans="1:23" x14ac:dyDescent="0.3">
      <c r="A604" t="s">
        <v>649</v>
      </c>
      <c r="B604" t="s">
        <v>30</v>
      </c>
      <c r="C604" t="s">
        <v>45</v>
      </c>
      <c r="D604">
        <v>2</v>
      </c>
      <c r="E604">
        <v>1639</v>
      </c>
      <c r="F604">
        <v>89</v>
      </c>
      <c r="G604">
        <v>37</v>
      </c>
      <c r="H604">
        <v>160</v>
      </c>
      <c r="I604">
        <v>47</v>
      </c>
      <c r="J604">
        <v>49</v>
      </c>
      <c r="K604">
        <v>1921</v>
      </c>
      <c r="L604" t="s">
        <v>26</v>
      </c>
      <c r="M604">
        <v>61</v>
      </c>
      <c r="N604">
        <v>78.7</v>
      </c>
      <c r="O604" t="s">
        <v>52</v>
      </c>
      <c r="P604">
        <v>116.2</v>
      </c>
      <c r="Q604">
        <v>1522.8</v>
      </c>
      <c r="R604">
        <v>312.89999999999998</v>
      </c>
      <c r="S604">
        <v>146.4</v>
      </c>
      <c r="T604">
        <v>105.8</v>
      </c>
      <c r="U604">
        <v>88.6</v>
      </c>
      <c r="V604">
        <v>82</v>
      </c>
      <c r="W604" t="s">
        <v>42</v>
      </c>
    </row>
    <row r="605" spans="1:23" x14ac:dyDescent="0.3">
      <c r="A605" t="s">
        <v>650</v>
      </c>
      <c r="B605" t="s">
        <v>24</v>
      </c>
      <c r="C605" t="s">
        <v>31</v>
      </c>
      <c r="D605">
        <v>4</v>
      </c>
      <c r="E605">
        <v>2637</v>
      </c>
      <c r="F605">
        <v>146</v>
      </c>
      <c r="G605">
        <v>63</v>
      </c>
      <c r="H605">
        <v>273</v>
      </c>
      <c r="I605">
        <v>101</v>
      </c>
      <c r="J605">
        <v>58</v>
      </c>
      <c r="K605">
        <v>3757</v>
      </c>
      <c r="L605" t="s">
        <v>26</v>
      </c>
      <c r="M605">
        <v>46</v>
      </c>
      <c r="N605">
        <v>87.2</v>
      </c>
      <c r="O605" t="s">
        <v>39</v>
      </c>
      <c r="P605">
        <v>171.6</v>
      </c>
      <c r="Q605">
        <v>2465.4</v>
      </c>
      <c r="R605">
        <v>524.5</v>
      </c>
      <c r="S605">
        <v>250.2</v>
      </c>
      <c r="T605">
        <v>178.4</v>
      </c>
      <c r="U605">
        <v>153.80000000000001</v>
      </c>
      <c r="V605">
        <v>131.80000000000001</v>
      </c>
      <c r="W605" t="s">
        <v>33</v>
      </c>
    </row>
    <row r="606" spans="1:23" x14ac:dyDescent="0.3">
      <c r="A606" t="s">
        <v>651</v>
      </c>
      <c r="B606" t="s">
        <v>30</v>
      </c>
      <c r="C606" t="s">
        <v>41</v>
      </c>
      <c r="D606">
        <v>5</v>
      </c>
      <c r="E606">
        <v>750</v>
      </c>
      <c r="F606">
        <v>41</v>
      </c>
      <c r="G606">
        <v>19</v>
      </c>
      <c r="H606">
        <v>67</v>
      </c>
      <c r="I606">
        <v>36</v>
      </c>
      <c r="J606">
        <v>27</v>
      </c>
      <c r="K606">
        <v>1246</v>
      </c>
      <c r="L606" t="s">
        <v>26</v>
      </c>
      <c r="M606">
        <v>18</v>
      </c>
      <c r="N606">
        <v>68.400000000000006</v>
      </c>
      <c r="O606" t="s">
        <v>27</v>
      </c>
      <c r="P606">
        <v>55.8</v>
      </c>
      <c r="Q606">
        <v>694.2</v>
      </c>
      <c r="R606">
        <v>181</v>
      </c>
      <c r="S606">
        <v>81.900000000000006</v>
      </c>
      <c r="T606">
        <v>62.7</v>
      </c>
      <c r="U606">
        <v>51.4</v>
      </c>
      <c r="V606">
        <v>37.5</v>
      </c>
      <c r="W606" t="s">
        <v>28</v>
      </c>
    </row>
    <row r="607" spans="1:23" x14ac:dyDescent="0.3">
      <c r="A607" t="s">
        <v>652</v>
      </c>
      <c r="B607" t="s">
        <v>24</v>
      </c>
      <c r="C607" t="s">
        <v>41</v>
      </c>
      <c r="D607">
        <v>4</v>
      </c>
      <c r="E607">
        <v>2377</v>
      </c>
      <c r="F607">
        <v>103</v>
      </c>
      <c r="G607">
        <v>43</v>
      </c>
      <c r="H607">
        <v>234</v>
      </c>
      <c r="I607">
        <v>118</v>
      </c>
      <c r="J607">
        <v>128</v>
      </c>
      <c r="K607">
        <v>4344</v>
      </c>
      <c r="L607" t="s">
        <v>26</v>
      </c>
      <c r="M607">
        <v>63</v>
      </c>
      <c r="N607">
        <v>78.8</v>
      </c>
      <c r="O607" t="s">
        <v>39</v>
      </c>
      <c r="P607">
        <v>221.4</v>
      </c>
      <c r="Q607">
        <v>2155.6</v>
      </c>
      <c r="R607">
        <v>513.70000000000005</v>
      </c>
      <c r="S607">
        <v>236</v>
      </c>
      <c r="T607">
        <v>173.2</v>
      </c>
      <c r="U607">
        <v>147.1</v>
      </c>
      <c r="V607">
        <v>118.8</v>
      </c>
      <c r="W607" t="s">
        <v>33</v>
      </c>
    </row>
    <row r="608" spans="1:23" x14ac:dyDescent="0.3">
      <c r="A608" t="s">
        <v>653</v>
      </c>
      <c r="B608" t="s">
        <v>24</v>
      </c>
      <c r="C608" t="s">
        <v>45</v>
      </c>
      <c r="D608">
        <v>4</v>
      </c>
      <c r="E608">
        <v>910</v>
      </c>
      <c r="F608">
        <v>47</v>
      </c>
      <c r="G608">
        <v>20</v>
      </c>
      <c r="H608">
        <v>84</v>
      </c>
      <c r="I608">
        <v>26</v>
      </c>
      <c r="J608">
        <v>39</v>
      </c>
      <c r="K608">
        <v>1139</v>
      </c>
      <c r="L608" t="s">
        <v>26</v>
      </c>
      <c r="M608">
        <v>53</v>
      </c>
      <c r="N608">
        <v>72.3</v>
      </c>
      <c r="O608" t="s">
        <v>39</v>
      </c>
      <c r="P608">
        <v>74.3</v>
      </c>
      <c r="Q608">
        <v>835.7</v>
      </c>
      <c r="R608">
        <v>215.2</v>
      </c>
      <c r="S608">
        <v>104.8</v>
      </c>
      <c r="T608">
        <v>61.3</v>
      </c>
      <c r="U608">
        <v>68.7</v>
      </c>
      <c r="V608">
        <v>45.5</v>
      </c>
      <c r="W608" t="s">
        <v>28</v>
      </c>
    </row>
    <row r="609" spans="1:23" x14ac:dyDescent="0.3">
      <c r="A609" t="s">
        <v>654</v>
      </c>
      <c r="B609" t="s">
        <v>47</v>
      </c>
      <c r="C609" t="s">
        <v>25</v>
      </c>
      <c r="D609">
        <v>4</v>
      </c>
      <c r="E609">
        <v>750</v>
      </c>
      <c r="F609">
        <v>37</v>
      </c>
      <c r="G609">
        <v>12</v>
      </c>
      <c r="H609">
        <v>88</v>
      </c>
      <c r="I609">
        <v>47</v>
      </c>
      <c r="J609">
        <v>16</v>
      </c>
      <c r="K609">
        <v>1080</v>
      </c>
      <c r="L609" t="s">
        <v>26</v>
      </c>
      <c r="M609">
        <v>60</v>
      </c>
      <c r="N609">
        <v>71.900000000000006</v>
      </c>
      <c r="O609" t="s">
        <v>27</v>
      </c>
      <c r="P609">
        <v>50.8</v>
      </c>
      <c r="Q609">
        <v>699.2</v>
      </c>
      <c r="R609">
        <v>165.9</v>
      </c>
      <c r="S609">
        <v>80.099999999999994</v>
      </c>
      <c r="T609">
        <v>58.1</v>
      </c>
      <c r="U609">
        <v>48.3</v>
      </c>
      <c r="V609">
        <v>37.5</v>
      </c>
      <c r="W609" t="s">
        <v>28</v>
      </c>
    </row>
    <row r="610" spans="1:23" x14ac:dyDescent="0.3">
      <c r="A610" t="s">
        <v>655</v>
      </c>
      <c r="B610" t="s">
        <v>30</v>
      </c>
      <c r="C610" t="s">
        <v>38</v>
      </c>
      <c r="D610">
        <v>2</v>
      </c>
      <c r="E610">
        <v>2205</v>
      </c>
      <c r="F610">
        <v>100</v>
      </c>
      <c r="G610">
        <v>31</v>
      </c>
      <c r="H610">
        <v>252</v>
      </c>
      <c r="I610">
        <v>64</v>
      </c>
      <c r="J610">
        <v>74</v>
      </c>
      <c r="K610">
        <v>2828</v>
      </c>
      <c r="L610" t="s">
        <v>26</v>
      </c>
      <c r="M610">
        <v>56</v>
      </c>
      <c r="N610">
        <v>56.1</v>
      </c>
      <c r="O610" t="s">
        <v>27</v>
      </c>
      <c r="P610">
        <v>172.6</v>
      </c>
      <c r="Q610">
        <v>2032.4</v>
      </c>
      <c r="R610">
        <v>630.1</v>
      </c>
      <c r="S610">
        <v>292.39999999999998</v>
      </c>
      <c r="T610">
        <v>210.6</v>
      </c>
      <c r="U610">
        <v>178.9</v>
      </c>
      <c r="V610">
        <v>110.2</v>
      </c>
      <c r="W610" t="s">
        <v>33</v>
      </c>
    </row>
    <row r="611" spans="1:23" x14ac:dyDescent="0.3">
      <c r="A611" t="s">
        <v>656</v>
      </c>
      <c r="B611" t="s">
        <v>24</v>
      </c>
      <c r="C611" t="s">
        <v>25</v>
      </c>
      <c r="D611">
        <v>2</v>
      </c>
      <c r="E611">
        <v>1670</v>
      </c>
      <c r="F611">
        <v>77</v>
      </c>
      <c r="G611">
        <v>25</v>
      </c>
      <c r="H611">
        <v>188</v>
      </c>
      <c r="I611">
        <v>73</v>
      </c>
      <c r="J611">
        <v>56</v>
      </c>
      <c r="K611">
        <v>1886</v>
      </c>
      <c r="L611" t="s">
        <v>32</v>
      </c>
      <c r="M611">
        <v>62</v>
      </c>
      <c r="N611">
        <v>48.3</v>
      </c>
      <c r="O611" t="s">
        <v>39</v>
      </c>
      <c r="P611">
        <v>130</v>
      </c>
      <c r="Q611">
        <v>1540</v>
      </c>
      <c r="R611">
        <v>597.1</v>
      </c>
      <c r="S611">
        <v>289</v>
      </c>
      <c r="T611">
        <v>194.7</v>
      </c>
      <c r="U611">
        <v>170.3</v>
      </c>
      <c r="V611">
        <v>83.5</v>
      </c>
      <c r="W611" t="s">
        <v>33</v>
      </c>
    </row>
    <row r="612" spans="1:23" x14ac:dyDescent="0.3">
      <c r="A612" t="s">
        <v>657</v>
      </c>
      <c r="B612" t="s">
        <v>49</v>
      </c>
      <c r="C612" t="s">
        <v>45</v>
      </c>
      <c r="D612">
        <v>4</v>
      </c>
      <c r="E612">
        <v>944</v>
      </c>
      <c r="F612">
        <v>42</v>
      </c>
      <c r="G612">
        <v>15</v>
      </c>
      <c r="H612">
        <v>106</v>
      </c>
      <c r="I612">
        <v>47</v>
      </c>
      <c r="J612">
        <v>35</v>
      </c>
      <c r="K612">
        <v>1383</v>
      </c>
      <c r="L612" t="s">
        <v>26</v>
      </c>
      <c r="M612">
        <v>63</v>
      </c>
      <c r="N612">
        <v>74.599999999999994</v>
      </c>
      <c r="O612" t="s">
        <v>27</v>
      </c>
      <c r="P612">
        <v>76.5</v>
      </c>
      <c r="Q612">
        <v>867.5</v>
      </c>
      <c r="R612">
        <v>197.7</v>
      </c>
      <c r="S612">
        <v>89.5</v>
      </c>
      <c r="T612">
        <v>69.599999999999994</v>
      </c>
      <c r="U612">
        <v>58</v>
      </c>
      <c r="V612">
        <v>47.2</v>
      </c>
      <c r="W612" t="s">
        <v>28</v>
      </c>
    </row>
    <row r="613" spans="1:23" x14ac:dyDescent="0.3">
      <c r="A613" t="s">
        <v>658</v>
      </c>
      <c r="B613" t="s">
        <v>47</v>
      </c>
      <c r="C613" t="s">
        <v>31</v>
      </c>
      <c r="D613">
        <v>5</v>
      </c>
      <c r="E613">
        <v>1969</v>
      </c>
      <c r="F613">
        <v>98</v>
      </c>
      <c r="G613">
        <v>38</v>
      </c>
      <c r="H613">
        <v>173</v>
      </c>
      <c r="I613">
        <v>92</v>
      </c>
      <c r="J613">
        <v>99</v>
      </c>
      <c r="K613">
        <v>2827</v>
      </c>
      <c r="L613" t="s">
        <v>32</v>
      </c>
      <c r="M613">
        <v>24</v>
      </c>
      <c r="N613">
        <v>69.2</v>
      </c>
      <c r="O613" t="s">
        <v>27</v>
      </c>
      <c r="P613">
        <v>172</v>
      </c>
      <c r="Q613">
        <v>1797</v>
      </c>
      <c r="R613">
        <v>449.9</v>
      </c>
      <c r="S613">
        <v>208.9</v>
      </c>
      <c r="T613">
        <v>145.5</v>
      </c>
      <c r="U613">
        <v>128</v>
      </c>
      <c r="V613">
        <v>98.4</v>
      </c>
      <c r="W613" t="s">
        <v>33</v>
      </c>
    </row>
    <row r="614" spans="1:23" x14ac:dyDescent="0.3">
      <c r="A614" t="s">
        <v>659</v>
      </c>
      <c r="B614" t="s">
        <v>24</v>
      </c>
      <c r="C614" t="s">
        <v>41</v>
      </c>
      <c r="D614">
        <v>3</v>
      </c>
      <c r="E614">
        <v>1436</v>
      </c>
      <c r="F614">
        <v>66</v>
      </c>
      <c r="G614">
        <v>25</v>
      </c>
      <c r="H614">
        <v>154</v>
      </c>
      <c r="I614">
        <v>43</v>
      </c>
      <c r="J614">
        <v>56</v>
      </c>
      <c r="K614">
        <v>2523</v>
      </c>
      <c r="L614" t="s">
        <v>32</v>
      </c>
      <c r="M614">
        <v>60</v>
      </c>
      <c r="N614">
        <v>83.5</v>
      </c>
      <c r="O614" t="s">
        <v>27</v>
      </c>
      <c r="P614">
        <v>117.2</v>
      </c>
      <c r="Q614">
        <v>1318.8</v>
      </c>
      <c r="R614">
        <v>269.3</v>
      </c>
      <c r="S614">
        <v>134.19999999999999</v>
      </c>
      <c r="T614">
        <v>93.4</v>
      </c>
      <c r="U614">
        <v>77.5</v>
      </c>
      <c r="V614">
        <v>71.8</v>
      </c>
      <c r="W614" t="s">
        <v>42</v>
      </c>
    </row>
    <row r="615" spans="1:23" x14ac:dyDescent="0.3">
      <c r="A615" t="s">
        <v>660</v>
      </c>
      <c r="B615" t="s">
        <v>150</v>
      </c>
      <c r="C615" t="s">
        <v>38</v>
      </c>
      <c r="D615">
        <v>5</v>
      </c>
      <c r="E615">
        <v>2244</v>
      </c>
      <c r="F615">
        <v>102</v>
      </c>
      <c r="G615">
        <v>37</v>
      </c>
      <c r="H615">
        <v>239</v>
      </c>
      <c r="I615">
        <v>74</v>
      </c>
      <c r="J615">
        <v>92</v>
      </c>
      <c r="K615">
        <v>4067</v>
      </c>
      <c r="L615" t="s">
        <v>26</v>
      </c>
      <c r="M615">
        <v>37</v>
      </c>
      <c r="N615">
        <v>66.8</v>
      </c>
      <c r="O615" t="s">
        <v>27</v>
      </c>
      <c r="P615">
        <v>186.8</v>
      </c>
      <c r="Q615">
        <v>2057.1999999999998</v>
      </c>
      <c r="R615">
        <v>535.5</v>
      </c>
      <c r="S615">
        <v>255.1</v>
      </c>
      <c r="T615">
        <v>178.2</v>
      </c>
      <c r="U615">
        <v>156.1</v>
      </c>
      <c r="V615">
        <v>112.2</v>
      </c>
      <c r="W615" t="s">
        <v>33</v>
      </c>
    </row>
    <row r="616" spans="1:23" x14ac:dyDescent="0.3">
      <c r="A616" t="s">
        <v>661</v>
      </c>
      <c r="B616" t="s">
        <v>56</v>
      </c>
      <c r="C616" t="s">
        <v>31</v>
      </c>
      <c r="D616">
        <v>3</v>
      </c>
      <c r="E616">
        <v>750</v>
      </c>
      <c r="F616">
        <v>38</v>
      </c>
      <c r="G616">
        <v>18</v>
      </c>
      <c r="H616">
        <v>90</v>
      </c>
      <c r="I616">
        <v>22</v>
      </c>
      <c r="J616">
        <v>15</v>
      </c>
      <c r="K616">
        <v>1037</v>
      </c>
      <c r="L616" t="s">
        <v>32</v>
      </c>
      <c r="M616">
        <v>37</v>
      </c>
      <c r="N616">
        <v>83</v>
      </c>
      <c r="O616" t="s">
        <v>39</v>
      </c>
      <c r="P616">
        <v>50.6</v>
      </c>
      <c r="Q616">
        <v>699.4</v>
      </c>
      <c r="R616">
        <v>156.5</v>
      </c>
      <c r="S616">
        <v>74.8</v>
      </c>
      <c r="T616">
        <v>53.3</v>
      </c>
      <c r="U616">
        <v>43.3</v>
      </c>
      <c r="V616">
        <v>37.5</v>
      </c>
      <c r="W616" t="s">
        <v>28</v>
      </c>
    </row>
    <row r="617" spans="1:23" x14ac:dyDescent="0.3">
      <c r="A617" t="s">
        <v>662</v>
      </c>
      <c r="B617" t="s">
        <v>56</v>
      </c>
      <c r="C617" t="s">
        <v>41</v>
      </c>
      <c r="D617">
        <v>5</v>
      </c>
      <c r="E617">
        <v>2355</v>
      </c>
      <c r="F617">
        <v>107</v>
      </c>
      <c r="G617">
        <v>34</v>
      </c>
      <c r="H617">
        <v>254</v>
      </c>
      <c r="I617">
        <v>81</v>
      </c>
      <c r="J617">
        <v>93</v>
      </c>
      <c r="K617">
        <v>3925</v>
      </c>
      <c r="L617" t="s">
        <v>32</v>
      </c>
      <c r="M617">
        <v>42</v>
      </c>
      <c r="N617">
        <v>93.3</v>
      </c>
      <c r="O617" t="s">
        <v>39</v>
      </c>
      <c r="P617">
        <v>193.5</v>
      </c>
      <c r="Q617">
        <v>2161.5</v>
      </c>
      <c r="R617">
        <v>433</v>
      </c>
      <c r="S617">
        <v>207.9</v>
      </c>
      <c r="T617">
        <v>142.19999999999999</v>
      </c>
      <c r="U617">
        <v>126.5</v>
      </c>
      <c r="V617">
        <v>117.8</v>
      </c>
      <c r="W617" t="s">
        <v>33</v>
      </c>
    </row>
    <row r="618" spans="1:23" x14ac:dyDescent="0.3">
      <c r="A618" t="s">
        <v>663</v>
      </c>
      <c r="B618" t="s">
        <v>30</v>
      </c>
      <c r="C618" t="s">
        <v>41</v>
      </c>
      <c r="D618">
        <v>2</v>
      </c>
      <c r="E618">
        <v>2427</v>
      </c>
      <c r="F618">
        <v>125</v>
      </c>
      <c r="G618">
        <v>41</v>
      </c>
      <c r="H618">
        <v>264</v>
      </c>
      <c r="I618">
        <v>130</v>
      </c>
      <c r="J618">
        <v>62</v>
      </c>
      <c r="K618">
        <v>3792</v>
      </c>
      <c r="L618" t="s">
        <v>26</v>
      </c>
      <c r="M618">
        <v>60</v>
      </c>
      <c r="N618">
        <v>106.3</v>
      </c>
      <c r="O618" t="s">
        <v>27</v>
      </c>
      <c r="P618">
        <v>169</v>
      </c>
      <c r="Q618">
        <v>2258</v>
      </c>
      <c r="R618">
        <v>370.6</v>
      </c>
      <c r="S618">
        <v>177.6</v>
      </c>
      <c r="T618">
        <v>125.6</v>
      </c>
      <c r="U618">
        <v>106.8</v>
      </c>
      <c r="V618">
        <v>121.4</v>
      </c>
      <c r="W618" t="s">
        <v>33</v>
      </c>
    </row>
    <row r="619" spans="1:23" x14ac:dyDescent="0.3">
      <c r="A619" t="s">
        <v>664</v>
      </c>
      <c r="B619" t="s">
        <v>150</v>
      </c>
      <c r="C619" t="s">
        <v>36</v>
      </c>
      <c r="D619">
        <v>5</v>
      </c>
      <c r="E619">
        <v>2022</v>
      </c>
      <c r="F619">
        <v>90</v>
      </c>
      <c r="G619">
        <v>35</v>
      </c>
      <c r="H619">
        <v>202</v>
      </c>
      <c r="I619">
        <v>70</v>
      </c>
      <c r="J619">
        <v>100</v>
      </c>
      <c r="K619">
        <v>3470</v>
      </c>
      <c r="L619" t="s">
        <v>26</v>
      </c>
      <c r="M619">
        <v>38</v>
      </c>
      <c r="N619">
        <v>83.1</v>
      </c>
      <c r="O619" t="s">
        <v>27</v>
      </c>
      <c r="P619">
        <v>180.8</v>
      </c>
      <c r="Q619">
        <v>1841.2</v>
      </c>
      <c r="R619">
        <v>382.8</v>
      </c>
      <c r="S619">
        <v>184.9</v>
      </c>
      <c r="T619">
        <v>128</v>
      </c>
      <c r="U619">
        <v>107.7</v>
      </c>
      <c r="V619">
        <v>101.1</v>
      </c>
      <c r="W619" t="s">
        <v>33</v>
      </c>
    </row>
    <row r="620" spans="1:23" x14ac:dyDescent="0.3">
      <c r="A620" t="s">
        <v>665</v>
      </c>
      <c r="B620" t="s">
        <v>35</v>
      </c>
      <c r="C620" t="s">
        <v>38</v>
      </c>
      <c r="D620">
        <v>4</v>
      </c>
      <c r="E620">
        <v>1036</v>
      </c>
      <c r="F620">
        <v>55</v>
      </c>
      <c r="G620">
        <v>18</v>
      </c>
      <c r="H620">
        <v>107</v>
      </c>
      <c r="I620">
        <v>58</v>
      </c>
      <c r="J620">
        <v>27</v>
      </c>
      <c r="K620">
        <v>1261</v>
      </c>
      <c r="L620" t="s">
        <v>32</v>
      </c>
      <c r="M620">
        <v>26</v>
      </c>
      <c r="N620">
        <v>69.3</v>
      </c>
      <c r="O620" t="s">
        <v>39</v>
      </c>
      <c r="P620">
        <v>71.099999999999994</v>
      </c>
      <c r="Q620">
        <v>964.9</v>
      </c>
      <c r="R620">
        <v>257.5</v>
      </c>
      <c r="S620">
        <v>125.3</v>
      </c>
      <c r="T620">
        <v>90.3</v>
      </c>
      <c r="U620">
        <v>71.3</v>
      </c>
      <c r="V620">
        <v>51.8</v>
      </c>
      <c r="W620" t="s">
        <v>42</v>
      </c>
    </row>
    <row r="621" spans="1:23" x14ac:dyDescent="0.3">
      <c r="A621" t="s">
        <v>666</v>
      </c>
      <c r="B621" t="s">
        <v>49</v>
      </c>
      <c r="C621" t="s">
        <v>45</v>
      </c>
      <c r="D621">
        <v>3</v>
      </c>
      <c r="E621">
        <v>1680</v>
      </c>
      <c r="F621">
        <v>79</v>
      </c>
      <c r="G621">
        <v>26</v>
      </c>
      <c r="H621">
        <v>169</v>
      </c>
      <c r="I621">
        <v>57</v>
      </c>
      <c r="J621">
        <v>74</v>
      </c>
      <c r="K621">
        <v>2941</v>
      </c>
      <c r="L621" t="s">
        <v>32</v>
      </c>
      <c r="M621">
        <v>44</v>
      </c>
      <c r="N621">
        <v>48</v>
      </c>
      <c r="O621" t="s">
        <v>27</v>
      </c>
      <c r="P621">
        <v>142.30000000000001</v>
      </c>
      <c r="Q621">
        <v>1537.7</v>
      </c>
      <c r="R621">
        <v>554.79999999999995</v>
      </c>
      <c r="S621">
        <v>258.5</v>
      </c>
      <c r="T621">
        <v>185.4</v>
      </c>
      <c r="U621">
        <v>160.19999999999999</v>
      </c>
      <c r="V621">
        <v>84</v>
      </c>
      <c r="W621" t="s">
        <v>33</v>
      </c>
    </row>
    <row r="622" spans="1:23" x14ac:dyDescent="0.3">
      <c r="A622" t="s">
        <v>667</v>
      </c>
      <c r="B622" t="s">
        <v>30</v>
      </c>
      <c r="C622" t="s">
        <v>36</v>
      </c>
      <c r="D622">
        <v>5</v>
      </c>
      <c r="E622">
        <v>871</v>
      </c>
      <c r="F622">
        <v>47</v>
      </c>
      <c r="G622">
        <v>23</v>
      </c>
      <c r="H622">
        <v>102</v>
      </c>
      <c r="I622">
        <v>46</v>
      </c>
      <c r="J622">
        <v>15</v>
      </c>
      <c r="K622">
        <v>1378</v>
      </c>
      <c r="L622" t="s">
        <v>26</v>
      </c>
      <c r="M622">
        <v>45</v>
      </c>
      <c r="N622">
        <v>89.1</v>
      </c>
      <c r="O622" t="s">
        <v>27</v>
      </c>
      <c r="P622">
        <v>56.1</v>
      </c>
      <c r="Q622">
        <v>814.9</v>
      </c>
      <c r="R622">
        <v>158.1</v>
      </c>
      <c r="S622">
        <v>72.5</v>
      </c>
      <c r="T622">
        <v>61.8</v>
      </c>
      <c r="U622">
        <v>44.7</v>
      </c>
      <c r="V622">
        <v>43.6</v>
      </c>
      <c r="W622" t="s">
        <v>28</v>
      </c>
    </row>
    <row r="623" spans="1:23" x14ac:dyDescent="0.3">
      <c r="A623" t="s">
        <v>668</v>
      </c>
      <c r="B623" t="s">
        <v>30</v>
      </c>
      <c r="C623" t="s">
        <v>41</v>
      </c>
      <c r="D623">
        <v>5</v>
      </c>
      <c r="E623">
        <v>2157</v>
      </c>
      <c r="F623">
        <v>118</v>
      </c>
      <c r="G623">
        <v>47</v>
      </c>
      <c r="H623">
        <v>203</v>
      </c>
      <c r="I623">
        <v>69</v>
      </c>
      <c r="J623">
        <v>71</v>
      </c>
      <c r="K623">
        <v>3697</v>
      </c>
      <c r="L623" t="s">
        <v>26</v>
      </c>
      <c r="M623">
        <v>42</v>
      </c>
      <c r="N623">
        <v>74.2</v>
      </c>
      <c r="O623" t="s">
        <v>27</v>
      </c>
      <c r="P623">
        <v>157.19999999999999</v>
      </c>
      <c r="Q623">
        <v>1999.8</v>
      </c>
      <c r="R623">
        <v>467.9</v>
      </c>
      <c r="S623">
        <v>216.1</v>
      </c>
      <c r="T623">
        <v>160.19999999999999</v>
      </c>
      <c r="U623">
        <v>134.80000000000001</v>
      </c>
      <c r="V623">
        <v>107.8</v>
      </c>
      <c r="W623" t="s">
        <v>33</v>
      </c>
    </row>
    <row r="624" spans="1:23" x14ac:dyDescent="0.3">
      <c r="A624" t="s">
        <v>669</v>
      </c>
      <c r="B624" t="s">
        <v>30</v>
      </c>
      <c r="C624" t="s">
        <v>38</v>
      </c>
      <c r="D624">
        <v>5</v>
      </c>
      <c r="E624">
        <v>1061</v>
      </c>
      <c r="F624">
        <v>61</v>
      </c>
      <c r="G624">
        <v>20</v>
      </c>
      <c r="H624">
        <v>98</v>
      </c>
      <c r="I624">
        <v>28</v>
      </c>
      <c r="J624">
        <v>30</v>
      </c>
      <c r="K624">
        <v>1524</v>
      </c>
      <c r="L624" t="s">
        <v>26</v>
      </c>
      <c r="M624">
        <v>53</v>
      </c>
      <c r="N624">
        <v>57.1</v>
      </c>
      <c r="O624" t="s">
        <v>27</v>
      </c>
      <c r="P624">
        <v>72.3</v>
      </c>
      <c r="Q624">
        <v>988.7</v>
      </c>
      <c r="R624">
        <v>299.2</v>
      </c>
      <c r="S624">
        <v>138.30000000000001</v>
      </c>
      <c r="T624">
        <v>100.4</v>
      </c>
      <c r="U624">
        <v>87.5</v>
      </c>
      <c r="V624">
        <v>53</v>
      </c>
      <c r="W624" t="s">
        <v>42</v>
      </c>
    </row>
    <row r="625" spans="1:23" x14ac:dyDescent="0.3">
      <c r="A625" t="s">
        <v>670</v>
      </c>
      <c r="B625" t="s">
        <v>56</v>
      </c>
      <c r="C625" t="s">
        <v>38</v>
      </c>
      <c r="D625">
        <v>2</v>
      </c>
      <c r="E625">
        <v>750</v>
      </c>
      <c r="F625">
        <v>32</v>
      </c>
      <c r="G625">
        <v>10</v>
      </c>
      <c r="H625">
        <v>90</v>
      </c>
      <c r="I625">
        <v>24</v>
      </c>
      <c r="J625">
        <v>26</v>
      </c>
      <c r="K625">
        <v>830</v>
      </c>
      <c r="L625" t="s">
        <v>26</v>
      </c>
      <c r="M625">
        <v>51</v>
      </c>
      <c r="N625">
        <v>66.3</v>
      </c>
      <c r="O625" t="s">
        <v>27</v>
      </c>
      <c r="P625">
        <v>60.6</v>
      </c>
      <c r="Q625">
        <v>689.4</v>
      </c>
      <c r="R625">
        <v>182</v>
      </c>
      <c r="S625">
        <v>86.6</v>
      </c>
      <c r="T625">
        <v>59.9</v>
      </c>
      <c r="U625">
        <v>54.4</v>
      </c>
      <c r="V625">
        <v>37.5</v>
      </c>
      <c r="W625" t="s">
        <v>28</v>
      </c>
    </row>
    <row r="626" spans="1:23" x14ac:dyDescent="0.3">
      <c r="A626" t="s">
        <v>671</v>
      </c>
      <c r="B626" t="s">
        <v>30</v>
      </c>
      <c r="C626" t="s">
        <v>36</v>
      </c>
      <c r="D626">
        <v>2</v>
      </c>
      <c r="E626">
        <v>1541</v>
      </c>
      <c r="F626">
        <v>84</v>
      </c>
      <c r="G626">
        <v>38</v>
      </c>
      <c r="H626">
        <v>181</v>
      </c>
      <c r="I626">
        <v>47</v>
      </c>
      <c r="J626">
        <v>15</v>
      </c>
      <c r="K626">
        <v>2827</v>
      </c>
      <c r="L626" t="s">
        <v>32</v>
      </c>
      <c r="M626">
        <v>19</v>
      </c>
      <c r="N626">
        <v>77.3</v>
      </c>
      <c r="O626" t="s">
        <v>39</v>
      </c>
      <c r="P626">
        <v>88</v>
      </c>
      <c r="Q626">
        <v>1453</v>
      </c>
      <c r="R626">
        <v>354.6</v>
      </c>
      <c r="S626">
        <v>169</v>
      </c>
      <c r="T626">
        <v>114.9</v>
      </c>
      <c r="U626">
        <v>102.4</v>
      </c>
      <c r="V626">
        <v>77</v>
      </c>
      <c r="W626" t="s">
        <v>42</v>
      </c>
    </row>
    <row r="627" spans="1:23" x14ac:dyDescent="0.3">
      <c r="A627" t="s">
        <v>672</v>
      </c>
      <c r="B627" t="s">
        <v>35</v>
      </c>
      <c r="C627" t="s">
        <v>31</v>
      </c>
      <c r="D627">
        <v>5</v>
      </c>
      <c r="E627">
        <v>961</v>
      </c>
      <c r="F627">
        <v>48</v>
      </c>
      <c r="G627">
        <v>18</v>
      </c>
      <c r="H627">
        <v>103</v>
      </c>
      <c r="I627">
        <v>44</v>
      </c>
      <c r="J627">
        <v>30</v>
      </c>
      <c r="K627">
        <v>1617</v>
      </c>
      <c r="L627" t="s">
        <v>26</v>
      </c>
      <c r="M627">
        <v>26</v>
      </c>
      <c r="N627">
        <v>68.8</v>
      </c>
      <c r="O627" t="s">
        <v>27</v>
      </c>
      <c r="P627">
        <v>71.599999999999994</v>
      </c>
      <c r="Q627">
        <v>889.4</v>
      </c>
      <c r="R627">
        <v>221.4</v>
      </c>
      <c r="S627">
        <v>101.9</v>
      </c>
      <c r="T627">
        <v>77</v>
      </c>
      <c r="U627">
        <v>66.3</v>
      </c>
      <c r="V627">
        <v>48</v>
      </c>
      <c r="W627" t="s">
        <v>28</v>
      </c>
    </row>
    <row r="628" spans="1:23" x14ac:dyDescent="0.3">
      <c r="A628" t="s">
        <v>673</v>
      </c>
      <c r="B628" t="s">
        <v>49</v>
      </c>
      <c r="C628" t="s">
        <v>31</v>
      </c>
      <c r="D628">
        <v>2</v>
      </c>
      <c r="E628">
        <v>2195</v>
      </c>
      <c r="F628">
        <v>97</v>
      </c>
      <c r="G628">
        <v>35</v>
      </c>
      <c r="H628">
        <v>247</v>
      </c>
      <c r="I628">
        <v>56</v>
      </c>
      <c r="J628">
        <v>84</v>
      </c>
      <c r="K628">
        <v>3627</v>
      </c>
      <c r="L628" t="s">
        <v>26</v>
      </c>
      <c r="M628">
        <v>36</v>
      </c>
      <c r="N628">
        <v>82.6</v>
      </c>
      <c r="O628" t="s">
        <v>39</v>
      </c>
      <c r="P628">
        <v>180.5</v>
      </c>
      <c r="Q628">
        <v>2014.5</v>
      </c>
      <c r="R628">
        <v>459.6</v>
      </c>
      <c r="S628">
        <v>213</v>
      </c>
      <c r="T628">
        <v>155.4</v>
      </c>
      <c r="U628">
        <v>132.5</v>
      </c>
      <c r="V628">
        <v>109.7</v>
      </c>
      <c r="W628" t="s">
        <v>33</v>
      </c>
    </row>
    <row r="629" spans="1:23" x14ac:dyDescent="0.3">
      <c r="A629" t="s">
        <v>674</v>
      </c>
      <c r="B629" t="s">
        <v>84</v>
      </c>
      <c r="C629" t="s">
        <v>45</v>
      </c>
      <c r="D629">
        <v>5</v>
      </c>
      <c r="E629">
        <v>2713</v>
      </c>
      <c r="F629">
        <v>147</v>
      </c>
      <c r="G629">
        <v>64</v>
      </c>
      <c r="H629">
        <v>247</v>
      </c>
      <c r="I629">
        <v>105</v>
      </c>
      <c r="J629">
        <v>101</v>
      </c>
      <c r="K629">
        <v>4011</v>
      </c>
      <c r="L629" t="s">
        <v>32</v>
      </c>
      <c r="M629">
        <v>32</v>
      </c>
      <c r="N629">
        <v>72.099999999999994</v>
      </c>
      <c r="O629" t="s">
        <v>27</v>
      </c>
      <c r="P629">
        <v>206.5</v>
      </c>
      <c r="Q629">
        <v>2506.5</v>
      </c>
      <c r="R629">
        <v>603.20000000000005</v>
      </c>
      <c r="S629">
        <v>280.2</v>
      </c>
      <c r="T629">
        <v>203.2</v>
      </c>
      <c r="U629">
        <v>173.7</v>
      </c>
      <c r="V629">
        <v>135.6</v>
      </c>
      <c r="W629" t="s">
        <v>33</v>
      </c>
    </row>
    <row r="630" spans="1:23" x14ac:dyDescent="0.3">
      <c r="A630" t="s">
        <v>675</v>
      </c>
      <c r="B630" t="s">
        <v>24</v>
      </c>
      <c r="C630" t="s">
        <v>38</v>
      </c>
      <c r="D630">
        <v>2</v>
      </c>
      <c r="E630">
        <v>750</v>
      </c>
      <c r="F630">
        <v>32</v>
      </c>
      <c r="G630">
        <v>14</v>
      </c>
      <c r="H630">
        <v>84</v>
      </c>
      <c r="I630">
        <v>29</v>
      </c>
      <c r="J630">
        <v>30</v>
      </c>
      <c r="K630">
        <v>851</v>
      </c>
      <c r="L630" t="s">
        <v>26</v>
      </c>
      <c r="M630">
        <v>38</v>
      </c>
      <c r="N630">
        <v>73.3</v>
      </c>
      <c r="O630" t="s">
        <v>27</v>
      </c>
      <c r="P630">
        <v>62.6</v>
      </c>
      <c r="Q630">
        <v>687.4</v>
      </c>
      <c r="R630">
        <v>162.19999999999999</v>
      </c>
      <c r="S630">
        <v>75.2</v>
      </c>
      <c r="T630">
        <v>58.8</v>
      </c>
      <c r="U630">
        <v>44.7</v>
      </c>
      <c r="V630">
        <v>37.5</v>
      </c>
      <c r="W630" t="s">
        <v>28</v>
      </c>
    </row>
    <row r="631" spans="1:23" x14ac:dyDescent="0.3">
      <c r="A631" t="s">
        <v>676</v>
      </c>
      <c r="B631" t="s">
        <v>150</v>
      </c>
      <c r="C631" t="s">
        <v>25</v>
      </c>
      <c r="D631">
        <v>5</v>
      </c>
      <c r="E631">
        <v>1533</v>
      </c>
      <c r="F631">
        <v>85</v>
      </c>
      <c r="G631">
        <v>32</v>
      </c>
      <c r="H631">
        <v>157</v>
      </c>
      <c r="I631">
        <v>68</v>
      </c>
      <c r="J631">
        <v>34</v>
      </c>
      <c r="K631">
        <v>1855</v>
      </c>
      <c r="L631" t="s">
        <v>26</v>
      </c>
      <c r="M631">
        <v>33</v>
      </c>
      <c r="N631">
        <v>94.6</v>
      </c>
      <c r="O631" t="s">
        <v>39</v>
      </c>
      <c r="P631">
        <v>99.5</v>
      </c>
      <c r="Q631">
        <v>1433.5</v>
      </c>
      <c r="R631">
        <v>285.2</v>
      </c>
      <c r="S631">
        <v>130.19999999999999</v>
      </c>
      <c r="T631">
        <v>96.4</v>
      </c>
      <c r="U631">
        <v>80.3</v>
      </c>
      <c r="V631">
        <v>76.599999999999994</v>
      </c>
      <c r="W631" t="s">
        <v>42</v>
      </c>
    </row>
    <row r="632" spans="1:23" x14ac:dyDescent="0.3">
      <c r="A632" t="s">
        <v>677</v>
      </c>
      <c r="B632" t="s">
        <v>30</v>
      </c>
      <c r="C632" t="s">
        <v>36</v>
      </c>
      <c r="D632">
        <v>4</v>
      </c>
      <c r="E632">
        <v>1306</v>
      </c>
      <c r="F632">
        <v>68</v>
      </c>
      <c r="G632">
        <v>33</v>
      </c>
      <c r="H632">
        <v>149</v>
      </c>
      <c r="I632">
        <v>31</v>
      </c>
      <c r="J632">
        <v>24</v>
      </c>
      <c r="K632">
        <v>1895</v>
      </c>
      <c r="L632" t="s">
        <v>32</v>
      </c>
      <c r="M632">
        <v>19</v>
      </c>
      <c r="N632">
        <v>70</v>
      </c>
      <c r="O632" t="s">
        <v>39</v>
      </c>
      <c r="P632">
        <v>83.9</v>
      </c>
      <c r="Q632">
        <v>1222.0999999999999</v>
      </c>
      <c r="R632">
        <v>333.5</v>
      </c>
      <c r="S632">
        <v>156.19999999999999</v>
      </c>
      <c r="T632">
        <v>110.1</v>
      </c>
      <c r="U632">
        <v>89.2</v>
      </c>
      <c r="V632">
        <v>65.3</v>
      </c>
      <c r="W632" t="s">
        <v>42</v>
      </c>
    </row>
    <row r="633" spans="1:23" x14ac:dyDescent="0.3">
      <c r="A633" t="s">
        <v>678</v>
      </c>
      <c r="B633" t="s">
        <v>47</v>
      </c>
      <c r="C633" t="s">
        <v>41</v>
      </c>
      <c r="D633">
        <v>2</v>
      </c>
      <c r="E633">
        <v>3600</v>
      </c>
      <c r="F633">
        <v>163</v>
      </c>
      <c r="G633">
        <v>62</v>
      </c>
      <c r="H633">
        <v>375</v>
      </c>
      <c r="I633">
        <v>93</v>
      </c>
      <c r="J633">
        <v>140</v>
      </c>
      <c r="K633">
        <v>5800</v>
      </c>
      <c r="L633" t="s">
        <v>32</v>
      </c>
      <c r="M633">
        <v>43</v>
      </c>
      <c r="N633">
        <v>94.3</v>
      </c>
      <c r="O633" t="s">
        <v>39</v>
      </c>
      <c r="P633">
        <v>289.3</v>
      </c>
      <c r="Q633">
        <v>3310.7</v>
      </c>
      <c r="R633">
        <v>661.4</v>
      </c>
      <c r="S633">
        <v>309.10000000000002</v>
      </c>
      <c r="T633">
        <v>227.4</v>
      </c>
      <c r="U633">
        <v>188.8</v>
      </c>
      <c r="V633">
        <v>180</v>
      </c>
      <c r="W633" t="s">
        <v>33</v>
      </c>
    </row>
    <row r="634" spans="1:23" x14ac:dyDescent="0.3">
      <c r="A634" t="s">
        <v>679</v>
      </c>
      <c r="B634" t="s">
        <v>49</v>
      </c>
      <c r="C634" t="s">
        <v>31</v>
      </c>
      <c r="D634">
        <v>5</v>
      </c>
      <c r="E634">
        <v>1204</v>
      </c>
      <c r="F634">
        <v>64</v>
      </c>
      <c r="G634">
        <v>24</v>
      </c>
      <c r="H634">
        <v>134</v>
      </c>
      <c r="I634">
        <v>68</v>
      </c>
      <c r="J634">
        <v>24</v>
      </c>
      <c r="K634">
        <v>2181</v>
      </c>
      <c r="L634" t="s">
        <v>26</v>
      </c>
      <c r="M634">
        <v>61</v>
      </c>
      <c r="N634">
        <v>94.9</v>
      </c>
      <c r="O634" t="s">
        <v>27</v>
      </c>
      <c r="P634">
        <v>78.400000000000006</v>
      </c>
      <c r="Q634">
        <v>1125.5999999999999</v>
      </c>
      <c r="R634">
        <v>205.5</v>
      </c>
      <c r="S634">
        <v>95.4</v>
      </c>
      <c r="T634">
        <v>70.599999999999994</v>
      </c>
      <c r="U634">
        <v>61.5</v>
      </c>
      <c r="V634">
        <v>60.2</v>
      </c>
      <c r="W634" t="s">
        <v>28</v>
      </c>
    </row>
    <row r="635" spans="1:23" x14ac:dyDescent="0.3">
      <c r="A635" t="s">
        <v>680</v>
      </c>
      <c r="B635" t="s">
        <v>47</v>
      </c>
      <c r="C635" t="s">
        <v>36</v>
      </c>
      <c r="D635">
        <v>3</v>
      </c>
      <c r="E635">
        <v>1299</v>
      </c>
      <c r="F635">
        <v>58</v>
      </c>
      <c r="G635">
        <v>26</v>
      </c>
      <c r="H635">
        <v>128</v>
      </c>
      <c r="I635">
        <v>70</v>
      </c>
      <c r="J635">
        <v>66</v>
      </c>
      <c r="K635">
        <v>1905</v>
      </c>
      <c r="L635" t="s">
        <v>32</v>
      </c>
      <c r="M635">
        <v>46</v>
      </c>
      <c r="N635">
        <v>64.8</v>
      </c>
      <c r="O635" t="s">
        <v>39</v>
      </c>
      <c r="P635">
        <v>117.4</v>
      </c>
      <c r="Q635">
        <v>1181.5999999999999</v>
      </c>
      <c r="R635">
        <v>344.2</v>
      </c>
      <c r="S635">
        <v>162.9</v>
      </c>
      <c r="T635">
        <v>115.2</v>
      </c>
      <c r="U635">
        <v>94.1</v>
      </c>
      <c r="V635">
        <v>65</v>
      </c>
      <c r="W635" t="s">
        <v>42</v>
      </c>
    </row>
    <row r="636" spans="1:23" x14ac:dyDescent="0.3">
      <c r="A636" t="s">
        <v>681</v>
      </c>
      <c r="B636" t="s">
        <v>56</v>
      </c>
      <c r="C636" t="s">
        <v>45</v>
      </c>
      <c r="D636">
        <v>4</v>
      </c>
      <c r="E636">
        <v>1939</v>
      </c>
      <c r="F636">
        <v>99</v>
      </c>
      <c r="G636">
        <v>46</v>
      </c>
      <c r="H636">
        <v>216</v>
      </c>
      <c r="I636">
        <v>107</v>
      </c>
      <c r="J636">
        <v>46</v>
      </c>
      <c r="K636">
        <v>3676</v>
      </c>
      <c r="L636" t="s">
        <v>26</v>
      </c>
      <c r="M636">
        <v>50</v>
      </c>
      <c r="N636">
        <v>102.3</v>
      </c>
      <c r="O636" t="s">
        <v>39</v>
      </c>
      <c r="P636">
        <v>132.9</v>
      </c>
      <c r="Q636">
        <v>1806.1</v>
      </c>
      <c r="R636">
        <v>329.2</v>
      </c>
      <c r="S636">
        <v>156.5</v>
      </c>
      <c r="T636">
        <v>114.6</v>
      </c>
      <c r="U636">
        <v>97.3</v>
      </c>
      <c r="V636">
        <v>97</v>
      </c>
      <c r="W636" t="s">
        <v>42</v>
      </c>
    </row>
    <row r="637" spans="1:23" x14ac:dyDescent="0.3">
      <c r="A637" t="s">
        <v>682</v>
      </c>
      <c r="B637" t="s">
        <v>24</v>
      </c>
      <c r="C637" t="s">
        <v>45</v>
      </c>
      <c r="D637">
        <v>2</v>
      </c>
      <c r="E637">
        <v>780</v>
      </c>
      <c r="F637">
        <v>33</v>
      </c>
      <c r="G637">
        <v>12</v>
      </c>
      <c r="H637">
        <v>75</v>
      </c>
      <c r="I637">
        <v>18</v>
      </c>
      <c r="J637">
        <v>46</v>
      </c>
      <c r="K637">
        <v>1469</v>
      </c>
      <c r="L637" t="s">
        <v>26</v>
      </c>
      <c r="M637">
        <v>51</v>
      </c>
      <c r="N637">
        <v>77.5</v>
      </c>
      <c r="O637" t="s">
        <v>27</v>
      </c>
      <c r="P637">
        <v>75.900000000000006</v>
      </c>
      <c r="Q637">
        <v>704.1</v>
      </c>
      <c r="R637">
        <v>158.9</v>
      </c>
      <c r="S637">
        <v>69.8</v>
      </c>
      <c r="T637">
        <v>55.1</v>
      </c>
      <c r="U637">
        <v>40.9</v>
      </c>
      <c r="V637">
        <v>39</v>
      </c>
      <c r="W637" t="s">
        <v>28</v>
      </c>
    </row>
    <row r="638" spans="1:23" x14ac:dyDescent="0.3">
      <c r="A638" t="s">
        <v>683</v>
      </c>
      <c r="B638" t="s">
        <v>49</v>
      </c>
      <c r="C638" t="s">
        <v>25</v>
      </c>
      <c r="D638">
        <v>5</v>
      </c>
      <c r="E638">
        <v>750</v>
      </c>
      <c r="F638">
        <v>43</v>
      </c>
      <c r="G638">
        <v>19</v>
      </c>
      <c r="H638">
        <v>89</v>
      </c>
      <c r="I638">
        <v>24</v>
      </c>
      <c r="J638">
        <v>15</v>
      </c>
      <c r="K638">
        <v>1043</v>
      </c>
      <c r="L638" t="s">
        <v>32</v>
      </c>
      <c r="M638">
        <v>63</v>
      </c>
      <c r="N638">
        <v>62</v>
      </c>
      <c r="O638" t="s">
        <v>39</v>
      </c>
      <c r="P638">
        <v>51.2</v>
      </c>
      <c r="Q638">
        <v>698.8</v>
      </c>
      <c r="R638">
        <v>213.2</v>
      </c>
      <c r="S638">
        <v>98</v>
      </c>
      <c r="T638">
        <v>70.2</v>
      </c>
      <c r="U638">
        <v>57.2</v>
      </c>
      <c r="V638">
        <v>37.5</v>
      </c>
      <c r="W638" t="s">
        <v>28</v>
      </c>
    </row>
    <row r="639" spans="1:23" x14ac:dyDescent="0.3">
      <c r="A639" t="s">
        <v>684</v>
      </c>
      <c r="B639" t="s">
        <v>24</v>
      </c>
      <c r="C639" t="s">
        <v>38</v>
      </c>
      <c r="D639">
        <v>3</v>
      </c>
      <c r="E639">
        <v>1243</v>
      </c>
      <c r="F639">
        <v>54</v>
      </c>
      <c r="G639">
        <v>23</v>
      </c>
      <c r="H639">
        <v>136</v>
      </c>
      <c r="I639">
        <v>36</v>
      </c>
      <c r="J639">
        <v>54</v>
      </c>
      <c r="K639">
        <v>1432</v>
      </c>
      <c r="L639" t="s">
        <v>26</v>
      </c>
      <c r="M639">
        <v>44</v>
      </c>
      <c r="N639">
        <v>66.599999999999994</v>
      </c>
      <c r="O639" t="s">
        <v>39</v>
      </c>
      <c r="P639">
        <v>107.2</v>
      </c>
      <c r="Q639">
        <v>1135.8</v>
      </c>
      <c r="R639">
        <v>318</v>
      </c>
      <c r="S639">
        <v>142.69999999999999</v>
      </c>
      <c r="T639">
        <v>107.4</v>
      </c>
      <c r="U639">
        <v>90.6</v>
      </c>
      <c r="V639">
        <v>62.2</v>
      </c>
      <c r="W639" t="s">
        <v>42</v>
      </c>
    </row>
    <row r="640" spans="1:23" x14ac:dyDescent="0.3">
      <c r="A640" t="s">
        <v>685</v>
      </c>
      <c r="B640" t="s">
        <v>47</v>
      </c>
      <c r="C640" t="s">
        <v>45</v>
      </c>
      <c r="D640">
        <v>3</v>
      </c>
      <c r="E640">
        <v>1373</v>
      </c>
      <c r="F640">
        <v>74</v>
      </c>
      <c r="G640">
        <v>23</v>
      </c>
      <c r="H640">
        <v>141</v>
      </c>
      <c r="I640">
        <v>71</v>
      </c>
      <c r="J640">
        <v>35</v>
      </c>
      <c r="K640">
        <v>2052</v>
      </c>
      <c r="L640" t="s">
        <v>26</v>
      </c>
      <c r="M640">
        <v>24</v>
      </c>
      <c r="N640">
        <v>77.900000000000006</v>
      </c>
      <c r="O640" t="s">
        <v>52</v>
      </c>
      <c r="P640">
        <v>93.4</v>
      </c>
      <c r="Q640">
        <v>1279.5999999999999</v>
      </c>
      <c r="R640">
        <v>265</v>
      </c>
      <c r="S640">
        <v>124.2</v>
      </c>
      <c r="T640">
        <v>91.2</v>
      </c>
      <c r="U640">
        <v>74.900000000000006</v>
      </c>
      <c r="V640">
        <v>68.599999999999994</v>
      </c>
      <c r="W640" t="s">
        <v>42</v>
      </c>
    </row>
    <row r="641" spans="1:23" x14ac:dyDescent="0.3">
      <c r="A641" t="s">
        <v>686</v>
      </c>
      <c r="B641" t="s">
        <v>47</v>
      </c>
      <c r="C641" t="s">
        <v>45</v>
      </c>
      <c r="D641">
        <v>3</v>
      </c>
      <c r="E641">
        <v>750</v>
      </c>
      <c r="F641">
        <v>40</v>
      </c>
      <c r="G641">
        <v>14</v>
      </c>
      <c r="H641">
        <v>80</v>
      </c>
      <c r="I641">
        <v>39</v>
      </c>
      <c r="J641">
        <v>17</v>
      </c>
      <c r="K641">
        <v>1413</v>
      </c>
      <c r="L641" t="s">
        <v>26</v>
      </c>
      <c r="M641">
        <v>32</v>
      </c>
      <c r="N641">
        <v>96</v>
      </c>
      <c r="O641" t="s">
        <v>27</v>
      </c>
      <c r="P641">
        <v>49.8</v>
      </c>
      <c r="Q641">
        <v>700.2</v>
      </c>
      <c r="R641">
        <v>124.2</v>
      </c>
      <c r="S641">
        <v>59.7</v>
      </c>
      <c r="T641">
        <v>41.1</v>
      </c>
      <c r="U641">
        <v>40</v>
      </c>
      <c r="V641">
        <v>37.5</v>
      </c>
      <c r="W641" t="s">
        <v>61</v>
      </c>
    </row>
    <row r="642" spans="1:23" x14ac:dyDescent="0.3">
      <c r="A642" t="s">
        <v>687</v>
      </c>
      <c r="B642" t="s">
        <v>35</v>
      </c>
      <c r="C642" t="s">
        <v>25</v>
      </c>
      <c r="D642">
        <v>4</v>
      </c>
      <c r="E642">
        <v>1267</v>
      </c>
      <c r="F642">
        <v>66</v>
      </c>
      <c r="G642">
        <v>21</v>
      </c>
      <c r="H642">
        <v>136</v>
      </c>
      <c r="I642">
        <v>47</v>
      </c>
      <c r="J642">
        <v>31</v>
      </c>
      <c r="K642">
        <v>1765</v>
      </c>
      <c r="L642" t="s">
        <v>26</v>
      </c>
      <c r="M642">
        <v>34</v>
      </c>
      <c r="N642">
        <v>100.4</v>
      </c>
      <c r="O642" t="s">
        <v>39</v>
      </c>
      <c r="P642">
        <v>86.4</v>
      </c>
      <c r="Q642">
        <v>1180.5999999999999</v>
      </c>
      <c r="R642">
        <v>217.9</v>
      </c>
      <c r="S642">
        <v>103.3</v>
      </c>
      <c r="T642">
        <v>76</v>
      </c>
      <c r="U642">
        <v>66.5</v>
      </c>
      <c r="V642">
        <v>63.4</v>
      </c>
      <c r="W642" t="s">
        <v>28</v>
      </c>
    </row>
    <row r="643" spans="1:23" x14ac:dyDescent="0.3">
      <c r="A643" t="s">
        <v>688</v>
      </c>
      <c r="B643" t="s">
        <v>150</v>
      </c>
      <c r="C643" t="s">
        <v>25</v>
      </c>
      <c r="D643">
        <v>4</v>
      </c>
      <c r="E643">
        <v>1454</v>
      </c>
      <c r="F643">
        <v>62</v>
      </c>
      <c r="G643">
        <v>30</v>
      </c>
      <c r="H643">
        <v>168</v>
      </c>
      <c r="I643">
        <v>41</v>
      </c>
      <c r="J643">
        <v>56</v>
      </c>
      <c r="K643">
        <v>2008</v>
      </c>
      <c r="L643" t="s">
        <v>26</v>
      </c>
      <c r="M643">
        <v>26</v>
      </c>
      <c r="N643">
        <v>96</v>
      </c>
      <c r="O643" t="s">
        <v>27</v>
      </c>
      <c r="P643">
        <v>120.9</v>
      </c>
      <c r="Q643">
        <v>1333.1</v>
      </c>
      <c r="R643">
        <v>245.6</v>
      </c>
      <c r="S643">
        <v>112.2</v>
      </c>
      <c r="T643">
        <v>82.4</v>
      </c>
      <c r="U643">
        <v>68</v>
      </c>
      <c r="V643">
        <v>72.7</v>
      </c>
      <c r="W643" t="s">
        <v>42</v>
      </c>
    </row>
    <row r="644" spans="1:23" x14ac:dyDescent="0.3">
      <c r="A644" t="s">
        <v>689</v>
      </c>
      <c r="B644" t="s">
        <v>51</v>
      </c>
      <c r="C644" t="s">
        <v>31</v>
      </c>
      <c r="D644">
        <v>3</v>
      </c>
      <c r="E644">
        <v>2627</v>
      </c>
      <c r="F644">
        <v>138</v>
      </c>
      <c r="G644">
        <v>68</v>
      </c>
      <c r="H644">
        <v>278</v>
      </c>
      <c r="I644">
        <v>142</v>
      </c>
      <c r="J644">
        <v>69</v>
      </c>
      <c r="K644">
        <v>3529</v>
      </c>
      <c r="L644" t="s">
        <v>26</v>
      </c>
      <c r="M644">
        <v>30</v>
      </c>
      <c r="N644">
        <v>60.2</v>
      </c>
      <c r="O644" t="s">
        <v>27</v>
      </c>
      <c r="P644">
        <v>182.8</v>
      </c>
      <c r="Q644">
        <v>2444.1999999999998</v>
      </c>
      <c r="R644">
        <v>699.1</v>
      </c>
      <c r="S644">
        <v>329.1</v>
      </c>
      <c r="T644">
        <v>230.5</v>
      </c>
      <c r="U644">
        <v>204.8</v>
      </c>
      <c r="V644">
        <v>131.4</v>
      </c>
      <c r="W644" t="s">
        <v>33</v>
      </c>
    </row>
    <row r="645" spans="1:23" x14ac:dyDescent="0.3">
      <c r="A645" t="s">
        <v>690</v>
      </c>
      <c r="B645" t="s">
        <v>51</v>
      </c>
      <c r="C645" t="s">
        <v>31</v>
      </c>
      <c r="D645">
        <v>4</v>
      </c>
      <c r="E645">
        <v>1048</v>
      </c>
      <c r="F645">
        <v>54</v>
      </c>
      <c r="G645">
        <v>25</v>
      </c>
      <c r="H645">
        <v>111</v>
      </c>
      <c r="I645">
        <v>45</v>
      </c>
      <c r="J645">
        <v>29</v>
      </c>
      <c r="K645">
        <v>1949</v>
      </c>
      <c r="L645" t="s">
        <v>26</v>
      </c>
      <c r="M645">
        <v>49</v>
      </c>
      <c r="N645">
        <v>97.6</v>
      </c>
      <c r="O645" t="s">
        <v>52</v>
      </c>
      <c r="P645">
        <v>74.2</v>
      </c>
      <c r="Q645">
        <v>973.8</v>
      </c>
      <c r="R645">
        <v>165.1</v>
      </c>
      <c r="S645">
        <v>79.2</v>
      </c>
      <c r="T645">
        <v>53.1</v>
      </c>
      <c r="U645">
        <v>48.4</v>
      </c>
      <c r="V645">
        <v>52.4</v>
      </c>
      <c r="W645" t="s">
        <v>28</v>
      </c>
    </row>
    <row r="646" spans="1:23" x14ac:dyDescent="0.3">
      <c r="A646" t="s">
        <v>691</v>
      </c>
      <c r="B646" t="s">
        <v>35</v>
      </c>
      <c r="C646" t="s">
        <v>45</v>
      </c>
      <c r="D646">
        <v>5</v>
      </c>
      <c r="E646">
        <v>750</v>
      </c>
      <c r="F646">
        <v>39</v>
      </c>
      <c r="G646">
        <v>14</v>
      </c>
      <c r="H646">
        <v>80</v>
      </c>
      <c r="I646">
        <v>43</v>
      </c>
      <c r="J646">
        <v>20</v>
      </c>
      <c r="K646">
        <v>938</v>
      </c>
      <c r="L646" t="s">
        <v>26</v>
      </c>
      <c r="M646">
        <v>19</v>
      </c>
      <c r="N646">
        <v>59.6</v>
      </c>
      <c r="O646" t="s">
        <v>27</v>
      </c>
      <c r="P646">
        <v>52.6</v>
      </c>
      <c r="Q646">
        <v>697.4</v>
      </c>
      <c r="R646">
        <v>208</v>
      </c>
      <c r="S646">
        <v>90.8</v>
      </c>
      <c r="T646">
        <v>74.099999999999994</v>
      </c>
      <c r="U646">
        <v>53.1</v>
      </c>
      <c r="V646">
        <v>37.5</v>
      </c>
      <c r="W646" t="s">
        <v>28</v>
      </c>
    </row>
    <row r="647" spans="1:23" x14ac:dyDescent="0.3">
      <c r="A647" t="s">
        <v>692</v>
      </c>
      <c r="B647" t="s">
        <v>49</v>
      </c>
      <c r="C647" t="s">
        <v>25</v>
      </c>
      <c r="D647">
        <v>2</v>
      </c>
      <c r="E647">
        <v>2366</v>
      </c>
      <c r="F647">
        <v>120</v>
      </c>
      <c r="G647">
        <v>57</v>
      </c>
      <c r="H647">
        <v>266</v>
      </c>
      <c r="I647">
        <v>79</v>
      </c>
      <c r="J647">
        <v>56</v>
      </c>
      <c r="K647">
        <v>3427</v>
      </c>
      <c r="L647" t="s">
        <v>32</v>
      </c>
      <c r="M647">
        <v>49</v>
      </c>
      <c r="N647">
        <v>67</v>
      </c>
      <c r="O647" t="s">
        <v>27</v>
      </c>
      <c r="P647">
        <v>162.69999999999999</v>
      </c>
      <c r="Q647">
        <v>2203.3000000000002</v>
      </c>
      <c r="R647">
        <v>573.5</v>
      </c>
      <c r="S647">
        <v>274.5</v>
      </c>
      <c r="T647">
        <v>188.8</v>
      </c>
      <c r="U647">
        <v>164.4</v>
      </c>
      <c r="V647">
        <v>118.3</v>
      </c>
      <c r="W647" t="s">
        <v>33</v>
      </c>
    </row>
    <row r="648" spans="1:23" x14ac:dyDescent="0.3">
      <c r="A648" t="s">
        <v>693</v>
      </c>
      <c r="B648" t="s">
        <v>47</v>
      </c>
      <c r="C648" t="s">
        <v>38</v>
      </c>
      <c r="D648">
        <v>2</v>
      </c>
      <c r="E648">
        <v>931</v>
      </c>
      <c r="F648">
        <v>44</v>
      </c>
      <c r="G648">
        <v>14</v>
      </c>
      <c r="H648">
        <v>96</v>
      </c>
      <c r="I648">
        <v>20</v>
      </c>
      <c r="J648">
        <v>37</v>
      </c>
      <c r="K648">
        <v>1176</v>
      </c>
      <c r="L648" t="s">
        <v>32</v>
      </c>
      <c r="M648">
        <v>64</v>
      </c>
      <c r="N648">
        <v>80</v>
      </c>
      <c r="O648" t="s">
        <v>52</v>
      </c>
      <c r="P648">
        <v>75.599999999999994</v>
      </c>
      <c r="Q648">
        <v>855.4</v>
      </c>
      <c r="R648">
        <v>172.2</v>
      </c>
      <c r="S648">
        <v>77.099999999999994</v>
      </c>
      <c r="T648">
        <v>57</v>
      </c>
      <c r="U648">
        <v>48.8</v>
      </c>
      <c r="V648">
        <v>46.6</v>
      </c>
      <c r="W648" t="s">
        <v>28</v>
      </c>
    </row>
    <row r="649" spans="1:23" x14ac:dyDescent="0.3">
      <c r="A649" t="s">
        <v>694</v>
      </c>
      <c r="B649" t="s">
        <v>49</v>
      </c>
      <c r="C649" t="s">
        <v>31</v>
      </c>
      <c r="D649">
        <v>2</v>
      </c>
      <c r="E649">
        <v>1125</v>
      </c>
      <c r="F649">
        <v>52</v>
      </c>
      <c r="G649">
        <v>23</v>
      </c>
      <c r="H649">
        <v>106</v>
      </c>
      <c r="I649">
        <v>58</v>
      </c>
      <c r="J649">
        <v>59</v>
      </c>
      <c r="K649">
        <v>1338</v>
      </c>
      <c r="L649" t="s">
        <v>32</v>
      </c>
      <c r="M649">
        <v>37</v>
      </c>
      <c r="N649">
        <v>69.099999999999994</v>
      </c>
      <c r="O649" t="s">
        <v>39</v>
      </c>
      <c r="P649">
        <v>102.3</v>
      </c>
      <c r="Q649">
        <v>1022.7</v>
      </c>
      <c r="R649">
        <v>285</v>
      </c>
      <c r="S649">
        <v>130.4</v>
      </c>
      <c r="T649">
        <v>96.2</v>
      </c>
      <c r="U649">
        <v>80.599999999999994</v>
      </c>
      <c r="V649">
        <v>56.2</v>
      </c>
      <c r="W649" t="s">
        <v>42</v>
      </c>
    </row>
    <row r="650" spans="1:23" x14ac:dyDescent="0.3">
      <c r="A650" t="s">
        <v>695</v>
      </c>
      <c r="B650" t="s">
        <v>24</v>
      </c>
      <c r="C650" t="s">
        <v>31</v>
      </c>
      <c r="D650">
        <v>4</v>
      </c>
      <c r="E650">
        <v>930</v>
      </c>
      <c r="F650">
        <v>46</v>
      </c>
      <c r="G650">
        <v>15</v>
      </c>
      <c r="H650">
        <v>94</v>
      </c>
      <c r="I650">
        <v>30</v>
      </c>
      <c r="J650">
        <v>35</v>
      </c>
      <c r="K650">
        <v>1348</v>
      </c>
      <c r="L650" t="s">
        <v>32</v>
      </c>
      <c r="M650">
        <v>60</v>
      </c>
      <c r="N650">
        <v>93.4</v>
      </c>
      <c r="O650" t="s">
        <v>27</v>
      </c>
      <c r="P650">
        <v>73.400000000000006</v>
      </c>
      <c r="Q650">
        <v>856.6</v>
      </c>
      <c r="R650">
        <v>163.6</v>
      </c>
      <c r="S650">
        <v>74.5</v>
      </c>
      <c r="T650">
        <v>55.9</v>
      </c>
      <c r="U650">
        <v>47.4</v>
      </c>
      <c r="V650">
        <v>46.5</v>
      </c>
      <c r="W650" t="s">
        <v>28</v>
      </c>
    </row>
    <row r="651" spans="1:23" x14ac:dyDescent="0.3">
      <c r="A651" t="s">
        <v>696</v>
      </c>
      <c r="B651" t="s">
        <v>47</v>
      </c>
      <c r="C651" t="s">
        <v>25</v>
      </c>
      <c r="D651">
        <v>5</v>
      </c>
      <c r="E651">
        <v>1732</v>
      </c>
      <c r="F651">
        <v>83</v>
      </c>
      <c r="G651">
        <v>25</v>
      </c>
      <c r="H651">
        <v>173</v>
      </c>
      <c r="I651">
        <v>62</v>
      </c>
      <c r="J651">
        <v>72</v>
      </c>
      <c r="K651">
        <v>3022</v>
      </c>
      <c r="L651" t="s">
        <v>26</v>
      </c>
      <c r="M651">
        <v>36</v>
      </c>
      <c r="N651">
        <v>98.7</v>
      </c>
      <c r="O651" t="s">
        <v>39</v>
      </c>
      <c r="P651">
        <v>142.30000000000001</v>
      </c>
      <c r="Q651">
        <v>1589.7</v>
      </c>
      <c r="R651">
        <v>297.8</v>
      </c>
      <c r="S651">
        <v>147.4</v>
      </c>
      <c r="T651">
        <v>107.3</v>
      </c>
      <c r="U651">
        <v>85.5</v>
      </c>
      <c r="V651">
        <v>86.6</v>
      </c>
      <c r="W651" t="s">
        <v>42</v>
      </c>
    </row>
    <row r="652" spans="1:23" x14ac:dyDescent="0.3">
      <c r="A652" t="s">
        <v>697</v>
      </c>
      <c r="B652" t="s">
        <v>51</v>
      </c>
      <c r="C652" t="s">
        <v>45</v>
      </c>
      <c r="D652">
        <v>5</v>
      </c>
      <c r="E652">
        <v>902</v>
      </c>
      <c r="F652">
        <v>48</v>
      </c>
      <c r="G652">
        <v>16</v>
      </c>
      <c r="H652">
        <v>81</v>
      </c>
      <c r="I652">
        <v>19</v>
      </c>
      <c r="J652">
        <v>37</v>
      </c>
      <c r="K652">
        <v>998</v>
      </c>
      <c r="L652" t="s">
        <v>26</v>
      </c>
      <c r="M652">
        <v>63</v>
      </c>
      <c r="N652">
        <v>64.5</v>
      </c>
      <c r="O652" t="s">
        <v>52</v>
      </c>
      <c r="P652">
        <v>71.599999999999994</v>
      </c>
      <c r="Q652">
        <v>830.4</v>
      </c>
      <c r="R652">
        <v>203.9</v>
      </c>
      <c r="S652">
        <v>98</v>
      </c>
      <c r="T652">
        <v>69.400000000000006</v>
      </c>
      <c r="U652">
        <v>55.7</v>
      </c>
      <c r="V652">
        <v>45.1</v>
      </c>
      <c r="W652" t="s">
        <v>28</v>
      </c>
    </row>
    <row r="653" spans="1:23" x14ac:dyDescent="0.3">
      <c r="A653" t="s">
        <v>698</v>
      </c>
      <c r="B653" t="s">
        <v>35</v>
      </c>
      <c r="C653" t="s">
        <v>38</v>
      </c>
      <c r="D653">
        <v>4</v>
      </c>
      <c r="E653">
        <v>2263</v>
      </c>
      <c r="F653">
        <v>105</v>
      </c>
      <c r="G653">
        <v>52</v>
      </c>
      <c r="H653">
        <v>257</v>
      </c>
      <c r="I653">
        <v>105</v>
      </c>
      <c r="J653">
        <v>72</v>
      </c>
      <c r="K653">
        <v>3367</v>
      </c>
      <c r="L653" t="s">
        <v>32</v>
      </c>
      <c r="M653">
        <v>44</v>
      </c>
      <c r="N653">
        <v>61.9</v>
      </c>
      <c r="O653" t="s">
        <v>52</v>
      </c>
      <c r="P653">
        <v>173.1</v>
      </c>
      <c r="Q653">
        <v>2089.9</v>
      </c>
      <c r="R653">
        <v>541.20000000000005</v>
      </c>
      <c r="S653">
        <v>251.7</v>
      </c>
      <c r="T653">
        <v>180</v>
      </c>
      <c r="U653">
        <v>160.19999999999999</v>
      </c>
      <c r="V653">
        <v>113.2</v>
      </c>
      <c r="W653" t="s">
        <v>33</v>
      </c>
    </row>
    <row r="654" spans="1:23" x14ac:dyDescent="0.3">
      <c r="A654" t="s">
        <v>699</v>
      </c>
      <c r="B654" t="s">
        <v>150</v>
      </c>
      <c r="C654" t="s">
        <v>45</v>
      </c>
      <c r="D654">
        <v>4</v>
      </c>
      <c r="E654">
        <v>2322</v>
      </c>
      <c r="F654">
        <v>127</v>
      </c>
      <c r="G654">
        <v>57</v>
      </c>
      <c r="H654">
        <v>266</v>
      </c>
      <c r="I654">
        <v>77</v>
      </c>
      <c r="J654">
        <v>29</v>
      </c>
      <c r="K654">
        <v>3494</v>
      </c>
      <c r="L654" t="s">
        <v>32</v>
      </c>
      <c r="M654">
        <v>53</v>
      </c>
      <c r="N654">
        <v>77</v>
      </c>
      <c r="O654" t="s">
        <v>39</v>
      </c>
      <c r="P654">
        <v>137</v>
      </c>
      <c r="Q654">
        <v>2185</v>
      </c>
      <c r="R654">
        <v>526.1</v>
      </c>
      <c r="S654">
        <v>248.9</v>
      </c>
      <c r="T654">
        <v>180.4</v>
      </c>
      <c r="U654">
        <v>147.19999999999999</v>
      </c>
      <c r="V654">
        <v>116.1</v>
      </c>
      <c r="W654" t="s">
        <v>33</v>
      </c>
    </row>
    <row r="655" spans="1:23" x14ac:dyDescent="0.3">
      <c r="A655" t="s">
        <v>700</v>
      </c>
      <c r="B655" t="s">
        <v>24</v>
      </c>
      <c r="C655" t="s">
        <v>41</v>
      </c>
      <c r="D655">
        <v>5</v>
      </c>
      <c r="E655">
        <v>1540</v>
      </c>
      <c r="F655">
        <v>88</v>
      </c>
      <c r="G655">
        <v>36</v>
      </c>
      <c r="H655">
        <v>148</v>
      </c>
      <c r="I655">
        <v>65</v>
      </c>
      <c r="J655">
        <v>38</v>
      </c>
      <c r="K655">
        <v>1788</v>
      </c>
      <c r="L655" t="s">
        <v>32</v>
      </c>
      <c r="M655">
        <v>47</v>
      </c>
      <c r="N655">
        <v>74.3</v>
      </c>
      <c r="O655" t="s">
        <v>39</v>
      </c>
      <c r="P655">
        <v>101.2</v>
      </c>
      <c r="Q655">
        <v>1438.8</v>
      </c>
      <c r="R655">
        <v>363.9</v>
      </c>
      <c r="S655">
        <v>176</v>
      </c>
      <c r="T655">
        <v>123.2</v>
      </c>
      <c r="U655">
        <v>106.1</v>
      </c>
      <c r="V655">
        <v>77</v>
      </c>
      <c r="W655" t="s">
        <v>33</v>
      </c>
    </row>
    <row r="656" spans="1:23" x14ac:dyDescent="0.3">
      <c r="A656" t="s">
        <v>701</v>
      </c>
      <c r="B656" t="s">
        <v>30</v>
      </c>
      <c r="C656" t="s">
        <v>41</v>
      </c>
      <c r="D656">
        <v>5</v>
      </c>
      <c r="E656">
        <v>2022</v>
      </c>
      <c r="F656">
        <v>107</v>
      </c>
      <c r="G656">
        <v>52</v>
      </c>
      <c r="H656">
        <v>198</v>
      </c>
      <c r="I656">
        <v>92</v>
      </c>
      <c r="J656">
        <v>66</v>
      </c>
      <c r="K656">
        <v>3807</v>
      </c>
      <c r="L656" t="s">
        <v>26</v>
      </c>
      <c r="M656">
        <v>28</v>
      </c>
      <c r="N656">
        <v>84.7</v>
      </c>
      <c r="O656" t="s">
        <v>39</v>
      </c>
      <c r="P656">
        <v>148.6</v>
      </c>
      <c r="Q656">
        <v>1873.4</v>
      </c>
      <c r="R656">
        <v>420.8</v>
      </c>
      <c r="S656">
        <v>199.9</v>
      </c>
      <c r="T656">
        <v>146.80000000000001</v>
      </c>
      <c r="U656">
        <v>124.7</v>
      </c>
      <c r="V656">
        <v>101.1</v>
      </c>
      <c r="W656" t="s">
        <v>33</v>
      </c>
    </row>
    <row r="657" spans="1:23" x14ac:dyDescent="0.3">
      <c r="A657" t="s">
        <v>702</v>
      </c>
      <c r="B657" t="s">
        <v>56</v>
      </c>
      <c r="C657" t="s">
        <v>25</v>
      </c>
      <c r="D657">
        <v>3</v>
      </c>
      <c r="E657">
        <v>1466</v>
      </c>
      <c r="F657">
        <v>74</v>
      </c>
      <c r="G657">
        <v>28</v>
      </c>
      <c r="H657">
        <v>144</v>
      </c>
      <c r="I657">
        <v>43</v>
      </c>
      <c r="J657">
        <v>57</v>
      </c>
      <c r="K657">
        <v>1845</v>
      </c>
      <c r="L657" t="s">
        <v>26</v>
      </c>
      <c r="M657">
        <v>33</v>
      </c>
      <c r="N657">
        <v>107</v>
      </c>
      <c r="O657" t="s">
        <v>39</v>
      </c>
      <c r="P657">
        <v>116.4</v>
      </c>
      <c r="Q657">
        <v>1349.6</v>
      </c>
      <c r="R657">
        <v>238.4</v>
      </c>
      <c r="S657">
        <v>111.9</v>
      </c>
      <c r="T657">
        <v>73.900000000000006</v>
      </c>
      <c r="U657">
        <v>69.099999999999994</v>
      </c>
      <c r="V657">
        <v>73.3</v>
      </c>
      <c r="W657" t="s">
        <v>28</v>
      </c>
    </row>
    <row r="658" spans="1:23" x14ac:dyDescent="0.3">
      <c r="A658" t="s">
        <v>703</v>
      </c>
      <c r="B658" t="s">
        <v>47</v>
      </c>
      <c r="C658" t="s">
        <v>38</v>
      </c>
      <c r="D658">
        <v>2</v>
      </c>
      <c r="E658">
        <v>3600</v>
      </c>
      <c r="F658">
        <v>162</v>
      </c>
      <c r="G658">
        <v>50</v>
      </c>
      <c r="H658">
        <v>376</v>
      </c>
      <c r="I658">
        <v>133</v>
      </c>
      <c r="J658">
        <v>140</v>
      </c>
      <c r="K658">
        <v>5800</v>
      </c>
      <c r="L658" t="s">
        <v>26</v>
      </c>
      <c r="M658">
        <v>43</v>
      </c>
      <c r="N658">
        <v>118.2</v>
      </c>
      <c r="O658" t="s">
        <v>27</v>
      </c>
      <c r="P658">
        <v>289.5</v>
      </c>
      <c r="Q658">
        <v>3310.5</v>
      </c>
      <c r="R658">
        <v>482.8</v>
      </c>
      <c r="S658">
        <v>230.9</v>
      </c>
      <c r="T658">
        <v>163</v>
      </c>
      <c r="U658">
        <v>135.80000000000001</v>
      </c>
      <c r="V658">
        <v>180</v>
      </c>
      <c r="W658" t="s">
        <v>33</v>
      </c>
    </row>
    <row r="659" spans="1:23" x14ac:dyDescent="0.3">
      <c r="A659" t="s">
        <v>704</v>
      </c>
      <c r="B659" t="s">
        <v>49</v>
      </c>
      <c r="C659" t="s">
        <v>41</v>
      </c>
      <c r="D659">
        <v>3</v>
      </c>
      <c r="E659">
        <v>1893</v>
      </c>
      <c r="F659">
        <v>109</v>
      </c>
      <c r="G659">
        <v>46</v>
      </c>
      <c r="H659">
        <v>194</v>
      </c>
      <c r="I659">
        <v>62</v>
      </c>
      <c r="J659">
        <v>34</v>
      </c>
      <c r="K659">
        <v>2430</v>
      </c>
      <c r="L659" t="s">
        <v>26</v>
      </c>
      <c r="M659">
        <v>47</v>
      </c>
      <c r="N659">
        <v>84.8</v>
      </c>
      <c r="O659" t="s">
        <v>27</v>
      </c>
      <c r="P659">
        <v>115.7</v>
      </c>
      <c r="Q659">
        <v>1777.3</v>
      </c>
      <c r="R659">
        <v>362.8</v>
      </c>
      <c r="S659">
        <v>170.4</v>
      </c>
      <c r="T659">
        <v>126.1</v>
      </c>
      <c r="U659">
        <v>108.1</v>
      </c>
      <c r="V659">
        <v>94.6</v>
      </c>
      <c r="W659" t="s">
        <v>33</v>
      </c>
    </row>
    <row r="660" spans="1:23" x14ac:dyDescent="0.3">
      <c r="A660" t="s">
        <v>705</v>
      </c>
      <c r="B660" t="s">
        <v>56</v>
      </c>
      <c r="C660" t="s">
        <v>25</v>
      </c>
      <c r="D660">
        <v>5</v>
      </c>
      <c r="E660">
        <v>1423</v>
      </c>
      <c r="F660">
        <v>66</v>
      </c>
      <c r="G660">
        <v>31</v>
      </c>
      <c r="H660">
        <v>166</v>
      </c>
      <c r="I660">
        <v>90</v>
      </c>
      <c r="J660">
        <v>41</v>
      </c>
      <c r="K660">
        <v>2163</v>
      </c>
      <c r="L660" t="s">
        <v>32</v>
      </c>
      <c r="M660">
        <v>19</v>
      </c>
      <c r="N660">
        <v>78.5</v>
      </c>
      <c r="O660" t="s">
        <v>27</v>
      </c>
      <c r="P660">
        <v>106</v>
      </c>
      <c r="Q660">
        <v>1317</v>
      </c>
      <c r="R660">
        <v>292.10000000000002</v>
      </c>
      <c r="S660">
        <v>136.5</v>
      </c>
      <c r="T660">
        <v>101.6</v>
      </c>
      <c r="U660">
        <v>85.8</v>
      </c>
      <c r="V660">
        <v>71.2</v>
      </c>
      <c r="W660" t="s">
        <v>42</v>
      </c>
    </row>
    <row r="661" spans="1:23" x14ac:dyDescent="0.3">
      <c r="A661" t="s">
        <v>706</v>
      </c>
      <c r="B661" t="s">
        <v>47</v>
      </c>
      <c r="C661" t="s">
        <v>38</v>
      </c>
      <c r="D661">
        <v>3</v>
      </c>
      <c r="E661">
        <v>1559</v>
      </c>
      <c r="F661">
        <v>80</v>
      </c>
      <c r="G661">
        <v>29</v>
      </c>
      <c r="H661">
        <v>161</v>
      </c>
      <c r="I661">
        <v>80</v>
      </c>
      <c r="J661">
        <v>49</v>
      </c>
      <c r="K661">
        <v>2713</v>
      </c>
      <c r="L661" t="s">
        <v>32</v>
      </c>
      <c r="M661">
        <v>51</v>
      </c>
      <c r="N661">
        <v>69.5</v>
      </c>
      <c r="O661" t="s">
        <v>27</v>
      </c>
      <c r="P661">
        <v>114.9</v>
      </c>
      <c r="Q661">
        <v>1444.1</v>
      </c>
      <c r="R661">
        <v>363.1</v>
      </c>
      <c r="S661">
        <v>163.6</v>
      </c>
      <c r="T661">
        <v>122.3</v>
      </c>
      <c r="U661">
        <v>100.1</v>
      </c>
      <c r="V661">
        <v>78</v>
      </c>
      <c r="W661" t="s">
        <v>33</v>
      </c>
    </row>
    <row r="662" spans="1:23" x14ac:dyDescent="0.3">
      <c r="A662" t="s">
        <v>707</v>
      </c>
      <c r="B662" t="s">
        <v>84</v>
      </c>
      <c r="C662" t="s">
        <v>41</v>
      </c>
      <c r="D662">
        <v>2</v>
      </c>
      <c r="E662">
        <v>2931</v>
      </c>
      <c r="F662">
        <v>144</v>
      </c>
      <c r="G662">
        <v>52</v>
      </c>
      <c r="H662">
        <v>273</v>
      </c>
      <c r="I662">
        <v>95</v>
      </c>
      <c r="J662">
        <v>136</v>
      </c>
      <c r="K662">
        <v>5451</v>
      </c>
      <c r="L662" t="s">
        <v>26</v>
      </c>
      <c r="M662">
        <v>58</v>
      </c>
      <c r="N662">
        <v>90</v>
      </c>
      <c r="O662" t="s">
        <v>39</v>
      </c>
      <c r="P662">
        <v>249.3</v>
      </c>
      <c r="Q662">
        <v>2681.7</v>
      </c>
      <c r="R662">
        <v>561.29999999999995</v>
      </c>
      <c r="S662">
        <v>261.8</v>
      </c>
      <c r="T662">
        <v>188.3</v>
      </c>
      <c r="U662">
        <v>165.1</v>
      </c>
      <c r="V662">
        <v>146.6</v>
      </c>
      <c r="W662" t="s">
        <v>33</v>
      </c>
    </row>
    <row r="663" spans="1:23" x14ac:dyDescent="0.3">
      <c r="A663" t="s">
        <v>708</v>
      </c>
      <c r="B663" t="s">
        <v>49</v>
      </c>
      <c r="C663" t="s">
        <v>36</v>
      </c>
      <c r="D663">
        <v>4</v>
      </c>
      <c r="E663">
        <v>2175</v>
      </c>
      <c r="F663">
        <v>99</v>
      </c>
      <c r="G663">
        <v>43</v>
      </c>
      <c r="H663">
        <v>243</v>
      </c>
      <c r="I663">
        <v>92</v>
      </c>
      <c r="J663">
        <v>79</v>
      </c>
      <c r="K663">
        <v>3091</v>
      </c>
      <c r="L663" t="s">
        <v>32</v>
      </c>
      <c r="M663">
        <v>39</v>
      </c>
      <c r="N663">
        <v>70.5</v>
      </c>
      <c r="O663" t="s">
        <v>27</v>
      </c>
      <c r="P663">
        <v>174.6</v>
      </c>
      <c r="Q663">
        <v>2000.4</v>
      </c>
      <c r="R663">
        <v>491.7</v>
      </c>
      <c r="S663">
        <v>235.4</v>
      </c>
      <c r="T663">
        <v>162.80000000000001</v>
      </c>
      <c r="U663">
        <v>138.69999999999999</v>
      </c>
      <c r="V663">
        <v>108.7</v>
      </c>
      <c r="W663" t="s">
        <v>33</v>
      </c>
    </row>
    <row r="664" spans="1:23" x14ac:dyDescent="0.3">
      <c r="A664" t="s">
        <v>709</v>
      </c>
      <c r="B664" t="s">
        <v>51</v>
      </c>
      <c r="C664" t="s">
        <v>31</v>
      </c>
      <c r="D664">
        <v>3</v>
      </c>
      <c r="E664">
        <v>1784</v>
      </c>
      <c r="F664">
        <v>97</v>
      </c>
      <c r="G664">
        <v>45</v>
      </c>
      <c r="H664">
        <v>206</v>
      </c>
      <c r="I664">
        <v>112</v>
      </c>
      <c r="J664">
        <v>21</v>
      </c>
      <c r="K664">
        <v>2062</v>
      </c>
      <c r="L664" t="s">
        <v>32</v>
      </c>
      <c r="M664">
        <v>48</v>
      </c>
      <c r="N664">
        <v>72.2</v>
      </c>
      <c r="O664" t="s">
        <v>52</v>
      </c>
      <c r="P664">
        <v>104.4</v>
      </c>
      <c r="Q664">
        <v>1679.6</v>
      </c>
      <c r="R664">
        <v>375.8</v>
      </c>
      <c r="S664">
        <v>180.3</v>
      </c>
      <c r="T664">
        <v>128.6</v>
      </c>
      <c r="U664">
        <v>109.4</v>
      </c>
      <c r="V664">
        <v>89.2</v>
      </c>
      <c r="W664" t="s">
        <v>33</v>
      </c>
    </row>
    <row r="665" spans="1:23" x14ac:dyDescent="0.3">
      <c r="A665" t="s">
        <v>710</v>
      </c>
      <c r="B665" t="s">
        <v>49</v>
      </c>
      <c r="C665" t="s">
        <v>25</v>
      </c>
      <c r="D665">
        <v>3</v>
      </c>
      <c r="E665">
        <v>2171</v>
      </c>
      <c r="F665">
        <v>96</v>
      </c>
      <c r="G665">
        <v>37</v>
      </c>
      <c r="H665">
        <v>233</v>
      </c>
      <c r="I665">
        <v>69</v>
      </c>
      <c r="J665">
        <v>95</v>
      </c>
      <c r="K665">
        <v>2428</v>
      </c>
      <c r="L665" t="s">
        <v>26</v>
      </c>
      <c r="M665">
        <v>38</v>
      </c>
      <c r="N665">
        <v>90.5</v>
      </c>
      <c r="O665" t="s">
        <v>27</v>
      </c>
      <c r="P665">
        <v>186.8</v>
      </c>
      <c r="Q665">
        <v>1984.2</v>
      </c>
      <c r="R665">
        <v>379.5</v>
      </c>
      <c r="S665">
        <v>174.5</v>
      </c>
      <c r="T665">
        <v>127.9</v>
      </c>
      <c r="U665">
        <v>107</v>
      </c>
      <c r="V665">
        <v>108.6</v>
      </c>
      <c r="W665" t="s">
        <v>33</v>
      </c>
    </row>
    <row r="666" spans="1:23" x14ac:dyDescent="0.3">
      <c r="A666" t="s">
        <v>711</v>
      </c>
      <c r="B666" t="s">
        <v>49</v>
      </c>
      <c r="C666" t="s">
        <v>45</v>
      </c>
      <c r="D666">
        <v>4</v>
      </c>
      <c r="E666">
        <v>1957</v>
      </c>
      <c r="F666">
        <v>96</v>
      </c>
      <c r="G666">
        <v>31</v>
      </c>
      <c r="H666">
        <v>220</v>
      </c>
      <c r="I666">
        <v>112</v>
      </c>
      <c r="J666">
        <v>54</v>
      </c>
      <c r="K666">
        <v>3521</v>
      </c>
      <c r="L666" t="s">
        <v>26</v>
      </c>
      <c r="M666">
        <v>53</v>
      </c>
      <c r="N666">
        <v>76</v>
      </c>
      <c r="O666" t="s">
        <v>39</v>
      </c>
      <c r="P666">
        <v>141.69999999999999</v>
      </c>
      <c r="Q666">
        <v>1815.3</v>
      </c>
      <c r="R666">
        <v>448.4</v>
      </c>
      <c r="S666">
        <v>204.9</v>
      </c>
      <c r="T666">
        <v>149.9</v>
      </c>
      <c r="U666">
        <v>126.8</v>
      </c>
      <c r="V666">
        <v>97.9</v>
      </c>
      <c r="W666" t="s">
        <v>33</v>
      </c>
    </row>
    <row r="667" spans="1:23" x14ac:dyDescent="0.3">
      <c r="A667" t="s">
        <v>712</v>
      </c>
      <c r="B667" t="s">
        <v>47</v>
      </c>
      <c r="C667" t="s">
        <v>38</v>
      </c>
      <c r="D667">
        <v>4</v>
      </c>
      <c r="E667">
        <v>2070</v>
      </c>
      <c r="F667">
        <v>94</v>
      </c>
      <c r="G667">
        <v>42</v>
      </c>
      <c r="H667">
        <v>196</v>
      </c>
      <c r="I667">
        <v>104</v>
      </c>
      <c r="J667">
        <v>109</v>
      </c>
      <c r="K667">
        <v>3070</v>
      </c>
      <c r="L667" t="s">
        <v>26</v>
      </c>
      <c r="M667">
        <v>57</v>
      </c>
      <c r="N667">
        <v>82.5</v>
      </c>
      <c r="O667" t="s">
        <v>39</v>
      </c>
      <c r="P667">
        <v>188.6</v>
      </c>
      <c r="Q667">
        <v>1881.4</v>
      </c>
      <c r="R667">
        <v>428.3</v>
      </c>
      <c r="S667">
        <v>202</v>
      </c>
      <c r="T667">
        <v>150.5</v>
      </c>
      <c r="U667">
        <v>126.1</v>
      </c>
      <c r="V667">
        <v>103.5</v>
      </c>
      <c r="W667" t="s">
        <v>33</v>
      </c>
    </row>
    <row r="668" spans="1:23" x14ac:dyDescent="0.3">
      <c r="A668" t="s">
        <v>713</v>
      </c>
      <c r="B668" t="s">
        <v>30</v>
      </c>
      <c r="C668" t="s">
        <v>41</v>
      </c>
      <c r="D668">
        <v>2</v>
      </c>
      <c r="E668">
        <v>2031</v>
      </c>
      <c r="F668">
        <v>103</v>
      </c>
      <c r="G668">
        <v>40</v>
      </c>
      <c r="H668">
        <v>237</v>
      </c>
      <c r="I668">
        <v>86</v>
      </c>
      <c r="J668">
        <v>39</v>
      </c>
      <c r="K668">
        <v>2478</v>
      </c>
      <c r="L668" t="s">
        <v>26</v>
      </c>
      <c r="M668">
        <v>40</v>
      </c>
      <c r="N668">
        <v>82.7</v>
      </c>
      <c r="O668" t="s">
        <v>39</v>
      </c>
      <c r="P668">
        <v>133.4</v>
      </c>
      <c r="Q668">
        <v>1897.6</v>
      </c>
      <c r="R668">
        <v>426</v>
      </c>
      <c r="S668">
        <v>197.4</v>
      </c>
      <c r="T668">
        <v>144.9</v>
      </c>
      <c r="U668">
        <v>121.8</v>
      </c>
      <c r="V668">
        <v>101.6</v>
      </c>
      <c r="W668" t="s">
        <v>33</v>
      </c>
    </row>
    <row r="669" spans="1:23" x14ac:dyDescent="0.3">
      <c r="A669" t="s">
        <v>714</v>
      </c>
      <c r="B669" t="s">
        <v>47</v>
      </c>
      <c r="C669" t="s">
        <v>36</v>
      </c>
      <c r="D669">
        <v>5</v>
      </c>
      <c r="E669">
        <v>1484</v>
      </c>
      <c r="F669">
        <v>83</v>
      </c>
      <c r="G669">
        <v>40</v>
      </c>
      <c r="H669">
        <v>133</v>
      </c>
      <c r="I669">
        <v>38</v>
      </c>
      <c r="J669">
        <v>52</v>
      </c>
      <c r="K669">
        <v>2183</v>
      </c>
      <c r="L669" t="s">
        <v>26</v>
      </c>
      <c r="M669">
        <v>43</v>
      </c>
      <c r="N669">
        <v>94.2</v>
      </c>
      <c r="O669" t="s">
        <v>27</v>
      </c>
      <c r="P669">
        <v>109.5</v>
      </c>
      <c r="Q669">
        <v>1374.5</v>
      </c>
      <c r="R669">
        <v>252</v>
      </c>
      <c r="S669">
        <v>118.5</v>
      </c>
      <c r="T669">
        <v>87.6</v>
      </c>
      <c r="U669">
        <v>72.2</v>
      </c>
      <c r="V669">
        <v>74.2</v>
      </c>
      <c r="W669" t="s">
        <v>42</v>
      </c>
    </row>
    <row r="670" spans="1:23" x14ac:dyDescent="0.3">
      <c r="A670" t="s">
        <v>715</v>
      </c>
      <c r="B670" t="s">
        <v>51</v>
      </c>
      <c r="C670" t="s">
        <v>41</v>
      </c>
      <c r="D670">
        <v>3</v>
      </c>
      <c r="E670">
        <v>2131</v>
      </c>
      <c r="F670">
        <v>120</v>
      </c>
      <c r="G670">
        <v>42</v>
      </c>
      <c r="H670">
        <v>249</v>
      </c>
      <c r="I670">
        <v>63</v>
      </c>
      <c r="J670">
        <v>15</v>
      </c>
      <c r="K670">
        <v>2723</v>
      </c>
      <c r="L670" t="s">
        <v>26</v>
      </c>
      <c r="M670">
        <v>35</v>
      </c>
      <c r="N670">
        <v>69.599999999999994</v>
      </c>
      <c r="O670" t="s">
        <v>39</v>
      </c>
      <c r="P670">
        <v>116.3</v>
      </c>
      <c r="Q670">
        <v>2014.7</v>
      </c>
      <c r="R670">
        <v>548.6</v>
      </c>
      <c r="S670">
        <v>260.60000000000002</v>
      </c>
      <c r="T670">
        <v>187</v>
      </c>
      <c r="U670">
        <v>155.80000000000001</v>
      </c>
      <c r="V670">
        <v>106.5</v>
      </c>
      <c r="W670" t="s">
        <v>33</v>
      </c>
    </row>
    <row r="671" spans="1:23" x14ac:dyDescent="0.3">
      <c r="A671" t="s">
        <v>716</v>
      </c>
      <c r="B671" t="s">
        <v>56</v>
      </c>
      <c r="C671" t="s">
        <v>36</v>
      </c>
      <c r="D671">
        <v>2</v>
      </c>
      <c r="E671">
        <v>875</v>
      </c>
      <c r="F671">
        <v>44</v>
      </c>
      <c r="G671">
        <v>17</v>
      </c>
      <c r="H671">
        <v>87</v>
      </c>
      <c r="I671">
        <v>20</v>
      </c>
      <c r="J671">
        <v>32</v>
      </c>
      <c r="K671">
        <v>1452</v>
      </c>
      <c r="L671" t="s">
        <v>26</v>
      </c>
      <c r="M671">
        <v>32</v>
      </c>
      <c r="N671">
        <v>82.8</v>
      </c>
      <c r="O671" t="s">
        <v>27</v>
      </c>
      <c r="P671">
        <v>67.8</v>
      </c>
      <c r="Q671">
        <v>807.2</v>
      </c>
      <c r="R671">
        <v>170.6</v>
      </c>
      <c r="S671">
        <v>77.900000000000006</v>
      </c>
      <c r="T671">
        <v>52.9</v>
      </c>
      <c r="U671">
        <v>43.7</v>
      </c>
      <c r="V671">
        <v>43.8</v>
      </c>
      <c r="W671" t="s">
        <v>28</v>
      </c>
    </row>
    <row r="672" spans="1:23" x14ac:dyDescent="0.3">
      <c r="A672" t="s">
        <v>717</v>
      </c>
      <c r="B672" t="s">
        <v>49</v>
      </c>
      <c r="C672" t="s">
        <v>45</v>
      </c>
      <c r="D672">
        <v>3</v>
      </c>
      <c r="E672">
        <v>1606</v>
      </c>
      <c r="F672">
        <v>74</v>
      </c>
      <c r="G672">
        <v>33</v>
      </c>
      <c r="H672">
        <v>145</v>
      </c>
      <c r="I672">
        <v>38</v>
      </c>
      <c r="J672">
        <v>90</v>
      </c>
      <c r="K672">
        <v>2290</v>
      </c>
      <c r="L672" t="s">
        <v>26</v>
      </c>
      <c r="M672">
        <v>51</v>
      </c>
      <c r="N672">
        <v>108.4</v>
      </c>
      <c r="O672" t="s">
        <v>27</v>
      </c>
      <c r="P672">
        <v>149.69999999999999</v>
      </c>
      <c r="Q672">
        <v>1456.3</v>
      </c>
      <c r="R672">
        <v>238.3</v>
      </c>
      <c r="S672">
        <v>101.6</v>
      </c>
      <c r="T672">
        <v>79.599999999999994</v>
      </c>
      <c r="U672">
        <v>63.4</v>
      </c>
      <c r="V672">
        <v>80.3</v>
      </c>
      <c r="W672" t="s">
        <v>28</v>
      </c>
    </row>
    <row r="673" spans="1:23" x14ac:dyDescent="0.3">
      <c r="A673" t="s">
        <v>718</v>
      </c>
      <c r="B673" t="s">
        <v>30</v>
      </c>
      <c r="C673" t="s">
        <v>31</v>
      </c>
      <c r="D673">
        <v>2</v>
      </c>
      <c r="E673">
        <v>1499</v>
      </c>
      <c r="F673">
        <v>72</v>
      </c>
      <c r="G673">
        <v>25</v>
      </c>
      <c r="H673">
        <v>140</v>
      </c>
      <c r="I673">
        <v>44</v>
      </c>
      <c r="J673">
        <v>72</v>
      </c>
      <c r="K673">
        <v>2522</v>
      </c>
      <c r="L673" t="s">
        <v>32</v>
      </c>
      <c r="M673">
        <v>39</v>
      </c>
      <c r="N673">
        <v>67.5</v>
      </c>
      <c r="O673" t="s">
        <v>27</v>
      </c>
      <c r="P673">
        <v>129.80000000000001</v>
      </c>
      <c r="Q673">
        <v>1369.2</v>
      </c>
      <c r="R673">
        <v>355.1</v>
      </c>
      <c r="S673">
        <v>170.6</v>
      </c>
      <c r="T673">
        <v>123.5</v>
      </c>
      <c r="U673">
        <v>96.2</v>
      </c>
      <c r="V673">
        <v>75</v>
      </c>
      <c r="W673" t="s">
        <v>33</v>
      </c>
    </row>
    <row r="674" spans="1:23" x14ac:dyDescent="0.3">
      <c r="A674" t="s">
        <v>719</v>
      </c>
      <c r="B674" t="s">
        <v>47</v>
      </c>
      <c r="C674" t="s">
        <v>31</v>
      </c>
      <c r="D674">
        <v>2</v>
      </c>
      <c r="E674">
        <v>1153</v>
      </c>
      <c r="F674">
        <v>61</v>
      </c>
      <c r="G674">
        <v>21</v>
      </c>
      <c r="H674">
        <v>138</v>
      </c>
      <c r="I674">
        <v>65</v>
      </c>
      <c r="J674">
        <v>15</v>
      </c>
      <c r="K674">
        <v>1974</v>
      </c>
      <c r="L674" t="s">
        <v>26</v>
      </c>
      <c r="M674">
        <v>45</v>
      </c>
      <c r="N674">
        <v>101</v>
      </c>
      <c r="O674" t="s">
        <v>39</v>
      </c>
      <c r="P674">
        <v>70.099999999999994</v>
      </c>
      <c r="Q674">
        <v>1082.9000000000001</v>
      </c>
      <c r="R674">
        <v>207.9</v>
      </c>
      <c r="S674">
        <v>98.8</v>
      </c>
      <c r="T674">
        <v>67.3</v>
      </c>
      <c r="U674">
        <v>55.1</v>
      </c>
      <c r="V674">
        <v>57.6</v>
      </c>
      <c r="W674" t="s">
        <v>28</v>
      </c>
    </row>
    <row r="675" spans="1:23" x14ac:dyDescent="0.3">
      <c r="A675" t="s">
        <v>720</v>
      </c>
      <c r="B675" t="s">
        <v>24</v>
      </c>
      <c r="C675" t="s">
        <v>36</v>
      </c>
      <c r="D675">
        <v>4</v>
      </c>
      <c r="E675">
        <v>990</v>
      </c>
      <c r="F675">
        <v>46</v>
      </c>
      <c r="G675">
        <v>21</v>
      </c>
      <c r="H675">
        <v>99</v>
      </c>
      <c r="I675">
        <v>33</v>
      </c>
      <c r="J675">
        <v>45</v>
      </c>
      <c r="K675">
        <v>1385</v>
      </c>
      <c r="L675" t="s">
        <v>26</v>
      </c>
      <c r="M675">
        <v>60</v>
      </c>
      <c r="N675">
        <v>83.8</v>
      </c>
      <c r="O675" t="s">
        <v>27</v>
      </c>
      <c r="P675">
        <v>85</v>
      </c>
      <c r="Q675">
        <v>905</v>
      </c>
      <c r="R675">
        <v>189.5</v>
      </c>
      <c r="S675">
        <v>85.3</v>
      </c>
      <c r="T675">
        <v>61.9</v>
      </c>
      <c r="U675">
        <v>52.1</v>
      </c>
      <c r="V675">
        <v>49.5</v>
      </c>
      <c r="W675" t="s">
        <v>28</v>
      </c>
    </row>
    <row r="676" spans="1:23" x14ac:dyDescent="0.3">
      <c r="A676" t="s">
        <v>721</v>
      </c>
      <c r="B676" t="s">
        <v>35</v>
      </c>
      <c r="C676" t="s">
        <v>25</v>
      </c>
      <c r="D676">
        <v>5</v>
      </c>
      <c r="E676">
        <v>947</v>
      </c>
      <c r="F676">
        <v>42</v>
      </c>
      <c r="G676">
        <v>14</v>
      </c>
      <c r="H676">
        <v>107</v>
      </c>
      <c r="I676">
        <v>35</v>
      </c>
      <c r="J676">
        <v>35</v>
      </c>
      <c r="K676">
        <v>1544</v>
      </c>
      <c r="L676" t="s">
        <v>26</v>
      </c>
      <c r="M676">
        <v>24</v>
      </c>
      <c r="N676">
        <v>87.7</v>
      </c>
      <c r="O676" t="s">
        <v>27</v>
      </c>
      <c r="P676">
        <v>76.8</v>
      </c>
      <c r="Q676">
        <v>870.2</v>
      </c>
      <c r="R676">
        <v>172.4</v>
      </c>
      <c r="S676">
        <v>79.400000000000006</v>
      </c>
      <c r="T676">
        <v>60.3</v>
      </c>
      <c r="U676">
        <v>50</v>
      </c>
      <c r="V676">
        <v>47.3</v>
      </c>
      <c r="W676" t="s">
        <v>28</v>
      </c>
    </row>
    <row r="677" spans="1:23" x14ac:dyDescent="0.3">
      <c r="A677" t="s">
        <v>722</v>
      </c>
      <c r="B677" t="s">
        <v>24</v>
      </c>
      <c r="C677" t="s">
        <v>41</v>
      </c>
      <c r="D677">
        <v>3</v>
      </c>
      <c r="E677">
        <v>750</v>
      </c>
      <c r="F677">
        <v>35</v>
      </c>
      <c r="G677">
        <v>11</v>
      </c>
      <c r="H677">
        <v>77</v>
      </c>
      <c r="I677">
        <v>38</v>
      </c>
      <c r="J677">
        <v>32</v>
      </c>
      <c r="K677">
        <v>1289</v>
      </c>
      <c r="L677" t="s">
        <v>32</v>
      </c>
      <c r="M677">
        <v>57</v>
      </c>
      <c r="N677">
        <v>75.400000000000006</v>
      </c>
      <c r="O677" t="s">
        <v>39</v>
      </c>
      <c r="P677">
        <v>62.9</v>
      </c>
      <c r="Q677">
        <v>687.1</v>
      </c>
      <c r="R677">
        <v>170.2</v>
      </c>
      <c r="S677">
        <v>83.2</v>
      </c>
      <c r="T677">
        <v>73</v>
      </c>
      <c r="U677">
        <v>46.6</v>
      </c>
      <c r="V677">
        <v>37.5</v>
      </c>
      <c r="W677" t="s">
        <v>28</v>
      </c>
    </row>
    <row r="678" spans="1:23" x14ac:dyDescent="0.3">
      <c r="A678" t="s">
        <v>723</v>
      </c>
      <c r="B678" t="s">
        <v>84</v>
      </c>
      <c r="C678" t="s">
        <v>31</v>
      </c>
      <c r="D678">
        <v>5</v>
      </c>
      <c r="E678">
        <v>2491</v>
      </c>
      <c r="F678">
        <v>110</v>
      </c>
      <c r="G678">
        <v>39</v>
      </c>
      <c r="H678">
        <v>265</v>
      </c>
      <c r="I678">
        <v>108</v>
      </c>
      <c r="J678">
        <v>111</v>
      </c>
      <c r="K678">
        <v>2842</v>
      </c>
      <c r="L678" t="s">
        <v>26</v>
      </c>
      <c r="M678">
        <v>59</v>
      </c>
      <c r="N678">
        <v>103.8</v>
      </c>
      <c r="O678" t="s">
        <v>52</v>
      </c>
      <c r="P678">
        <v>215.6</v>
      </c>
      <c r="Q678">
        <v>2275.4</v>
      </c>
      <c r="R678">
        <v>345</v>
      </c>
      <c r="S678">
        <v>165.4</v>
      </c>
      <c r="T678">
        <v>111.1</v>
      </c>
      <c r="U678">
        <v>104.4</v>
      </c>
      <c r="V678">
        <v>124.6</v>
      </c>
      <c r="W678" t="s">
        <v>42</v>
      </c>
    </row>
    <row r="679" spans="1:23" x14ac:dyDescent="0.3">
      <c r="A679" t="s">
        <v>724</v>
      </c>
      <c r="B679" t="s">
        <v>47</v>
      </c>
      <c r="C679" t="s">
        <v>41</v>
      </c>
      <c r="D679">
        <v>2</v>
      </c>
      <c r="E679">
        <v>2619</v>
      </c>
      <c r="F679">
        <v>122</v>
      </c>
      <c r="G679">
        <v>57</v>
      </c>
      <c r="H679">
        <v>283</v>
      </c>
      <c r="I679">
        <v>102</v>
      </c>
      <c r="J679">
        <v>97</v>
      </c>
      <c r="K679">
        <v>3286</v>
      </c>
      <c r="L679" t="s">
        <v>26</v>
      </c>
      <c r="M679">
        <v>41</v>
      </c>
      <c r="N679">
        <v>58.1</v>
      </c>
      <c r="O679" t="s">
        <v>27</v>
      </c>
      <c r="P679">
        <v>209.5</v>
      </c>
      <c r="Q679">
        <v>2409.5</v>
      </c>
      <c r="R679">
        <v>718.4</v>
      </c>
      <c r="S679">
        <v>342.2</v>
      </c>
      <c r="T679">
        <v>240.6</v>
      </c>
      <c r="U679">
        <v>204.7</v>
      </c>
      <c r="V679">
        <v>131</v>
      </c>
      <c r="W679" t="s">
        <v>33</v>
      </c>
    </row>
    <row r="680" spans="1:23" x14ac:dyDescent="0.3">
      <c r="A680" t="s">
        <v>725</v>
      </c>
      <c r="B680" t="s">
        <v>30</v>
      </c>
      <c r="C680" t="s">
        <v>38</v>
      </c>
      <c r="D680">
        <v>4</v>
      </c>
      <c r="E680">
        <v>750</v>
      </c>
      <c r="F680">
        <v>32</v>
      </c>
      <c r="G680">
        <v>15</v>
      </c>
      <c r="H680">
        <v>80</v>
      </c>
      <c r="I680">
        <v>34</v>
      </c>
      <c r="J680">
        <v>35</v>
      </c>
      <c r="K680">
        <v>1414</v>
      </c>
      <c r="L680" t="s">
        <v>32</v>
      </c>
      <c r="M680">
        <v>52</v>
      </c>
      <c r="N680">
        <v>56.7</v>
      </c>
      <c r="O680" t="s">
        <v>39</v>
      </c>
      <c r="P680">
        <v>66.400000000000006</v>
      </c>
      <c r="Q680">
        <v>683.6</v>
      </c>
      <c r="R680">
        <v>222.3</v>
      </c>
      <c r="S680">
        <v>103.9</v>
      </c>
      <c r="T680">
        <v>77.400000000000006</v>
      </c>
      <c r="U680">
        <v>67.599999999999994</v>
      </c>
      <c r="V680">
        <v>37.5</v>
      </c>
      <c r="W680" t="s">
        <v>28</v>
      </c>
    </row>
    <row r="681" spans="1:23" x14ac:dyDescent="0.3">
      <c r="A681" t="s">
        <v>726</v>
      </c>
      <c r="B681" t="s">
        <v>56</v>
      </c>
      <c r="C681" t="s">
        <v>41</v>
      </c>
      <c r="D681">
        <v>5</v>
      </c>
      <c r="E681">
        <v>1247</v>
      </c>
      <c r="F681">
        <v>54</v>
      </c>
      <c r="G681">
        <v>17</v>
      </c>
      <c r="H681">
        <v>150</v>
      </c>
      <c r="I681">
        <v>59</v>
      </c>
      <c r="J681">
        <v>41</v>
      </c>
      <c r="K681">
        <v>1379</v>
      </c>
      <c r="L681" t="s">
        <v>32</v>
      </c>
      <c r="M681">
        <v>30</v>
      </c>
      <c r="N681">
        <v>67.2</v>
      </c>
      <c r="O681" t="s">
        <v>27</v>
      </c>
      <c r="P681">
        <v>98.7</v>
      </c>
      <c r="Q681">
        <v>1148.3</v>
      </c>
      <c r="R681">
        <v>295</v>
      </c>
      <c r="S681">
        <v>142.4</v>
      </c>
      <c r="T681">
        <v>100.1</v>
      </c>
      <c r="U681">
        <v>83.9</v>
      </c>
      <c r="V681">
        <v>62.4</v>
      </c>
      <c r="W681" t="s">
        <v>42</v>
      </c>
    </row>
    <row r="682" spans="1:23" x14ac:dyDescent="0.3">
      <c r="A682" t="s">
        <v>727</v>
      </c>
      <c r="B682" t="s">
        <v>24</v>
      </c>
      <c r="C682" t="s">
        <v>25</v>
      </c>
      <c r="D682">
        <v>4</v>
      </c>
      <c r="E682">
        <v>990</v>
      </c>
      <c r="F682">
        <v>55</v>
      </c>
      <c r="G682">
        <v>18</v>
      </c>
      <c r="H682">
        <v>104</v>
      </c>
      <c r="I682">
        <v>37</v>
      </c>
      <c r="J682">
        <v>19</v>
      </c>
      <c r="K682">
        <v>1337</v>
      </c>
      <c r="L682" t="s">
        <v>32</v>
      </c>
      <c r="M682">
        <v>30</v>
      </c>
      <c r="N682">
        <v>53.8</v>
      </c>
      <c r="O682" t="s">
        <v>39</v>
      </c>
      <c r="P682">
        <v>62.2</v>
      </c>
      <c r="Q682">
        <v>927.8</v>
      </c>
      <c r="R682">
        <v>314.5</v>
      </c>
      <c r="S682">
        <v>149.9</v>
      </c>
      <c r="T682">
        <v>113.8</v>
      </c>
      <c r="U682">
        <v>95.4</v>
      </c>
      <c r="V682">
        <v>49.5</v>
      </c>
      <c r="W682" t="s">
        <v>42</v>
      </c>
    </row>
    <row r="683" spans="1:23" x14ac:dyDescent="0.3">
      <c r="A683" t="s">
        <v>728</v>
      </c>
      <c r="B683" t="s">
        <v>30</v>
      </c>
      <c r="C683" t="s">
        <v>38</v>
      </c>
      <c r="D683">
        <v>4</v>
      </c>
      <c r="E683">
        <v>750</v>
      </c>
      <c r="F683">
        <v>34</v>
      </c>
      <c r="G683">
        <v>16</v>
      </c>
      <c r="H683">
        <v>81</v>
      </c>
      <c r="I683">
        <v>28</v>
      </c>
      <c r="J683">
        <v>31</v>
      </c>
      <c r="K683">
        <v>1294</v>
      </c>
      <c r="L683" t="s">
        <v>26</v>
      </c>
      <c r="M683">
        <v>48</v>
      </c>
      <c r="N683">
        <v>74.8</v>
      </c>
      <c r="O683" t="s">
        <v>39</v>
      </c>
      <c r="P683">
        <v>63</v>
      </c>
      <c r="Q683">
        <v>687</v>
      </c>
      <c r="R683">
        <v>174.2</v>
      </c>
      <c r="S683">
        <v>85.4</v>
      </c>
      <c r="T683">
        <v>58.8</v>
      </c>
      <c r="U683">
        <v>56</v>
      </c>
      <c r="V683">
        <v>37.5</v>
      </c>
      <c r="W683" t="s">
        <v>28</v>
      </c>
    </row>
    <row r="684" spans="1:23" x14ac:dyDescent="0.3">
      <c r="A684" t="s">
        <v>729</v>
      </c>
      <c r="B684" t="s">
        <v>49</v>
      </c>
      <c r="C684" t="s">
        <v>38</v>
      </c>
      <c r="D684">
        <v>3</v>
      </c>
      <c r="E684">
        <v>2423</v>
      </c>
      <c r="F684">
        <v>134</v>
      </c>
      <c r="G684">
        <v>66</v>
      </c>
      <c r="H684">
        <v>240</v>
      </c>
      <c r="I684">
        <v>122</v>
      </c>
      <c r="J684">
        <v>64</v>
      </c>
      <c r="K684">
        <v>3278</v>
      </c>
      <c r="L684" t="s">
        <v>26</v>
      </c>
      <c r="M684">
        <v>36</v>
      </c>
      <c r="N684">
        <v>67.2</v>
      </c>
      <c r="O684" t="s">
        <v>27</v>
      </c>
      <c r="P684">
        <v>164.9</v>
      </c>
      <c r="Q684">
        <v>2258.1</v>
      </c>
      <c r="R684">
        <v>580.20000000000005</v>
      </c>
      <c r="S684">
        <v>275.89999999999998</v>
      </c>
      <c r="T684">
        <v>194.7</v>
      </c>
      <c r="U684">
        <v>170.1</v>
      </c>
      <c r="V684">
        <v>121.2</v>
      </c>
      <c r="W684" t="s">
        <v>33</v>
      </c>
    </row>
    <row r="685" spans="1:23" x14ac:dyDescent="0.3">
      <c r="A685" t="s">
        <v>730</v>
      </c>
      <c r="B685" t="s">
        <v>30</v>
      </c>
      <c r="C685" t="s">
        <v>31</v>
      </c>
      <c r="D685">
        <v>2</v>
      </c>
      <c r="E685">
        <v>3600</v>
      </c>
      <c r="F685">
        <v>190</v>
      </c>
      <c r="G685">
        <v>75</v>
      </c>
      <c r="H685">
        <v>343</v>
      </c>
      <c r="I685">
        <v>91</v>
      </c>
      <c r="J685">
        <v>89</v>
      </c>
      <c r="K685">
        <v>5800</v>
      </c>
      <c r="L685" t="s">
        <v>32</v>
      </c>
      <c r="M685">
        <v>46</v>
      </c>
      <c r="N685">
        <v>71.099999999999994</v>
      </c>
      <c r="O685" t="s">
        <v>39</v>
      </c>
      <c r="P685">
        <v>233</v>
      </c>
      <c r="Q685">
        <v>3367</v>
      </c>
      <c r="R685">
        <v>886</v>
      </c>
      <c r="S685">
        <v>427.4</v>
      </c>
      <c r="T685">
        <v>300.39999999999998</v>
      </c>
      <c r="U685">
        <v>254.8</v>
      </c>
      <c r="V685">
        <v>180</v>
      </c>
      <c r="W685" t="s">
        <v>33</v>
      </c>
    </row>
    <row r="686" spans="1:23" x14ac:dyDescent="0.3">
      <c r="A686" t="s">
        <v>731</v>
      </c>
      <c r="B686" t="s">
        <v>30</v>
      </c>
      <c r="C686" t="s">
        <v>38</v>
      </c>
      <c r="D686">
        <v>3</v>
      </c>
      <c r="E686">
        <v>1842</v>
      </c>
      <c r="F686">
        <v>89</v>
      </c>
      <c r="G686">
        <v>42</v>
      </c>
      <c r="H686">
        <v>188</v>
      </c>
      <c r="I686">
        <v>48</v>
      </c>
      <c r="J686">
        <v>72</v>
      </c>
      <c r="K686">
        <v>2221</v>
      </c>
      <c r="L686" t="s">
        <v>32</v>
      </c>
      <c r="M686">
        <v>39</v>
      </c>
      <c r="N686">
        <v>84.7</v>
      </c>
      <c r="O686" t="s">
        <v>39</v>
      </c>
      <c r="P686">
        <v>148.19999999999999</v>
      </c>
      <c r="Q686">
        <v>1693.8</v>
      </c>
      <c r="R686">
        <v>376.1</v>
      </c>
      <c r="S686">
        <v>174.2</v>
      </c>
      <c r="T686">
        <v>132.1</v>
      </c>
      <c r="U686">
        <v>102.2</v>
      </c>
      <c r="V686">
        <v>92.1</v>
      </c>
      <c r="W686" t="s">
        <v>33</v>
      </c>
    </row>
    <row r="687" spans="1:23" x14ac:dyDescent="0.3">
      <c r="A687" t="s">
        <v>732</v>
      </c>
      <c r="B687" t="s">
        <v>24</v>
      </c>
      <c r="C687" t="s">
        <v>41</v>
      </c>
      <c r="D687">
        <v>3</v>
      </c>
      <c r="E687">
        <v>1910</v>
      </c>
      <c r="F687">
        <v>94</v>
      </c>
      <c r="G687">
        <v>45</v>
      </c>
      <c r="H687">
        <v>205</v>
      </c>
      <c r="I687">
        <v>98</v>
      </c>
      <c r="J687">
        <v>61</v>
      </c>
      <c r="K687">
        <v>3441</v>
      </c>
      <c r="L687" t="s">
        <v>32</v>
      </c>
      <c r="M687">
        <v>58</v>
      </c>
      <c r="N687">
        <v>83.4</v>
      </c>
      <c r="O687" t="s">
        <v>39</v>
      </c>
      <c r="P687">
        <v>143.5</v>
      </c>
      <c r="Q687">
        <v>1766.5</v>
      </c>
      <c r="R687">
        <v>400.1</v>
      </c>
      <c r="S687">
        <v>191.1</v>
      </c>
      <c r="T687">
        <v>133.80000000000001</v>
      </c>
      <c r="U687">
        <v>116.7</v>
      </c>
      <c r="V687">
        <v>95.5</v>
      </c>
      <c r="W687" t="s">
        <v>33</v>
      </c>
    </row>
    <row r="688" spans="1:23" x14ac:dyDescent="0.3">
      <c r="A688" t="s">
        <v>733</v>
      </c>
      <c r="B688" t="s">
        <v>30</v>
      </c>
      <c r="C688" t="s">
        <v>45</v>
      </c>
      <c r="D688">
        <v>5</v>
      </c>
      <c r="E688">
        <v>1306</v>
      </c>
      <c r="F688">
        <v>61</v>
      </c>
      <c r="G688">
        <v>23</v>
      </c>
      <c r="H688">
        <v>128</v>
      </c>
      <c r="I688">
        <v>31</v>
      </c>
      <c r="J688">
        <v>62</v>
      </c>
      <c r="K688">
        <v>1930</v>
      </c>
      <c r="L688" t="s">
        <v>32</v>
      </c>
      <c r="M688">
        <v>38</v>
      </c>
      <c r="N688">
        <v>81.2</v>
      </c>
      <c r="O688" t="s">
        <v>39</v>
      </c>
      <c r="P688">
        <v>113.9</v>
      </c>
      <c r="Q688">
        <v>1192.0999999999999</v>
      </c>
      <c r="R688">
        <v>281.3</v>
      </c>
      <c r="S688">
        <v>124.2</v>
      </c>
      <c r="T688">
        <v>93.6</v>
      </c>
      <c r="U688">
        <v>79.099999999999994</v>
      </c>
      <c r="V688">
        <v>65.3</v>
      </c>
      <c r="W688" t="s">
        <v>42</v>
      </c>
    </row>
    <row r="689" spans="1:23" x14ac:dyDescent="0.3">
      <c r="A689" t="s">
        <v>734</v>
      </c>
      <c r="B689" t="s">
        <v>47</v>
      </c>
      <c r="C689" t="s">
        <v>25</v>
      </c>
      <c r="D689">
        <v>4</v>
      </c>
      <c r="E689">
        <v>1854</v>
      </c>
      <c r="F689">
        <v>82</v>
      </c>
      <c r="G689">
        <v>33</v>
      </c>
      <c r="H689">
        <v>192</v>
      </c>
      <c r="I689">
        <v>104</v>
      </c>
      <c r="J689">
        <v>87</v>
      </c>
      <c r="K689">
        <v>2094</v>
      </c>
      <c r="L689" t="s">
        <v>26</v>
      </c>
      <c r="M689">
        <v>33</v>
      </c>
      <c r="N689">
        <v>82.7</v>
      </c>
      <c r="O689" t="s">
        <v>39</v>
      </c>
      <c r="P689">
        <v>163.19999999999999</v>
      </c>
      <c r="Q689">
        <v>1690.8</v>
      </c>
      <c r="R689">
        <v>386.8</v>
      </c>
      <c r="S689">
        <v>182.8</v>
      </c>
      <c r="T689">
        <v>133.9</v>
      </c>
      <c r="U689">
        <v>110.1</v>
      </c>
      <c r="V689">
        <v>92.7</v>
      </c>
      <c r="W689" t="s">
        <v>33</v>
      </c>
    </row>
    <row r="690" spans="1:23" x14ac:dyDescent="0.3">
      <c r="A690" t="s">
        <v>735</v>
      </c>
      <c r="B690" t="s">
        <v>30</v>
      </c>
      <c r="C690" t="s">
        <v>41</v>
      </c>
      <c r="D690">
        <v>3</v>
      </c>
      <c r="E690">
        <v>981</v>
      </c>
      <c r="F690">
        <v>51</v>
      </c>
      <c r="G690">
        <v>21</v>
      </c>
      <c r="H690">
        <v>112</v>
      </c>
      <c r="I690">
        <v>33</v>
      </c>
      <c r="J690">
        <v>18</v>
      </c>
      <c r="K690">
        <v>1568</v>
      </c>
      <c r="L690" t="s">
        <v>32</v>
      </c>
      <c r="M690">
        <v>47</v>
      </c>
      <c r="N690">
        <v>87.2</v>
      </c>
      <c r="O690" t="s">
        <v>27</v>
      </c>
      <c r="P690">
        <v>63</v>
      </c>
      <c r="Q690">
        <v>918</v>
      </c>
      <c r="R690">
        <v>180.7</v>
      </c>
      <c r="S690">
        <v>88.9</v>
      </c>
      <c r="T690">
        <v>61.5</v>
      </c>
      <c r="U690">
        <v>52.2</v>
      </c>
      <c r="V690">
        <v>49</v>
      </c>
      <c r="W690" t="s">
        <v>28</v>
      </c>
    </row>
    <row r="691" spans="1:23" x14ac:dyDescent="0.3">
      <c r="A691" t="s">
        <v>736</v>
      </c>
      <c r="B691" t="s">
        <v>84</v>
      </c>
      <c r="C691" t="s">
        <v>36</v>
      </c>
      <c r="D691">
        <v>3</v>
      </c>
      <c r="E691">
        <v>2387</v>
      </c>
      <c r="F691">
        <v>132</v>
      </c>
      <c r="G691">
        <v>60</v>
      </c>
      <c r="H691">
        <v>242</v>
      </c>
      <c r="I691">
        <v>121</v>
      </c>
      <c r="J691">
        <v>57</v>
      </c>
      <c r="K691">
        <v>3155</v>
      </c>
      <c r="L691" t="s">
        <v>26</v>
      </c>
      <c r="M691">
        <v>22</v>
      </c>
      <c r="N691">
        <v>96</v>
      </c>
      <c r="O691" t="s">
        <v>39</v>
      </c>
      <c r="P691">
        <v>158.19999999999999</v>
      </c>
      <c r="Q691">
        <v>2228.8000000000002</v>
      </c>
      <c r="R691">
        <v>437.7</v>
      </c>
      <c r="S691">
        <v>208.2</v>
      </c>
      <c r="T691">
        <v>149</v>
      </c>
      <c r="U691">
        <v>124.9</v>
      </c>
      <c r="V691">
        <v>119.4</v>
      </c>
      <c r="W691" t="s">
        <v>33</v>
      </c>
    </row>
    <row r="692" spans="1:23" x14ac:dyDescent="0.3">
      <c r="A692" t="s">
        <v>737</v>
      </c>
      <c r="B692" t="s">
        <v>47</v>
      </c>
      <c r="C692" t="s">
        <v>36</v>
      </c>
      <c r="D692">
        <v>2</v>
      </c>
      <c r="E692">
        <v>1234</v>
      </c>
      <c r="F692">
        <v>65</v>
      </c>
      <c r="G692">
        <v>25</v>
      </c>
      <c r="H692">
        <v>131</v>
      </c>
      <c r="I692">
        <v>56</v>
      </c>
      <c r="J692">
        <v>31</v>
      </c>
      <c r="K692">
        <v>2049</v>
      </c>
      <c r="L692" t="s">
        <v>26</v>
      </c>
      <c r="M692">
        <v>58</v>
      </c>
      <c r="N692">
        <v>95.8</v>
      </c>
      <c r="O692" t="s">
        <v>39</v>
      </c>
      <c r="P692">
        <v>84.6</v>
      </c>
      <c r="Q692">
        <v>1149.4000000000001</v>
      </c>
      <c r="R692">
        <v>225.1</v>
      </c>
      <c r="S692">
        <v>110</v>
      </c>
      <c r="T692">
        <v>74.400000000000006</v>
      </c>
      <c r="U692">
        <v>61.6</v>
      </c>
      <c r="V692">
        <v>61.7</v>
      </c>
      <c r="W692" t="s">
        <v>28</v>
      </c>
    </row>
    <row r="693" spans="1:23" x14ac:dyDescent="0.3">
      <c r="A693" t="s">
        <v>738</v>
      </c>
      <c r="B693" t="s">
        <v>47</v>
      </c>
      <c r="C693" t="s">
        <v>41</v>
      </c>
      <c r="D693">
        <v>5</v>
      </c>
      <c r="E693">
        <v>1910</v>
      </c>
      <c r="F693">
        <v>84</v>
      </c>
      <c r="G693">
        <v>34</v>
      </c>
      <c r="H693">
        <v>225</v>
      </c>
      <c r="I693">
        <v>109</v>
      </c>
      <c r="J693">
        <v>64</v>
      </c>
      <c r="K693">
        <v>3480</v>
      </c>
      <c r="L693" t="s">
        <v>26</v>
      </c>
      <c r="M693">
        <v>58</v>
      </c>
      <c r="N693">
        <v>97.5</v>
      </c>
      <c r="O693" t="s">
        <v>39</v>
      </c>
      <c r="P693">
        <v>151.1</v>
      </c>
      <c r="Q693">
        <v>1758.9</v>
      </c>
      <c r="R693">
        <v>338</v>
      </c>
      <c r="S693">
        <v>160.5</v>
      </c>
      <c r="T693">
        <v>117.7</v>
      </c>
      <c r="U693">
        <v>101.3</v>
      </c>
      <c r="V693">
        <v>95.5</v>
      </c>
      <c r="W693" t="s">
        <v>42</v>
      </c>
    </row>
    <row r="694" spans="1:23" x14ac:dyDescent="0.3">
      <c r="A694" t="s">
        <v>739</v>
      </c>
      <c r="B694" t="s">
        <v>47</v>
      </c>
      <c r="C694" t="s">
        <v>36</v>
      </c>
      <c r="D694">
        <v>5</v>
      </c>
      <c r="E694">
        <v>1110</v>
      </c>
      <c r="F694">
        <v>57</v>
      </c>
      <c r="G694">
        <v>18</v>
      </c>
      <c r="H694">
        <v>120</v>
      </c>
      <c r="I694">
        <v>41</v>
      </c>
      <c r="J694">
        <v>29</v>
      </c>
      <c r="K694">
        <v>1295</v>
      </c>
      <c r="L694" t="s">
        <v>26</v>
      </c>
      <c r="M694">
        <v>23</v>
      </c>
      <c r="N694">
        <v>75.3</v>
      </c>
      <c r="O694" t="s">
        <v>39</v>
      </c>
      <c r="P694">
        <v>77.7</v>
      </c>
      <c r="Q694">
        <v>1032.3</v>
      </c>
      <c r="R694">
        <v>255.1</v>
      </c>
      <c r="S694">
        <v>119</v>
      </c>
      <c r="T694">
        <v>85.5</v>
      </c>
      <c r="U694">
        <v>74.7</v>
      </c>
      <c r="V694">
        <v>55.5</v>
      </c>
      <c r="W694" t="s">
        <v>42</v>
      </c>
    </row>
    <row r="695" spans="1:23" x14ac:dyDescent="0.3">
      <c r="A695" t="s">
        <v>740</v>
      </c>
      <c r="B695" t="s">
        <v>30</v>
      </c>
      <c r="C695" t="s">
        <v>45</v>
      </c>
      <c r="D695">
        <v>4</v>
      </c>
      <c r="E695">
        <v>1388</v>
      </c>
      <c r="F695">
        <v>72</v>
      </c>
      <c r="G695">
        <v>22</v>
      </c>
      <c r="H695">
        <v>135</v>
      </c>
      <c r="I695">
        <v>37</v>
      </c>
      <c r="J695">
        <v>49</v>
      </c>
      <c r="K695">
        <v>1798</v>
      </c>
      <c r="L695" t="s">
        <v>26</v>
      </c>
      <c r="M695">
        <v>38</v>
      </c>
      <c r="N695">
        <v>79.599999999999994</v>
      </c>
      <c r="O695" t="s">
        <v>39</v>
      </c>
      <c r="P695">
        <v>105.2</v>
      </c>
      <c r="Q695">
        <v>1282.8</v>
      </c>
      <c r="R695">
        <v>306.3</v>
      </c>
      <c r="S695">
        <v>140.80000000000001</v>
      </c>
      <c r="T695">
        <v>99.8</v>
      </c>
      <c r="U695">
        <v>84.9</v>
      </c>
      <c r="V695">
        <v>69.400000000000006</v>
      </c>
      <c r="W695" t="s">
        <v>42</v>
      </c>
    </row>
    <row r="696" spans="1:23" x14ac:dyDescent="0.3">
      <c r="A696" t="s">
        <v>741</v>
      </c>
      <c r="B696" t="s">
        <v>49</v>
      </c>
      <c r="C696" t="s">
        <v>36</v>
      </c>
      <c r="D696">
        <v>4</v>
      </c>
      <c r="E696">
        <v>1206</v>
      </c>
      <c r="F696">
        <v>64</v>
      </c>
      <c r="G696">
        <v>29</v>
      </c>
      <c r="H696">
        <v>128</v>
      </c>
      <c r="I696">
        <v>68</v>
      </c>
      <c r="J696">
        <v>30</v>
      </c>
      <c r="K696">
        <v>1704</v>
      </c>
      <c r="L696" t="s">
        <v>26</v>
      </c>
      <c r="M696">
        <v>59</v>
      </c>
      <c r="N696">
        <v>93.5</v>
      </c>
      <c r="O696" t="s">
        <v>52</v>
      </c>
      <c r="P696">
        <v>82.5</v>
      </c>
      <c r="Q696">
        <v>1123.5</v>
      </c>
      <c r="R696">
        <v>193.2</v>
      </c>
      <c r="S696">
        <v>91.8</v>
      </c>
      <c r="T696">
        <v>69.3</v>
      </c>
      <c r="U696">
        <v>50.4</v>
      </c>
      <c r="V696">
        <v>60.3</v>
      </c>
      <c r="W696" t="s">
        <v>28</v>
      </c>
    </row>
    <row r="697" spans="1:23" x14ac:dyDescent="0.3">
      <c r="A697" t="s">
        <v>742</v>
      </c>
      <c r="B697" t="s">
        <v>56</v>
      </c>
      <c r="C697" t="s">
        <v>31</v>
      </c>
      <c r="D697">
        <v>5</v>
      </c>
      <c r="E697">
        <v>2354</v>
      </c>
      <c r="F697">
        <v>102</v>
      </c>
      <c r="G697">
        <v>40</v>
      </c>
      <c r="H697">
        <v>272</v>
      </c>
      <c r="I697">
        <v>129</v>
      </c>
      <c r="J697">
        <v>87</v>
      </c>
      <c r="K697">
        <v>4397</v>
      </c>
      <c r="L697" t="s">
        <v>32</v>
      </c>
      <c r="M697">
        <v>28</v>
      </c>
      <c r="N697">
        <v>86.7</v>
      </c>
      <c r="O697" t="s">
        <v>27</v>
      </c>
      <c r="P697">
        <v>192.4</v>
      </c>
      <c r="Q697">
        <v>2161.6</v>
      </c>
      <c r="R697">
        <v>435.8</v>
      </c>
      <c r="S697">
        <v>198.7</v>
      </c>
      <c r="T697">
        <v>144.5</v>
      </c>
      <c r="U697">
        <v>125.7</v>
      </c>
      <c r="V697">
        <v>117.7</v>
      </c>
      <c r="W697" t="s">
        <v>33</v>
      </c>
    </row>
    <row r="698" spans="1:23" x14ac:dyDescent="0.3">
      <c r="A698" t="s">
        <v>743</v>
      </c>
      <c r="B698" t="s">
        <v>49</v>
      </c>
      <c r="C698" t="s">
        <v>45</v>
      </c>
      <c r="D698">
        <v>5</v>
      </c>
      <c r="E698">
        <v>2091</v>
      </c>
      <c r="F698">
        <v>111</v>
      </c>
      <c r="G698">
        <v>35</v>
      </c>
      <c r="H698">
        <v>193</v>
      </c>
      <c r="I698">
        <v>49</v>
      </c>
      <c r="J698">
        <v>80</v>
      </c>
      <c r="K698">
        <v>2978</v>
      </c>
      <c r="L698" t="s">
        <v>26</v>
      </c>
      <c r="M698">
        <v>41</v>
      </c>
      <c r="N698">
        <v>83.4</v>
      </c>
      <c r="O698" t="s">
        <v>52</v>
      </c>
      <c r="P698">
        <v>161.69999999999999</v>
      </c>
      <c r="Q698">
        <v>1929.3</v>
      </c>
      <c r="R698">
        <v>371.9</v>
      </c>
      <c r="S698">
        <v>171.6</v>
      </c>
      <c r="T698">
        <v>120.8</v>
      </c>
      <c r="U698">
        <v>105.6</v>
      </c>
      <c r="V698">
        <v>104.6</v>
      </c>
      <c r="W698" t="s">
        <v>33</v>
      </c>
    </row>
    <row r="699" spans="1:23" x14ac:dyDescent="0.3">
      <c r="A699" t="s">
        <v>744</v>
      </c>
      <c r="B699" t="s">
        <v>49</v>
      </c>
      <c r="C699" t="s">
        <v>31</v>
      </c>
      <c r="D699">
        <v>2</v>
      </c>
      <c r="E699">
        <v>1314</v>
      </c>
      <c r="F699">
        <v>68</v>
      </c>
      <c r="G699">
        <v>24</v>
      </c>
      <c r="H699">
        <v>150</v>
      </c>
      <c r="I699">
        <v>53</v>
      </c>
      <c r="J699">
        <v>26</v>
      </c>
      <c r="K699">
        <v>1564</v>
      </c>
      <c r="L699" t="s">
        <v>32</v>
      </c>
      <c r="M699">
        <v>45</v>
      </c>
      <c r="N699">
        <v>69.2</v>
      </c>
      <c r="O699" t="s">
        <v>39</v>
      </c>
      <c r="P699">
        <v>86.2</v>
      </c>
      <c r="Q699">
        <v>1227.8</v>
      </c>
      <c r="R699">
        <v>338.4</v>
      </c>
      <c r="S699">
        <v>161.9</v>
      </c>
      <c r="T699">
        <v>114.1</v>
      </c>
      <c r="U699">
        <v>100.5</v>
      </c>
      <c r="V699">
        <v>65.7</v>
      </c>
      <c r="W699" t="s">
        <v>42</v>
      </c>
    </row>
    <row r="700" spans="1:23" x14ac:dyDescent="0.3">
      <c r="A700" t="s">
        <v>745</v>
      </c>
      <c r="B700" t="s">
        <v>30</v>
      </c>
      <c r="C700" t="s">
        <v>31</v>
      </c>
      <c r="D700">
        <v>3</v>
      </c>
      <c r="E700">
        <v>1453</v>
      </c>
      <c r="F700">
        <v>81</v>
      </c>
      <c r="G700">
        <v>35</v>
      </c>
      <c r="H700">
        <v>132</v>
      </c>
      <c r="I700">
        <v>42</v>
      </c>
      <c r="J700">
        <v>49</v>
      </c>
      <c r="K700">
        <v>1944</v>
      </c>
      <c r="L700" t="s">
        <v>26</v>
      </c>
      <c r="M700">
        <v>32</v>
      </c>
      <c r="N700">
        <v>93.7</v>
      </c>
      <c r="O700" t="s">
        <v>27</v>
      </c>
      <c r="P700">
        <v>105.8</v>
      </c>
      <c r="Q700">
        <v>1347.2</v>
      </c>
      <c r="R700">
        <v>243.7</v>
      </c>
      <c r="S700">
        <v>117.4</v>
      </c>
      <c r="T700">
        <v>86.5</v>
      </c>
      <c r="U700">
        <v>67.400000000000006</v>
      </c>
      <c r="V700">
        <v>72.599999999999994</v>
      </c>
      <c r="W700" t="s">
        <v>42</v>
      </c>
    </row>
    <row r="701" spans="1:23" x14ac:dyDescent="0.3">
      <c r="A701" t="s">
        <v>746</v>
      </c>
      <c r="B701" t="s">
        <v>49</v>
      </c>
      <c r="C701" t="s">
        <v>45</v>
      </c>
      <c r="D701">
        <v>2</v>
      </c>
      <c r="E701">
        <v>2086</v>
      </c>
      <c r="F701">
        <v>93</v>
      </c>
      <c r="G701">
        <v>37</v>
      </c>
      <c r="H701">
        <v>247</v>
      </c>
      <c r="I701">
        <v>63</v>
      </c>
      <c r="J701">
        <v>64</v>
      </c>
      <c r="K701">
        <v>2327</v>
      </c>
      <c r="L701" t="s">
        <v>26</v>
      </c>
      <c r="M701">
        <v>56</v>
      </c>
      <c r="N701">
        <v>60.4</v>
      </c>
      <c r="O701" t="s">
        <v>27</v>
      </c>
      <c r="P701">
        <v>159.80000000000001</v>
      </c>
      <c r="Q701">
        <v>1926.2</v>
      </c>
      <c r="R701">
        <v>551.6</v>
      </c>
      <c r="S701">
        <v>251.2</v>
      </c>
      <c r="T701">
        <v>183.6</v>
      </c>
      <c r="U701">
        <v>160.4</v>
      </c>
      <c r="V701">
        <v>104.3</v>
      </c>
      <c r="W701" t="s">
        <v>33</v>
      </c>
    </row>
    <row r="702" spans="1:23" x14ac:dyDescent="0.3">
      <c r="A702" t="s">
        <v>747</v>
      </c>
      <c r="B702" t="s">
        <v>24</v>
      </c>
      <c r="C702" t="s">
        <v>25</v>
      </c>
      <c r="D702">
        <v>2</v>
      </c>
      <c r="E702">
        <v>3402</v>
      </c>
      <c r="F702">
        <v>147</v>
      </c>
      <c r="G702">
        <v>67</v>
      </c>
      <c r="H702">
        <v>315</v>
      </c>
      <c r="I702">
        <v>128</v>
      </c>
      <c r="J702">
        <v>140</v>
      </c>
      <c r="K702">
        <v>4263</v>
      </c>
      <c r="L702" t="s">
        <v>32</v>
      </c>
      <c r="M702">
        <v>63</v>
      </c>
      <c r="N702">
        <v>71.8</v>
      </c>
      <c r="O702" t="s">
        <v>27</v>
      </c>
      <c r="P702">
        <v>267.3</v>
      </c>
      <c r="Q702">
        <v>3134.7</v>
      </c>
      <c r="R702">
        <v>754.4</v>
      </c>
      <c r="S702">
        <v>356.9</v>
      </c>
      <c r="T702">
        <v>250.9</v>
      </c>
      <c r="U702">
        <v>219.5</v>
      </c>
      <c r="V702">
        <v>170.1</v>
      </c>
      <c r="W702" t="s">
        <v>33</v>
      </c>
    </row>
    <row r="703" spans="1:23" x14ac:dyDescent="0.3">
      <c r="A703" t="s">
        <v>748</v>
      </c>
      <c r="B703" t="s">
        <v>24</v>
      </c>
      <c r="C703" t="s">
        <v>31</v>
      </c>
      <c r="D703">
        <v>5</v>
      </c>
      <c r="E703">
        <v>1642</v>
      </c>
      <c r="F703">
        <v>90</v>
      </c>
      <c r="G703">
        <v>34</v>
      </c>
      <c r="H703">
        <v>169</v>
      </c>
      <c r="I703">
        <v>78</v>
      </c>
      <c r="J703">
        <v>39</v>
      </c>
      <c r="K703">
        <v>2607</v>
      </c>
      <c r="L703" t="s">
        <v>26</v>
      </c>
      <c r="M703">
        <v>57</v>
      </c>
      <c r="N703">
        <v>80.5</v>
      </c>
      <c r="O703" t="s">
        <v>39</v>
      </c>
      <c r="P703">
        <v>109.3</v>
      </c>
      <c r="Q703">
        <v>1532.7</v>
      </c>
      <c r="R703">
        <v>354.7</v>
      </c>
      <c r="S703">
        <v>166.5</v>
      </c>
      <c r="T703">
        <v>122.6</v>
      </c>
      <c r="U703">
        <v>99.8</v>
      </c>
      <c r="V703">
        <v>82.1</v>
      </c>
      <c r="W703" t="s">
        <v>33</v>
      </c>
    </row>
    <row r="704" spans="1:23" x14ac:dyDescent="0.3">
      <c r="A704" t="s">
        <v>749</v>
      </c>
      <c r="B704" t="s">
        <v>84</v>
      </c>
      <c r="C704" t="s">
        <v>36</v>
      </c>
      <c r="D704">
        <v>5</v>
      </c>
      <c r="E704">
        <v>876</v>
      </c>
      <c r="F704">
        <v>38</v>
      </c>
      <c r="G704">
        <v>12</v>
      </c>
      <c r="H704">
        <v>104</v>
      </c>
      <c r="I704">
        <v>29</v>
      </c>
      <c r="J704">
        <v>29</v>
      </c>
      <c r="K704">
        <v>1082</v>
      </c>
      <c r="L704" t="s">
        <v>26</v>
      </c>
      <c r="M704">
        <v>64</v>
      </c>
      <c r="N704">
        <v>92.7</v>
      </c>
      <c r="O704" t="s">
        <v>39</v>
      </c>
      <c r="P704">
        <v>69.099999999999994</v>
      </c>
      <c r="Q704">
        <v>806.9</v>
      </c>
      <c r="R704">
        <v>162.1</v>
      </c>
      <c r="S704">
        <v>82.3</v>
      </c>
      <c r="T704">
        <v>57.6</v>
      </c>
      <c r="U704">
        <v>38.6</v>
      </c>
      <c r="V704">
        <v>43.8</v>
      </c>
      <c r="W704" t="s">
        <v>28</v>
      </c>
    </row>
    <row r="705" spans="1:23" x14ac:dyDescent="0.3">
      <c r="A705" t="s">
        <v>750</v>
      </c>
      <c r="B705" t="s">
        <v>24</v>
      </c>
      <c r="C705" t="s">
        <v>41</v>
      </c>
      <c r="D705">
        <v>3</v>
      </c>
      <c r="E705">
        <v>1722</v>
      </c>
      <c r="F705">
        <v>83</v>
      </c>
      <c r="G705">
        <v>29</v>
      </c>
      <c r="H705">
        <v>162</v>
      </c>
      <c r="I705">
        <v>64</v>
      </c>
      <c r="J705">
        <v>82</v>
      </c>
      <c r="K705">
        <v>3158</v>
      </c>
      <c r="L705" t="s">
        <v>26</v>
      </c>
      <c r="M705">
        <v>36</v>
      </c>
      <c r="N705">
        <v>93.6</v>
      </c>
      <c r="O705" t="s">
        <v>27</v>
      </c>
      <c r="P705">
        <v>148.80000000000001</v>
      </c>
      <c r="Q705">
        <v>1573.2</v>
      </c>
      <c r="R705">
        <v>288.8</v>
      </c>
      <c r="S705">
        <v>134.6</v>
      </c>
      <c r="T705">
        <v>98.7</v>
      </c>
      <c r="U705">
        <v>84.6</v>
      </c>
      <c r="V705">
        <v>86.1</v>
      </c>
      <c r="W705" t="s">
        <v>42</v>
      </c>
    </row>
    <row r="706" spans="1:23" x14ac:dyDescent="0.3">
      <c r="A706" t="s">
        <v>751</v>
      </c>
      <c r="B706" t="s">
        <v>24</v>
      </c>
      <c r="C706" t="s">
        <v>45</v>
      </c>
      <c r="D706">
        <v>4</v>
      </c>
      <c r="E706">
        <v>984</v>
      </c>
      <c r="F706">
        <v>55</v>
      </c>
      <c r="G706">
        <v>18</v>
      </c>
      <c r="H706">
        <v>107</v>
      </c>
      <c r="I706">
        <v>29</v>
      </c>
      <c r="J706">
        <v>16</v>
      </c>
      <c r="K706">
        <v>1644</v>
      </c>
      <c r="L706" t="s">
        <v>26</v>
      </c>
      <c r="M706">
        <v>34</v>
      </c>
      <c r="N706">
        <v>104.4</v>
      </c>
      <c r="O706" t="s">
        <v>27</v>
      </c>
      <c r="P706">
        <v>60.1</v>
      </c>
      <c r="Q706">
        <v>923.9</v>
      </c>
      <c r="R706">
        <v>152.9</v>
      </c>
      <c r="S706">
        <v>74.8</v>
      </c>
      <c r="T706">
        <v>48.7</v>
      </c>
      <c r="U706">
        <v>39.200000000000003</v>
      </c>
      <c r="V706">
        <v>49.2</v>
      </c>
      <c r="W706" t="s">
        <v>28</v>
      </c>
    </row>
    <row r="707" spans="1:23" x14ac:dyDescent="0.3">
      <c r="A707" t="s">
        <v>752</v>
      </c>
      <c r="B707" t="s">
        <v>56</v>
      </c>
      <c r="C707" t="s">
        <v>41</v>
      </c>
      <c r="D707">
        <v>5</v>
      </c>
      <c r="E707">
        <v>1412</v>
      </c>
      <c r="F707">
        <v>66</v>
      </c>
      <c r="G707">
        <v>26</v>
      </c>
      <c r="H707">
        <v>157</v>
      </c>
      <c r="I707">
        <v>68</v>
      </c>
      <c r="J707">
        <v>48</v>
      </c>
      <c r="K707">
        <v>2331</v>
      </c>
      <c r="L707" t="s">
        <v>32</v>
      </c>
      <c r="M707">
        <v>20</v>
      </c>
      <c r="N707">
        <v>65.400000000000006</v>
      </c>
      <c r="O707" t="s">
        <v>27</v>
      </c>
      <c r="P707">
        <v>110.1</v>
      </c>
      <c r="Q707">
        <v>1301.9000000000001</v>
      </c>
      <c r="R707">
        <v>343.9</v>
      </c>
      <c r="S707">
        <v>160.1</v>
      </c>
      <c r="T707">
        <v>116.5</v>
      </c>
      <c r="U707">
        <v>96.1</v>
      </c>
      <c r="V707">
        <v>70.599999999999994</v>
      </c>
      <c r="W707" t="s">
        <v>42</v>
      </c>
    </row>
    <row r="708" spans="1:23" x14ac:dyDescent="0.3">
      <c r="A708" t="s">
        <v>753</v>
      </c>
      <c r="B708" t="s">
        <v>150</v>
      </c>
      <c r="C708" t="s">
        <v>45</v>
      </c>
      <c r="D708">
        <v>2</v>
      </c>
      <c r="E708">
        <v>3175</v>
      </c>
      <c r="F708">
        <v>156</v>
      </c>
      <c r="G708">
        <v>62</v>
      </c>
      <c r="H708">
        <v>282</v>
      </c>
      <c r="I708">
        <v>125</v>
      </c>
      <c r="J708">
        <v>140</v>
      </c>
      <c r="K708">
        <v>4628</v>
      </c>
      <c r="L708" t="s">
        <v>26</v>
      </c>
      <c r="M708">
        <v>20</v>
      </c>
      <c r="N708">
        <v>101</v>
      </c>
      <c r="O708" t="s">
        <v>39</v>
      </c>
      <c r="P708">
        <v>258.3</v>
      </c>
      <c r="Q708">
        <v>2916.7</v>
      </c>
      <c r="R708">
        <v>542.20000000000005</v>
      </c>
      <c r="S708">
        <v>255.4</v>
      </c>
      <c r="T708">
        <v>183.7</v>
      </c>
      <c r="U708">
        <v>152.80000000000001</v>
      </c>
      <c r="V708">
        <v>158.80000000000001</v>
      </c>
      <c r="W708" t="s">
        <v>33</v>
      </c>
    </row>
    <row r="709" spans="1:23" x14ac:dyDescent="0.3">
      <c r="A709" t="s">
        <v>754</v>
      </c>
      <c r="B709" t="s">
        <v>35</v>
      </c>
      <c r="C709" t="s">
        <v>45</v>
      </c>
      <c r="D709">
        <v>3</v>
      </c>
      <c r="E709">
        <v>1140</v>
      </c>
      <c r="F709">
        <v>59</v>
      </c>
      <c r="G709">
        <v>19</v>
      </c>
      <c r="H709">
        <v>122</v>
      </c>
      <c r="I709">
        <v>46</v>
      </c>
      <c r="J709">
        <v>30</v>
      </c>
      <c r="K709">
        <v>1966</v>
      </c>
      <c r="L709" t="s">
        <v>32</v>
      </c>
      <c r="M709">
        <v>56</v>
      </c>
      <c r="N709">
        <v>65.2</v>
      </c>
      <c r="O709" t="s">
        <v>39</v>
      </c>
      <c r="P709">
        <v>79.7</v>
      </c>
      <c r="Q709">
        <v>1060.3</v>
      </c>
      <c r="R709">
        <v>304.7</v>
      </c>
      <c r="S709">
        <v>142.5</v>
      </c>
      <c r="T709">
        <v>103.4</v>
      </c>
      <c r="U709">
        <v>86.3</v>
      </c>
      <c r="V709">
        <v>57</v>
      </c>
      <c r="W709" t="s">
        <v>42</v>
      </c>
    </row>
    <row r="710" spans="1:23" x14ac:dyDescent="0.3">
      <c r="A710" t="s">
        <v>755</v>
      </c>
      <c r="B710" t="s">
        <v>84</v>
      </c>
      <c r="C710" t="s">
        <v>31</v>
      </c>
      <c r="D710">
        <v>4</v>
      </c>
      <c r="E710">
        <v>750</v>
      </c>
      <c r="F710">
        <v>39</v>
      </c>
      <c r="G710">
        <v>13</v>
      </c>
      <c r="H710">
        <v>84</v>
      </c>
      <c r="I710">
        <v>36</v>
      </c>
      <c r="J710">
        <v>15</v>
      </c>
      <c r="K710">
        <v>937</v>
      </c>
      <c r="L710" t="s">
        <v>26</v>
      </c>
      <c r="M710">
        <v>45</v>
      </c>
      <c r="N710">
        <v>87.3</v>
      </c>
      <c r="O710" t="s">
        <v>52</v>
      </c>
      <c r="P710">
        <v>48.9</v>
      </c>
      <c r="Q710">
        <v>701.1</v>
      </c>
      <c r="R710">
        <v>129.6</v>
      </c>
      <c r="S710">
        <v>56.7</v>
      </c>
      <c r="T710">
        <v>50.3</v>
      </c>
      <c r="U710">
        <v>40.9</v>
      </c>
      <c r="V710">
        <v>37.5</v>
      </c>
      <c r="W710" t="s">
        <v>28</v>
      </c>
    </row>
    <row r="711" spans="1:23" x14ac:dyDescent="0.3">
      <c r="A711" t="s">
        <v>756</v>
      </c>
      <c r="B711" t="s">
        <v>51</v>
      </c>
      <c r="C711" t="s">
        <v>41</v>
      </c>
      <c r="D711">
        <v>2</v>
      </c>
      <c r="E711">
        <v>1282</v>
      </c>
      <c r="F711">
        <v>66</v>
      </c>
      <c r="G711">
        <v>33</v>
      </c>
      <c r="H711">
        <v>153</v>
      </c>
      <c r="I711">
        <v>68</v>
      </c>
      <c r="J711">
        <v>19</v>
      </c>
      <c r="K711">
        <v>1865</v>
      </c>
      <c r="L711" t="s">
        <v>32</v>
      </c>
      <c r="M711">
        <v>48</v>
      </c>
      <c r="N711">
        <v>89.7</v>
      </c>
      <c r="O711" t="s">
        <v>27</v>
      </c>
      <c r="P711">
        <v>79.8</v>
      </c>
      <c r="Q711">
        <v>1202.2</v>
      </c>
      <c r="R711">
        <v>227.9</v>
      </c>
      <c r="S711">
        <v>110</v>
      </c>
      <c r="T711">
        <v>84.3</v>
      </c>
      <c r="U711">
        <v>65.5</v>
      </c>
      <c r="V711">
        <v>64.099999999999994</v>
      </c>
      <c r="W711" t="s">
        <v>42</v>
      </c>
    </row>
    <row r="712" spans="1:23" x14ac:dyDescent="0.3">
      <c r="A712" t="s">
        <v>757</v>
      </c>
      <c r="B712" t="s">
        <v>47</v>
      </c>
      <c r="C712" t="s">
        <v>25</v>
      </c>
      <c r="D712">
        <v>2</v>
      </c>
      <c r="E712">
        <v>2703</v>
      </c>
      <c r="F712">
        <v>117</v>
      </c>
      <c r="G712">
        <v>58</v>
      </c>
      <c r="H712">
        <v>249</v>
      </c>
      <c r="I712">
        <v>129</v>
      </c>
      <c r="J712">
        <v>140</v>
      </c>
      <c r="K712">
        <v>5122</v>
      </c>
      <c r="L712" t="s">
        <v>32</v>
      </c>
      <c r="M712">
        <v>59</v>
      </c>
      <c r="N712">
        <v>82.1</v>
      </c>
      <c r="O712" t="s">
        <v>27</v>
      </c>
      <c r="P712">
        <v>240.7</v>
      </c>
      <c r="Q712">
        <v>2462.3000000000002</v>
      </c>
      <c r="R712">
        <v>520.4</v>
      </c>
      <c r="S712">
        <v>242.9</v>
      </c>
      <c r="T712">
        <v>174</v>
      </c>
      <c r="U712">
        <v>153.19999999999999</v>
      </c>
      <c r="V712">
        <v>135.19999999999999</v>
      </c>
      <c r="W712" t="s">
        <v>33</v>
      </c>
    </row>
    <row r="713" spans="1:23" x14ac:dyDescent="0.3">
      <c r="A713" t="s">
        <v>758</v>
      </c>
      <c r="B713" t="s">
        <v>49</v>
      </c>
      <c r="C713" t="s">
        <v>36</v>
      </c>
      <c r="D713">
        <v>4</v>
      </c>
      <c r="E713">
        <v>781</v>
      </c>
      <c r="F713">
        <v>42</v>
      </c>
      <c r="G713">
        <v>15</v>
      </c>
      <c r="H713">
        <v>90</v>
      </c>
      <c r="I713">
        <v>44</v>
      </c>
      <c r="J713">
        <v>15</v>
      </c>
      <c r="K713">
        <v>1038</v>
      </c>
      <c r="L713" t="s">
        <v>32</v>
      </c>
      <c r="M713">
        <v>64</v>
      </c>
      <c r="N713">
        <v>84.8</v>
      </c>
      <c r="O713" t="s">
        <v>39</v>
      </c>
      <c r="P713">
        <v>51.4</v>
      </c>
      <c r="Q713">
        <v>729.6</v>
      </c>
      <c r="R713">
        <v>161.1</v>
      </c>
      <c r="S713">
        <v>74.8</v>
      </c>
      <c r="T713">
        <v>56.2</v>
      </c>
      <c r="U713">
        <v>51.8</v>
      </c>
      <c r="V713">
        <v>39.1</v>
      </c>
      <c r="W713" t="s">
        <v>28</v>
      </c>
    </row>
    <row r="714" spans="1:23" x14ac:dyDescent="0.3">
      <c r="A714" t="s">
        <v>759</v>
      </c>
      <c r="B714" t="s">
        <v>30</v>
      </c>
      <c r="C714" t="s">
        <v>41</v>
      </c>
      <c r="D714">
        <v>2</v>
      </c>
      <c r="E714">
        <v>2048</v>
      </c>
      <c r="F714">
        <v>112</v>
      </c>
      <c r="G714">
        <v>37</v>
      </c>
      <c r="H714">
        <v>221</v>
      </c>
      <c r="I714">
        <v>108</v>
      </c>
      <c r="J714">
        <v>39</v>
      </c>
      <c r="K714">
        <v>2917</v>
      </c>
      <c r="L714" t="s">
        <v>26</v>
      </c>
      <c r="M714">
        <v>25</v>
      </c>
      <c r="N714">
        <v>79.5</v>
      </c>
      <c r="O714" t="s">
        <v>27</v>
      </c>
      <c r="P714">
        <v>129.9</v>
      </c>
      <c r="Q714">
        <v>1918.1</v>
      </c>
      <c r="R714">
        <v>417.9</v>
      </c>
      <c r="S714">
        <v>196.2</v>
      </c>
      <c r="T714">
        <v>136.19999999999999</v>
      </c>
      <c r="U714">
        <v>114.3</v>
      </c>
      <c r="V714">
        <v>102.4</v>
      </c>
      <c r="W714" t="s">
        <v>33</v>
      </c>
    </row>
    <row r="715" spans="1:23" x14ac:dyDescent="0.3">
      <c r="A715" t="s">
        <v>760</v>
      </c>
      <c r="B715" t="s">
        <v>30</v>
      </c>
      <c r="C715" t="s">
        <v>45</v>
      </c>
      <c r="D715">
        <v>2</v>
      </c>
      <c r="E715">
        <v>2472</v>
      </c>
      <c r="F715">
        <v>108</v>
      </c>
      <c r="G715">
        <v>36</v>
      </c>
      <c r="H715">
        <v>275</v>
      </c>
      <c r="I715">
        <v>57</v>
      </c>
      <c r="J715">
        <v>99</v>
      </c>
      <c r="K715">
        <v>3155</v>
      </c>
      <c r="L715" t="s">
        <v>26</v>
      </c>
      <c r="M715">
        <v>34</v>
      </c>
      <c r="N715">
        <v>88.8</v>
      </c>
      <c r="O715" t="s">
        <v>39</v>
      </c>
      <c r="P715">
        <v>206.4</v>
      </c>
      <c r="Q715">
        <v>2265.6</v>
      </c>
      <c r="R715">
        <v>482.7</v>
      </c>
      <c r="S715">
        <v>230.1</v>
      </c>
      <c r="T715">
        <v>157.1</v>
      </c>
      <c r="U715">
        <v>137.5</v>
      </c>
      <c r="V715">
        <v>123.6</v>
      </c>
      <c r="W715" t="s">
        <v>33</v>
      </c>
    </row>
    <row r="716" spans="1:23" x14ac:dyDescent="0.3">
      <c r="A716" t="s">
        <v>761</v>
      </c>
      <c r="B716" t="s">
        <v>24</v>
      </c>
      <c r="C716" t="s">
        <v>36</v>
      </c>
      <c r="D716">
        <v>3</v>
      </c>
      <c r="E716">
        <v>1007</v>
      </c>
      <c r="F716">
        <v>54</v>
      </c>
      <c r="G716">
        <v>17</v>
      </c>
      <c r="H716">
        <v>112</v>
      </c>
      <c r="I716">
        <v>33</v>
      </c>
      <c r="J716">
        <v>18</v>
      </c>
      <c r="K716">
        <v>1169</v>
      </c>
      <c r="L716" t="s">
        <v>26</v>
      </c>
      <c r="M716">
        <v>52</v>
      </c>
      <c r="N716">
        <v>83</v>
      </c>
      <c r="O716" t="s">
        <v>39</v>
      </c>
      <c r="P716">
        <v>63.6</v>
      </c>
      <c r="Q716">
        <v>943.4</v>
      </c>
      <c r="R716">
        <v>204.6</v>
      </c>
      <c r="S716">
        <v>103.2</v>
      </c>
      <c r="T716">
        <v>69.400000000000006</v>
      </c>
      <c r="U716">
        <v>55.8</v>
      </c>
      <c r="V716">
        <v>50.3</v>
      </c>
      <c r="W716" t="s">
        <v>28</v>
      </c>
    </row>
    <row r="717" spans="1:23" x14ac:dyDescent="0.3">
      <c r="A717" t="s">
        <v>762</v>
      </c>
      <c r="B717" t="s">
        <v>84</v>
      </c>
      <c r="C717" t="s">
        <v>31</v>
      </c>
      <c r="D717">
        <v>2</v>
      </c>
      <c r="E717">
        <v>800</v>
      </c>
      <c r="F717">
        <v>40</v>
      </c>
      <c r="G717">
        <v>13</v>
      </c>
      <c r="H717">
        <v>89</v>
      </c>
      <c r="I717">
        <v>24</v>
      </c>
      <c r="J717">
        <v>21</v>
      </c>
      <c r="K717">
        <v>1138</v>
      </c>
      <c r="L717" t="s">
        <v>32</v>
      </c>
      <c r="M717">
        <v>53</v>
      </c>
      <c r="N717">
        <v>68.599999999999994</v>
      </c>
      <c r="O717" t="s">
        <v>27</v>
      </c>
      <c r="P717">
        <v>56.7</v>
      </c>
      <c r="Q717">
        <v>743.3</v>
      </c>
      <c r="R717">
        <v>180.9</v>
      </c>
      <c r="S717">
        <v>94.1</v>
      </c>
      <c r="T717">
        <v>61.7</v>
      </c>
      <c r="U717">
        <v>48.8</v>
      </c>
      <c r="V717">
        <v>40</v>
      </c>
      <c r="W717" t="s">
        <v>28</v>
      </c>
    </row>
    <row r="718" spans="1:23" x14ac:dyDescent="0.3">
      <c r="A718" t="s">
        <v>763</v>
      </c>
      <c r="B718" t="s">
        <v>30</v>
      </c>
      <c r="C718" t="s">
        <v>36</v>
      </c>
      <c r="D718">
        <v>2</v>
      </c>
      <c r="E718">
        <v>2177</v>
      </c>
      <c r="F718">
        <v>92</v>
      </c>
      <c r="G718">
        <v>31</v>
      </c>
      <c r="H718">
        <v>256</v>
      </c>
      <c r="I718">
        <v>140</v>
      </c>
      <c r="J718">
        <v>81</v>
      </c>
      <c r="K718">
        <v>2648</v>
      </c>
      <c r="L718" t="s">
        <v>32</v>
      </c>
      <c r="M718">
        <v>44</v>
      </c>
      <c r="N718">
        <v>59.1</v>
      </c>
      <c r="O718" t="s">
        <v>27</v>
      </c>
      <c r="P718">
        <v>179.5</v>
      </c>
      <c r="Q718">
        <v>1997.5</v>
      </c>
      <c r="R718">
        <v>585.4</v>
      </c>
      <c r="S718">
        <v>278.10000000000002</v>
      </c>
      <c r="T718">
        <v>194.6</v>
      </c>
      <c r="U718">
        <v>171</v>
      </c>
      <c r="V718">
        <v>108.8</v>
      </c>
      <c r="W718" t="s">
        <v>33</v>
      </c>
    </row>
    <row r="719" spans="1:23" x14ac:dyDescent="0.3">
      <c r="A719" t="s">
        <v>764</v>
      </c>
      <c r="B719" t="s">
        <v>51</v>
      </c>
      <c r="C719" t="s">
        <v>36</v>
      </c>
      <c r="D719">
        <v>3</v>
      </c>
      <c r="E719">
        <v>1982</v>
      </c>
      <c r="F719">
        <v>105</v>
      </c>
      <c r="G719">
        <v>41</v>
      </c>
      <c r="H719">
        <v>181</v>
      </c>
      <c r="I719">
        <v>72</v>
      </c>
      <c r="J719">
        <v>78</v>
      </c>
      <c r="K719">
        <v>2991</v>
      </c>
      <c r="L719" t="s">
        <v>32</v>
      </c>
      <c r="M719">
        <v>57</v>
      </c>
      <c r="N719">
        <v>68.5</v>
      </c>
      <c r="O719" t="s">
        <v>39</v>
      </c>
      <c r="P719">
        <v>154.80000000000001</v>
      </c>
      <c r="Q719">
        <v>1827.2</v>
      </c>
      <c r="R719">
        <v>508.3</v>
      </c>
      <c r="S719">
        <v>237.3</v>
      </c>
      <c r="T719">
        <v>177</v>
      </c>
      <c r="U719">
        <v>148.1</v>
      </c>
      <c r="V719">
        <v>99.1</v>
      </c>
      <c r="W719" t="s">
        <v>33</v>
      </c>
    </row>
    <row r="720" spans="1:23" x14ac:dyDescent="0.3">
      <c r="A720" t="s">
        <v>765</v>
      </c>
      <c r="B720" t="s">
        <v>35</v>
      </c>
      <c r="C720" t="s">
        <v>41</v>
      </c>
      <c r="D720">
        <v>3</v>
      </c>
      <c r="E720">
        <v>1636</v>
      </c>
      <c r="F720">
        <v>81</v>
      </c>
      <c r="G720">
        <v>36</v>
      </c>
      <c r="H720">
        <v>158</v>
      </c>
      <c r="I720">
        <v>41</v>
      </c>
      <c r="J720">
        <v>69</v>
      </c>
      <c r="K720">
        <v>2785</v>
      </c>
      <c r="L720" t="s">
        <v>26</v>
      </c>
      <c r="M720">
        <v>62</v>
      </c>
      <c r="N720">
        <v>110.1</v>
      </c>
      <c r="O720" t="s">
        <v>27</v>
      </c>
      <c r="P720">
        <v>134.1</v>
      </c>
      <c r="Q720">
        <v>1501.9</v>
      </c>
      <c r="R720">
        <v>234</v>
      </c>
      <c r="S720">
        <v>107</v>
      </c>
      <c r="T720">
        <v>83.6</v>
      </c>
      <c r="U720">
        <v>67</v>
      </c>
      <c r="V720">
        <v>81.8</v>
      </c>
      <c r="W720" t="s">
        <v>42</v>
      </c>
    </row>
    <row r="721" spans="1:23" x14ac:dyDescent="0.3">
      <c r="A721" t="s">
        <v>766</v>
      </c>
      <c r="B721" t="s">
        <v>49</v>
      </c>
      <c r="C721" t="s">
        <v>45</v>
      </c>
      <c r="D721">
        <v>4</v>
      </c>
      <c r="E721">
        <v>1733</v>
      </c>
      <c r="F721">
        <v>77</v>
      </c>
      <c r="G721">
        <v>26</v>
      </c>
      <c r="H721">
        <v>203</v>
      </c>
      <c r="I721">
        <v>81</v>
      </c>
      <c r="J721">
        <v>58</v>
      </c>
      <c r="K721">
        <v>3082</v>
      </c>
      <c r="L721" t="s">
        <v>32</v>
      </c>
      <c r="M721">
        <v>50</v>
      </c>
      <c r="N721">
        <v>72.599999999999994</v>
      </c>
      <c r="O721" t="s">
        <v>27</v>
      </c>
      <c r="P721">
        <v>136.80000000000001</v>
      </c>
      <c r="Q721">
        <v>1596.2</v>
      </c>
      <c r="R721">
        <v>382.4</v>
      </c>
      <c r="S721">
        <v>176.4</v>
      </c>
      <c r="T721">
        <v>126.2</v>
      </c>
      <c r="U721">
        <v>113.4</v>
      </c>
      <c r="V721">
        <v>86.6</v>
      </c>
      <c r="W721" t="s">
        <v>33</v>
      </c>
    </row>
    <row r="722" spans="1:23" x14ac:dyDescent="0.3">
      <c r="A722" t="s">
        <v>767</v>
      </c>
      <c r="B722" t="s">
        <v>84</v>
      </c>
      <c r="C722" t="s">
        <v>45</v>
      </c>
      <c r="D722">
        <v>4</v>
      </c>
      <c r="E722">
        <v>880</v>
      </c>
      <c r="F722">
        <v>40</v>
      </c>
      <c r="G722">
        <v>15</v>
      </c>
      <c r="H722">
        <v>90</v>
      </c>
      <c r="I722">
        <v>40</v>
      </c>
      <c r="J722">
        <v>41</v>
      </c>
      <c r="K722">
        <v>1086</v>
      </c>
      <c r="L722" t="s">
        <v>32</v>
      </c>
      <c r="M722">
        <v>28</v>
      </c>
      <c r="N722">
        <v>86.7</v>
      </c>
      <c r="O722" t="s">
        <v>52</v>
      </c>
      <c r="P722">
        <v>77</v>
      </c>
      <c r="Q722">
        <v>803</v>
      </c>
      <c r="R722">
        <v>145.30000000000001</v>
      </c>
      <c r="S722">
        <v>64</v>
      </c>
      <c r="T722">
        <v>48.9</v>
      </c>
      <c r="U722">
        <v>43.3</v>
      </c>
      <c r="V722">
        <v>44</v>
      </c>
      <c r="W722" t="s">
        <v>28</v>
      </c>
    </row>
    <row r="723" spans="1:23" x14ac:dyDescent="0.3">
      <c r="A723" t="s">
        <v>768</v>
      </c>
      <c r="B723" t="s">
        <v>56</v>
      </c>
      <c r="C723" t="s">
        <v>45</v>
      </c>
      <c r="D723">
        <v>4</v>
      </c>
      <c r="E723">
        <v>1547</v>
      </c>
      <c r="F723">
        <v>84</v>
      </c>
      <c r="G723">
        <v>27</v>
      </c>
      <c r="H723">
        <v>156</v>
      </c>
      <c r="I723">
        <v>76</v>
      </c>
      <c r="J723">
        <v>43</v>
      </c>
      <c r="K723">
        <v>2818</v>
      </c>
      <c r="L723" t="s">
        <v>26</v>
      </c>
      <c r="M723">
        <v>38</v>
      </c>
      <c r="N723">
        <v>83.9</v>
      </c>
      <c r="O723" t="s">
        <v>39</v>
      </c>
      <c r="P723">
        <v>108</v>
      </c>
      <c r="Q723">
        <v>1439</v>
      </c>
      <c r="R723">
        <v>320.5</v>
      </c>
      <c r="S723">
        <v>145.1</v>
      </c>
      <c r="T723">
        <v>110.8</v>
      </c>
      <c r="U723">
        <v>93.8</v>
      </c>
      <c r="V723">
        <v>77.400000000000006</v>
      </c>
      <c r="W723" t="s">
        <v>42</v>
      </c>
    </row>
    <row r="724" spans="1:23" x14ac:dyDescent="0.3">
      <c r="A724" t="s">
        <v>769</v>
      </c>
      <c r="B724" t="s">
        <v>47</v>
      </c>
      <c r="C724" t="s">
        <v>38</v>
      </c>
      <c r="D724">
        <v>3</v>
      </c>
      <c r="E724">
        <v>2158</v>
      </c>
      <c r="F724">
        <v>123</v>
      </c>
      <c r="G724">
        <v>52</v>
      </c>
      <c r="H724">
        <v>227</v>
      </c>
      <c r="I724">
        <v>68</v>
      </c>
      <c r="J724">
        <v>36</v>
      </c>
      <c r="K724">
        <v>2994</v>
      </c>
      <c r="L724" t="s">
        <v>26</v>
      </c>
      <c r="M724">
        <v>23</v>
      </c>
      <c r="N724">
        <v>98.3</v>
      </c>
      <c r="O724" t="s">
        <v>39</v>
      </c>
      <c r="P724">
        <v>130.80000000000001</v>
      </c>
      <c r="Q724">
        <v>2027.2</v>
      </c>
      <c r="R724">
        <v>387.3</v>
      </c>
      <c r="S724">
        <v>187.9</v>
      </c>
      <c r="T724">
        <v>128.5</v>
      </c>
      <c r="U724">
        <v>109.5</v>
      </c>
      <c r="V724">
        <v>107.9</v>
      </c>
      <c r="W724" t="s">
        <v>33</v>
      </c>
    </row>
    <row r="725" spans="1:23" x14ac:dyDescent="0.3">
      <c r="A725" t="s">
        <v>770</v>
      </c>
      <c r="B725" t="s">
        <v>51</v>
      </c>
      <c r="C725" t="s">
        <v>31</v>
      </c>
      <c r="D725">
        <v>2</v>
      </c>
      <c r="E725">
        <v>2053</v>
      </c>
      <c r="F725">
        <v>92</v>
      </c>
      <c r="G725">
        <v>36</v>
      </c>
      <c r="H725">
        <v>200</v>
      </c>
      <c r="I725">
        <v>79</v>
      </c>
      <c r="J725">
        <v>106</v>
      </c>
      <c r="K725">
        <v>2994</v>
      </c>
      <c r="L725" t="s">
        <v>32</v>
      </c>
      <c r="M725">
        <v>65</v>
      </c>
      <c r="N725">
        <v>56</v>
      </c>
      <c r="O725" t="s">
        <v>52</v>
      </c>
      <c r="P725">
        <v>186.6</v>
      </c>
      <c r="Q725">
        <v>1866.4</v>
      </c>
      <c r="R725">
        <v>536.6</v>
      </c>
      <c r="S725">
        <v>250.5</v>
      </c>
      <c r="T725">
        <v>175.8</v>
      </c>
      <c r="U725">
        <v>155.69999999999999</v>
      </c>
      <c r="V725">
        <v>102.6</v>
      </c>
      <c r="W725" t="s">
        <v>33</v>
      </c>
    </row>
    <row r="726" spans="1:23" x14ac:dyDescent="0.3">
      <c r="A726" t="s">
        <v>771</v>
      </c>
      <c r="B726" t="s">
        <v>49</v>
      </c>
      <c r="C726" t="s">
        <v>41</v>
      </c>
      <c r="D726">
        <v>2</v>
      </c>
      <c r="E726">
        <v>750</v>
      </c>
      <c r="F726">
        <v>36</v>
      </c>
      <c r="G726">
        <v>17</v>
      </c>
      <c r="H726">
        <v>80</v>
      </c>
      <c r="I726">
        <v>24</v>
      </c>
      <c r="J726">
        <v>25</v>
      </c>
      <c r="K726">
        <v>1174</v>
      </c>
      <c r="L726" t="s">
        <v>32</v>
      </c>
      <c r="M726">
        <v>38</v>
      </c>
      <c r="N726">
        <v>72.099999999999994</v>
      </c>
      <c r="O726" t="s">
        <v>27</v>
      </c>
      <c r="P726">
        <v>57.1</v>
      </c>
      <c r="Q726">
        <v>692.9</v>
      </c>
      <c r="R726">
        <v>165.9</v>
      </c>
      <c r="S726">
        <v>82.5</v>
      </c>
      <c r="T726">
        <v>52.9</v>
      </c>
      <c r="U726">
        <v>44.5</v>
      </c>
      <c r="V726">
        <v>37.5</v>
      </c>
      <c r="W726" t="s">
        <v>28</v>
      </c>
    </row>
    <row r="727" spans="1:23" x14ac:dyDescent="0.3">
      <c r="A727" t="s">
        <v>772</v>
      </c>
      <c r="B727" t="s">
        <v>35</v>
      </c>
      <c r="C727" t="s">
        <v>45</v>
      </c>
      <c r="D727">
        <v>2</v>
      </c>
      <c r="E727">
        <v>1556</v>
      </c>
      <c r="F727">
        <v>73</v>
      </c>
      <c r="G727">
        <v>35</v>
      </c>
      <c r="H727">
        <v>181</v>
      </c>
      <c r="I727">
        <v>65</v>
      </c>
      <c r="J727">
        <v>43</v>
      </c>
      <c r="K727">
        <v>1897</v>
      </c>
      <c r="L727" t="s">
        <v>32</v>
      </c>
      <c r="M727">
        <v>45</v>
      </c>
      <c r="N727">
        <v>79.900000000000006</v>
      </c>
      <c r="O727" t="s">
        <v>27</v>
      </c>
      <c r="P727">
        <v>114.1</v>
      </c>
      <c r="Q727">
        <v>1441.9</v>
      </c>
      <c r="R727">
        <v>314.3</v>
      </c>
      <c r="S727">
        <v>147.19999999999999</v>
      </c>
      <c r="T727">
        <v>106.4</v>
      </c>
      <c r="U727">
        <v>84.4</v>
      </c>
      <c r="V727">
        <v>77.8</v>
      </c>
      <c r="W727" t="s">
        <v>42</v>
      </c>
    </row>
    <row r="728" spans="1:23" x14ac:dyDescent="0.3">
      <c r="A728" t="s">
        <v>773</v>
      </c>
      <c r="B728" t="s">
        <v>24</v>
      </c>
      <c r="C728" t="s">
        <v>36</v>
      </c>
      <c r="D728">
        <v>2</v>
      </c>
      <c r="E728">
        <v>3086</v>
      </c>
      <c r="F728">
        <v>158</v>
      </c>
      <c r="G728">
        <v>55</v>
      </c>
      <c r="H728">
        <v>310</v>
      </c>
      <c r="I728">
        <v>106</v>
      </c>
      <c r="J728">
        <v>105</v>
      </c>
      <c r="K728">
        <v>5472</v>
      </c>
      <c r="L728" t="s">
        <v>26</v>
      </c>
      <c r="M728">
        <v>34</v>
      </c>
      <c r="N728">
        <v>68.5</v>
      </c>
      <c r="O728" t="s">
        <v>39</v>
      </c>
      <c r="P728">
        <v>232.6</v>
      </c>
      <c r="Q728">
        <v>2853.4</v>
      </c>
      <c r="R728">
        <v>778.9</v>
      </c>
      <c r="S728">
        <v>366.6</v>
      </c>
      <c r="T728">
        <v>263</v>
      </c>
      <c r="U728">
        <v>222</v>
      </c>
      <c r="V728">
        <v>154.30000000000001</v>
      </c>
      <c r="W728" t="s">
        <v>33</v>
      </c>
    </row>
    <row r="729" spans="1:23" x14ac:dyDescent="0.3">
      <c r="A729" t="s">
        <v>774</v>
      </c>
      <c r="B729" t="s">
        <v>51</v>
      </c>
      <c r="C729" t="s">
        <v>38</v>
      </c>
      <c r="D729">
        <v>3</v>
      </c>
      <c r="E729">
        <v>922</v>
      </c>
      <c r="F729">
        <v>42</v>
      </c>
      <c r="G729">
        <v>16</v>
      </c>
      <c r="H729">
        <v>87</v>
      </c>
      <c r="I729">
        <v>24</v>
      </c>
      <c r="J729">
        <v>50</v>
      </c>
      <c r="K729">
        <v>1596</v>
      </c>
      <c r="L729" t="s">
        <v>32</v>
      </c>
      <c r="M729">
        <v>35</v>
      </c>
      <c r="N729">
        <v>77.599999999999994</v>
      </c>
      <c r="O729" t="s">
        <v>52</v>
      </c>
      <c r="P729">
        <v>85.4</v>
      </c>
      <c r="Q729">
        <v>836.6</v>
      </c>
      <c r="R729">
        <v>168.9</v>
      </c>
      <c r="S729">
        <v>77.900000000000006</v>
      </c>
      <c r="T729">
        <v>57.5</v>
      </c>
      <c r="U729">
        <v>50.4</v>
      </c>
      <c r="V729">
        <v>46.1</v>
      </c>
      <c r="W729" t="s">
        <v>28</v>
      </c>
    </row>
    <row r="730" spans="1:23" x14ac:dyDescent="0.3">
      <c r="A730" t="s">
        <v>775</v>
      </c>
      <c r="B730" t="s">
        <v>35</v>
      </c>
      <c r="C730" t="s">
        <v>31</v>
      </c>
      <c r="D730">
        <v>5</v>
      </c>
      <c r="E730">
        <v>1293</v>
      </c>
      <c r="F730">
        <v>66</v>
      </c>
      <c r="G730">
        <v>26</v>
      </c>
      <c r="H730">
        <v>120</v>
      </c>
      <c r="I730">
        <v>36</v>
      </c>
      <c r="J730">
        <v>55</v>
      </c>
      <c r="K730">
        <v>1911</v>
      </c>
      <c r="L730" t="s">
        <v>26</v>
      </c>
      <c r="M730">
        <v>28</v>
      </c>
      <c r="N730">
        <v>65.8</v>
      </c>
      <c r="O730" t="s">
        <v>27</v>
      </c>
      <c r="P730">
        <v>105.3</v>
      </c>
      <c r="Q730">
        <v>1187.7</v>
      </c>
      <c r="R730">
        <v>311</v>
      </c>
      <c r="S730">
        <v>149</v>
      </c>
      <c r="T730">
        <v>106.5</v>
      </c>
      <c r="U730">
        <v>89</v>
      </c>
      <c r="V730">
        <v>64.599999999999994</v>
      </c>
      <c r="W730" t="s">
        <v>42</v>
      </c>
    </row>
    <row r="731" spans="1:23" x14ac:dyDescent="0.3">
      <c r="A731" t="s">
        <v>776</v>
      </c>
      <c r="B731" t="s">
        <v>24</v>
      </c>
      <c r="C731" t="s">
        <v>45</v>
      </c>
      <c r="D731">
        <v>4</v>
      </c>
      <c r="E731">
        <v>1813</v>
      </c>
      <c r="F731">
        <v>100</v>
      </c>
      <c r="G731">
        <v>50</v>
      </c>
      <c r="H731">
        <v>200</v>
      </c>
      <c r="I731">
        <v>58</v>
      </c>
      <c r="J731">
        <v>29</v>
      </c>
      <c r="K731">
        <v>2455</v>
      </c>
      <c r="L731" t="s">
        <v>26</v>
      </c>
      <c r="M731">
        <v>63</v>
      </c>
      <c r="N731">
        <v>76.599999999999994</v>
      </c>
      <c r="O731" t="s">
        <v>27</v>
      </c>
      <c r="P731">
        <v>111</v>
      </c>
      <c r="Q731">
        <v>1702</v>
      </c>
      <c r="R731">
        <v>386.6</v>
      </c>
      <c r="S731">
        <v>186.2</v>
      </c>
      <c r="T731">
        <v>131.1</v>
      </c>
      <c r="U731">
        <v>115.6</v>
      </c>
      <c r="V731">
        <v>90.6</v>
      </c>
      <c r="W731" t="s">
        <v>33</v>
      </c>
    </row>
    <row r="732" spans="1:23" x14ac:dyDescent="0.3">
      <c r="A732" t="s">
        <v>777</v>
      </c>
      <c r="B732" t="s">
        <v>24</v>
      </c>
      <c r="C732" t="s">
        <v>38</v>
      </c>
      <c r="D732">
        <v>5</v>
      </c>
      <c r="E732">
        <v>750</v>
      </c>
      <c r="F732">
        <v>39</v>
      </c>
      <c r="G732">
        <v>19</v>
      </c>
      <c r="H732">
        <v>67</v>
      </c>
      <c r="I732">
        <v>32</v>
      </c>
      <c r="J732">
        <v>32</v>
      </c>
      <c r="K732">
        <v>1123</v>
      </c>
      <c r="L732" t="s">
        <v>26</v>
      </c>
      <c r="M732">
        <v>61</v>
      </c>
      <c r="N732">
        <v>90</v>
      </c>
      <c r="O732" t="s">
        <v>52</v>
      </c>
      <c r="P732">
        <v>60.5</v>
      </c>
      <c r="Q732">
        <v>689.5</v>
      </c>
      <c r="R732">
        <v>121</v>
      </c>
      <c r="S732">
        <v>70.8</v>
      </c>
      <c r="T732">
        <v>44.7</v>
      </c>
      <c r="U732">
        <v>32.5</v>
      </c>
      <c r="V732">
        <v>37.5</v>
      </c>
      <c r="W732" t="s">
        <v>61</v>
      </c>
    </row>
    <row r="733" spans="1:23" x14ac:dyDescent="0.3">
      <c r="A733" t="s">
        <v>778</v>
      </c>
      <c r="B733" t="s">
        <v>47</v>
      </c>
      <c r="C733" t="s">
        <v>31</v>
      </c>
      <c r="D733">
        <v>4</v>
      </c>
      <c r="E733">
        <v>1278</v>
      </c>
      <c r="F733">
        <v>58</v>
      </c>
      <c r="G733">
        <v>29</v>
      </c>
      <c r="H733">
        <v>115</v>
      </c>
      <c r="I733">
        <v>29</v>
      </c>
      <c r="J733">
        <v>74</v>
      </c>
      <c r="K733">
        <v>2075</v>
      </c>
      <c r="L733" t="s">
        <v>32</v>
      </c>
      <c r="M733">
        <v>42</v>
      </c>
      <c r="N733">
        <v>91.9</v>
      </c>
      <c r="O733" t="s">
        <v>27</v>
      </c>
      <c r="P733">
        <v>121.2</v>
      </c>
      <c r="Q733">
        <v>1156.8</v>
      </c>
      <c r="R733">
        <v>218.8</v>
      </c>
      <c r="S733">
        <v>101</v>
      </c>
      <c r="T733">
        <v>71.8</v>
      </c>
      <c r="U733">
        <v>66.2</v>
      </c>
      <c r="V733">
        <v>63.9</v>
      </c>
      <c r="W733" t="s">
        <v>28</v>
      </c>
    </row>
    <row r="734" spans="1:23" x14ac:dyDescent="0.3">
      <c r="A734" t="s">
        <v>779</v>
      </c>
      <c r="B734" t="s">
        <v>35</v>
      </c>
      <c r="C734" t="s">
        <v>25</v>
      </c>
      <c r="D734">
        <v>4</v>
      </c>
      <c r="E734">
        <v>2488</v>
      </c>
      <c r="F734">
        <v>134</v>
      </c>
      <c r="G734">
        <v>53</v>
      </c>
      <c r="H734">
        <v>295</v>
      </c>
      <c r="I734">
        <v>159</v>
      </c>
      <c r="J734">
        <v>25</v>
      </c>
      <c r="K734">
        <v>4131</v>
      </c>
      <c r="L734" t="s">
        <v>32</v>
      </c>
      <c r="M734">
        <v>47</v>
      </c>
      <c r="N734">
        <v>59</v>
      </c>
      <c r="O734" t="s">
        <v>39</v>
      </c>
      <c r="P734">
        <v>143.5</v>
      </c>
      <c r="Q734">
        <v>2344.5</v>
      </c>
      <c r="R734">
        <v>747.9</v>
      </c>
      <c r="S734">
        <v>356.4</v>
      </c>
      <c r="T734">
        <v>251.9</v>
      </c>
      <c r="U734">
        <v>215.9</v>
      </c>
      <c r="V734">
        <v>124.4</v>
      </c>
      <c r="W734" t="s">
        <v>33</v>
      </c>
    </row>
    <row r="735" spans="1:23" x14ac:dyDescent="0.3">
      <c r="A735" t="s">
        <v>780</v>
      </c>
      <c r="B735" t="s">
        <v>49</v>
      </c>
      <c r="C735" t="s">
        <v>25</v>
      </c>
      <c r="D735">
        <v>3</v>
      </c>
      <c r="E735">
        <v>1729</v>
      </c>
      <c r="F735">
        <v>85</v>
      </c>
      <c r="G735">
        <v>42</v>
      </c>
      <c r="H735">
        <v>189</v>
      </c>
      <c r="I735">
        <v>64</v>
      </c>
      <c r="J735">
        <v>51</v>
      </c>
      <c r="K735">
        <v>2507</v>
      </c>
      <c r="L735" t="s">
        <v>26</v>
      </c>
      <c r="M735">
        <v>42</v>
      </c>
      <c r="N735">
        <v>99.4</v>
      </c>
      <c r="O735" t="s">
        <v>27</v>
      </c>
      <c r="P735">
        <v>126.8</v>
      </c>
      <c r="Q735">
        <v>1602.2</v>
      </c>
      <c r="R735">
        <v>279.7</v>
      </c>
      <c r="S735">
        <v>130.80000000000001</v>
      </c>
      <c r="T735">
        <v>91.9</v>
      </c>
      <c r="U735">
        <v>83.2</v>
      </c>
      <c r="V735">
        <v>86.4</v>
      </c>
      <c r="W735" t="s">
        <v>42</v>
      </c>
    </row>
    <row r="736" spans="1:23" x14ac:dyDescent="0.3">
      <c r="A736" t="s">
        <v>781</v>
      </c>
      <c r="B736" t="s">
        <v>150</v>
      </c>
      <c r="C736" t="s">
        <v>36</v>
      </c>
      <c r="D736">
        <v>4</v>
      </c>
      <c r="E736">
        <v>3346</v>
      </c>
      <c r="F736">
        <v>147</v>
      </c>
      <c r="G736">
        <v>45</v>
      </c>
      <c r="H736">
        <v>313</v>
      </c>
      <c r="I736">
        <v>87</v>
      </c>
      <c r="J736">
        <v>140</v>
      </c>
      <c r="K736">
        <v>3752</v>
      </c>
      <c r="L736" t="s">
        <v>26</v>
      </c>
      <c r="M736">
        <v>24</v>
      </c>
      <c r="N736">
        <v>63.1</v>
      </c>
      <c r="O736" t="s">
        <v>27</v>
      </c>
      <c r="P736">
        <v>266.60000000000002</v>
      </c>
      <c r="Q736">
        <v>3079.4</v>
      </c>
      <c r="R736">
        <v>844.6</v>
      </c>
      <c r="S736">
        <v>399.4</v>
      </c>
      <c r="T736">
        <v>278.89999999999998</v>
      </c>
      <c r="U736">
        <v>235.1</v>
      </c>
      <c r="V736">
        <v>167.3</v>
      </c>
      <c r="W736" t="s">
        <v>33</v>
      </c>
    </row>
    <row r="737" spans="1:23" x14ac:dyDescent="0.3">
      <c r="A737" t="s">
        <v>782</v>
      </c>
      <c r="B737" t="s">
        <v>84</v>
      </c>
      <c r="C737" t="s">
        <v>38</v>
      </c>
      <c r="D737">
        <v>3</v>
      </c>
      <c r="E737">
        <v>1450</v>
      </c>
      <c r="F737">
        <v>69</v>
      </c>
      <c r="G737">
        <v>34</v>
      </c>
      <c r="H737">
        <v>157</v>
      </c>
      <c r="I737">
        <v>73</v>
      </c>
      <c r="J737">
        <v>51</v>
      </c>
      <c r="K737">
        <v>2422</v>
      </c>
      <c r="L737" t="s">
        <v>32</v>
      </c>
      <c r="M737">
        <v>54</v>
      </c>
      <c r="N737">
        <v>55</v>
      </c>
      <c r="O737" t="s">
        <v>27</v>
      </c>
      <c r="P737">
        <v>113.7</v>
      </c>
      <c r="Q737">
        <v>1336.3</v>
      </c>
      <c r="R737">
        <v>417</v>
      </c>
      <c r="S737">
        <v>199.2</v>
      </c>
      <c r="T737">
        <v>141.19999999999999</v>
      </c>
      <c r="U737">
        <v>115.5</v>
      </c>
      <c r="V737">
        <v>72.5</v>
      </c>
      <c r="W737" t="s">
        <v>33</v>
      </c>
    </row>
    <row r="738" spans="1:23" x14ac:dyDescent="0.3">
      <c r="A738" t="s">
        <v>783</v>
      </c>
      <c r="B738" t="s">
        <v>30</v>
      </c>
      <c r="C738" t="s">
        <v>41</v>
      </c>
      <c r="D738">
        <v>5</v>
      </c>
      <c r="E738">
        <v>1378</v>
      </c>
      <c r="F738">
        <v>63</v>
      </c>
      <c r="G738">
        <v>21</v>
      </c>
      <c r="H738">
        <v>146</v>
      </c>
      <c r="I738">
        <v>34</v>
      </c>
      <c r="J738">
        <v>55</v>
      </c>
      <c r="K738">
        <v>1868</v>
      </c>
      <c r="L738" t="s">
        <v>26</v>
      </c>
      <c r="M738">
        <v>63</v>
      </c>
      <c r="N738">
        <v>53.8</v>
      </c>
      <c r="O738" t="s">
        <v>27</v>
      </c>
      <c r="P738">
        <v>113.1</v>
      </c>
      <c r="Q738">
        <v>1264.9000000000001</v>
      </c>
      <c r="R738">
        <v>407.9</v>
      </c>
      <c r="S738">
        <v>189.5</v>
      </c>
      <c r="T738">
        <v>129.9</v>
      </c>
      <c r="U738">
        <v>116.8</v>
      </c>
      <c r="V738">
        <v>68.900000000000006</v>
      </c>
      <c r="W738" t="s">
        <v>33</v>
      </c>
    </row>
    <row r="739" spans="1:23" x14ac:dyDescent="0.3">
      <c r="A739" t="s">
        <v>784</v>
      </c>
      <c r="B739" t="s">
        <v>49</v>
      </c>
      <c r="C739" t="s">
        <v>31</v>
      </c>
      <c r="D739">
        <v>2</v>
      </c>
      <c r="E739">
        <v>1036</v>
      </c>
      <c r="F739">
        <v>57</v>
      </c>
      <c r="G739">
        <v>28</v>
      </c>
      <c r="H739">
        <v>117</v>
      </c>
      <c r="I739">
        <v>57</v>
      </c>
      <c r="J739">
        <v>15</v>
      </c>
      <c r="K739">
        <v>1868</v>
      </c>
      <c r="L739" t="s">
        <v>32</v>
      </c>
      <c r="M739">
        <v>44</v>
      </c>
      <c r="N739">
        <v>71.2</v>
      </c>
      <c r="O739" t="s">
        <v>39</v>
      </c>
      <c r="P739">
        <v>62.7</v>
      </c>
      <c r="Q739">
        <v>973.3</v>
      </c>
      <c r="R739">
        <v>255.4</v>
      </c>
      <c r="S739">
        <v>121.6</v>
      </c>
      <c r="T739">
        <v>85.7</v>
      </c>
      <c r="U739">
        <v>73</v>
      </c>
      <c r="V739">
        <v>51.8</v>
      </c>
      <c r="W739" t="s">
        <v>42</v>
      </c>
    </row>
    <row r="740" spans="1:23" x14ac:dyDescent="0.3">
      <c r="A740" t="s">
        <v>785</v>
      </c>
      <c r="B740" t="s">
        <v>51</v>
      </c>
      <c r="C740" t="s">
        <v>38</v>
      </c>
      <c r="D740">
        <v>5</v>
      </c>
      <c r="E740">
        <v>2310</v>
      </c>
      <c r="F740">
        <v>106</v>
      </c>
      <c r="G740">
        <v>41</v>
      </c>
      <c r="H740">
        <v>234</v>
      </c>
      <c r="I740">
        <v>72</v>
      </c>
      <c r="J740">
        <v>106</v>
      </c>
      <c r="K740">
        <v>3320</v>
      </c>
      <c r="L740" t="s">
        <v>26</v>
      </c>
      <c r="M740">
        <v>43</v>
      </c>
      <c r="N740">
        <v>93.5</v>
      </c>
      <c r="O740" t="s">
        <v>27</v>
      </c>
      <c r="P740">
        <v>200</v>
      </c>
      <c r="Q740">
        <v>2110</v>
      </c>
      <c r="R740">
        <v>387</v>
      </c>
      <c r="S740">
        <v>187.8</v>
      </c>
      <c r="T740">
        <v>127.8</v>
      </c>
      <c r="U740">
        <v>112</v>
      </c>
      <c r="V740">
        <v>115.5</v>
      </c>
      <c r="W740" t="s">
        <v>33</v>
      </c>
    </row>
    <row r="741" spans="1:23" x14ac:dyDescent="0.3">
      <c r="A741" t="s">
        <v>786</v>
      </c>
      <c r="B741" t="s">
        <v>56</v>
      </c>
      <c r="C741" t="s">
        <v>38</v>
      </c>
      <c r="D741">
        <v>5</v>
      </c>
      <c r="E741">
        <v>1049</v>
      </c>
      <c r="F741">
        <v>53</v>
      </c>
      <c r="G741">
        <v>22</v>
      </c>
      <c r="H741">
        <v>92</v>
      </c>
      <c r="I741">
        <v>24</v>
      </c>
      <c r="J741">
        <v>51</v>
      </c>
      <c r="K741">
        <v>1822</v>
      </c>
      <c r="L741" t="s">
        <v>26</v>
      </c>
      <c r="M741">
        <v>30</v>
      </c>
      <c r="N741">
        <v>78.099999999999994</v>
      </c>
      <c r="O741" t="s">
        <v>27</v>
      </c>
      <c r="P741">
        <v>90</v>
      </c>
      <c r="Q741">
        <v>959</v>
      </c>
      <c r="R741">
        <v>212.5</v>
      </c>
      <c r="S741">
        <v>101.3</v>
      </c>
      <c r="T741">
        <v>71.5</v>
      </c>
      <c r="U741">
        <v>62.7</v>
      </c>
      <c r="V741">
        <v>52.4</v>
      </c>
      <c r="W741" t="s">
        <v>28</v>
      </c>
    </row>
    <row r="742" spans="1:23" x14ac:dyDescent="0.3">
      <c r="A742" t="s">
        <v>787</v>
      </c>
      <c r="B742" t="s">
        <v>24</v>
      </c>
      <c r="C742" t="s">
        <v>31</v>
      </c>
      <c r="D742">
        <v>3</v>
      </c>
      <c r="E742">
        <v>1496</v>
      </c>
      <c r="F742">
        <v>78</v>
      </c>
      <c r="G742">
        <v>38</v>
      </c>
      <c r="H742">
        <v>152</v>
      </c>
      <c r="I742">
        <v>75</v>
      </c>
      <c r="J742">
        <v>45</v>
      </c>
      <c r="K742">
        <v>2085</v>
      </c>
      <c r="L742" t="s">
        <v>26</v>
      </c>
      <c r="M742">
        <v>41</v>
      </c>
      <c r="N742">
        <v>89.5</v>
      </c>
      <c r="O742" t="s">
        <v>39</v>
      </c>
      <c r="P742">
        <v>107.7</v>
      </c>
      <c r="Q742">
        <v>1388.3</v>
      </c>
      <c r="R742">
        <v>286.60000000000002</v>
      </c>
      <c r="S742">
        <v>134.19999999999999</v>
      </c>
      <c r="T742">
        <v>104.4</v>
      </c>
      <c r="U742">
        <v>89.9</v>
      </c>
      <c r="V742">
        <v>74.8</v>
      </c>
      <c r="W742" t="s">
        <v>42</v>
      </c>
    </row>
    <row r="743" spans="1:23" x14ac:dyDescent="0.3">
      <c r="A743" t="s">
        <v>788</v>
      </c>
      <c r="B743" t="s">
        <v>47</v>
      </c>
      <c r="C743" t="s">
        <v>38</v>
      </c>
      <c r="D743">
        <v>3</v>
      </c>
      <c r="E743">
        <v>2591</v>
      </c>
      <c r="F743">
        <v>112</v>
      </c>
      <c r="G743">
        <v>56</v>
      </c>
      <c r="H743">
        <v>285</v>
      </c>
      <c r="I743">
        <v>116</v>
      </c>
      <c r="J743">
        <v>112</v>
      </c>
      <c r="K743">
        <v>3619</v>
      </c>
      <c r="L743" t="s">
        <v>26</v>
      </c>
      <c r="M743">
        <v>29</v>
      </c>
      <c r="N743">
        <v>63.7</v>
      </c>
      <c r="O743" t="s">
        <v>27</v>
      </c>
      <c r="P743">
        <v>223.4</v>
      </c>
      <c r="Q743">
        <v>2367.6</v>
      </c>
      <c r="R743">
        <v>646.4</v>
      </c>
      <c r="S743">
        <v>302.3</v>
      </c>
      <c r="T743">
        <v>215.2</v>
      </c>
      <c r="U743">
        <v>184</v>
      </c>
      <c r="V743">
        <v>129.6</v>
      </c>
      <c r="W743" t="s">
        <v>33</v>
      </c>
    </row>
    <row r="744" spans="1:23" x14ac:dyDescent="0.3">
      <c r="A744" t="s">
        <v>789</v>
      </c>
      <c r="B744" t="s">
        <v>150</v>
      </c>
      <c r="C744" t="s">
        <v>38</v>
      </c>
      <c r="D744">
        <v>4</v>
      </c>
      <c r="E744">
        <v>2251</v>
      </c>
      <c r="F744">
        <v>100</v>
      </c>
      <c r="G744">
        <v>33</v>
      </c>
      <c r="H744">
        <v>267</v>
      </c>
      <c r="I744">
        <v>104</v>
      </c>
      <c r="J744">
        <v>71</v>
      </c>
      <c r="K744">
        <v>3849</v>
      </c>
      <c r="L744" t="s">
        <v>32</v>
      </c>
      <c r="M744">
        <v>31</v>
      </c>
      <c r="N744">
        <v>73.3</v>
      </c>
      <c r="O744" t="s">
        <v>52</v>
      </c>
      <c r="P744">
        <v>174.4</v>
      </c>
      <c r="Q744">
        <v>2076.6</v>
      </c>
      <c r="R744">
        <v>454.8</v>
      </c>
      <c r="S744">
        <v>221.7</v>
      </c>
      <c r="T744">
        <v>153.9</v>
      </c>
      <c r="U744">
        <v>128.69999999999999</v>
      </c>
      <c r="V744">
        <v>112.6</v>
      </c>
      <c r="W744" t="s">
        <v>33</v>
      </c>
    </row>
    <row r="745" spans="1:23" x14ac:dyDescent="0.3">
      <c r="A745" t="s">
        <v>790</v>
      </c>
      <c r="B745" t="s">
        <v>47</v>
      </c>
      <c r="C745" t="s">
        <v>31</v>
      </c>
      <c r="D745">
        <v>2</v>
      </c>
      <c r="E745">
        <v>2845</v>
      </c>
      <c r="F745">
        <v>155</v>
      </c>
      <c r="G745">
        <v>65</v>
      </c>
      <c r="H745">
        <v>327</v>
      </c>
      <c r="I745">
        <v>100</v>
      </c>
      <c r="J745">
        <v>36</v>
      </c>
      <c r="K745">
        <v>4357</v>
      </c>
      <c r="L745" t="s">
        <v>26</v>
      </c>
      <c r="M745">
        <v>26</v>
      </c>
      <c r="N745">
        <v>76.3</v>
      </c>
      <c r="O745" t="s">
        <v>39</v>
      </c>
      <c r="P745">
        <v>168.5</v>
      </c>
      <c r="Q745">
        <v>2676.5</v>
      </c>
      <c r="R745">
        <v>661.9</v>
      </c>
      <c r="S745">
        <v>307.2</v>
      </c>
      <c r="T745">
        <v>224.4</v>
      </c>
      <c r="U745">
        <v>189.1</v>
      </c>
      <c r="V745">
        <v>142.19999999999999</v>
      </c>
      <c r="W745" t="s">
        <v>33</v>
      </c>
    </row>
    <row r="746" spans="1:23" x14ac:dyDescent="0.3">
      <c r="A746" t="s">
        <v>791</v>
      </c>
      <c r="B746" t="s">
        <v>84</v>
      </c>
      <c r="C746" t="s">
        <v>36</v>
      </c>
      <c r="D746">
        <v>5</v>
      </c>
      <c r="E746">
        <v>1718</v>
      </c>
      <c r="F746">
        <v>82</v>
      </c>
      <c r="G746">
        <v>36</v>
      </c>
      <c r="H746">
        <v>152</v>
      </c>
      <c r="I746">
        <v>57</v>
      </c>
      <c r="J746">
        <v>94</v>
      </c>
      <c r="K746">
        <v>2242</v>
      </c>
      <c r="L746" t="s">
        <v>26</v>
      </c>
      <c r="M746">
        <v>48</v>
      </c>
      <c r="N746">
        <v>83.7</v>
      </c>
      <c r="O746" t="s">
        <v>39</v>
      </c>
      <c r="P746">
        <v>157.4</v>
      </c>
      <c r="Q746">
        <v>1560.6</v>
      </c>
      <c r="R746">
        <v>347.3</v>
      </c>
      <c r="S746">
        <v>163.6</v>
      </c>
      <c r="T746">
        <v>115.7</v>
      </c>
      <c r="U746">
        <v>108.5</v>
      </c>
      <c r="V746">
        <v>85.9</v>
      </c>
      <c r="W746" t="s">
        <v>42</v>
      </c>
    </row>
    <row r="747" spans="1:23" x14ac:dyDescent="0.3">
      <c r="A747" t="s">
        <v>792</v>
      </c>
      <c r="B747" t="s">
        <v>150</v>
      </c>
      <c r="C747" t="s">
        <v>25</v>
      </c>
      <c r="D747">
        <v>5</v>
      </c>
      <c r="E747">
        <v>1166</v>
      </c>
      <c r="F747">
        <v>62</v>
      </c>
      <c r="G747">
        <v>27</v>
      </c>
      <c r="H747">
        <v>111</v>
      </c>
      <c r="I747">
        <v>53</v>
      </c>
      <c r="J747">
        <v>41</v>
      </c>
      <c r="K747">
        <v>2066</v>
      </c>
      <c r="L747" t="s">
        <v>32</v>
      </c>
      <c r="M747">
        <v>21</v>
      </c>
      <c r="N747">
        <v>73.400000000000006</v>
      </c>
      <c r="O747" t="s">
        <v>39</v>
      </c>
      <c r="P747">
        <v>87.7</v>
      </c>
      <c r="Q747">
        <v>1078.3</v>
      </c>
      <c r="R747">
        <v>275.5</v>
      </c>
      <c r="S747">
        <v>130.80000000000001</v>
      </c>
      <c r="T747">
        <v>93.8</v>
      </c>
      <c r="U747">
        <v>79</v>
      </c>
      <c r="V747">
        <v>58.3</v>
      </c>
      <c r="W747" t="s">
        <v>42</v>
      </c>
    </row>
    <row r="748" spans="1:23" x14ac:dyDescent="0.3">
      <c r="A748" t="s">
        <v>793</v>
      </c>
      <c r="B748" t="s">
        <v>47</v>
      </c>
      <c r="C748" t="s">
        <v>41</v>
      </c>
      <c r="D748">
        <v>3</v>
      </c>
      <c r="E748">
        <v>1773</v>
      </c>
      <c r="F748">
        <v>96</v>
      </c>
      <c r="G748">
        <v>33</v>
      </c>
      <c r="H748">
        <v>187</v>
      </c>
      <c r="I748">
        <v>69</v>
      </c>
      <c r="J748">
        <v>41</v>
      </c>
      <c r="K748">
        <v>2844</v>
      </c>
      <c r="L748" t="s">
        <v>26</v>
      </c>
      <c r="M748">
        <v>36</v>
      </c>
      <c r="N748">
        <v>67</v>
      </c>
      <c r="O748" t="s">
        <v>39</v>
      </c>
      <c r="P748">
        <v>118.1</v>
      </c>
      <c r="Q748">
        <v>1654.9</v>
      </c>
      <c r="R748">
        <v>464</v>
      </c>
      <c r="S748">
        <v>220.1</v>
      </c>
      <c r="T748">
        <v>159.6</v>
      </c>
      <c r="U748">
        <v>125.5</v>
      </c>
      <c r="V748">
        <v>88.6</v>
      </c>
      <c r="W748" t="s">
        <v>33</v>
      </c>
    </row>
    <row r="749" spans="1:23" x14ac:dyDescent="0.3">
      <c r="A749" t="s">
        <v>794</v>
      </c>
      <c r="B749" t="s">
        <v>150</v>
      </c>
      <c r="C749" t="s">
        <v>31</v>
      </c>
      <c r="D749">
        <v>3</v>
      </c>
      <c r="E749">
        <v>1410</v>
      </c>
      <c r="F749">
        <v>74</v>
      </c>
      <c r="G749">
        <v>23</v>
      </c>
      <c r="H749">
        <v>126</v>
      </c>
      <c r="I749">
        <v>53</v>
      </c>
      <c r="J749">
        <v>61</v>
      </c>
      <c r="K749">
        <v>2267</v>
      </c>
      <c r="L749" t="s">
        <v>32</v>
      </c>
      <c r="M749">
        <v>18</v>
      </c>
      <c r="N749">
        <v>75.7</v>
      </c>
      <c r="O749" t="s">
        <v>39</v>
      </c>
      <c r="P749">
        <v>114.6</v>
      </c>
      <c r="Q749">
        <v>1295.4000000000001</v>
      </c>
      <c r="R749">
        <v>328.7</v>
      </c>
      <c r="S749">
        <v>155.1</v>
      </c>
      <c r="T749">
        <v>107.4</v>
      </c>
      <c r="U749">
        <v>93</v>
      </c>
      <c r="V749">
        <v>70.5</v>
      </c>
      <c r="W749" t="s">
        <v>42</v>
      </c>
    </row>
    <row r="750" spans="1:23" x14ac:dyDescent="0.3">
      <c r="A750" t="s">
        <v>795</v>
      </c>
      <c r="B750" t="s">
        <v>24</v>
      </c>
      <c r="C750" t="s">
        <v>45</v>
      </c>
      <c r="D750">
        <v>3</v>
      </c>
      <c r="E750">
        <v>3600</v>
      </c>
      <c r="F750">
        <v>185</v>
      </c>
      <c r="G750">
        <v>69</v>
      </c>
      <c r="H750">
        <v>380</v>
      </c>
      <c r="I750">
        <v>81</v>
      </c>
      <c r="J750">
        <v>100</v>
      </c>
      <c r="K750">
        <v>5800</v>
      </c>
      <c r="L750" t="s">
        <v>32</v>
      </c>
      <c r="M750">
        <v>46</v>
      </c>
      <c r="N750">
        <v>69.5</v>
      </c>
      <c r="O750" t="s">
        <v>52</v>
      </c>
      <c r="P750">
        <v>254.9</v>
      </c>
      <c r="Q750">
        <v>3345.1</v>
      </c>
      <c r="R750">
        <v>774.3</v>
      </c>
      <c r="S750">
        <v>359.8</v>
      </c>
      <c r="T750">
        <v>266.39999999999998</v>
      </c>
      <c r="U750">
        <v>212.7</v>
      </c>
      <c r="V750">
        <v>180</v>
      </c>
      <c r="W750" t="s">
        <v>33</v>
      </c>
    </row>
    <row r="751" spans="1:23" x14ac:dyDescent="0.3">
      <c r="A751" t="s">
        <v>796</v>
      </c>
      <c r="B751" t="s">
        <v>24</v>
      </c>
      <c r="C751" t="s">
        <v>38</v>
      </c>
      <c r="D751">
        <v>5</v>
      </c>
      <c r="E751">
        <v>1548</v>
      </c>
      <c r="F751">
        <v>77</v>
      </c>
      <c r="G751">
        <v>36</v>
      </c>
      <c r="H751">
        <v>157</v>
      </c>
      <c r="I751">
        <v>64</v>
      </c>
      <c r="J751">
        <v>56</v>
      </c>
      <c r="K751">
        <v>2484</v>
      </c>
      <c r="L751" t="s">
        <v>32</v>
      </c>
      <c r="M751">
        <v>62</v>
      </c>
      <c r="N751">
        <v>82.1</v>
      </c>
      <c r="O751" t="s">
        <v>39</v>
      </c>
      <c r="P751">
        <v>120.1</v>
      </c>
      <c r="Q751">
        <v>1427.9</v>
      </c>
      <c r="R751">
        <v>331.8</v>
      </c>
      <c r="S751">
        <v>152.69999999999999</v>
      </c>
      <c r="T751">
        <v>117.6</v>
      </c>
      <c r="U751">
        <v>94.8</v>
      </c>
      <c r="V751">
        <v>77.400000000000006</v>
      </c>
      <c r="W751" t="s">
        <v>42</v>
      </c>
    </row>
    <row r="752" spans="1:23" x14ac:dyDescent="0.3">
      <c r="A752" t="s">
        <v>797</v>
      </c>
      <c r="B752" t="s">
        <v>49</v>
      </c>
      <c r="C752" t="s">
        <v>41</v>
      </c>
      <c r="D752">
        <v>3</v>
      </c>
      <c r="E752">
        <v>3006</v>
      </c>
      <c r="F752">
        <v>145</v>
      </c>
      <c r="G752">
        <v>72</v>
      </c>
      <c r="H752">
        <v>328</v>
      </c>
      <c r="I752">
        <v>92</v>
      </c>
      <c r="J752">
        <v>96</v>
      </c>
      <c r="K752">
        <v>3927</v>
      </c>
      <c r="L752" t="s">
        <v>26</v>
      </c>
      <c r="M752">
        <v>23</v>
      </c>
      <c r="N752">
        <v>97.2</v>
      </c>
      <c r="O752" t="s">
        <v>52</v>
      </c>
      <c r="P752">
        <v>227.1</v>
      </c>
      <c r="Q752">
        <v>2778.9</v>
      </c>
      <c r="R752">
        <v>463.3</v>
      </c>
      <c r="S752">
        <v>216.7</v>
      </c>
      <c r="T752">
        <v>151.19999999999999</v>
      </c>
      <c r="U752">
        <v>128.6</v>
      </c>
      <c r="V752">
        <v>150.30000000000001</v>
      </c>
      <c r="W752" t="s">
        <v>33</v>
      </c>
    </row>
    <row r="753" spans="1:23" x14ac:dyDescent="0.3">
      <c r="A753" t="s">
        <v>798</v>
      </c>
      <c r="B753" t="s">
        <v>47</v>
      </c>
      <c r="C753" t="s">
        <v>41</v>
      </c>
      <c r="D753">
        <v>4</v>
      </c>
      <c r="E753">
        <v>1862</v>
      </c>
      <c r="F753">
        <v>83</v>
      </c>
      <c r="G753">
        <v>32</v>
      </c>
      <c r="H753">
        <v>176</v>
      </c>
      <c r="I753">
        <v>80</v>
      </c>
      <c r="J753">
        <v>103</v>
      </c>
      <c r="K753">
        <v>2064</v>
      </c>
      <c r="L753" t="s">
        <v>32</v>
      </c>
      <c r="M753">
        <v>18</v>
      </c>
      <c r="N753">
        <v>68.3</v>
      </c>
      <c r="O753" t="s">
        <v>39</v>
      </c>
      <c r="P753">
        <v>174.3</v>
      </c>
      <c r="Q753">
        <v>1687.7</v>
      </c>
      <c r="R753">
        <v>467.7</v>
      </c>
      <c r="S753">
        <v>210.3</v>
      </c>
      <c r="T753">
        <v>152.69999999999999</v>
      </c>
      <c r="U753">
        <v>134.5</v>
      </c>
      <c r="V753">
        <v>93.1</v>
      </c>
      <c r="W753" t="s">
        <v>33</v>
      </c>
    </row>
    <row r="754" spans="1:23" x14ac:dyDescent="0.3">
      <c r="A754" t="s">
        <v>799</v>
      </c>
      <c r="B754" t="s">
        <v>24</v>
      </c>
      <c r="C754" t="s">
        <v>31</v>
      </c>
      <c r="D754">
        <v>4</v>
      </c>
      <c r="E754">
        <v>2675</v>
      </c>
      <c r="F754">
        <v>153</v>
      </c>
      <c r="G754">
        <v>74</v>
      </c>
      <c r="H754">
        <v>250</v>
      </c>
      <c r="I754">
        <v>77</v>
      </c>
      <c r="J754">
        <v>73</v>
      </c>
      <c r="K754">
        <v>4630</v>
      </c>
      <c r="L754" t="s">
        <v>32</v>
      </c>
      <c r="M754">
        <v>42</v>
      </c>
      <c r="N754">
        <v>68.599999999999994</v>
      </c>
      <c r="O754" t="s">
        <v>52</v>
      </c>
      <c r="P754">
        <v>180.5</v>
      </c>
      <c r="Q754">
        <v>2494.5</v>
      </c>
      <c r="R754">
        <v>584</v>
      </c>
      <c r="S754">
        <v>270.39999999999998</v>
      </c>
      <c r="T754">
        <v>195.2</v>
      </c>
      <c r="U754">
        <v>168.3</v>
      </c>
      <c r="V754">
        <v>133.80000000000001</v>
      </c>
      <c r="W754" t="s">
        <v>33</v>
      </c>
    </row>
    <row r="755" spans="1:23" x14ac:dyDescent="0.3">
      <c r="A755" t="s">
        <v>800</v>
      </c>
      <c r="B755" t="s">
        <v>49</v>
      </c>
      <c r="C755" t="s">
        <v>45</v>
      </c>
      <c r="D755">
        <v>4</v>
      </c>
      <c r="E755">
        <v>1129</v>
      </c>
      <c r="F755">
        <v>59</v>
      </c>
      <c r="G755">
        <v>26</v>
      </c>
      <c r="H755">
        <v>132</v>
      </c>
      <c r="I755">
        <v>40</v>
      </c>
      <c r="J755">
        <v>17</v>
      </c>
      <c r="K755">
        <v>2107</v>
      </c>
      <c r="L755" t="s">
        <v>26</v>
      </c>
      <c r="M755">
        <v>44</v>
      </c>
      <c r="N755">
        <v>61.1</v>
      </c>
      <c r="O755" t="s">
        <v>39</v>
      </c>
      <c r="P755">
        <v>69.900000000000006</v>
      </c>
      <c r="Q755">
        <v>1059.0999999999999</v>
      </c>
      <c r="R755">
        <v>325.89999999999998</v>
      </c>
      <c r="S755">
        <v>158.1</v>
      </c>
      <c r="T755">
        <v>112</v>
      </c>
      <c r="U755">
        <v>94.8</v>
      </c>
      <c r="V755">
        <v>56.4</v>
      </c>
      <c r="W755" t="s">
        <v>42</v>
      </c>
    </row>
    <row r="756" spans="1:23" x14ac:dyDescent="0.3">
      <c r="A756" t="s">
        <v>801</v>
      </c>
      <c r="B756" t="s">
        <v>24</v>
      </c>
      <c r="C756" t="s">
        <v>45</v>
      </c>
      <c r="D756">
        <v>2</v>
      </c>
      <c r="E756">
        <v>824</v>
      </c>
      <c r="F756">
        <v>37</v>
      </c>
      <c r="G756">
        <v>12</v>
      </c>
      <c r="H756">
        <v>81</v>
      </c>
      <c r="I756">
        <v>28</v>
      </c>
      <c r="J756">
        <v>41</v>
      </c>
      <c r="K756">
        <v>1381</v>
      </c>
      <c r="L756" t="s">
        <v>26</v>
      </c>
      <c r="M756">
        <v>39</v>
      </c>
      <c r="N756">
        <v>80</v>
      </c>
      <c r="O756" t="s">
        <v>27</v>
      </c>
      <c r="P756">
        <v>73.599999999999994</v>
      </c>
      <c r="Q756">
        <v>750.4</v>
      </c>
      <c r="R756">
        <v>162.9</v>
      </c>
      <c r="S756">
        <v>73.2</v>
      </c>
      <c r="T756">
        <v>52.5</v>
      </c>
      <c r="U756">
        <v>51</v>
      </c>
      <c r="V756">
        <v>41.2</v>
      </c>
      <c r="W756" t="s">
        <v>28</v>
      </c>
    </row>
    <row r="757" spans="1:23" x14ac:dyDescent="0.3">
      <c r="A757" t="s">
        <v>802</v>
      </c>
      <c r="B757" t="s">
        <v>47</v>
      </c>
      <c r="C757" t="s">
        <v>36</v>
      </c>
      <c r="D757">
        <v>4</v>
      </c>
      <c r="E757">
        <v>1196</v>
      </c>
      <c r="F757">
        <v>66</v>
      </c>
      <c r="G757">
        <v>24</v>
      </c>
      <c r="H757">
        <v>142</v>
      </c>
      <c r="I757">
        <v>34</v>
      </c>
      <c r="J757">
        <v>15</v>
      </c>
      <c r="K757">
        <v>2106</v>
      </c>
      <c r="L757" t="s">
        <v>32</v>
      </c>
      <c r="M757">
        <v>34</v>
      </c>
      <c r="N757">
        <v>48</v>
      </c>
      <c r="O757" t="s">
        <v>39</v>
      </c>
      <c r="P757">
        <v>72.3</v>
      </c>
      <c r="Q757">
        <v>1123.7</v>
      </c>
      <c r="R757">
        <v>441.6</v>
      </c>
      <c r="S757">
        <v>213.9</v>
      </c>
      <c r="T757">
        <v>145.4</v>
      </c>
      <c r="U757">
        <v>131</v>
      </c>
      <c r="V757">
        <v>59.8</v>
      </c>
      <c r="W757" t="s">
        <v>33</v>
      </c>
    </row>
    <row r="758" spans="1:23" x14ac:dyDescent="0.3">
      <c r="A758" t="s">
        <v>803</v>
      </c>
      <c r="B758" t="s">
        <v>56</v>
      </c>
      <c r="C758" t="s">
        <v>45</v>
      </c>
      <c r="D758">
        <v>3</v>
      </c>
      <c r="E758">
        <v>2893</v>
      </c>
      <c r="F758">
        <v>159</v>
      </c>
      <c r="G758">
        <v>71</v>
      </c>
      <c r="H758">
        <v>268</v>
      </c>
      <c r="I758">
        <v>124</v>
      </c>
      <c r="J758">
        <v>97</v>
      </c>
      <c r="K758">
        <v>5181</v>
      </c>
      <c r="L758" t="s">
        <v>32</v>
      </c>
      <c r="M758">
        <v>46</v>
      </c>
      <c r="N758">
        <v>93.9</v>
      </c>
      <c r="O758" t="s">
        <v>39</v>
      </c>
      <c r="P758">
        <v>211.4</v>
      </c>
      <c r="Q758">
        <v>2681.6</v>
      </c>
      <c r="R758">
        <v>538</v>
      </c>
      <c r="S758">
        <v>257.5</v>
      </c>
      <c r="T758">
        <v>185.5</v>
      </c>
      <c r="U758">
        <v>152</v>
      </c>
      <c r="V758">
        <v>144.6</v>
      </c>
      <c r="W758" t="s">
        <v>33</v>
      </c>
    </row>
    <row r="759" spans="1:23" x14ac:dyDescent="0.3">
      <c r="A759" t="s">
        <v>804</v>
      </c>
      <c r="B759" t="s">
        <v>30</v>
      </c>
      <c r="C759" t="s">
        <v>25</v>
      </c>
      <c r="D759">
        <v>3</v>
      </c>
      <c r="E759">
        <v>3132</v>
      </c>
      <c r="F759">
        <v>169</v>
      </c>
      <c r="G759">
        <v>66</v>
      </c>
      <c r="H759">
        <v>351</v>
      </c>
      <c r="I759">
        <v>147</v>
      </c>
      <c r="J759">
        <v>52</v>
      </c>
      <c r="K759">
        <v>4079</v>
      </c>
      <c r="L759" t="s">
        <v>32</v>
      </c>
      <c r="M759">
        <v>20</v>
      </c>
      <c r="N759">
        <v>59.8</v>
      </c>
      <c r="O759" t="s">
        <v>39</v>
      </c>
      <c r="P759">
        <v>194.7</v>
      </c>
      <c r="Q759">
        <v>2937.3</v>
      </c>
      <c r="R759">
        <v>923.9</v>
      </c>
      <c r="S759">
        <v>436.2</v>
      </c>
      <c r="T759">
        <v>308</v>
      </c>
      <c r="U759">
        <v>269</v>
      </c>
      <c r="V759">
        <v>156.6</v>
      </c>
      <c r="W759" t="s">
        <v>33</v>
      </c>
    </row>
    <row r="760" spans="1:23" x14ac:dyDescent="0.3">
      <c r="A760" t="s">
        <v>805</v>
      </c>
      <c r="B760" t="s">
        <v>56</v>
      </c>
      <c r="C760" t="s">
        <v>31</v>
      </c>
      <c r="D760">
        <v>5</v>
      </c>
      <c r="E760">
        <v>1446</v>
      </c>
      <c r="F760">
        <v>64</v>
      </c>
      <c r="G760">
        <v>28</v>
      </c>
      <c r="H760">
        <v>136</v>
      </c>
      <c r="I760">
        <v>41</v>
      </c>
      <c r="J760">
        <v>82</v>
      </c>
      <c r="K760">
        <v>2003</v>
      </c>
      <c r="L760" t="s">
        <v>32</v>
      </c>
      <c r="M760">
        <v>34</v>
      </c>
      <c r="N760">
        <v>90</v>
      </c>
      <c r="O760" t="s">
        <v>27</v>
      </c>
      <c r="P760">
        <v>137</v>
      </c>
      <c r="Q760">
        <v>1309</v>
      </c>
      <c r="R760">
        <v>249</v>
      </c>
      <c r="S760">
        <v>120.6</v>
      </c>
      <c r="T760">
        <v>83.8</v>
      </c>
      <c r="U760">
        <v>69.3</v>
      </c>
      <c r="V760">
        <v>72.3</v>
      </c>
      <c r="W760" t="s">
        <v>42</v>
      </c>
    </row>
    <row r="761" spans="1:23" x14ac:dyDescent="0.3">
      <c r="A761" t="s">
        <v>806</v>
      </c>
      <c r="B761" t="s">
        <v>24</v>
      </c>
      <c r="C761" t="s">
        <v>41</v>
      </c>
      <c r="D761">
        <v>2</v>
      </c>
      <c r="E761">
        <v>1698</v>
      </c>
      <c r="F761">
        <v>72</v>
      </c>
      <c r="G761">
        <v>33</v>
      </c>
      <c r="H761">
        <v>188</v>
      </c>
      <c r="I761">
        <v>88</v>
      </c>
      <c r="J761">
        <v>74</v>
      </c>
      <c r="K761">
        <v>2865</v>
      </c>
      <c r="L761" t="s">
        <v>32</v>
      </c>
      <c r="M761">
        <v>19</v>
      </c>
      <c r="N761">
        <v>71.5</v>
      </c>
      <c r="O761" t="s">
        <v>39</v>
      </c>
      <c r="P761">
        <v>147.1</v>
      </c>
      <c r="Q761">
        <v>1550.9</v>
      </c>
      <c r="R761">
        <v>406.9</v>
      </c>
      <c r="S761">
        <v>192.5</v>
      </c>
      <c r="T761">
        <v>140</v>
      </c>
      <c r="U761">
        <v>113.5</v>
      </c>
      <c r="V761">
        <v>84.9</v>
      </c>
      <c r="W761" t="s">
        <v>33</v>
      </c>
    </row>
    <row r="762" spans="1:23" x14ac:dyDescent="0.3">
      <c r="A762" t="s">
        <v>807</v>
      </c>
      <c r="B762" t="s">
        <v>47</v>
      </c>
      <c r="C762" t="s">
        <v>41</v>
      </c>
      <c r="D762">
        <v>2</v>
      </c>
      <c r="E762">
        <v>1125</v>
      </c>
      <c r="F762">
        <v>60</v>
      </c>
      <c r="G762">
        <v>30</v>
      </c>
      <c r="H762">
        <v>108</v>
      </c>
      <c r="I762">
        <v>58</v>
      </c>
      <c r="J762">
        <v>38</v>
      </c>
      <c r="K762">
        <v>1633</v>
      </c>
      <c r="L762" t="s">
        <v>26</v>
      </c>
      <c r="M762">
        <v>49</v>
      </c>
      <c r="N762">
        <v>74.3</v>
      </c>
      <c r="O762" t="s">
        <v>52</v>
      </c>
      <c r="P762">
        <v>83.4</v>
      </c>
      <c r="Q762">
        <v>1041.5999999999999</v>
      </c>
      <c r="R762">
        <v>228.7</v>
      </c>
      <c r="S762">
        <v>107.8</v>
      </c>
      <c r="T762">
        <v>75.599999999999994</v>
      </c>
      <c r="U762">
        <v>65.400000000000006</v>
      </c>
      <c r="V762">
        <v>56.2</v>
      </c>
      <c r="W762" t="s">
        <v>28</v>
      </c>
    </row>
    <row r="763" spans="1:23" x14ac:dyDescent="0.3">
      <c r="A763" t="s">
        <v>808</v>
      </c>
      <c r="B763" t="s">
        <v>24</v>
      </c>
      <c r="C763" t="s">
        <v>45</v>
      </c>
      <c r="D763">
        <v>3</v>
      </c>
      <c r="E763">
        <v>967</v>
      </c>
      <c r="F763">
        <v>44</v>
      </c>
      <c r="G763">
        <v>21</v>
      </c>
      <c r="H763">
        <v>95</v>
      </c>
      <c r="I763">
        <v>47</v>
      </c>
      <c r="J763">
        <v>48</v>
      </c>
      <c r="K763">
        <v>1556</v>
      </c>
      <c r="L763" t="s">
        <v>26</v>
      </c>
      <c r="M763">
        <v>39</v>
      </c>
      <c r="N763">
        <v>85</v>
      </c>
      <c r="O763" t="s">
        <v>39</v>
      </c>
      <c r="P763">
        <v>86.3</v>
      </c>
      <c r="Q763">
        <v>880.7</v>
      </c>
      <c r="R763">
        <v>197.5</v>
      </c>
      <c r="S763">
        <v>92</v>
      </c>
      <c r="T763">
        <v>63.2</v>
      </c>
      <c r="U763">
        <v>56.3</v>
      </c>
      <c r="V763">
        <v>48.4</v>
      </c>
      <c r="W763" t="s">
        <v>28</v>
      </c>
    </row>
    <row r="764" spans="1:23" x14ac:dyDescent="0.3">
      <c r="A764" t="s">
        <v>809</v>
      </c>
      <c r="B764" t="s">
        <v>49</v>
      </c>
      <c r="C764" t="s">
        <v>38</v>
      </c>
      <c r="D764">
        <v>5</v>
      </c>
      <c r="E764">
        <v>1565</v>
      </c>
      <c r="F764">
        <v>87</v>
      </c>
      <c r="G764">
        <v>32</v>
      </c>
      <c r="H764">
        <v>170</v>
      </c>
      <c r="I764">
        <v>59</v>
      </c>
      <c r="J764">
        <v>27</v>
      </c>
      <c r="K764">
        <v>2059</v>
      </c>
      <c r="L764" t="s">
        <v>26</v>
      </c>
      <c r="M764">
        <v>56</v>
      </c>
      <c r="N764">
        <v>86.6</v>
      </c>
      <c r="O764" t="s">
        <v>39</v>
      </c>
      <c r="P764">
        <v>97.1</v>
      </c>
      <c r="Q764">
        <v>1467.9</v>
      </c>
      <c r="R764">
        <v>319.39999999999998</v>
      </c>
      <c r="S764">
        <v>152.6</v>
      </c>
      <c r="T764">
        <v>111.6</v>
      </c>
      <c r="U764">
        <v>90.3</v>
      </c>
      <c r="V764">
        <v>78.2</v>
      </c>
      <c r="W764" t="s">
        <v>42</v>
      </c>
    </row>
    <row r="765" spans="1:23" x14ac:dyDescent="0.3">
      <c r="A765" t="s">
        <v>810</v>
      </c>
      <c r="B765" t="s">
        <v>30</v>
      </c>
      <c r="C765" t="s">
        <v>25</v>
      </c>
      <c r="D765">
        <v>4</v>
      </c>
      <c r="E765">
        <v>750</v>
      </c>
      <c r="F765">
        <v>40</v>
      </c>
      <c r="G765">
        <v>18</v>
      </c>
      <c r="H765">
        <v>66</v>
      </c>
      <c r="I765">
        <v>20</v>
      </c>
      <c r="J765">
        <v>32</v>
      </c>
      <c r="K765">
        <v>1254</v>
      </c>
      <c r="L765" t="s">
        <v>32</v>
      </c>
      <c r="M765">
        <v>50</v>
      </c>
      <c r="N765">
        <v>78.8</v>
      </c>
      <c r="O765" t="s">
        <v>39</v>
      </c>
      <c r="P765">
        <v>60.3</v>
      </c>
      <c r="Q765">
        <v>689.7</v>
      </c>
      <c r="R765">
        <v>164.5</v>
      </c>
      <c r="S765">
        <v>72.5</v>
      </c>
      <c r="T765">
        <v>55.4</v>
      </c>
      <c r="U765">
        <v>49.1</v>
      </c>
      <c r="V765">
        <v>37.5</v>
      </c>
      <c r="W765" t="s">
        <v>28</v>
      </c>
    </row>
    <row r="766" spans="1:23" x14ac:dyDescent="0.3">
      <c r="A766" t="s">
        <v>811</v>
      </c>
      <c r="B766" t="s">
        <v>30</v>
      </c>
      <c r="C766" t="s">
        <v>36</v>
      </c>
      <c r="D766">
        <v>4</v>
      </c>
      <c r="E766">
        <v>2436</v>
      </c>
      <c r="F766">
        <v>117</v>
      </c>
      <c r="G766">
        <v>44</v>
      </c>
      <c r="H766">
        <v>233</v>
      </c>
      <c r="I766">
        <v>47</v>
      </c>
      <c r="J766">
        <v>113</v>
      </c>
      <c r="K766">
        <v>3837</v>
      </c>
      <c r="L766" t="s">
        <v>26</v>
      </c>
      <c r="M766">
        <v>39</v>
      </c>
      <c r="N766">
        <v>78.5</v>
      </c>
      <c r="O766" t="s">
        <v>27</v>
      </c>
      <c r="P766">
        <v>208.6</v>
      </c>
      <c r="Q766">
        <v>2227.4</v>
      </c>
      <c r="R766">
        <v>492.9</v>
      </c>
      <c r="S766">
        <v>231.2</v>
      </c>
      <c r="T766">
        <v>166.4</v>
      </c>
      <c r="U766">
        <v>139.80000000000001</v>
      </c>
      <c r="V766">
        <v>121.8</v>
      </c>
      <c r="W766" t="s">
        <v>33</v>
      </c>
    </row>
    <row r="767" spans="1:23" x14ac:dyDescent="0.3">
      <c r="A767" t="s">
        <v>812</v>
      </c>
      <c r="B767" t="s">
        <v>24</v>
      </c>
      <c r="C767" t="s">
        <v>45</v>
      </c>
      <c r="D767">
        <v>5</v>
      </c>
      <c r="E767">
        <v>3354</v>
      </c>
      <c r="F767">
        <v>167</v>
      </c>
      <c r="G767">
        <v>72</v>
      </c>
      <c r="H767">
        <v>380</v>
      </c>
      <c r="I767">
        <v>110</v>
      </c>
      <c r="J767">
        <v>76</v>
      </c>
      <c r="K767">
        <v>5800</v>
      </c>
      <c r="L767" t="s">
        <v>32</v>
      </c>
      <c r="M767">
        <v>64</v>
      </c>
      <c r="N767">
        <v>80.3</v>
      </c>
      <c r="O767" t="s">
        <v>39</v>
      </c>
      <c r="P767">
        <v>227.7</v>
      </c>
      <c r="Q767">
        <v>3126.3</v>
      </c>
      <c r="R767">
        <v>727.9</v>
      </c>
      <c r="S767">
        <v>343.8</v>
      </c>
      <c r="T767">
        <v>249.6</v>
      </c>
      <c r="U767">
        <v>217</v>
      </c>
      <c r="V767">
        <v>167.7</v>
      </c>
      <c r="W767" t="s">
        <v>33</v>
      </c>
    </row>
    <row r="768" spans="1:23" x14ac:dyDescent="0.3">
      <c r="A768" t="s">
        <v>813</v>
      </c>
      <c r="B768" t="s">
        <v>24</v>
      </c>
      <c r="C768" t="s">
        <v>25</v>
      </c>
      <c r="D768">
        <v>5</v>
      </c>
      <c r="E768">
        <v>1998</v>
      </c>
      <c r="F768">
        <v>100</v>
      </c>
      <c r="G768">
        <v>31</v>
      </c>
      <c r="H768">
        <v>195</v>
      </c>
      <c r="I768">
        <v>47</v>
      </c>
      <c r="J768">
        <v>79</v>
      </c>
      <c r="K768">
        <v>3674</v>
      </c>
      <c r="L768" t="s">
        <v>32</v>
      </c>
      <c r="M768">
        <v>21</v>
      </c>
      <c r="N768">
        <v>66.599999999999994</v>
      </c>
      <c r="O768" t="s">
        <v>39</v>
      </c>
      <c r="P768">
        <v>159.4</v>
      </c>
      <c r="Q768">
        <v>1838.6</v>
      </c>
      <c r="R768">
        <v>518.6</v>
      </c>
      <c r="S768">
        <v>248.7</v>
      </c>
      <c r="T768">
        <v>177.8</v>
      </c>
      <c r="U768">
        <v>155.9</v>
      </c>
      <c r="V768">
        <v>99.9</v>
      </c>
      <c r="W768" t="s">
        <v>33</v>
      </c>
    </row>
    <row r="769" spans="1:23" x14ac:dyDescent="0.3">
      <c r="A769" t="s">
        <v>814</v>
      </c>
      <c r="B769" t="s">
        <v>49</v>
      </c>
      <c r="C769" t="s">
        <v>31</v>
      </c>
      <c r="D769">
        <v>3</v>
      </c>
      <c r="E769">
        <v>1105</v>
      </c>
      <c r="F769">
        <v>53</v>
      </c>
      <c r="G769">
        <v>24</v>
      </c>
      <c r="H769">
        <v>131</v>
      </c>
      <c r="I769">
        <v>64</v>
      </c>
      <c r="J769">
        <v>26</v>
      </c>
      <c r="K769">
        <v>1712</v>
      </c>
      <c r="L769" t="s">
        <v>32</v>
      </c>
      <c r="M769">
        <v>55</v>
      </c>
      <c r="N769">
        <v>65.2</v>
      </c>
      <c r="O769" t="s">
        <v>27</v>
      </c>
      <c r="P769">
        <v>77.5</v>
      </c>
      <c r="Q769">
        <v>1027.5</v>
      </c>
      <c r="R769">
        <v>272</v>
      </c>
      <c r="S769">
        <v>126.8</v>
      </c>
      <c r="T769">
        <v>87.5</v>
      </c>
      <c r="U769">
        <v>81.400000000000006</v>
      </c>
      <c r="V769">
        <v>55.2</v>
      </c>
      <c r="W769" t="s">
        <v>42</v>
      </c>
    </row>
    <row r="770" spans="1:23" x14ac:dyDescent="0.3">
      <c r="A770" t="s">
        <v>815</v>
      </c>
      <c r="B770" t="s">
        <v>56</v>
      </c>
      <c r="C770" t="s">
        <v>36</v>
      </c>
      <c r="D770">
        <v>2</v>
      </c>
      <c r="E770">
        <v>787</v>
      </c>
      <c r="F770">
        <v>35</v>
      </c>
      <c r="G770">
        <v>17</v>
      </c>
      <c r="H770">
        <v>73</v>
      </c>
      <c r="I770">
        <v>34</v>
      </c>
      <c r="J770">
        <v>45</v>
      </c>
      <c r="K770">
        <v>1024</v>
      </c>
      <c r="L770" t="s">
        <v>26</v>
      </c>
      <c r="M770">
        <v>30</v>
      </c>
      <c r="N770">
        <v>99.2</v>
      </c>
      <c r="O770" t="s">
        <v>39</v>
      </c>
      <c r="P770">
        <v>74.7</v>
      </c>
      <c r="Q770">
        <v>712.3</v>
      </c>
      <c r="R770">
        <v>132.4</v>
      </c>
      <c r="S770">
        <v>64.3</v>
      </c>
      <c r="T770">
        <v>45.9</v>
      </c>
      <c r="U770">
        <v>34.799999999999997</v>
      </c>
      <c r="V770">
        <v>39.4</v>
      </c>
      <c r="W770" t="s">
        <v>28</v>
      </c>
    </row>
    <row r="771" spans="1:23" x14ac:dyDescent="0.3">
      <c r="A771" t="s">
        <v>816</v>
      </c>
      <c r="B771" t="s">
        <v>24</v>
      </c>
      <c r="C771" t="s">
        <v>25</v>
      </c>
      <c r="D771">
        <v>5</v>
      </c>
      <c r="E771">
        <v>2464</v>
      </c>
      <c r="F771">
        <v>142</v>
      </c>
      <c r="G771">
        <v>58</v>
      </c>
      <c r="H771">
        <v>273</v>
      </c>
      <c r="I771">
        <v>100</v>
      </c>
      <c r="J771">
        <v>23</v>
      </c>
      <c r="K771">
        <v>3477</v>
      </c>
      <c r="L771" t="s">
        <v>32</v>
      </c>
      <c r="M771">
        <v>40</v>
      </c>
      <c r="N771">
        <v>77.3</v>
      </c>
      <c r="O771" t="s">
        <v>27</v>
      </c>
      <c r="P771">
        <v>135.9</v>
      </c>
      <c r="Q771">
        <v>2328.1</v>
      </c>
      <c r="R771">
        <v>518.9</v>
      </c>
      <c r="S771">
        <v>242.4</v>
      </c>
      <c r="T771">
        <v>176.9</v>
      </c>
      <c r="U771">
        <v>152.9</v>
      </c>
      <c r="V771">
        <v>123.2</v>
      </c>
      <c r="W771" t="s">
        <v>33</v>
      </c>
    </row>
    <row r="772" spans="1:23" x14ac:dyDescent="0.3">
      <c r="A772" t="s">
        <v>817</v>
      </c>
      <c r="B772" t="s">
        <v>30</v>
      </c>
      <c r="C772" t="s">
        <v>45</v>
      </c>
      <c r="D772">
        <v>3</v>
      </c>
      <c r="E772">
        <v>1833</v>
      </c>
      <c r="F772">
        <v>99</v>
      </c>
      <c r="G772">
        <v>48</v>
      </c>
      <c r="H772">
        <v>170</v>
      </c>
      <c r="I772">
        <v>41</v>
      </c>
      <c r="J772">
        <v>66</v>
      </c>
      <c r="K772">
        <v>3099</v>
      </c>
      <c r="L772" t="s">
        <v>26</v>
      </c>
      <c r="M772">
        <v>30</v>
      </c>
      <c r="N772">
        <v>65.7</v>
      </c>
      <c r="O772" t="s">
        <v>39</v>
      </c>
      <c r="P772">
        <v>138.19999999999999</v>
      </c>
      <c r="Q772">
        <v>1694.8</v>
      </c>
      <c r="R772">
        <v>484.8</v>
      </c>
      <c r="S772">
        <v>228.1</v>
      </c>
      <c r="T772">
        <v>163.1</v>
      </c>
      <c r="U772">
        <v>140.69999999999999</v>
      </c>
      <c r="V772">
        <v>91.6</v>
      </c>
      <c r="W772" t="s">
        <v>33</v>
      </c>
    </row>
    <row r="773" spans="1:23" x14ac:dyDescent="0.3">
      <c r="A773" t="s">
        <v>818</v>
      </c>
      <c r="B773" t="s">
        <v>24</v>
      </c>
      <c r="C773" t="s">
        <v>36</v>
      </c>
      <c r="D773">
        <v>2</v>
      </c>
      <c r="E773">
        <v>2576</v>
      </c>
      <c r="F773">
        <v>115</v>
      </c>
      <c r="G773">
        <v>55</v>
      </c>
      <c r="H773">
        <v>289</v>
      </c>
      <c r="I773">
        <v>110</v>
      </c>
      <c r="J773">
        <v>96</v>
      </c>
      <c r="K773">
        <v>3702</v>
      </c>
      <c r="L773" t="s">
        <v>32</v>
      </c>
      <c r="M773">
        <v>37</v>
      </c>
      <c r="N773">
        <v>90.4</v>
      </c>
      <c r="O773" t="s">
        <v>27</v>
      </c>
      <c r="P773">
        <v>209.2</v>
      </c>
      <c r="Q773">
        <v>2366.8000000000002</v>
      </c>
      <c r="R773">
        <v>451.7</v>
      </c>
      <c r="S773">
        <v>213.5</v>
      </c>
      <c r="T773">
        <v>148.1</v>
      </c>
      <c r="U773">
        <v>130.9</v>
      </c>
      <c r="V773">
        <v>128.80000000000001</v>
      </c>
      <c r="W773" t="s">
        <v>33</v>
      </c>
    </row>
    <row r="774" spans="1:23" x14ac:dyDescent="0.3">
      <c r="A774" t="s">
        <v>819</v>
      </c>
      <c r="B774" t="s">
        <v>84</v>
      </c>
      <c r="C774" t="s">
        <v>38</v>
      </c>
      <c r="D774">
        <v>4</v>
      </c>
      <c r="E774">
        <v>750</v>
      </c>
      <c r="F774">
        <v>32</v>
      </c>
      <c r="G774">
        <v>10</v>
      </c>
      <c r="H774">
        <v>71</v>
      </c>
      <c r="I774">
        <v>27</v>
      </c>
      <c r="J774">
        <v>45</v>
      </c>
      <c r="K774">
        <v>1318</v>
      </c>
      <c r="L774" t="s">
        <v>26</v>
      </c>
      <c r="M774">
        <v>50</v>
      </c>
      <c r="N774">
        <v>93</v>
      </c>
      <c r="O774" t="s">
        <v>52</v>
      </c>
      <c r="P774">
        <v>73.5</v>
      </c>
      <c r="Q774">
        <v>676.5</v>
      </c>
      <c r="R774">
        <v>120.5</v>
      </c>
      <c r="S774">
        <v>55.3</v>
      </c>
      <c r="T774">
        <v>41.5</v>
      </c>
      <c r="U774">
        <v>29.2</v>
      </c>
      <c r="V774">
        <v>37.5</v>
      </c>
      <c r="W774" t="s">
        <v>61</v>
      </c>
    </row>
    <row r="775" spans="1:23" x14ac:dyDescent="0.3">
      <c r="A775" t="s">
        <v>820</v>
      </c>
      <c r="B775" t="s">
        <v>47</v>
      </c>
      <c r="C775" t="s">
        <v>31</v>
      </c>
      <c r="D775">
        <v>5</v>
      </c>
      <c r="E775">
        <v>1353</v>
      </c>
      <c r="F775">
        <v>64</v>
      </c>
      <c r="G775">
        <v>20</v>
      </c>
      <c r="H775">
        <v>156</v>
      </c>
      <c r="I775">
        <v>66</v>
      </c>
      <c r="J775">
        <v>37</v>
      </c>
      <c r="K775">
        <v>1747</v>
      </c>
      <c r="L775" t="s">
        <v>26</v>
      </c>
      <c r="M775">
        <v>51</v>
      </c>
      <c r="N775">
        <v>99.8</v>
      </c>
      <c r="O775" t="s">
        <v>39</v>
      </c>
      <c r="P775">
        <v>98.4</v>
      </c>
      <c r="Q775">
        <v>1254.5999999999999</v>
      </c>
      <c r="R775">
        <v>234.2</v>
      </c>
      <c r="S775">
        <v>121.5</v>
      </c>
      <c r="T775">
        <v>71.7</v>
      </c>
      <c r="U775">
        <v>62.9</v>
      </c>
      <c r="V775">
        <v>67.599999999999994</v>
      </c>
      <c r="W775" t="s">
        <v>28</v>
      </c>
    </row>
    <row r="776" spans="1:23" x14ac:dyDescent="0.3">
      <c r="A776" t="s">
        <v>821</v>
      </c>
      <c r="B776" t="s">
        <v>24</v>
      </c>
      <c r="C776" t="s">
        <v>45</v>
      </c>
      <c r="D776">
        <v>4</v>
      </c>
      <c r="E776">
        <v>1985</v>
      </c>
      <c r="F776">
        <v>101</v>
      </c>
      <c r="G776">
        <v>39</v>
      </c>
      <c r="H776">
        <v>214</v>
      </c>
      <c r="I776">
        <v>82</v>
      </c>
      <c r="J776">
        <v>55</v>
      </c>
      <c r="K776">
        <v>3408</v>
      </c>
      <c r="L776" t="s">
        <v>32</v>
      </c>
      <c r="M776">
        <v>55</v>
      </c>
      <c r="N776">
        <v>50.6</v>
      </c>
      <c r="O776" t="s">
        <v>39</v>
      </c>
      <c r="P776">
        <v>141.69999999999999</v>
      </c>
      <c r="Q776">
        <v>1843.3</v>
      </c>
      <c r="R776">
        <v>684.7</v>
      </c>
      <c r="S776">
        <v>321.39999999999998</v>
      </c>
      <c r="T776">
        <v>235.3</v>
      </c>
      <c r="U776">
        <v>197.3</v>
      </c>
      <c r="V776">
        <v>99.2</v>
      </c>
      <c r="W776" t="s">
        <v>33</v>
      </c>
    </row>
    <row r="777" spans="1:23" x14ac:dyDescent="0.3">
      <c r="A777" t="s">
        <v>822</v>
      </c>
      <c r="B777" t="s">
        <v>35</v>
      </c>
      <c r="C777" t="s">
        <v>41</v>
      </c>
      <c r="D777">
        <v>3</v>
      </c>
      <c r="E777">
        <v>750</v>
      </c>
      <c r="F777">
        <v>43</v>
      </c>
      <c r="G777">
        <v>15</v>
      </c>
      <c r="H777">
        <v>87</v>
      </c>
      <c r="I777">
        <v>20</v>
      </c>
      <c r="J777">
        <v>15</v>
      </c>
      <c r="K777">
        <v>1296</v>
      </c>
      <c r="L777" t="s">
        <v>26</v>
      </c>
      <c r="M777">
        <v>46</v>
      </c>
      <c r="N777">
        <v>110.3</v>
      </c>
      <c r="O777" t="s">
        <v>52</v>
      </c>
      <c r="P777">
        <v>50.6</v>
      </c>
      <c r="Q777">
        <v>699.4</v>
      </c>
      <c r="R777">
        <v>102.6</v>
      </c>
      <c r="S777">
        <v>51.2</v>
      </c>
      <c r="T777">
        <v>34.5</v>
      </c>
      <c r="U777">
        <v>28.2</v>
      </c>
      <c r="V777">
        <v>37.5</v>
      </c>
      <c r="W777" t="s">
        <v>61</v>
      </c>
    </row>
    <row r="778" spans="1:23" x14ac:dyDescent="0.3">
      <c r="A778" t="s">
        <v>823</v>
      </c>
      <c r="B778" t="s">
        <v>47</v>
      </c>
      <c r="C778" t="s">
        <v>31</v>
      </c>
      <c r="D778">
        <v>4</v>
      </c>
      <c r="E778">
        <v>1682</v>
      </c>
      <c r="F778">
        <v>74</v>
      </c>
      <c r="G778">
        <v>28</v>
      </c>
      <c r="H778">
        <v>182</v>
      </c>
      <c r="I778">
        <v>77</v>
      </c>
      <c r="J778">
        <v>71</v>
      </c>
      <c r="K778">
        <v>2098</v>
      </c>
      <c r="L778" t="s">
        <v>26</v>
      </c>
      <c r="M778">
        <v>49</v>
      </c>
      <c r="N778">
        <v>90.8</v>
      </c>
      <c r="O778" t="s">
        <v>27</v>
      </c>
      <c r="P778">
        <v>142.6</v>
      </c>
      <c r="Q778">
        <v>1539.4</v>
      </c>
      <c r="R778">
        <v>291.2</v>
      </c>
      <c r="S778">
        <v>138</v>
      </c>
      <c r="T778">
        <v>97</v>
      </c>
      <c r="U778">
        <v>87.5</v>
      </c>
      <c r="V778">
        <v>84.1</v>
      </c>
      <c r="W778" t="s">
        <v>42</v>
      </c>
    </row>
    <row r="779" spans="1:23" x14ac:dyDescent="0.3">
      <c r="A779" t="s">
        <v>824</v>
      </c>
      <c r="B779" t="s">
        <v>51</v>
      </c>
      <c r="C779" t="s">
        <v>38</v>
      </c>
      <c r="D779">
        <v>3</v>
      </c>
      <c r="E779">
        <v>1625</v>
      </c>
      <c r="F779">
        <v>80</v>
      </c>
      <c r="G779">
        <v>32</v>
      </c>
      <c r="H779">
        <v>185</v>
      </c>
      <c r="I779">
        <v>101</v>
      </c>
      <c r="J779">
        <v>42</v>
      </c>
      <c r="K779">
        <v>1902</v>
      </c>
      <c r="L779" t="s">
        <v>32</v>
      </c>
      <c r="M779">
        <v>28</v>
      </c>
      <c r="N779">
        <v>66.900000000000006</v>
      </c>
      <c r="O779" t="s">
        <v>27</v>
      </c>
      <c r="P779">
        <v>115.6</v>
      </c>
      <c r="Q779">
        <v>1509.4</v>
      </c>
      <c r="R779">
        <v>393.6</v>
      </c>
      <c r="S779">
        <v>182.7</v>
      </c>
      <c r="T779">
        <v>136.1</v>
      </c>
      <c r="U779">
        <v>105.8</v>
      </c>
      <c r="V779">
        <v>81.2</v>
      </c>
      <c r="W779" t="s">
        <v>33</v>
      </c>
    </row>
    <row r="780" spans="1:23" x14ac:dyDescent="0.3">
      <c r="A780" t="s">
        <v>825</v>
      </c>
      <c r="B780" t="s">
        <v>35</v>
      </c>
      <c r="C780" t="s">
        <v>25</v>
      </c>
      <c r="D780">
        <v>3</v>
      </c>
      <c r="E780">
        <v>1060</v>
      </c>
      <c r="F780">
        <v>48</v>
      </c>
      <c r="G780">
        <v>19</v>
      </c>
      <c r="H780">
        <v>123</v>
      </c>
      <c r="I780">
        <v>52</v>
      </c>
      <c r="J780">
        <v>35</v>
      </c>
      <c r="K780">
        <v>1676</v>
      </c>
      <c r="L780" t="s">
        <v>32</v>
      </c>
      <c r="M780">
        <v>35</v>
      </c>
      <c r="N780">
        <v>68.3</v>
      </c>
      <c r="O780" t="s">
        <v>27</v>
      </c>
      <c r="P780">
        <v>83</v>
      </c>
      <c r="Q780">
        <v>977</v>
      </c>
      <c r="R780">
        <v>244.7</v>
      </c>
      <c r="S780">
        <v>119.8</v>
      </c>
      <c r="T780">
        <v>77</v>
      </c>
      <c r="U780">
        <v>73</v>
      </c>
      <c r="V780">
        <v>53</v>
      </c>
      <c r="W780" t="s">
        <v>28</v>
      </c>
    </row>
    <row r="781" spans="1:23" x14ac:dyDescent="0.3">
      <c r="A781" t="s">
        <v>826</v>
      </c>
      <c r="B781" t="s">
        <v>35</v>
      </c>
      <c r="C781" t="s">
        <v>38</v>
      </c>
      <c r="D781">
        <v>2</v>
      </c>
      <c r="E781">
        <v>2301</v>
      </c>
      <c r="F781">
        <v>100</v>
      </c>
      <c r="G781">
        <v>33</v>
      </c>
      <c r="H781">
        <v>236</v>
      </c>
      <c r="I781">
        <v>77</v>
      </c>
      <c r="J781">
        <v>115</v>
      </c>
      <c r="K781">
        <v>3957</v>
      </c>
      <c r="L781" t="s">
        <v>32</v>
      </c>
      <c r="M781">
        <v>62</v>
      </c>
      <c r="N781">
        <v>70.2</v>
      </c>
      <c r="O781" t="s">
        <v>39</v>
      </c>
      <c r="P781">
        <v>208.5</v>
      </c>
      <c r="Q781">
        <v>2092.5</v>
      </c>
      <c r="R781">
        <v>561</v>
      </c>
      <c r="S781">
        <v>261.39999999999998</v>
      </c>
      <c r="T781">
        <v>188.2</v>
      </c>
      <c r="U781">
        <v>152.9</v>
      </c>
      <c r="V781">
        <v>115</v>
      </c>
      <c r="W781" t="s">
        <v>33</v>
      </c>
    </row>
    <row r="782" spans="1:23" x14ac:dyDescent="0.3">
      <c r="A782" t="s">
        <v>827</v>
      </c>
      <c r="B782" t="s">
        <v>56</v>
      </c>
      <c r="C782" t="s">
        <v>41</v>
      </c>
      <c r="D782">
        <v>3</v>
      </c>
      <c r="E782">
        <v>1123</v>
      </c>
      <c r="F782">
        <v>58</v>
      </c>
      <c r="G782">
        <v>19</v>
      </c>
      <c r="H782">
        <v>123</v>
      </c>
      <c r="I782">
        <v>51</v>
      </c>
      <c r="J782">
        <v>28</v>
      </c>
      <c r="K782">
        <v>2078</v>
      </c>
      <c r="L782" t="s">
        <v>32</v>
      </c>
      <c r="M782">
        <v>38</v>
      </c>
      <c r="N782">
        <v>71.400000000000006</v>
      </c>
      <c r="O782" t="s">
        <v>52</v>
      </c>
      <c r="P782">
        <v>77.8</v>
      </c>
      <c r="Q782">
        <v>1045.2</v>
      </c>
      <c r="R782">
        <v>232.7</v>
      </c>
      <c r="S782">
        <v>110.9</v>
      </c>
      <c r="T782">
        <v>88.1</v>
      </c>
      <c r="U782">
        <v>65</v>
      </c>
      <c r="V782">
        <v>56.2</v>
      </c>
      <c r="W782" t="s">
        <v>42</v>
      </c>
    </row>
    <row r="783" spans="1:23" x14ac:dyDescent="0.3">
      <c r="A783" t="s">
        <v>828</v>
      </c>
      <c r="B783" t="s">
        <v>47</v>
      </c>
      <c r="C783" t="s">
        <v>31</v>
      </c>
      <c r="D783">
        <v>3</v>
      </c>
      <c r="E783">
        <v>3600</v>
      </c>
      <c r="F783">
        <v>158</v>
      </c>
      <c r="G783">
        <v>60</v>
      </c>
      <c r="H783">
        <v>318</v>
      </c>
      <c r="I783">
        <v>126</v>
      </c>
      <c r="J783">
        <v>140</v>
      </c>
      <c r="K783">
        <v>5800</v>
      </c>
      <c r="L783" t="s">
        <v>32</v>
      </c>
      <c r="M783">
        <v>29</v>
      </c>
      <c r="N783">
        <v>72.7</v>
      </c>
      <c r="O783" t="s">
        <v>27</v>
      </c>
      <c r="P783">
        <v>270.2</v>
      </c>
      <c r="Q783">
        <v>3329.8</v>
      </c>
      <c r="R783">
        <v>792.6</v>
      </c>
      <c r="S783">
        <v>376.9</v>
      </c>
      <c r="T783">
        <v>269.60000000000002</v>
      </c>
      <c r="U783">
        <v>229.7</v>
      </c>
      <c r="V783">
        <v>180</v>
      </c>
      <c r="W783" t="s">
        <v>33</v>
      </c>
    </row>
    <row r="784" spans="1:23" x14ac:dyDescent="0.3">
      <c r="A784" t="s">
        <v>829</v>
      </c>
      <c r="B784" t="s">
        <v>56</v>
      </c>
      <c r="C784" t="s">
        <v>45</v>
      </c>
      <c r="D784">
        <v>4</v>
      </c>
      <c r="E784">
        <v>1725</v>
      </c>
      <c r="F784">
        <v>92</v>
      </c>
      <c r="G784">
        <v>40</v>
      </c>
      <c r="H784">
        <v>179</v>
      </c>
      <c r="I784">
        <v>42</v>
      </c>
      <c r="J784">
        <v>45</v>
      </c>
      <c r="K784">
        <v>2840</v>
      </c>
      <c r="L784" t="s">
        <v>26</v>
      </c>
      <c r="M784">
        <v>56</v>
      </c>
      <c r="N784">
        <v>79.5</v>
      </c>
      <c r="O784" t="s">
        <v>27</v>
      </c>
      <c r="P784">
        <v>118.8</v>
      </c>
      <c r="Q784">
        <v>1606.2</v>
      </c>
      <c r="R784">
        <v>347.7</v>
      </c>
      <c r="S784">
        <v>165.4</v>
      </c>
      <c r="T784">
        <v>121</v>
      </c>
      <c r="U784">
        <v>100.6</v>
      </c>
      <c r="V784">
        <v>86.2</v>
      </c>
      <c r="W784" t="s">
        <v>33</v>
      </c>
    </row>
    <row r="785" spans="1:23" x14ac:dyDescent="0.3">
      <c r="A785" t="s">
        <v>830</v>
      </c>
      <c r="B785" t="s">
        <v>24</v>
      </c>
      <c r="C785" t="s">
        <v>41</v>
      </c>
      <c r="D785">
        <v>2</v>
      </c>
      <c r="E785">
        <v>908</v>
      </c>
      <c r="F785">
        <v>46</v>
      </c>
      <c r="G785">
        <v>19</v>
      </c>
      <c r="H785">
        <v>86</v>
      </c>
      <c r="I785">
        <v>36</v>
      </c>
      <c r="J785">
        <v>37</v>
      </c>
      <c r="K785">
        <v>1314</v>
      </c>
      <c r="L785" t="s">
        <v>26</v>
      </c>
      <c r="M785">
        <v>37</v>
      </c>
      <c r="N785">
        <v>56.1</v>
      </c>
      <c r="O785" t="s">
        <v>52</v>
      </c>
      <c r="P785">
        <v>72.8</v>
      </c>
      <c r="Q785">
        <v>835.2</v>
      </c>
      <c r="R785">
        <v>240.9</v>
      </c>
      <c r="S785">
        <v>108.7</v>
      </c>
      <c r="T785">
        <v>75.099999999999994</v>
      </c>
      <c r="U785">
        <v>67.599999999999994</v>
      </c>
      <c r="V785">
        <v>45.4</v>
      </c>
      <c r="W785" t="s">
        <v>28</v>
      </c>
    </row>
    <row r="786" spans="1:23" x14ac:dyDescent="0.3">
      <c r="A786" t="s">
        <v>831</v>
      </c>
      <c r="B786" t="s">
        <v>56</v>
      </c>
      <c r="C786" t="s">
        <v>45</v>
      </c>
      <c r="D786">
        <v>2</v>
      </c>
      <c r="E786">
        <v>1415</v>
      </c>
      <c r="F786">
        <v>65</v>
      </c>
      <c r="G786">
        <v>21</v>
      </c>
      <c r="H786">
        <v>129</v>
      </c>
      <c r="I786">
        <v>55</v>
      </c>
      <c r="J786">
        <v>79</v>
      </c>
      <c r="K786">
        <v>1915</v>
      </c>
      <c r="L786" t="s">
        <v>26</v>
      </c>
      <c r="M786">
        <v>24</v>
      </c>
      <c r="N786">
        <v>85.3</v>
      </c>
      <c r="O786" t="s">
        <v>27</v>
      </c>
      <c r="P786">
        <v>132</v>
      </c>
      <c r="Q786">
        <v>1283</v>
      </c>
      <c r="R786">
        <v>258.10000000000002</v>
      </c>
      <c r="S786">
        <v>118.5</v>
      </c>
      <c r="T786">
        <v>87.8</v>
      </c>
      <c r="U786">
        <v>78.7</v>
      </c>
      <c r="V786">
        <v>70.8</v>
      </c>
      <c r="W786" t="s">
        <v>42</v>
      </c>
    </row>
    <row r="787" spans="1:23" x14ac:dyDescent="0.3">
      <c r="A787" t="s">
        <v>832</v>
      </c>
      <c r="B787" t="s">
        <v>30</v>
      </c>
      <c r="C787" t="s">
        <v>36</v>
      </c>
      <c r="D787">
        <v>2</v>
      </c>
      <c r="E787">
        <v>943</v>
      </c>
      <c r="F787">
        <v>51</v>
      </c>
      <c r="G787">
        <v>18</v>
      </c>
      <c r="H787">
        <v>113</v>
      </c>
      <c r="I787">
        <v>36</v>
      </c>
      <c r="J787">
        <v>15</v>
      </c>
      <c r="K787">
        <v>1356</v>
      </c>
      <c r="L787" t="s">
        <v>32</v>
      </c>
      <c r="M787">
        <v>44</v>
      </c>
      <c r="N787">
        <v>79.8</v>
      </c>
      <c r="O787" t="s">
        <v>27</v>
      </c>
      <c r="P787">
        <v>60.3</v>
      </c>
      <c r="Q787">
        <v>882.7</v>
      </c>
      <c r="R787">
        <v>190.2</v>
      </c>
      <c r="S787">
        <v>90.2</v>
      </c>
      <c r="T787">
        <v>63.8</v>
      </c>
      <c r="U787">
        <v>48.4</v>
      </c>
      <c r="V787">
        <v>47.2</v>
      </c>
      <c r="W787" t="s">
        <v>28</v>
      </c>
    </row>
    <row r="788" spans="1:23" x14ac:dyDescent="0.3">
      <c r="A788" t="s">
        <v>833</v>
      </c>
      <c r="B788" t="s">
        <v>30</v>
      </c>
      <c r="C788" t="s">
        <v>45</v>
      </c>
      <c r="D788">
        <v>4</v>
      </c>
      <c r="E788">
        <v>1078</v>
      </c>
      <c r="F788">
        <v>57</v>
      </c>
      <c r="G788">
        <v>22</v>
      </c>
      <c r="H788">
        <v>129</v>
      </c>
      <c r="I788">
        <v>39</v>
      </c>
      <c r="J788">
        <v>15</v>
      </c>
      <c r="K788">
        <v>1787</v>
      </c>
      <c r="L788" t="s">
        <v>32</v>
      </c>
      <c r="M788">
        <v>24</v>
      </c>
      <c r="N788">
        <v>64.3</v>
      </c>
      <c r="O788" t="s">
        <v>52</v>
      </c>
      <c r="P788">
        <v>66.5</v>
      </c>
      <c r="Q788">
        <v>1011.5</v>
      </c>
      <c r="R788">
        <v>253.1</v>
      </c>
      <c r="S788">
        <v>118.7</v>
      </c>
      <c r="T788">
        <v>82.7</v>
      </c>
      <c r="U788">
        <v>71.2</v>
      </c>
      <c r="V788">
        <v>53.9</v>
      </c>
      <c r="W788" t="s">
        <v>42</v>
      </c>
    </row>
    <row r="789" spans="1:23" x14ac:dyDescent="0.3">
      <c r="A789" t="s">
        <v>834</v>
      </c>
      <c r="B789" t="s">
        <v>49</v>
      </c>
      <c r="C789" t="s">
        <v>36</v>
      </c>
      <c r="D789">
        <v>2</v>
      </c>
      <c r="E789">
        <v>1823</v>
      </c>
      <c r="F789">
        <v>95</v>
      </c>
      <c r="G789">
        <v>35</v>
      </c>
      <c r="H789">
        <v>172</v>
      </c>
      <c r="I789">
        <v>64</v>
      </c>
      <c r="J789">
        <v>70</v>
      </c>
      <c r="K789">
        <v>3440</v>
      </c>
      <c r="L789" t="s">
        <v>26</v>
      </c>
      <c r="M789">
        <v>19</v>
      </c>
      <c r="N789">
        <v>94.7</v>
      </c>
      <c r="O789" t="s">
        <v>39</v>
      </c>
      <c r="P789">
        <v>142.1</v>
      </c>
      <c r="Q789">
        <v>1680.9</v>
      </c>
      <c r="R789">
        <v>330.2</v>
      </c>
      <c r="S789">
        <v>156.9</v>
      </c>
      <c r="T789">
        <v>115.6</v>
      </c>
      <c r="U789">
        <v>98.2</v>
      </c>
      <c r="V789">
        <v>91.1</v>
      </c>
      <c r="W789" t="s">
        <v>42</v>
      </c>
    </row>
    <row r="790" spans="1:23" x14ac:dyDescent="0.3">
      <c r="A790" t="s">
        <v>835</v>
      </c>
      <c r="B790" t="s">
        <v>24</v>
      </c>
      <c r="C790" t="s">
        <v>45</v>
      </c>
      <c r="D790">
        <v>4</v>
      </c>
      <c r="E790">
        <v>1069</v>
      </c>
      <c r="F790">
        <v>49</v>
      </c>
      <c r="G790">
        <v>19</v>
      </c>
      <c r="H790">
        <v>125</v>
      </c>
      <c r="I790">
        <v>31</v>
      </c>
      <c r="J790">
        <v>33</v>
      </c>
      <c r="K790">
        <v>1762</v>
      </c>
      <c r="L790" t="s">
        <v>26</v>
      </c>
      <c r="M790">
        <v>60</v>
      </c>
      <c r="N790">
        <v>77.3</v>
      </c>
      <c r="O790" t="s">
        <v>39</v>
      </c>
      <c r="P790">
        <v>81.8</v>
      </c>
      <c r="Q790">
        <v>987.2</v>
      </c>
      <c r="R790">
        <v>246.1</v>
      </c>
      <c r="S790">
        <v>113.2</v>
      </c>
      <c r="T790">
        <v>86.1</v>
      </c>
      <c r="U790">
        <v>69</v>
      </c>
      <c r="V790">
        <v>53.4</v>
      </c>
      <c r="W790" t="s">
        <v>42</v>
      </c>
    </row>
    <row r="791" spans="1:23" x14ac:dyDescent="0.3">
      <c r="A791" t="s">
        <v>836</v>
      </c>
      <c r="B791" t="s">
        <v>35</v>
      </c>
      <c r="C791" t="s">
        <v>36</v>
      </c>
      <c r="D791">
        <v>2</v>
      </c>
      <c r="E791">
        <v>1534</v>
      </c>
      <c r="F791">
        <v>82</v>
      </c>
      <c r="G791">
        <v>32</v>
      </c>
      <c r="H791">
        <v>179</v>
      </c>
      <c r="I791">
        <v>42</v>
      </c>
      <c r="J791">
        <v>21</v>
      </c>
      <c r="K791">
        <v>2398</v>
      </c>
      <c r="L791" t="s">
        <v>32</v>
      </c>
      <c r="M791">
        <v>50</v>
      </c>
      <c r="N791">
        <v>64.2</v>
      </c>
      <c r="O791" t="s">
        <v>39</v>
      </c>
      <c r="P791">
        <v>93</v>
      </c>
      <c r="Q791">
        <v>1441</v>
      </c>
      <c r="R791">
        <v>429.3</v>
      </c>
      <c r="S791">
        <v>203</v>
      </c>
      <c r="T791">
        <v>143.6</v>
      </c>
      <c r="U791">
        <v>122.9</v>
      </c>
      <c r="V791">
        <v>76.7</v>
      </c>
      <c r="W791" t="s">
        <v>33</v>
      </c>
    </row>
    <row r="792" spans="1:23" x14ac:dyDescent="0.3">
      <c r="A792" t="s">
        <v>837</v>
      </c>
      <c r="B792" t="s">
        <v>47</v>
      </c>
      <c r="C792" t="s">
        <v>31</v>
      </c>
      <c r="D792">
        <v>3</v>
      </c>
      <c r="E792">
        <v>2905</v>
      </c>
      <c r="F792">
        <v>147</v>
      </c>
      <c r="G792">
        <v>69</v>
      </c>
      <c r="H792">
        <v>346</v>
      </c>
      <c r="I792">
        <v>161</v>
      </c>
      <c r="J792">
        <v>49</v>
      </c>
      <c r="K792">
        <v>4152</v>
      </c>
      <c r="L792" t="s">
        <v>26</v>
      </c>
      <c r="M792">
        <v>38</v>
      </c>
      <c r="N792">
        <v>64.5</v>
      </c>
      <c r="O792" t="s">
        <v>52</v>
      </c>
      <c r="P792">
        <v>186.2</v>
      </c>
      <c r="Q792">
        <v>2718.8</v>
      </c>
      <c r="R792">
        <v>676</v>
      </c>
      <c r="S792">
        <v>318</v>
      </c>
      <c r="T792">
        <v>230.3</v>
      </c>
      <c r="U792">
        <v>196.4</v>
      </c>
      <c r="V792">
        <v>145.19999999999999</v>
      </c>
      <c r="W792" t="s">
        <v>33</v>
      </c>
    </row>
    <row r="793" spans="1:23" x14ac:dyDescent="0.3">
      <c r="A793" t="s">
        <v>838</v>
      </c>
      <c r="B793" t="s">
        <v>24</v>
      </c>
      <c r="C793" t="s">
        <v>38</v>
      </c>
      <c r="D793">
        <v>5</v>
      </c>
      <c r="E793">
        <v>876</v>
      </c>
      <c r="F793">
        <v>44</v>
      </c>
      <c r="G793">
        <v>21</v>
      </c>
      <c r="H793">
        <v>88</v>
      </c>
      <c r="I793">
        <v>23</v>
      </c>
      <c r="J793">
        <v>32</v>
      </c>
      <c r="K793">
        <v>1235</v>
      </c>
      <c r="L793" t="s">
        <v>32</v>
      </c>
      <c r="M793">
        <v>46</v>
      </c>
      <c r="N793">
        <v>73.400000000000006</v>
      </c>
      <c r="O793" t="s">
        <v>27</v>
      </c>
      <c r="P793">
        <v>68.099999999999994</v>
      </c>
      <c r="Q793">
        <v>807.9</v>
      </c>
      <c r="R793">
        <v>190.3</v>
      </c>
      <c r="S793">
        <v>90.7</v>
      </c>
      <c r="T793">
        <v>61.6</v>
      </c>
      <c r="U793">
        <v>56.4</v>
      </c>
      <c r="V793">
        <v>43.8</v>
      </c>
      <c r="W793" t="s">
        <v>28</v>
      </c>
    </row>
    <row r="794" spans="1:23" x14ac:dyDescent="0.3">
      <c r="A794" t="s">
        <v>839</v>
      </c>
      <c r="B794" t="s">
        <v>24</v>
      </c>
      <c r="C794" t="s">
        <v>31</v>
      </c>
      <c r="D794">
        <v>2</v>
      </c>
      <c r="E794">
        <v>855</v>
      </c>
      <c r="F794">
        <v>38</v>
      </c>
      <c r="G794">
        <v>19</v>
      </c>
      <c r="H794">
        <v>101</v>
      </c>
      <c r="I794">
        <v>29</v>
      </c>
      <c r="J794">
        <v>28</v>
      </c>
      <c r="K794">
        <v>1236</v>
      </c>
      <c r="L794" t="s">
        <v>26</v>
      </c>
      <c r="M794">
        <v>49</v>
      </c>
      <c r="N794">
        <v>92.3</v>
      </c>
      <c r="O794" t="s">
        <v>39</v>
      </c>
      <c r="P794">
        <v>67.2</v>
      </c>
      <c r="Q794">
        <v>787.8</v>
      </c>
      <c r="R794">
        <v>158.4</v>
      </c>
      <c r="S794">
        <v>70.099999999999994</v>
      </c>
      <c r="T794">
        <v>51.2</v>
      </c>
      <c r="U794">
        <v>43.7</v>
      </c>
      <c r="V794">
        <v>42.8</v>
      </c>
      <c r="W794" t="s">
        <v>28</v>
      </c>
    </row>
    <row r="795" spans="1:23" x14ac:dyDescent="0.3">
      <c r="A795" t="s">
        <v>840</v>
      </c>
      <c r="B795" t="s">
        <v>30</v>
      </c>
      <c r="C795" t="s">
        <v>41</v>
      </c>
      <c r="D795">
        <v>4</v>
      </c>
      <c r="E795">
        <v>1697</v>
      </c>
      <c r="F795">
        <v>75</v>
      </c>
      <c r="G795">
        <v>30</v>
      </c>
      <c r="H795">
        <v>192</v>
      </c>
      <c r="I795">
        <v>64</v>
      </c>
      <c r="J795">
        <v>63</v>
      </c>
      <c r="K795">
        <v>2536</v>
      </c>
      <c r="L795" t="s">
        <v>32</v>
      </c>
      <c r="M795">
        <v>62</v>
      </c>
      <c r="N795">
        <v>85.2</v>
      </c>
      <c r="O795" t="s">
        <v>39</v>
      </c>
      <c r="P795">
        <v>137.9</v>
      </c>
      <c r="Q795">
        <v>1559.1</v>
      </c>
      <c r="R795">
        <v>348</v>
      </c>
      <c r="S795">
        <v>160.69999999999999</v>
      </c>
      <c r="T795">
        <v>118</v>
      </c>
      <c r="U795">
        <v>93.2</v>
      </c>
      <c r="V795">
        <v>84.9</v>
      </c>
      <c r="W795" t="s">
        <v>42</v>
      </c>
    </row>
    <row r="796" spans="1:23" x14ac:dyDescent="0.3">
      <c r="A796" t="s">
        <v>841</v>
      </c>
      <c r="B796" t="s">
        <v>24</v>
      </c>
      <c r="C796" t="s">
        <v>31</v>
      </c>
      <c r="D796">
        <v>5</v>
      </c>
      <c r="E796">
        <v>1371</v>
      </c>
      <c r="F796">
        <v>59</v>
      </c>
      <c r="G796">
        <v>21</v>
      </c>
      <c r="H796">
        <v>153</v>
      </c>
      <c r="I796">
        <v>69</v>
      </c>
      <c r="J796">
        <v>58</v>
      </c>
      <c r="K796">
        <v>1983</v>
      </c>
      <c r="L796" t="s">
        <v>26</v>
      </c>
      <c r="M796">
        <v>29</v>
      </c>
      <c r="N796">
        <v>118.7</v>
      </c>
      <c r="O796" t="s">
        <v>39</v>
      </c>
      <c r="P796">
        <v>117.6</v>
      </c>
      <c r="Q796">
        <v>1253.4000000000001</v>
      </c>
      <c r="R796">
        <v>198.6</v>
      </c>
      <c r="S796">
        <v>93.4</v>
      </c>
      <c r="T796">
        <v>71.5</v>
      </c>
      <c r="U796">
        <v>56.7</v>
      </c>
      <c r="V796">
        <v>68.599999999999994</v>
      </c>
      <c r="W796" t="s">
        <v>28</v>
      </c>
    </row>
    <row r="797" spans="1:23" x14ac:dyDescent="0.3">
      <c r="A797" t="s">
        <v>842</v>
      </c>
      <c r="B797" t="s">
        <v>84</v>
      </c>
      <c r="C797" t="s">
        <v>31</v>
      </c>
      <c r="D797">
        <v>4</v>
      </c>
      <c r="E797">
        <v>1791</v>
      </c>
      <c r="F797">
        <v>82</v>
      </c>
      <c r="G797">
        <v>36</v>
      </c>
      <c r="H797">
        <v>171</v>
      </c>
      <c r="I797">
        <v>68</v>
      </c>
      <c r="J797">
        <v>91</v>
      </c>
      <c r="K797">
        <v>3223</v>
      </c>
      <c r="L797" t="s">
        <v>32</v>
      </c>
      <c r="M797">
        <v>30</v>
      </c>
      <c r="N797">
        <v>80.099999999999994</v>
      </c>
      <c r="O797" t="s">
        <v>39</v>
      </c>
      <c r="P797">
        <v>160.5</v>
      </c>
      <c r="Q797">
        <v>1630.5</v>
      </c>
      <c r="R797">
        <v>378.2</v>
      </c>
      <c r="S797">
        <v>178.2</v>
      </c>
      <c r="T797">
        <v>127.1</v>
      </c>
      <c r="U797">
        <v>114.7</v>
      </c>
      <c r="V797">
        <v>89.6</v>
      </c>
      <c r="W797" t="s">
        <v>33</v>
      </c>
    </row>
    <row r="798" spans="1:23" x14ac:dyDescent="0.3">
      <c r="A798" t="s">
        <v>843</v>
      </c>
      <c r="B798" t="s">
        <v>24</v>
      </c>
      <c r="C798" t="s">
        <v>38</v>
      </c>
      <c r="D798">
        <v>3</v>
      </c>
      <c r="E798">
        <v>1564</v>
      </c>
      <c r="F798">
        <v>78</v>
      </c>
      <c r="G798">
        <v>35</v>
      </c>
      <c r="H798">
        <v>162</v>
      </c>
      <c r="I798">
        <v>58</v>
      </c>
      <c r="J798">
        <v>54</v>
      </c>
      <c r="K798">
        <v>1742</v>
      </c>
      <c r="L798" t="s">
        <v>32</v>
      </c>
      <c r="M798">
        <v>56</v>
      </c>
      <c r="N798">
        <v>79.2</v>
      </c>
      <c r="O798" t="s">
        <v>52</v>
      </c>
      <c r="P798">
        <v>119.9</v>
      </c>
      <c r="Q798">
        <v>1444.1</v>
      </c>
      <c r="R798">
        <v>292.8</v>
      </c>
      <c r="S798">
        <v>143.69999999999999</v>
      </c>
      <c r="T798">
        <v>99.1</v>
      </c>
      <c r="U798">
        <v>88.4</v>
      </c>
      <c r="V798">
        <v>78.2</v>
      </c>
      <c r="W798" t="s">
        <v>42</v>
      </c>
    </row>
    <row r="799" spans="1:23" x14ac:dyDescent="0.3">
      <c r="A799" t="s">
        <v>844</v>
      </c>
      <c r="B799" t="s">
        <v>24</v>
      </c>
      <c r="C799" t="s">
        <v>25</v>
      </c>
      <c r="D799">
        <v>3</v>
      </c>
      <c r="E799">
        <v>2232</v>
      </c>
      <c r="F799">
        <v>107</v>
      </c>
      <c r="G799">
        <v>40</v>
      </c>
      <c r="H799">
        <v>252</v>
      </c>
      <c r="I799">
        <v>137</v>
      </c>
      <c r="J799">
        <v>65</v>
      </c>
      <c r="K799">
        <v>3460</v>
      </c>
      <c r="L799" t="s">
        <v>32</v>
      </c>
      <c r="M799">
        <v>61</v>
      </c>
      <c r="N799">
        <v>55.6</v>
      </c>
      <c r="O799" t="s">
        <v>27</v>
      </c>
      <c r="P799">
        <v>164.9</v>
      </c>
      <c r="Q799">
        <v>2067.1</v>
      </c>
      <c r="R799">
        <v>648.79999999999995</v>
      </c>
      <c r="S799">
        <v>303</v>
      </c>
      <c r="T799">
        <v>224.7</v>
      </c>
      <c r="U799">
        <v>183.7</v>
      </c>
      <c r="V799">
        <v>111.6</v>
      </c>
      <c r="W799" t="s">
        <v>33</v>
      </c>
    </row>
    <row r="800" spans="1:23" x14ac:dyDescent="0.3">
      <c r="A800" t="s">
        <v>845</v>
      </c>
      <c r="B800" t="s">
        <v>49</v>
      </c>
      <c r="C800" t="s">
        <v>31</v>
      </c>
      <c r="D800">
        <v>4</v>
      </c>
      <c r="E800">
        <v>1729</v>
      </c>
      <c r="F800">
        <v>92</v>
      </c>
      <c r="G800">
        <v>43</v>
      </c>
      <c r="H800">
        <v>199</v>
      </c>
      <c r="I800">
        <v>73</v>
      </c>
      <c r="J800">
        <v>26</v>
      </c>
      <c r="K800">
        <v>3070</v>
      </c>
      <c r="L800" t="s">
        <v>32</v>
      </c>
      <c r="M800">
        <v>57</v>
      </c>
      <c r="N800">
        <v>88.7</v>
      </c>
      <c r="O800" t="s">
        <v>52</v>
      </c>
      <c r="P800">
        <v>106.2</v>
      </c>
      <c r="Q800">
        <v>1622.8</v>
      </c>
      <c r="R800">
        <v>289.60000000000002</v>
      </c>
      <c r="S800">
        <v>142.6</v>
      </c>
      <c r="T800">
        <v>93.2</v>
      </c>
      <c r="U800">
        <v>85.8</v>
      </c>
      <c r="V800">
        <v>86.4</v>
      </c>
      <c r="W800" t="s">
        <v>42</v>
      </c>
    </row>
    <row r="801" spans="1:23" x14ac:dyDescent="0.3">
      <c r="A801" t="s">
        <v>846</v>
      </c>
      <c r="B801" t="s">
        <v>24</v>
      </c>
      <c r="C801" t="s">
        <v>41</v>
      </c>
      <c r="D801">
        <v>5</v>
      </c>
      <c r="E801">
        <v>2067</v>
      </c>
      <c r="F801">
        <v>100</v>
      </c>
      <c r="G801">
        <v>44</v>
      </c>
      <c r="H801">
        <v>194</v>
      </c>
      <c r="I801">
        <v>79</v>
      </c>
      <c r="J801">
        <v>97</v>
      </c>
      <c r="K801">
        <v>2995</v>
      </c>
      <c r="L801" t="s">
        <v>32</v>
      </c>
      <c r="M801">
        <v>20</v>
      </c>
      <c r="N801">
        <v>54</v>
      </c>
      <c r="O801" t="s">
        <v>39</v>
      </c>
      <c r="P801">
        <v>177.1</v>
      </c>
      <c r="Q801">
        <v>1889.9</v>
      </c>
      <c r="R801">
        <v>655.6</v>
      </c>
      <c r="S801">
        <v>315.7</v>
      </c>
      <c r="T801">
        <v>218.1</v>
      </c>
      <c r="U801">
        <v>190.7</v>
      </c>
      <c r="V801">
        <v>103.4</v>
      </c>
      <c r="W801" t="s">
        <v>33</v>
      </c>
    </row>
    <row r="802" spans="1:23" x14ac:dyDescent="0.3">
      <c r="A802" t="s">
        <v>847</v>
      </c>
      <c r="B802" t="s">
        <v>56</v>
      </c>
      <c r="C802" t="s">
        <v>31</v>
      </c>
      <c r="D802">
        <v>5</v>
      </c>
      <c r="E802">
        <v>2234</v>
      </c>
      <c r="F802">
        <v>98</v>
      </c>
      <c r="G802">
        <v>48</v>
      </c>
      <c r="H802">
        <v>218</v>
      </c>
      <c r="I802">
        <v>50</v>
      </c>
      <c r="J802">
        <v>121</v>
      </c>
      <c r="K802">
        <v>4014</v>
      </c>
      <c r="L802" t="s">
        <v>32</v>
      </c>
      <c r="M802">
        <v>56</v>
      </c>
      <c r="N802">
        <v>82</v>
      </c>
      <c r="O802" t="s">
        <v>27</v>
      </c>
      <c r="P802">
        <v>208.4</v>
      </c>
      <c r="Q802">
        <v>2025.6</v>
      </c>
      <c r="R802">
        <v>419</v>
      </c>
      <c r="S802">
        <v>203.2</v>
      </c>
      <c r="T802">
        <v>135.80000000000001</v>
      </c>
      <c r="U802">
        <v>125.1</v>
      </c>
      <c r="V802">
        <v>111.7</v>
      </c>
      <c r="W802" t="s">
        <v>33</v>
      </c>
    </row>
    <row r="803" spans="1:23" x14ac:dyDescent="0.3">
      <c r="A803" t="s">
        <v>848</v>
      </c>
      <c r="B803" t="s">
        <v>49</v>
      </c>
      <c r="C803" t="s">
        <v>31</v>
      </c>
      <c r="D803">
        <v>2</v>
      </c>
      <c r="E803">
        <v>2075</v>
      </c>
      <c r="F803">
        <v>111</v>
      </c>
      <c r="G803">
        <v>41</v>
      </c>
      <c r="H803">
        <v>193</v>
      </c>
      <c r="I803">
        <v>57</v>
      </c>
      <c r="J803">
        <v>76</v>
      </c>
      <c r="K803">
        <v>3276</v>
      </c>
      <c r="L803" t="s">
        <v>26</v>
      </c>
      <c r="M803">
        <v>25</v>
      </c>
      <c r="N803">
        <v>79.599999999999994</v>
      </c>
      <c r="O803" t="s">
        <v>27</v>
      </c>
      <c r="P803">
        <v>157.69999999999999</v>
      </c>
      <c r="Q803">
        <v>1917.3</v>
      </c>
      <c r="R803">
        <v>415.8</v>
      </c>
      <c r="S803">
        <v>198.8</v>
      </c>
      <c r="T803">
        <v>136.6</v>
      </c>
      <c r="U803">
        <v>112.5</v>
      </c>
      <c r="V803">
        <v>103.8</v>
      </c>
      <c r="W803" t="s">
        <v>33</v>
      </c>
    </row>
    <row r="804" spans="1:23" x14ac:dyDescent="0.3">
      <c r="A804" t="s">
        <v>849</v>
      </c>
      <c r="B804" t="s">
        <v>49</v>
      </c>
      <c r="C804" t="s">
        <v>31</v>
      </c>
      <c r="D804">
        <v>3</v>
      </c>
      <c r="E804">
        <v>1179</v>
      </c>
      <c r="F804">
        <v>53</v>
      </c>
      <c r="G804">
        <v>26</v>
      </c>
      <c r="H804">
        <v>109</v>
      </c>
      <c r="I804">
        <v>33</v>
      </c>
      <c r="J804">
        <v>66</v>
      </c>
      <c r="K804">
        <v>1558</v>
      </c>
      <c r="L804" t="s">
        <v>32</v>
      </c>
      <c r="M804">
        <v>63</v>
      </c>
      <c r="N804">
        <v>78.2</v>
      </c>
      <c r="O804" t="s">
        <v>52</v>
      </c>
      <c r="P804">
        <v>110.4</v>
      </c>
      <c r="Q804">
        <v>1068.5999999999999</v>
      </c>
      <c r="R804">
        <v>217.6</v>
      </c>
      <c r="S804">
        <v>98.1</v>
      </c>
      <c r="T804">
        <v>76.099999999999994</v>
      </c>
      <c r="U804">
        <v>60.6</v>
      </c>
      <c r="V804">
        <v>59</v>
      </c>
      <c r="W804" t="s">
        <v>28</v>
      </c>
    </row>
    <row r="805" spans="1:23" x14ac:dyDescent="0.3">
      <c r="A805" t="s">
        <v>850</v>
      </c>
      <c r="B805" t="s">
        <v>150</v>
      </c>
      <c r="C805" t="s">
        <v>31</v>
      </c>
      <c r="D805">
        <v>5</v>
      </c>
      <c r="E805">
        <v>1446</v>
      </c>
      <c r="F805">
        <v>68</v>
      </c>
      <c r="G805">
        <v>25</v>
      </c>
      <c r="H805">
        <v>137</v>
      </c>
      <c r="I805">
        <v>38</v>
      </c>
      <c r="J805">
        <v>72</v>
      </c>
      <c r="K805">
        <v>1841</v>
      </c>
      <c r="L805" t="s">
        <v>32</v>
      </c>
      <c r="M805">
        <v>63</v>
      </c>
      <c r="N805">
        <v>93.3</v>
      </c>
      <c r="O805" t="s">
        <v>52</v>
      </c>
      <c r="P805">
        <v>128.1</v>
      </c>
      <c r="Q805">
        <v>1317.9</v>
      </c>
      <c r="R805">
        <v>234.4</v>
      </c>
      <c r="S805">
        <v>106.5</v>
      </c>
      <c r="T805">
        <v>74.2</v>
      </c>
      <c r="U805">
        <v>59.1</v>
      </c>
      <c r="V805">
        <v>72.3</v>
      </c>
      <c r="W805" t="s">
        <v>28</v>
      </c>
    </row>
    <row r="806" spans="1:23" x14ac:dyDescent="0.3">
      <c r="A806" t="s">
        <v>851</v>
      </c>
      <c r="B806" t="s">
        <v>24</v>
      </c>
      <c r="C806" t="s">
        <v>38</v>
      </c>
      <c r="D806">
        <v>3</v>
      </c>
      <c r="E806">
        <v>1372</v>
      </c>
      <c r="F806">
        <v>69</v>
      </c>
      <c r="G806">
        <v>33</v>
      </c>
      <c r="H806">
        <v>161</v>
      </c>
      <c r="I806">
        <v>49</v>
      </c>
      <c r="J806">
        <v>28</v>
      </c>
      <c r="K806">
        <v>1558</v>
      </c>
      <c r="L806" t="s">
        <v>26</v>
      </c>
      <c r="M806">
        <v>19</v>
      </c>
      <c r="N806">
        <v>58.3</v>
      </c>
      <c r="O806" t="s">
        <v>52</v>
      </c>
      <c r="P806">
        <v>91.9</v>
      </c>
      <c r="Q806">
        <v>1280.0999999999999</v>
      </c>
      <c r="R806">
        <v>349.8</v>
      </c>
      <c r="S806">
        <v>164.4</v>
      </c>
      <c r="T806">
        <v>118.5</v>
      </c>
      <c r="U806">
        <v>106.9</v>
      </c>
      <c r="V806">
        <v>68.599999999999994</v>
      </c>
      <c r="W806" t="s">
        <v>42</v>
      </c>
    </row>
    <row r="807" spans="1:23" x14ac:dyDescent="0.3">
      <c r="A807" t="s">
        <v>852</v>
      </c>
      <c r="B807" t="s">
        <v>24</v>
      </c>
      <c r="C807" t="s">
        <v>38</v>
      </c>
      <c r="D807">
        <v>5</v>
      </c>
      <c r="E807">
        <v>1780</v>
      </c>
      <c r="F807">
        <v>90</v>
      </c>
      <c r="G807">
        <v>33</v>
      </c>
      <c r="H807">
        <v>177</v>
      </c>
      <c r="I807">
        <v>65</v>
      </c>
      <c r="J807">
        <v>65</v>
      </c>
      <c r="K807">
        <v>2960</v>
      </c>
      <c r="L807" t="s">
        <v>32</v>
      </c>
      <c r="M807">
        <v>23</v>
      </c>
      <c r="N807">
        <v>67.900000000000006</v>
      </c>
      <c r="O807" t="s">
        <v>27</v>
      </c>
      <c r="P807">
        <v>137.80000000000001</v>
      </c>
      <c r="Q807">
        <v>1642.2</v>
      </c>
      <c r="R807">
        <v>422</v>
      </c>
      <c r="S807">
        <v>196.4</v>
      </c>
      <c r="T807">
        <v>142.6</v>
      </c>
      <c r="U807">
        <v>121.8</v>
      </c>
      <c r="V807">
        <v>89</v>
      </c>
      <c r="W807" t="s">
        <v>33</v>
      </c>
    </row>
    <row r="808" spans="1:23" x14ac:dyDescent="0.3">
      <c r="A808" t="s">
        <v>853</v>
      </c>
      <c r="B808" t="s">
        <v>49</v>
      </c>
      <c r="C808" t="s">
        <v>41</v>
      </c>
      <c r="D808">
        <v>5</v>
      </c>
      <c r="E808">
        <v>2836</v>
      </c>
      <c r="F808">
        <v>133</v>
      </c>
      <c r="G808">
        <v>64</v>
      </c>
      <c r="H808">
        <v>294</v>
      </c>
      <c r="I808">
        <v>147</v>
      </c>
      <c r="J808">
        <v>116</v>
      </c>
      <c r="K808">
        <v>4596</v>
      </c>
      <c r="L808" t="s">
        <v>32</v>
      </c>
      <c r="M808">
        <v>65</v>
      </c>
      <c r="N808">
        <v>78.3</v>
      </c>
      <c r="O808" t="s">
        <v>39</v>
      </c>
      <c r="P808">
        <v>234</v>
      </c>
      <c r="Q808">
        <v>2602</v>
      </c>
      <c r="R808">
        <v>618</v>
      </c>
      <c r="S808">
        <v>300.8</v>
      </c>
      <c r="T808">
        <v>210.4</v>
      </c>
      <c r="U808">
        <v>172.2</v>
      </c>
      <c r="V808">
        <v>141.80000000000001</v>
      </c>
      <c r="W808" t="s">
        <v>33</v>
      </c>
    </row>
    <row r="809" spans="1:23" x14ac:dyDescent="0.3">
      <c r="A809" t="s">
        <v>854</v>
      </c>
      <c r="B809" t="s">
        <v>47</v>
      </c>
      <c r="C809" t="s">
        <v>25</v>
      </c>
      <c r="D809">
        <v>2</v>
      </c>
      <c r="E809">
        <v>969</v>
      </c>
      <c r="F809">
        <v>48</v>
      </c>
      <c r="G809">
        <v>15</v>
      </c>
      <c r="H809">
        <v>85</v>
      </c>
      <c r="I809">
        <v>36</v>
      </c>
      <c r="J809">
        <v>49</v>
      </c>
      <c r="K809">
        <v>1673</v>
      </c>
      <c r="L809" t="s">
        <v>32</v>
      </c>
      <c r="M809">
        <v>58</v>
      </c>
      <c r="N809">
        <v>67</v>
      </c>
      <c r="O809" t="s">
        <v>27</v>
      </c>
      <c r="P809">
        <v>84.8</v>
      </c>
      <c r="Q809">
        <v>884.2</v>
      </c>
      <c r="R809">
        <v>226</v>
      </c>
      <c r="S809">
        <v>107.1</v>
      </c>
      <c r="T809">
        <v>77.599999999999994</v>
      </c>
      <c r="U809">
        <v>67.400000000000006</v>
      </c>
      <c r="V809">
        <v>48.4</v>
      </c>
      <c r="W809" t="s">
        <v>28</v>
      </c>
    </row>
    <row r="810" spans="1:23" x14ac:dyDescent="0.3">
      <c r="A810" t="s">
        <v>855</v>
      </c>
      <c r="B810" t="s">
        <v>56</v>
      </c>
      <c r="C810" t="s">
        <v>41</v>
      </c>
      <c r="D810">
        <v>4</v>
      </c>
      <c r="E810">
        <v>2477</v>
      </c>
      <c r="F810">
        <v>107</v>
      </c>
      <c r="G810">
        <v>41</v>
      </c>
      <c r="H810">
        <v>277</v>
      </c>
      <c r="I810">
        <v>133</v>
      </c>
      <c r="J810">
        <v>101</v>
      </c>
      <c r="K810">
        <v>4619</v>
      </c>
      <c r="L810" t="s">
        <v>26</v>
      </c>
      <c r="M810">
        <v>32</v>
      </c>
      <c r="N810">
        <v>70.8</v>
      </c>
      <c r="O810" t="s">
        <v>39</v>
      </c>
      <c r="P810">
        <v>208.9</v>
      </c>
      <c r="Q810">
        <v>2268.1</v>
      </c>
      <c r="R810">
        <v>601.5</v>
      </c>
      <c r="S810">
        <v>285.2</v>
      </c>
      <c r="T810">
        <v>205.5</v>
      </c>
      <c r="U810">
        <v>167</v>
      </c>
      <c r="V810">
        <v>123.8</v>
      </c>
      <c r="W810" t="s">
        <v>33</v>
      </c>
    </row>
    <row r="811" spans="1:23" x14ac:dyDescent="0.3">
      <c r="A811" t="s">
        <v>856</v>
      </c>
      <c r="B811" t="s">
        <v>84</v>
      </c>
      <c r="C811" t="s">
        <v>41</v>
      </c>
      <c r="D811">
        <v>3</v>
      </c>
      <c r="E811">
        <v>1644</v>
      </c>
      <c r="F811">
        <v>74</v>
      </c>
      <c r="G811">
        <v>23</v>
      </c>
      <c r="H811">
        <v>159</v>
      </c>
      <c r="I811">
        <v>59</v>
      </c>
      <c r="J811">
        <v>86</v>
      </c>
      <c r="K811">
        <v>2241</v>
      </c>
      <c r="L811" t="s">
        <v>26</v>
      </c>
      <c r="M811">
        <v>64</v>
      </c>
      <c r="N811">
        <v>85.6</v>
      </c>
      <c r="O811" t="s">
        <v>39</v>
      </c>
      <c r="P811">
        <v>150.19999999999999</v>
      </c>
      <c r="Q811">
        <v>1493.8</v>
      </c>
      <c r="R811">
        <v>330.4</v>
      </c>
      <c r="S811">
        <v>157.5</v>
      </c>
      <c r="T811">
        <v>109.6</v>
      </c>
      <c r="U811">
        <v>94.7</v>
      </c>
      <c r="V811">
        <v>82.2</v>
      </c>
      <c r="W811" t="s">
        <v>42</v>
      </c>
    </row>
    <row r="812" spans="1:23" x14ac:dyDescent="0.3">
      <c r="A812" t="s">
        <v>857</v>
      </c>
      <c r="B812" t="s">
        <v>56</v>
      </c>
      <c r="C812" t="s">
        <v>25</v>
      </c>
      <c r="D812">
        <v>3</v>
      </c>
      <c r="E812">
        <v>1343</v>
      </c>
      <c r="F812">
        <v>69</v>
      </c>
      <c r="G812">
        <v>26</v>
      </c>
      <c r="H812">
        <v>148</v>
      </c>
      <c r="I812">
        <v>59</v>
      </c>
      <c r="J812">
        <v>32</v>
      </c>
      <c r="K812">
        <v>1738</v>
      </c>
      <c r="L812" t="s">
        <v>32</v>
      </c>
      <c r="M812">
        <v>29</v>
      </c>
      <c r="N812">
        <v>67.2</v>
      </c>
      <c r="O812" t="s">
        <v>39</v>
      </c>
      <c r="P812">
        <v>91.8</v>
      </c>
      <c r="Q812">
        <v>1251.2</v>
      </c>
      <c r="R812">
        <v>352.2</v>
      </c>
      <c r="S812">
        <v>159.69999999999999</v>
      </c>
      <c r="T812">
        <v>120.7</v>
      </c>
      <c r="U812">
        <v>101.1</v>
      </c>
      <c r="V812">
        <v>67.2</v>
      </c>
      <c r="W812" t="s">
        <v>33</v>
      </c>
    </row>
    <row r="813" spans="1:23" x14ac:dyDescent="0.3">
      <c r="A813" t="s">
        <v>858</v>
      </c>
      <c r="B813" t="s">
        <v>35</v>
      </c>
      <c r="C813" t="s">
        <v>31</v>
      </c>
      <c r="D813">
        <v>4</v>
      </c>
      <c r="E813">
        <v>1407</v>
      </c>
      <c r="F813">
        <v>60</v>
      </c>
      <c r="G813">
        <v>23</v>
      </c>
      <c r="H813">
        <v>132</v>
      </c>
      <c r="I813">
        <v>30</v>
      </c>
      <c r="J813">
        <v>86</v>
      </c>
      <c r="K813">
        <v>1860</v>
      </c>
      <c r="L813" t="s">
        <v>32</v>
      </c>
      <c r="M813">
        <v>58</v>
      </c>
      <c r="N813">
        <v>64.5</v>
      </c>
      <c r="O813" t="s">
        <v>39</v>
      </c>
      <c r="P813">
        <v>139</v>
      </c>
      <c r="Q813">
        <v>1268</v>
      </c>
      <c r="R813">
        <v>375.7</v>
      </c>
      <c r="S813">
        <v>173.5</v>
      </c>
      <c r="T813">
        <v>125.8</v>
      </c>
      <c r="U813">
        <v>109.7</v>
      </c>
      <c r="V813">
        <v>70.400000000000006</v>
      </c>
      <c r="W813" t="s">
        <v>33</v>
      </c>
    </row>
    <row r="814" spans="1:23" x14ac:dyDescent="0.3">
      <c r="A814" t="s">
        <v>859</v>
      </c>
      <c r="B814" t="s">
        <v>150</v>
      </c>
      <c r="C814" t="s">
        <v>25</v>
      </c>
      <c r="D814">
        <v>2</v>
      </c>
      <c r="E814">
        <v>1435</v>
      </c>
      <c r="F814">
        <v>65</v>
      </c>
      <c r="G814">
        <v>31</v>
      </c>
      <c r="H814">
        <v>143</v>
      </c>
      <c r="I814">
        <v>36</v>
      </c>
      <c r="J814">
        <v>70</v>
      </c>
      <c r="K814">
        <v>2216</v>
      </c>
      <c r="L814" t="s">
        <v>26</v>
      </c>
      <c r="M814">
        <v>65</v>
      </c>
      <c r="N814">
        <v>97.3</v>
      </c>
      <c r="O814" t="s">
        <v>27</v>
      </c>
      <c r="P814">
        <v>127.5</v>
      </c>
      <c r="Q814">
        <v>1307.5</v>
      </c>
      <c r="R814">
        <v>228.1</v>
      </c>
      <c r="S814">
        <v>108.4</v>
      </c>
      <c r="T814">
        <v>74.5</v>
      </c>
      <c r="U814">
        <v>70.900000000000006</v>
      </c>
      <c r="V814">
        <v>71.8</v>
      </c>
      <c r="W814" t="s">
        <v>28</v>
      </c>
    </row>
    <row r="815" spans="1:23" x14ac:dyDescent="0.3">
      <c r="A815" t="s">
        <v>860</v>
      </c>
      <c r="B815" t="s">
        <v>56</v>
      </c>
      <c r="C815" t="s">
        <v>45</v>
      </c>
      <c r="D815">
        <v>2</v>
      </c>
      <c r="E815">
        <v>1380</v>
      </c>
      <c r="F815">
        <v>72</v>
      </c>
      <c r="G815">
        <v>33</v>
      </c>
      <c r="H815">
        <v>144</v>
      </c>
      <c r="I815">
        <v>71</v>
      </c>
      <c r="J815">
        <v>40</v>
      </c>
      <c r="K815">
        <v>2032</v>
      </c>
      <c r="L815" t="s">
        <v>32</v>
      </c>
      <c r="M815">
        <v>49</v>
      </c>
      <c r="N815">
        <v>63.5</v>
      </c>
      <c r="O815" t="s">
        <v>39</v>
      </c>
      <c r="P815">
        <v>99</v>
      </c>
      <c r="Q815">
        <v>1281</v>
      </c>
      <c r="R815">
        <v>378.7</v>
      </c>
      <c r="S815">
        <v>174.6</v>
      </c>
      <c r="T815">
        <v>126.8</v>
      </c>
      <c r="U815">
        <v>111.7</v>
      </c>
      <c r="V815">
        <v>69</v>
      </c>
      <c r="W815" t="s">
        <v>33</v>
      </c>
    </row>
    <row r="816" spans="1:23" x14ac:dyDescent="0.3">
      <c r="A816" t="s">
        <v>861</v>
      </c>
      <c r="B816" t="s">
        <v>24</v>
      </c>
      <c r="C816" t="s">
        <v>31</v>
      </c>
      <c r="D816">
        <v>3</v>
      </c>
      <c r="E816">
        <v>1660</v>
      </c>
      <c r="F816">
        <v>76</v>
      </c>
      <c r="G816">
        <v>27</v>
      </c>
      <c r="H816">
        <v>179</v>
      </c>
      <c r="I816">
        <v>98</v>
      </c>
      <c r="J816">
        <v>64</v>
      </c>
      <c r="K816">
        <v>1945</v>
      </c>
      <c r="L816" t="s">
        <v>32</v>
      </c>
      <c r="M816">
        <v>23</v>
      </c>
      <c r="N816">
        <v>66.8</v>
      </c>
      <c r="O816" t="s">
        <v>27</v>
      </c>
      <c r="P816">
        <v>135</v>
      </c>
      <c r="Q816">
        <v>1525</v>
      </c>
      <c r="R816">
        <v>395.4</v>
      </c>
      <c r="S816">
        <v>184.4</v>
      </c>
      <c r="T816">
        <v>133.9</v>
      </c>
      <c r="U816">
        <v>111.6</v>
      </c>
      <c r="V816">
        <v>83</v>
      </c>
      <c r="W816" t="s">
        <v>33</v>
      </c>
    </row>
    <row r="817" spans="1:23" x14ac:dyDescent="0.3">
      <c r="A817" t="s">
        <v>862</v>
      </c>
      <c r="B817" t="s">
        <v>47</v>
      </c>
      <c r="C817" t="s">
        <v>45</v>
      </c>
      <c r="D817">
        <v>4</v>
      </c>
      <c r="E817">
        <v>1242</v>
      </c>
      <c r="F817">
        <v>68</v>
      </c>
      <c r="G817">
        <v>32</v>
      </c>
      <c r="H817">
        <v>115</v>
      </c>
      <c r="I817">
        <v>55</v>
      </c>
      <c r="J817">
        <v>42</v>
      </c>
      <c r="K817">
        <v>1584</v>
      </c>
      <c r="L817" t="s">
        <v>26</v>
      </c>
      <c r="M817">
        <v>44</v>
      </c>
      <c r="N817">
        <v>78.8</v>
      </c>
      <c r="O817" t="s">
        <v>39</v>
      </c>
      <c r="P817">
        <v>91</v>
      </c>
      <c r="Q817">
        <v>1151</v>
      </c>
      <c r="R817">
        <v>273.8</v>
      </c>
      <c r="S817">
        <v>124.4</v>
      </c>
      <c r="T817">
        <v>93.7</v>
      </c>
      <c r="U817">
        <v>81.900000000000006</v>
      </c>
      <c r="V817">
        <v>62.1</v>
      </c>
      <c r="W817" t="s">
        <v>42</v>
      </c>
    </row>
    <row r="818" spans="1:23" x14ac:dyDescent="0.3">
      <c r="A818" t="s">
        <v>863</v>
      </c>
      <c r="B818" t="s">
        <v>30</v>
      </c>
      <c r="C818" t="s">
        <v>41</v>
      </c>
      <c r="D818">
        <v>2</v>
      </c>
      <c r="E818">
        <v>1079</v>
      </c>
      <c r="F818">
        <v>52</v>
      </c>
      <c r="G818">
        <v>17</v>
      </c>
      <c r="H818">
        <v>110</v>
      </c>
      <c r="I818">
        <v>30</v>
      </c>
      <c r="J818">
        <v>43</v>
      </c>
      <c r="K818">
        <v>1666</v>
      </c>
      <c r="L818" t="s">
        <v>32</v>
      </c>
      <c r="M818">
        <v>64</v>
      </c>
      <c r="N818">
        <v>63.1</v>
      </c>
      <c r="O818" t="s">
        <v>27</v>
      </c>
      <c r="P818">
        <v>87.6</v>
      </c>
      <c r="Q818">
        <v>991.4</v>
      </c>
      <c r="R818">
        <v>267.10000000000002</v>
      </c>
      <c r="S818">
        <v>127.6</v>
      </c>
      <c r="T818">
        <v>91.2</v>
      </c>
      <c r="U818">
        <v>75.7</v>
      </c>
      <c r="V818">
        <v>54</v>
      </c>
      <c r="W818" t="s">
        <v>42</v>
      </c>
    </row>
    <row r="819" spans="1:23" x14ac:dyDescent="0.3">
      <c r="A819" t="s">
        <v>864</v>
      </c>
      <c r="B819" t="s">
        <v>49</v>
      </c>
      <c r="C819" t="s">
        <v>31</v>
      </c>
      <c r="D819">
        <v>4</v>
      </c>
      <c r="E819">
        <v>1180</v>
      </c>
      <c r="F819">
        <v>63</v>
      </c>
      <c r="G819">
        <v>28</v>
      </c>
      <c r="H819">
        <v>104</v>
      </c>
      <c r="I819">
        <v>22</v>
      </c>
      <c r="J819">
        <v>50</v>
      </c>
      <c r="K819">
        <v>2218</v>
      </c>
      <c r="L819" t="s">
        <v>26</v>
      </c>
      <c r="M819">
        <v>30</v>
      </c>
      <c r="N819">
        <v>92.4</v>
      </c>
      <c r="O819" t="s">
        <v>27</v>
      </c>
      <c r="P819">
        <v>94.6</v>
      </c>
      <c r="Q819">
        <v>1085.4000000000001</v>
      </c>
      <c r="R819">
        <v>205.4</v>
      </c>
      <c r="S819">
        <v>96.9</v>
      </c>
      <c r="T819">
        <v>66.099999999999994</v>
      </c>
      <c r="U819">
        <v>59.8</v>
      </c>
      <c r="V819">
        <v>59</v>
      </c>
      <c r="W819" t="s">
        <v>28</v>
      </c>
    </row>
    <row r="820" spans="1:23" x14ac:dyDescent="0.3">
      <c r="A820" t="s">
        <v>865</v>
      </c>
      <c r="B820" t="s">
        <v>24</v>
      </c>
      <c r="C820" t="s">
        <v>25</v>
      </c>
      <c r="D820">
        <v>5</v>
      </c>
      <c r="E820">
        <v>1016</v>
      </c>
      <c r="F820">
        <v>57</v>
      </c>
      <c r="G820">
        <v>20</v>
      </c>
      <c r="H820">
        <v>93</v>
      </c>
      <c r="I820">
        <v>20</v>
      </c>
      <c r="J820">
        <v>33</v>
      </c>
      <c r="K820">
        <v>1738</v>
      </c>
      <c r="L820" t="s">
        <v>26</v>
      </c>
      <c r="M820">
        <v>40</v>
      </c>
      <c r="N820">
        <v>77.8</v>
      </c>
      <c r="O820" t="s">
        <v>39</v>
      </c>
      <c r="P820">
        <v>73</v>
      </c>
      <c r="Q820">
        <v>943</v>
      </c>
      <c r="R820">
        <v>225.2</v>
      </c>
      <c r="S820">
        <v>107.2</v>
      </c>
      <c r="T820">
        <v>76.400000000000006</v>
      </c>
      <c r="U820">
        <v>68.8</v>
      </c>
      <c r="V820">
        <v>50.8</v>
      </c>
      <c r="W820" t="s">
        <v>28</v>
      </c>
    </row>
    <row r="821" spans="1:23" x14ac:dyDescent="0.3">
      <c r="A821" t="s">
        <v>866</v>
      </c>
      <c r="B821" t="s">
        <v>35</v>
      </c>
      <c r="C821" t="s">
        <v>25</v>
      </c>
      <c r="D821">
        <v>3</v>
      </c>
      <c r="E821">
        <v>750</v>
      </c>
      <c r="F821">
        <v>37</v>
      </c>
      <c r="G821">
        <v>18</v>
      </c>
      <c r="H821">
        <v>74</v>
      </c>
      <c r="I821">
        <v>22</v>
      </c>
      <c r="J821">
        <v>31</v>
      </c>
      <c r="K821">
        <v>1415</v>
      </c>
      <c r="L821" t="s">
        <v>26</v>
      </c>
      <c r="M821">
        <v>27</v>
      </c>
      <c r="N821">
        <v>72.599999999999994</v>
      </c>
      <c r="O821" t="s">
        <v>27</v>
      </c>
      <c r="P821">
        <v>61.3</v>
      </c>
      <c r="Q821">
        <v>688.7</v>
      </c>
      <c r="R821">
        <v>165.8</v>
      </c>
      <c r="S821">
        <v>75.599999999999994</v>
      </c>
      <c r="T821">
        <v>61.5</v>
      </c>
      <c r="U821">
        <v>48.1</v>
      </c>
      <c r="V821">
        <v>37.5</v>
      </c>
      <c r="W821" t="s">
        <v>28</v>
      </c>
    </row>
    <row r="822" spans="1:23" x14ac:dyDescent="0.3">
      <c r="A822" t="s">
        <v>867</v>
      </c>
      <c r="B822" t="s">
        <v>49</v>
      </c>
      <c r="C822" t="s">
        <v>25</v>
      </c>
      <c r="D822">
        <v>2</v>
      </c>
      <c r="E822">
        <v>1421</v>
      </c>
      <c r="F822">
        <v>75</v>
      </c>
      <c r="G822">
        <v>37</v>
      </c>
      <c r="H822">
        <v>168</v>
      </c>
      <c r="I822">
        <v>85</v>
      </c>
      <c r="J822">
        <v>19</v>
      </c>
      <c r="K822">
        <v>2383</v>
      </c>
      <c r="L822" t="s">
        <v>32</v>
      </c>
      <c r="M822">
        <v>31</v>
      </c>
      <c r="N822">
        <v>78.099999999999994</v>
      </c>
      <c r="O822" t="s">
        <v>27</v>
      </c>
      <c r="P822">
        <v>86.3</v>
      </c>
      <c r="Q822">
        <v>1334.7</v>
      </c>
      <c r="R822">
        <v>296.10000000000002</v>
      </c>
      <c r="S822">
        <v>135.4</v>
      </c>
      <c r="T822">
        <v>100.7</v>
      </c>
      <c r="U822">
        <v>84.6</v>
      </c>
      <c r="V822">
        <v>71</v>
      </c>
      <c r="W822" t="s">
        <v>42</v>
      </c>
    </row>
    <row r="823" spans="1:23" x14ac:dyDescent="0.3">
      <c r="A823" t="s">
        <v>868</v>
      </c>
      <c r="B823" t="s">
        <v>30</v>
      </c>
      <c r="C823" t="s">
        <v>25</v>
      </c>
      <c r="D823">
        <v>5</v>
      </c>
      <c r="E823">
        <v>2305</v>
      </c>
      <c r="F823">
        <v>128</v>
      </c>
      <c r="G823">
        <v>46</v>
      </c>
      <c r="H823">
        <v>268</v>
      </c>
      <c r="I823">
        <v>74</v>
      </c>
      <c r="J823">
        <v>21</v>
      </c>
      <c r="K823">
        <v>4356</v>
      </c>
      <c r="L823" t="s">
        <v>26</v>
      </c>
      <c r="M823">
        <v>20</v>
      </c>
      <c r="N823">
        <v>82.9</v>
      </c>
      <c r="O823" t="s">
        <v>27</v>
      </c>
      <c r="P823">
        <v>129.80000000000001</v>
      </c>
      <c r="Q823">
        <v>2175.1999999999998</v>
      </c>
      <c r="R823">
        <v>451.6</v>
      </c>
      <c r="S823">
        <v>211.9</v>
      </c>
      <c r="T823">
        <v>153.5</v>
      </c>
      <c r="U823">
        <v>124.4</v>
      </c>
      <c r="V823">
        <v>115.3</v>
      </c>
      <c r="W823" t="s">
        <v>33</v>
      </c>
    </row>
    <row r="824" spans="1:23" x14ac:dyDescent="0.3">
      <c r="A824" t="s">
        <v>869</v>
      </c>
      <c r="B824" t="s">
        <v>49</v>
      </c>
      <c r="C824" t="s">
        <v>41</v>
      </c>
      <c r="D824">
        <v>4</v>
      </c>
      <c r="E824">
        <v>1614</v>
      </c>
      <c r="F824">
        <v>74</v>
      </c>
      <c r="G824">
        <v>23</v>
      </c>
      <c r="H824">
        <v>169</v>
      </c>
      <c r="I824">
        <v>72</v>
      </c>
      <c r="J824">
        <v>68</v>
      </c>
      <c r="K824">
        <v>2098</v>
      </c>
      <c r="L824" t="s">
        <v>26</v>
      </c>
      <c r="M824">
        <v>29</v>
      </c>
      <c r="N824">
        <v>100.9</v>
      </c>
      <c r="O824" t="s">
        <v>27</v>
      </c>
      <c r="P824">
        <v>135.4</v>
      </c>
      <c r="Q824">
        <v>1478.6</v>
      </c>
      <c r="R824">
        <v>252.3</v>
      </c>
      <c r="S824">
        <v>119.4</v>
      </c>
      <c r="T824">
        <v>88.3</v>
      </c>
      <c r="U824">
        <v>74.400000000000006</v>
      </c>
      <c r="V824">
        <v>80.7</v>
      </c>
      <c r="W824" t="s">
        <v>42</v>
      </c>
    </row>
    <row r="825" spans="1:23" x14ac:dyDescent="0.3">
      <c r="A825" t="s">
        <v>870</v>
      </c>
      <c r="B825" t="s">
        <v>30</v>
      </c>
      <c r="C825" t="s">
        <v>38</v>
      </c>
      <c r="D825">
        <v>4</v>
      </c>
      <c r="E825">
        <v>3064</v>
      </c>
      <c r="F825">
        <v>172</v>
      </c>
      <c r="G825">
        <v>74</v>
      </c>
      <c r="H825">
        <v>328</v>
      </c>
      <c r="I825">
        <v>81</v>
      </c>
      <c r="J825">
        <v>52</v>
      </c>
      <c r="K825">
        <v>5614</v>
      </c>
      <c r="L825" t="s">
        <v>26</v>
      </c>
      <c r="M825">
        <v>42</v>
      </c>
      <c r="N825">
        <v>58.4</v>
      </c>
      <c r="O825" t="s">
        <v>27</v>
      </c>
      <c r="P825">
        <v>187.9</v>
      </c>
      <c r="Q825">
        <v>2876.1</v>
      </c>
      <c r="R825">
        <v>847.5</v>
      </c>
      <c r="S825">
        <v>406.6</v>
      </c>
      <c r="T825">
        <v>284.2</v>
      </c>
      <c r="U825">
        <v>246.3</v>
      </c>
      <c r="V825">
        <v>153.19999999999999</v>
      </c>
      <c r="W825" t="s">
        <v>33</v>
      </c>
    </row>
    <row r="826" spans="1:23" x14ac:dyDescent="0.3">
      <c r="A826" t="s">
        <v>871</v>
      </c>
      <c r="B826" t="s">
        <v>49</v>
      </c>
      <c r="C826" t="s">
        <v>41</v>
      </c>
      <c r="D826">
        <v>3</v>
      </c>
      <c r="E826">
        <v>1114</v>
      </c>
      <c r="F826">
        <v>62</v>
      </c>
      <c r="G826">
        <v>21</v>
      </c>
      <c r="H826">
        <v>108</v>
      </c>
      <c r="I826">
        <v>48</v>
      </c>
      <c r="J826">
        <v>31</v>
      </c>
      <c r="K826">
        <v>1821</v>
      </c>
      <c r="L826" t="s">
        <v>32</v>
      </c>
      <c r="M826">
        <v>18</v>
      </c>
      <c r="N826">
        <v>76.400000000000006</v>
      </c>
      <c r="O826" t="s">
        <v>39</v>
      </c>
      <c r="P826">
        <v>76.7</v>
      </c>
      <c r="Q826">
        <v>1037.3</v>
      </c>
      <c r="R826">
        <v>254.4</v>
      </c>
      <c r="S826">
        <v>121.8</v>
      </c>
      <c r="T826">
        <v>81</v>
      </c>
      <c r="U826">
        <v>73</v>
      </c>
      <c r="V826">
        <v>55.7</v>
      </c>
      <c r="W826" t="s">
        <v>42</v>
      </c>
    </row>
    <row r="827" spans="1:23" x14ac:dyDescent="0.3">
      <c r="A827" t="s">
        <v>872</v>
      </c>
      <c r="B827" t="s">
        <v>47</v>
      </c>
      <c r="C827" t="s">
        <v>31</v>
      </c>
      <c r="D827">
        <v>5</v>
      </c>
      <c r="E827">
        <v>1232</v>
      </c>
      <c r="F827">
        <v>53</v>
      </c>
      <c r="G827">
        <v>17</v>
      </c>
      <c r="H827">
        <v>135</v>
      </c>
      <c r="I827">
        <v>34</v>
      </c>
      <c r="J827">
        <v>54</v>
      </c>
      <c r="K827">
        <v>1945</v>
      </c>
      <c r="L827" t="s">
        <v>32</v>
      </c>
      <c r="M827">
        <v>49</v>
      </c>
      <c r="N827">
        <v>74.2</v>
      </c>
      <c r="O827" t="s">
        <v>27</v>
      </c>
      <c r="P827">
        <v>106.7</v>
      </c>
      <c r="Q827">
        <v>1125.3</v>
      </c>
      <c r="R827">
        <v>260.39999999999998</v>
      </c>
      <c r="S827">
        <v>127.8</v>
      </c>
      <c r="T827">
        <v>84.3</v>
      </c>
      <c r="U827">
        <v>78.5</v>
      </c>
      <c r="V827">
        <v>61.6</v>
      </c>
      <c r="W827" t="s">
        <v>42</v>
      </c>
    </row>
    <row r="828" spans="1:23" x14ac:dyDescent="0.3">
      <c r="A828" t="s">
        <v>873</v>
      </c>
      <c r="B828" t="s">
        <v>35</v>
      </c>
      <c r="C828" t="s">
        <v>38</v>
      </c>
      <c r="D828">
        <v>2</v>
      </c>
      <c r="E828">
        <v>1281</v>
      </c>
      <c r="F828">
        <v>63</v>
      </c>
      <c r="G828">
        <v>30</v>
      </c>
      <c r="H828">
        <v>122</v>
      </c>
      <c r="I828">
        <v>41</v>
      </c>
      <c r="J828">
        <v>55</v>
      </c>
      <c r="K828">
        <v>2128</v>
      </c>
      <c r="L828" t="s">
        <v>26</v>
      </c>
      <c r="M828">
        <v>41</v>
      </c>
      <c r="N828">
        <v>86</v>
      </c>
      <c r="O828" t="s">
        <v>27</v>
      </c>
      <c r="P828">
        <v>105.4</v>
      </c>
      <c r="Q828">
        <v>1175.5999999999999</v>
      </c>
      <c r="R828">
        <v>235.4</v>
      </c>
      <c r="S828">
        <v>103.9</v>
      </c>
      <c r="T828">
        <v>87.7</v>
      </c>
      <c r="U828">
        <v>66.5</v>
      </c>
      <c r="V828">
        <v>64</v>
      </c>
      <c r="W828" t="s">
        <v>42</v>
      </c>
    </row>
    <row r="829" spans="1:23" x14ac:dyDescent="0.3">
      <c r="A829" t="s">
        <v>874</v>
      </c>
      <c r="B829" t="s">
        <v>51</v>
      </c>
      <c r="C829" t="s">
        <v>25</v>
      </c>
      <c r="D829">
        <v>3</v>
      </c>
      <c r="E829">
        <v>1185</v>
      </c>
      <c r="F829">
        <v>52</v>
      </c>
      <c r="G829">
        <v>21</v>
      </c>
      <c r="H829">
        <v>104</v>
      </c>
      <c r="I829">
        <v>28</v>
      </c>
      <c r="J829">
        <v>75</v>
      </c>
      <c r="K829">
        <v>1843</v>
      </c>
      <c r="L829" t="s">
        <v>26</v>
      </c>
      <c r="M829">
        <v>65</v>
      </c>
      <c r="N829">
        <v>100.5</v>
      </c>
      <c r="O829" t="s">
        <v>39</v>
      </c>
      <c r="P829">
        <v>117.6</v>
      </c>
      <c r="Q829">
        <v>1067.4000000000001</v>
      </c>
      <c r="R829">
        <v>199.2</v>
      </c>
      <c r="S829">
        <v>95.8</v>
      </c>
      <c r="T829">
        <v>68.7</v>
      </c>
      <c r="U829">
        <v>60.4</v>
      </c>
      <c r="V829">
        <v>59.2</v>
      </c>
      <c r="W829" t="s">
        <v>28</v>
      </c>
    </row>
    <row r="830" spans="1:23" x14ac:dyDescent="0.3">
      <c r="A830" t="s">
        <v>875</v>
      </c>
      <c r="B830" t="s">
        <v>30</v>
      </c>
      <c r="C830" t="s">
        <v>38</v>
      </c>
      <c r="D830">
        <v>5</v>
      </c>
      <c r="E830">
        <v>1281</v>
      </c>
      <c r="F830">
        <v>72</v>
      </c>
      <c r="G830">
        <v>35</v>
      </c>
      <c r="H830">
        <v>152</v>
      </c>
      <c r="I830">
        <v>45</v>
      </c>
      <c r="J830">
        <v>15</v>
      </c>
      <c r="K830">
        <v>1778</v>
      </c>
      <c r="L830" t="s">
        <v>32</v>
      </c>
      <c r="M830">
        <v>59</v>
      </c>
      <c r="N830">
        <v>65.400000000000006</v>
      </c>
      <c r="O830" t="s">
        <v>27</v>
      </c>
      <c r="P830">
        <v>76.599999999999994</v>
      </c>
      <c r="Q830">
        <v>1204.4000000000001</v>
      </c>
      <c r="R830">
        <v>320.39999999999998</v>
      </c>
      <c r="S830">
        <v>145.69999999999999</v>
      </c>
      <c r="T830">
        <v>106.6</v>
      </c>
      <c r="U830">
        <v>88.7</v>
      </c>
      <c r="V830">
        <v>64</v>
      </c>
      <c r="W830" t="s">
        <v>42</v>
      </c>
    </row>
    <row r="831" spans="1:23" x14ac:dyDescent="0.3">
      <c r="A831" t="s">
        <v>876</v>
      </c>
      <c r="B831" t="s">
        <v>30</v>
      </c>
      <c r="C831" t="s">
        <v>45</v>
      </c>
      <c r="D831">
        <v>3</v>
      </c>
      <c r="E831">
        <v>1427</v>
      </c>
      <c r="F831">
        <v>66</v>
      </c>
      <c r="G831">
        <v>23</v>
      </c>
      <c r="H831">
        <v>143</v>
      </c>
      <c r="I831">
        <v>64</v>
      </c>
      <c r="J831">
        <v>67</v>
      </c>
      <c r="K831">
        <v>2498</v>
      </c>
      <c r="L831" t="s">
        <v>26</v>
      </c>
      <c r="M831">
        <v>26</v>
      </c>
      <c r="N831">
        <v>81.099999999999994</v>
      </c>
      <c r="O831" t="s">
        <v>27</v>
      </c>
      <c r="P831">
        <v>124.6</v>
      </c>
      <c r="Q831">
        <v>1302.4000000000001</v>
      </c>
      <c r="R831">
        <v>281.2</v>
      </c>
      <c r="S831">
        <v>128.80000000000001</v>
      </c>
      <c r="T831">
        <v>100.6</v>
      </c>
      <c r="U831">
        <v>79.900000000000006</v>
      </c>
      <c r="V831">
        <v>71.400000000000006</v>
      </c>
      <c r="W831" t="s">
        <v>42</v>
      </c>
    </row>
    <row r="832" spans="1:23" x14ac:dyDescent="0.3">
      <c r="A832" t="s">
        <v>877</v>
      </c>
      <c r="B832" t="s">
        <v>51</v>
      </c>
      <c r="C832" t="s">
        <v>36</v>
      </c>
      <c r="D832">
        <v>5</v>
      </c>
      <c r="E832">
        <v>1399</v>
      </c>
      <c r="F832">
        <v>67</v>
      </c>
      <c r="G832">
        <v>25</v>
      </c>
      <c r="H832">
        <v>146</v>
      </c>
      <c r="I832">
        <v>58</v>
      </c>
      <c r="J832">
        <v>53</v>
      </c>
      <c r="K832">
        <v>1955</v>
      </c>
      <c r="L832" t="s">
        <v>26</v>
      </c>
      <c r="M832">
        <v>18</v>
      </c>
      <c r="N832">
        <v>91.2</v>
      </c>
      <c r="O832" t="s">
        <v>39</v>
      </c>
      <c r="P832">
        <v>111.8</v>
      </c>
      <c r="Q832">
        <v>1287.2</v>
      </c>
      <c r="R832">
        <v>266.2</v>
      </c>
      <c r="S832">
        <v>121.7</v>
      </c>
      <c r="T832">
        <v>90.3</v>
      </c>
      <c r="U832">
        <v>70.2</v>
      </c>
      <c r="V832">
        <v>70</v>
      </c>
      <c r="W832" t="s">
        <v>42</v>
      </c>
    </row>
    <row r="833" spans="1:23" x14ac:dyDescent="0.3">
      <c r="A833" t="s">
        <v>878</v>
      </c>
      <c r="B833" t="s">
        <v>24</v>
      </c>
      <c r="C833" t="s">
        <v>38</v>
      </c>
      <c r="D833">
        <v>2</v>
      </c>
      <c r="E833">
        <v>750</v>
      </c>
      <c r="F833">
        <v>43</v>
      </c>
      <c r="G833">
        <v>21</v>
      </c>
      <c r="H833">
        <v>68</v>
      </c>
      <c r="I833">
        <v>16</v>
      </c>
      <c r="J833">
        <v>24</v>
      </c>
      <c r="K833">
        <v>1083</v>
      </c>
      <c r="L833" t="s">
        <v>26</v>
      </c>
      <c r="M833">
        <v>59</v>
      </c>
      <c r="N833">
        <v>84.8</v>
      </c>
      <c r="O833" t="s">
        <v>27</v>
      </c>
      <c r="P833">
        <v>53.5</v>
      </c>
      <c r="Q833">
        <v>696.5</v>
      </c>
      <c r="R833">
        <v>146.30000000000001</v>
      </c>
      <c r="S833">
        <v>65.599999999999994</v>
      </c>
      <c r="T833">
        <v>48.8</v>
      </c>
      <c r="U833">
        <v>40.4</v>
      </c>
      <c r="V833">
        <v>37.5</v>
      </c>
      <c r="W833" t="s">
        <v>28</v>
      </c>
    </row>
    <row r="834" spans="1:23" x14ac:dyDescent="0.3">
      <c r="A834" t="s">
        <v>879</v>
      </c>
      <c r="B834" t="s">
        <v>24</v>
      </c>
      <c r="C834" t="s">
        <v>36</v>
      </c>
      <c r="D834">
        <v>4</v>
      </c>
      <c r="E834">
        <v>750</v>
      </c>
      <c r="F834">
        <v>38</v>
      </c>
      <c r="G834">
        <v>15</v>
      </c>
      <c r="H834">
        <v>78</v>
      </c>
      <c r="I834">
        <v>38</v>
      </c>
      <c r="J834">
        <v>23</v>
      </c>
      <c r="K834">
        <v>1298</v>
      </c>
      <c r="L834" t="s">
        <v>26</v>
      </c>
      <c r="M834">
        <v>56</v>
      </c>
      <c r="N834">
        <v>78.400000000000006</v>
      </c>
      <c r="O834" t="s">
        <v>27</v>
      </c>
      <c r="P834">
        <v>54.8</v>
      </c>
      <c r="Q834">
        <v>695.2</v>
      </c>
      <c r="R834">
        <v>152</v>
      </c>
      <c r="S834">
        <v>68.099999999999994</v>
      </c>
      <c r="T834">
        <v>50.6</v>
      </c>
      <c r="U834">
        <v>51.3</v>
      </c>
      <c r="V834">
        <v>37.5</v>
      </c>
      <c r="W834" t="s">
        <v>28</v>
      </c>
    </row>
    <row r="835" spans="1:23" x14ac:dyDescent="0.3">
      <c r="A835" t="s">
        <v>880</v>
      </c>
      <c r="B835" t="s">
        <v>49</v>
      </c>
      <c r="C835" t="s">
        <v>41</v>
      </c>
      <c r="D835">
        <v>4</v>
      </c>
      <c r="E835">
        <v>750</v>
      </c>
      <c r="F835">
        <v>42</v>
      </c>
      <c r="G835">
        <v>15</v>
      </c>
      <c r="H835">
        <v>88</v>
      </c>
      <c r="I835">
        <v>36</v>
      </c>
      <c r="J835">
        <v>15</v>
      </c>
      <c r="K835">
        <v>1409</v>
      </c>
      <c r="L835" t="s">
        <v>26</v>
      </c>
      <c r="M835">
        <v>27</v>
      </c>
      <c r="N835">
        <v>90.2</v>
      </c>
      <c r="O835" t="s">
        <v>39</v>
      </c>
      <c r="P835">
        <v>50.7</v>
      </c>
      <c r="Q835">
        <v>699.3</v>
      </c>
      <c r="R835">
        <v>145</v>
      </c>
      <c r="S835">
        <v>70.900000000000006</v>
      </c>
      <c r="T835">
        <v>45.9</v>
      </c>
      <c r="U835">
        <v>47.3</v>
      </c>
      <c r="V835">
        <v>37.5</v>
      </c>
      <c r="W835" t="s">
        <v>28</v>
      </c>
    </row>
    <row r="836" spans="1:23" x14ac:dyDescent="0.3">
      <c r="A836" t="s">
        <v>881</v>
      </c>
      <c r="B836" t="s">
        <v>49</v>
      </c>
      <c r="C836" t="s">
        <v>41</v>
      </c>
      <c r="D836">
        <v>4</v>
      </c>
      <c r="E836">
        <v>2256</v>
      </c>
      <c r="F836">
        <v>111</v>
      </c>
      <c r="G836">
        <v>43</v>
      </c>
      <c r="H836">
        <v>262</v>
      </c>
      <c r="I836">
        <v>78</v>
      </c>
      <c r="J836">
        <v>51</v>
      </c>
      <c r="K836">
        <v>3048</v>
      </c>
      <c r="L836" t="s">
        <v>26</v>
      </c>
      <c r="M836">
        <v>61</v>
      </c>
      <c r="N836">
        <v>75</v>
      </c>
      <c r="O836" t="s">
        <v>27</v>
      </c>
      <c r="P836">
        <v>154.80000000000001</v>
      </c>
      <c r="Q836">
        <v>2101.1999999999998</v>
      </c>
      <c r="R836">
        <v>492.3</v>
      </c>
      <c r="S836">
        <v>228.2</v>
      </c>
      <c r="T836">
        <v>169.1</v>
      </c>
      <c r="U836">
        <v>145.30000000000001</v>
      </c>
      <c r="V836">
        <v>112.8</v>
      </c>
      <c r="W836" t="s">
        <v>33</v>
      </c>
    </row>
    <row r="837" spans="1:23" x14ac:dyDescent="0.3">
      <c r="A837" t="s">
        <v>882</v>
      </c>
      <c r="B837" t="s">
        <v>150</v>
      </c>
      <c r="C837" t="s">
        <v>38</v>
      </c>
      <c r="D837">
        <v>2</v>
      </c>
      <c r="E837">
        <v>1874</v>
      </c>
      <c r="F837">
        <v>108</v>
      </c>
      <c r="G837">
        <v>40</v>
      </c>
      <c r="H837">
        <v>199</v>
      </c>
      <c r="I837">
        <v>68</v>
      </c>
      <c r="J837">
        <v>27</v>
      </c>
      <c r="K837">
        <v>3530</v>
      </c>
      <c r="L837" t="s">
        <v>26</v>
      </c>
      <c r="M837">
        <v>60</v>
      </c>
      <c r="N837">
        <v>75.599999999999994</v>
      </c>
      <c r="O837" t="s">
        <v>27</v>
      </c>
      <c r="P837">
        <v>110.1</v>
      </c>
      <c r="Q837">
        <v>1763.9</v>
      </c>
      <c r="R837">
        <v>406.3</v>
      </c>
      <c r="S837">
        <v>193.5</v>
      </c>
      <c r="T837">
        <v>137.5</v>
      </c>
      <c r="U837">
        <v>113.6</v>
      </c>
      <c r="V837">
        <v>93.7</v>
      </c>
      <c r="W837" t="s">
        <v>33</v>
      </c>
    </row>
    <row r="838" spans="1:23" x14ac:dyDescent="0.3">
      <c r="A838" t="s">
        <v>883</v>
      </c>
      <c r="B838" t="s">
        <v>30</v>
      </c>
      <c r="C838" t="s">
        <v>45</v>
      </c>
      <c r="D838">
        <v>5</v>
      </c>
      <c r="E838">
        <v>935</v>
      </c>
      <c r="F838">
        <v>53</v>
      </c>
      <c r="G838">
        <v>24</v>
      </c>
      <c r="H838">
        <v>108</v>
      </c>
      <c r="I838">
        <v>55</v>
      </c>
      <c r="J838">
        <v>15</v>
      </c>
      <c r="K838">
        <v>1693</v>
      </c>
      <c r="L838" t="s">
        <v>32</v>
      </c>
      <c r="M838">
        <v>58</v>
      </c>
      <c r="N838">
        <v>74.7</v>
      </c>
      <c r="O838" t="s">
        <v>39</v>
      </c>
      <c r="P838">
        <v>59.1</v>
      </c>
      <c r="Q838">
        <v>875.9</v>
      </c>
      <c r="R838">
        <v>213.9</v>
      </c>
      <c r="S838">
        <v>107</v>
      </c>
      <c r="T838">
        <v>77.8</v>
      </c>
      <c r="U838">
        <v>68.900000000000006</v>
      </c>
      <c r="V838">
        <v>46.8</v>
      </c>
      <c r="W838" t="s">
        <v>28</v>
      </c>
    </row>
    <row r="839" spans="1:23" x14ac:dyDescent="0.3">
      <c r="A839" t="s">
        <v>884</v>
      </c>
      <c r="B839" t="s">
        <v>30</v>
      </c>
      <c r="C839" t="s">
        <v>41</v>
      </c>
      <c r="D839">
        <v>3</v>
      </c>
      <c r="E839">
        <v>2289</v>
      </c>
      <c r="F839">
        <v>97</v>
      </c>
      <c r="G839">
        <v>37</v>
      </c>
      <c r="H839">
        <v>227</v>
      </c>
      <c r="I839">
        <v>71</v>
      </c>
      <c r="J839">
        <v>126</v>
      </c>
      <c r="K839">
        <v>2881</v>
      </c>
      <c r="L839" t="s">
        <v>26</v>
      </c>
      <c r="M839">
        <v>47</v>
      </c>
      <c r="N839">
        <v>101.1</v>
      </c>
      <c r="O839" t="s">
        <v>52</v>
      </c>
      <c r="P839">
        <v>216.1</v>
      </c>
      <c r="Q839">
        <v>2072.9</v>
      </c>
      <c r="R839">
        <v>326.60000000000002</v>
      </c>
      <c r="S839">
        <v>157.9</v>
      </c>
      <c r="T839">
        <v>106.9</v>
      </c>
      <c r="U839">
        <v>94.1</v>
      </c>
      <c r="V839">
        <v>114.4</v>
      </c>
      <c r="W839" t="s">
        <v>42</v>
      </c>
    </row>
    <row r="840" spans="1:23" x14ac:dyDescent="0.3">
      <c r="A840" t="s">
        <v>885</v>
      </c>
      <c r="B840" t="s">
        <v>30</v>
      </c>
      <c r="C840" t="s">
        <v>36</v>
      </c>
      <c r="D840">
        <v>4</v>
      </c>
      <c r="E840">
        <v>2133</v>
      </c>
      <c r="F840">
        <v>104</v>
      </c>
      <c r="G840">
        <v>33</v>
      </c>
      <c r="H840">
        <v>200</v>
      </c>
      <c r="I840">
        <v>60</v>
      </c>
      <c r="J840">
        <v>100</v>
      </c>
      <c r="K840">
        <v>2620</v>
      </c>
      <c r="L840" t="s">
        <v>32</v>
      </c>
      <c r="M840">
        <v>22</v>
      </c>
      <c r="N840">
        <v>77.900000000000006</v>
      </c>
      <c r="O840" t="s">
        <v>52</v>
      </c>
      <c r="P840">
        <v>182.7</v>
      </c>
      <c r="Q840">
        <v>1950.3</v>
      </c>
      <c r="R840">
        <v>402.8</v>
      </c>
      <c r="S840">
        <v>191.5</v>
      </c>
      <c r="T840">
        <v>133.5</v>
      </c>
      <c r="U840">
        <v>116.3</v>
      </c>
      <c r="V840">
        <v>106.6</v>
      </c>
      <c r="W840" t="s">
        <v>33</v>
      </c>
    </row>
    <row r="841" spans="1:23" x14ac:dyDescent="0.3">
      <c r="A841" t="s">
        <v>886</v>
      </c>
      <c r="B841" t="s">
        <v>51</v>
      </c>
      <c r="C841" t="s">
        <v>38</v>
      </c>
      <c r="D841">
        <v>4</v>
      </c>
      <c r="E841">
        <v>2062</v>
      </c>
      <c r="F841">
        <v>118</v>
      </c>
      <c r="G841">
        <v>50</v>
      </c>
      <c r="H841">
        <v>209</v>
      </c>
      <c r="I841">
        <v>57</v>
      </c>
      <c r="J841">
        <v>42</v>
      </c>
      <c r="K841">
        <v>3619</v>
      </c>
      <c r="L841" t="s">
        <v>32</v>
      </c>
      <c r="M841">
        <v>21</v>
      </c>
      <c r="N841">
        <v>58.9</v>
      </c>
      <c r="O841" t="s">
        <v>27</v>
      </c>
      <c r="P841">
        <v>130.1</v>
      </c>
      <c r="Q841">
        <v>1931.9</v>
      </c>
      <c r="R841">
        <v>571.4</v>
      </c>
      <c r="S841">
        <v>263.5</v>
      </c>
      <c r="T841">
        <v>196.3</v>
      </c>
      <c r="U841">
        <v>161.4</v>
      </c>
      <c r="V841">
        <v>103.1</v>
      </c>
      <c r="W841" t="s">
        <v>33</v>
      </c>
    </row>
    <row r="842" spans="1:23" x14ac:dyDescent="0.3">
      <c r="A842" t="s">
        <v>887</v>
      </c>
      <c r="B842" t="s">
        <v>49</v>
      </c>
      <c r="C842" t="s">
        <v>38</v>
      </c>
      <c r="D842">
        <v>2</v>
      </c>
      <c r="E842">
        <v>1704</v>
      </c>
      <c r="F842">
        <v>94</v>
      </c>
      <c r="G842">
        <v>45</v>
      </c>
      <c r="H842">
        <v>194</v>
      </c>
      <c r="I842">
        <v>92</v>
      </c>
      <c r="J842">
        <v>22</v>
      </c>
      <c r="K842">
        <v>1965</v>
      </c>
      <c r="L842" t="s">
        <v>26</v>
      </c>
      <c r="M842">
        <v>62</v>
      </c>
      <c r="N842">
        <v>83.9</v>
      </c>
      <c r="O842" t="s">
        <v>39</v>
      </c>
      <c r="P842">
        <v>101</v>
      </c>
      <c r="Q842">
        <v>1603</v>
      </c>
      <c r="R842">
        <v>355.9</v>
      </c>
      <c r="S842">
        <v>173.7</v>
      </c>
      <c r="T842">
        <v>123.9</v>
      </c>
      <c r="U842">
        <v>100.4</v>
      </c>
      <c r="V842">
        <v>85.2</v>
      </c>
      <c r="W842" t="s">
        <v>33</v>
      </c>
    </row>
    <row r="843" spans="1:23" x14ac:dyDescent="0.3">
      <c r="A843" t="s">
        <v>888</v>
      </c>
      <c r="B843" t="s">
        <v>30</v>
      </c>
      <c r="C843" t="s">
        <v>45</v>
      </c>
      <c r="D843">
        <v>2</v>
      </c>
      <c r="E843">
        <v>750</v>
      </c>
      <c r="F843">
        <v>34</v>
      </c>
      <c r="G843">
        <v>16</v>
      </c>
      <c r="H843">
        <v>83</v>
      </c>
      <c r="I843">
        <v>24</v>
      </c>
      <c r="J843">
        <v>28</v>
      </c>
      <c r="K843">
        <v>1416</v>
      </c>
      <c r="L843" t="s">
        <v>32</v>
      </c>
      <c r="M843">
        <v>25</v>
      </c>
      <c r="N843">
        <v>74.7</v>
      </c>
      <c r="O843" t="s">
        <v>27</v>
      </c>
      <c r="P843">
        <v>60.7</v>
      </c>
      <c r="Q843">
        <v>689.3</v>
      </c>
      <c r="R843">
        <v>159.80000000000001</v>
      </c>
      <c r="S843">
        <v>76.900000000000006</v>
      </c>
      <c r="T843">
        <v>50.8</v>
      </c>
      <c r="U843">
        <v>46.3</v>
      </c>
      <c r="V843">
        <v>37.5</v>
      </c>
      <c r="W843" t="s">
        <v>28</v>
      </c>
    </row>
    <row r="844" spans="1:23" x14ac:dyDescent="0.3">
      <c r="A844" t="s">
        <v>889</v>
      </c>
      <c r="B844" t="s">
        <v>49</v>
      </c>
      <c r="C844" t="s">
        <v>38</v>
      </c>
      <c r="D844">
        <v>5</v>
      </c>
      <c r="E844">
        <v>778</v>
      </c>
      <c r="F844">
        <v>44</v>
      </c>
      <c r="G844">
        <v>17</v>
      </c>
      <c r="H844">
        <v>78</v>
      </c>
      <c r="I844">
        <v>29</v>
      </c>
      <c r="J844">
        <v>19</v>
      </c>
      <c r="K844">
        <v>984</v>
      </c>
      <c r="L844" t="s">
        <v>26</v>
      </c>
      <c r="M844">
        <v>33</v>
      </c>
      <c r="N844">
        <v>87.5</v>
      </c>
      <c r="O844" t="s">
        <v>27</v>
      </c>
      <c r="P844">
        <v>51.9</v>
      </c>
      <c r="Q844">
        <v>726.1</v>
      </c>
      <c r="R844">
        <v>143</v>
      </c>
      <c r="S844">
        <v>71.400000000000006</v>
      </c>
      <c r="T844">
        <v>44</v>
      </c>
      <c r="U844">
        <v>38.9</v>
      </c>
      <c r="V844">
        <v>38.9</v>
      </c>
      <c r="W844" t="s">
        <v>61</v>
      </c>
    </row>
    <row r="845" spans="1:23" x14ac:dyDescent="0.3">
      <c r="A845" t="s">
        <v>890</v>
      </c>
      <c r="B845" t="s">
        <v>56</v>
      </c>
      <c r="C845" t="s">
        <v>31</v>
      </c>
      <c r="D845">
        <v>5</v>
      </c>
      <c r="E845">
        <v>2091</v>
      </c>
      <c r="F845">
        <v>95</v>
      </c>
      <c r="G845">
        <v>29</v>
      </c>
      <c r="H845">
        <v>206</v>
      </c>
      <c r="I845">
        <v>42</v>
      </c>
      <c r="J845">
        <v>103</v>
      </c>
      <c r="K845">
        <v>2340</v>
      </c>
      <c r="L845" t="s">
        <v>32</v>
      </c>
      <c r="M845">
        <v>18</v>
      </c>
      <c r="N845">
        <v>59.2</v>
      </c>
      <c r="O845" t="s">
        <v>52</v>
      </c>
      <c r="P845">
        <v>186</v>
      </c>
      <c r="Q845">
        <v>1905</v>
      </c>
      <c r="R845">
        <v>512.70000000000005</v>
      </c>
      <c r="S845">
        <v>247.5</v>
      </c>
      <c r="T845">
        <v>172.4</v>
      </c>
      <c r="U845">
        <v>146.30000000000001</v>
      </c>
      <c r="V845">
        <v>104.6</v>
      </c>
      <c r="W845" t="s">
        <v>33</v>
      </c>
    </row>
    <row r="846" spans="1:23" x14ac:dyDescent="0.3">
      <c r="A846" t="s">
        <v>891</v>
      </c>
      <c r="B846" t="s">
        <v>56</v>
      </c>
      <c r="C846" t="s">
        <v>36</v>
      </c>
      <c r="D846">
        <v>5</v>
      </c>
      <c r="E846">
        <v>813</v>
      </c>
      <c r="F846">
        <v>46</v>
      </c>
      <c r="G846">
        <v>19</v>
      </c>
      <c r="H846">
        <v>97</v>
      </c>
      <c r="I846">
        <v>52</v>
      </c>
      <c r="J846">
        <v>15</v>
      </c>
      <c r="K846">
        <v>1327</v>
      </c>
      <c r="L846" t="s">
        <v>26</v>
      </c>
      <c r="M846">
        <v>32</v>
      </c>
      <c r="N846">
        <v>91.2</v>
      </c>
      <c r="O846" t="s">
        <v>52</v>
      </c>
      <c r="P846">
        <v>54.3</v>
      </c>
      <c r="Q846">
        <v>758.7</v>
      </c>
      <c r="R846">
        <v>139.6</v>
      </c>
      <c r="S846">
        <v>63.4</v>
      </c>
      <c r="T846">
        <v>44.8</v>
      </c>
      <c r="U846">
        <v>39.799999999999997</v>
      </c>
      <c r="V846">
        <v>40.6</v>
      </c>
      <c r="W846" t="s">
        <v>61</v>
      </c>
    </row>
    <row r="847" spans="1:23" x14ac:dyDescent="0.3">
      <c r="A847" t="s">
        <v>892</v>
      </c>
      <c r="B847" t="s">
        <v>84</v>
      </c>
      <c r="C847" t="s">
        <v>25</v>
      </c>
      <c r="D847">
        <v>3</v>
      </c>
      <c r="E847">
        <v>1365</v>
      </c>
      <c r="F847">
        <v>59</v>
      </c>
      <c r="G847">
        <v>23</v>
      </c>
      <c r="H847">
        <v>131</v>
      </c>
      <c r="I847">
        <v>64</v>
      </c>
      <c r="J847">
        <v>76</v>
      </c>
      <c r="K847">
        <v>2124</v>
      </c>
      <c r="L847" t="s">
        <v>26</v>
      </c>
      <c r="M847">
        <v>41</v>
      </c>
      <c r="N847">
        <v>49</v>
      </c>
      <c r="O847" t="s">
        <v>39</v>
      </c>
      <c r="P847">
        <v>128.5</v>
      </c>
      <c r="Q847">
        <v>1236.5</v>
      </c>
      <c r="R847">
        <v>469.1</v>
      </c>
      <c r="S847">
        <v>225.9</v>
      </c>
      <c r="T847">
        <v>159.30000000000001</v>
      </c>
      <c r="U847">
        <v>138.4</v>
      </c>
      <c r="V847">
        <v>68.2</v>
      </c>
      <c r="W847" t="s">
        <v>33</v>
      </c>
    </row>
    <row r="848" spans="1:23" x14ac:dyDescent="0.3">
      <c r="A848" t="s">
        <v>893</v>
      </c>
      <c r="B848" t="s">
        <v>47</v>
      </c>
      <c r="C848" t="s">
        <v>31</v>
      </c>
      <c r="D848">
        <v>5</v>
      </c>
      <c r="E848">
        <v>1261</v>
      </c>
      <c r="F848">
        <v>72</v>
      </c>
      <c r="G848">
        <v>35</v>
      </c>
      <c r="H848">
        <v>123</v>
      </c>
      <c r="I848">
        <v>53</v>
      </c>
      <c r="J848">
        <v>31</v>
      </c>
      <c r="K848">
        <v>2306</v>
      </c>
      <c r="L848" t="s">
        <v>26</v>
      </c>
      <c r="M848">
        <v>32</v>
      </c>
      <c r="N848">
        <v>101.3</v>
      </c>
      <c r="O848" t="s">
        <v>39</v>
      </c>
      <c r="P848">
        <v>83.3</v>
      </c>
      <c r="Q848">
        <v>1177.7</v>
      </c>
      <c r="R848">
        <v>219.3</v>
      </c>
      <c r="S848">
        <v>98.9</v>
      </c>
      <c r="T848">
        <v>75.599999999999994</v>
      </c>
      <c r="U848">
        <v>65.400000000000006</v>
      </c>
      <c r="V848">
        <v>63</v>
      </c>
      <c r="W848" t="s">
        <v>28</v>
      </c>
    </row>
    <row r="849" spans="1:23" x14ac:dyDescent="0.3">
      <c r="A849" t="s">
        <v>894</v>
      </c>
      <c r="B849" t="s">
        <v>24</v>
      </c>
      <c r="C849" t="s">
        <v>31</v>
      </c>
      <c r="D849">
        <v>5</v>
      </c>
      <c r="E849">
        <v>1213</v>
      </c>
      <c r="F849">
        <v>53</v>
      </c>
      <c r="G849">
        <v>25</v>
      </c>
      <c r="H849">
        <v>120</v>
      </c>
      <c r="I849">
        <v>37</v>
      </c>
      <c r="J849">
        <v>65</v>
      </c>
      <c r="K849">
        <v>1468</v>
      </c>
      <c r="L849" t="s">
        <v>32</v>
      </c>
      <c r="M849">
        <v>23</v>
      </c>
      <c r="N849">
        <v>66.099999999999994</v>
      </c>
      <c r="O849" t="s">
        <v>39</v>
      </c>
      <c r="P849">
        <v>112.9</v>
      </c>
      <c r="Q849">
        <v>1100.0999999999999</v>
      </c>
      <c r="R849">
        <v>305.39999999999998</v>
      </c>
      <c r="S849">
        <v>148.80000000000001</v>
      </c>
      <c r="T849">
        <v>101.5</v>
      </c>
      <c r="U849">
        <v>88.8</v>
      </c>
      <c r="V849">
        <v>60.6</v>
      </c>
      <c r="W849" t="s">
        <v>42</v>
      </c>
    </row>
    <row r="850" spans="1:23" x14ac:dyDescent="0.3">
      <c r="A850" t="s">
        <v>895</v>
      </c>
      <c r="B850" t="s">
        <v>51</v>
      </c>
      <c r="C850" t="s">
        <v>36</v>
      </c>
      <c r="D850">
        <v>3</v>
      </c>
      <c r="E850">
        <v>1781</v>
      </c>
      <c r="F850">
        <v>82</v>
      </c>
      <c r="G850">
        <v>39</v>
      </c>
      <c r="H850">
        <v>201</v>
      </c>
      <c r="I850">
        <v>53</v>
      </c>
      <c r="J850">
        <v>61</v>
      </c>
      <c r="K850">
        <v>2224</v>
      </c>
      <c r="L850" t="s">
        <v>26</v>
      </c>
      <c r="M850">
        <v>19</v>
      </c>
      <c r="N850">
        <v>92.4</v>
      </c>
      <c r="O850" t="s">
        <v>27</v>
      </c>
      <c r="P850">
        <v>140.1</v>
      </c>
      <c r="Q850">
        <v>1640.9</v>
      </c>
      <c r="R850">
        <v>311.10000000000002</v>
      </c>
      <c r="S850">
        <v>146.6</v>
      </c>
      <c r="T850">
        <v>101.1</v>
      </c>
      <c r="U850">
        <v>95.1</v>
      </c>
      <c r="V850">
        <v>89</v>
      </c>
      <c r="W850" t="s">
        <v>42</v>
      </c>
    </row>
    <row r="851" spans="1:23" x14ac:dyDescent="0.3">
      <c r="A851" t="s">
        <v>896</v>
      </c>
      <c r="B851" t="s">
        <v>51</v>
      </c>
      <c r="C851" t="s">
        <v>38</v>
      </c>
      <c r="D851">
        <v>4</v>
      </c>
      <c r="E851">
        <v>1428</v>
      </c>
      <c r="F851">
        <v>73</v>
      </c>
      <c r="G851">
        <v>33</v>
      </c>
      <c r="H851">
        <v>164</v>
      </c>
      <c r="I851">
        <v>58</v>
      </c>
      <c r="J851">
        <v>29</v>
      </c>
      <c r="K851">
        <v>2405</v>
      </c>
      <c r="L851" t="s">
        <v>32</v>
      </c>
      <c r="M851">
        <v>22</v>
      </c>
      <c r="N851">
        <v>69.8</v>
      </c>
      <c r="O851" t="s">
        <v>27</v>
      </c>
      <c r="P851">
        <v>94.6</v>
      </c>
      <c r="Q851">
        <v>1333.4</v>
      </c>
      <c r="R851">
        <v>331.8</v>
      </c>
      <c r="S851">
        <v>153.19999999999999</v>
      </c>
      <c r="T851">
        <v>113.5</v>
      </c>
      <c r="U851">
        <v>96.5</v>
      </c>
      <c r="V851">
        <v>71.400000000000006</v>
      </c>
      <c r="W851" t="s">
        <v>42</v>
      </c>
    </row>
    <row r="852" spans="1:23" x14ac:dyDescent="0.3">
      <c r="A852" t="s">
        <v>897</v>
      </c>
      <c r="B852" t="s">
        <v>49</v>
      </c>
      <c r="C852" t="s">
        <v>38</v>
      </c>
      <c r="D852">
        <v>4</v>
      </c>
      <c r="E852">
        <v>764</v>
      </c>
      <c r="F852">
        <v>34</v>
      </c>
      <c r="G852">
        <v>12</v>
      </c>
      <c r="H852">
        <v>72</v>
      </c>
      <c r="I852">
        <v>20</v>
      </c>
      <c r="J852">
        <v>41</v>
      </c>
      <c r="K852">
        <v>1079</v>
      </c>
      <c r="L852" t="s">
        <v>26</v>
      </c>
      <c r="M852">
        <v>56</v>
      </c>
      <c r="N852">
        <v>72.099999999999994</v>
      </c>
      <c r="O852" t="s">
        <v>27</v>
      </c>
      <c r="P852">
        <v>70.2</v>
      </c>
      <c r="Q852">
        <v>693.8</v>
      </c>
      <c r="R852">
        <v>165.8</v>
      </c>
      <c r="S852">
        <v>79.900000000000006</v>
      </c>
      <c r="T852">
        <v>53.1</v>
      </c>
      <c r="U852">
        <v>38.9</v>
      </c>
      <c r="V852">
        <v>38.200000000000003</v>
      </c>
      <c r="W852" t="s">
        <v>28</v>
      </c>
    </row>
    <row r="853" spans="1:23" x14ac:dyDescent="0.3">
      <c r="A853" t="s">
        <v>898</v>
      </c>
      <c r="B853" t="s">
        <v>49</v>
      </c>
      <c r="C853" t="s">
        <v>31</v>
      </c>
      <c r="D853">
        <v>2</v>
      </c>
      <c r="E853">
        <v>934</v>
      </c>
      <c r="F853">
        <v>45</v>
      </c>
      <c r="G853">
        <v>19</v>
      </c>
      <c r="H853">
        <v>94</v>
      </c>
      <c r="I853">
        <v>50</v>
      </c>
      <c r="J853">
        <v>38</v>
      </c>
      <c r="K853">
        <v>1497</v>
      </c>
      <c r="L853" t="s">
        <v>32</v>
      </c>
      <c r="M853">
        <v>58</v>
      </c>
      <c r="N853">
        <v>79.8</v>
      </c>
      <c r="O853" t="s">
        <v>27</v>
      </c>
      <c r="P853">
        <v>76.2</v>
      </c>
      <c r="Q853">
        <v>857.8</v>
      </c>
      <c r="R853">
        <v>184.4</v>
      </c>
      <c r="S853">
        <v>89.4</v>
      </c>
      <c r="T853">
        <v>57.1</v>
      </c>
      <c r="U853">
        <v>57.2</v>
      </c>
      <c r="V853">
        <v>46.7</v>
      </c>
      <c r="W853" t="s">
        <v>28</v>
      </c>
    </row>
    <row r="854" spans="1:23" x14ac:dyDescent="0.3">
      <c r="A854" t="s">
        <v>899</v>
      </c>
      <c r="B854" t="s">
        <v>49</v>
      </c>
      <c r="C854" t="s">
        <v>25</v>
      </c>
      <c r="D854">
        <v>3</v>
      </c>
      <c r="E854">
        <v>2155</v>
      </c>
      <c r="F854">
        <v>97</v>
      </c>
      <c r="G854">
        <v>46</v>
      </c>
      <c r="H854">
        <v>249</v>
      </c>
      <c r="I854">
        <v>114</v>
      </c>
      <c r="J854">
        <v>72</v>
      </c>
      <c r="K854">
        <v>2431</v>
      </c>
      <c r="L854" t="s">
        <v>26</v>
      </c>
      <c r="M854">
        <v>51</v>
      </c>
      <c r="N854">
        <v>78.5</v>
      </c>
      <c r="O854" t="s">
        <v>39</v>
      </c>
      <c r="P854">
        <v>169.1</v>
      </c>
      <c r="Q854">
        <v>1985.9</v>
      </c>
      <c r="R854">
        <v>477</v>
      </c>
      <c r="S854">
        <v>225</v>
      </c>
      <c r="T854">
        <v>163.1</v>
      </c>
      <c r="U854">
        <v>138.80000000000001</v>
      </c>
      <c r="V854">
        <v>107.7</v>
      </c>
      <c r="W854" t="s">
        <v>33</v>
      </c>
    </row>
    <row r="855" spans="1:23" x14ac:dyDescent="0.3">
      <c r="A855" t="s">
        <v>900</v>
      </c>
      <c r="B855" t="s">
        <v>47</v>
      </c>
      <c r="C855" t="s">
        <v>36</v>
      </c>
      <c r="D855">
        <v>5</v>
      </c>
      <c r="E855">
        <v>1566</v>
      </c>
      <c r="F855">
        <v>80</v>
      </c>
      <c r="G855">
        <v>37</v>
      </c>
      <c r="H855">
        <v>153</v>
      </c>
      <c r="I855">
        <v>68</v>
      </c>
      <c r="J855">
        <v>59</v>
      </c>
      <c r="K855">
        <v>2734</v>
      </c>
      <c r="L855" t="s">
        <v>32</v>
      </c>
      <c r="M855">
        <v>56</v>
      </c>
      <c r="N855">
        <v>71.3</v>
      </c>
      <c r="O855" t="s">
        <v>39</v>
      </c>
      <c r="P855">
        <v>122.4</v>
      </c>
      <c r="Q855">
        <v>1443.6</v>
      </c>
      <c r="R855">
        <v>377.5</v>
      </c>
      <c r="S855">
        <v>183.5</v>
      </c>
      <c r="T855">
        <v>130.1</v>
      </c>
      <c r="U855">
        <v>106.6</v>
      </c>
      <c r="V855">
        <v>78.3</v>
      </c>
      <c r="W855" t="s">
        <v>33</v>
      </c>
    </row>
    <row r="856" spans="1:23" x14ac:dyDescent="0.3">
      <c r="A856" t="s">
        <v>901</v>
      </c>
      <c r="B856" t="s">
        <v>56</v>
      </c>
      <c r="C856" t="s">
        <v>41</v>
      </c>
      <c r="D856">
        <v>4</v>
      </c>
      <c r="E856">
        <v>2459</v>
      </c>
      <c r="F856">
        <v>127</v>
      </c>
      <c r="G856">
        <v>59</v>
      </c>
      <c r="H856">
        <v>247</v>
      </c>
      <c r="I856">
        <v>108</v>
      </c>
      <c r="J856">
        <v>81</v>
      </c>
      <c r="K856">
        <v>3223</v>
      </c>
      <c r="L856" t="s">
        <v>26</v>
      </c>
      <c r="M856">
        <v>49</v>
      </c>
      <c r="N856">
        <v>98.7</v>
      </c>
      <c r="O856" t="s">
        <v>39</v>
      </c>
      <c r="P856">
        <v>182.9</v>
      </c>
      <c r="Q856">
        <v>2276.1</v>
      </c>
      <c r="R856">
        <v>437.5</v>
      </c>
      <c r="S856">
        <v>201.1</v>
      </c>
      <c r="T856">
        <v>143.30000000000001</v>
      </c>
      <c r="U856">
        <v>125.8</v>
      </c>
      <c r="V856">
        <v>123</v>
      </c>
      <c r="W856" t="s">
        <v>33</v>
      </c>
    </row>
    <row r="857" spans="1:23" x14ac:dyDescent="0.3">
      <c r="A857" t="s">
        <v>902</v>
      </c>
      <c r="B857" t="s">
        <v>24</v>
      </c>
      <c r="C857" t="s">
        <v>36</v>
      </c>
      <c r="D857">
        <v>2</v>
      </c>
      <c r="E857">
        <v>987</v>
      </c>
      <c r="F857">
        <v>45</v>
      </c>
      <c r="G857">
        <v>18</v>
      </c>
      <c r="H857">
        <v>104</v>
      </c>
      <c r="I857">
        <v>49</v>
      </c>
      <c r="J857">
        <v>41</v>
      </c>
      <c r="K857">
        <v>1507</v>
      </c>
      <c r="L857" t="s">
        <v>26</v>
      </c>
      <c r="M857">
        <v>46</v>
      </c>
      <c r="N857">
        <v>73.400000000000006</v>
      </c>
      <c r="O857" t="s">
        <v>27</v>
      </c>
      <c r="P857">
        <v>82.4</v>
      </c>
      <c r="Q857">
        <v>904.6</v>
      </c>
      <c r="R857">
        <v>217</v>
      </c>
      <c r="S857">
        <v>104.3</v>
      </c>
      <c r="T857">
        <v>72.3</v>
      </c>
      <c r="U857">
        <v>59</v>
      </c>
      <c r="V857">
        <v>49.4</v>
      </c>
      <c r="W857" t="s">
        <v>28</v>
      </c>
    </row>
    <row r="858" spans="1:23" x14ac:dyDescent="0.3">
      <c r="A858" t="s">
        <v>903</v>
      </c>
      <c r="B858" t="s">
        <v>35</v>
      </c>
      <c r="C858" t="s">
        <v>25</v>
      </c>
      <c r="D858">
        <v>3</v>
      </c>
      <c r="E858">
        <v>1670</v>
      </c>
      <c r="F858">
        <v>78</v>
      </c>
      <c r="G858">
        <v>28</v>
      </c>
      <c r="H858">
        <v>181</v>
      </c>
      <c r="I858">
        <v>39</v>
      </c>
      <c r="J858">
        <v>61</v>
      </c>
      <c r="K858">
        <v>2765</v>
      </c>
      <c r="L858" t="s">
        <v>26</v>
      </c>
      <c r="M858">
        <v>46</v>
      </c>
      <c r="N858">
        <v>72.400000000000006</v>
      </c>
      <c r="O858" t="s">
        <v>27</v>
      </c>
      <c r="P858">
        <v>133</v>
      </c>
      <c r="Q858">
        <v>1537</v>
      </c>
      <c r="R858">
        <v>375.4</v>
      </c>
      <c r="S858">
        <v>171</v>
      </c>
      <c r="T858">
        <v>122.9</v>
      </c>
      <c r="U858">
        <v>107.3</v>
      </c>
      <c r="V858">
        <v>83.5</v>
      </c>
      <c r="W858" t="s">
        <v>33</v>
      </c>
    </row>
    <row r="859" spans="1:23" x14ac:dyDescent="0.3">
      <c r="A859" t="s">
        <v>904</v>
      </c>
      <c r="B859" t="s">
        <v>49</v>
      </c>
      <c r="C859" t="s">
        <v>31</v>
      </c>
      <c r="D859">
        <v>3</v>
      </c>
      <c r="E859">
        <v>750</v>
      </c>
      <c r="F859">
        <v>40</v>
      </c>
      <c r="G859">
        <v>13</v>
      </c>
      <c r="H859">
        <v>73</v>
      </c>
      <c r="I859">
        <v>21</v>
      </c>
      <c r="J859">
        <v>24</v>
      </c>
      <c r="K859">
        <v>925</v>
      </c>
      <c r="L859" t="s">
        <v>26</v>
      </c>
      <c r="M859">
        <v>41</v>
      </c>
      <c r="N859">
        <v>78.3</v>
      </c>
      <c r="O859" t="s">
        <v>52</v>
      </c>
      <c r="P859">
        <v>54.6</v>
      </c>
      <c r="Q859">
        <v>695.4</v>
      </c>
      <c r="R859">
        <v>139.19999999999999</v>
      </c>
      <c r="S859">
        <v>64.2</v>
      </c>
      <c r="T859">
        <v>49.6</v>
      </c>
      <c r="U859">
        <v>36.1</v>
      </c>
      <c r="V859">
        <v>37.5</v>
      </c>
      <c r="W859" t="s">
        <v>28</v>
      </c>
    </row>
    <row r="860" spans="1:23" x14ac:dyDescent="0.3">
      <c r="A860" t="s">
        <v>905</v>
      </c>
      <c r="B860" t="s">
        <v>24</v>
      </c>
      <c r="C860" t="s">
        <v>36</v>
      </c>
      <c r="D860">
        <v>3</v>
      </c>
      <c r="E860">
        <v>809</v>
      </c>
      <c r="F860">
        <v>35</v>
      </c>
      <c r="G860">
        <v>12</v>
      </c>
      <c r="H860">
        <v>86</v>
      </c>
      <c r="I860">
        <v>35</v>
      </c>
      <c r="J860">
        <v>37</v>
      </c>
      <c r="K860">
        <v>941</v>
      </c>
      <c r="L860" t="s">
        <v>32</v>
      </c>
      <c r="M860">
        <v>63</v>
      </c>
      <c r="N860">
        <v>60.9</v>
      </c>
      <c r="O860" t="s">
        <v>27</v>
      </c>
      <c r="P860">
        <v>70.8</v>
      </c>
      <c r="Q860">
        <v>738.2</v>
      </c>
      <c r="R860">
        <v>213.2</v>
      </c>
      <c r="S860">
        <v>102.7</v>
      </c>
      <c r="T860">
        <v>74.3</v>
      </c>
      <c r="U860">
        <v>62.2</v>
      </c>
      <c r="V860">
        <v>40.4</v>
      </c>
      <c r="W860" t="s">
        <v>28</v>
      </c>
    </row>
    <row r="861" spans="1:23" x14ac:dyDescent="0.3">
      <c r="A861" t="s">
        <v>906</v>
      </c>
      <c r="B861" t="s">
        <v>49</v>
      </c>
      <c r="C861" t="s">
        <v>36</v>
      </c>
      <c r="D861">
        <v>5</v>
      </c>
      <c r="E861">
        <v>968</v>
      </c>
      <c r="F861">
        <v>48</v>
      </c>
      <c r="G861">
        <v>15</v>
      </c>
      <c r="H861">
        <v>107</v>
      </c>
      <c r="I861">
        <v>30</v>
      </c>
      <c r="J861">
        <v>27</v>
      </c>
      <c r="K861">
        <v>1065</v>
      </c>
      <c r="L861" t="s">
        <v>26</v>
      </c>
      <c r="M861">
        <v>48</v>
      </c>
      <c r="N861">
        <v>82.8</v>
      </c>
      <c r="O861" t="s">
        <v>52</v>
      </c>
      <c r="P861">
        <v>69.900000000000006</v>
      </c>
      <c r="Q861">
        <v>898.1</v>
      </c>
      <c r="R861">
        <v>169.7</v>
      </c>
      <c r="S861">
        <v>82.9</v>
      </c>
      <c r="T861">
        <v>60.3</v>
      </c>
      <c r="U861">
        <v>46.2</v>
      </c>
      <c r="V861">
        <v>48.4</v>
      </c>
      <c r="W861" t="s">
        <v>28</v>
      </c>
    </row>
    <row r="862" spans="1:23" x14ac:dyDescent="0.3">
      <c r="A862" t="s">
        <v>907</v>
      </c>
      <c r="B862" t="s">
        <v>30</v>
      </c>
      <c r="C862" t="s">
        <v>41</v>
      </c>
      <c r="D862">
        <v>5</v>
      </c>
      <c r="E862">
        <v>750</v>
      </c>
      <c r="F862">
        <v>35</v>
      </c>
      <c r="G862">
        <v>13</v>
      </c>
      <c r="H862">
        <v>68</v>
      </c>
      <c r="I862">
        <v>28</v>
      </c>
      <c r="J862">
        <v>41</v>
      </c>
      <c r="K862">
        <v>860</v>
      </c>
      <c r="L862" t="s">
        <v>32</v>
      </c>
      <c r="M862">
        <v>41</v>
      </c>
      <c r="N862">
        <v>48</v>
      </c>
      <c r="O862" t="s">
        <v>39</v>
      </c>
      <c r="P862">
        <v>69.099999999999994</v>
      </c>
      <c r="Q862">
        <v>680.9</v>
      </c>
      <c r="R862">
        <v>271.39999999999998</v>
      </c>
      <c r="S862">
        <v>129.30000000000001</v>
      </c>
      <c r="T862">
        <v>89</v>
      </c>
      <c r="U862">
        <v>69.2</v>
      </c>
      <c r="V862">
        <v>37.5</v>
      </c>
      <c r="W862" t="s">
        <v>42</v>
      </c>
    </row>
    <row r="863" spans="1:23" x14ac:dyDescent="0.3">
      <c r="A863" t="s">
        <v>908</v>
      </c>
      <c r="B863" t="s">
        <v>84</v>
      </c>
      <c r="C863" t="s">
        <v>45</v>
      </c>
      <c r="D863">
        <v>5</v>
      </c>
      <c r="E863">
        <v>1268</v>
      </c>
      <c r="F863">
        <v>62</v>
      </c>
      <c r="G863">
        <v>30</v>
      </c>
      <c r="H863">
        <v>152</v>
      </c>
      <c r="I863">
        <v>81</v>
      </c>
      <c r="J863">
        <v>26</v>
      </c>
      <c r="K863">
        <v>2319</v>
      </c>
      <c r="L863" t="s">
        <v>26</v>
      </c>
      <c r="M863">
        <v>32</v>
      </c>
      <c r="N863">
        <v>66.099999999999994</v>
      </c>
      <c r="O863" t="s">
        <v>27</v>
      </c>
      <c r="P863">
        <v>85.8</v>
      </c>
      <c r="Q863">
        <v>1182.2</v>
      </c>
      <c r="R863">
        <v>307.7</v>
      </c>
      <c r="S863">
        <v>144.30000000000001</v>
      </c>
      <c r="T863">
        <v>105.3</v>
      </c>
      <c r="U863">
        <v>89.6</v>
      </c>
      <c r="V863">
        <v>63.4</v>
      </c>
      <c r="W863" t="s">
        <v>42</v>
      </c>
    </row>
    <row r="864" spans="1:23" x14ac:dyDescent="0.3">
      <c r="A864" t="s">
        <v>909</v>
      </c>
      <c r="B864" t="s">
        <v>30</v>
      </c>
      <c r="C864" t="s">
        <v>45</v>
      </c>
      <c r="D864">
        <v>2</v>
      </c>
      <c r="E864">
        <v>2561</v>
      </c>
      <c r="F864">
        <v>141</v>
      </c>
      <c r="G864">
        <v>50</v>
      </c>
      <c r="H864">
        <v>302</v>
      </c>
      <c r="I864">
        <v>96</v>
      </c>
      <c r="J864">
        <v>20</v>
      </c>
      <c r="K864">
        <v>3881</v>
      </c>
      <c r="L864" t="s">
        <v>26</v>
      </c>
      <c r="M864">
        <v>29</v>
      </c>
      <c r="N864">
        <v>73.8</v>
      </c>
      <c r="O864" t="s">
        <v>39</v>
      </c>
      <c r="P864">
        <v>142</v>
      </c>
      <c r="Q864">
        <v>2419</v>
      </c>
      <c r="R864">
        <v>614.1</v>
      </c>
      <c r="S864">
        <v>289.5</v>
      </c>
      <c r="T864">
        <v>211.2</v>
      </c>
      <c r="U864">
        <v>180.1</v>
      </c>
      <c r="V864">
        <v>128</v>
      </c>
      <c r="W864" t="s">
        <v>33</v>
      </c>
    </row>
    <row r="865" spans="1:23" x14ac:dyDescent="0.3">
      <c r="A865" t="s">
        <v>910</v>
      </c>
      <c r="B865" t="s">
        <v>30</v>
      </c>
      <c r="C865" t="s">
        <v>41</v>
      </c>
      <c r="D865">
        <v>3</v>
      </c>
      <c r="E865">
        <v>3497</v>
      </c>
      <c r="F865">
        <v>190</v>
      </c>
      <c r="G865">
        <v>75</v>
      </c>
      <c r="H865">
        <v>323</v>
      </c>
      <c r="I865">
        <v>150</v>
      </c>
      <c r="J865">
        <v>99</v>
      </c>
      <c r="K865">
        <v>4028</v>
      </c>
      <c r="L865" t="s">
        <v>26</v>
      </c>
      <c r="M865">
        <v>37</v>
      </c>
      <c r="N865">
        <v>82</v>
      </c>
      <c r="O865" t="s">
        <v>39</v>
      </c>
      <c r="P865">
        <v>236.6</v>
      </c>
      <c r="Q865">
        <v>3260.4</v>
      </c>
      <c r="R865">
        <v>746.1</v>
      </c>
      <c r="S865">
        <v>347.6</v>
      </c>
      <c r="T865">
        <v>245.8</v>
      </c>
      <c r="U865">
        <v>221.5</v>
      </c>
      <c r="V865">
        <v>174.8</v>
      </c>
      <c r="W865" t="s">
        <v>33</v>
      </c>
    </row>
    <row r="866" spans="1:23" x14ac:dyDescent="0.3">
      <c r="A866" t="s">
        <v>911</v>
      </c>
      <c r="B866" t="s">
        <v>24</v>
      </c>
      <c r="C866" t="s">
        <v>36</v>
      </c>
      <c r="D866">
        <v>2</v>
      </c>
      <c r="E866">
        <v>1445</v>
      </c>
      <c r="F866">
        <v>65</v>
      </c>
      <c r="G866">
        <v>32</v>
      </c>
      <c r="H866">
        <v>142</v>
      </c>
      <c r="I866">
        <v>50</v>
      </c>
      <c r="J866">
        <v>73</v>
      </c>
      <c r="K866">
        <v>2741</v>
      </c>
      <c r="L866" t="s">
        <v>26</v>
      </c>
      <c r="M866">
        <v>21</v>
      </c>
      <c r="N866">
        <v>108.2</v>
      </c>
      <c r="O866" t="s">
        <v>52</v>
      </c>
      <c r="P866">
        <v>130.1</v>
      </c>
      <c r="Q866">
        <v>1314.9</v>
      </c>
      <c r="R866">
        <v>195.4</v>
      </c>
      <c r="S866">
        <v>91.4</v>
      </c>
      <c r="T866">
        <v>63.4</v>
      </c>
      <c r="U866">
        <v>54.2</v>
      </c>
      <c r="V866">
        <v>72.2</v>
      </c>
      <c r="W866" t="s">
        <v>28</v>
      </c>
    </row>
    <row r="867" spans="1:23" x14ac:dyDescent="0.3">
      <c r="A867" t="s">
        <v>912</v>
      </c>
      <c r="B867" t="s">
        <v>24</v>
      </c>
      <c r="C867" t="s">
        <v>31</v>
      </c>
      <c r="D867">
        <v>2</v>
      </c>
      <c r="E867">
        <v>1986</v>
      </c>
      <c r="F867">
        <v>86</v>
      </c>
      <c r="G867">
        <v>28</v>
      </c>
      <c r="H867">
        <v>192</v>
      </c>
      <c r="I867">
        <v>87</v>
      </c>
      <c r="J867">
        <v>112</v>
      </c>
      <c r="K867">
        <v>2328</v>
      </c>
      <c r="L867" t="s">
        <v>32</v>
      </c>
      <c r="M867">
        <v>30</v>
      </c>
      <c r="N867">
        <v>65.099999999999994</v>
      </c>
      <c r="O867" t="s">
        <v>27</v>
      </c>
      <c r="P867">
        <v>188.9</v>
      </c>
      <c r="Q867">
        <v>1797.1</v>
      </c>
      <c r="R867">
        <v>481.1</v>
      </c>
      <c r="S867">
        <v>222.3</v>
      </c>
      <c r="T867">
        <v>164.3</v>
      </c>
      <c r="U867">
        <v>135.1</v>
      </c>
      <c r="V867">
        <v>99.3</v>
      </c>
      <c r="W867" t="s">
        <v>33</v>
      </c>
    </row>
    <row r="868" spans="1:23" x14ac:dyDescent="0.3">
      <c r="A868" t="s">
        <v>913</v>
      </c>
      <c r="B868" t="s">
        <v>24</v>
      </c>
      <c r="C868" t="s">
        <v>41</v>
      </c>
      <c r="D868">
        <v>2</v>
      </c>
      <c r="E868">
        <v>1091</v>
      </c>
      <c r="F868">
        <v>49</v>
      </c>
      <c r="G868">
        <v>23</v>
      </c>
      <c r="H868">
        <v>96</v>
      </c>
      <c r="I868">
        <v>21</v>
      </c>
      <c r="J868">
        <v>65</v>
      </c>
      <c r="K868">
        <v>2001</v>
      </c>
      <c r="L868" t="s">
        <v>26</v>
      </c>
      <c r="M868">
        <v>58</v>
      </c>
      <c r="N868">
        <v>97.6</v>
      </c>
      <c r="O868" t="s">
        <v>39</v>
      </c>
      <c r="P868">
        <v>104.5</v>
      </c>
      <c r="Q868">
        <v>986.5</v>
      </c>
      <c r="R868">
        <v>188.4</v>
      </c>
      <c r="S868">
        <v>92.8</v>
      </c>
      <c r="T868">
        <v>59.4</v>
      </c>
      <c r="U868">
        <v>61.2</v>
      </c>
      <c r="V868">
        <v>54.6</v>
      </c>
      <c r="W868" t="s">
        <v>28</v>
      </c>
    </row>
    <row r="869" spans="1:23" x14ac:dyDescent="0.3">
      <c r="A869" t="s">
        <v>914</v>
      </c>
      <c r="B869" t="s">
        <v>24</v>
      </c>
      <c r="C869" t="s">
        <v>45</v>
      </c>
      <c r="D869">
        <v>5</v>
      </c>
      <c r="E869">
        <v>2585</v>
      </c>
      <c r="F869">
        <v>144</v>
      </c>
      <c r="G869">
        <v>71</v>
      </c>
      <c r="H869">
        <v>268</v>
      </c>
      <c r="I869">
        <v>88</v>
      </c>
      <c r="J869">
        <v>53</v>
      </c>
      <c r="K869">
        <v>3297</v>
      </c>
      <c r="L869" t="s">
        <v>26</v>
      </c>
      <c r="M869">
        <v>61</v>
      </c>
      <c r="N869">
        <v>84</v>
      </c>
      <c r="O869" t="s">
        <v>39</v>
      </c>
      <c r="P869">
        <v>164.7</v>
      </c>
      <c r="Q869">
        <v>2420.3000000000002</v>
      </c>
      <c r="R869">
        <v>540.5</v>
      </c>
      <c r="S869">
        <v>257.60000000000002</v>
      </c>
      <c r="T869">
        <v>180.5</v>
      </c>
      <c r="U869">
        <v>155.80000000000001</v>
      </c>
      <c r="V869">
        <v>129.19999999999999</v>
      </c>
      <c r="W869" t="s">
        <v>33</v>
      </c>
    </row>
    <row r="870" spans="1:23" x14ac:dyDescent="0.3">
      <c r="A870" t="s">
        <v>915</v>
      </c>
      <c r="B870" t="s">
        <v>30</v>
      </c>
      <c r="C870" t="s">
        <v>25</v>
      </c>
      <c r="D870">
        <v>3</v>
      </c>
      <c r="E870">
        <v>750</v>
      </c>
      <c r="F870">
        <v>42</v>
      </c>
      <c r="G870">
        <v>14</v>
      </c>
      <c r="H870">
        <v>69</v>
      </c>
      <c r="I870">
        <v>31</v>
      </c>
      <c r="J870">
        <v>24</v>
      </c>
      <c r="K870">
        <v>1247</v>
      </c>
      <c r="L870" t="s">
        <v>32</v>
      </c>
      <c r="M870">
        <v>27</v>
      </c>
      <c r="N870">
        <v>69.3</v>
      </c>
      <c r="O870" t="s">
        <v>39</v>
      </c>
      <c r="P870">
        <v>53.6</v>
      </c>
      <c r="Q870">
        <v>696.4</v>
      </c>
      <c r="R870">
        <v>191.1</v>
      </c>
      <c r="S870">
        <v>83.7</v>
      </c>
      <c r="T870">
        <v>62.3</v>
      </c>
      <c r="U870">
        <v>46.8</v>
      </c>
      <c r="V870">
        <v>37.5</v>
      </c>
      <c r="W870" t="s">
        <v>28</v>
      </c>
    </row>
    <row r="871" spans="1:23" x14ac:dyDescent="0.3">
      <c r="A871" t="s">
        <v>916</v>
      </c>
      <c r="B871" t="s">
        <v>47</v>
      </c>
      <c r="C871" t="s">
        <v>45</v>
      </c>
      <c r="D871">
        <v>4</v>
      </c>
      <c r="E871">
        <v>893</v>
      </c>
      <c r="F871">
        <v>42</v>
      </c>
      <c r="G871">
        <v>16</v>
      </c>
      <c r="H871">
        <v>82</v>
      </c>
      <c r="I871">
        <v>41</v>
      </c>
      <c r="J871">
        <v>47</v>
      </c>
      <c r="K871">
        <v>1149</v>
      </c>
      <c r="L871" t="s">
        <v>32</v>
      </c>
      <c r="M871">
        <v>58</v>
      </c>
      <c r="N871">
        <v>92.2</v>
      </c>
      <c r="O871" t="s">
        <v>39</v>
      </c>
      <c r="P871">
        <v>80.8</v>
      </c>
      <c r="Q871">
        <v>812.2</v>
      </c>
      <c r="R871">
        <v>167.7</v>
      </c>
      <c r="S871">
        <v>77.099999999999994</v>
      </c>
      <c r="T871">
        <v>52.5</v>
      </c>
      <c r="U871">
        <v>40.200000000000003</v>
      </c>
      <c r="V871">
        <v>44.6</v>
      </c>
      <c r="W871" t="s">
        <v>28</v>
      </c>
    </row>
    <row r="872" spans="1:23" x14ac:dyDescent="0.3">
      <c r="A872" t="s">
        <v>917</v>
      </c>
      <c r="B872" t="s">
        <v>24</v>
      </c>
      <c r="C872" t="s">
        <v>41</v>
      </c>
      <c r="D872">
        <v>5</v>
      </c>
      <c r="E872">
        <v>1666</v>
      </c>
      <c r="F872">
        <v>79</v>
      </c>
      <c r="G872">
        <v>37</v>
      </c>
      <c r="H872">
        <v>157</v>
      </c>
      <c r="I872">
        <v>54</v>
      </c>
      <c r="J872">
        <v>82</v>
      </c>
      <c r="K872">
        <v>3155</v>
      </c>
      <c r="L872" t="s">
        <v>26</v>
      </c>
      <c r="M872">
        <v>40</v>
      </c>
      <c r="N872">
        <v>81.3</v>
      </c>
      <c r="O872" t="s">
        <v>27</v>
      </c>
      <c r="P872">
        <v>146.5</v>
      </c>
      <c r="Q872">
        <v>1519.5</v>
      </c>
      <c r="R872">
        <v>323.39999999999998</v>
      </c>
      <c r="S872">
        <v>156.5</v>
      </c>
      <c r="T872">
        <v>112.7</v>
      </c>
      <c r="U872">
        <v>97.1</v>
      </c>
      <c r="V872">
        <v>83.3</v>
      </c>
      <c r="W872" t="s">
        <v>42</v>
      </c>
    </row>
    <row r="873" spans="1:23" x14ac:dyDescent="0.3">
      <c r="A873" t="s">
        <v>918</v>
      </c>
      <c r="B873" t="s">
        <v>49</v>
      </c>
      <c r="C873" t="s">
        <v>36</v>
      </c>
      <c r="D873">
        <v>5</v>
      </c>
      <c r="E873">
        <v>2313</v>
      </c>
      <c r="F873">
        <v>122</v>
      </c>
      <c r="G873">
        <v>40</v>
      </c>
      <c r="H873">
        <v>259</v>
      </c>
      <c r="I873">
        <v>102</v>
      </c>
      <c r="J873">
        <v>45</v>
      </c>
      <c r="K873">
        <v>2876</v>
      </c>
      <c r="L873" t="s">
        <v>26</v>
      </c>
      <c r="M873">
        <v>24</v>
      </c>
      <c r="N873">
        <v>91.3</v>
      </c>
      <c r="O873" t="s">
        <v>27</v>
      </c>
      <c r="P873">
        <v>149.80000000000001</v>
      </c>
      <c r="Q873">
        <v>2163.1999999999998</v>
      </c>
      <c r="R873">
        <v>410.8</v>
      </c>
      <c r="S873">
        <v>189.3</v>
      </c>
      <c r="T873">
        <v>137</v>
      </c>
      <c r="U873">
        <v>119</v>
      </c>
      <c r="V873">
        <v>115.6</v>
      </c>
      <c r="W873" t="s">
        <v>33</v>
      </c>
    </row>
    <row r="874" spans="1:23" x14ac:dyDescent="0.3">
      <c r="A874" t="s">
        <v>919</v>
      </c>
      <c r="B874" t="s">
        <v>24</v>
      </c>
      <c r="C874" t="s">
        <v>38</v>
      </c>
      <c r="D874">
        <v>4</v>
      </c>
      <c r="E874">
        <v>1488</v>
      </c>
      <c r="F874">
        <v>71</v>
      </c>
      <c r="G874">
        <v>29</v>
      </c>
      <c r="H874">
        <v>136</v>
      </c>
      <c r="I874">
        <v>73</v>
      </c>
      <c r="J874">
        <v>76</v>
      </c>
      <c r="K874">
        <v>2054</v>
      </c>
      <c r="L874" t="s">
        <v>32</v>
      </c>
      <c r="M874">
        <v>29</v>
      </c>
      <c r="N874">
        <v>97.4</v>
      </c>
      <c r="O874" t="s">
        <v>27</v>
      </c>
      <c r="P874">
        <v>132.30000000000001</v>
      </c>
      <c r="Q874">
        <v>1355.7</v>
      </c>
      <c r="R874">
        <v>245.3</v>
      </c>
      <c r="S874">
        <v>110.2</v>
      </c>
      <c r="T874">
        <v>85</v>
      </c>
      <c r="U874">
        <v>69.5</v>
      </c>
      <c r="V874">
        <v>74.400000000000006</v>
      </c>
      <c r="W874" t="s">
        <v>42</v>
      </c>
    </row>
    <row r="875" spans="1:23" x14ac:dyDescent="0.3">
      <c r="A875" t="s">
        <v>920</v>
      </c>
      <c r="B875" t="s">
        <v>150</v>
      </c>
      <c r="C875" t="s">
        <v>31</v>
      </c>
      <c r="D875">
        <v>2</v>
      </c>
      <c r="E875">
        <v>971</v>
      </c>
      <c r="F875">
        <v>55</v>
      </c>
      <c r="G875">
        <v>19</v>
      </c>
      <c r="H875">
        <v>105</v>
      </c>
      <c r="I875">
        <v>38</v>
      </c>
      <c r="J875">
        <v>15</v>
      </c>
      <c r="K875">
        <v>1174</v>
      </c>
      <c r="L875" t="s">
        <v>26</v>
      </c>
      <c r="M875">
        <v>65</v>
      </c>
      <c r="N875">
        <v>88.2</v>
      </c>
      <c r="O875" t="s">
        <v>39</v>
      </c>
      <c r="P875">
        <v>58.5</v>
      </c>
      <c r="Q875">
        <v>912.5</v>
      </c>
      <c r="R875">
        <v>203.1</v>
      </c>
      <c r="S875">
        <v>93.2</v>
      </c>
      <c r="T875">
        <v>68.400000000000006</v>
      </c>
      <c r="U875">
        <v>51.1</v>
      </c>
      <c r="V875">
        <v>48.6</v>
      </c>
      <c r="W875" t="s">
        <v>28</v>
      </c>
    </row>
    <row r="876" spans="1:23" x14ac:dyDescent="0.3">
      <c r="A876" t="s">
        <v>921</v>
      </c>
      <c r="B876" t="s">
        <v>47</v>
      </c>
      <c r="C876" t="s">
        <v>38</v>
      </c>
      <c r="D876">
        <v>2</v>
      </c>
      <c r="E876">
        <v>921</v>
      </c>
      <c r="F876">
        <v>50</v>
      </c>
      <c r="G876">
        <v>23</v>
      </c>
      <c r="H876">
        <v>89</v>
      </c>
      <c r="I876">
        <v>25</v>
      </c>
      <c r="J876">
        <v>28</v>
      </c>
      <c r="K876">
        <v>1378</v>
      </c>
      <c r="L876" t="s">
        <v>26</v>
      </c>
      <c r="M876">
        <v>32</v>
      </c>
      <c r="N876">
        <v>98.9</v>
      </c>
      <c r="O876" t="s">
        <v>39</v>
      </c>
      <c r="P876">
        <v>65.5</v>
      </c>
      <c r="Q876">
        <v>855.5</v>
      </c>
      <c r="R876">
        <v>163</v>
      </c>
      <c r="S876">
        <v>75.400000000000006</v>
      </c>
      <c r="T876">
        <v>59.5</v>
      </c>
      <c r="U876">
        <v>53.6</v>
      </c>
      <c r="V876">
        <v>46.1</v>
      </c>
      <c r="W876" t="s">
        <v>28</v>
      </c>
    </row>
    <row r="877" spans="1:23" x14ac:dyDescent="0.3">
      <c r="A877" t="s">
        <v>922</v>
      </c>
      <c r="B877" t="s">
        <v>47</v>
      </c>
      <c r="C877" t="s">
        <v>31</v>
      </c>
      <c r="D877">
        <v>5</v>
      </c>
      <c r="E877">
        <v>1676</v>
      </c>
      <c r="F877">
        <v>80</v>
      </c>
      <c r="G877">
        <v>34</v>
      </c>
      <c r="H877">
        <v>150</v>
      </c>
      <c r="I877">
        <v>31</v>
      </c>
      <c r="J877">
        <v>88</v>
      </c>
      <c r="K877">
        <v>2420</v>
      </c>
      <c r="L877" t="s">
        <v>26</v>
      </c>
      <c r="M877">
        <v>24</v>
      </c>
      <c r="N877">
        <v>71</v>
      </c>
      <c r="O877" t="s">
        <v>39</v>
      </c>
      <c r="P877">
        <v>150.4</v>
      </c>
      <c r="Q877">
        <v>1525.6</v>
      </c>
      <c r="R877">
        <v>401.1</v>
      </c>
      <c r="S877">
        <v>192.6</v>
      </c>
      <c r="T877">
        <v>140.1</v>
      </c>
      <c r="U877">
        <v>120.4</v>
      </c>
      <c r="V877">
        <v>83.8</v>
      </c>
      <c r="W877" t="s">
        <v>33</v>
      </c>
    </row>
    <row r="878" spans="1:23" x14ac:dyDescent="0.3">
      <c r="A878" t="s">
        <v>923</v>
      </c>
      <c r="B878" t="s">
        <v>35</v>
      </c>
      <c r="C878" t="s">
        <v>38</v>
      </c>
      <c r="D878">
        <v>5</v>
      </c>
      <c r="E878">
        <v>2234</v>
      </c>
      <c r="F878">
        <v>128</v>
      </c>
      <c r="G878">
        <v>54</v>
      </c>
      <c r="H878">
        <v>266</v>
      </c>
      <c r="I878">
        <v>139</v>
      </c>
      <c r="J878">
        <v>15</v>
      </c>
      <c r="K878">
        <v>3912</v>
      </c>
      <c r="L878" t="s">
        <v>32</v>
      </c>
      <c r="M878">
        <v>25</v>
      </c>
      <c r="N878">
        <v>66.2</v>
      </c>
      <c r="O878" t="s">
        <v>27</v>
      </c>
      <c r="P878">
        <v>123.2</v>
      </c>
      <c r="Q878">
        <v>2110.8000000000002</v>
      </c>
      <c r="R878">
        <v>549.79999999999995</v>
      </c>
      <c r="S878">
        <v>262.8</v>
      </c>
      <c r="T878">
        <v>188.8</v>
      </c>
      <c r="U878">
        <v>160.80000000000001</v>
      </c>
      <c r="V878">
        <v>111.7</v>
      </c>
      <c r="W878" t="s">
        <v>33</v>
      </c>
    </row>
    <row r="879" spans="1:23" x14ac:dyDescent="0.3">
      <c r="A879" t="s">
        <v>924</v>
      </c>
      <c r="B879" t="s">
        <v>49</v>
      </c>
      <c r="C879" t="s">
        <v>38</v>
      </c>
      <c r="D879">
        <v>5</v>
      </c>
      <c r="E879">
        <v>2898</v>
      </c>
      <c r="F879">
        <v>156</v>
      </c>
      <c r="G879">
        <v>75</v>
      </c>
      <c r="H879">
        <v>315</v>
      </c>
      <c r="I879">
        <v>69</v>
      </c>
      <c r="J879">
        <v>59</v>
      </c>
      <c r="K879">
        <v>5169</v>
      </c>
      <c r="L879" t="s">
        <v>32</v>
      </c>
      <c r="M879">
        <v>24</v>
      </c>
      <c r="N879">
        <v>86.6</v>
      </c>
      <c r="O879" t="s">
        <v>52</v>
      </c>
      <c r="P879">
        <v>187.9</v>
      </c>
      <c r="Q879">
        <v>2710.1</v>
      </c>
      <c r="R879">
        <v>499.1</v>
      </c>
      <c r="S879">
        <v>243.8</v>
      </c>
      <c r="T879">
        <v>165.8</v>
      </c>
      <c r="U879">
        <v>140</v>
      </c>
      <c r="V879">
        <v>144.9</v>
      </c>
      <c r="W879" t="s">
        <v>33</v>
      </c>
    </row>
    <row r="880" spans="1:23" x14ac:dyDescent="0.3">
      <c r="A880" t="s">
        <v>925</v>
      </c>
      <c r="B880" t="s">
        <v>35</v>
      </c>
      <c r="C880" t="s">
        <v>31</v>
      </c>
      <c r="D880">
        <v>4</v>
      </c>
      <c r="E880">
        <v>919</v>
      </c>
      <c r="F880">
        <v>50</v>
      </c>
      <c r="G880">
        <v>22</v>
      </c>
      <c r="H880">
        <v>86</v>
      </c>
      <c r="I880">
        <v>24</v>
      </c>
      <c r="J880">
        <v>32</v>
      </c>
      <c r="K880">
        <v>1642</v>
      </c>
      <c r="L880" t="s">
        <v>26</v>
      </c>
      <c r="M880">
        <v>60</v>
      </c>
      <c r="N880">
        <v>87.6</v>
      </c>
      <c r="O880" t="s">
        <v>39</v>
      </c>
      <c r="P880">
        <v>68.5</v>
      </c>
      <c r="Q880">
        <v>850.5</v>
      </c>
      <c r="R880">
        <v>180.8</v>
      </c>
      <c r="S880">
        <v>81.900000000000006</v>
      </c>
      <c r="T880">
        <v>66.5</v>
      </c>
      <c r="U880">
        <v>52.7</v>
      </c>
      <c r="V880">
        <v>46</v>
      </c>
      <c r="W880" t="s">
        <v>28</v>
      </c>
    </row>
    <row r="881" spans="1:23" x14ac:dyDescent="0.3">
      <c r="A881" t="s">
        <v>926</v>
      </c>
      <c r="B881" t="s">
        <v>84</v>
      </c>
      <c r="C881" t="s">
        <v>25</v>
      </c>
      <c r="D881">
        <v>5</v>
      </c>
      <c r="E881">
        <v>750</v>
      </c>
      <c r="F881">
        <v>43</v>
      </c>
      <c r="G881">
        <v>14</v>
      </c>
      <c r="H881">
        <v>78</v>
      </c>
      <c r="I881">
        <v>39</v>
      </c>
      <c r="J881">
        <v>15</v>
      </c>
      <c r="K881">
        <v>847</v>
      </c>
      <c r="L881" t="s">
        <v>26</v>
      </c>
      <c r="M881">
        <v>21</v>
      </c>
      <c r="N881">
        <v>78.8</v>
      </c>
      <c r="O881" t="s">
        <v>39</v>
      </c>
      <c r="P881">
        <v>47.7</v>
      </c>
      <c r="Q881">
        <v>702.3</v>
      </c>
      <c r="R881">
        <v>170.9</v>
      </c>
      <c r="S881">
        <v>87</v>
      </c>
      <c r="T881">
        <v>58.1</v>
      </c>
      <c r="U881">
        <v>47.3</v>
      </c>
      <c r="V881">
        <v>37.5</v>
      </c>
      <c r="W881" t="s">
        <v>28</v>
      </c>
    </row>
    <row r="882" spans="1:23" x14ac:dyDescent="0.3">
      <c r="A882" t="s">
        <v>927</v>
      </c>
      <c r="B882" t="s">
        <v>47</v>
      </c>
      <c r="C882" t="s">
        <v>31</v>
      </c>
      <c r="D882">
        <v>5</v>
      </c>
      <c r="E882">
        <v>1054</v>
      </c>
      <c r="F882">
        <v>52</v>
      </c>
      <c r="G882">
        <v>17</v>
      </c>
      <c r="H882">
        <v>106</v>
      </c>
      <c r="I882">
        <v>56</v>
      </c>
      <c r="J882">
        <v>42</v>
      </c>
      <c r="K882">
        <v>1311</v>
      </c>
      <c r="L882" t="s">
        <v>26</v>
      </c>
      <c r="M882">
        <v>24</v>
      </c>
      <c r="N882">
        <v>93</v>
      </c>
      <c r="O882" t="s">
        <v>39</v>
      </c>
      <c r="P882">
        <v>85.3</v>
      </c>
      <c r="Q882">
        <v>968.7</v>
      </c>
      <c r="R882">
        <v>203.4</v>
      </c>
      <c r="S882">
        <v>98</v>
      </c>
      <c r="T882">
        <v>60.8</v>
      </c>
      <c r="U882">
        <v>54.6</v>
      </c>
      <c r="V882">
        <v>52.7</v>
      </c>
      <c r="W882" t="s">
        <v>28</v>
      </c>
    </row>
    <row r="883" spans="1:23" x14ac:dyDescent="0.3">
      <c r="A883" t="s">
        <v>928</v>
      </c>
      <c r="B883" t="s">
        <v>47</v>
      </c>
      <c r="C883" t="s">
        <v>45</v>
      </c>
      <c r="D883">
        <v>3</v>
      </c>
      <c r="E883">
        <v>777</v>
      </c>
      <c r="F883">
        <v>33</v>
      </c>
      <c r="G883">
        <v>12</v>
      </c>
      <c r="H883">
        <v>72</v>
      </c>
      <c r="I883">
        <v>31</v>
      </c>
      <c r="J883">
        <v>47</v>
      </c>
      <c r="K883">
        <v>1252</v>
      </c>
      <c r="L883" t="s">
        <v>32</v>
      </c>
      <c r="M883">
        <v>62</v>
      </c>
      <c r="N883">
        <v>59.4</v>
      </c>
      <c r="O883" t="s">
        <v>39</v>
      </c>
      <c r="P883">
        <v>76</v>
      </c>
      <c r="Q883">
        <v>701</v>
      </c>
      <c r="R883">
        <v>224.2</v>
      </c>
      <c r="S883">
        <v>105.3</v>
      </c>
      <c r="T883">
        <v>71</v>
      </c>
      <c r="U883">
        <v>62.7</v>
      </c>
      <c r="V883">
        <v>38.799999999999997</v>
      </c>
      <c r="W883" t="s">
        <v>28</v>
      </c>
    </row>
    <row r="884" spans="1:23" x14ac:dyDescent="0.3">
      <c r="A884" t="s">
        <v>929</v>
      </c>
      <c r="B884" t="s">
        <v>30</v>
      </c>
      <c r="C884" t="s">
        <v>36</v>
      </c>
      <c r="D884">
        <v>4</v>
      </c>
      <c r="E884">
        <v>2202</v>
      </c>
      <c r="F884">
        <v>127</v>
      </c>
      <c r="G884">
        <v>39</v>
      </c>
      <c r="H884">
        <v>261</v>
      </c>
      <c r="I884">
        <v>76</v>
      </c>
      <c r="J884">
        <v>15</v>
      </c>
      <c r="K884">
        <v>3482</v>
      </c>
      <c r="L884" t="s">
        <v>26</v>
      </c>
      <c r="M884">
        <v>58</v>
      </c>
      <c r="N884">
        <v>84.1</v>
      </c>
      <c r="O884" t="s">
        <v>39</v>
      </c>
      <c r="P884">
        <v>121.4</v>
      </c>
      <c r="Q884">
        <v>2080.6</v>
      </c>
      <c r="R884">
        <v>468</v>
      </c>
      <c r="S884">
        <v>224.3</v>
      </c>
      <c r="T884">
        <v>157.6</v>
      </c>
      <c r="U884">
        <v>131.4</v>
      </c>
      <c r="V884">
        <v>110.1</v>
      </c>
      <c r="W884" t="s">
        <v>33</v>
      </c>
    </row>
    <row r="885" spans="1:23" x14ac:dyDescent="0.3">
      <c r="A885" t="s">
        <v>930</v>
      </c>
      <c r="B885" t="s">
        <v>30</v>
      </c>
      <c r="C885" t="s">
        <v>36</v>
      </c>
      <c r="D885">
        <v>4</v>
      </c>
      <c r="E885">
        <v>1342</v>
      </c>
      <c r="F885">
        <v>76</v>
      </c>
      <c r="G885">
        <v>28</v>
      </c>
      <c r="H885">
        <v>155</v>
      </c>
      <c r="I885">
        <v>46</v>
      </c>
      <c r="J885">
        <v>15</v>
      </c>
      <c r="K885">
        <v>2342</v>
      </c>
      <c r="L885" t="s">
        <v>26</v>
      </c>
      <c r="M885">
        <v>47</v>
      </c>
      <c r="N885">
        <v>92.4</v>
      </c>
      <c r="O885" t="s">
        <v>52</v>
      </c>
      <c r="P885">
        <v>78.3</v>
      </c>
      <c r="Q885">
        <v>1263.7</v>
      </c>
      <c r="R885">
        <v>221.8</v>
      </c>
      <c r="S885">
        <v>100.9</v>
      </c>
      <c r="T885">
        <v>69.7</v>
      </c>
      <c r="U885">
        <v>55</v>
      </c>
      <c r="V885">
        <v>67.099999999999994</v>
      </c>
      <c r="W885" t="s">
        <v>28</v>
      </c>
    </row>
    <row r="886" spans="1:23" x14ac:dyDescent="0.3">
      <c r="A886" t="s">
        <v>931</v>
      </c>
      <c r="B886" t="s">
        <v>51</v>
      </c>
      <c r="C886" t="s">
        <v>45</v>
      </c>
      <c r="D886">
        <v>3</v>
      </c>
      <c r="E886">
        <v>2402</v>
      </c>
      <c r="F886">
        <v>138</v>
      </c>
      <c r="G886">
        <v>52</v>
      </c>
      <c r="H886">
        <v>239</v>
      </c>
      <c r="I886">
        <v>90</v>
      </c>
      <c r="J886">
        <v>52</v>
      </c>
      <c r="K886">
        <v>4131</v>
      </c>
      <c r="L886" t="s">
        <v>32</v>
      </c>
      <c r="M886">
        <v>35</v>
      </c>
      <c r="N886">
        <v>85.4</v>
      </c>
      <c r="O886" t="s">
        <v>27</v>
      </c>
      <c r="P886">
        <v>153.30000000000001</v>
      </c>
      <c r="Q886">
        <v>2248.6999999999998</v>
      </c>
      <c r="R886">
        <v>458.7</v>
      </c>
      <c r="S886">
        <v>215.6</v>
      </c>
      <c r="T886">
        <v>157.69999999999999</v>
      </c>
      <c r="U886">
        <v>133.6</v>
      </c>
      <c r="V886">
        <v>120.1</v>
      </c>
      <c r="W886" t="s">
        <v>33</v>
      </c>
    </row>
    <row r="887" spans="1:23" x14ac:dyDescent="0.3">
      <c r="A887" t="s">
        <v>932</v>
      </c>
      <c r="B887" t="s">
        <v>47</v>
      </c>
      <c r="C887" t="s">
        <v>25</v>
      </c>
      <c r="D887">
        <v>2</v>
      </c>
      <c r="E887">
        <v>998</v>
      </c>
      <c r="F887">
        <v>49</v>
      </c>
      <c r="G887">
        <v>22</v>
      </c>
      <c r="H887">
        <v>114</v>
      </c>
      <c r="I887">
        <v>60</v>
      </c>
      <c r="J887">
        <v>25</v>
      </c>
      <c r="K887">
        <v>1270</v>
      </c>
      <c r="L887" t="s">
        <v>26</v>
      </c>
      <c r="M887">
        <v>47</v>
      </c>
      <c r="N887">
        <v>111.1</v>
      </c>
      <c r="O887" t="s">
        <v>39</v>
      </c>
      <c r="P887">
        <v>70.3</v>
      </c>
      <c r="Q887">
        <v>927.7</v>
      </c>
      <c r="R887">
        <v>152.6</v>
      </c>
      <c r="S887">
        <v>70.900000000000006</v>
      </c>
      <c r="T887">
        <v>49.6</v>
      </c>
      <c r="U887">
        <v>43</v>
      </c>
      <c r="V887">
        <v>49.9</v>
      </c>
      <c r="W887" t="s">
        <v>28</v>
      </c>
    </row>
    <row r="888" spans="1:23" x14ac:dyDescent="0.3">
      <c r="A888" t="s">
        <v>933</v>
      </c>
      <c r="B888" t="s">
        <v>24</v>
      </c>
      <c r="C888" t="s">
        <v>38</v>
      </c>
      <c r="D888">
        <v>4</v>
      </c>
      <c r="E888">
        <v>2188</v>
      </c>
      <c r="F888">
        <v>98</v>
      </c>
      <c r="G888">
        <v>36</v>
      </c>
      <c r="H888">
        <v>205</v>
      </c>
      <c r="I888">
        <v>109</v>
      </c>
      <c r="J888">
        <v>122</v>
      </c>
      <c r="K888">
        <v>3009</v>
      </c>
      <c r="L888" t="s">
        <v>32</v>
      </c>
      <c r="M888">
        <v>24</v>
      </c>
      <c r="N888">
        <v>74.2</v>
      </c>
      <c r="O888" t="s">
        <v>39</v>
      </c>
      <c r="P888">
        <v>205.2</v>
      </c>
      <c r="Q888">
        <v>1982.8</v>
      </c>
      <c r="R888">
        <v>501.6</v>
      </c>
      <c r="S888">
        <v>243.5</v>
      </c>
      <c r="T888">
        <v>171.1</v>
      </c>
      <c r="U888">
        <v>137.1</v>
      </c>
      <c r="V888">
        <v>109.4</v>
      </c>
      <c r="W888" t="s">
        <v>33</v>
      </c>
    </row>
    <row r="889" spans="1:23" x14ac:dyDescent="0.3">
      <c r="A889" t="s">
        <v>934</v>
      </c>
      <c r="B889" t="s">
        <v>30</v>
      </c>
      <c r="C889" t="s">
        <v>25</v>
      </c>
      <c r="D889">
        <v>5</v>
      </c>
      <c r="E889">
        <v>1160</v>
      </c>
      <c r="F889">
        <v>53</v>
      </c>
      <c r="G889">
        <v>25</v>
      </c>
      <c r="H889">
        <v>104</v>
      </c>
      <c r="I889">
        <v>36</v>
      </c>
      <c r="J889">
        <v>68</v>
      </c>
      <c r="K889">
        <v>1801</v>
      </c>
      <c r="L889" t="s">
        <v>26</v>
      </c>
      <c r="M889">
        <v>65</v>
      </c>
      <c r="N889">
        <v>57.2</v>
      </c>
      <c r="O889" t="s">
        <v>39</v>
      </c>
      <c r="P889">
        <v>110.8</v>
      </c>
      <c r="Q889">
        <v>1049.2</v>
      </c>
      <c r="R889">
        <v>344</v>
      </c>
      <c r="S889">
        <v>162.6</v>
      </c>
      <c r="T889">
        <v>118.2</v>
      </c>
      <c r="U889">
        <v>97.1</v>
      </c>
      <c r="V889">
        <v>58</v>
      </c>
      <c r="W889" t="s">
        <v>42</v>
      </c>
    </row>
    <row r="890" spans="1:23" x14ac:dyDescent="0.3">
      <c r="A890" t="s">
        <v>935</v>
      </c>
      <c r="B890" t="s">
        <v>150</v>
      </c>
      <c r="C890" t="s">
        <v>25</v>
      </c>
      <c r="D890">
        <v>5</v>
      </c>
      <c r="E890">
        <v>911</v>
      </c>
      <c r="F890">
        <v>45</v>
      </c>
      <c r="G890">
        <v>17</v>
      </c>
      <c r="H890">
        <v>95</v>
      </c>
      <c r="I890">
        <v>30</v>
      </c>
      <c r="J890">
        <v>31</v>
      </c>
      <c r="K890">
        <v>1631</v>
      </c>
      <c r="L890" t="s">
        <v>26</v>
      </c>
      <c r="M890">
        <v>40</v>
      </c>
      <c r="N890">
        <v>85.6</v>
      </c>
      <c r="O890" t="s">
        <v>39</v>
      </c>
      <c r="P890">
        <v>69.5</v>
      </c>
      <c r="Q890">
        <v>841.5</v>
      </c>
      <c r="R890">
        <v>183</v>
      </c>
      <c r="S890">
        <v>93.7</v>
      </c>
      <c r="T890">
        <v>58.7</v>
      </c>
      <c r="U890">
        <v>51.7</v>
      </c>
      <c r="V890">
        <v>45.6</v>
      </c>
      <c r="W890" t="s">
        <v>28</v>
      </c>
    </row>
    <row r="891" spans="1:23" x14ac:dyDescent="0.3">
      <c r="A891" t="s">
        <v>936</v>
      </c>
      <c r="B891" t="s">
        <v>51</v>
      </c>
      <c r="C891" t="s">
        <v>31</v>
      </c>
      <c r="D891">
        <v>2</v>
      </c>
      <c r="E891">
        <v>1959</v>
      </c>
      <c r="F891">
        <v>103</v>
      </c>
      <c r="G891">
        <v>51</v>
      </c>
      <c r="H891">
        <v>196</v>
      </c>
      <c r="I891">
        <v>66</v>
      </c>
      <c r="J891">
        <v>61</v>
      </c>
      <c r="K891">
        <v>2978</v>
      </c>
      <c r="L891" t="s">
        <v>26</v>
      </c>
      <c r="M891">
        <v>54</v>
      </c>
      <c r="N891">
        <v>83.9</v>
      </c>
      <c r="O891" t="s">
        <v>27</v>
      </c>
      <c r="P891">
        <v>142.30000000000001</v>
      </c>
      <c r="Q891">
        <v>1816.7</v>
      </c>
      <c r="R891">
        <v>372.9</v>
      </c>
      <c r="S891">
        <v>174.8</v>
      </c>
      <c r="T891">
        <v>127.4</v>
      </c>
      <c r="U891">
        <v>108.4</v>
      </c>
      <c r="V891">
        <v>98</v>
      </c>
      <c r="W891" t="s">
        <v>33</v>
      </c>
    </row>
    <row r="892" spans="1:23" x14ac:dyDescent="0.3">
      <c r="A892" t="s">
        <v>937</v>
      </c>
      <c r="B892" t="s">
        <v>56</v>
      </c>
      <c r="C892" t="s">
        <v>41</v>
      </c>
      <c r="D892">
        <v>3</v>
      </c>
      <c r="E892">
        <v>1069</v>
      </c>
      <c r="F892">
        <v>53</v>
      </c>
      <c r="G892">
        <v>21</v>
      </c>
      <c r="H892">
        <v>96</v>
      </c>
      <c r="I892">
        <v>27</v>
      </c>
      <c r="J892">
        <v>52</v>
      </c>
      <c r="K892">
        <v>1766</v>
      </c>
      <c r="L892" t="s">
        <v>32</v>
      </c>
      <c r="M892">
        <v>24</v>
      </c>
      <c r="N892">
        <v>72.400000000000006</v>
      </c>
      <c r="O892" t="s">
        <v>27</v>
      </c>
      <c r="P892">
        <v>92.3</v>
      </c>
      <c r="Q892">
        <v>976.7</v>
      </c>
      <c r="R892">
        <v>232</v>
      </c>
      <c r="S892">
        <v>108.2</v>
      </c>
      <c r="T892">
        <v>83.1</v>
      </c>
      <c r="U892">
        <v>69.900000000000006</v>
      </c>
      <c r="V892">
        <v>53.4</v>
      </c>
      <c r="W892" t="s">
        <v>42</v>
      </c>
    </row>
    <row r="893" spans="1:23" x14ac:dyDescent="0.3">
      <c r="A893" t="s">
        <v>938</v>
      </c>
      <c r="B893" t="s">
        <v>24</v>
      </c>
      <c r="C893" t="s">
        <v>38</v>
      </c>
      <c r="D893">
        <v>3</v>
      </c>
      <c r="E893">
        <v>750</v>
      </c>
      <c r="F893">
        <v>36</v>
      </c>
      <c r="G893">
        <v>17</v>
      </c>
      <c r="H893">
        <v>81</v>
      </c>
      <c r="I893">
        <v>21</v>
      </c>
      <c r="J893">
        <v>25</v>
      </c>
      <c r="K893">
        <v>1056</v>
      </c>
      <c r="L893" t="s">
        <v>32</v>
      </c>
      <c r="M893">
        <v>55</v>
      </c>
      <c r="N893">
        <v>80.5</v>
      </c>
      <c r="O893" t="s">
        <v>39</v>
      </c>
      <c r="P893">
        <v>57.4</v>
      </c>
      <c r="Q893">
        <v>692.6</v>
      </c>
      <c r="R893">
        <v>158.69999999999999</v>
      </c>
      <c r="S893">
        <v>79.2</v>
      </c>
      <c r="T893">
        <v>53.9</v>
      </c>
      <c r="U893">
        <v>55.3</v>
      </c>
      <c r="V893">
        <v>37.5</v>
      </c>
      <c r="W893" t="s">
        <v>28</v>
      </c>
    </row>
    <row r="894" spans="1:23" x14ac:dyDescent="0.3">
      <c r="A894" t="s">
        <v>939</v>
      </c>
      <c r="B894" t="s">
        <v>35</v>
      </c>
      <c r="C894" t="s">
        <v>36</v>
      </c>
      <c r="D894">
        <v>3</v>
      </c>
      <c r="E894">
        <v>831</v>
      </c>
      <c r="F894">
        <v>48</v>
      </c>
      <c r="G894">
        <v>17</v>
      </c>
      <c r="H894">
        <v>95</v>
      </c>
      <c r="I894">
        <v>42</v>
      </c>
      <c r="J894">
        <v>15</v>
      </c>
      <c r="K894">
        <v>979</v>
      </c>
      <c r="L894" t="s">
        <v>32</v>
      </c>
      <c r="M894">
        <v>46</v>
      </c>
      <c r="N894">
        <v>69.7</v>
      </c>
      <c r="O894" t="s">
        <v>52</v>
      </c>
      <c r="P894">
        <v>54</v>
      </c>
      <c r="Q894">
        <v>777</v>
      </c>
      <c r="R894">
        <v>182</v>
      </c>
      <c r="S894">
        <v>78.8</v>
      </c>
      <c r="T894">
        <v>64.900000000000006</v>
      </c>
      <c r="U894">
        <v>52.5</v>
      </c>
      <c r="V894">
        <v>41.6</v>
      </c>
      <c r="W894" t="s">
        <v>28</v>
      </c>
    </row>
    <row r="895" spans="1:23" x14ac:dyDescent="0.3">
      <c r="A895" t="s">
        <v>940</v>
      </c>
      <c r="B895" t="s">
        <v>24</v>
      </c>
      <c r="C895" t="s">
        <v>31</v>
      </c>
      <c r="D895">
        <v>5</v>
      </c>
      <c r="E895">
        <v>785</v>
      </c>
      <c r="F895">
        <v>41</v>
      </c>
      <c r="G895">
        <v>12</v>
      </c>
      <c r="H895">
        <v>82</v>
      </c>
      <c r="I895">
        <v>24</v>
      </c>
      <c r="J895">
        <v>22</v>
      </c>
      <c r="K895">
        <v>1141</v>
      </c>
      <c r="L895" t="s">
        <v>26</v>
      </c>
      <c r="M895">
        <v>51</v>
      </c>
      <c r="N895">
        <v>87.4</v>
      </c>
      <c r="O895" t="s">
        <v>27</v>
      </c>
      <c r="P895">
        <v>55.6</v>
      </c>
      <c r="Q895">
        <v>729.4</v>
      </c>
      <c r="R895">
        <v>147</v>
      </c>
      <c r="S895">
        <v>65.3</v>
      </c>
      <c r="T895">
        <v>53.5</v>
      </c>
      <c r="U895">
        <v>40.799999999999997</v>
      </c>
      <c r="V895">
        <v>39.200000000000003</v>
      </c>
      <c r="W895" t="s">
        <v>28</v>
      </c>
    </row>
    <row r="896" spans="1:23" x14ac:dyDescent="0.3">
      <c r="A896" t="s">
        <v>941</v>
      </c>
      <c r="B896" t="s">
        <v>47</v>
      </c>
      <c r="C896" t="s">
        <v>45</v>
      </c>
      <c r="D896">
        <v>3</v>
      </c>
      <c r="E896">
        <v>1240</v>
      </c>
      <c r="F896">
        <v>60</v>
      </c>
      <c r="G896">
        <v>24</v>
      </c>
      <c r="H896">
        <v>111</v>
      </c>
      <c r="I896">
        <v>54</v>
      </c>
      <c r="J896">
        <v>64</v>
      </c>
      <c r="K896">
        <v>1522</v>
      </c>
      <c r="L896" t="s">
        <v>32</v>
      </c>
      <c r="M896">
        <v>56</v>
      </c>
      <c r="N896">
        <v>76.599999999999994</v>
      </c>
      <c r="O896" t="s">
        <v>39</v>
      </c>
      <c r="P896">
        <v>110.3</v>
      </c>
      <c r="Q896">
        <v>1129.7</v>
      </c>
      <c r="R896">
        <v>282.10000000000002</v>
      </c>
      <c r="S896">
        <v>132.19999999999999</v>
      </c>
      <c r="T896">
        <v>91.5</v>
      </c>
      <c r="U896">
        <v>84.5</v>
      </c>
      <c r="V896">
        <v>62</v>
      </c>
      <c r="W896" t="s">
        <v>42</v>
      </c>
    </row>
    <row r="897" spans="1:23" x14ac:dyDescent="0.3">
      <c r="A897" t="s">
        <v>942</v>
      </c>
      <c r="B897" t="s">
        <v>47</v>
      </c>
      <c r="C897" t="s">
        <v>25</v>
      </c>
      <c r="D897">
        <v>3</v>
      </c>
      <c r="E897">
        <v>2165</v>
      </c>
      <c r="F897">
        <v>115</v>
      </c>
      <c r="G897">
        <v>46</v>
      </c>
      <c r="H897">
        <v>216</v>
      </c>
      <c r="I897">
        <v>62</v>
      </c>
      <c r="J897">
        <v>67</v>
      </c>
      <c r="K897">
        <v>3002</v>
      </c>
      <c r="L897" t="s">
        <v>26</v>
      </c>
      <c r="M897">
        <v>58</v>
      </c>
      <c r="N897">
        <v>82.1</v>
      </c>
      <c r="O897" t="s">
        <v>39</v>
      </c>
      <c r="P897">
        <v>156.80000000000001</v>
      </c>
      <c r="Q897">
        <v>2008.2</v>
      </c>
      <c r="R897">
        <v>457.3</v>
      </c>
      <c r="S897">
        <v>212.1</v>
      </c>
      <c r="T897">
        <v>156.4</v>
      </c>
      <c r="U897">
        <v>137.4</v>
      </c>
      <c r="V897">
        <v>108.2</v>
      </c>
      <c r="W897" t="s">
        <v>33</v>
      </c>
    </row>
    <row r="898" spans="1:23" x14ac:dyDescent="0.3">
      <c r="A898" t="s">
        <v>943</v>
      </c>
      <c r="B898" t="s">
        <v>84</v>
      </c>
      <c r="C898" t="s">
        <v>38</v>
      </c>
      <c r="D898">
        <v>5</v>
      </c>
      <c r="E898">
        <v>1220</v>
      </c>
      <c r="F898">
        <v>67</v>
      </c>
      <c r="G898">
        <v>33</v>
      </c>
      <c r="H898">
        <v>117</v>
      </c>
      <c r="I898">
        <v>46</v>
      </c>
      <c r="J898">
        <v>39</v>
      </c>
      <c r="K898">
        <v>1638</v>
      </c>
      <c r="L898" t="s">
        <v>26</v>
      </c>
      <c r="M898">
        <v>62</v>
      </c>
      <c r="N898">
        <v>106.6</v>
      </c>
      <c r="O898" t="s">
        <v>39</v>
      </c>
      <c r="P898">
        <v>88.5</v>
      </c>
      <c r="Q898">
        <v>1131.5</v>
      </c>
      <c r="R898">
        <v>197.8</v>
      </c>
      <c r="S898">
        <v>93.2</v>
      </c>
      <c r="T898">
        <v>63.1</v>
      </c>
      <c r="U898">
        <v>62.3</v>
      </c>
      <c r="V898">
        <v>61</v>
      </c>
      <c r="W898" t="s">
        <v>28</v>
      </c>
    </row>
    <row r="899" spans="1:23" x14ac:dyDescent="0.3">
      <c r="A899" t="s">
        <v>944</v>
      </c>
      <c r="B899" t="s">
        <v>24</v>
      </c>
      <c r="C899" t="s">
        <v>41</v>
      </c>
      <c r="D899">
        <v>2</v>
      </c>
      <c r="E899">
        <v>787</v>
      </c>
      <c r="F899">
        <v>38</v>
      </c>
      <c r="G899">
        <v>13</v>
      </c>
      <c r="H899">
        <v>73</v>
      </c>
      <c r="I899">
        <v>33</v>
      </c>
      <c r="J899">
        <v>39</v>
      </c>
      <c r="K899">
        <v>1020</v>
      </c>
      <c r="L899" t="s">
        <v>32</v>
      </c>
      <c r="M899">
        <v>64</v>
      </c>
      <c r="N899">
        <v>85.8</v>
      </c>
      <c r="O899" t="s">
        <v>27</v>
      </c>
      <c r="P899">
        <v>69.2</v>
      </c>
      <c r="Q899">
        <v>717.8</v>
      </c>
      <c r="R899">
        <v>149.6</v>
      </c>
      <c r="S899">
        <v>68.400000000000006</v>
      </c>
      <c r="T899">
        <v>51.9</v>
      </c>
      <c r="U899">
        <v>32.5</v>
      </c>
      <c r="V899">
        <v>39.4</v>
      </c>
      <c r="W899" t="s">
        <v>28</v>
      </c>
    </row>
    <row r="900" spans="1:23" x14ac:dyDescent="0.3">
      <c r="A900" t="s">
        <v>945</v>
      </c>
      <c r="B900" t="s">
        <v>56</v>
      </c>
      <c r="C900" t="s">
        <v>38</v>
      </c>
      <c r="D900">
        <v>5</v>
      </c>
      <c r="E900">
        <v>3220</v>
      </c>
      <c r="F900">
        <v>160</v>
      </c>
      <c r="G900">
        <v>54</v>
      </c>
      <c r="H900">
        <v>334</v>
      </c>
      <c r="I900">
        <v>143</v>
      </c>
      <c r="J900">
        <v>112</v>
      </c>
      <c r="K900">
        <v>5308</v>
      </c>
      <c r="L900" t="s">
        <v>26</v>
      </c>
      <c r="M900">
        <v>35</v>
      </c>
      <c r="N900">
        <v>85.3</v>
      </c>
      <c r="O900" t="s">
        <v>27</v>
      </c>
      <c r="P900">
        <v>247.7</v>
      </c>
      <c r="Q900">
        <v>2972.3</v>
      </c>
      <c r="R900">
        <v>603.4</v>
      </c>
      <c r="S900">
        <v>281.7</v>
      </c>
      <c r="T900">
        <v>209.1</v>
      </c>
      <c r="U900">
        <v>175.8</v>
      </c>
      <c r="V900">
        <v>161</v>
      </c>
      <c r="W900" t="s">
        <v>33</v>
      </c>
    </row>
    <row r="901" spans="1:23" x14ac:dyDescent="0.3">
      <c r="A901" t="s">
        <v>946</v>
      </c>
      <c r="B901" t="s">
        <v>24</v>
      </c>
      <c r="C901" t="s">
        <v>45</v>
      </c>
      <c r="D901">
        <v>3</v>
      </c>
      <c r="E901">
        <v>2283</v>
      </c>
      <c r="F901">
        <v>119</v>
      </c>
      <c r="G901">
        <v>46</v>
      </c>
      <c r="H901">
        <v>205</v>
      </c>
      <c r="I901">
        <v>49</v>
      </c>
      <c r="J901">
        <v>98</v>
      </c>
      <c r="K901">
        <v>2878</v>
      </c>
      <c r="L901" t="s">
        <v>26</v>
      </c>
      <c r="M901">
        <v>64</v>
      </c>
      <c r="N901">
        <v>84.3</v>
      </c>
      <c r="O901" t="s">
        <v>52</v>
      </c>
      <c r="P901">
        <v>185</v>
      </c>
      <c r="Q901">
        <v>2098</v>
      </c>
      <c r="R901">
        <v>399.5</v>
      </c>
      <c r="S901">
        <v>192.3</v>
      </c>
      <c r="T901">
        <v>139.80000000000001</v>
      </c>
      <c r="U901">
        <v>114.1</v>
      </c>
      <c r="V901">
        <v>114.2</v>
      </c>
      <c r="W901" t="s">
        <v>33</v>
      </c>
    </row>
    <row r="902" spans="1:23" x14ac:dyDescent="0.3">
      <c r="A902" t="s">
        <v>947</v>
      </c>
      <c r="B902" t="s">
        <v>35</v>
      </c>
      <c r="C902" t="s">
        <v>41</v>
      </c>
      <c r="D902">
        <v>2</v>
      </c>
      <c r="E902">
        <v>1344</v>
      </c>
      <c r="F902">
        <v>70</v>
      </c>
      <c r="G902">
        <v>28</v>
      </c>
      <c r="H902">
        <v>120</v>
      </c>
      <c r="I902">
        <v>36</v>
      </c>
      <c r="J902">
        <v>58</v>
      </c>
      <c r="K902">
        <v>2206</v>
      </c>
      <c r="L902" t="s">
        <v>26</v>
      </c>
      <c r="M902">
        <v>60</v>
      </c>
      <c r="N902">
        <v>94.1</v>
      </c>
      <c r="O902" t="s">
        <v>52</v>
      </c>
      <c r="P902">
        <v>109</v>
      </c>
      <c r="Q902">
        <v>1235</v>
      </c>
      <c r="R902">
        <v>208.3</v>
      </c>
      <c r="S902">
        <v>98</v>
      </c>
      <c r="T902">
        <v>72.7</v>
      </c>
      <c r="U902">
        <v>60.5</v>
      </c>
      <c r="V902">
        <v>67.2</v>
      </c>
      <c r="W902" t="s">
        <v>28</v>
      </c>
    </row>
    <row r="903" spans="1:23" x14ac:dyDescent="0.3">
      <c r="A903" t="s">
        <v>948</v>
      </c>
      <c r="B903" t="s">
        <v>49</v>
      </c>
      <c r="C903" t="s">
        <v>38</v>
      </c>
      <c r="D903">
        <v>3</v>
      </c>
      <c r="E903">
        <v>934</v>
      </c>
      <c r="F903">
        <v>42</v>
      </c>
      <c r="G903">
        <v>18</v>
      </c>
      <c r="H903">
        <v>105</v>
      </c>
      <c r="I903">
        <v>22</v>
      </c>
      <c r="J903">
        <v>34</v>
      </c>
      <c r="K903">
        <v>1056</v>
      </c>
      <c r="L903" t="s">
        <v>26</v>
      </c>
      <c r="M903">
        <v>42</v>
      </c>
      <c r="N903">
        <v>72.5</v>
      </c>
      <c r="O903" t="s">
        <v>27</v>
      </c>
      <c r="P903">
        <v>75.2</v>
      </c>
      <c r="Q903">
        <v>858.8</v>
      </c>
      <c r="R903">
        <v>206.2</v>
      </c>
      <c r="S903">
        <v>99.8</v>
      </c>
      <c r="T903">
        <v>65.599999999999994</v>
      </c>
      <c r="U903">
        <v>55.2</v>
      </c>
      <c r="V903">
        <v>46.7</v>
      </c>
      <c r="W903" t="s">
        <v>28</v>
      </c>
    </row>
    <row r="904" spans="1:23" x14ac:dyDescent="0.3">
      <c r="A904" t="s">
        <v>949</v>
      </c>
      <c r="B904" t="s">
        <v>150</v>
      </c>
      <c r="C904" t="s">
        <v>45</v>
      </c>
      <c r="D904">
        <v>5</v>
      </c>
      <c r="E904">
        <v>969</v>
      </c>
      <c r="F904">
        <v>48</v>
      </c>
      <c r="G904">
        <v>17</v>
      </c>
      <c r="H904">
        <v>98</v>
      </c>
      <c r="I904">
        <v>40</v>
      </c>
      <c r="J904">
        <v>35</v>
      </c>
      <c r="K904">
        <v>1589</v>
      </c>
      <c r="L904" t="s">
        <v>26</v>
      </c>
      <c r="M904">
        <v>44</v>
      </c>
      <c r="N904">
        <v>60.8</v>
      </c>
      <c r="O904" t="s">
        <v>27</v>
      </c>
      <c r="P904">
        <v>75</v>
      </c>
      <c r="Q904">
        <v>894</v>
      </c>
      <c r="R904">
        <v>260.39999999999998</v>
      </c>
      <c r="S904">
        <v>122.1</v>
      </c>
      <c r="T904">
        <v>83.4</v>
      </c>
      <c r="U904">
        <v>72.400000000000006</v>
      </c>
      <c r="V904">
        <v>48.4</v>
      </c>
      <c r="W904" t="s">
        <v>42</v>
      </c>
    </row>
    <row r="905" spans="1:23" x14ac:dyDescent="0.3">
      <c r="A905" t="s">
        <v>950</v>
      </c>
      <c r="B905" t="s">
        <v>35</v>
      </c>
      <c r="C905" t="s">
        <v>38</v>
      </c>
      <c r="D905">
        <v>5</v>
      </c>
      <c r="E905">
        <v>1282</v>
      </c>
      <c r="F905">
        <v>59</v>
      </c>
      <c r="G905">
        <v>21</v>
      </c>
      <c r="H905">
        <v>143</v>
      </c>
      <c r="I905">
        <v>59</v>
      </c>
      <c r="J905">
        <v>44</v>
      </c>
      <c r="K905">
        <v>1454</v>
      </c>
      <c r="L905" t="s">
        <v>32</v>
      </c>
      <c r="M905">
        <v>44</v>
      </c>
      <c r="N905">
        <v>78.3</v>
      </c>
      <c r="O905" t="s">
        <v>27</v>
      </c>
      <c r="P905">
        <v>100.4</v>
      </c>
      <c r="Q905">
        <v>1181.5999999999999</v>
      </c>
      <c r="R905">
        <v>262.89999999999998</v>
      </c>
      <c r="S905">
        <v>127.7</v>
      </c>
      <c r="T905">
        <v>93.8</v>
      </c>
      <c r="U905">
        <v>72.599999999999994</v>
      </c>
      <c r="V905">
        <v>64.099999999999994</v>
      </c>
      <c r="W905" t="s">
        <v>42</v>
      </c>
    </row>
    <row r="906" spans="1:23" x14ac:dyDescent="0.3">
      <c r="A906" t="s">
        <v>951</v>
      </c>
      <c r="B906" t="s">
        <v>49</v>
      </c>
      <c r="C906" t="s">
        <v>31</v>
      </c>
      <c r="D906">
        <v>2</v>
      </c>
      <c r="E906">
        <v>922</v>
      </c>
      <c r="F906">
        <v>52</v>
      </c>
      <c r="G906">
        <v>24</v>
      </c>
      <c r="H906">
        <v>90</v>
      </c>
      <c r="I906">
        <v>33</v>
      </c>
      <c r="J906">
        <v>23</v>
      </c>
      <c r="K906">
        <v>1146</v>
      </c>
      <c r="L906" t="s">
        <v>26</v>
      </c>
      <c r="M906">
        <v>29</v>
      </c>
      <c r="N906">
        <v>87.2</v>
      </c>
      <c r="O906" t="s">
        <v>27</v>
      </c>
      <c r="P906">
        <v>61.2</v>
      </c>
      <c r="Q906">
        <v>860.8</v>
      </c>
      <c r="R906">
        <v>175.1</v>
      </c>
      <c r="S906">
        <v>81.3</v>
      </c>
      <c r="T906">
        <v>51</v>
      </c>
      <c r="U906">
        <v>46.9</v>
      </c>
      <c r="V906">
        <v>46.1</v>
      </c>
      <c r="W906" t="s">
        <v>28</v>
      </c>
    </row>
    <row r="907" spans="1:23" x14ac:dyDescent="0.3">
      <c r="A907" t="s">
        <v>952</v>
      </c>
      <c r="B907" t="s">
        <v>49</v>
      </c>
      <c r="C907" t="s">
        <v>38</v>
      </c>
      <c r="D907">
        <v>3</v>
      </c>
      <c r="E907">
        <v>1155</v>
      </c>
      <c r="F907">
        <v>58</v>
      </c>
      <c r="G907">
        <v>23</v>
      </c>
      <c r="H907">
        <v>114</v>
      </c>
      <c r="I907">
        <v>48</v>
      </c>
      <c r="J907">
        <v>45</v>
      </c>
      <c r="K907">
        <v>1735</v>
      </c>
      <c r="L907" t="s">
        <v>32</v>
      </c>
      <c r="M907">
        <v>40</v>
      </c>
      <c r="N907">
        <v>76.400000000000006</v>
      </c>
      <c r="O907" t="s">
        <v>39</v>
      </c>
      <c r="P907">
        <v>91.9</v>
      </c>
      <c r="Q907">
        <v>1063.0999999999999</v>
      </c>
      <c r="R907">
        <v>262.3</v>
      </c>
      <c r="S907">
        <v>116.1</v>
      </c>
      <c r="T907">
        <v>92</v>
      </c>
      <c r="U907">
        <v>75.7</v>
      </c>
      <c r="V907">
        <v>57.8</v>
      </c>
      <c r="W907" t="s">
        <v>42</v>
      </c>
    </row>
    <row r="908" spans="1:23" x14ac:dyDescent="0.3">
      <c r="A908" t="s">
        <v>953</v>
      </c>
      <c r="B908" t="s">
        <v>30</v>
      </c>
      <c r="C908" t="s">
        <v>25</v>
      </c>
      <c r="D908">
        <v>3</v>
      </c>
      <c r="E908">
        <v>2620</v>
      </c>
      <c r="F908">
        <v>142</v>
      </c>
      <c r="G908">
        <v>69</v>
      </c>
      <c r="H908">
        <v>266</v>
      </c>
      <c r="I908">
        <v>132</v>
      </c>
      <c r="J908">
        <v>70</v>
      </c>
      <c r="K908">
        <v>4953</v>
      </c>
      <c r="L908" t="s">
        <v>32</v>
      </c>
      <c r="M908">
        <v>34</v>
      </c>
      <c r="N908">
        <v>103.4</v>
      </c>
      <c r="O908" t="s">
        <v>39</v>
      </c>
      <c r="P908">
        <v>180.7</v>
      </c>
      <c r="Q908">
        <v>2439.3000000000002</v>
      </c>
      <c r="R908">
        <v>440.4</v>
      </c>
      <c r="S908">
        <v>216.4</v>
      </c>
      <c r="T908">
        <v>150.9</v>
      </c>
      <c r="U908">
        <v>131.5</v>
      </c>
      <c r="V908">
        <v>131</v>
      </c>
      <c r="W908" t="s">
        <v>33</v>
      </c>
    </row>
    <row r="909" spans="1:23" x14ac:dyDescent="0.3">
      <c r="A909" t="s">
        <v>954</v>
      </c>
      <c r="B909" t="s">
        <v>49</v>
      </c>
      <c r="C909" t="s">
        <v>45</v>
      </c>
      <c r="D909">
        <v>2</v>
      </c>
      <c r="E909">
        <v>2398</v>
      </c>
      <c r="F909">
        <v>103</v>
      </c>
      <c r="G909">
        <v>45</v>
      </c>
      <c r="H909">
        <v>234</v>
      </c>
      <c r="I909">
        <v>68</v>
      </c>
      <c r="J909">
        <v>134</v>
      </c>
      <c r="K909">
        <v>3862</v>
      </c>
      <c r="L909" t="s">
        <v>26</v>
      </c>
      <c r="M909">
        <v>61</v>
      </c>
      <c r="N909">
        <v>98.5</v>
      </c>
      <c r="O909" t="s">
        <v>39</v>
      </c>
      <c r="P909">
        <v>227.4</v>
      </c>
      <c r="Q909">
        <v>2170.6</v>
      </c>
      <c r="R909">
        <v>413.9</v>
      </c>
      <c r="S909">
        <v>197</v>
      </c>
      <c r="T909">
        <v>143</v>
      </c>
      <c r="U909">
        <v>117.9</v>
      </c>
      <c r="V909">
        <v>119.9</v>
      </c>
      <c r="W909" t="s">
        <v>33</v>
      </c>
    </row>
    <row r="910" spans="1:23" x14ac:dyDescent="0.3">
      <c r="A910" t="s">
        <v>955</v>
      </c>
      <c r="B910" t="s">
        <v>24</v>
      </c>
      <c r="C910" t="s">
        <v>36</v>
      </c>
      <c r="D910">
        <v>4</v>
      </c>
      <c r="E910">
        <v>2346</v>
      </c>
      <c r="F910">
        <v>113</v>
      </c>
      <c r="G910">
        <v>35</v>
      </c>
      <c r="H910">
        <v>248</v>
      </c>
      <c r="I910">
        <v>96</v>
      </c>
      <c r="J910">
        <v>84</v>
      </c>
      <c r="K910">
        <v>2587</v>
      </c>
      <c r="L910" t="s">
        <v>26</v>
      </c>
      <c r="M910">
        <v>24</v>
      </c>
      <c r="N910">
        <v>114.3</v>
      </c>
      <c r="O910" t="s">
        <v>27</v>
      </c>
      <c r="P910">
        <v>183.7</v>
      </c>
      <c r="Q910">
        <v>2162.3000000000002</v>
      </c>
      <c r="R910">
        <v>329.3</v>
      </c>
      <c r="S910">
        <v>155.69999999999999</v>
      </c>
      <c r="T910">
        <v>112.7</v>
      </c>
      <c r="U910">
        <v>99.2</v>
      </c>
      <c r="V910">
        <v>117.3</v>
      </c>
      <c r="W910" t="s">
        <v>42</v>
      </c>
    </row>
    <row r="911" spans="1:23" x14ac:dyDescent="0.3">
      <c r="A911" t="s">
        <v>956</v>
      </c>
      <c r="B911" t="s">
        <v>35</v>
      </c>
      <c r="C911" t="s">
        <v>45</v>
      </c>
      <c r="D911">
        <v>5</v>
      </c>
      <c r="E911">
        <v>2230</v>
      </c>
      <c r="F911">
        <v>100</v>
      </c>
      <c r="G911">
        <v>32</v>
      </c>
      <c r="H911">
        <v>200</v>
      </c>
      <c r="I911">
        <v>49</v>
      </c>
      <c r="J911">
        <v>133</v>
      </c>
      <c r="K911">
        <v>3837</v>
      </c>
      <c r="L911" t="s">
        <v>26</v>
      </c>
      <c r="M911">
        <v>41</v>
      </c>
      <c r="N911">
        <v>78.599999999999994</v>
      </c>
      <c r="O911" t="s">
        <v>27</v>
      </c>
      <c r="P911">
        <v>215</v>
      </c>
      <c r="Q911">
        <v>2015</v>
      </c>
      <c r="R911">
        <v>439.3</v>
      </c>
      <c r="S911">
        <v>210.4</v>
      </c>
      <c r="T911">
        <v>149.69999999999999</v>
      </c>
      <c r="U911">
        <v>133.69999999999999</v>
      </c>
      <c r="V911">
        <v>111.5</v>
      </c>
      <c r="W911" t="s">
        <v>33</v>
      </c>
    </row>
    <row r="912" spans="1:23" x14ac:dyDescent="0.3">
      <c r="A912" t="s">
        <v>957</v>
      </c>
      <c r="B912" t="s">
        <v>35</v>
      </c>
      <c r="C912" t="s">
        <v>38</v>
      </c>
      <c r="D912">
        <v>5</v>
      </c>
      <c r="E912">
        <v>1601</v>
      </c>
      <c r="F912">
        <v>77</v>
      </c>
      <c r="G912">
        <v>36</v>
      </c>
      <c r="H912">
        <v>169</v>
      </c>
      <c r="I912">
        <v>48</v>
      </c>
      <c r="J912">
        <v>57</v>
      </c>
      <c r="K912">
        <v>2197</v>
      </c>
      <c r="L912" t="s">
        <v>32</v>
      </c>
      <c r="M912">
        <v>24</v>
      </c>
      <c r="N912">
        <v>80.5</v>
      </c>
      <c r="O912" t="s">
        <v>39</v>
      </c>
      <c r="P912">
        <v>124.9</v>
      </c>
      <c r="Q912">
        <v>1476.1</v>
      </c>
      <c r="R912">
        <v>349.7</v>
      </c>
      <c r="S912">
        <v>158.4</v>
      </c>
      <c r="T912">
        <v>113.5</v>
      </c>
      <c r="U912">
        <v>93.2</v>
      </c>
      <c r="V912">
        <v>80</v>
      </c>
      <c r="W912" t="s">
        <v>42</v>
      </c>
    </row>
    <row r="913" spans="1:23" x14ac:dyDescent="0.3">
      <c r="A913" t="s">
        <v>958</v>
      </c>
      <c r="B913" t="s">
        <v>49</v>
      </c>
      <c r="C913" t="s">
        <v>31</v>
      </c>
      <c r="D913">
        <v>3</v>
      </c>
      <c r="E913">
        <v>937</v>
      </c>
      <c r="F913">
        <v>51</v>
      </c>
      <c r="G913">
        <v>17</v>
      </c>
      <c r="H913">
        <v>104</v>
      </c>
      <c r="I913">
        <v>32</v>
      </c>
      <c r="J913">
        <v>15</v>
      </c>
      <c r="K913">
        <v>1774</v>
      </c>
      <c r="L913" t="s">
        <v>26</v>
      </c>
      <c r="M913">
        <v>46</v>
      </c>
      <c r="N913">
        <v>78.2</v>
      </c>
      <c r="O913" t="s">
        <v>27</v>
      </c>
      <c r="P913">
        <v>57.5</v>
      </c>
      <c r="Q913">
        <v>879.5</v>
      </c>
      <c r="R913">
        <v>196.1</v>
      </c>
      <c r="S913">
        <v>97.5</v>
      </c>
      <c r="T913">
        <v>69.2</v>
      </c>
      <c r="U913">
        <v>46.8</v>
      </c>
      <c r="V913">
        <v>46.8</v>
      </c>
      <c r="W913" t="s">
        <v>28</v>
      </c>
    </row>
    <row r="914" spans="1:23" x14ac:dyDescent="0.3">
      <c r="A914" t="s">
        <v>959</v>
      </c>
      <c r="B914" t="s">
        <v>30</v>
      </c>
      <c r="C914" t="s">
        <v>36</v>
      </c>
      <c r="D914">
        <v>5</v>
      </c>
      <c r="E914">
        <v>1869</v>
      </c>
      <c r="F914">
        <v>106</v>
      </c>
      <c r="G914">
        <v>35</v>
      </c>
      <c r="H914">
        <v>224</v>
      </c>
      <c r="I914">
        <v>101</v>
      </c>
      <c r="J914">
        <v>15</v>
      </c>
      <c r="K914">
        <v>2963</v>
      </c>
      <c r="L914" t="s">
        <v>32</v>
      </c>
      <c r="M914">
        <v>45</v>
      </c>
      <c r="N914">
        <v>75.400000000000006</v>
      </c>
      <c r="O914" t="s">
        <v>39</v>
      </c>
      <c r="P914">
        <v>105.8</v>
      </c>
      <c r="Q914">
        <v>1763.2</v>
      </c>
      <c r="R914">
        <v>441.7</v>
      </c>
      <c r="S914">
        <v>208.6</v>
      </c>
      <c r="T914">
        <v>142.80000000000001</v>
      </c>
      <c r="U914">
        <v>127.1</v>
      </c>
      <c r="V914">
        <v>93.4</v>
      </c>
      <c r="W914" t="s">
        <v>33</v>
      </c>
    </row>
    <row r="915" spans="1:23" x14ac:dyDescent="0.3">
      <c r="A915" t="s">
        <v>960</v>
      </c>
      <c r="B915" t="s">
        <v>35</v>
      </c>
      <c r="C915" t="s">
        <v>25</v>
      </c>
      <c r="D915">
        <v>2</v>
      </c>
      <c r="E915">
        <v>1260</v>
      </c>
      <c r="F915">
        <v>71</v>
      </c>
      <c r="G915">
        <v>34</v>
      </c>
      <c r="H915">
        <v>136</v>
      </c>
      <c r="I915">
        <v>34</v>
      </c>
      <c r="J915">
        <v>19</v>
      </c>
      <c r="K915">
        <v>2319</v>
      </c>
      <c r="L915" t="s">
        <v>26</v>
      </c>
      <c r="M915">
        <v>40</v>
      </c>
      <c r="N915">
        <v>90.8</v>
      </c>
      <c r="O915" t="s">
        <v>52</v>
      </c>
      <c r="P915">
        <v>75.3</v>
      </c>
      <c r="Q915">
        <v>1184.7</v>
      </c>
      <c r="R915">
        <v>209.3</v>
      </c>
      <c r="S915">
        <v>101.2</v>
      </c>
      <c r="T915">
        <v>71.599999999999994</v>
      </c>
      <c r="U915">
        <v>63.1</v>
      </c>
      <c r="V915">
        <v>63</v>
      </c>
      <c r="W915" t="s">
        <v>28</v>
      </c>
    </row>
    <row r="916" spans="1:23" x14ac:dyDescent="0.3">
      <c r="A916" t="s">
        <v>961</v>
      </c>
      <c r="B916" t="s">
        <v>84</v>
      </c>
      <c r="C916" t="s">
        <v>45</v>
      </c>
      <c r="D916">
        <v>5</v>
      </c>
      <c r="E916">
        <v>2062</v>
      </c>
      <c r="F916">
        <v>91</v>
      </c>
      <c r="G916">
        <v>45</v>
      </c>
      <c r="H916">
        <v>228</v>
      </c>
      <c r="I916">
        <v>101</v>
      </c>
      <c r="J916">
        <v>83</v>
      </c>
      <c r="K916">
        <v>2349</v>
      </c>
      <c r="L916" t="s">
        <v>32</v>
      </c>
      <c r="M916">
        <v>27</v>
      </c>
      <c r="N916">
        <v>60.4</v>
      </c>
      <c r="O916" t="s">
        <v>27</v>
      </c>
      <c r="P916">
        <v>172.3</v>
      </c>
      <c r="Q916">
        <v>1889.7</v>
      </c>
      <c r="R916">
        <v>548.79999999999995</v>
      </c>
      <c r="S916">
        <v>256.39999999999998</v>
      </c>
      <c r="T916">
        <v>181</v>
      </c>
      <c r="U916">
        <v>155.6</v>
      </c>
      <c r="V916">
        <v>103.1</v>
      </c>
      <c r="W916" t="s">
        <v>33</v>
      </c>
    </row>
    <row r="917" spans="1:23" x14ac:dyDescent="0.3">
      <c r="A917" t="s">
        <v>962</v>
      </c>
      <c r="B917" t="s">
        <v>56</v>
      </c>
      <c r="C917" t="s">
        <v>36</v>
      </c>
      <c r="D917">
        <v>2</v>
      </c>
      <c r="E917">
        <v>2254</v>
      </c>
      <c r="F917">
        <v>106</v>
      </c>
      <c r="G917">
        <v>46</v>
      </c>
      <c r="H917">
        <v>241</v>
      </c>
      <c r="I917">
        <v>56</v>
      </c>
      <c r="J917">
        <v>85</v>
      </c>
      <c r="K917">
        <v>3145</v>
      </c>
      <c r="L917" t="s">
        <v>26</v>
      </c>
      <c r="M917">
        <v>33</v>
      </c>
      <c r="N917">
        <v>103.7</v>
      </c>
      <c r="O917" t="s">
        <v>52</v>
      </c>
      <c r="P917">
        <v>181.2</v>
      </c>
      <c r="Q917">
        <v>2072.8000000000002</v>
      </c>
      <c r="R917">
        <v>321.7</v>
      </c>
      <c r="S917">
        <v>149.69999999999999</v>
      </c>
      <c r="T917">
        <v>104.3</v>
      </c>
      <c r="U917">
        <v>92.2</v>
      </c>
      <c r="V917">
        <v>112.7</v>
      </c>
      <c r="W917" t="s">
        <v>42</v>
      </c>
    </row>
    <row r="918" spans="1:23" x14ac:dyDescent="0.3">
      <c r="A918" t="s">
        <v>963</v>
      </c>
      <c r="B918" t="s">
        <v>47</v>
      </c>
      <c r="C918" t="s">
        <v>31</v>
      </c>
      <c r="D918">
        <v>5</v>
      </c>
      <c r="E918">
        <v>750</v>
      </c>
      <c r="F918">
        <v>39</v>
      </c>
      <c r="G918">
        <v>12</v>
      </c>
      <c r="H918">
        <v>89</v>
      </c>
      <c r="I918">
        <v>39</v>
      </c>
      <c r="J918">
        <v>15</v>
      </c>
      <c r="K918">
        <v>997</v>
      </c>
      <c r="L918" t="s">
        <v>26</v>
      </c>
      <c r="M918">
        <v>60</v>
      </c>
      <c r="N918">
        <v>69</v>
      </c>
      <c r="O918" t="s">
        <v>39</v>
      </c>
      <c r="P918">
        <v>50.5</v>
      </c>
      <c r="Q918">
        <v>699.5</v>
      </c>
      <c r="R918">
        <v>191.7</v>
      </c>
      <c r="S918">
        <v>90.7</v>
      </c>
      <c r="T918">
        <v>65.900000000000006</v>
      </c>
      <c r="U918">
        <v>57</v>
      </c>
      <c r="V918">
        <v>37.5</v>
      </c>
      <c r="W918" t="s">
        <v>28</v>
      </c>
    </row>
    <row r="919" spans="1:23" x14ac:dyDescent="0.3">
      <c r="A919" t="s">
        <v>964</v>
      </c>
      <c r="B919" t="s">
        <v>51</v>
      </c>
      <c r="C919" t="s">
        <v>25</v>
      </c>
      <c r="D919">
        <v>4</v>
      </c>
      <c r="E919">
        <v>1049</v>
      </c>
      <c r="F919">
        <v>48</v>
      </c>
      <c r="G919">
        <v>15</v>
      </c>
      <c r="H919">
        <v>119</v>
      </c>
      <c r="I919">
        <v>56</v>
      </c>
      <c r="J919">
        <v>36</v>
      </c>
      <c r="K919">
        <v>1468</v>
      </c>
      <c r="L919" t="s">
        <v>32</v>
      </c>
      <c r="M919">
        <v>65</v>
      </c>
      <c r="N919">
        <v>81.599999999999994</v>
      </c>
      <c r="O919" t="s">
        <v>52</v>
      </c>
      <c r="P919">
        <v>82.7</v>
      </c>
      <c r="Q919">
        <v>966.3</v>
      </c>
      <c r="R919">
        <v>191.6</v>
      </c>
      <c r="S919">
        <v>87.7</v>
      </c>
      <c r="T919">
        <v>70.599999999999994</v>
      </c>
      <c r="U919">
        <v>56.5</v>
      </c>
      <c r="V919">
        <v>52.4</v>
      </c>
      <c r="W919" t="s">
        <v>28</v>
      </c>
    </row>
    <row r="920" spans="1:23" x14ac:dyDescent="0.3">
      <c r="A920" t="s">
        <v>965</v>
      </c>
      <c r="B920" t="s">
        <v>47</v>
      </c>
      <c r="C920" t="s">
        <v>41</v>
      </c>
      <c r="D920">
        <v>3</v>
      </c>
      <c r="E920">
        <v>1014</v>
      </c>
      <c r="F920">
        <v>44</v>
      </c>
      <c r="G920">
        <v>18</v>
      </c>
      <c r="H920">
        <v>109</v>
      </c>
      <c r="I920">
        <v>56</v>
      </c>
      <c r="J920">
        <v>46</v>
      </c>
      <c r="K920">
        <v>1363</v>
      </c>
      <c r="L920" t="s">
        <v>32</v>
      </c>
      <c r="M920">
        <v>51</v>
      </c>
      <c r="N920">
        <v>73.2</v>
      </c>
      <c r="O920" t="s">
        <v>39</v>
      </c>
      <c r="P920">
        <v>88.8</v>
      </c>
      <c r="Q920">
        <v>925.2</v>
      </c>
      <c r="R920">
        <v>237.5</v>
      </c>
      <c r="S920">
        <v>111.7</v>
      </c>
      <c r="T920">
        <v>76</v>
      </c>
      <c r="U920">
        <v>66.5</v>
      </c>
      <c r="V920">
        <v>50.7</v>
      </c>
      <c r="W920" t="s">
        <v>28</v>
      </c>
    </row>
    <row r="921" spans="1:23" x14ac:dyDescent="0.3">
      <c r="A921" t="s">
        <v>966</v>
      </c>
      <c r="B921" t="s">
        <v>24</v>
      </c>
      <c r="C921" t="s">
        <v>36</v>
      </c>
      <c r="D921">
        <v>4</v>
      </c>
      <c r="E921">
        <v>1748</v>
      </c>
      <c r="F921">
        <v>100</v>
      </c>
      <c r="G921">
        <v>31</v>
      </c>
      <c r="H921">
        <v>172</v>
      </c>
      <c r="I921">
        <v>84</v>
      </c>
      <c r="J921">
        <v>41</v>
      </c>
      <c r="K921">
        <v>2312</v>
      </c>
      <c r="L921" t="s">
        <v>26</v>
      </c>
      <c r="M921">
        <v>42</v>
      </c>
      <c r="N921">
        <v>53.9</v>
      </c>
      <c r="O921" t="s">
        <v>27</v>
      </c>
      <c r="P921">
        <v>114</v>
      </c>
      <c r="Q921">
        <v>1634</v>
      </c>
      <c r="R921">
        <v>525.1</v>
      </c>
      <c r="S921">
        <v>243.7</v>
      </c>
      <c r="T921">
        <v>174.2</v>
      </c>
      <c r="U921">
        <v>146.1</v>
      </c>
      <c r="V921">
        <v>87.4</v>
      </c>
      <c r="W921" t="s">
        <v>33</v>
      </c>
    </row>
    <row r="922" spans="1:23" x14ac:dyDescent="0.3">
      <c r="A922" t="s">
        <v>967</v>
      </c>
      <c r="B922" t="s">
        <v>49</v>
      </c>
      <c r="C922" t="s">
        <v>45</v>
      </c>
      <c r="D922">
        <v>2</v>
      </c>
      <c r="E922">
        <v>1011</v>
      </c>
      <c r="F922">
        <v>48</v>
      </c>
      <c r="G922">
        <v>20</v>
      </c>
      <c r="H922">
        <v>99</v>
      </c>
      <c r="I922">
        <v>42</v>
      </c>
      <c r="J922">
        <v>46</v>
      </c>
      <c r="K922">
        <v>1501</v>
      </c>
      <c r="L922" t="s">
        <v>32</v>
      </c>
      <c r="M922">
        <v>19</v>
      </c>
      <c r="N922">
        <v>63.1</v>
      </c>
      <c r="O922" t="s">
        <v>39</v>
      </c>
      <c r="P922">
        <v>86.3</v>
      </c>
      <c r="Q922">
        <v>924.7</v>
      </c>
      <c r="R922">
        <v>275</v>
      </c>
      <c r="S922">
        <v>131.69999999999999</v>
      </c>
      <c r="T922">
        <v>95.1</v>
      </c>
      <c r="U922">
        <v>76.900000000000006</v>
      </c>
      <c r="V922">
        <v>50.6</v>
      </c>
      <c r="W922" t="s">
        <v>42</v>
      </c>
    </row>
    <row r="923" spans="1:23" x14ac:dyDescent="0.3">
      <c r="A923" t="s">
        <v>968</v>
      </c>
      <c r="B923" t="s">
        <v>56</v>
      </c>
      <c r="C923" t="s">
        <v>31</v>
      </c>
      <c r="D923">
        <v>3</v>
      </c>
      <c r="E923">
        <v>1532</v>
      </c>
      <c r="F923">
        <v>75</v>
      </c>
      <c r="G923">
        <v>29</v>
      </c>
      <c r="H923">
        <v>172</v>
      </c>
      <c r="I923">
        <v>82</v>
      </c>
      <c r="J923">
        <v>43</v>
      </c>
      <c r="K923">
        <v>2642</v>
      </c>
      <c r="L923" t="s">
        <v>26</v>
      </c>
      <c r="M923">
        <v>22</v>
      </c>
      <c r="N923">
        <v>124</v>
      </c>
      <c r="O923" t="s">
        <v>27</v>
      </c>
      <c r="P923">
        <v>111.5</v>
      </c>
      <c r="Q923">
        <v>1420.5</v>
      </c>
      <c r="R923">
        <v>196.9</v>
      </c>
      <c r="S923">
        <v>89.8</v>
      </c>
      <c r="T923">
        <v>65</v>
      </c>
      <c r="U923">
        <v>56.6</v>
      </c>
      <c r="V923">
        <v>76.599999999999994</v>
      </c>
      <c r="W923" t="s">
        <v>28</v>
      </c>
    </row>
    <row r="924" spans="1:23" x14ac:dyDescent="0.3">
      <c r="A924" t="s">
        <v>969</v>
      </c>
      <c r="B924" t="s">
        <v>84</v>
      </c>
      <c r="C924" t="s">
        <v>45</v>
      </c>
      <c r="D924">
        <v>5</v>
      </c>
      <c r="E924">
        <v>1134</v>
      </c>
      <c r="F924">
        <v>53</v>
      </c>
      <c r="G924">
        <v>16</v>
      </c>
      <c r="H924">
        <v>133</v>
      </c>
      <c r="I924">
        <v>60</v>
      </c>
      <c r="J924">
        <v>32</v>
      </c>
      <c r="K924">
        <v>1834</v>
      </c>
      <c r="L924" t="s">
        <v>32</v>
      </c>
      <c r="M924">
        <v>31</v>
      </c>
      <c r="N924">
        <v>74.7</v>
      </c>
      <c r="O924" t="s">
        <v>52</v>
      </c>
      <c r="P924">
        <v>84.1</v>
      </c>
      <c r="Q924">
        <v>1049.9000000000001</v>
      </c>
      <c r="R924">
        <v>228.8</v>
      </c>
      <c r="S924">
        <v>108.6</v>
      </c>
      <c r="T924">
        <v>77.900000000000006</v>
      </c>
      <c r="U924">
        <v>67.2</v>
      </c>
      <c r="V924">
        <v>56.7</v>
      </c>
      <c r="W924" t="s">
        <v>28</v>
      </c>
    </row>
    <row r="925" spans="1:23" x14ac:dyDescent="0.3">
      <c r="A925" t="s">
        <v>970</v>
      </c>
      <c r="B925" t="s">
        <v>150</v>
      </c>
      <c r="C925" t="s">
        <v>31</v>
      </c>
      <c r="D925">
        <v>5</v>
      </c>
      <c r="E925">
        <v>1660</v>
      </c>
      <c r="F925">
        <v>78</v>
      </c>
      <c r="G925">
        <v>38</v>
      </c>
      <c r="H925">
        <v>198</v>
      </c>
      <c r="I925">
        <v>72</v>
      </c>
      <c r="J925">
        <v>40</v>
      </c>
      <c r="K925">
        <v>2317</v>
      </c>
      <c r="L925" t="s">
        <v>32</v>
      </c>
      <c r="M925">
        <v>48</v>
      </c>
      <c r="N925">
        <v>70.099999999999994</v>
      </c>
      <c r="O925" t="s">
        <v>27</v>
      </c>
      <c r="P925">
        <v>117.4</v>
      </c>
      <c r="Q925">
        <v>1542.6</v>
      </c>
      <c r="R925">
        <v>381.6</v>
      </c>
      <c r="S925">
        <v>180.5</v>
      </c>
      <c r="T925">
        <v>127.3</v>
      </c>
      <c r="U925">
        <v>101.4</v>
      </c>
      <c r="V925">
        <v>83</v>
      </c>
      <c r="W925" t="s">
        <v>33</v>
      </c>
    </row>
    <row r="926" spans="1:23" x14ac:dyDescent="0.3">
      <c r="A926" t="s">
        <v>971</v>
      </c>
      <c r="B926" t="s">
        <v>30</v>
      </c>
      <c r="C926" t="s">
        <v>45</v>
      </c>
      <c r="D926">
        <v>4</v>
      </c>
      <c r="E926">
        <v>3600</v>
      </c>
      <c r="F926">
        <v>190</v>
      </c>
      <c r="G926">
        <v>57</v>
      </c>
      <c r="H926">
        <v>346</v>
      </c>
      <c r="I926">
        <v>164</v>
      </c>
      <c r="J926">
        <v>91</v>
      </c>
      <c r="K926">
        <v>5658</v>
      </c>
      <c r="L926" t="s">
        <v>26</v>
      </c>
      <c r="M926">
        <v>57</v>
      </c>
      <c r="N926">
        <v>82.8</v>
      </c>
      <c r="O926" t="s">
        <v>27</v>
      </c>
      <c r="P926">
        <v>235.9</v>
      </c>
      <c r="Q926">
        <v>3364.1</v>
      </c>
      <c r="R926">
        <v>699.6</v>
      </c>
      <c r="S926">
        <v>330.6</v>
      </c>
      <c r="T926">
        <v>238.1</v>
      </c>
      <c r="U926">
        <v>200.9</v>
      </c>
      <c r="V926">
        <v>180</v>
      </c>
      <c r="W926" t="s">
        <v>33</v>
      </c>
    </row>
    <row r="927" spans="1:23" x14ac:dyDescent="0.3">
      <c r="A927" t="s">
        <v>972</v>
      </c>
      <c r="B927" t="s">
        <v>47</v>
      </c>
      <c r="C927" t="s">
        <v>31</v>
      </c>
      <c r="D927">
        <v>3</v>
      </c>
      <c r="E927">
        <v>1673</v>
      </c>
      <c r="F927">
        <v>76</v>
      </c>
      <c r="G927">
        <v>28</v>
      </c>
      <c r="H927">
        <v>179</v>
      </c>
      <c r="I927">
        <v>36</v>
      </c>
      <c r="J927">
        <v>70</v>
      </c>
      <c r="K927">
        <v>3054</v>
      </c>
      <c r="L927" t="s">
        <v>26</v>
      </c>
      <c r="M927">
        <v>23</v>
      </c>
      <c r="N927">
        <v>82.8</v>
      </c>
      <c r="O927" t="s">
        <v>39</v>
      </c>
      <c r="P927">
        <v>141</v>
      </c>
      <c r="Q927">
        <v>1532</v>
      </c>
      <c r="R927">
        <v>348.6</v>
      </c>
      <c r="S927">
        <v>165</v>
      </c>
      <c r="T927">
        <v>120.1</v>
      </c>
      <c r="U927">
        <v>102.3</v>
      </c>
      <c r="V927">
        <v>83.6</v>
      </c>
      <c r="W927" t="s">
        <v>33</v>
      </c>
    </row>
    <row r="928" spans="1:23" x14ac:dyDescent="0.3">
      <c r="A928" t="s">
        <v>973</v>
      </c>
      <c r="B928" t="s">
        <v>24</v>
      </c>
      <c r="C928" t="s">
        <v>38</v>
      </c>
      <c r="D928">
        <v>5</v>
      </c>
      <c r="E928">
        <v>2142</v>
      </c>
      <c r="F928">
        <v>107</v>
      </c>
      <c r="G928">
        <v>49</v>
      </c>
      <c r="H928">
        <v>236</v>
      </c>
      <c r="I928">
        <v>114</v>
      </c>
      <c r="J928">
        <v>59</v>
      </c>
      <c r="K928">
        <v>2817</v>
      </c>
      <c r="L928" t="s">
        <v>26</v>
      </c>
      <c r="M928">
        <v>45</v>
      </c>
      <c r="N928">
        <v>85.6</v>
      </c>
      <c r="O928" t="s">
        <v>39</v>
      </c>
      <c r="P928">
        <v>153.80000000000001</v>
      </c>
      <c r="Q928">
        <v>1988.2</v>
      </c>
      <c r="R928">
        <v>440.4</v>
      </c>
      <c r="S928">
        <v>209.4</v>
      </c>
      <c r="T928">
        <v>149.4</v>
      </c>
      <c r="U928">
        <v>127</v>
      </c>
      <c r="V928">
        <v>107.1</v>
      </c>
      <c r="W928" t="s">
        <v>33</v>
      </c>
    </row>
    <row r="929" spans="1:23" x14ac:dyDescent="0.3">
      <c r="A929" t="s">
        <v>974</v>
      </c>
      <c r="B929" t="s">
        <v>24</v>
      </c>
      <c r="C929" t="s">
        <v>45</v>
      </c>
      <c r="D929">
        <v>2</v>
      </c>
      <c r="E929">
        <v>2072</v>
      </c>
      <c r="F929">
        <v>108</v>
      </c>
      <c r="G929">
        <v>53</v>
      </c>
      <c r="H929">
        <v>209</v>
      </c>
      <c r="I929">
        <v>109</v>
      </c>
      <c r="J929">
        <v>66</v>
      </c>
      <c r="K929">
        <v>3109</v>
      </c>
      <c r="L929" t="s">
        <v>32</v>
      </c>
      <c r="M929">
        <v>26</v>
      </c>
      <c r="N929">
        <v>70.099999999999994</v>
      </c>
      <c r="O929" t="s">
        <v>39</v>
      </c>
      <c r="P929">
        <v>152.30000000000001</v>
      </c>
      <c r="Q929">
        <v>1919.7</v>
      </c>
      <c r="R929">
        <v>515.20000000000005</v>
      </c>
      <c r="S929">
        <v>241.5</v>
      </c>
      <c r="T929">
        <v>171.2</v>
      </c>
      <c r="U929">
        <v>148.9</v>
      </c>
      <c r="V929">
        <v>103.6</v>
      </c>
      <c r="W929" t="s">
        <v>33</v>
      </c>
    </row>
    <row r="930" spans="1:23" x14ac:dyDescent="0.3">
      <c r="A930" t="s">
        <v>975</v>
      </c>
      <c r="B930" t="s">
        <v>30</v>
      </c>
      <c r="C930" t="s">
        <v>31</v>
      </c>
      <c r="D930">
        <v>4</v>
      </c>
      <c r="E930">
        <v>2044</v>
      </c>
      <c r="F930">
        <v>93</v>
      </c>
      <c r="G930">
        <v>29</v>
      </c>
      <c r="H930">
        <v>186</v>
      </c>
      <c r="I930">
        <v>97</v>
      </c>
      <c r="J930">
        <v>115</v>
      </c>
      <c r="K930">
        <v>3739</v>
      </c>
      <c r="L930" t="s">
        <v>32</v>
      </c>
      <c r="M930">
        <v>23</v>
      </c>
      <c r="N930">
        <v>71.3</v>
      </c>
      <c r="O930" t="s">
        <v>39</v>
      </c>
      <c r="P930">
        <v>191.3</v>
      </c>
      <c r="Q930">
        <v>1852.7</v>
      </c>
      <c r="R930">
        <v>492</v>
      </c>
      <c r="S930">
        <v>230.1</v>
      </c>
      <c r="T930">
        <v>165.9</v>
      </c>
      <c r="U930">
        <v>141.4</v>
      </c>
      <c r="V930">
        <v>102.2</v>
      </c>
      <c r="W930" t="s">
        <v>33</v>
      </c>
    </row>
    <row r="931" spans="1:23" x14ac:dyDescent="0.3">
      <c r="A931" t="s">
        <v>976</v>
      </c>
      <c r="B931" t="s">
        <v>35</v>
      </c>
      <c r="C931" t="s">
        <v>41</v>
      </c>
      <c r="D931">
        <v>5</v>
      </c>
      <c r="E931">
        <v>750</v>
      </c>
      <c r="F931">
        <v>40</v>
      </c>
      <c r="G931">
        <v>20</v>
      </c>
      <c r="H931">
        <v>73</v>
      </c>
      <c r="I931">
        <v>40</v>
      </c>
      <c r="J931">
        <v>25</v>
      </c>
      <c r="K931">
        <v>1264</v>
      </c>
      <c r="L931" t="s">
        <v>26</v>
      </c>
      <c r="M931">
        <v>34</v>
      </c>
      <c r="N931">
        <v>105.4</v>
      </c>
      <c r="O931" t="s">
        <v>27</v>
      </c>
      <c r="P931">
        <v>55.6</v>
      </c>
      <c r="Q931">
        <v>694.4</v>
      </c>
      <c r="R931">
        <v>117.1</v>
      </c>
      <c r="S931">
        <v>53.3</v>
      </c>
      <c r="T931">
        <v>29.8</v>
      </c>
      <c r="U931">
        <v>26.4</v>
      </c>
      <c r="V931">
        <v>37.5</v>
      </c>
      <c r="W931" t="s">
        <v>61</v>
      </c>
    </row>
    <row r="932" spans="1:23" x14ac:dyDescent="0.3">
      <c r="A932" t="s">
        <v>977</v>
      </c>
      <c r="B932" t="s">
        <v>49</v>
      </c>
      <c r="C932" t="s">
        <v>31</v>
      </c>
      <c r="D932">
        <v>2</v>
      </c>
      <c r="E932">
        <v>2063</v>
      </c>
      <c r="F932">
        <v>109</v>
      </c>
      <c r="G932">
        <v>40</v>
      </c>
      <c r="H932">
        <v>215</v>
      </c>
      <c r="I932">
        <v>64</v>
      </c>
      <c r="J932">
        <v>55</v>
      </c>
      <c r="K932">
        <v>2558</v>
      </c>
      <c r="L932" t="s">
        <v>26</v>
      </c>
      <c r="M932">
        <v>57</v>
      </c>
      <c r="N932">
        <v>86.7</v>
      </c>
      <c r="O932" t="s">
        <v>52</v>
      </c>
      <c r="P932">
        <v>143.4</v>
      </c>
      <c r="Q932">
        <v>1919.6</v>
      </c>
      <c r="R932">
        <v>361.2</v>
      </c>
      <c r="S932">
        <v>167.5</v>
      </c>
      <c r="T932">
        <v>118.7</v>
      </c>
      <c r="U932">
        <v>104.1</v>
      </c>
      <c r="V932">
        <v>103.2</v>
      </c>
      <c r="W932" t="s">
        <v>42</v>
      </c>
    </row>
    <row r="933" spans="1:23" x14ac:dyDescent="0.3">
      <c r="A933" t="s">
        <v>978</v>
      </c>
      <c r="B933" t="s">
        <v>35</v>
      </c>
      <c r="C933" t="s">
        <v>41</v>
      </c>
      <c r="D933">
        <v>2</v>
      </c>
      <c r="E933">
        <v>1952</v>
      </c>
      <c r="F933">
        <v>111</v>
      </c>
      <c r="G933">
        <v>37</v>
      </c>
      <c r="H933">
        <v>178</v>
      </c>
      <c r="I933">
        <v>44</v>
      </c>
      <c r="J933">
        <v>59</v>
      </c>
      <c r="K933">
        <v>3386</v>
      </c>
      <c r="L933" t="s">
        <v>32</v>
      </c>
      <c r="M933">
        <v>52</v>
      </c>
      <c r="N933">
        <v>66.2</v>
      </c>
      <c r="O933" t="s">
        <v>52</v>
      </c>
      <c r="P933">
        <v>135.9</v>
      </c>
      <c r="Q933">
        <v>1816.1</v>
      </c>
      <c r="R933">
        <v>436.9</v>
      </c>
      <c r="S933">
        <v>212.7</v>
      </c>
      <c r="T933">
        <v>150.6</v>
      </c>
      <c r="U933">
        <v>133.1</v>
      </c>
      <c r="V933">
        <v>97.6</v>
      </c>
      <c r="W933" t="s">
        <v>33</v>
      </c>
    </row>
    <row r="934" spans="1:23" x14ac:dyDescent="0.3">
      <c r="A934" t="s">
        <v>979</v>
      </c>
      <c r="B934" t="s">
        <v>30</v>
      </c>
      <c r="C934" t="s">
        <v>25</v>
      </c>
      <c r="D934">
        <v>4</v>
      </c>
      <c r="E934">
        <v>1212</v>
      </c>
      <c r="F934">
        <v>60</v>
      </c>
      <c r="G934">
        <v>28</v>
      </c>
      <c r="H934">
        <v>118</v>
      </c>
      <c r="I934">
        <v>44</v>
      </c>
      <c r="J934">
        <v>50</v>
      </c>
      <c r="K934">
        <v>2111</v>
      </c>
      <c r="L934" t="s">
        <v>32</v>
      </c>
      <c r="M934">
        <v>29</v>
      </c>
      <c r="N934">
        <v>81.3</v>
      </c>
      <c r="O934" t="s">
        <v>39</v>
      </c>
      <c r="P934">
        <v>98.6</v>
      </c>
      <c r="Q934">
        <v>1113.4000000000001</v>
      </c>
      <c r="R934">
        <v>252.9</v>
      </c>
      <c r="S934">
        <v>125.2</v>
      </c>
      <c r="T934">
        <v>80.5</v>
      </c>
      <c r="U934">
        <v>72.599999999999994</v>
      </c>
      <c r="V934">
        <v>60.6</v>
      </c>
      <c r="W934" t="s">
        <v>42</v>
      </c>
    </row>
    <row r="935" spans="1:23" x14ac:dyDescent="0.3">
      <c r="A935" t="s">
        <v>980</v>
      </c>
      <c r="B935" t="s">
        <v>84</v>
      </c>
      <c r="C935" t="s">
        <v>36</v>
      </c>
      <c r="D935">
        <v>4</v>
      </c>
      <c r="E935">
        <v>2315</v>
      </c>
      <c r="F935">
        <v>112</v>
      </c>
      <c r="G935">
        <v>48</v>
      </c>
      <c r="H935">
        <v>222</v>
      </c>
      <c r="I935">
        <v>71</v>
      </c>
      <c r="J935">
        <v>106</v>
      </c>
      <c r="K935">
        <v>3928</v>
      </c>
      <c r="L935" t="s">
        <v>26</v>
      </c>
      <c r="M935">
        <v>62</v>
      </c>
      <c r="N935">
        <v>100.2</v>
      </c>
      <c r="O935" t="s">
        <v>27</v>
      </c>
      <c r="P935">
        <v>197.2</v>
      </c>
      <c r="Q935">
        <v>2117.8000000000002</v>
      </c>
      <c r="R935">
        <v>362.2</v>
      </c>
      <c r="S935">
        <v>177.3</v>
      </c>
      <c r="T935">
        <v>124.2</v>
      </c>
      <c r="U935">
        <v>99</v>
      </c>
      <c r="V935">
        <v>115.8</v>
      </c>
      <c r="W935" t="s">
        <v>33</v>
      </c>
    </row>
    <row r="936" spans="1:23" x14ac:dyDescent="0.3">
      <c r="A936" t="s">
        <v>981</v>
      </c>
      <c r="B936" t="s">
        <v>24</v>
      </c>
      <c r="C936" t="s">
        <v>31</v>
      </c>
      <c r="D936">
        <v>4</v>
      </c>
      <c r="E936">
        <v>1338</v>
      </c>
      <c r="F936">
        <v>64</v>
      </c>
      <c r="G936">
        <v>20</v>
      </c>
      <c r="H936">
        <v>132</v>
      </c>
      <c r="I936">
        <v>48</v>
      </c>
      <c r="J936">
        <v>58</v>
      </c>
      <c r="K936">
        <v>2110</v>
      </c>
      <c r="L936" t="s">
        <v>26</v>
      </c>
      <c r="M936">
        <v>35</v>
      </c>
      <c r="N936">
        <v>80.2</v>
      </c>
      <c r="O936" t="s">
        <v>27</v>
      </c>
      <c r="P936">
        <v>111.8</v>
      </c>
      <c r="Q936">
        <v>1226.2</v>
      </c>
      <c r="R936">
        <v>269</v>
      </c>
      <c r="S936">
        <v>123</v>
      </c>
      <c r="T936">
        <v>83.8</v>
      </c>
      <c r="U936">
        <v>86.9</v>
      </c>
      <c r="V936">
        <v>66.900000000000006</v>
      </c>
      <c r="W936" t="s">
        <v>42</v>
      </c>
    </row>
    <row r="937" spans="1:23" x14ac:dyDescent="0.3">
      <c r="A937" t="s">
        <v>982</v>
      </c>
      <c r="B937" t="s">
        <v>30</v>
      </c>
      <c r="C937" t="s">
        <v>36</v>
      </c>
      <c r="D937">
        <v>2</v>
      </c>
      <c r="E937">
        <v>870</v>
      </c>
      <c r="F937">
        <v>42</v>
      </c>
      <c r="G937">
        <v>18</v>
      </c>
      <c r="H937">
        <v>96</v>
      </c>
      <c r="I937">
        <v>31</v>
      </c>
      <c r="J937">
        <v>28</v>
      </c>
      <c r="K937">
        <v>1039</v>
      </c>
      <c r="L937" t="s">
        <v>26</v>
      </c>
      <c r="M937">
        <v>60</v>
      </c>
      <c r="N937">
        <v>87.1</v>
      </c>
      <c r="O937" t="s">
        <v>27</v>
      </c>
      <c r="P937">
        <v>66.3</v>
      </c>
      <c r="Q937">
        <v>803.7</v>
      </c>
      <c r="R937">
        <v>161.19999999999999</v>
      </c>
      <c r="S937">
        <v>77.8</v>
      </c>
      <c r="T937">
        <v>53</v>
      </c>
      <c r="U937">
        <v>42.8</v>
      </c>
      <c r="V937">
        <v>43.5</v>
      </c>
      <c r="W937" t="s">
        <v>28</v>
      </c>
    </row>
    <row r="938" spans="1:23" x14ac:dyDescent="0.3">
      <c r="A938" t="s">
        <v>983</v>
      </c>
      <c r="B938" t="s">
        <v>47</v>
      </c>
      <c r="C938" t="s">
        <v>36</v>
      </c>
      <c r="D938">
        <v>3</v>
      </c>
      <c r="E938">
        <v>2616</v>
      </c>
      <c r="F938">
        <v>112</v>
      </c>
      <c r="G938">
        <v>52</v>
      </c>
      <c r="H938">
        <v>269</v>
      </c>
      <c r="I938">
        <v>134</v>
      </c>
      <c r="J938">
        <v>133</v>
      </c>
      <c r="K938">
        <v>3860</v>
      </c>
      <c r="L938" t="s">
        <v>26</v>
      </c>
      <c r="M938">
        <v>51</v>
      </c>
      <c r="N938">
        <v>71.400000000000006</v>
      </c>
      <c r="O938" t="s">
        <v>39</v>
      </c>
      <c r="P938">
        <v>239.2</v>
      </c>
      <c r="Q938">
        <v>2376.8000000000002</v>
      </c>
      <c r="R938">
        <v>632.29999999999995</v>
      </c>
      <c r="S938">
        <v>303.89999999999998</v>
      </c>
      <c r="T938">
        <v>209.5</v>
      </c>
      <c r="U938">
        <v>175.2</v>
      </c>
      <c r="V938">
        <v>130.80000000000001</v>
      </c>
      <c r="W938" t="s">
        <v>33</v>
      </c>
    </row>
    <row r="939" spans="1:23" x14ac:dyDescent="0.3">
      <c r="A939" t="s">
        <v>984</v>
      </c>
      <c r="B939" t="s">
        <v>49</v>
      </c>
      <c r="C939" t="s">
        <v>38</v>
      </c>
      <c r="D939">
        <v>3</v>
      </c>
      <c r="E939">
        <v>2301</v>
      </c>
      <c r="F939">
        <v>106</v>
      </c>
      <c r="G939">
        <v>43</v>
      </c>
      <c r="H939">
        <v>229</v>
      </c>
      <c r="I939">
        <v>89</v>
      </c>
      <c r="J939">
        <v>108</v>
      </c>
      <c r="K939">
        <v>2691</v>
      </c>
      <c r="L939" t="s">
        <v>32</v>
      </c>
      <c r="M939">
        <v>63</v>
      </c>
      <c r="N939">
        <v>103</v>
      </c>
      <c r="O939" t="s">
        <v>27</v>
      </c>
      <c r="P939">
        <v>200.4</v>
      </c>
      <c r="Q939">
        <v>2100.6</v>
      </c>
      <c r="R939">
        <v>348.7</v>
      </c>
      <c r="S939">
        <v>166.3</v>
      </c>
      <c r="T939">
        <v>126.2</v>
      </c>
      <c r="U939">
        <v>100.4</v>
      </c>
      <c r="V939">
        <v>115</v>
      </c>
      <c r="W939" t="s">
        <v>33</v>
      </c>
    </row>
    <row r="940" spans="1:23" x14ac:dyDescent="0.3">
      <c r="A940" t="s">
        <v>985</v>
      </c>
      <c r="B940" t="s">
        <v>49</v>
      </c>
      <c r="C940" t="s">
        <v>25</v>
      </c>
      <c r="D940">
        <v>3</v>
      </c>
      <c r="E940">
        <v>1619</v>
      </c>
      <c r="F940">
        <v>71</v>
      </c>
      <c r="G940">
        <v>26</v>
      </c>
      <c r="H940">
        <v>156</v>
      </c>
      <c r="I940">
        <v>74</v>
      </c>
      <c r="J940">
        <v>88</v>
      </c>
      <c r="K940">
        <v>2453</v>
      </c>
      <c r="L940" t="s">
        <v>26</v>
      </c>
      <c r="M940">
        <v>18</v>
      </c>
      <c r="N940">
        <v>92.4</v>
      </c>
      <c r="O940" t="s">
        <v>39</v>
      </c>
      <c r="P940">
        <v>150.69999999999999</v>
      </c>
      <c r="Q940">
        <v>1468.3</v>
      </c>
      <c r="R940">
        <v>300.8</v>
      </c>
      <c r="S940">
        <v>141</v>
      </c>
      <c r="T940">
        <v>102.6</v>
      </c>
      <c r="U940">
        <v>91</v>
      </c>
      <c r="V940">
        <v>81</v>
      </c>
      <c r="W940" t="s">
        <v>42</v>
      </c>
    </row>
    <row r="941" spans="1:23" x14ac:dyDescent="0.3">
      <c r="A941" t="s">
        <v>986</v>
      </c>
      <c r="B941" t="s">
        <v>49</v>
      </c>
      <c r="C941" t="s">
        <v>31</v>
      </c>
      <c r="D941">
        <v>3</v>
      </c>
      <c r="E941">
        <v>2008</v>
      </c>
      <c r="F941">
        <v>112</v>
      </c>
      <c r="G941">
        <v>38</v>
      </c>
      <c r="H941">
        <v>221</v>
      </c>
      <c r="I941">
        <v>67</v>
      </c>
      <c r="J941">
        <v>29</v>
      </c>
      <c r="K941">
        <v>2860</v>
      </c>
      <c r="L941" t="s">
        <v>32</v>
      </c>
      <c r="M941">
        <v>32</v>
      </c>
      <c r="N941">
        <v>82.9</v>
      </c>
      <c r="O941" t="s">
        <v>27</v>
      </c>
      <c r="P941">
        <v>119.9</v>
      </c>
      <c r="Q941">
        <v>1888.1</v>
      </c>
      <c r="R941">
        <v>396.4</v>
      </c>
      <c r="S941">
        <v>181.7</v>
      </c>
      <c r="T941">
        <v>134.1</v>
      </c>
      <c r="U941">
        <v>114.9</v>
      </c>
      <c r="V941">
        <v>100.4</v>
      </c>
      <c r="W941" t="s">
        <v>33</v>
      </c>
    </row>
    <row r="942" spans="1:23" x14ac:dyDescent="0.3">
      <c r="A942" t="s">
        <v>987</v>
      </c>
      <c r="B942" t="s">
        <v>30</v>
      </c>
      <c r="C942" t="s">
        <v>38</v>
      </c>
      <c r="D942">
        <v>3</v>
      </c>
      <c r="E942">
        <v>1820</v>
      </c>
      <c r="F942">
        <v>78</v>
      </c>
      <c r="G942">
        <v>35</v>
      </c>
      <c r="H942">
        <v>199</v>
      </c>
      <c r="I942">
        <v>67</v>
      </c>
      <c r="J942">
        <v>79</v>
      </c>
      <c r="K942">
        <v>2011</v>
      </c>
      <c r="L942" t="s">
        <v>26</v>
      </c>
      <c r="M942">
        <v>35</v>
      </c>
      <c r="N942">
        <v>72.400000000000006</v>
      </c>
      <c r="O942" t="s">
        <v>27</v>
      </c>
      <c r="P942">
        <v>156.69999999999999</v>
      </c>
      <c r="Q942">
        <v>1663.3</v>
      </c>
      <c r="R942">
        <v>401.2</v>
      </c>
      <c r="S942">
        <v>192.7</v>
      </c>
      <c r="T942">
        <v>130.4</v>
      </c>
      <c r="U942">
        <v>106.9</v>
      </c>
      <c r="V942">
        <v>91</v>
      </c>
      <c r="W942" t="s">
        <v>33</v>
      </c>
    </row>
    <row r="943" spans="1:23" x14ac:dyDescent="0.3">
      <c r="A943" t="s">
        <v>988</v>
      </c>
      <c r="B943" t="s">
        <v>30</v>
      </c>
      <c r="C943" t="s">
        <v>25</v>
      </c>
      <c r="D943">
        <v>3</v>
      </c>
      <c r="E943">
        <v>1887</v>
      </c>
      <c r="F943">
        <v>90</v>
      </c>
      <c r="G943">
        <v>34</v>
      </c>
      <c r="H943">
        <v>192</v>
      </c>
      <c r="I943">
        <v>58</v>
      </c>
      <c r="J943">
        <v>76</v>
      </c>
      <c r="K943">
        <v>3250</v>
      </c>
      <c r="L943" t="s">
        <v>32</v>
      </c>
      <c r="M943">
        <v>39</v>
      </c>
      <c r="N943">
        <v>78.5</v>
      </c>
      <c r="O943" t="s">
        <v>52</v>
      </c>
      <c r="P943">
        <v>153.6</v>
      </c>
      <c r="Q943">
        <v>1733.4</v>
      </c>
      <c r="R943">
        <v>350.4</v>
      </c>
      <c r="S943">
        <v>170.9</v>
      </c>
      <c r="T943">
        <v>120.4</v>
      </c>
      <c r="U943">
        <v>99.6</v>
      </c>
      <c r="V943">
        <v>94.4</v>
      </c>
      <c r="W943" t="s">
        <v>33</v>
      </c>
    </row>
    <row r="944" spans="1:23" x14ac:dyDescent="0.3">
      <c r="A944" t="s">
        <v>989</v>
      </c>
      <c r="B944" t="s">
        <v>51</v>
      </c>
      <c r="C944" t="s">
        <v>38</v>
      </c>
      <c r="D944">
        <v>5</v>
      </c>
      <c r="E944">
        <v>2204</v>
      </c>
      <c r="F944">
        <v>101</v>
      </c>
      <c r="G944">
        <v>47</v>
      </c>
      <c r="H944">
        <v>213</v>
      </c>
      <c r="I944">
        <v>115</v>
      </c>
      <c r="J944">
        <v>112</v>
      </c>
      <c r="K944">
        <v>3572</v>
      </c>
      <c r="L944" t="s">
        <v>32</v>
      </c>
      <c r="M944">
        <v>35</v>
      </c>
      <c r="N944">
        <v>77.400000000000006</v>
      </c>
      <c r="O944" t="s">
        <v>27</v>
      </c>
      <c r="P944">
        <v>198.3</v>
      </c>
      <c r="Q944">
        <v>2005.7</v>
      </c>
      <c r="R944">
        <v>453.6</v>
      </c>
      <c r="S944">
        <v>211.1</v>
      </c>
      <c r="T944">
        <v>146.19999999999999</v>
      </c>
      <c r="U944">
        <v>129.5</v>
      </c>
      <c r="V944">
        <v>110.2</v>
      </c>
      <c r="W944" t="s">
        <v>33</v>
      </c>
    </row>
    <row r="945" spans="1:23" x14ac:dyDescent="0.3">
      <c r="A945" t="s">
        <v>990</v>
      </c>
      <c r="B945" t="s">
        <v>56</v>
      </c>
      <c r="C945" t="s">
        <v>36</v>
      </c>
      <c r="D945">
        <v>5</v>
      </c>
      <c r="E945">
        <v>1938</v>
      </c>
      <c r="F945">
        <v>101</v>
      </c>
      <c r="G945">
        <v>46</v>
      </c>
      <c r="H945">
        <v>221</v>
      </c>
      <c r="I945">
        <v>79</v>
      </c>
      <c r="J945">
        <v>36</v>
      </c>
      <c r="K945">
        <v>2505</v>
      </c>
      <c r="L945" t="s">
        <v>32</v>
      </c>
      <c r="M945">
        <v>18</v>
      </c>
      <c r="N945">
        <v>57.8</v>
      </c>
      <c r="O945" t="s">
        <v>39</v>
      </c>
      <c r="P945">
        <v>124.9</v>
      </c>
      <c r="Q945">
        <v>1813.1</v>
      </c>
      <c r="R945">
        <v>594</v>
      </c>
      <c r="S945">
        <v>282.60000000000002</v>
      </c>
      <c r="T945">
        <v>197.1</v>
      </c>
      <c r="U945">
        <v>167.5</v>
      </c>
      <c r="V945">
        <v>96.9</v>
      </c>
      <c r="W945" t="s">
        <v>33</v>
      </c>
    </row>
    <row r="946" spans="1:23" x14ac:dyDescent="0.3">
      <c r="A946" t="s">
        <v>991</v>
      </c>
      <c r="B946" t="s">
        <v>49</v>
      </c>
      <c r="C946" t="s">
        <v>45</v>
      </c>
      <c r="D946">
        <v>4</v>
      </c>
      <c r="E946">
        <v>750</v>
      </c>
      <c r="F946">
        <v>35</v>
      </c>
      <c r="G946">
        <v>16</v>
      </c>
      <c r="H946">
        <v>86</v>
      </c>
      <c r="I946">
        <v>30</v>
      </c>
      <c r="J946">
        <v>21</v>
      </c>
      <c r="K946">
        <v>1210</v>
      </c>
      <c r="L946" t="s">
        <v>26</v>
      </c>
      <c r="M946">
        <v>63</v>
      </c>
      <c r="N946">
        <v>82</v>
      </c>
      <c r="O946" t="s">
        <v>39</v>
      </c>
      <c r="P946">
        <v>54.8</v>
      </c>
      <c r="Q946">
        <v>695.2</v>
      </c>
      <c r="R946">
        <v>158.4</v>
      </c>
      <c r="S946">
        <v>74.7</v>
      </c>
      <c r="T946">
        <v>53.5</v>
      </c>
      <c r="U946">
        <v>46.7</v>
      </c>
      <c r="V946">
        <v>37.5</v>
      </c>
      <c r="W946" t="s">
        <v>28</v>
      </c>
    </row>
    <row r="947" spans="1:23" x14ac:dyDescent="0.3">
      <c r="A947" t="s">
        <v>992</v>
      </c>
      <c r="B947" t="s">
        <v>84</v>
      </c>
      <c r="C947" t="s">
        <v>36</v>
      </c>
      <c r="D947">
        <v>3</v>
      </c>
      <c r="E947">
        <v>1099</v>
      </c>
      <c r="F947">
        <v>47</v>
      </c>
      <c r="G947">
        <v>22</v>
      </c>
      <c r="H947">
        <v>126</v>
      </c>
      <c r="I947">
        <v>62</v>
      </c>
      <c r="J947">
        <v>43</v>
      </c>
      <c r="K947">
        <v>1687</v>
      </c>
      <c r="L947" t="s">
        <v>26</v>
      </c>
      <c r="M947">
        <v>37</v>
      </c>
      <c r="N947">
        <v>83.7</v>
      </c>
      <c r="O947" t="s">
        <v>39</v>
      </c>
      <c r="P947">
        <v>91.8</v>
      </c>
      <c r="Q947">
        <v>1007.2</v>
      </c>
      <c r="R947">
        <v>226.3</v>
      </c>
      <c r="S947">
        <v>115.2</v>
      </c>
      <c r="T947">
        <v>79.400000000000006</v>
      </c>
      <c r="U947">
        <v>62.5</v>
      </c>
      <c r="V947">
        <v>55</v>
      </c>
      <c r="W947" t="s">
        <v>28</v>
      </c>
    </row>
    <row r="948" spans="1:23" x14ac:dyDescent="0.3">
      <c r="A948" t="s">
        <v>993</v>
      </c>
      <c r="B948" t="s">
        <v>51</v>
      </c>
      <c r="C948" t="s">
        <v>25</v>
      </c>
      <c r="D948">
        <v>5</v>
      </c>
      <c r="E948">
        <v>2394</v>
      </c>
      <c r="F948">
        <v>134</v>
      </c>
      <c r="G948">
        <v>55</v>
      </c>
      <c r="H948">
        <v>240</v>
      </c>
      <c r="I948">
        <v>112</v>
      </c>
      <c r="J948">
        <v>56</v>
      </c>
      <c r="K948">
        <v>3607</v>
      </c>
      <c r="L948" t="s">
        <v>26</v>
      </c>
      <c r="M948">
        <v>65</v>
      </c>
      <c r="N948">
        <v>58.6</v>
      </c>
      <c r="O948" t="s">
        <v>52</v>
      </c>
      <c r="P948">
        <v>156.9</v>
      </c>
      <c r="Q948">
        <v>2237.1</v>
      </c>
      <c r="R948">
        <v>616.4</v>
      </c>
      <c r="S948">
        <v>282.3</v>
      </c>
      <c r="T948">
        <v>209.1</v>
      </c>
      <c r="U948">
        <v>177.1</v>
      </c>
      <c r="V948">
        <v>119.7</v>
      </c>
      <c r="W948" t="s">
        <v>33</v>
      </c>
    </row>
    <row r="949" spans="1:23" x14ac:dyDescent="0.3">
      <c r="A949" t="s">
        <v>994</v>
      </c>
      <c r="B949" t="s">
        <v>30</v>
      </c>
      <c r="C949" t="s">
        <v>25</v>
      </c>
      <c r="D949">
        <v>2</v>
      </c>
      <c r="E949">
        <v>1441</v>
      </c>
      <c r="F949">
        <v>75</v>
      </c>
      <c r="G949">
        <v>34</v>
      </c>
      <c r="H949">
        <v>138</v>
      </c>
      <c r="I949">
        <v>72</v>
      </c>
      <c r="J949">
        <v>53</v>
      </c>
      <c r="K949">
        <v>2019</v>
      </c>
      <c r="L949" t="s">
        <v>32</v>
      </c>
      <c r="M949">
        <v>53</v>
      </c>
      <c r="N949">
        <v>62.3</v>
      </c>
      <c r="O949" t="s">
        <v>39</v>
      </c>
      <c r="P949">
        <v>110.7</v>
      </c>
      <c r="Q949">
        <v>1330.3</v>
      </c>
      <c r="R949">
        <v>399</v>
      </c>
      <c r="S949">
        <v>183.5</v>
      </c>
      <c r="T949">
        <v>134.19999999999999</v>
      </c>
      <c r="U949">
        <v>113.4</v>
      </c>
      <c r="V949">
        <v>72</v>
      </c>
      <c r="W949" t="s">
        <v>33</v>
      </c>
    </row>
    <row r="950" spans="1:23" x14ac:dyDescent="0.3">
      <c r="A950" t="s">
        <v>995</v>
      </c>
      <c r="B950" t="s">
        <v>24</v>
      </c>
      <c r="C950" t="s">
        <v>36</v>
      </c>
      <c r="D950">
        <v>2</v>
      </c>
      <c r="E950">
        <v>1211</v>
      </c>
      <c r="F950">
        <v>51</v>
      </c>
      <c r="G950">
        <v>24</v>
      </c>
      <c r="H950">
        <v>139</v>
      </c>
      <c r="I950">
        <v>64</v>
      </c>
      <c r="J950">
        <v>48</v>
      </c>
      <c r="K950">
        <v>1374</v>
      </c>
      <c r="L950" t="s">
        <v>32</v>
      </c>
      <c r="M950">
        <v>55</v>
      </c>
      <c r="N950">
        <v>75.3</v>
      </c>
      <c r="O950" t="s">
        <v>52</v>
      </c>
      <c r="P950">
        <v>101.7</v>
      </c>
      <c r="Q950">
        <v>1109.3</v>
      </c>
      <c r="R950">
        <v>237.8</v>
      </c>
      <c r="S950">
        <v>119.9</v>
      </c>
      <c r="T950">
        <v>72.599999999999994</v>
      </c>
      <c r="U950">
        <v>64</v>
      </c>
      <c r="V950">
        <v>60.6</v>
      </c>
      <c r="W950" t="s">
        <v>28</v>
      </c>
    </row>
    <row r="951" spans="1:23" x14ac:dyDescent="0.3">
      <c r="A951" t="s">
        <v>996</v>
      </c>
      <c r="B951" t="s">
        <v>24</v>
      </c>
      <c r="C951" t="s">
        <v>25</v>
      </c>
      <c r="D951">
        <v>3</v>
      </c>
      <c r="E951">
        <v>916</v>
      </c>
      <c r="F951">
        <v>48</v>
      </c>
      <c r="G951">
        <v>17</v>
      </c>
      <c r="H951">
        <v>109</v>
      </c>
      <c r="I951">
        <v>35</v>
      </c>
      <c r="J951">
        <v>15</v>
      </c>
      <c r="K951">
        <v>1730</v>
      </c>
      <c r="L951" t="s">
        <v>32</v>
      </c>
      <c r="M951">
        <v>42</v>
      </c>
      <c r="N951">
        <v>75</v>
      </c>
      <c r="O951" t="s">
        <v>52</v>
      </c>
      <c r="P951">
        <v>58.5</v>
      </c>
      <c r="Q951">
        <v>857.5</v>
      </c>
      <c r="R951">
        <v>184.5</v>
      </c>
      <c r="S951">
        <v>87</v>
      </c>
      <c r="T951">
        <v>60.4</v>
      </c>
      <c r="U951">
        <v>48</v>
      </c>
      <c r="V951">
        <v>45.8</v>
      </c>
      <c r="W951" t="s">
        <v>28</v>
      </c>
    </row>
    <row r="952" spans="1:23" x14ac:dyDescent="0.3">
      <c r="A952" t="s">
        <v>997</v>
      </c>
      <c r="B952" t="s">
        <v>56</v>
      </c>
      <c r="C952" t="s">
        <v>41</v>
      </c>
      <c r="D952">
        <v>2</v>
      </c>
      <c r="E952">
        <v>2142</v>
      </c>
      <c r="F952">
        <v>98</v>
      </c>
      <c r="G952">
        <v>34</v>
      </c>
      <c r="H952">
        <v>201</v>
      </c>
      <c r="I952">
        <v>61</v>
      </c>
      <c r="J952">
        <v>115</v>
      </c>
      <c r="K952">
        <v>3230</v>
      </c>
      <c r="L952" t="s">
        <v>32</v>
      </c>
      <c r="M952">
        <v>33</v>
      </c>
      <c r="N952">
        <v>76.8</v>
      </c>
      <c r="O952" t="s">
        <v>27</v>
      </c>
      <c r="P952">
        <v>197</v>
      </c>
      <c r="Q952">
        <v>1945</v>
      </c>
      <c r="R952">
        <v>440.9</v>
      </c>
      <c r="S952">
        <v>206.5</v>
      </c>
      <c r="T952">
        <v>153.30000000000001</v>
      </c>
      <c r="U952">
        <v>120.6</v>
      </c>
      <c r="V952">
        <v>107.1</v>
      </c>
      <c r="W952" t="s">
        <v>33</v>
      </c>
    </row>
    <row r="953" spans="1:23" x14ac:dyDescent="0.3">
      <c r="A953" t="s">
        <v>998</v>
      </c>
      <c r="B953" t="s">
        <v>47</v>
      </c>
      <c r="C953" t="s">
        <v>45</v>
      </c>
      <c r="D953">
        <v>5</v>
      </c>
      <c r="E953">
        <v>2026</v>
      </c>
      <c r="F953">
        <v>116</v>
      </c>
      <c r="G953">
        <v>45</v>
      </c>
      <c r="H953">
        <v>219</v>
      </c>
      <c r="I953">
        <v>96</v>
      </c>
      <c r="J953">
        <v>27</v>
      </c>
      <c r="K953">
        <v>2317</v>
      </c>
      <c r="L953" t="s">
        <v>32</v>
      </c>
      <c r="M953">
        <v>37</v>
      </c>
      <c r="N953">
        <v>74.400000000000006</v>
      </c>
      <c r="O953" t="s">
        <v>39</v>
      </c>
      <c r="P953">
        <v>118</v>
      </c>
      <c r="Q953">
        <v>1908</v>
      </c>
      <c r="R953">
        <v>478.5</v>
      </c>
      <c r="S953">
        <v>220.3</v>
      </c>
      <c r="T953">
        <v>159.80000000000001</v>
      </c>
      <c r="U953">
        <v>140</v>
      </c>
      <c r="V953">
        <v>101.3</v>
      </c>
      <c r="W953" t="s">
        <v>33</v>
      </c>
    </row>
    <row r="954" spans="1:23" x14ac:dyDescent="0.3">
      <c r="A954" t="s">
        <v>999</v>
      </c>
      <c r="B954" t="s">
        <v>24</v>
      </c>
      <c r="C954" t="s">
        <v>36</v>
      </c>
      <c r="D954">
        <v>2</v>
      </c>
      <c r="E954">
        <v>1563</v>
      </c>
      <c r="F954">
        <v>77</v>
      </c>
      <c r="G954">
        <v>32</v>
      </c>
      <c r="H954">
        <v>154</v>
      </c>
      <c r="I954">
        <v>38</v>
      </c>
      <c r="J954">
        <v>64</v>
      </c>
      <c r="K954">
        <v>1783</v>
      </c>
      <c r="L954" t="s">
        <v>26</v>
      </c>
      <c r="M954">
        <v>55</v>
      </c>
      <c r="N954">
        <v>92.8</v>
      </c>
      <c r="O954" t="s">
        <v>39</v>
      </c>
      <c r="P954">
        <v>127.1</v>
      </c>
      <c r="Q954">
        <v>1435.9</v>
      </c>
      <c r="R954">
        <v>289.5</v>
      </c>
      <c r="S954">
        <v>133.30000000000001</v>
      </c>
      <c r="T954">
        <v>98.4</v>
      </c>
      <c r="U954">
        <v>83.2</v>
      </c>
      <c r="V954">
        <v>78.099999999999994</v>
      </c>
      <c r="W954" t="s">
        <v>42</v>
      </c>
    </row>
    <row r="955" spans="1:23" x14ac:dyDescent="0.3">
      <c r="A955" t="s">
        <v>1000</v>
      </c>
      <c r="B955" t="s">
        <v>47</v>
      </c>
      <c r="C955" t="s">
        <v>45</v>
      </c>
      <c r="D955">
        <v>3</v>
      </c>
      <c r="E955">
        <v>893</v>
      </c>
      <c r="F955">
        <v>41</v>
      </c>
      <c r="G955">
        <v>13</v>
      </c>
      <c r="H955">
        <v>92</v>
      </c>
      <c r="I955">
        <v>21</v>
      </c>
      <c r="J955">
        <v>39</v>
      </c>
      <c r="K955">
        <v>1532</v>
      </c>
      <c r="L955" t="s">
        <v>32</v>
      </c>
      <c r="M955">
        <v>64</v>
      </c>
      <c r="N955">
        <v>67.900000000000006</v>
      </c>
      <c r="O955" t="s">
        <v>27</v>
      </c>
      <c r="P955">
        <v>75.8</v>
      </c>
      <c r="Q955">
        <v>817.2</v>
      </c>
      <c r="R955">
        <v>206.8</v>
      </c>
      <c r="S955">
        <v>93.8</v>
      </c>
      <c r="T955">
        <v>62.9</v>
      </c>
      <c r="U955">
        <v>59.1</v>
      </c>
      <c r="V955">
        <v>44.6</v>
      </c>
      <c r="W955" t="s">
        <v>28</v>
      </c>
    </row>
    <row r="956" spans="1:23" x14ac:dyDescent="0.3">
      <c r="A956" t="s">
        <v>1001</v>
      </c>
      <c r="B956" t="s">
        <v>24</v>
      </c>
      <c r="C956" t="s">
        <v>41</v>
      </c>
      <c r="D956">
        <v>4</v>
      </c>
      <c r="E956">
        <v>2142</v>
      </c>
      <c r="F956">
        <v>91</v>
      </c>
      <c r="G956">
        <v>31</v>
      </c>
      <c r="H956">
        <v>227</v>
      </c>
      <c r="I956">
        <v>109</v>
      </c>
      <c r="J956">
        <v>102</v>
      </c>
      <c r="K956">
        <v>2947</v>
      </c>
      <c r="L956" t="s">
        <v>26</v>
      </c>
      <c r="M956">
        <v>50</v>
      </c>
      <c r="N956">
        <v>82.4</v>
      </c>
      <c r="O956" t="s">
        <v>27</v>
      </c>
      <c r="P956">
        <v>191</v>
      </c>
      <c r="Q956">
        <v>1951</v>
      </c>
      <c r="R956">
        <v>406.9</v>
      </c>
      <c r="S956">
        <v>186.1</v>
      </c>
      <c r="T956">
        <v>133.1</v>
      </c>
      <c r="U956">
        <v>120</v>
      </c>
      <c r="V956">
        <v>107.1</v>
      </c>
      <c r="W956" t="s">
        <v>33</v>
      </c>
    </row>
    <row r="957" spans="1:23" x14ac:dyDescent="0.3">
      <c r="A957" t="s">
        <v>1002</v>
      </c>
      <c r="B957" t="s">
        <v>51</v>
      </c>
      <c r="C957" t="s">
        <v>45</v>
      </c>
      <c r="D957">
        <v>4</v>
      </c>
      <c r="E957">
        <v>1427</v>
      </c>
      <c r="F957">
        <v>62</v>
      </c>
      <c r="G957">
        <v>19</v>
      </c>
      <c r="H957">
        <v>150</v>
      </c>
      <c r="I957">
        <v>63</v>
      </c>
      <c r="J957">
        <v>68</v>
      </c>
      <c r="K957">
        <v>2059</v>
      </c>
      <c r="L957" t="s">
        <v>26</v>
      </c>
      <c r="M957">
        <v>24</v>
      </c>
      <c r="N957">
        <v>91.9</v>
      </c>
      <c r="O957" t="s">
        <v>52</v>
      </c>
      <c r="P957">
        <v>127.2</v>
      </c>
      <c r="Q957">
        <v>1299.8</v>
      </c>
      <c r="R957">
        <v>228.7</v>
      </c>
      <c r="S957">
        <v>104.4</v>
      </c>
      <c r="T957">
        <v>77.7</v>
      </c>
      <c r="U957">
        <v>58.6</v>
      </c>
      <c r="V957">
        <v>71.400000000000006</v>
      </c>
      <c r="W957" t="s">
        <v>28</v>
      </c>
    </row>
    <row r="958" spans="1:23" x14ac:dyDescent="0.3">
      <c r="A958" t="s">
        <v>1003</v>
      </c>
      <c r="B958" t="s">
        <v>51</v>
      </c>
      <c r="C958" t="s">
        <v>31</v>
      </c>
      <c r="D958">
        <v>5</v>
      </c>
      <c r="E958">
        <v>2733</v>
      </c>
      <c r="F958">
        <v>118</v>
      </c>
      <c r="G958">
        <v>49</v>
      </c>
      <c r="H958">
        <v>307</v>
      </c>
      <c r="I958">
        <v>85</v>
      </c>
      <c r="J958">
        <v>111</v>
      </c>
      <c r="K958">
        <v>4352</v>
      </c>
      <c r="L958" t="s">
        <v>26</v>
      </c>
      <c r="M958">
        <v>40</v>
      </c>
      <c r="N958">
        <v>75.900000000000006</v>
      </c>
      <c r="O958" t="s">
        <v>39</v>
      </c>
      <c r="P958">
        <v>230.5</v>
      </c>
      <c r="Q958">
        <v>2502.5</v>
      </c>
      <c r="R958">
        <v>620.9</v>
      </c>
      <c r="S958">
        <v>291.5</v>
      </c>
      <c r="T958">
        <v>214.8</v>
      </c>
      <c r="U958">
        <v>179.4</v>
      </c>
      <c r="V958">
        <v>136.6</v>
      </c>
      <c r="W958" t="s">
        <v>33</v>
      </c>
    </row>
    <row r="959" spans="1:23" x14ac:dyDescent="0.3">
      <c r="A959" t="s">
        <v>1004</v>
      </c>
      <c r="B959" t="s">
        <v>47</v>
      </c>
      <c r="C959" t="s">
        <v>41</v>
      </c>
      <c r="D959">
        <v>5</v>
      </c>
      <c r="E959">
        <v>1129</v>
      </c>
      <c r="F959">
        <v>48</v>
      </c>
      <c r="G959">
        <v>22</v>
      </c>
      <c r="H959">
        <v>134</v>
      </c>
      <c r="I959">
        <v>58</v>
      </c>
      <c r="J959">
        <v>39</v>
      </c>
      <c r="K959">
        <v>1244</v>
      </c>
      <c r="L959" t="s">
        <v>26</v>
      </c>
      <c r="M959">
        <v>28</v>
      </c>
      <c r="N959">
        <v>115.4</v>
      </c>
      <c r="O959" t="s">
        <v>27</v>
      </c>
      <c r="P959">
        <v>90.5</v>
      </c>
      <c r="Q959">
        <v>1038.5</v>
      </c>
      <c r="R959">
        <v>154.4</v>
      </c>
      <c r="S959">
        <v>80.099999999999994</v>
      </c>
      <c r="T959">
        <v>50.7</v>
      </c>
      <c r="U959">
        <v>41.4</v>
      </c>
      <c r="V959">
        <v>56.4</v>
      </c>
      <c r="W959" t="s">
        <v>28</v>
      </c>
    </row>
    <row r="960" spans="1:23" x14ac:dyDescent="0.3">
      <c r="A960" t="s">
        <v>1005</v>
      </c>
      <c r="B960" t="s">
        <v>24</v>
      </c>
      <c r="C960" t="s">
        <v>45</v>
      </c>
      <c r="D960">
        <v>5</v>
      </c>
      <c r="E960">
        <v>2489</v>
      </c>
      <c r="F960">
        <v>126</v>
      </c>
      <c r="G960">
        <v>59</v>
      </c>
      <c r="H960">
        <v>225</v>
      </c>
      <c r="I960">
        <v>69</v>
      </c>
      <c r="J960">
        <v>113</v>
      </c>
      <c r="K960">
        <v>3765</v>
      </c>
      <c r="L960" t="s">
        <v>26</v>
      </c>
      <c r="M960">
        <v>50</v>
      </c>
      <c r="N960">
        <v>109.3</v>
      </c>
      <c r="O960" t="s">
        <v>27</v>
      </c>
      <c r="P960">
        <v>207.7</v>
      </c>
      <c r="Q960">
        <v>2281.3000000000002</v>
      </c>
      <c r="R960">
        <v>361.6</v>
      </c>
      <c r="S960">
        <v>174.1</v>
      </c>
      <c r="T960">
        <v>121</v>
      </c>
      <c r="U960">
        <v>103.3</v>
      </c>
      <c r="V960">
        <v>124.4</v>
      </c>
      <c r="W960" t="s">
        <v>33</v>
      </c>
    </row>
    <row r="961" spans="1:23" x14ac:dyDescent="0.3">
      <c r="A961" t="s">
        <v>1006</v>
      </c>
      <c r="B961" t="s">
        <v>49</v>
      </c>
      <c r="C961" t="s">
        <v>38</v>
      </c>
      <c r="D961">
        <v>5</v>
      </c>
      <c r="E961">
        <v>852</v>
      </c>
      <c r="F961">
        <v>47</v>
      </c>
      <c r="G961">
        <v>19</v>
      </c>
      <c r="H961">
        <v>93</v>
      </c>
      <c r="I961">
        <v>28</v>
      </c>
      <c r="J961">
        <v>15</v>
      </c>
      <c r="K961">
        <v>1409</v>
      </c>
      <c r="L961" t="s">
        <v>32</v>
      </c>
      <c r="M961">
        <v>57</v>
      </c>
      <c r="N961">
        <v>83.5</v>
      </c>
      <c r="O961" t="s">
        <v>39</v>
      </c>
      <c r="P961">
        <v>53.2</v>
      </c>
      <c r="Q961">
        <v>798.8</v>
      </c>
      <c r="R961">
        <v>178.2</v>
      </c>
      <c r="S961">
        <v>87.9</v>
      </c>
      <c r="T961">
        <v>50.1</v>
      </c>
      <c r="U961">
        <v>52.9</v>
      </c>
      <c r="V961">
        <v>42.6</v>
      </c>
      <c r="W961" t="s">
        <v>28</v>
      </c>
    </row>
    <row r="962" spans="1:23" x14ac:dyDescent="0.3">
      <c r="A962" t="s">
        <v>1007</v>
      </c>
      <c r="B962" t="s">
        <v>24</v>
      </c>
      <c r="C962" t="s">
        <v>45</v>
      </c>
      <c r="D962">
        <v>3</v>
      </c>
      <c r="E962">
        <v>750</v>
      </c>
      <c r="F962">
        <v>36</v>
      </c>
      <c r="G962">
        <v>11</v>
      </c>
      <c r="H962">
        <v>78</v>
      </c>
      <c r="I962">
        <v>23</v>
      </c>
      <c r="J962">
        <v>29</v>
      </c>
      <c r="K962">
        <v>1061</v>
      </c>
      <c r="L962" t="s">
        <v>26</v>
      </c>
      <c r="M962">
        <v>63</v>
      </c>
      <c r="N962">
        <v>88.5</v>
      </c>
      <c r="O962" t="s">
        <v>27</v>
      </c>
      <c r="P962">
        <v>60.4</v>
      </c>
      <c r="Q962">
        <v>689.6</v>
      </c>
      <c r="R962">
        <v>133</v>
      </c>
      <c r="S962">
        <v>63.4</v>
      </c>
      <c r="T962">
        <v>41.1</v>
      </c>
      <c r="U962">
        <v>32</v>
      </c>
      <c r="V962">
        <v>37.5</v>
      </c>
      <c r="W962" t="s">
        <v>61</v>
      </c>
    </row>
    <row r="963" spans="1:23" x14ac:dyDescent="0.3">
      <c r="A963" t="s">
        <v>1008</v>
      </c>
      <c r="B963" t="s">
        <v>49</v>
      </c>
      <c r="C963" t="s">
        <v>41</v>
      </c>
      <c r="D963">
        <v>4</v>
      </c>
      <c r="E963">
        <v>3587</v>
      </c>
      <c r="F963">
        <v>171</v>
      </c>
      <c r="G963">
        <v>72</v>
      </c>
      <c r="H963">
        <v>360</v>
      </c>
      <c r="I963">
        <v>136</v>
      </c>
      <c r="J963">
        <v>140</v>
      </c>
      <c r="K963">
        <v>4411</v>
      </c>
      <c r="L963" t="s">
        <v>32</v>
      </c>
      <c r="M963">
        <v>22</v>
      </c>
      <c r="N963">
        <v>59.9</v>
      </c>
      <c r="O963" t="s">
        <v>27</v>
      </c>
      <c r="P963">
        <v>286</v>
      </c>
      <c r="Q963">
        <v>3301</v>
      </c>
      <c r="R963">
        <v>955</v>
      </c>
      <c r="S963">
        <v>446.1</v>
      </c>
      <c r="T963">
        <v>323.2</v>
      </c>
      <c r="U963">
        <v>274.8</v>
      </c>
      <c r="V963">
        <v>179.4</v>
      </c>
      <c r="W963" t="s">
        <v>33</v>
      </c>
    </row>
    <row r="964" spans="1:23" x14ac:dyDescent="0.3">
      <c r="A964" t="s">
        <v>1009</v>
      </c>
      <c r="B964" t="s">
        <v>56</v>
      </c>
      <c r="C964" t="s">
        <v>38</v>
      </c>
      <c r="D964">
        <v>4</v>
      </c>
      <c r="E964">
        <v>2159</v>
      </c>
      <c r="F964">
        <v>95</v>
      </c>
      <c r="G964">
        <v>36</v>
      </c>
      <c r="H964">
        <v>235</v>
      </c>
      <c r="I964">
        <v>124</v>
      </c>
      <c r="J964">
        <v>91</v>
      </c>
      <c r="K964">
        <v>3846</v>
      </c>
      <c r="L964" t="s">
        <v>26</v>
      </c>
      <c r="M964">
        <v>62</v>
      </c>
      <c r="N964">
        <v>81.599999999999994</v>
      </c>
      <c r="O964" t="s">
        <v>39</v>
      </c>
      <c r="P964">
        <v>183.3</v>
      </c>
      <c r="Q964">
        <v>1975.7</v>
      </c>
      <c r="R964">
        <v>459</v>
      </c>
      <c r="S964">
        <v>210.6</v>
      </c>
      <c r="T964">
        <v>155</v>
      </c>
      <c r="U964">
        <v>123.2</v>
      </c>
      <c r="V964">
        <v>108</v>
      </c>
      <c r="W964" t="s">
        <v>33</v>
      </c>
    </row>
    <row r="965" spans="1:23" x14ac:dyDescent="0.3">
      <c r="A965" t="s">
        <v>1010</v>
      </c>
      <c r="B965" t="s">
        <v>49</v>
      </c>
      <c r="C965" t="s">
        <v>25</v>
      </c>
      <c r="D965">
        <v>3</v>
      </c>
      <c r="E965">
        <v>1521</v>
      </c>
      <c r="F965">
        <v>64</v>
      </c>
      <c r="G965">
        <v>30</v>
      </c>
      <c r="H965">
        <v>177</v>
      </c>
      <c r="I965">
        <v>94</v>
      </c>
      <c r="J965">
        <v>59</v>
      </c>
      <c r="K965">
        <v>2157</v>
      </c>
      <c r="L965" t="s">
        <v>26</v>
      </c>
      <c r="M965">
        <v>64</v>
      </c>
      <c r="N965">
        <v>75</v>
      </c>
      <c r="O965" t="s">
        <v>39</v>
      </c>
      <c r="P965">
        <v>127.2</v>
      </c>
      <c r="Q965">
        <v>1393.8</v>
      </c>
      <c r="R965">
        <v>350.9</v>
      </c>
      <c r="S965">
        <v>163.80000000000001</v>
      </c>
      <c r="T965">
        <v>120.6</v>
      </c>
      <c r="U965">
        <v>94.6</v>
      </c>
      <c r="V965">
        <v>76</v>
      </c>
      <c r="W965" t="s">
        <v>33</v>
      </c>
    </row>
    <row r="966" spans="1:23" x14ac:dyDescent="0.3">
      <c r="A966" t="s">
        <v>1011</v>
      </c>
      <c r="B966" t="s">
        <v>30</v>
      </c>
      <c r="C966" t="s">
        <v>45</v>
      </c>
      <c r="D966">
        <v>2</v>
      </c>
      <c r="E966">
        <v>1772</v>
      </c>
      <c r="F966">
        <v>101</v>
      </c>
      <c r="G966">
        <v>39</v>
      </c>
      <c r="H966">
        <v>190</v>
      </c>
      <c r="I966">
        <v>74</v>
      </c>
      <c r="J966">
        <v>25</v>
      </c>
      <c r="K966">
        <v>3362</v>
      </c>
      <c r="L966" t="s">
        <v>26</v>
      </c>
      <c r="M966">
        <v>58</v>
      </c>
      <c r="N966">
        <v>94.9</v>
      </c>
      <c r="O966" t="s">
        <v>27</v>
      </c>
      <c r="P966">
        <v>104</v>
      </c>
      <c r="Q966">
        <v>1668</v>
      </c>
      <c r="R966">
        <v>297.5</v>
      </c>
      <c r="S966">
        <v>142.19999999999999</v>
      </c>
      <c r="T966">
        <v>104.9</v>
      </c>
      <c r="U966">
        <v>90.4</v>
      </c>
      <c r="V966">
        <v>88.6</v>
      </c>
      <c r="W966" t="s">
        <v>42</v>
      </c>
    </row>
    <row r="967" spans="1:23" x14ac:dyDescent="0.3">
      <c r="A967" t="s">
        <v>1012</v>
      </c>
      <c r="B967" t="s">
        <v>24</v>
      </c>
      <c r="C967" t="s">
        <v>45</v>
      </c>
      <c r="D967">
        <v>4</v>
      </c>
      <c r="E967">
        <v>750</v>
      </c>
      <c r="F967">
        <v>37</v>
      </c>
      <c r="G967">
        <v>16</v>
      </c>
      <c r="H967">
        <v>86</v>
      </c>
      <c r="I967">
        <v>43</v>
      </c>
      <c r="J967">
        <v>19</v>
      </c>
      <c r="K967">
        <v>1146</v>
      </c>
      <c r="L967" t="s">
        <v>26</v>
      </c>
      <c r="M967">
        <v>25</v>
      </c>
      <c r="N967">
        <v>84.5</v>
      </c>
      <c r="O967" t="s">
        <v>27</v>
      </c>
      <c r="P967">
        <v>53.2</v>
      </c>
      <c r="Q967">
        <v>696.8</v>
      </c>
      <c r="R967">
        <v>138.80000000000001</v>
      </c>
      <c r="S967">
        <v>61.4</v>
      </c>
      <c r="T967">
        <v>50.9</v>
      </c>
      <c r="U967">
        <v>43.2</v>
      </c>
      <c r="V967">
        <v>37.5</v>
      </c>
      <c r="W967" t="s">
        <v>28</v>
      </c>
    </row>
    <row r="968" spans="1:23" x14ac:dyDescent="0.3">
      <c r="A968" t="s">
        <v>1013</v>
      </c>
      <c r="B968" t="s">
        <v>49</v>
      </c>
      <c r="C968" t="s">
        <v>41</v>
      </c>
      <c r="D968">
        <v>3</v>
      </c>
      <c r="E968">
        <v>1266</v>
      </c>
      <c r="F968">
        <v>68</v>
      </c>
      <c r="G968">
        <v>23</v>
      </c>
      <c r="H968">
        <v>123</v>
      </c>
      <c r="I968">
        <v>46</v>
      </c>
      <c r="J968">
        <v>41</v>
      </c>
      <c r="K968">
        <v>1521</v>
      </c>
      <c r="L968" t="s">
        <v>32</v>
      </c>
      <c r="M968">
        <v>34</v>
      </c>
      <c r="N968">
        <v>83</v>
      </c>
      <c r="O968" t="s">
        <v>39</v>
      </c>
      <c r="P968">
        <v>92.6</v>
      </c>
      <c r="Q968">
        <v>1173.4000000000001</v>
      </c>
      <c r="R968">
        <v>267.60000000000002</v>
      </c>
      <c r="S968">
        <v>123.2</v>
      </c>
      <c r="T968">
        <v>92.9</v>
      </c>
      <c r="U968">
        <v>75</v>
      </c>
      <c r="V968">
        <v>63.3</v>
      </c>
      <c r="W968" t="s">
        <v>42</v>
      </c>
    </row>
    <row r="969" spans="1:23" x14ac:dyDescent="0.3">
      <c r="A969" t="s">
        <v>1014</v>
      </c>
      <c r="B969" t="s">
        <v>24</v>
      </c>
      <c r="C969" t="s">
        <v>38</v>
      </c>
      <c r="D969">
        <v>2</v>
      </c>
      <c r="E969">
        <v>1727</v>
      </c>
      <c r="F969">
        <v>96</v>
      </c>
      <c r="G969">
        <v>47</v>
      </c>
      <c r="H969">
        <v>176</v>
      </c>
      <c r="I969">
        <v>66</v>
      </c>
      <c r="J969">
        <v>40</v>
      </c>
      <c r="K969">
        <v>2010</v>
      </c>
      <c r="L969" t="s">
        <v>26</v>
      </c>
      <c r="M969">
        <v>35</v>
      </c>
      <c r="N969">
        <v>72.7</v>
      </c>
      <c r="O969" t="s">
        <v>39</v>
      </c>
      <c r="P969">
        <v>113.6</v>
      </c>
      <c r="Q969">
        <v>1613.4</v>
      </c>
      <c r="R969">
        <v>421.6</v>
      </c>
      <c r="S969">
        <v>194.6</v>
      </c>
      <c r="T969">
        <v>137.30000000000001</v>
      </c>
      <c r="U969">
        <v>121.7</v>
      </c>
      <c r="V969">
        <v>86.4</v>
      </c>
      <c r="W969" t="s">
        <v>33</v>
      </c>
    </row>
    <row r="970" spans="1:23" x14ac:dyDescent="0.3">
      <c r="A970" t="s">
        <v>1015</v>
      </c>
      <c r="B970" t="s">
        <v>30</v>
      </c>
      <c r="C970" t="s">
        <v>38</v>
      </c>
      <c r="D970">
        <v>5</v>
      </c>
      <c r="E970">
        <v>1144</v>
      </c>
      <c r="F970">
        <v>50</v>
      </c>
      <c r="G970">
        <v>18</v>
      </c>
      <c r="H970">
        <v>107</v>
      </c>
      <c r="I970">
        <v>23</v>
      </c>
      <c r="J970">
        <v>66</v>
      </c>
      <c r="K970">
        <v>1449</v>
      </c>
      <c r="L970" t="s">
        <v>32</v>
      </c>
      <c r="M970">
        <v>44</v>
      </c>
      <c r="N970">
        <v>68.7</v>
      </c>
      <c r="O970" t="s">
        <v>52</v>
      </c>
      <c r="P970">
        <v>109.2</v>
      </c>
      <c r="Q970">
        <v>1034.8</v>
      </c>
      <c r="R970">
        <v>248.9</v>
      </c>
      <c r="S970">
        <v>110.6</v>
      </c>
      <c r="T970">
        <v>73.599999999999994</v>
      </c>
      <c r="U970">
        <v>69.3</v>
      </c>
      <c r="V970">
        <v>57.2</v>
      </c>
      <c r="W970" t="s">
        <v>28</v>
      </c>
    </row>
    <row r="971" spans="1:23" x14ac:dyDescent="0.3">
      <c r="A971" t="s">
        <v>1016</v>
      </c>
      <c r="B971" t="s">
        <v>49</v>
      </c>
      <c r="C971" t="s">
        <v>45</v>
      </c>
      <c r="D971">
        <v>4</v>
      </c>
      <c r="E971">
        <v>2089</v>
      </c>
      <c r="F971">
        <v>97</v>
      </c>
      <c r="G971">
        <v>29</v>
      </c>
      <c r="H971">
        <v>222</v>
      </c>
      <c r="I971">
        <v>102</v>
      </c>
      <c r="J971">
        <v>83</v>
      </c>
      <c r="K971">
        <v>3794</v>
      </c>
      <c r="L971" t="s">
        <v>26</v>
      </c>
      <c r="M971">
        <v>48</v>
      </c>
      <c r="N971">
        <v>86.6</v>
      </c>
      <c r="O971" t="s">
        <v>52</v>
      </c>
      <c r="P971">
        <v>171.5</v>
      </c>
      <c r="Q971">
        <v>1917.5</v>
      </c>
      <c r="R971">
        <v>352.1</v>
      </c>
      <c r="S971">
        <v>165.9</v>
      </c>
      <c r="T971">
        <v>116.5</v>
      </c>
      <c r="U971">
        <v>105.9</v>
      </c>
      <c r="V971">
        <v>104.4</v>
      </c>
      <c r="W971" t="s">
        <v>42</v>
      </c>
    </row>
    <row r="972" spans="1:23" x14ac:dyDescent="0.3">
      <c r="A972" t="s">
        <v>1017</v>
      </c>
      <c r="B972" t="s">
        <v>51</v>
      </c>
      <c r="C972" t="s">
        <v>25</v>
      </c>
      <c r="D972">
        <v>3</v>
      </c>
      <c r="E972">
        <v>1138</v>
      </c>
      <c r="F972">
        <v>57</v>
      </c>
      <c r="G972">
        <v>18</v>
      </c>
      <c r="H972">
        <v>127</v>
      </c>
      <c r="I972">
        <v>54</v>
      </c>
      <c r="J972">
        <v>29</v>
      </c>
      <c r="K972">
        <v>1700</v>
      </c>
      <c r="L972" t="s">
        <v>32</v>
      </c>
      <c r="M972">
        <v>21</v>
      </c>
      <c r="N972">
        <v>72.2</v>
      </c>
      <c r="O972" t="s">
        <v>27</v>
      </c>
      <c r="P972">
        <v>79.900000000000006</v>
      </c>
      <c r="Q972">
        <v>1058.0999999999999</v>
      </c>
      <c r="R972">
        <v>255.6</v>
      </c>
      <c r="S972">
        <v>121.4</v>
      </c>
      <c r="T972">
        <v>90.4</v>
      </c>
      <c r="U972">
        <v>72.599999999999994</v>
      </c>
      <c r="V972">
        <v>56.9</v>
      </c>
      <c r="W972" t="s">
        <v>42</v>
      </c>
    </row>
    <row r="973" spans="1:23" x14ac:dyDescent="0.3">
      <c r="A973" t="s">
        <v>1018</v>
      </c>
      <c r="B973" t="s">
        <v>47</v>
      </c>
      <c r="C973" t="s">
        <v>31</v>
      </c>
      <c r="D973">
        <v>4</v>
      </c>
      <c r="E973">
        <v>1284</v>
      </c>
      <c r="F973">
        <v>60</v>
      </c>
      <c r="G973">
        <v>21</v>
      </c>
      <c r="H973">
        <v>137</v>
      </c>
      <c r="I973">
        <v>45</v>
      </c>
      <c r="J973">
        <v>49</v>
      </c>
      <c r="K973">
        <v>2263</v>
      </c>
      <c r="L973" t="s">
        <v>32</v>
      </c>
      <c r="M973">
        <v>19</v>
      </c>
      <c r="N973">
        <v>82</v>
      </c>
      <c r="O973" t="s">
        <v>39</v>
      </c>
      <c r="P973">
        <v>103.6</v>
      </c>
      <c r="Q973">
        <v>1180.4000000000001</v>
      </c>
      <c r="R973">
        <v>270</v>
      </c>
      <c r="S973">
        <v>126.2</v>
      </c>
      <c r="T973">
        <v>87.7</v>
      </c>
      <c r="U973">
        <v>80.400000000000006</v>
      </c>
      <c r="V973">
        <v>64.2</v>
      </c>
      <c r="W973" t="s">
        <v>42</v>
      </c>
    </row>
    <row r="974" spans="1:23" x14ac:dyDescent="0.3">
      <c r="A974" t="s">
        <v>1019</v>
      </c>
      <c r="B974" t="s">
        <v>30</v>
      </c>
      <c r="C974" t="s">
        <v>41</v>
      </c>
      <c r="D974">
        <v>4</v>
      </c>
      <c r="E974">
        <v>1162</v>
      </c>
      <c r="F974">
        <v>50</v>
      </c>
      <c r="G974">
        <v>17</v>
      </c>
      <c r="H974">
        <v>136</v>
      </c>
      <c r="I974">
        <v>34</v>
      </c>
      <c r="J974">
        <v>42</v>
      </c>
      <c r="K974">
        <v>1902</v>
      </c>
      <c r="L974" t="s">
        <v>32</v>
      </c>
      <c r="M974">
        <v>22</v>
      </c>
      <c r="N974">
        <v>75.900000000000006</v>
      </c>
      <c r="O974" t="s">
        <v>39</v>
      </c>
      <c r="P974">
        <v>94.5</v>
      </c>
      <c r="Q974">
        <v>1067.5</v>
      </c>
      <c r="R974">
        <v>263.3</v>
      </c>
      <c r="S974">
        <v>122.9</v>
      </c>
      <c r="T974">
        <v>82</v>
      </c>
      <c r="U974">
        <v>72.5</v>
      </c>
      <c r="V974">
        <v>58.1</v>
      </c>
      <c r="W974" t="s">
        <v>42</v>
      </c>
    </row>
    <row r="975" spans="1:23" x14ac:dyDescent="0.3">
      <c r="A975" t="s">
        <v>1020</v>
      </c>
      <c r="B975" t="s">
        <v>150</v>
      </c>
      <c r="C975" t="s">
        <v>41</v>
      </c>
      <c r="D975">
        <v>3</v>
      </c>
      <c r="E975">
        <v>1084</v>
      </c>
      <c r="F975">
        <v>61</v>
      </c>
      <c r="G975">
        <v>21</v>
      </c>
      <c r="H975">
        <v>125</v>
      </c>
      <c r="I975">
        <v>68</v>
      </c>
      <c r="J975">
        <v>15</v>
      </c>
      <c r="K975">
        <v>1937</v>
      </c>
      <c r="L975" t="s">
        <v>26</v>
      </c>
      <c r="M975">
        <v>34</v>
      </c>
      <c r="N975">
        <v>74.3</v>
      </c>
      <c r="O975" t="s">
        <v>27</v>
      </c>
      <c r="P975">
        <v>66</v>
      </c>
      <c r="Q975">
        <v>1018</v>
      </c>
      <c r="R975">
        <v>238.9</v>
      </c>
      <c r="S975">
        <v>111</v>
      </c>
      <c r="T975">
        <v>85.6</v>
      </c>
      <c r="U975">
        <v>67.8</v>
      </c>
      <c r="V975">
        <v>54.2</v>
      </c>
      <c r="W975" t="s">
        <v>42</v>
      </c>
    </row>
    <row r="976" spans="1:23" x14ac:dyDescent="0.3">
      <c r="A976" t="s">
        <v>1021</v>
      </c>
      <c r="B976" t="s">
        <v>35</v>
      </c>
      <c r="C976" t="s">
        <v>36</v>
      </c>
      <c r="D976">
        <v>5</v>
      </c>
      <c r="E976">
        <v>2178</v>
      </c>
      <c r="F976">
        <v>100</v>
      </c>
      <c r="G976">
        <v>42</v>
      </c>
      <c r="H976">
        <v>221</v>
      </c>
      <c r="I976">
        <v>107</v>
      </c>
      <c r="J976">
        <v>98</v>
      </c>
      <c r="K976">
        <v>3298</v>
      </c>
      <c r="L976" t="s">
        <v>26</v>
      </c>
      <c r="M976">
        <v>56</v>
      </c>
      <c r="N976">
        <v>69.8</v>
      </c>
      <c r="O976" t="s">
        <v>39</v>
      </c>
      <c r="P976">
        <v>186.7</v>
      </c>
      <c r="Q976">
        <v>1991.3</v>
      </c>
      <c r="R976">
        <v>538.20000000000005</v>
      </c>
      <c r="S976">
        <v>248.2</v>
      </c>
      <c r="T976">
        <v>182.7</v>
      </c>
      <c r="U976">
        <v>148.30000000000001</v>
      </c>
      <c r="V976">
        <v>108.9</v>
      </c>
      <c r="W976" t="s">
        <v>33</v>
      </c>
    </row>
    <row r="977" spans="1:23" x14ac:dyDescent="0.3">
      <c r="A977" t="s">
        <v>1022</v>
      </c>
      <c r="B977" t="s">
        <v>30</v>
      </c>
      <c r="C977" t="s">
        <v>38</v>
      </c>
      <c r="D977">
        <v>2</v>
      </c>
      <c r="E977">
        <v>750</v>
      </c>
      <c r="F977">
        <v>33</v>
      </c>
      <c r="G977">
        <v>13</v>
      </c>
      <c r="H977">
        <v>80</v>
      </c>
      <c r="I977">
        <v>34</v>
      </c>
      <c r="J977">
        <v>35</v>
      </c>
      <c r="K977">
        <v>1316</v>
      </c>
      <c r="L977" t="s">
        <v>26</v>
      </c>
      <c r="M977">
        <v>49</v>
      </c>
      <c r="N977">
        <v>82.6</v>
      </c>
      <c r="O977" t="s">
        <v>27</v>
      </c>
      <c r="P977">
        <v>66.5</v>
      </c>
      <c r="Q977">
        <v>683.5</v>
      </c>
      <c r="R977">
        <v>138</v>
      </c>
      <c r="S977">
        <v>66.599999999999994</v>
      </c>
      <c r="T977">
        <v>51</v>
      </c>
      <c r="U977">
        <v>43</v>
      </c>
      <c r="V977">
        <v>37.5</v>
      </c>
      <c r="W977" t="s">
        <v>28</v>
      </c>
    </row>
    <row r="978" spans="1:23" x14ac:dyDescent="0.3">
      <c r="A978" t="s">
        <v>1023</v>
      </c>
      <c r="B978" t="s">
        <v>24</v>
      </c>
      <c r="C978" t="s">
        <v>38</v>
      </c>
      <c r="D978">
        <v>3</v>
      </c>
      <c r="E978">
        <v>1272</v>
      </c>
      <c r="F978">
        <v>62</v>
      </c>
      <c r="G978">
        <v>27</v>
      </c>
      <c r="H978">
        <v>138</v>
      </c>
      <c r="I978">
        <v>28</v>
      </c>
      <c r="J978">
        <v>40</v>
      </c>
      <c r="K978">
        <v>2359</v>
      </c>
      <c r="L978" t="s">
        <v>32</v>
      </c>
      <c r="M978">
        <v>46</v>
      </c>
      <c r="N978">
        <v>73.099999999999994</v>
      </c>
      <c r="O978" t="s">
        <v>39</v>
      </c>
      <c r="P978">
        <v>95.3</v>
      </c>
      <c r="Q978">
        <v>1176.7</v>
      </c>
      <c r="R978">
        <v>302.10000000000002</v>
      </c>
      <c r="S978">
        <v>138.9</v>
      </c>
      <c r="T978">
        <v>100.9</v>
      </c>
      <c r="U978">
        <v>92.9</v>
      </c>
      <c r="V978">
        <v>63.6</v>
      </c>
      <c r="W978" t="s">
        <v>42</v>
      </c>
    </row>
    <row r="979" spans="1:23" x14ac:dyDescent="0.3">
      <c r="A979" t="s">
        <v>1024</v>
      </c>
      <c r="B979" t="s">
        <v>56</v>
      </c>
      <c r="C979" t="s">
        <v>36</v>
      </c>
      <c r="D979">
        <v>2</v>
      </c>
      <c r="E979">
        <v>2319</v>
      </c>
      <c r="F979">
        <v>127</v>
      </c>
      <c r="G979">
        <v>58</v>
      </c>
      <c r="H979">
        <v>264</v>
      </c>
      <c r="I979">
        <v>133</v>
      </c>
      <c r="J979">
        <v>30</v>
      </c>
      <c r="K979">
        <v>2819</v>
      </c>
      <c r="L979" t="s">
        <v>26</v>
      </c>
      <c r="M979">
        <v>33</v>
      </c>
      <c r="N979">
        <v>93.5</v>
      </c>
      <c r="O979" t="s">
        <v>39</v>
      </c>
      <c r="P979">
        <v>137.30000000000001</v>
      </c>
      <c r="Q979">
        <v>2181.6999999999998</v>
      </c>
      <c r="R979">
        <v>439.5</v>
      </c>
      <c r="S979">
        <v>209.4</v>
      </c>
      <c r="T979">
        <v>145.30000000000001</v>
      </c>
      <c r="U979">
        <v>132.5</v>
      </c>
      <c r="V979">
        <v>116</v>
      </c>
      <c r="W979" t="s">
        <v>33</v>
      </c>
    </row>
    <row r="980" spans="1:23" x14ac:dyDescent="0.3">
      <c r="A980" t="s">
        <v>1025</v>
      </c>
      <c r="B980" t="s">
        <v>35</v>
      </c>
      <c r="C980" t="s">
        <v>45</v>
      </c>
      <c r="D980">
        <v>3</v>
      </c>
      <c r="E980">
        <v>1084</v>
      </c>
      <c r="F980">
        <v>49</v>
      </c>
      <c r="G980">
        <v>20</v>
      </c>
      <c r="H980">
        <v>97</v>
      </c>
      <c r="I980">
        <v>40</v>
      </c>
      <c r="J980">
        <v>64</v>
      </c>
      <c r="K980">
        <v>2057</v>
      </c>
      <c r="L980" t="s">
        <v>26</v>
      </c>
      <c r="M980">
        <v>18</v>
      </c>
      <c r="N980">
        <v>73.400000000000006</v>
      </c>
      <c r="O980" t="s">
        <v>52</v>
      </c>
      <c r="P980">
        <v>103.9</v>
      </c>
      <c r="Q980">
        <v>980.1</v>
      </c>
      <c r="R980">
        <v>215</v>
      </c>
      <c r="S980">
        <v>96.5</v>
      </c>
      <c r="T980">
        <v>74.400000000000006</v>
      </c>
      <c r="U980">
        <v>57.4</v>
      </c>
      <c r="V980">
        <v>54.2</v>
      </c>
      <c r="W980" t="s">
        <v>28</v>
      </c>
    </row>
    <row r="981" spans="1:23" x14ac:dyDescent="0.3">
      <c r="A981" t="s">
        <v>1026</v>
      </c>
      <c r="B981" t="s">
        <v>24</v>
      </c>
      <c r="C981" t="s">
        <v>45</v>
      </c>
      <c r="D981">
        <v>3</v>
      </c>
      <c r="E981">
        <v>1537</v>
      </c>
      <c r="F981">
        <v>75</v>
      </c>
      <c r="G981">
        <v>31</v>
      </c>
      <c r="H981">
        <v>175</v>
      </c>
      <c r="I981">
        <v>45</v>
      </c>
      <c r="J981">
        <v>40</v>
      </c>
      <c r="K981">
        <v>2600</v>
      </c>
      <c r="L981" t="s">
        <v>32</v>
      </c>
      <c r="M981">
        <v>29</v>
      </c>
      <c r="N981">
        <v>59.5</v>
      </c>
      <c r="O981" t="s">
        <v>52</v>
      </c>
      <c r="P981">
        <v>109.5</v>
      </c>
      <c r="Q981">
        <v>1427.5</v>
      </c>
      <c r="R981">
        <v>389</v>
      </c>
      <c r="S981">
        <v>186.6</v>
      </c>
      <c r="T981">
        <v>133.69999999999999</v>
      </c>
      <c r="U981">
        <v>109.5</v>
      </c>
      <c r="V981">
        <v>76.8</v>
      </c>
      <c r="W981" t="s">
        <v>33</v>
      </c>
    </row>
    <row r="982" spans="1:23" x14ac:dyDescent="0.3">
      <c r="A982" t="s">
        <v>1027</v>
      </c>
      <c r="B982" t="s">
        <v>49</v>
      </c>
      <c r="C982" t="s">
        <v>41</v>
      </c>
      <c r="D982">
        <v>4</v>
      </c>
      <c r="E982">
        <v>1915</v>
      </c>
      <c r="F982">
        <v>86</v>
      </c>
      <c r="G982">
        <v>39</v>
      </c>
      <c r="H982">
        <v>172</v>
      </c>
      <c r="I982">
        <v>83</v>
      </c>
      <c r="J982">
        <v>113</v>
      </c>
      <c r="K982">
        <v>2987</v>
      </c>
      <c r="L982" t="s">
        <v>26</v>
      </c>
      <c r="M982">
        <v>36</v>
      </c>
      <c r="N982">
        <v>109.1</v>
      </c>
      <c r="O982" t="s">
        <v>52</v>
      </c>
      <c r="P982">
        <v>183.5</v>
      </c>
      <c r="Q982">
        <v>1731.5</v>
      </c>
      <c r="R982">
        <v>254.6</v>
      </c>
      <c r="S982">
        <v>112.3</v>
      </c>
      <c r="T982">
        <v>81.3</v>
      </c>
      <c r="U982">
        <v>76.7</v>
      </c>
      <c r="V982">
        <v>95.8</v>
      </c>
      <c r="W982" t="s">
        <v>42</v>
      </c>
    </row>
    <row r="983" spans="1:23" x14ac:dyDescent="0.3">
      <c r="A983" t="s">
        <v>1028</v>
      </c>
      <c r="B983" t="s">
        <v>30</v>
      </c>
      <c r="C983" t="s">
        <v>45</v>
      </c>
      <c r="D983">
        <v>2</v>
      </c>
      <c r="E983">
        <v>750</v>
      </c>
      <c r="F983">
        <v>41</v>
      </c>
      <c r="G983">
        <v>13</v>
      </c>
      <c r="H983">
        <v>83</v>
      </c>
      <c r="I983">
        <v>34</v>
      </c>
      <c r="J983">
        <v>15</v>
      </c>
      <c r="K983">
        <v>1420</v>
      </c>
      <c r="L983" t="s">
        <v>32</v>
      </c>
      <c r="M983">
        <v>26</v>
      </c>
      <c r="N983">
        <v>79.599999999999994</v>
      </c>
      <c r="O983" t="s">
        <v>52</v>
      </c>
      <c r="P983">
        <v>48.9</v>
      </c>
      <c r="Q983">
        <v>701.1</v>
      </c>
      <c r="R983">
        <v>139.1</v>
      </c>
      <c r="S983">
        <v>68.400000000000006</v>
      </c>
      <c r="T983">
        <v>39.299999999999997</v>
      </c>
      <c r="U983">
        <v>42.5</v>
      </c>
      <c r="V983">
        <v>37.5</v>
      </c>
      <c r="W983" t="s">
        <v>61</v>
      </c>
    </row>
    <row r="984" spans="1:23" x14ac:dyDescent="0.3">
      <c r="A984" t="s">
        <v>1029</v>
      </c>
      <c r="B984" t="s">
        <v>24</v>
      </c>
      <c r="C984" t="s">
        <v>31</v>
      </c>
      <c r="D984">
        <v>2</v>
      </c>
      <c r="E984">
        <v>1350</v>
      </c>
      <c r="F984">
        <v>68</v>
      </c>
      <c r="G984">
        <v>26</v>
      </c>
      <c r="H984">
        <v>139</v>
      </c>
      <c r="I984">
        <v>54</v>
      </c>
      <c r="J984">
        <v>46</v>
      </c>
      <c r="K984">
        <v>1665</v>
      </c>
      <c r="L984" t="s">
        <v>26</v>
      </c>
      <c r="M984">
        <v>65</v>
      </c>
      <c r="N984">
        <v>99.7</v>
      </c>
      <c r="O984" t="s">
        <v>27</v>
      </c>
      <c r="P984">
        <v>102.7</v>
      </c>
      <c r="Q984">
        <v>1247.3</v>
      </c>
      <c r="R984">
        <v>216</v>
      </c>
      <c r="S984">
        <v>100.8</v>
      </c>
      <c r="T984">
        <v>69.400000000000006</v>
      </c>
      <c r="U984">
        <v>64.7</v>
      </c>
      <c r="V984">
        <v>67.5</v>
      </c>
      <c r="W984" t="s">
        <v>28</v>
      </c>
    </row>
    <row r="985" spans="1:23" x14ac:dyDescent="0.3">
      <c r="A985" t="s">
        <v>1030</v>
      </c>
      <c r="B985" t="s">
        <v>35</v>
      </c>
      <c r="C985" t="s">
        <v>31</v>
      </c>
      <c r="D985">
        <v>2</v>
      </c>
      <c r="E985">
        <v>1159</v>
      </c>
      <c r="F985">
        <v>59</v>
      </c>
      <c r="G985">
        <v>24</v>
      </c>
      <c r="H985">
        <v>110</v>
      </c>
      <c r="I985">
        <v>27</v>
      </c>
      <c r="J985">
        <v>46</v>
      </c>
      <c r="K985">
        <v>1875</v>
      </c>
      <c r="L985" t="s">
        <v>26</v>
      </c>
      <c r="M985">
        <v>24</v>
      </c>
      <c r="N985">
        <v>69.8</v>
      </c>
      <c r="O985" t="s">
        <v>39</v>
      </c>
      <c r="P985">
        <v>91.8</v>
      </c>
      <c r="Q985">
        <v>1067.2</v>
      </c>
      <c r="R985">
        <v>287.2</v>
      </c>
      <c r="S985">
        <v>138.9</v>
      </c>
      <c r="T985">
        <v>97.6</v>
      </c>
      <c r="U985">
        <v>90.1</v>
      </c>
      <c r="V985">
        <v>58</v>
      </c>
      <c r="W985" t="s">
        <v>42</v>
      </c>
    </row>
    <row r="986" spans="1:23" x14ac:dyDescent="0.3">
      <c r="A986" t="s">
        <v>1031</v>
      </c>
      <c r="B986" t="s">
        <v>49</v>
      </c>
      <c r="C986" t="s">
        <v>31</v>
      </c>
      <c r="D986">
        <v>4</v>
      </c>
      <c r="E986">
        <v>1740</v>
      </c>
      <c r="F986">
        <v>94</v>
      </c>
      <c r="G986">
        <v>39</v>
      </c>
      <c r="H986">
        <v>192</v>
      </c>
      <c r="I986">
        <v>56</v>
      </c>
      <c r="J986">
        <v>32</v>
      </c>
      <c r="K986">
        <v>2176</v>
      </c>
      <c r="L986" t="s">
        <v>32</v>
      </c>
      <c r="M986">
        <v>47</v>
      </c>
      <c r="N986">
        <v>71</v>
      </c>
      <c r="O986" t="s">
        <v>39</v>
      </c>
      <c r="P986">
        <v>110.4</v>
      </c>
      <c r="Q986">
        <v>1629.6</v>
      </c>
      <c r="R986">
        <v>438.2</v>
      </c>
      <c r="S986">
        <v>201.9</v>
      </c>
      <c r="T986">
        <v>144.4</v>
      </c>
      <c r="U986">
        <v>123.5</v>
      </c>
      <c r="V986">
        <v>87</v>
      </c>
      <c r="W986" t="s">
        <v>33</v>
      </c>
    </row>
    <row r="987" spans="1:23" x14ac:dyDescent="0.3">
      <c r="A987" t="s">
        <v>1032</v>
      </c>
      <c r="B987" t="s">
        <v>47</v>
      </c>
      <c r="C987" t="s">
        <v>36</v>
      </c>
      <c r="D987">
        <v>3</v>
      </c>
      <c r="E987">
        <v>2183</v>
      </c>
      <c r="F987">
        <v>124</v>
      </c>
      <c r="G987">
        <v>51</v>
      </c>
      <c r="H987">
        <v>253</v>
      </c>
      <c r="I987">
        <v>112</v>
      </c>
      <c r="J987">
        <v>15</v>
      </c>
      <c r="K987">
        <v>3289</v>
      </c>
      <c r="L987" t="s">
        <v>26</v>
      </c>
      <c r="M987">
        <v>32</v>
      </c>
      <c r="N987">
        <v>97.1</v>
      </c>
      <c r="O987" t="s">
        <v>27</v>
      </c>
      <c r="P987">
        <v>118.3</v>
      </c>
      <c r="Q987">
        <v>2064.6999999999998</v>
      </c>
      <c r="R987">
        <v>370</v>
      </c>
      <c r="S987">
        <v>166.3</v>
      </c>
      <c r="T987">
        <v>123.1</v>
      </c>
      <c r="U987">
        <v>109.9</v>
      </c>
      <c r="V987">
        <v>109.2</v>
      </c>
      <c r="W987" t="s">
        <v>33</v>
      </c>
    </row>
    <row r="988" spans="1:23" x14ac:dyDescent="0.3">
      <c r="A988" t="s">
        <v>1033</v>
      </c>
      <c r="B988" t="s">
        <v>49</v>
      </c>
      <c r="C988" t="s">
        <v>25</v>
      </c>
      <c r="D988">
        <v>4</v>
      </c>
      <c r="E988">
        <v>1682</v>
      </c>
      <c r="F988">
        <v>74</v>
      </c>
      <c r="G988">
        <v>27</v>
      </c>
      <c r="H988">
        <v>192</v>
      </c>
      <c r="I988">
        <v>62</v>
      </c>
      <c r="J988">
        <v>62</v>
      </c>
      <c r="K988">
        <v>1903</v>
      </c>
      <c r="L988" t="s">
        <v>32</v>
      </c>
      <c r="M988">
        <v>61</v>
      </c>
      <c r="N988">
        <v>91.4</v>
      </c>
      <c r="O988" t="s">
        <v>39</v>
      </c>
      <c r="P988">
        <v>136.80000000000001</v>
      </c>
      <c r="Q988">
        <v>1545.2</v>
      </c>
      <c r="R988">
        <v>320</v>
      </c>
      <c r="S988">
        <v>145.6</v>
      </c>
      <c r="T988">
        <v>108.1</v>
      </c>
      <c r="U988">
        <v>97.9</v>
      </c>
      <c r="V988">
        <v>84.1</v>
      </c>
      <c r="W988" t="s">
        <v>42</v>
      </c>
    </row>
    <row r="989" spans="1:23" x14ac:dyDescent="0.3">
      <c r="A989" t="s">
        <v>1034</v>
      </c>
      <c r="B989" t="s">
        <v>47</v>
      </c>
      <c r="C989" t="s">
        <v>31</v>
      </c>
      <c r="D989">
        <v>3</v>
      </c>
      <c r="E989">
        <v>1336</v>
      </c>
      <c r="F989">
        <v>74</v>
      </c>
      <c r="G989">
        <v>26</v>
      </c>
      <c r="H989">
        <v>125</v>
      </c>
      <c r="I989">
        <v>40</v>
      </c>
      <c r="J989">
        <v>42</v>
      </c>
      <c r="K989">
        <v>1837</v>
      </c>
      <c r="L989" t="s">
        <v>26</v>
      </c>
      <c r="M989">
        <v>21</v>
      </c>
      <c r="N989">
        <v>83.3</v>
      </c>
      <c r="O989" t="s">
        <v>52</v>
      </c>
      <c r="P989">
        <v>95.3</v>
      </c>
      <c r="Q989">
        <v>1240.7</v>
      </c>
      <c r="R989">
        <v>237.9</v>
      </c>
      <c r="S989">
        <v>111.2</v>
      </c>
      <c r="T989">
        <v>78.2</v>
      </c>
      <c r="U989">
        <v>66.099999999999994</v>
      </c>
      <c r="V989">
        <v>66.8</v>
      </c>
      <c r="W989" t="s">
        <v>28</v>
      </c>
    </row>
    <row r="990" spans="1:23" x14ac:dyDescent="0.3">
      <c r="A990" t="s">
        <v>1035</v>
      </c>
      <c r="B990" t="s">
        <v>24</v>
      </c>
      <c r="C990" t="s">
        <v>36</v>
      </c>
      <c r="D990">
        <v>3</v>
      </c>
      <c r="E990">
        <v>1395</v>
      </c>
      <c r="F990">
        <v>69</v>
      </c>
      <c r="G990">
        <v>27</v>
      </c>
      <c r="H990">
        <v>149</v>
      </c>
      <c r="I990">
        <v>39</v>
      </c>
      <c r="J990">
        <v>44</v>
      </c>
      <c r="K990">
        <v>2509</v>
      </c>
      <c r="L990" t="s">
        <v>26</v>
      </c>
      <c r="M990">
        <v>23</v>
      </c>
      <c r="N990">
        <v>48</v>
      </c>
      <c r="O990" t="s">
        <v>27</v>
      </c>
      <c r="P990">
        <v>104.1</v>
      </c>
      <c r="Q990">
        <v>1290.9000000000001</v>
      </c>
      <c r="R990">
        <v>459.2</v>
      </c>
      <c r="S990">
        <v>214.7</v>
      </c>
      <c r="T990">
        <v>155.4</v>
      </c>
      <c r="U990">
        <v>128.69999999999999</v>
      </c>
      <c r="V990">
        <v>69.8</v>
      </c>
      <c r="W990" t="s">
        <v>33</v>
      </c>
    </row>
    <row r="991" spans="1:23" x14ac:dyDescent="0.3">
      <c r="A991" t="s">
        <v>1036</v>
      </c>
      <c r="B991" t="s">
        <v>30</v>
      </c>
      <c r="C991" t="s">
        <v>41</v>
      </c>
      <c r="D991">
        <v>3</v>
      </c>
      <c r="E991">
        <v>1589</v>
      </c>
      <c r="F991">
        <v>83</v>
      </c>
      <c r="G991">
        <v>26</v>
      </c>
      <c r="H991">
        <v>173</v>
      </c>
      <c r="I991">
        <v>47</v>
      </c>
      <c r="J991">
        <v>37</v>
      </c>
      <c r="K991">
        <v>2712</v>
      </c>
      <c r="L991" t="s">
        <v>32</v>
      </c>
      <c r="M991">
        <v>55</v>
      </c>
      <c r="N991">
        <v>81.599999999999994</v>
      </c>
      <c r="O991" t="s">
        <v>27</v>
      </c>
      <c r="P991">
        <v>107.3</v>
      </c>
      <c r="Q991">
        <v>1481.7</v>
      </c>
      <c r="R991">
        <v>310.60000000000002</v>
      </c>
      <c r="S991">
        <v>148.80000000000001</v>
      </c>
      <c r="T991">
        <v>104.7</v>
      </c>
      <c r="U991">
        <v>85.2</v>
      </c>
      <c r="V991">
        <v>79.400000000000006</v>
      </c>
      <c r="W991" t="s">
        <v>42</v>
      </c>
    </row>
    <row r="992" spans="1:23" x14ac:dyDescent="0.3">
      <c r="A992" t="s">
        <v>1037</v>
      </c>
      <c r="B992" t="s">
        <v>84</v>
      </c>
      <c r="C992" t="s">
        <v>41</v>
      </c>
      <c r="D992">
        <v>3</v>
      </c>
      <c r="E992">
        <v>3145</v>
      </c>
      <c r="F992">
        <v>175</v>
      </c>
      <c r="G992">
        <v>69</v>
      </c>
      <c r="H992">
        <v>281</v>
      </c>
      <c r="I992">
        <v>123</v>
      </c>
      <c r="J992">
        <v>113</v>
      </c>
      <c r="K992">
        <v>4458</v>
      </c>
      <c r="L992" t="s">
        <v>32</v>
      </c>
      <c r="M992">
        <v>64</v>
      </c>
      <c r="N992">
        <v>65.599999999999994</v>
      </c>
      <c r="O992" t="s">
        <v>27</v>
      </c>
      <c r="P992">
        <v>234.4</v>
      </c>
      <c r="Q992">
        <v>2910.6</v>
      </c>
      <c r="R992">
        <v>773.2</v>
      </c>
      <c r="S992">
        <v>365.5</v>
      </c>
      <c r="T992">
        <v>259.10000000000002</v>
      </c>
      <c r="U992">
        <v>225.9</v>
      </c>
      <c r="V992">
        <v>157.19999999999999</v>
      </c>
      <c r="W992" t="s">
        <v>33</v>
      </c>
    </row>
    <row r="993" spans="1:23" x14ac:dyDescent="0.3">
      <c r="A993" t="s">
        <v>1038</v>
      </c>
      <c r="B993" t="s">
        <v>56</v>
      </c>
      <c r="C993" t="s">
        <v>25</v>
      </c>
      <c r="D993">
        <v>5</v>
      </c>
      <c r="E993">
        <v>1688</v>
      </c>
      <c r="F993">
        <v>80</v>
      </c>
      <c r="G993">
        <v>39</v>
      </c>
      <c r="H993">
        <v>166</v>
      </c>
      <c r="I993">
        <v>87</v>
      </c>
      <c r="J993">
        <v>77</v>
      </c>
      <c r="K993">
        <v>2088</v>
      </c>
      <c r="L993" t="s">
        <v>32</v>
      </c>
      <c r="M993">
        <v>52</v>
      </c>
      <c r="N993">
        <v>61.8</v>
      </c>
      <c r="O993" t="s">
        <v>39</v>
      </c>
      <c r="P993">
        <v>144.5</v>
      </c>
      <c r="Q993">
        <v>1543.5</v>
      </c>
      <c r="R993">
        <v>471.4</v>
      </c>
      <c r="S993">
        <v>219</v>
      </c>
      <c r="T993">
        <v>164.1</v>
      </c>
      <c r="U993">
        <v>140.5</v>
      </c>
      <c r="V993">
        <v>84.4</v>
      </c>
      <c r="W993" t="s">
        <v>33</v>
      </c>
    </row>
    <row r="994" spans="1:23" x14ac:dyDescent="0.3">
      <c r="A994" t="s">
        <v>1039</v>
      </c>
      <c r="B994" t="s">
        <v>49</v>
      </c>
      <c r="C994" t="s">
        <v>31</v>
      </c>
      <c r="D994">
        <v>3</v>
      </c>
      <c r="E994">
        <v>1641</v>
      </c>
      <c r="F994">
        <v>91</v>
      </c>
      <c r="G994">
        <v>28</v>
      </c>
      <c r="H994">
        <v>149</v>
      </c>
      <c r="I994">
        <v>33</v>
      </c>
      <c r="J994">
        <v>55</v>
      </c>
      <c r="K994">
        <v>1886</v>
      </c>
      <c r="L994" t="s">
        <v>26</v>
      </c>
      <c r="M994">
        <v>19</v>
      </c>
      <c r="N994">
        <v>85.1</v>
      </c>
      <c r="O994" t="s">
        <v>27</v>
      </c>
      <c r="P994">
        <v>119.1</v>
      </c>
      <c r="Q994">
        <v>1521.9</v>
      </c>
      <c r="R994">
        <v>322.10000000000002</v>
      </c>
      <c r="S994">
        <v>147.69999999999999</v>
      </c>
      <c r="T994">
        <v>97.2</v>
      </c>
      <c r="U994">
        <v>91</v>
      </c>
      <c r="V994">
        <v>82</v>
      </c>
      <c r="W994" t="s">
        <v>42</v>
      </c>
    </row>
    <row r="995" spans="1:23" x14ac:dyDescent="0.3">
      <c r="A995" t="s">
        <v>1040</v>
      </c>
      <c r="B995" t="s">
        <v>47</v>
      </c>
      <c r="C995" t="s">
        <v>36</v>
      </c>
      <c r="D995">
        <v>4</v>
      </c>
      <c r="E995">
        <v>936</v>
      </c>
      <c r="F995">
        <v>49</v>
      </c>
      <c r="G995">
        <v>16</v>
      </c>
      <c r="H995">
        <v>95</v>
      </c>
      <c r="I995">
        <v>35</v>
      </c>
      <c r="J995">
        <v>30</v>
      </c>
      <c r="K995">
        <v>1743</v>
      </c>
      <c r="L995" t="s">
        <v>32</v>
      </c>
      <c r="M995">
        <v>22</v>
      </c>
      <c r="N995">
        <v>72.2</v>
      </c>
      <c r="O995" t="s">
        <v>27</v>
      </c>
      <c r="P995">
        <v>69.2</v>
      </c>
      <c r="Q995">
        <v>866.8</v>
      </c>
      <c r="R995">
        <v>207.6</v>
      </c>
      <c r="S995">
        <v>98.8</v>
      </c>
      <c r="T995">
        <v>67.3</v>
      </c>
      <c r="U995">
        <v>64.400000000000006</v>
      </c>
      <c r="V995">
        <v>46.8</v>
      </c>
      <c r="W995" t="s">
        <v>28</v>
      </c>
    </row>
    <row r="996" spans="1:23" x14ac:dyDescent="0.3">
      <c r="A996" t="s">
        <v>1041</v>
      </c>
      <c r="B996" t="s">
        <v>47</v>
      </c>
      <c r="C996" t="s">
        <v>31</v>
      </c>
      <c r="D996">
        <v>2</v>
      </c>
      <c r="E996">
        <v>2273</v>
      </c>
      <c r="F996">
        <v>106</v>
      </c>
      <c r="G996">
        <v>45</v>
      </c>
      <c r="H996">
        <v>253</v>
      </c>
      <c r="I996">
        <v>135</v>
      </c>
      <c r="J996">
        <v>78</v>
      </c>
      <c r="K996">
        <v>3287</v>
      </c>
      <c r="L996" t="s">
        <v>26</v>
      </c>
      <c r="M996">
        <v>25</v>
      </c>
      <c r="N996">
        <v>72.8</v>
      </c>
      <c r="O996" t="s">
        <v>27</v>
      </c>
      <c r="P996">
        <v>178</v>
      </c>
      <c r="Q996">
        <v>2095</v>
      </c>
      <c r="R996">
        <v>499.1</v>
      </c>
      <c r="S996">
        <v>237.1</v>
      </c>
      <c r="T996">
        <v>171.9</v>
      </c>
      <c r="U996">
        <v>141.4</v>
      </c>
      <c r="V996">
        <v>113.6</v>
      </c>
      <c r="W996" t="s">
        <v>33</v>
      </c>
    </row>
    <row r="997" spans="1:23" x14ac:dyDescent="0.3">
      <c r="A997" t="s">
        <v>1042</v>
      </c>
      <c r="B997" t="s">
        <v>150</v>
      </c>
      <c r="C997" t="s">
        <v>25</v>
      </c>
      <c r="D997">
        <v>3</v>
      </c>
      <c r="E997">
        <v>750</v>
      </c>
      <c r="F997">
        <v>42</v>
      </c>
      <c r="G997">
        <v>19</v>
      </c>
      <c r="H997">
        <v>85</v>
      </c>
      <c r="I997">
        <v>33</v>
      </c>
      <c r="J997">
        <v>15</v>
      </c>
      <c r="K997">
        <v>1257</v>
      </c>
      <c r="L997" t="s">
        <v>26</v>
      </c>
      <c r="M997">
        <v>47</v>
      </c>
      <c r="N997">
        <v>69.7</v>
      </c>
      <c r="O997" t="s">
        <v>27</v>
      </c>
      <c r="P997">
        <v>49.8</v>
      </c>
      <c r="Q997">
        <v>700.2</v>
      </c>
      <c r="R997">
        <v>178.3</v>
      </c>
      <c r="S997">
        <v>79.7</v>
      </c>
      <c r="T997">
        <v>59.7</v>
      </c>
      <c r="U997">
        <v>44</v>
      </c>
      <c r="V997">
        <v>37.5</v>
      </c>
      <c r="W997" t="s">
        <v>28</v>
      </c>
    </row>
    <row r="998" spans="1:23" x14ac:dyDescent="0.3">
      <c r="A998" t="s">
        <v>1043</v>
      </c>
      <c r="B998" t="s">
        <v>56</v>
      </c>
      <c r="C998" t="s">
        <v>25</v>
      </c>
      <c r="D998">
        <v>4</v>
      </c>
      <c r="E998">
        <v>1119</v>
      </c>
      <c r="F998">
        <v>48</v>
      </c>
      <c r="G998">
        <v>19</v>
      </c>
      <c r="H998">
        <v>126</v>
      </c>
      <c r="I998">
        <v>44</v>
      </c>
      <c r="J998">
        <v>46</v>
      </c>
      <c r="K998">
        <v>2044</v>
      </c>
      <c r="L998" t="s">
        <v>32</v>
      </c>
      <c r="M998">
        <v>65</v>
      </c>
      <c r="N998">
        <v>48</v>
      </c>
      <c r="O998" t="s">
        <v>39</v>
      </c>
      <c r="P998">
        <v>95</v>
      </c>
      <c r="Q998">
        <v>1024</v>
      </c>
      <c r="R998">
        <v>406</v>
      </c>
      <c r="S998">
        <v>191</v>
      </c>
      <c r="T998">
        <v>135.5</v>
      </c>
      <c r="U998">
        <v>119.7</v>
      </c>
      <c r="V998">
        <v>56</v>
      </c>
      <c r="W998" t="s">
        <v>33</v>
      </c>
    </row>
    <row r="999" spans="1:23" x14ac:dyDescent="0.3">
      <c r="A999" t="s">
        <v>1044</v>
      </c>
      <c r="B999" t="s">
        <v>24</v>
      </c>
      <c r="C999" t="s">
        <v>45</v>
      </c>
      <c r="D999">
        <v>4</v>
      </c>
      <c r="E999">
        <v>1278</v>
      </c>
      <c r="F999">
        <v>66</v>
      </c>
      <c r="G999">
        <v>32</v>
      </c>
      <c r="H999">
        <v>123</v>
      </c>
      <c r="I999">
        <v>37</v>
      </c>
      <c r="J999">
        <v>49</v>
      </c>
      <c r="K999">
        <v>2159</v>
      </c>
      <c r="L999" t="s">
        <v>26</v>
      </c>
      <c r="M999">
        <v>36</v>
      </c>
      <c r="N999">
        <v>98.1</v>
      </c>
      <c r="O999" t="s">
        <v>52</v>
      </c>
      <c r="P999">
        <v>100.2</v>
      </c>
      <c r="Q999">
        <v>1177.8</v>
      </c>
      <c r="R999">
        <v>191.8</v>
      </c>
      <c r="S999">
        <v>92.9</v>
      </c>
      <c r="T999">
        <v>68.3</v>
      </c>
      <c r="U999">
        <v>54</v>
      </c>
      <c r="V999">
        <v>63.9</v>
      </c>
      <c r="W999" t="s">
        <v>28</v>
      </c>
    </row>
    <row r="1000" spans="1:23" x14ac:dyDescent="0.3">
      <c r="A1000" t="s">
        <v>1045</v>
      </c>
      <c r="B1000" t="s">
        <v>24</v>
      </c>
      <c r="C1000" t="s">
        <v>36</v>
      </c>
      <c r="D1000">
        <v>4</v>
      </c>
      <c r="E1000">
        <v>1924</v>
      </c>
      <c r="F1000">
        <v>82</v>
      </c>
      <c r="G1000">
        <v>33</v>
      </c>
      <c r="H1000">
        <v>178</v>
      </c>
      <c r="I1000">
        <v>83</v>
      </c>
      <c r="J1000">
        <v>119</v>
      </c>
      <c r="K1000">
        <v>2837</v>
      </c>
      <c r="L1000" t="s">
        <v>32</v>
      </c>
      <c r="M1000">
        <v>47</v>
      </c>
      <c r="N1000">
        <v>48</v>
      </c>
      <c r="O1000" t="s">
        <v>39</v>
      </c>
      <c r="P1000">
        <v>190.7</v>
      </c>
      <c r="Q1000">
        <v>1733.3</v>
      </c>
      <c r="R1000">
        <v>679.8</v>
      </c>
      <c r="S1000">
        <v>322.10000000000002</v>
      </c>
      <c r="T1000">
        <v>227.1</v>
      </c>
      <c r="U1000">
        <v>193.1</v>
      </c>
      <c r="V1000">
        <v>96.2</v>
      </c>
      <c r="W1000" t="s">
        <v>33</v>
      </c>
    </row>
    <row r="1001" spans="1:23" x14ac:dyDescent="0.3">
      <c r="A1001" t="s">
        <v>1046</v>
      </c>
      <c r="B1001" t="s">
        <v>35</v>
      </c>
      <c r="C1001" t="s">
        <v>36</v>
      </c>
      <c r="D1001">
        <v>4</v>
      </c>
      <c r="E1001">
        <v>1113</v>
      </c>
      <c r="F1001">
        <v>48</v>
      </c>
      <c r="G1001">
        <v>15</v>
      </c>
      <c r="H1001">
        <v>129</v>
      </c>
      <c r="I1001">
        <v>66</v>
      </c>
      <c r="J1001">
        <v>40</v>
      </c>
      <c r="K1001">
        <v>1553</v>
      </c>
      <c r="L1001" t="s">
        <v>26</v>
      </c>
      <c r="M1001">
        <v>48</v>
      </c>
      <c r="N1001">
        <v>76.8</v>
      </c>
      <c r="O1001" t="s">
        <v>52</v>
      </c>
      <c r="P1001">
        <v>89.9</v>
      </c>
      <c r="Q1001">
        <v>1023.1</v>
      </c>
      <c r="R1001">
        <v>213.8</v>
      </c>
      <c r="S1001">
        <v>103.7</v>
      </c>
      <c r="T1001">
        <v>82.6</v>
      </c>
      <c r="U1001">
        <v>57.1</v>
      </c>
      <c r="V1001">
        <v>55.6</v>
      </c>
      <c r="W1001" t="s">
        <v>42</v>
      </c>
    </row>
    <row r="1002" spans="1:23" x14ac:dyDescent="0.3">
      <c r="A1002" t="s">
        <v>1047</v>
      </c>
      <c r="B1002" t="s">
        <v>24</v>
      </c>
      <c r="C1002" t="s">
        <v>36</v>
      </c>
      <c r="D1002">
        <v>4</v>
      </c>
      <c r="E1002">
        <v>2688</v>
      </c>
      <c r="F1002">
        <v>118</v>
      </c>
      <c r="G1002">
        <v>47</v>
      </c>
      <c r="H1002">
        <v>300</v>
      </c>
      <c r="I1002">
        <v>164</v>
      </c>
      <c r="J1002">
        <v>107</v>
      </c>
      <c r="K1002">
        <v>4834</v>
      </c>
      <c r="L1002" t="s">
        <v>26</v>
      </c>
      <c r="M1002">
        <v>33</v>
      </c>
      <c r="N1002">
        <v>77.599999999999994</v>
      </c>
      <c r="O1002" t="s">
        <v>52</v>
      </c>
      <c r="P1002">
        <v>224.2</v>
      </c>
      <c r="Q1002">
        <v>2463.8000000000002</v>
      </c>
      <c r="R1002">
        <v>506.8</v>
      </c>
      <c r="S1002">
        <v>239.8</v>
      </c>
      <c r="T1002">
        <v>172.2</v>
      </c>
      <c r="U1002">
        <v>146.69999999999999</v>
      </c>
      <c r="V1002">
        <v>134.4</v>
      </c>
      <c r="W1002" t="s">
        <v>33</v>
      </c>
    </row>
    <row r="1003" spans="1:23" x14ac:dyDescent="0.3">
      <c r="A1003" t="s">
        <v>1048</v>
      </c>
      <c r="B1003" t="s">
        <v>84</v>
      </c>
      <c r="C1003" t="s">
        <v>36</v>
      </c>
      <c r="D1003">
        <v>3</v>
      </c>
      <c r="E1003">
        <v>1104</v>
      </c>
      <c r="F1003">
        <v>62</v>
      </c>
      <c r="G1003">
        <v>25</v>
      </c>
      <c r="H1003">
        <v>124</v>
      </c>
      <c r="I1003">
        <v>38</v>
      </c>
      <c r="J1003">
        <v>15</v>
      </c>
      <c r="K1003">
        <v>1496</v>
      </c>
      <c r="L1003" t="s">
        <v>32</v>
      </c>
      <c r="M1003">
        <v>55</v>
      </c>
      <c r="N1003">
        <v>67.7</v>
      </c>
      <c r="O1003" t="s">
        <v>39</v>
      </c>
      <c r="P1003">
        <v>65.8</v>
      </c>
      <c r="Q1003">
        <v>1038.2</v>
      </c>
      <c r="R1003">
        <v>291</v>
      </c>
      <c r="S1003">
        <v>134.1</v>
      </c>
      <c r="T1003">
        <v>94.1</v>
      </c>
      <c r="U1003">
        <v>77</v>
      </c>
      <c r="V1003">
        <v>55.2</v>
      </c>
      <c r="W1003" t="s">
        <v>42</v>
      </c>
    </row>
    <row r="1004" spans="1:23" x14ac:dyDescent="0.3">
      <c r="A1004" t="s">
        <v>1049</v>
      </c>
      <c r="B1004" t="s">
        <v>150</v>
      </c>
      <c r="C1004" t="s">
        <v>45</v>
      </c>
      <c r="D1004">
        <v>2</v>
      </c>
      <c r="E1004">
        <v>2850</v>
      </c>
      <c r="F1004">
        <v>145</v>
      </c>
      <c r="G1004">
        <v>56</v>
      </c>
      <c r="H1004">
        <v>274</v>
      </c>
      <c r="I1004">
        <v>67</v>
      </c>
      <c r="J1004">
        <v>112</v>
      </c>
      <c r="K1004">
        <v>3881</v>
      </c>
      <c r="L1004" t="s">
        <v>32</v>
      </c>
      <c r="M1004">
        <v>39</v>
      </c>
      <c r="N1004">
        <v>77.8</v>
      </c>
      <c r="O1004" t="s">
        <v>52</v>
      </c>
      <c r="P1004">
        <v>225.8</v>
      </c>
      <c r="Q1004">
        <v>2624.2</v>
      </c>
      <c r="R1004">
        <v>539.70000000000005</v>
      </c>
      <c r="S1004">
        <v>256.3</v>
      </c>
      <c r="T1004">
        <v>186.2</v>
      </c>
      <c r="U1004">
        <v>153.80000000000001</v>
      </c>
      <c r="V1004">
        <v>142.5</v>
      </c>
      <c r="W1004" t="s">
        <v>33</v>
      </c>
    </row>
    <row r="1005" spans="1:23" x14ac:dyDescent="0.3">
      <c r="A1005" t="s">
        <v>1050</v>
      </c>
      <c r="B1005" t="s">
        <v>56</v>
      </c>
      <c r="C1005" t="s">
        <v>31</v>
      </c>
      <c r="D1005">
        <v>3</v>
      </c>
      <c r="E1005">
        <v>1446</v>
      </c>
      <c r="F1005">
        <v>67</v>
      </c>
      <c r="G1005">
        <v>32</v>
      </c>
      <c r="H1005">
        <v>153</v>
      </c>
      <c r="I1005">
        <v>69</v>
      </c>
      <c r="J1005">
        <v>58</v>
      </c>
      <c r="K1005">
        <v>2466</v>
      </c>
      <c r="L1005" t="s">
        <v>32</v>
      </c>
      <c r="M1005">
        <v>50</v>
      </c>
      <c r="N1005">
        <v>59.3</v>
      </c>
      <c r="O1005" t="s">
        <v>52</v>
      </c>
      <c r="P1005">
        <v>119</v>
      </c>
      <c r="Q1005">
        <v>1327</v>
      </c>
      <c r="R1005">
        <v>358.9</v>
      </c>
      <c r="S1005">
        <v>164.7</v>
      </c>
      <c r="T1005">
        <v>125.7</v>
      </c>
      <c r="U1005">
        <v>99.7</v>
      </c>
      <c r="V1005">
        <v>72.3</v>
      </c>
      <c r="W1005" t="s">
        <v>33</v>
      </c>
    </row>
    <row r="1006" spans="1:23" x14ac:dyDescent="0.3">
      <c r="A1006" t="s">
        <v>1051</v>
      </c>
      <c r="B1006" t="s">
        <v>24</v>
      </c>
      <c r="C1006" t="s">
        <v>41</v>
      </c>
      <c r="D1006">
        <v>3</v>
      </c>
      <c r="E1006">
        <v>1899</v>
      </c>
      <c r="F1006">
        <v>92</v>
      </c>
      <c r="G1006">
        <v>36</v>
      </c>
      <c r="H1006">
        <v>222</v>
      </c>
      <c r="I1006">
        <v>109</v>
      </c>
      <c r="J1006">
        <v>47</v>
      </c>
      <c r="K1006">
        <v>2979</v>
      </c>
      <c r="L1006" t="s">
        <v>32</v>
      </c>
      <c r="M1006">
        <v>39</v>
      </c>
      <c r="N1006">
        <v>71.900000000000006</v>
      </c>
      <c r="O1006" t="s">
        <v>27</v>
      </c>
      <c r="P1006">
        <v>134.6</v>
      </c>
      <c r="Q1006">
        <v>1764.4</v>
      </c>
      <c r="R1006">
        <v>429.9</v>
      </c>
      <c r="S1006">
        <v>198.8</v>
      </c>
      <c r="T1006">
        <v>137.30000000000001</v>
      </c>
      <c r="U1006">
        <v>122.4</v>
      </c>
      <c r="V1006">
        <v>95</v>
      </c>
      <c r="W1006" t="s">
        <v>33</v>
      </c>
    </row>
    <row r="1007" spans="1:23" x14ac:dyDescent="0.3">
      <c r="A1007" t="s">
        <v>1052</v>
      </c>
      <c r="B1007" t="s">
        <v>47</v>
      </c>
      <c r="C1007" t="s">
        <v>25</v>
      </c>
      <c r="D1007">
        <v>2</v>
      </c>
      <c r="E1007">
        <v>2292</v>
      </c>
      <c r="F1007">
        <v>127</v>
      </c>
      <c r="G1007">
        <v>56</v>
      </c>
      <c r="H1007">
        <v>263</v>
      </c>
      <c r="I1007">
        <v>133</v>
      </c>
      <c r="J1007">
        <v>25</v>
      </c>
      <c r="K1007">
        <v>3306</v>
      </c>
      <c r="L1007" t="s">
        <v>32</v>
      </c>
      <c r="M1007">
        <v>25</v>
      </c>
      <c r="N1007">
        <v>80.5</v>
      </c>
      <c r="O1007" t="s">
        <v>27</v>
      </c>
      <c r="P1007">
        <v>132</v>
      </c>
      <c r="Q1007">
        <v>2160</v>
      </c>
      <c r="R1007">
        <v>461</v>
      </c>
      <c r="S1007">
        <v>226.2</v>
      </c>
      <c r="T1007">
        <v>152.19999999999999</v>
      </c>
      <c r="U1007">
        <v>133.9</v>
      </c>
      <c r="V1007">
        <v>114.6</v>
      </c>
      <c r="W1007" t="s">
        <v>33</v>
      </c>
    </row>
    <row r="1008" spans="1:23" x14ac:dyDescent="0.3">
      <c r="A1008" t="s">
        <v>1053</v>
      </c>
      <c r="B1008" t="s">
        <v>47</v>
      </c>
      <c r="C1008" t="s">
        <v>38</v>
      </c>
      <c r="D1008">
        <v>5</v>
      </c>
      <c r="E1008">
        <v>750</v>
      </c>
      <c r="F1008">
        <v>38</v>
      </c>
      <c r="G1008">
        <v>15</v>
      </c>
      <c r="H1008">
        <v>72</v>
      </c>
      <c r="I1008">
        <v>30</v>
      </c>
      <c r="J1008">
        <v>29</v>
      </c>
      <c r="K1008">
        <v>1095</v>
      </c>
      <c r="L1008" t="s">
        <v>32</v>
      </c>
      <c r="M1008">
        <v>54</v>
      </c>
      <c r="N1008">
        <v>48</v>
      </c>
      <c r="O1008" t="s">
        <v>52</v>
      </c>
      <c r="P1008">
        <v>58.9</v>
      </c>
      <c r="Q1008">
        <v>691.1</v>
      </c>
      <c r="R1008">
        <v>228.4</v>
      </c>
      <c r="S1008">
        <v>106.4</v>
      </c>
      <c r="T1008">
        <v>72.599999999999994</v>
      </c>
      <c r="U1008">
        <v>65.5</v>
      </c>
      <c r="V1008">
        <v>37.5</v>
      </c>
      <c r="W1008" t="s">
        <v>28</v>
      </c>
    </row>
    <row r="1009" spans="1:23" x14ac:dyDescent="0.3">
      <c r="A1009" t="s">
        <v>1054</v>
      </c>
      <c r="B1009" t="s">
        <v>56</v>
      </c>
      <c r="C1009" t="s">
        <v>38</v>
      </c>
      <c r="D1009">
        <v>3</v>
      </c>
      <c r="E1009">
        <v>2897</v>
      </c>
      <c r="F1009">
        <v>124</v>
      </c>
      <c r="G1009">
        <v>55</v>
      </c>
      <c r="H1009">
        <v>343</v>
      </c>
      <c r="I1009">
        <v>175</v>
      </c>
      <c r="J1009">
        <v>103</v>
      </c>
      <c r="K1009">
        <v>4539</v>
      </c>
      <c r="L1009" t="s">
        <v>32</v>
      </c>
      <c r="M1009">
        <v>29</v>
      </c>
      <c r="N1009">
        <v>65.599999999999994</v>
      </c>
      <c r="O1009" t="s">
        <v>39</v>
      </c>
      <c r="P1009">
        <v>235.1</v>
      </c>
      <c r="Q1009">
        <v>2661.9</v>
      </c>
      <c r="R1009">
        <v>763.9</v>
      </c>
      <c r="S1009">
        <v>357.1</v>
      </c>
      <c r="T1009">
        <v>261.8</v>
      </c>
      <c r="U1009">
        <v>221</v>
      </c>
      <c r="V1009">
        <v>144.80000000000001</v>
      </c>
      <c r="W1009" t="s">
        <v>33</v>
      </c>
    </row>
    <row r="1010" spans="1:23" x14ac:dyDescent="0.3">
      <c r="A1010" t="s">
        <v>1055</v>
      </c>
      <c r="B1010" t="s">
        <v>49</v>
      </c>
      <c r="C1010" t="s">
        <v>36</v>
      </c>
      <c r="D1010">
        <v>2</v>
      </c>
      <c r="E1010">
        <v>1232</v>
      </c>
      <c r="F1010">
        <v>69</v>
      </c>
      <c r="G1010">
        <v>22</v>
      </c>
      <c r="H1010">
        <v>123</v>
      </c>
      <c r="I1010">
        <v>29</v>
      </c>
      <c r="J1010">
        <v>30</v>
      </c>
      <c r="K1010">
        <v>1786</v>
      </c>
      <c r="L1010" t="s">
        <v>26</v>
      </c>
      <c r="M1010">
        <v>22</v>
      </c>
      <c r="N1010">
        <v>77.599999999999994</v>
      </c>
      <c r="O1010" t="s">
        <v>52</v>
      </c>
      <c r="P1010">
        <v>81.8</v>
      </c>
      <c r="Q1010">
        <v>1150.2</v>
      </c>
      <c r="R1010">
        <v>241.3</v>
      </c>
      <c r="S1010">
        <v>109.8</v>
      </c>
      <c r="T1010">
        <v>82.8</v>
      </c>
      <c r="U1010">
        <v>67.8</v>
      </c>
      <c r="V1010">
        <v>61.6</v>
      </c>
      <c r="W1010" t="s">
        <v>42</v>
      </c>
    </row>
    <row r="1011" spans="1:23" x14ac:dyDescent="0.3">
      <c r="A1011" t="s">
        <v>1056</v>
      </c>
      <c r="B1011" t="s">
        <v>47</v>
      </c>
      <c r="C1011" t="s">
        <v>36</v>
      </c>
      <c r="D1011">
        <v>3</v>
      </c>
      <c r="E1011">
        <v>3557</v>
      </c>
      <c r="F1011">
        <v>180</v>
      </c>
      <c r="G1011">
        <v>75</v>
      </c>
      <c r="H1011">
        <v>377</v>
      </c>
      <c r="I1011">
        <v>116</v>
      </c>
      <c r="J1011">
        <v>107</v>
      </c>
      <c r="K1011">
        <v>4814</v>
      </c>
      <c r="L1011" t="s">
        <v>26</v>
      </c>
      <c r="M1011">
        <v>42</v>
      </c>
      <c r="N1011">
        <v>73.7</v>
      </c>
      <c r="O1011" t="s">
        <v>27</v>
      </c>
      <c r="P1011">
        <v>260</v>
      </c>
      <c r="Q1011">
        <v>3297</v>
      </c>
      <c r="R1011">
        <v>771.9</v>
      </c>
      <c r="S1011">
        <v>360.2</v>
      </c>
      <c r="T1011">
        <v>261.5</v>
      </c>
      <c r="U1011">
        <v>225.1</v>
      </c>
      <c r="V1011">
        <v>177.8</v>
      </c>
      <c r="W1011" t="s">
        <v>33</v>
      </c>
    </row>
    <row r="1012" spans="1:23" x14ac:dyDescent="0.3">
      <c r="A1012" t="s">
        <v>1057</v>
      </c>
      <c r="B1012" t="s">
        <v>24</v>
      </c>
      <c r="C1012" t="s">
        <v>41</v>
      </c>
      <c r="D1012">
        <v>2</v>
      </c>
      <c r="E1012">
        <v>1529</v>
      </c>
      <c r="F1012">
        <v>69</v>
      </c>
      <c r="G1012">
        <v>29</v>
      </c>
      <c r="H1012">
        <v>170</v>
      </c>
      <c r="I1012">
        <v>52</v>
      </c>
      <c r="J1012">
        <v>56</v>
      </c>
      <c r="K1012">
        <v>2790</v>
      </c>
      <c r="L1012" t="s">
        <v>26</v>
      </c>
      <c r="M1012">
        <v>46</v>
      </c>
      <c r="N1012">
        <v>86.4</v>
      </c>
      <c r="O1012" t="s">
        <v>27</v>
      </c>
      <c r="P1012">
        <v>122.8</v>
      </c>
      <c r="Q1012">
        <v>1406.2</v>
      </c>
      <c r="R1012">
        <v>278.60000000000002</v>
      </c>
      <c r="S1012">
        <v>130.5</v>
      </c>
      <c r="T1012">
        <v>100.1</v>
      </c>
      <c r="U1012">
        <v>76.3</v>
      </c>
      <c r="V1012">
        <v>76.400000000000006</v>
      </c>
      <c r="W1012" t="s">
        <v>42</v>
      </c>
    </row>
    <row r="1013" spans="1:23" x14ac:dyDescent="0.3">
      <c r="A1013" t="s">
        <v>1058</v>
      </c>
      <c r="B1013" t="s">
        <v>49</v>
      </c>
      <c r="C1013" t="s">
        <v>38</v>
      </c>
      <c r="D1013">
        <v>5</v>
      </c>
      <c r="E1013">
        <v>1145</v>
      </c>
      <c r="F1013">
        <v>61</v>
      </c>
      <c r="G1013">
        <v>22</v>
      </c>
      <c r="H1013">
        <v>110</v>
      </c>
      <c r="I1013">
        <v>37</v>
      </c>
      <c r="J1013">
        <v>39</v>
      </c>
      <c r="K1013">
        <v>1723</v>
      </c>
      <c r="L1013" t="s">
        <v>32</v>
      </c>
      <c r="M1013">
        <v>30</v>
      </c>
      <c r="N1013">
        <v>57.5</v>
      </c>
      <c r="O1013" t="s">
        <v>27</v>
      </c>
      <c r="P1013">
        <v>85.2</v>
      </c>
      <c r="Q1013">
        <v>1059.8</v>
      </c>
      <c r="R1013">
        <v>313.5</v>
      </c>
      <c r="S1013">
        <v>149.1</v>
      </c>
      <c r="T1013">
        <v>110.3</v>
      </c>
      <c r="U1013">
        <v>97.5</v>
      </c>
      <c r="V1013">
        <v>57.2</v>
      </c>
      <c r="W1013" t="s">
        <v>42</v>
      </c>
    </row>
    <row r="1014" spans="1:23" x14ac:dyDescent="0.3">
      <c r="A1014" t="s">
        <v>1059</v>
      </c>
      <c r="B1014" t="s">
        <v>150</v>
      </c>
      <c r="C1014" t="s">
        <v>36</v>
      </c>
      <c r="D1014">
        <v>4</v>
      </c>
      <c r="E1014">
        <v>750</v>
      </c>
      <c r="F1014">
        <v>38</v>
      </c>
      <c r="G1014">
        <v>13</v>
      </c>
      <c r="H1014">
        <v>75</v>
      </c>
      <c r="I1014">
        <v>35</v>
      </c>
      <c r="J1014">
        <v>27</v>
      </c>
      <c r="K1014">
        <v>944</v>
      </c>
      <c r="L1014" t="s">
        <v>32</v>
      </c>
      <c r="M1014">
        <v>43</v>
      </c>
      <c r="N1014">
        <v>63.5</v>
      </c>
      <c r="O1014" t="s">
        <v>27</v>
      </c>
      <c r="P1014">
        <v>57.8</v>
      </c>
      <c r="Q1014">
        <v>692.2</v>
      </c>
      <c r="R1014">
        <v>186.8</v>
      </c>
      <c r="S1014">
        <v>89.2</v>
      </c>
      <c r="T1014">
        <v>59.5</v>
      </c>
      <c r="U1014">
        <v>52.7</v>
      </c>
      <c r="V1014">
        <v>37.5</v>
      </c>
      <c r="W1014" t="s">
        <v>28</v>
      </c>
    </row>
    <row r="1015" spans="1:23" x14ac:dyDescent="0.3">
      <c r="A1015" t="s">
        <v>1060</v>
      </c>
      <c r="B1015" t="s">
        <v>84</v>
      </c>
      <c r="C1015" t="s">
        <v>25</v>
      </c>
      <c r="D1015">
        <v>2</v>
      </c>
      <c r="E1015">
        <v>2078</v>
      </c>
      <c r="F1015">
        <v>94</v>
      </c>
      <c r="G1015">
        <v>42</v>
      </c>
      <c r="H1015">
        <v>245</v>
      </c>
      <c r="I1015">
        <v>51</v>
      </c>
      <c r="J1015">
        <v>64</v>
      </c>
      <c r="K1015">
        <v>2559</v>
      </c>
      <c r="L1015" t="s">
        <v>26</v>
      </c>
      <c r="M1015">
        <v>39</v>
      </c>
      <c r="N1015">
        <v>103.5</v>
      </c>
      <c r="O1015" t="s">
        <v>52</v>
      </c>
      <c r="P1015">
        <v>159.30000000000001</v>
      </c>
      <c r="Q1015">
        <v>1918.7</v>
      </c>
      <c r="R1015">
        <v>298.7</v>
      </c>
      <c r="S1015">
        <v>140.80000000000001</v>
      </c>
      <c r="T1015">
        <v>106.6</v>
      </c>
      <c r="U1015">
        <v>82.5</v>
      </c>
      <c r="V1015">
        <v>103.9</v>
      </c>
      <c r="W1015" t="s">
        <v>42</v>
      </c>
    </row>
    <row r="1016" spans="1:23" x14ac:dyDescent="0.3">
      <c r="A1016" t="s">
        <v>1061</v>
      </c>
      <c r="B1016" t="s">
        <v>56</v>
      </c>
      <c r="C1016" t="s">
        <v>25</v>
      </c>
      <c r="D1016">
        <v>3</v>
      </c>
      <c r="E1016">
        <v>2362</v>
      </c>
      <c r="F1016">
        <v>124</v>
      </c>
      <c r="G1016">
        <v>44</v>
      </c>
      <c r="H1016">
        <v>212</v>
      </c>
      <c r="I1016">
        <v>44</v>
      </c>
      <c r="J1016">
        <v>100</v>
      </c>
      <c r="K1016">
        <v>3142</v>
      </c>
      <c r="L1016" t="s">
        <v>32</v>
      </c>
      <c r="M1016">
        <v>46</v>
      </c>
      <c r="N1016">
        <v>89.1</v>
      </c>
      <c r="O1016" t="s">
        <v>27</v>
      </c>
      <c r="P1016">
        <v>190.2</v>
      </c>
      <c r="Q1016">
        <v>2171.8000000000002</v>
      </c>
      <c r="R1016">
        <v>420.3</v>
      </c>
      <c r="S1016">
        <v>201.4</v>
      </c>
      <c r="T1016">
        <v>147.69999999999999</v>
      </c>
      <c r="U1016">
        <v>120.4</v>
      </c>
      <c r="V1016">
        <v>118.1</v>
      </c>
      <c r="W1016" t="s">
        <v>33</v>
      </c>
    </row>
    <row r="1017" spans="1:23" x14ac:dyDescent="0.3">
      <c r="A1017" t="s">
        <v>1062</v>
      </c>
      <c r="B1017" t="s">
        <v>84</v>
      </c>
      <c r="C1017" t="s">
        <v>45</v>
      </c>
      <c r="D1017">
        <v>3</v>
      </c>
      <c r="E1017">
        <v>2080</v>
      </c>
      <c r="F1017">
        <v>109</v>
      </c>
      <c r="G1017">
        <v>42</v>
      </c>
      <c r="H1017">
        <v>183</v>
      </c>
      <c r="I1017">
        <v>45</v>
      </c>
      <c r="J1017">
        <v>92</v>
      </c>
      <c r="K1017">
        <v>3930</v>
      </c>
      <c r="L1017" t="s">
        <v>32</v>
      </c>
      <c r="M1017">
        <v>29</v>
      </c>
      <c r="N1017">
        <v>68</v>
      </c>
      <c r="O1017" t="s">
        <v>27</v>
      </c>
      <c r="P1017">
        <v>170.2</v>
      </c>
      <c r="Q1017">
        <v>1909.8</v>
      </c>
      <c r="R1017">
        <v>481.3</v>
      </c>
      <c r="S1017">
        <v>226.6</v>
      </c>
      <c r="T1017">
        <v>162.5</v>
      </c>
      <c r="U1017">
        <v>142.1</v>
      </c>
      <c r="V1017">
        <v>104</v>
      </c>
      <c r="W1017" t="s">
        <v>33</v>
      </c>
    </row>
    <row r="1018" spans="1:23" x14ac:dyDescent="0.3">
      <c r="A1018" t="s">
        <v>1063</v>
      </c>
      <c r="B1018" t="s">
        <v>24</v>
      </c>
      <c r="C1018" t="s">
        <v>38</v>
      </c>
      <c r="D1018">
        <v>5</v>
      </c>
      <c r="E1018">
        <v>1210</v>
      </c>
      <c r="F1018">
        <v>69</v>
      </c>
      <c r="G1018">
        <v>29</v>
      </c>
      <c r="H1018">
        <v>144</v>
      </c>
      <c r="I1018">
        <v>38</v>
      </c>
      <c r="J1018">
        <v>15</v>
      </c>
      <c r="K1018">
        <v>2226</v>
      </c>
      <c r="L1018" t="s">
        <v>26</v>
      </c>
      <c r="M1018">
        <v>65</v>
      </c>
      <c r="N1018">
        <v>88.1</v>
      </c>
      <c r="O1018" t="s">
        <v>27</v>
      </c>
      <c r="P1018">
        <v>73.5</v>
      </c>
      <c r="Q1018">
        <v>1136.5</v>
      </c>
      <c r="R1018">
        <v>225.3</v>
      </c>
      <c r="S1018">
        <v>113</v>
      </c>
      <c r="T1018">
        <v>72.7</v>
      </c>
      <c r="U1018">
        <v>68.8</v>
      </c>
      <c r="V1018">
        <v>60.5</v>
      </c>
      <c r="W1018" t="s">
        <v>28</v>
      </c>
    </row>
    <row r="1019" spans="1:23" x14ac:dyDescent="0.3">
      <c r="A1019" t="s">
        <v>1064</v>
      </c>
      <c r="B1019" t="s">
        <v>30</v>
      </c>
      <c r="C1019" t="s">
        <v>45</v>
      </c>
      <c r="D1019">
        <v>5</v>
      </c>
      <c r="E1019">
        <v>1872</v>
      </c>
      <c r="F1019">
        <v>87</v>
      </c>
      <c r="G1019">
        <v>41</v>
      </c>
      <c r="H1019">
        <v>217</v>
      </c>
      <c r="I1019">
        <v>119</v>
      </c>
      <c r="J1019">
        <v>56</v>
      </c>
      <c r="K1019">
        <v>2197</v>
      </c>
      <c r="L1019" t="s">
        <v>32</v>
      </c>
      <c r="M1019">
        <v>63</v>
      </c>
      <c r="N1019">
        <v>70.400000000000006</v>
      </c>
      <c r="O1019" t="s">
        <v>27</v>
      </c>
      <c r="P1019">
        <v>141.1</v>
      </c>
      <c r="Q1019">
        <v>1730.9</v>
      </c>
      <c r="R1019">
        <v>424.1</v>
      </c>
      <c r="S1019">
        <v>196.7</v>
      </c>
      <c r="T1019">
        <v>149.69999999999999</v>
      </c>
      <c r="U1019">
        <v>119.4</v>
      </c>
      <c r="V1019">
        <v>93.6</v>
      </c>
      <c r="W1019" t="s">
        <v>33</v>
      </c>
    </row>
    <row r="1020" spans="1:23" x14ac:dyDescent="0.3">
      <c r="A1020" t="s">
        <v>1065</v>
      </c>
      <c r="B1020" t="s">
        <v>47</v>
      </c>
      <c r="C1020" t="s">
        <v>41</v>
      </c>
      <c r="D1020">
        <v>2</v>
      </c>
      <c r="E1020">
        <v>1224</v>
      </c>
      <c r="F1020">
        <v>62</v>
      </c>
      <c r="G1020">
        <v>29</v>
      </c>
      <c r="H1020">
        <v>139</v>
      </c>
      <c r="I1020">
        <v>40</v>
      </c>
      <c r="J1020">
        <v>27</v>
      </c>
      <c r="K1020">
        <v>1429</v>
      </c>
      <c r="L1020" t="s">
        <v>32</v>
      </c>
      <c r="M1020">
        <v>60</v>
      </c>
      <c r="N1020">
        <v>78.599999999999994</v>
      </c>
      <c r="O1020" t="s">
        <v>39</v>
      </c>
      <c r="P1020">
        <v>82.6</v>
      </c>
      <c r="Q1020">
        <v>1141.4000000000001</v>
      </c>
      <c r="R1020">
        <v>272.7</v>
      </c>
      <c r="S1020">
        <v>127.7</v>
      </c>
      <c r="T1020">
        <v>85.9</v>
      </c>
      <c r="U1020">
        <v>79.2</v>
      </c>
      <c r="V1020">
        <v>61.2</v>
      </c>
      <c r="W1020" t="s">
        <v>42</v>
      </c>
    </row>
    <row r="1021" spans="1:23" x14ac:dyDescent="0.3">
      <c r="A1021" t="s">
        <v>1066</v>
      </c>
      <c r="B1021" t="s">
        <v>47</v>
      </c>
      <c r="C1021" t="s">
        <v>41</v>
      </c>
      <c r="D1021">
        <v>4</v>
      </c>
      <c r="E1021">
        <v>1715</v>
      </c>
      <c r="F1021">
        <v>81</v>
      </c>
      <c r="G1021">
        <v>35</v>
      </c>
      <c r="H1021">
        <v>169</v>
      </c>
      <c r="I1021">
        <v>61</v>
      </c>
      <c r="J1021">
        <v>78</v>
      </c>
      <c r="K1021">
        <v>2410</v>
      </c>
      <c r="L1021" t="s">
        <v>26</v>
      </c>
      <c r="M1021">
        <v>45</v>
      </c>
      <c r="N1021">
        <v>82</v>
      </c>
      <c r="O1021" t="s">
        <v>39</v>
      </c>
      <c r="P1021">
        <v>146.69999999999999</v>
      </c>
      <c r="Q1021">
        <v>1568.3</v>
      </c>
      <c r="R1021">
        <v>361.3</v>
      </c>
      <c r="S1021">
        <v>171.2</v>
      </c>
      <c r="T1021">
        <v>127</v>
      </c>
      <c r="U1021">
        <v>106</v>
      </c>
      <c r="V1021">
        <v>85.8</v>
      </c>
      <c r="W1021" t="s">
        <v>33</v>
      </c>
    </row>
    <row r="1022" spans="1:23" x14ac:dyDescent="0.3">
      <c r="A1022" t="s">
        <v>1067</v>
      </c>
      <c r="B1022" t="s">
        <v>49</v>
      </c>
      <c r="C1022" t="s">
        <v>38</v>
      </c>
      <c r="D1022">
        <v>3</v>
      </c>
      <c r="E1022">
        <v>2084</v>
      </c>
      <c r="F1022">
        <v>98</v>
      </c>
      <c r="G1022">
        <v>35</v>
      </c>
      <c r="H1022">
        <v>208</v>
      </c>
      <c r="I1022">
        <v>44</v>
      </c>
      <c r="J1022">
        <v>93</v>
      </c>
      <c r="K1022">
        <v>3148</v>
      </c>
      <c r="L1022" t="s">
        <v>32</v>
      </c>
      <c r="M1022">
        <v>26</v>
      </c>
      <c r="N1022">
        <v>102.8</v>
      </c>
      <c r="O1022" t="s">
        <v>39</v>
      </c>
      <c r="P1022">
        <v>177.2</v>
      </c>
      <c r="Q1022">
        <v>1906.8</v>
      </c>
      <c r="R1022">
        <v>349.9</v>
      </c>
      <c r="S1022">
        <v>162.69999999999999</v>
      </c>
      <c r="T1022">
        <v>117</v>
      </c>
      <c r="U1022">
        <v>98.6</v>
      </c>
      <c r="V1022">
        <v>104.2</v>
      </c>
      <c r="W1022" t="s">
        <v>42</v>
      </c>
    </row>
    <row r="1023" spans="1:23" x14ac:dyDescent="0.3">
      <c r="A1023" t="s">
        <v>1068</v>
      </c>
      <c r="B1023" t="s">
        <v>51</v>
      </c>
      <c r="C1023" t="s">
        <v>25</v>
      </c>
      <c r="D1023">
        <v>4</v>
      </c>
      <c r="E1023">
        <v>1791</v>
      </c>
      <c r="F1023">
        <v>90</v>
      </c>
      <c r="G1023">
        <v>30</v>
      </c>
      <c r="H1023">
        <v>209</v>
      </c>
      <c r="I1023">
        <v>110</v>
      </c>
      <c r="J1023">
        <v>37</v>
      </c>
      <c r="K1023">
        <v>2405</v>
      </c>
      <c r="L1023" t="s">
        <v>26</v>
      </c>
      <c r="M1023">
        <v>27</v>
      </c>
      <c r="N1023">
        <v>86.7</v>
      </c>
      <c r="O1023" t="s">
        <v>39</v>
      </c>
      <c r="P1023">
        <v>120.1</v>
      </c>
      <c r="Q1023">
        <v>1670.9</v>
      </c>
      <c r="R1023">
        <v>361.8</v>
      </c>
      <c r="S1023">
        <v>170.7</v>
      </c>
      <c r="T1023">
        <v>118.1</v>
      </c>
      <c r="U1023">
        <v>108.9</v>
      </c>
      <c r="V1023">
        <v>89.6</v>
      </c>
      <c r="W1023" t="s">
        <v>42</v>
      </c>
    </row>
    <row r="1024" spans="1:23" x14ac:dyDescent="0.3">
      <c r="A1024" t="s">
        <v>1069</v>
      </c>
      <c r="B1024" t="s">
        <v>47</v>
      </c>
      <c r="C1024" t="s">
        <v>31</v>
      </c>
      <c r="D1024">
        <v>5</v>
      </c>
      <c r="E1024">
        <v>948</v>
      </c>
      <c r="F1024">
        <v>51</v>
      </c>
      <c r="G1024">
        <v>21</v>
      </c>
      <c r="H1024">
        <v>113</v>
      </c>
      <c r="I1024">
        <v>24</v>
      </c>
      <c r="J1024">
        <v>15</v>
      </c>
      <c r="K1024">
        <v>1540</v>
      </c>
      <c r="L1024" t="s">
        <v>32</v>
      </c>
      <c r="M1024">
        <v>65</v>
      </c>
      <c r="N1024">
        <v>65.400000000000006</v>
      </c>
      <c r="O1024" t="s">
        <v>39</v>
      </c>
      <c r="P1024">
        <v>60.3</v>
      </c>
      <c r="Q1024">
        <v>887.7</v>
      </c>
      <c r="R1024">
        <v>255.5</v>
      </c>
      <c r="S1024">
        <v>118.5</v>
      </c>
      <c r="T1024">
        <v>91.4</v>
      </c>
      <c r="U1024">
        <v>74</v>
      </c>
      <c r="V1024">
        <v>47.4</v>
      </c>
      <c r="W1024" t="s">
        <v>42</v>
      </c>
    </row>
    <row r="1025" spans="1:23" x14ac:dyDescent="0.3">
      <c r="A1025" t="s">
        <v>1070</v>
      </c>
      <c r="B1025" t="s">
        <v>35</v>
      </c>
      <c r="C1025" t="s">
        <v>38</v>
      </c>
      <c r="D1025">
        <v>5</v>
      </c>
      <c r="E1025">
        <v>1868</v>
      </c>
      <c r="F1025">
        <v>96</v>
      </c>
      <c r="G1025">
        <v>46</v>
      </c>
      <c r="H1025">
        <v>167</v>
      </c>
      <c r="I1025">
        <v>86</v>
      </c>
      <c r="J1025">
        <v>83</v>
      </c>
      <c r="K1025">
        <v>2695</v>
      </c>
      <c r="L1025" t="s">
        <v>32</v>
      </c>
      <c r="M1025">
        <v>59</v>
      </c>
      <c r="N1025">
        <v>64.3</v>
      </c>
      <c r="O1025" t="s">
        <v>27</v>
      </c>
      <c r="P1025">
        <v>153.69999999999999</v>
      </c>
      <c r="Q1025">
        <v>1714.3</v>
      </c>
      <c r="R1025">
        <v>467.1</v>
      </c>
      <c r="S1025">
        <v>218.8</v>
      </c>
      <c r="T1025">
        <v>152.9</v>
      </c>
      <c r="U1025">
        <v>132.69999999999999</v>
      </c>
      <c r="V1025">
        <v>93.4</v>
      </c>
      <c r="W1025" t="s">
        <v>33</v>
      </c>
    </row>
    <row r="1026" spans="1:23" x14ac:dyDescent="0.3">
      <c r="A1026" t="s">
        <v>1071</v>
      </c>
      <c r="B1026" t="s">
        <v>35</v>
      </c>
      <c r="C1026" t="s">
        <v>45</v>
      </c>
      <c r="D1026">
        <v>2</v>
      </c>
      <c r="E1026">
        <v>1068</v>
      </c>
      <c r="F1026">
        <v>47</v>
      </c>
      <c r="G1026">
        <v>18</v>
      </c>
      <c r="H1026">
        <v>110</v>
      </c>
      <c r="I1026">
        <v>30</v>
      </c>
      <c r="J1026">
        <v>51</v>
      </c>
      <c r="K1026">
        <v>1634</v>
      </c>
      <c r="L1026" t="s">
        <v>32</v>
      </c>
      <c r="M1026">
        <v>43</v>
      </c>
      <c r="N1026">
        <v>66.3</v>
      </c>
      <c r="O1026" t="s">
        <v>27</v>
      </c>
      <c r="P1026">
        <v>94.7</v>
      </c>
      <c r="Q1026">
        <v>973.3</v>
      </c>
      <c r="R1026">
        <v>259.3</v>
      </c>
      <c r="S1026">
        <v>120.7</v>
      </c>
      <c r="T1026">
        <v>81.3</v>
      </c>
      <c r="U1026">
        <v>74.900000000000006</v>
      </c>
      <c r="V1026">
        <v>53.4</v>
      </c>
      <c r="W1026" t="s">
        <v>42</v>
      </c>
    </row>
    <row r="1027" spans="1:23" x14ac:dyDescent="0.3">
      <c r="A1027" t="s">
        <v>1072</v>
      </c>
      <c r="B1027" t="s">
        <v>24</v>
      </c>
      <c r="C1027" t="s">
        <v>31</v>
      </c>
      <c r="D1027">
        <v>5</v>
      </c>
      <c r="E1027">
        <v>1200</v>
      </c>
      <c r="F1027">
        <v>68</v>
      </c>
      <c r="G1027">
        <v>30</v>
      </c>
      <c r="H1027">
        <v>121</v>
      </c>
      <c r="I1027">
        <v>63</v>
      </c>
      <c r="J1027">
        <v>27</v>
      </c>
      <c r="K1027">
        <v>1589</v>
      </c>
      <c r="L1027" t="s">
        <v>26</v>
      </c>
      <c r="M1027">
        <v>53</v>
      </c>
      <c r="N1027">
        <v>88.8</v>
      </c>
      <c r="O1027" t="s">
        <v>39</v>
      </c>
      <c r="P1027">
        <v>78</v>
      </c>
      <c r="Q1027">
        <v>1122</v>
      </c>
      <c r="R1027">
        <v>231.5</v>
      </c>
      <c r="S1027">
        <v>117.3</v>
      </c>
      <c r="T1027">
        <v>82.1</v>
      </c>
      <c r="U1027">
        <v>72.400000000000006</v>
      </c>
      <c r="V1027">
        <v>60</v>
      </c>
      <c r="W1027" t="s">
        <v>42</v>
      </c>
    </row>
    <row r="1028" spans="1:23" x14ac:dyDescent="0.3">
      <c r="A1028" t="s">
        <v>1073</v>
      </c>
      <c r="B1028" t="s">
        <v>24</v>
      </c>
      <c r="C1028" t="s">
        <v>45</v>
      </c>
      <c r="D1028">
        <v>2</v>
      </c>
      <c r="E1028">
        <v>750</v>
      </c>
      <c r="F1028">
        <v>40</v>
      </c>
      <c r="G1028">
        <v>19</v>
      </c>
      <c r="H1028">
        <v>84</v>
      </c>
      <c r="I1028">
        <v>27</v>
      </c>
      <c r="J1028">
        <v>15</v>
      </c>
      <c r="K1028">
        <v>867</v>
      </c>
      <c r="L1028" t="s">
        <v>32</v>
      </c>
      <c r="M1028">
        <v>57</v>
      </c>
      <c r="N1028">
        <v>71.5</v>
      </c>
      <c r="O1028" t="s">
        <v>39</v>
      </c>
      <c r="P1028">
        <v>49.1</v>
      </c>
      <c r="Q1028">
        <v>700.9</v>
      </c>
      <c r="R1028">
        <v>183.9</v>
      </c>
      <c r="S1028">
        <v>84</v>
      </c>
      <c r="T1028">
        <v>63.6</v>
      </c>
      <c r="U1028">
        <v>45.7</v>
      </c>
      <c r="V1028">
        <v>37.5</v>
      </c>
      <c r="W1028" t="s">
        <v>28</v>
      </c>
    </row>
    <row r="1029" spans="1:23" x14ac:dyDescent="0.3">
      <c r="A1029" t="s">
        <v>1074</v>
      </c>
      <c r="B1029" t="s">
        <v>51</v>
      </c>
      <c r="C1029" t="s">
        <v>45</v>
      </c>
      <c r="D1029">
        <v>2</v>
      </c>
      <c r="E1029">
        <v>1124</v>
      </c>
      <c r="F1029">
        <v>58</v>
      </c>
      <c r="G1029">
        <v>20</v>
      </c>
      <c r="H1029">
        <v>116</v>
      </c>
      <c r="I1029">
        <v>43</v>
      </c>
      <c r="J1029">
        <v>35</v>
      </c>
      <c r="K1029">
        <v>1859</v>
      </c>
      <c r="L1029" t="s">
        <v>32</v>
      </c>
      <c r="M1029">
        <v>28</v>
      </c>
      <c r="N1029">
        <v>80.400000000000006</v>
      </c>
      <c r="O1029" t="s">
        <v>27</v>
      </c>
      <c r="P1029">
        <v>82.6</v>
      </c>
      <c r="Q1029">
        <v>1041.4000000000001</v>
      </c>
      <c r="R1029">
        <v>218.7</v>
      </c>
      <c r="S1029">
        <v>104.3</v>
      </c>
      <c r="T1029">
        <v>69.099999999999994</v>
      </c>
      <c r="U1029">
        <v>69.2</v>
      </c>
      <c r="V1029">
        <v>56.2</v>
      </c>
      <c r="W1029" t="s">
        <v>28</v>
      </c>
    </row>
    <row r="1030" spans="1:23" x14ac:dyDescent="0.3">
      <c r="A1030" t="s">
        <v>1075</v>
      </c>
      <c r="B1030" t="s">
        <v>47</v>
      </c>
      <c r="C1030" t="s">
        <v>45</v>
      </c>
      <c r="D1030">
        <v>4</v>
      </c>
      <c r="E1030">
        <v>955</v>
      </c>
      <c r="F1030">
        <v>42</v>
      </c>
      <c r="G1030">
        <v>21</v>
      </c>
      <c r="H1030">
        <v>86</v>
      </c>
      <c r="I1030">
        <v>39</v>
      </c>
      <c r="J1030">
        <v>57</v>
      </c>
      <c r="K1030">
        <v>1605</v>
      </c>
      <c r="L1030" t="s">
        <v>26</v>
      </c>
      <c r="M1030">
        <v>23</v>
      </c>
      <c r="N1030">
        <v>121.8</v>
      </c>
      <c r="O1030" t="s">
        <v>27</v>
      </c>
      <c r="P1030">
        <v>92.1</v>
      </c>
      <c r="Q1030">
        <v>862.9</v>
      </c>
      <c r="R1030">
        <v>128.30000000000001</v>
      </c>
      <c r="S1030">
        <v>58.1</v>
      </c>
      <c r="T1030">
        <v>49.7</v>
      </c>
      <c r="U1030">
        <v>32.9</v>
      </c>
      <c r="V1030">
        <v>47.8</v>
      </c>
      <c r="W1030" t="s">
        <v>28</v>
      </c>
    </row>
    <row r="1031" spans="1:23" x14ac:dyDescent="0.3">
      <c r="A1031" t="s">
        <v>1076</v>
      </c>
      <c r="B1031" t="s">
        <v>56</v>
      </c>
      <c r="C1031" t="s">
        <v>36</v>
      </c>
      <c r="D1031">
        <v>4</v>
      </c>
      <c r="E1031">
        <v>1554</v>
      </c>
      <c r="F1031">
        <v>69</v>
      </c>
      <c r="G1031">
        <v>24</v>
      </c>
      <c r="H1031">
        <v>144</v>
      </c>
      <c r="I1031">
        <v>66</v>
      </c>
      <c r="J1031">
        <v>89</v>
      </c>
      <c r="K1031">
        <v>2299</v>
      </c>
      <c r="L1031" t="s">
        <v>32</v>
      </c>
      <c r="M1031">
        <v>21</v>
      </c>
      <c r="N1031">
        <v>61.3</v>
      </c>
      <c r="O1031" t="s">
        <v>39</v>
      </c>
      <c r="P1031">
        <v>147.5</v>
      </c>
      <c r="Q1031">
        <v>1406.5</v>
      </c>
      <c r="R1031">
        <v>431.9</v>
      </c>
      <c r="S1031">
        <v>197.6</v>
      </c>
      <c r="T1031">
        <v>150.9</v>
      </c>
      <c r="U1031">
        <v>132.19999999999999</v>
      </c>
      <c r="V1031">
        <v>77.7</v>
      </c>
      <c r="W1031" t="s">
        <v>33</v>
      </c>
    </row>
    <row r="1032" spans="1:23" x14ac:dyDescent="0.3">
      <c r="A1032" t="s">
        <v>1077</v>
      </c>
      <c r="B1032" t="s">
        <v>49</v>
      </c>
      <c r="C1032" t="s">
        <v>31</v>
      </c>
      <c r="D1032">
        <v>2</v>
      </c>
      <c r="E1032">
        <v>1974</v>
      </c>
      <c r="F1032">
        <v>92</v>
      </c>
      <c r="G1032">
        <v>38</v>
      </c>
      <c r="H1032">
        <v>192</v>
      </c>
      <c r="I1032">
        <v>41</v>
      </c>
      <c r="J1032">
        <v>93</v>
      </c>
      <c r="K1032">
        <v>3533</v>
      </c>
      <c r="L1032" t="s">
        <v>26</v>
      </c>
      <c r="M1032">
        <v>44</v>
      </c>
      <c r="N1032">
        <v>114.3</v>
      </c>
      <c r="O1032" t="s">
        <v>39</v>
      </c>
      <c r="P1032">
        <v>171</v>
      </c>
      <c r="Q1032">
        <v>1803</v>
      </c>
      <c r="R1032">
        <v>303.2</v>
      </c>
      <c r="S1032">
        <v>144.80000000000001</v>
      </c>
      <c r="T1032">
        <v>105.4</v>
      </c>
      <c r="U1032">
        <v>87.3</v>
      </c>
      <c r="V1032">
        <v>98.7</v>
      </c>
      <c r="W1032" t="s">
        <v>42</v>
      </c>
    </row>
    <row r="1033" spans="1:23" x14ac:dyDescent="0.3">
      <c r="A1033" t="s">
        <v>1078</v>
      </c>
      <c r="B1033" t="s">
        <v>51</v>
      </c>
      <c r="C1033" t="s">
        <v>36</v>
      </c>
      <c r="D1033">
        <v>2</v>
      </c>
      <c r="E1033">
        <v>2304</v>
      </c>
      <c r="F1033">
        <v>130</v>
      </c>
      <c r="G1033">
        <v>56</v>
      </c>
      <c r="H1033">
        <v>261</v>
      </c>
      <c r="I1033">
        <v>54</v>
      </c>
      <c r="J1033">
        <v>22</v>
      </c>
      <c r="K1033">
        <v>3099</v>
      </c>
      <c r="L1033" t="s">
        <v>32</v>
      </c>
      <c r="M1033">
        <v>41</v>
      </c>
      <c r="N1033">
        <v>53.9</v>
      </c>
      <c r="O1033" t="s">
        <v>39</v>
      </c>
      <c r="P1033">
        <v>128.9</v>
      </c>
      <c r="Q1033">
        <v>2175.1</v>
      </c>
      <c r="R1033">
        <v>766.5</v>
      </c>
      <c r="S1033">
        <v>364.1</v>
      </c>
      <c r="T1033">
        <v>257.39999999999998</v>
      </c>
      <c r="U1033">
        <v>221.4</v>
      </c>
      <c r="V1033">
        <v>115.2</v>
      </c>
      <c r="W1033" t="s">
        <v>33</v>
      </c>
    </row>
    <row r="1034" spans="1:23" x14ac:dyDescent="0.3">
      <c r="A1034" t="s">
        <v>1079</v>
      </c>
      <c r="B1034" t="s">
        <v>51</v>
      </c>
      <c r="C1034" t="s">
        <v>36</v>
      </c>
      <c r="D1034">
        <v>2</v>
      </c>
      <c r="E1034">
        <v>1199</v>
      </c>
      <c r="F1034">
        <v>53</v>
      </c>
      <c r="G1034">
        <v>22</v>
      </c>
      <c r="H1034">
        <v>135</v>
      </c>
      <c r="I1034">
        <v>42</v>
      </c>
      <c r="J1034">
        <v>45</v>
      </c>
      <c r="K1034">
        <v>2013</v>
      </c>
      <c r="L1034" t="s">
        <v>26</v>
      </c>
      <c r="M1034">
        <v>22</v>
      </c>
      <c r="N1034">
        <v>86.6</v>
      </c>
      <c r="O1034" t="s">
        <v>27</v>
      </c>
      <c r="P1034">
        <v>97.7</v>
      </c>
      <c r="Q1034">
        <v>1101.3</v>
      </c>
      <c r="R1034">
        <v>223.8</v>
      </c>
      <c r="S1034">
        <v>103.2</v>
      </c>
      <c r="T1034">
        <v>71.900000000000006</v>
      </c>
      <c r="U1034">
        <v>61.6</v>
      </c>
      <c r="V1034">
        <v>60</v>
      </c>
      <c r="W1034" t="s">
        <v>28</v>
      </c>
    </row>
    <row r="1035" spans="1:23" x14ac:dyDescent="0.3">
      <c r="A1035" t="s">
        <v>1080</v>
      </c>
      <c r="B1035" t="s">
        <v>47</v>
      </c>
      <c r="C1035" t="s">
        <v>45</v>
      </c>
      <c r="D1035">
        <v>5</v>
      </c>
      <c r="E1035">
        <v>2075</v>
      </c>
      <c r="F1035">
        <v>109</v>
      </c>
      <c r="G1035">
        <v>46</v>
      </c>
      <c r="H1035">
        <v>234</v>
      </c>
      <c r="I1035">
        <v>89</v>
      </c>
      <c r="J1035">
        <v>40</v>
      </c>
      <c r="K1035">
        <v>3246</v>
      </c>
      <c r="L1035" t="s">
        <v>26</v>
      </c>
      <c r="M1035">
        <v>20</v>
      </c>
      <c r="N1035">
        <v>87.4</v>
      </c>
      <c r="O1035" t="s">
        <v>27</v>
      </c>
      <c r="P1035">
        <v>134.5</v>
      </c>
      <c r="Q1035">
        <v>1940.5</v>
      </c>
      <c r="R1035">
        <v>383.9</v>
      </c>
      <c r="S1035">
        <v>181.2</v>
      </c>
      <c r="T1035">
        <v>127.4</v>
      </c>
      <c r="U1035">
        <v>112.2</v>
      </c>
      <c r="V1035">
        <v>103.8</v>
      </c>
      <c r="W1035" t="s">
        <v>33</v>
      </c>
    </row>
    <row r="1036" spans="1:23" x14ac:dyDescent="0.3">
      <c r="A1036" t="s">
        <v>1081</v>
      </c>
      <c r="B1036" t="s">
        <v>47</v>
      </c>
      <c r="C1036" t="s">
        <v>41</v>
      </c>
      <c r="D1036">
        <v>4</v>
      </c>
      <c r="E1036">
        <v>982</v>
      </c>
      <c r="F1036">
        <v>51</v>
      </c>
      <c r="G1036">
        <v>17</v>
      </c>
      <c r="H1036">
        <v>111</v>
      </c>
      <c r="I1036">
        <v>56</v>
      </c>
      <c r="J1036">
        <v>19</v>
      </c>
      <c r="K1036">
        <v>1418</v>
      </c>
      <c r="L1036" t="s">
        <v>26</v>
      </c>
      <c r="M1036">
        <v>24</v>
      </c>
      <c r="N1036">
        <v>83</v>
      </c>
      <c r="O1036" t="s">
        <v>39</v>
      </c>
      <c r="P1036">
        <v>63.7</v>
      </c>
      <c r="Q1036">
        <v>918.3</v>
      </c>
      <c r="R1036">
        <v>209.3</v>
      </c>
      <c r="S1036">
        <v>101.3</v>
      </c>
      <c r="T1036">
        <v>70.3</v>
      </c>
      <c r="U1036">
        <v>58</v>
      </c>
      <c r="V1036">
        <v>49.1</v>
      </c>
      <c r="W1036" t="s">
        <v>28</v>
      </c>
    </row>
    <row r="1037" spans="1:23" x14ac:dyDescent="0.3">
      <c r="A1037" t="s">
        <v>1082</v>
      </c>
      <c r="B1037" t="s">
        <v>49</v>
      </c>
      <c r="C1037" t="s">
        <v>25</v>
      </c>
      <c r="D1037">
        <v>5</v>
      </c>
      <c r="E1037">
        <v>1010</v>
      </c>
      <c r="F1037">
        <v>44</v>
      </c>
      <c r="G1037">
        <v>14</v>
      </c>
      <c r="H1037">
        <v>102</v>
      </c>
      <c r="I1037">
        <v>27</v>
      </c>
      <c r="J1037">
        <v>51</v>
      </c>
      <c r="K1037">
        <v>1282</v>
      </c>
      <c r="L1037" t="s">
        <v>32</v>
      </c>
      <c r="M1037">
        <v>41</v>
      </c>
      <c r="N1037">
        <v>75.599999999999994</v>
      </c>
      <c r="O1037" t="s">
        <v>39</v>
      </c>
      <c r="P1037">
        <v>91.6</v>
      </c>
      <c r="Q1037">
        <v>918.4</v>
      </c>
      <c r="R1037">
        <v>232.5</v>
      </c>
      <c r="S1037">
        <v>108</v>
      </c>
      <c r="T1037">
        <v>80</v>
      </c>
      <c r="U1037">
        <v>71.900000000000006</v>
      </c>
      <c r="V1037">
        <v>50.5</v>
      </c>
      <c r="W1037" t="s">
        <v>28</v>
      </c>
    </row>
    <row r="1038" spans="1:23" x14ac:dyDescent="0.3">
      <c r="A1038" t="s">
        <v>1083</v>
      </c>
      <c r="B1038" t="s">
        <v>24</v>
      </c>
      <c r="C1038" t="s">
        <v>38</v>
      </c>
      <c r="D1038">
        <v>4</v>
      </c>
      <c r="E1038">
        <v>3520</v>
      </c>
      <c r="F1038">
        <v>187</v>
      </c>
      <c r="G1038">
        <v>57</v>
      </c>
      <c r="H1038">
        <v>378</v>
      </c>
      <c r="I1038">
        <v>125</v>
      </c>
      <c r="J1038">
        <v>80</v>
      </c>
      <c r="K1038">
        <v>5733</v>
      </c>
      <c r="L1038" t="s">
        <v>26</v>
      </c>
      <c r="M1038">
        <v>39</v>
      </c>
      <c r="N1038">
        <v>83.7</v>
      </c>
      <c r="O1038" t="s">
        <v>52</v>
      </c>
      <c r="P1038">
        <v>234.6</v>
      </c>
      <c r="Q1038">
        <v>3285.4</v>
      </c>
      <c r="R1038">
        <v>629.20000000000005</v>
      </c>
      <c r="S1038">
        <v>296.10000000000002</v>
      </c>
      <c r="T1038">
        <v>209.4</v>
      </c>
      <c r="U1038">
        <v>179.9</v>
      </c>
      <c r="V1038">
        <v>176</v>
      </c>
      <c r="W1038" t="s">
        <v>33</v>
      </c>
    </row>
    <row r="1039" spans="1:23" x14ac:dyDescent="0.3">
      <c r="A1039" t="s">
        <v>1084</v>
      </c>
      <c r="B1039" t="s">
        <v>35</v>
      </c>
      <c r="C1039" t="s">
        <v>41</v>
      </c>
      <c r="D1039">
        <v>5</v>
      </c>
      <c r="E1039">
        <v>2095</v>
      </c>
      <c r="F1039">
        <v>104</v>
      </c>
      <c r="G1039">
        <v>44</v>
      </c>
      <c r="H1039">
        <v>193</v>
      </c>
      <c r="I1039">
        <v>68</v>
      </c>
      <c r="J1039">
        <v>97</v>
      </c>
      <c r="K1039">
        <v>2573</v>
      </c>
      <c r="L1039" t="s">
        <v>32</v>
      </c>
      <c r="M1039">
        <v>29</v>
      </c>
      <c r="N1039">
        <v>68.400000000000006</v>
      </c>
      <c r="O1039" t="s">
        <v>27</v>
      </c>
      <c r="P1039">
        <v>177.5</v>
      </c>
      <c r="Q1039">
        <v>1917.5</v>
      </c>
      <c r="R1039">
        <v>484.6</v>
      </c>
      <c r="S1039">
        <v>228.7</v>
      </c>
      <c r="T1039">
        <v>161.30000000000001</v>
      </c>
      <c r="U1039">
        <v>140.9</v>
      </c>
      <c r="V1039">
        <v>104.8</v>
      </c>
      <c r="W1039" t="s">
        <v>33</v>
      </c>
    </row>
    <row r="1040" spans="1:23" x14ac:dyDescent="0.3">
      <c r="A1040" t="s">
        <v>1085</v>
      </c>
      <c r="B1040" t="s">
        <v>49</v>
      </c>
      <c r="C1040" t="s">
        <v>45</v>
      </c>
      <c r="D1040">
        <v>4</v>
      </c>
      <c r="E1040">
        <v>750</v>
      </c>
      <c r="F1040">
        <v>38</v>
      </c>
      <c r="G1040">
        <v>18</v>
      </c>
      <c r="H1040">
        <v>71</v>
      </c>
      <c r="I1040">
        <v>26</v>
      </c>
      <c r="J1040">
        <v>32</v>
      </c>
      <c r="K1040">
        <v>1260</v>
      </c>
      <c r="L1040" t="s">
        <v>26</v>
      </c>
      <c r="M1040">
        <v>52</v>
      </c>
      <c r="N1040">
        <v>75.7</v>
      </c>
      <c r="O1040" t="s">
        <v>39</v>
      </c>
      <c r="P1040">
        <v>61.6</v>
      </c>
      <c r="Q1040">
        <v>688.4</v>
      </c>
      <c r="R1040">
        <v>168.6</v>
      </c>
      <c r="S1040">
        <v>85.9</v>
      </c>
      <c r="T1040">
        <v>57.4</v>
      </c>
      <c r="U1040">
        <v>49.4</v>
      </c>
      <c r="V1040">
        <v>37.5</v>
      </c>
      <c r="W1040" t="s">
        <v>28</v>
      </c>
    </row>
    <row r="1041" spans="1:23" x14ac:dyDescent="0.3">
      <c r="A1041" t="s">
        <v>1086</v>
      </c>
      <c r="B1041" t="s">
        <v>51</v>
      </c>
      <c r="C1041" t="s">
        <v>38</v>
      </c>
      <c r="D1041">
        <v>2</v>
      </c>
      <c r="E1041">
        <v>1348</v>
      </c>
      <c r="F1041">
        <v>57</v>
      </c>
      <c r="G1041">
        <v>25</v>
      </c>
      <c r="H1041">
        <v>132</v>
      </c>
      <c r="I1041">
        <v>59</v>
      </c>
      <c r="J1041">
        <v>77</v>
      </c>
      <c r="K1041">
        <v>1715</v>
      </c>
      <c r="L1041" t="s">
        <v>26</v>
      </c>
      <c r="M1041">
        <v>34</v>
      </c>
      <c r="N1041">
        <v>88.9</v>
      </c>
      <c r="O1041" t="s">
        <v>52</v>
      </c>
      <c r="P1041">
        <v>129.5</v>
      </c>
      <c r="Q1041">
        <v>1218.5</v>
      </c>
      <c r="R1041">
        <v>217.9</v>
      </c>
      <c r="S1041">
        <v>108.2</v>
      </c>
      <c r="T1041">
        <v>76.3</v>
      </c>
      <c r="U1041">
        <v>64.8</v>
      </c>
      <c r="V1041">
        <v>67.400000000000006</v>
      </c>
      <c r="W1041" t="s">
        <v>28</v>
      </c>
    </row>
    <row r="1042" spans="1:23" x14ac:dyDescent="0.3">
      <c r="A1042" t="s">
        <v>1087</v>
      </c>
      <c r="B1042" t="s">
        <v>51</v>
      </c>
      <c r="C1042" t="s">
        <v>25</v>
      </c>
      <c r="D1042">
        <v>4</v>
      </c>
      <c r="E1042">
        <v>1090</v>
      </c>
      <c r="F1042">
        <v>61</v>
      </c>
      <c r="G1042">
        <v>26</v>
      </c>
      <c r="H1042">
        <v>114</v>
      </c>
      <c r="I1042">
        <v>59</v>
      </c>
      <c r="J1042">
        <v>21</v>
      </c>
      <c r="K1042">
        <v>1214</v>
      </c>
      <c r="L1042" t="s">
        <v>32</v>
      </c>
      <c r="M1042">
        <v>20</v>
      </c>
      <c r="N1042">
        <v>80.3</v>
      </c>
      <c r="O1042" t="s">
        <v>39</v>
      </c>
      <c r="P1042">
        <v>68.5</v>
      </c>
      <c r="Q1042">
        <v>1021.5</v>
      </c>
      <c r="R1042">
        <v>231.7</v>
      </c>
      <c r="S1042">
        <v>105.7</v>
      </c>
      <c r="T1042">
        <v>76.7</v>
      </c>
      <c r="U1042">
        <v>68.599999999999994</v>
      </c>
      <c r="V1042">
        <v>54.5</v>
      </c>
      <c r="W1042" t="s">
        <v>28</v>
      </c>
    </row>
    <row r="1043" spans="1:23" x14ac:dyDescent="0.3">
      <c r="A1043" t="s">
        <v>1088</v>
      </c>
      <c r="B1043" t="s">
        <v>35</v>
      </c>
      <c r="C1043" t="s">
        <v>38</v>
      </c>
      <c r="D1043">
        <v>5</v>
      </c>
      <c r="E1043">
        <v>890</v>
      </c>
      <c r="F1043">
        <v>46</v>
      </c>
      <c r="G1043">
        <v>19</v>
      </c>
      <c r="H1043">
        <v>83</v>
      </c>
      <c r="I1043">
        <v>20</v>
      </c>
      <c r="J1043">
        <v>36</v>
      </c>
      <c r="K1043">
        <v>1195</v>
      </c>
      <c r="L1043" t="s">
        <v>32</v>
      </c>
      <c r="M1043">
        <v>28</v>
      </c>
      <c r="N1043">
        <v>89.1</v>
      </c>
      <c r="O1043" t="s">
        <v>27</v>
      </c>
      <c r="P1043">
        <v>70.8</v>
      </c>
      <c r="Q1043">
        <v>819.2</v>
      </c>
      <c r="R1043">
        <v>161.19999999999999</v>
      </c>
      <c r="S1043">
        <v>83.6</v>
      </c>
      <c r="T1043">
        <v>53.9</v>
      </c>
      <c r="U1043">
        <v>47.5</v>
      </c>
      <c r="V1043">
        <v>44.5</v>
      </c>
      <c r="W1043" t="s">
        <v>28</v>
      </c>
    </row>
    <row r="1044" spans="1:23" x14ac:dyDescent="0.3">
      <c r="A1044" t="s">
        <v>1089</v>
      </c>
      <c r="B1044" t="s">
        <v>24</v>
      </c>
      <c r="C1044" t="s">
        <v>25</v>
      </c>
      <c r="D1044">
        <v>3</v>
      </c>
      <c r="E1044">
        <v>1000</v>
      </c>
      <c r="F1044">
        <v>52</v>
      </c>
      <c r="G1044">
        <v>22</v>
      </c>
      <c r="H1044">
        <v>116</v>
      </c>
      <c r="I1044">
        <v>42</v>
      </c>
      <c r="J1044">
        <v>18</v>
      </c>
      <c r="K1044">
        <v>1791</v>
      </c>
      <c r="L1044" t="s">
        <v>26</v>
      </c>
      <c r="M1044">
        <v>23</v>
      </c>
      <c r="N1044">
        <v>77.599999999999994</v>
      </c>
      <c r="O1044" t="s">
        <v>39</v>
      </c>
      <c r="P1044">
        <v>64.5</v>
      </c>
      <c r="Q1044">
        <v>935.5</v>
      </c>
      <c r="R1044">
        <v>223.9</v>
      </c>
      <c r="S1044">
        <v>108.4</v>
      </c>
      <c r="T1044">
        <v>82.7</v>
      </c>
      <c r="U1044">
        <v>64.5</v>
      </c>
      <c r="V1044">
        <v>50</v>
      </c>
      <c r="W1044" t="s">
        <v>42</v>
      </c>
    </row>
    <row r="1045" spans="1:23" x14ac:dyDescent="0.3">
      <c r="A1045" t="s">
        <v>1090</v>
      </c>
      <c r="B1045" t="s">
        <v>24</v>
      </c>
      <c r="C1045" t="s">
        <v>45</v>
      </c>
      <c r="D1045">
        <v>4</v>
      </c>
      <c r="E1045">
        <v>2020</v>
      </c>
      <c r="F1045">
        <v>98</v>
      </c>
      <c r="G1045">
        <v>44</v>
      </c>
      <c r="H1045">
        <v>218</v>
      </c>
      <c r="I1045">
        <v>119</v>
      </c>
      <c r="J1045">
        <v>68</v>
      </c>
      <c r="K1045">
        <v>2268</v>
      </c>
      <c r="L1045" t="s">
        <v>32</v>
      </c>
      <c r="M1045">
        <v>60</v>
      </c>
      <c r="N1045">
        <v>79.8</v>
      </c>
      <c r="O1045" t="s">
        <v>39</v>
      </c>
      <c r="P1045">
        <v>155.4</v>
      </c>
      <c r="Q1045">
        <v>1864.6</v>
      </c>
      <c r="R1045">
        <v>442.7</v>
      </c>
      <c r="S1045">
        <v>209.3</v>
      </c>
      <c r="T1045">
        <v>149.69999999999999</v>
      </c>
      <c r="U1045">
        <v>125.2</v>
      </c>
      <c r="V1045">
        <v>101</v>
      </c>
      <c r="W1045" t="s">
        <v>33</v>
      </c>
    </row>
    <row r="1046" spans="1:23" x14ac:dyDescent="0.3">
      <c r="A1046" t="s">
        <v>1091</v>
      </c>
      <c r="B1046" t="s">
        <v>56</v>
      </c>
      <c r="C1046" t="s">
        <v>36</v>
      </c>
      <c r="D1046">
        <v>5</v>
      </c>
      <c r="E1046">
        <v>797</v>
      </c>
      <c r="F1046">
        <v>42</v>
      </c>
      <c r="G1046">
        <v>14</v>
      </c>
      <c r="H1046">
        <v>84</v>
      </c>
      <c r="I1046">
        <v>34</v>
      </c>
      <c r="J1046">
        <v>20</v>
      </c>
      <c r="K1046">
        <v>916</v>
      </c>
      <c r="L1046" t="s">
        <v>32</v>
      </c>
      <c r="M1046">
        <v>53</v>
      </c>
      <c r="N1046">
        <v>68.099999999999994</v>
      </c>
      <c r="O1046" t="s">
        <v>27</v>
      </c>
      <c r="P1046">
        <v>54.4</v>
      </c>
      <c r="Q1046">
        <v>742.6</v>
      </c>
      <c r="R1046">
        <v>189.7</v>
      </c>
      <c r="S1046">
        <v>88</v>
      </c>
      <c r="T1046">
        <v>65</v>
      </c>
      <c r="U1046">
        <v>53.3</v>
      </c>
      <c r="V1046">
        <v>39.799999999999997</v>
      </c>
      <c r="W1046" t="s">
        <v>28</v>
      </c>
    </row>
    <row r="1047" spans="1:23" x14ac:dyDescent="0.3">
      <c r="A1047" t="s">
        <v>1092</v>
      </c>
      <c r="B1047" t="s">
        <v>51</v>
      </c>
      <c r="C1047" t="s">
        <v>38</v>
      </c>
      <c r="D1047">
        <v>4</v>
      </c>
      <c r="E1047">
        <v>750</v>
      </c>
      <c r="F1047">
        <v>41</v>
      </c>
      <c r="G1047">
        <v>18</v>
      </c>
      <c r="H1047">
        <v>66</v>
      </c>
      <c r="I1047">
        <v>33</v>
      </c>
      <c r="J1047">
        <v>28</v>
      </c>
      <c r="K1047">
        <v>1145</v>
      </c>
      <c r="L1047" t="s">
        <v>32</v>
      </c>
      <c r="M1047">
        <v>34</v>
      </c>
      <c r="N1047">
        <v>82.1</v>
      </c>
      <c r="O1047" t="s">
        <v>39</v>
      </c>
      <c r="P1047">
        <v>56.5</v>
      </c>
      <c r="Q1047">
        <v>693.5</v>
      </c>
      <c r="R1047">
        <v>169.3</v>
      </c>
      <c r="S1047">
        <v>81.7</v>
      </c>
      <c r="T1047">
        <v>53.1</v>
      </c>
      <c r="U1047">
        <v>41.3</v>
      </c>
      <c r="V1047">
        <v>37.5</v>
      </c>
      <c r="W1047" t="s">
        <v>28</v>
      </c>
    </row>
    <row r="1048" spans="1:23" x14ac:dyDescent="0.3">
      <c r="A1048" t="s">
        <v>1093</v>
      </c>
      <c r="B1048" t="s">
        <v>49</v>
      </c>
      <c r="C1048" t="s">
        <v>25</v>
      </c>
      <c r="D1048">
        <v>5</v>
      </c>
      <c r="E1048">
        <v>1993</v>
      </c>
      <c r="F1048">
        <v>99</v>
      </c>
      <c r="G1048">
        <v>33</v>
      </c>
      <c r="H1048">
        <v>211</v>
      </c>
      <c r="I1048">
        <v>108</v>
      </c>
      <c r="J1048">
        <v>64</v>
      </c>
      <c r="K1048">
        <v>2199</v>
      </c>
      <c r="L1048" t="s">
        <v>26</v>
      </c>
      <c r="M1048">
        <v>39</v>
      </c>
      <c r="N1048">
        <v>71.8</v>
      </c>
      <c r="O1048" t="s">
        <v>39</v>
      </c>
      <c r="P1048">
        <v>149.30000000000001</v>
      </c>
      <c r="Q1048">
        <v>1843.7</v>
      </c>
      <c r="R1048">
        <v>487</v>
      </c>
      <c r="S1048">
        <v>224.8</v>
      </c>
      <c r="T1048">
        <v>167</v>
      </c>
      <c r="U1048">
        <v>132.9</v>
      </c>
      <c r="V1048">
        <v>99.6</v>
      </c>
      <c r="W1048" t="s">
        <v>33</v>
      </c>
    </row>
    <row r="1049" spans="1:23" x14ac:dyDescent="0.3">
      <c r="A1049" t="s">
        <v>1094</v>
      </c>
      <c r="B1049" t="s">
        <v>49</v>
      </c>
      <c r="C1049" t="s">
        <v>38</v>
      </c>
      <c r="D1049">
        <v>3</v>
      </c>
      <c r="E1049">
        <v>1800</v>
      </c>
      <c r="F1049">
        <v>91</v>
      </c>
      <c r="G1049">
        <v>33</v>
      </c>
      <c r="H1049">
        <v>211</v>
      </c>
      <c r="I1049">
        <v>47</v>
      </c>
      <c r="J1049">
        <v>34</v>
      </c>
      <c r="K1049">
        <v>2900</v>
      </c>
      <c r="L1049" t="s">
        <v>26</v>
      </c>
      <c r="M1049">
        <v>18</v>
      </c>
      <c r="N1049">
        <v>102</v>
      </c>
      <c r="O1049" t="s">
        <v>52</v>
      </c>
      <c r="P1049">
        <v>117.9</v>
      </c>
      <c r="Q1049">
        <v>1682.1</v>
      </c>
      <c r="R1049">
        <v>263.5</v>
      </c>
      <c r="S1049">
        <v>117.5</v>
      </c>
      <c r="T1049">
        <v>91.7</v>
      </c>
      <c r="U1049">
        <v>69.3</v>
      </c>
      <c r="V1049">
        <v>90</v>
      </c>
      <c r="W1049" t="s">
        <v>42</v>
      </c>
    </row>
    <row r="1050" spans="1:23" x14ac:dyDescent="0.3">
      <c r="A1050" t="s">
        <v>1095</v>
      </c>
      <c r="B1050" t="s">
        <v>47</v>
      </c>
      <c r="C1050" t="s">
        <v>38</v>
      </c>
      <c r="D1050">
        <v>4</v>
      </c>
      <c r="E1050">
        <v>1320</v>
      </c>
      <c r="F1050">
        <v>60</v>
      </c>
      <c r="G1050">
        <v>22</v>
      </c>
      <c r="H1050">
        <v>125</v>
      </c>
      <c r="I1050">
        <v>46</v>
      </c>
      <c r="J1050">
        <v>70</v>
      </c>
      <c r="K1050">
        <v>2111</v>
      </c>
      <c r="L1050" t="s">
        <v>32</v>
      </c>
      <c r="M1050">
        <v>61</v>
      </c>
      <c r="N1050">
        <v>66.3</v>
      </c>
      <c r="O1050" t="s">
        <v>39</v>
      </c>
      <c r="P1050">
        <v>120.8</v>
      </c>
      <c r="Q1050">
        <v>1199.2</v>
      </c>
      <c r="R1050">
        <v>345.2</v>
      </c>
      <c r="S1050">
        <v>161.9</v>
      </c>
      <c r="T1050">
        <v>117.8</v>
      </c>
      <c r="U1050">
        <v>100.5</v>
      </c>
      <c r="V1050">
        <v>66</v>
      </c>
      <c r="W1050" t="s">
        <v>42</v>
      </c>
    </row>
    <row r="1051" spans="1:23" x14ac:dyDescent="0.3">
      <c r="A1051" t="s">
        <v>1096</v>
      </c>
      <c r="B1051" t="s">
        <v>56</v>
      </c>
      <c r="C1051" t="s">
        <v>38</v>
      </c>
      <c r="D1051">
        <v>2</v>
      </c>
      <c r="E1051">
        <v>750</v>
      </c>
      <c r="F1051">
        <v>36</v>
      </c>
      <c r="G1051">
        <v>13</v>
      </c>
      <c r="H1051">
        <v>71</v>
      </c>
      <c r="I1051">
        <v>38</v>
      </c>
      <c r="J1051">
        <v>36</v>
      </c>
      <c r="K1051">
        <v>958</v>
      </c>
      <c r="L1051" t="s">
        <v>26</v>
      </c>
      <c r="M1051">
        <v>20</v>
      </c>
      <c r="N1051">
        <v>85.1</v>
      </c>
      <c r="O1051" t="s">
        <v>27</v>
      </c>
      <c r="P1051">
        <v>65.2</v>
      </c>
      <c r="Q1051">
        <v>684.8</v>
      </c>
      <c r="R1051">
        <v>141.19999999999999</v>
      </c>
      <c r="S1051">
        <v>59.7</v>
      </c>
      <c r="T1051">
        <v>49.2</v>
      </c>
      <c r="U1051">
        <v>44.1</v>
      </c>
      <c r="V1051">
        <v>37.5</v>
      </c>
      <c r="W1051" t="s">
        <v>28</v>
      </c>
    </row>
    <row r="1052" spans="1:23" x14ac:dyDescent="0.3">
      <c r="A1052" t="s">
        <v>1097</v>
      </c>
      <c r="B1052" t="s">
        <v>35</v>
      </c>
      <c r="C1052" t="s">
        <v>31</v>
      </c>
      <c r="D1052">
        <v>5</v>
      </c>
      <c r="E1052">
        <v>1473</v>
      </c>
      <c r="F1052">
        <v>73</v>
      </c>
      <c r="G1052">
        <v>30</v>
      </c>
      <c r="H1052">
        <v>173</v>
      </c>
      <c r="I1052">
        <v>44</v>
      </c>
      <c r="J1052">
        <v>32</v>
      </c>
      <c r="K1052">
        <v>2133</v>
      </c>
      <c r="L1052" t="s">
        <v>32</v>
      </c>
      <c r="M1052">
        <v>33</v>
      </c>
      <c r="N1052">
        <v>64.8</v>
      </c>
      <c r="O1052" t="s">
        <v>39</v>
      </c>
      <c r="P1052">
        <v>100.5</v>
      </c>
      <c r="Q1052">
        <v>1372.5</v>
      </c>
      <c r="R1052">
        <v>397.3</v>
      </c>
      <c r="S1052">
        <v>189</v>
      </c>
      <c r="T1052">
        <v>137.6</v>
      </c>
      <c r="U1052">
        <v>108.5</v>
      </c>
      <c r="V1052">
        <v>73.599999999999994</v>
      </c>
      <c r="W1052" t="s">
        <v>33</v>
      </c>
    </row>
    <row r="1053" spans="1:23" x14ac:dyDescent="0.3">
      <c r="A1053" t="s">
        <v>1098</v>
      </c>
      <c r="B1053" t="s">
        <v>24</v>
      </c>
      <c r="C1053" t="s">
        <v>36</v>
      </c>
      <c r="D1053">
        <v>5</v>
      </c>
      <c r="E1053">
        <v>750</v>
      </c>
      <c r="F1053">
        <v>39</v>
      </c>
      <c r="G1053">
        <v>16</v>
      </c>
      <c r="H1053">
        <v>86</v>
      </c>
      <c r="I1053">
        <v>23</v>
      </c>
      <c r="J1053">
        <v>15</v>
      </c>
      <c r="K1053">
        <v>1285</v>
      </c>
      <c r="L1053" t="s">
        <v>26</v>
      </c>
      <c r="M1053">
        <v>52</v>
      </c>
      <c r="N1053">
        <v>98.8</v>
      </c>
      <c r="O1053" t="s">
        <v>52</v>
      </c>
      <c r="P1053">
        <v>49.5</v>
      </c>
      <c r="Q1053">
        <v>700.5</v>
      </c>
      <c r="R1053">
        <v>114.9</v>
      </c>
      <c r="S1053">
        <v>57</v>
      </c>
      <c r="T1053">
        <v>38.200000000000003</v>
      </c>
      <c r="U1053">
        <v>39</v>
      </c>
      <c r="V1053">
        <v>37.5</v>
      </c>
      <c r="W1053" t="s">
        <v>61</v>
      </c>
    </row>
    <row r="1054" spans="1:23" x14ac:dyDescent="0.3">
      <c r="A1054" t="s">
        <v>1099</v>
      </c>
      <c r="B1054" t="s">
        <v>30</v>
      </c>
      <c r="C1054" t="s">
        <v>31</v>
      </c>
      <c r="D1054">
        <v>3</v>
      </c>
      <c r="E1054">
        <v>997</v>
      </c>
      <c r="F1054">
        <v>57</v>
      </c>
      <c r="G1054">
        <v>26</v>
      </c>
      <c r="H1054">
        <v>109</v>
      </c>
      <c r="I1054">
        <v>41</v>
      </c>
      <c r="J1054">
        <v>15</v>
      </c>
      <c r="K1054">
        <v>1258</v>
      </c>
      <c r="L1054" t="s">
        <v>32</v>
      </c>
      <c r="M1054">
        <v>31</v>
      </c>
      <c r="N1054">
        <v>79.599999999999994</v>
      </c>
      <c r="O1054" t="s">
        <v>52</v>
      </c>
      <c r="P1054">
        <v>60.1</v>
      </c>
      <c r="Q1054">
        <v>936.9</v>
      </c>
      <c r="R1054">
        <v>181</v>
      </c>
      <c r="S1054">
        <v>89.2</v>
      </c>
      <c r="T1054">
        <v>64.400000000000006</v>
      </c>
      <c r="U1054">
        <v>51.9</v>
      </c>
      <c r="V1054">
        <v>49.8</v>
      </c>
      <c r="W1054" t="s">
        <v>28</v>
      </c>
    </row>
    <row r="1055" spans="1:23" x14ac:dyDescent="0.3">
      <c r="A1055" t="s">
        <v>1100</v>
      </c>
      <c r="B1055" t="s">
        <v>24</v>
      </c>
      <c r="C1055" t="s">
        <v>31</v>
      </c>
      <c r="D1055">
        <v>2</v>
      </c>
      <c r="E1055">
        <v>1288</v>
      </c>
      <c r="F1055">
        <v>57</v>
      </c>
      <c r="G1055">
        <v>24</v>
      </c>
      <c r="H1055">
        <v>143</v>
      </c>
      <c r="I1055">
        <v>35</v>
      </c>
      <c r="J1055">
        <v>50</v>
      </c>
      <c r="K1055">
        <v>2038</v>
      </c>
      <c r="L1055" t="s">
        <v>32</v>
      </c>
      <c r="M1055">
        <v>24</v>
      </c>
      <c r="N1055">
        <v>66.099999999999994</v>
      </c>
      <c r="O1055" t="s">
        <v>39</v>
      </c>
      <c r="P1055">
        <v>106</v>
      </c>
      <c r="Q1055">
        <v>1182</v>
      </c>
      <c r="R1055">
        <v>333.5</v>
      </c>
      <c r="S1055">
        <v>157.9</v>
      </c>
      <c r="T1055">
        <v>117.2</v>
      </c>
      <c r="U1055">
        <v>93</v>
      </c>
      <c r="V1055">
        <v>64.400000000000006</v>
      </c>
      <c r="W1055" t="s">
        <v>42</v>
      </c>
    </row>
    <row r="1056" spans="1:23" x14ac:dyDescent="0.3">
      <c r="A1056" t="s">
        <v>1101</v>
      </c>
      <c r="B1056" t="s">
        <v>35</v>
      </c>
      <c r="C1056" t="s">
        <v>25</v>
      </c>
      <c r="D1056">
        <v>3</v>
      </c>
      <c r="E1056">
        <v>2034</v>
      </c>
      <c r="F1056">
        <v>103</v>
      </c>
      <c r="G1056">
        <v>51</v>
      </c>
      <c r="H1056">
        <v>182</v>
      </c>
      <c r="I1056">
        <v>91</v>
      </c>
      <c r="J1056">
        <v>96</v>
      </c>
      <c r="K1056">
        <v>2952</v>
      </c>
      <c r="L1056" t="s">
        <v>32</v>
      </c>
      <c r="M1056">
        <v>43</v>
      </c>
      <c r="N1056">
        <v>61.1</v>
      </c>
      <c r="O1056" t="s">
        <v>27</v>
      </c>
      <c r="P1056">
        <v>172.8</v>
      </c>
      <c r="Q1056">
        <v>1861.2</v>
      </c>
      <c r="R1056">
        <v>527.1</v>
      </c>
      <c r="S1056">
        <v>244.6</v>
      </c>
      <c r="T1056">
        <v>180.3</v>
      </c>
      <c r="U1056">
        <v>152.9</v>
      </c>
      <c r="V1056">
        <v>101.7</v>
      </c>
      <c r="W1056" t="s">
        <v>33</v>
      </c>
    </row>
    <row r="1057" spans="1:23" x14ac:dyDescent="0.3">
      <c r="A1057" t="s">
        <v>1102</v>
      </c>
      <c r="B1057" t="s">
        <v>56</v>
      </c>
      <c r="C1057" t="s">
        <v>45</v>
      </c>
      <c r="D1057">
        <v>4</v>
      </c>
      <c r="E1057">
        <v>2333</v>
      </c>
      <c r="F1057">
        <v>121</v>
      </c>
      <c r="G1057">
        <v>53</v>
      </c>
      <c r="H1057">
        <v>262</v>
      </c>
      <c r="I1057">
        <v>122</v>
      </c>
      <c r="J1057">
        <v>50</v>
      </c>
      <c r="K1057">
        <v>3302</v>
      </c>
      <c r="L1057" t="s">
        <v>26</v>
      </c>
      <c r="M1057">
        <v>60</v>
      </c>
      <c r="N1057">
        <v>80.5</v>
      </c>
      <c r="O1057" t="s">
        <v>27</v>
      </c>
      <c r="P1057">
        <v>155.6</v>
      </c>
      <c r="Q1057">
        <v>2177.4</v>
      </c>
      <c r="R1057">
        <v>470.5</v>
      </c>
      <c r="S1057">
        <v>219.2</v>
      </c>
      <c r="T1057">
        <v>153.30000000000001</v>
      </c>
      <c r="U1057">
        <v>133.1</v>
      </c>
      <c r="V1057">
        <v>116.6</v>
      </c>
      <c r="W1057" t="s">
        <v>33</v>
      </c>
    </row>
    <row r="1058" spans="1:23" x14ac:dyDescent="0.3">
      <c r="A1058" t="s">
        <v>1103</v>
      </c>
      <c r="B1058" t="s">
        <v>56</v>
      </c>
      <c r="C1058" t="s">
        <v>36</v>
      </c>
      <c r="D1058">
        <v>3</v>
      </c>
      <c r="E1058">
        <v>1097</v>
      </c>
      <c r="F1058">
        <v>60</v>
      </c>
      <c r="G1058">
        <v>27</v>
      </c>
      <c r="H1058">
        <v>123</v>
      </c>
      <c r="I1058">
        <v>61</v>
      </c>
      <c r="J1058">
        <v>16</v>
      </c>
      <c r="K1058">
        <v>1496</v>
      </c>
      <c r="L1058" t="s">
        <v>32</v>
      </c>
      <c r="M1058">
        <v>65</v>
      </c>
      <c r="N1058">
        <v>61.8</v>
      </c>
      <c r="O1058" t="s">
        <v>39</v>
      </c>
      <c r="P1058">
        <v>66.2</v>
      </c>
      <c r="Q1058">
        <v>1030.8</v>
      </c>
      <c r="R1058">
        <v>313.2</v>
      </c>
      <c r="S1058">
        <v>144</v>
      </c>
      <c r="T1058">
        <v>106.2</v>
      </c>
      <c r="U1058">
        <v>89.3</v>
      </c>
      <c r="V1058">
        <v>54.8</v>
      </c>
      <c r="W1058" t="s">
        <v>42</v>
      </c>
    </row>
    <row r="1059" spans="1:23" x14ac:dyDescent="0.3">
      <c r="A1059" t="s">
        <v>1104</v>
      </c>
      <c r="B1059" t="s">
        <v>30</v>
      </c>
      <c r="C1059" t="s">
        <v>41</v>
      </c>
      <c r="D1059">
        <v>5</v>
      </c>
      <c r="E1059">
        <v>1310</v>
      </c>
      <c r="F1059">
        <v>73</v>
      </c>
      <c r="G1059">
        <v>36</v>
      </c>
      <c r="H1059">
        <v>117</v>
      </c>
      <c r="I1059">
        <v>40</v>
      </c>
      <c r="J1059">
        <v>48</v>
      </c>
      <c r="K1059">
        <v>2012</v>
      </c>
      <c r="L1059" t="s">
        <v>26</v>
      </c>
      <c r="M1059">
        <v>48</v>
      </c>
      <c r="N1059">
        <v>108.8</v>
      </c>
      <c r="O1059" t="s">
        <v>27</v>
      </c>
      <c r="P1059">
        <v>98.6</v>
      </c>
      <c r="Q1059">
        <v>1211.4000000000001</v>
      </c>
      <c r="R1059">
        <v>192</v>
      </c>
      <c r="S1059">
        <v>98.4</v>
      </c>
      <c r="T1059">
        <v>63.9</v>
      </c>
      <c r="U1059">
        <v>54.4</v>
      </c>
      <c r="V1059">
        <v>65.5</v>
      </c>
      <c r="W1059" t="s">
        <v>28</v>
      </c>
    </row>
    <row r="1060" spans="1:23" x14ac:dyDescent="0.3">
      <c r="A1060" t="s">
        <v>1105</v>
      </c>
      <c r="B1060" t="s">
        <v>24</v>
      </c>
      <c r="C1060" t="s">
        <v>36</v>
      </c>
      <c r="D1060">
        <v>4</v>
      </c>
      <c r="E1060">
        <v>981</v>
      </c>
      <c r="F1060">
        <v>52</v>
      </c>
      <c r="G1060">
        <v>18</v>
      </c>
      <c r="H1060">
        <v>111</v>
      </c>
      <c r="I1060">
        <v>47</v>
      </c>
      <c r="J1060">
        <v>18</v>
      </c>
      <c r="K1060">
        <v>1276</v>
      </c>
      <c r="L1060" t="s">
        <v>26</v>
      </c>
      <c r="M1060">
        <v>41</v>
      </c>
      <c r="N1060">
        <v>73.599999999999994</v>
      </c>
      <c r="O1060" t="s">
        <v>52</v>
      </c>
      <c r="P1060">
        <v>62.9</v>
      </c>
      <c r="Q1060">
        <v>918.1</v>
      </c>
      <c r="R1060">
        <v>203.2</v>
      </c>
      <c r="S1060">
        <v>95.6</v>
      </c>
      <c r="T1060">
        <v>74.2</v>
      </c>
      <c r="U1060">
        <v>62.2</v>
      </c>
      <c r="V1060">
        <v>49</v>
      </c>
      <c r="W1060" t="s">
        <v>28</v>
      </c>
    </row>
    <row r="1061" spans="1:23" x14ac:dyDescent="0.3">
      <c r="A1061" t="s">
        <v>1106</v>
      </c>
      <c r="B1061" t="s">
        <v>56</v>
      </c>
      <c r="C1061" t="s">
        <v>41</v>
      </c>
      <c r="D1061">
        <v>4</v>
      </c>
      <c r="E1061">
        <v>1400</v>
      </c>
      <c r="F1061">
        <v>63</v>
      </c>
      <c r="G1061">
        <v>27</v>
      </c>
      <c r="H1061">
        <v>152</v>
      </c>
      <c r="I1061">
        <v>48</v>
      </c>
      <c r="J1061">
        <v>56</v>
      </c>
      <c r="K1061">
        <v>2253</v>
      </c>
      <c r="L1061" t="s">
        <v>32</v>
      </c>
      <c r="M1061">
        <v>36</v>
      </c>
      <c r="N1061">
        <v>71.8</v>
      </c>
      <c r="O1061" t="s">
        <v>39</v>
      </c>
      <c r="P1061">
        <v>116</v>
      </c>
      <c r="Q1061">
        <v>1284</v>
      </c>
      <c r="R1061">
        <v>335.1</v>
      </c>
      <c r="S1061">
        <v>152.30000000000001</v>
      </c>
      <c r="T1061">
        <v>114.6</v>
      </c>
      <c r="U1061">
        <v>96.4</v>
      </c>
      <c r="V1061">
        <v>70</v>
      </c>
      <c r="W1061" t="s">
        <v>42</v>
      </c>
    </row>
    <row r="1062" spans="1:23" x14ac:dyDescent="0.3">
      <c r="A1062" t="s">
        <v>1107</v>
      </c>
      <c r="B1062" t="s">
        <v>51</v>
      </c>
      <c r="C1062" t="s">
        <v>25</v>
      </c>
      <c r="D1062">
        <v>2</v>
      </c>
      <c r="E1062">
        <v>1224</v>
      </c>
      <c r="F1062">
        <v>67</v>
      </c>
      <c r="G1062">
        <v>32</v>
      </c>
      <c r="H1062">
        <v>130</v>
      </c>
      <c r="I1062">
        <v>29</v>
      </c>
      <c r="J1062">
        <v>26</v>
      </c>
      <c r="K1062">
        <v>1458</v>
      </c>
      <c r="L1062" t="s">
        <v>32</v>
      </c>
      <c r="M1062">
        <v>54</v>
      </c>
      <c r="N1062">
        <v>64.2</v>
      </c>
      <c r="O1062" t="s">
        <v>27</v>
      </c>
      <c r="P1062">
        <v>79.7</v>
      </c>
      <c r="Q1062">
        <v>1144.3</v>
      </c>
      <c r="R1062">
        <v>312.3</v>
      </c>
      <c r="S1062">
        <v>152</v>
      </c>
      <c r="T1062">
        <v>108.3</v>
      </c>
      <c r="U1062">
        <v>89</v>
      </c>
      <c r="V1062">
        <v>61.2</v>
      </c>
      <c r="W1062" t="s">
        <v>42</v>
      </c>
    </row>
    <row r="1063" spans="1:23" x14ac:dyDescent="0.3">
      <c r="A1063" t="s">
        <v>1108</v>
      </c>
      <c r="B1063" t="s">
        <v>30</v>
      </c>
      <c r="C1063" t="s">
        <v>25</v>
      </c>
      <c r="D1063">
        <v>5</v>
      </c>
      <c r="E1063">
        <v>1142</v>
      </c>
      <c r="F1063">
        <v>58</v>
      </c>
      <c r="G1063">
        <v>29</v>
      </c>
      <c r="H1063">
        <v>119</v>
      </c>
      <c r="I1063">
        <v>56</v>
      </c>
      <c r="J1063">
        <v>35</v>
      </c>
      <c r="K1063">
        <v>2040</v>
      </c>
      <c r="L1063" t="s">
        <v>32</v>
      </c>
      <c r="M1063">
        <v>18</v>
      </c>
      <c r="N1063">
        <v>82.6</v>
      </c>
      <c r="O1063" t="s">
        <v>39</v>
      </c>
      <c r="P1063">
        <v>83.5</v>
      </c>
      <c r="Q1063">
        <v>1058.5</v>
      </c>
      <c r="R1063">
        <v>243.8</v>
      </c>
      <c r="S1063">
        <v>115.2</v>
      </c>
      <c r="T1063">
        <v>81.900000000000006</v>
      </c>
      <c r="U1063">
        <v>72.3</v>
      </c>
      <c r="V1063">
        <v>57.1</v>
      </c>
      <c r="W1063" t="s">
        <v>42</v>
      </c>
    </row>
    <row r="1064" spans="1:23" x14ac:dyDescent="0.3">
      <c r="A1064" t="s">
        <v>1109</v>
      </c>
      <c r="B1064" t="s">
        <v>49</v>
      </c>
      <c r="C1064" t="s">
        <v>38</v>
      </c>
      <c r="D1064">
        <v>3</v>
      </c>
      <c r="E1064">
        <v>1577</v>
      </c>
      <c r="F1064">
        <v>90</v>
      </c>
      <c r="G1064">
        <v>35</v>
      </c>
      <c r="H1064">
        <v>164</v>
      </c>
      <c r="I1064">
        <v>89</v>
      </c>
      <c r="J1064">
        <v>27</v>
      </c>
      <c r="K1064">
        <v>2699</v>
      </c>
      <c r="L1064" t="s">
        <v>32</v>
      </c>
      <c r="M1064">
        <v>42</v>
      </c>
      <c r="N1064">
        <v>53.6</v>
      </c>
      <c r="O1064" t="s">
        <v>27</v>
      </c>
      <c r="P1064">
        <v>95.7</v>
      </c>
      <c r="Q1064">
        <v>1481.3</v>
      </c>
      <c r="R1064">
        <v>478.6</v>
      </c>
      <c r="S1064">
        <v>225.5</v>
      </c>
      <c r="T1064">
        <v>162.9</v>
      </c>
      <c r="U1064">
        <v>133.80000000000001</v>
      </c>
      <c r="V1064">
        <v>78.8</v>
      </c>
      <c r="W1064" t="s">
        <v>33</v>
      </c>
    </row>
    <row r="1065" spans="1:23" x14ac:dyDescent="0.3">
      <c r="A1065" t="s">
        <v>1110</v>
      </c>
      <c r="B1065" t="s">
        <v>24</v>
      </c>
      <c r="C1065" t="s">
        <v>25</v>
      </c>
      <c r="D1065">
        <v>3</v>
      </c>
      <c r="E1065">
        <v>1445</v>
      </c>
      <c r="F1065">
        <v>82</v>
      </c>
      <c r="G1065">
        <v>32</v>
      </c>
      <c r="H1065">
        <v>137</v>
      </c>
      <c r="I1065">
        <v>41</v>
      </c>
      <c r="J1065">
        <v>38</v>
      </c>
      <c r="K1065">
        <v>2070</v>
      </c>
      <c r="L1065" t="s">
        <v>26</v>
      </c>
      <c r="M1065">
        <v>27</v>
      </c>
      <c r="N1065">
        <v>93.4</v>
      </c>
      <c r="O1065" t="s">
        <v>39</v>
      </c>
      <c r="P1065">
        <v>96.6</v>
      </c>
      <c r="Q1065">
        <v>1348.4</v>
      </c>
      <c r="R1065">
        <v>264.8</v>
      </c>
      <c r="S1065">
        <v>129.9</v>
      </c>
      <c r="T1065">
        <v>92.5</v>
      </c>
      <c r="U1065">
        <v>78.900000000000006</v>
      </c>
      <c r="V1065">
        <v>72.2</v>
      </c>
      <c r="W1065" t="s">
        <v>42</v>
      </c>
    </row>
    <row r="1066" spans="1:23" x14ac:dyDescent="0.3">
      <c r="A1066" t="s">
        <v>1111</v>
      </c>
      <c r="B1066" t="s">
        <v>49</v>
      </c>
      <c r="C1066" t="s">
        <v>41</v>
      </c>
      <c r="D1066">
        <v>4</v>
      </c>
      <c r="E1066">
        <v>1077</v>
      </c>
      <c r="F1066">
        <v>55</v>
      </c>
      <c r="G1066">
        <v>18</v>
      </c>
      <c r="H1066">
        <v>94</v>
      </c>
      <c r="I1066">
        <v>28</v>
      </c>
      <c r="J1066">
        <v>52</v>
      </c>
      <c r="K1066">
        <v>1338</v>
      </c>
      <c r="L1066" t="s">
        <v>26</v>
      </c>
      <c r="M1066">
        <v>35</v>
      </c>
      <c r="N1066">
        <v>106</v>
      </c>
      <c r="O1066" t="s">
        <v>27</v>
      </c>
      <c r="P1066">
        <v>92</v>
      </c>
      <c r="Q1066">
        <v>985</v>
      </c>
      <c r="R1066">
        <v>162</v>
      </c>
      <c r="S1066">
        <v>76.900000000000006</v>
      </c>
      <c r="T1066">
        <v>56.3</v>
      </c>
      <c r="U1066">
        <v>42.3</v>
      </c>
      <c r="V1066">
        <v>53.8</v>
      </c>
      <c r="W1066" t="s">
        <v>28</v>
      </c>
    </row>
    <row r="1067" spans="1:23" x14ac:dyDescent="0.3">
      <c r="A1067" t="s">
        <v>1112</v>
      </c>
      <c r="B1067" t="s">
        <v>24</v>
      </c>
      <c r="C1067" t="s">
        <v>41</v>
      </c>
      <c r="D1067">
        <v>2</v>
      </c>
      <c r="E1067">
        <v>1190</v>
      </c>
      <c r="F1067">
        <v>68</v>
      </c>
      <c r="G1067">
        <v>33</v>
      </c>
      <c r="H1067">
        <v>141</v>
      </c>
      <c r="I1067">
        <v>38</v>
      </c>
      <c r="J1067">
        <v>15</v>
      </c>
      <c r="K1067">
        <v>1685</v>
      </c>
      <c r="L1067" t="s">
        <v>32</v>
      </c>
      <c r="M1067">
        <v>59</v>
      </c>
      <c r="N1067">
        <v>59.7</v>
      </c>
      <c r="O1067" t="s">
        <v>39</v>
      </c>
      <c r="P1067">
        <v>72.400000000000006</v>
      </c>
      <c r="Q1067">
        <v>1117.5999999999999</v>
      </c>
      <c r="R1067">
        <v>354.7</v>
      </c>
      <c r="S1067">
        <v>169</v>
      </c>
      <c r="T1067">
        <v>117.7</v>
      </c>
      <c r="U1067">
        <v>103.8</v>
      </c>
      <c r="V1067">
        <v>59.5</v>
      </c>
      <c r="W1067" t="s">
        <v>42</v>
      </c>
    </row>
    <row r="1068" spans="1:23" x14ac:dyDescent="0.3">
      <c r="A1068" t="s">
        <v>1113</v>
      </c>
      <c r="B1068" t="s">
        <v>24</v>
      </c>
      <c r="C1068" t="s">
        <v>25</v>
      </c>
      <c r="D1068">
        <v>2</v>
      </c>
      <c r="E1068">
        <v>1064</v>
      </c>
      <c r="F1068">
        <v>45</v>
      </c>
      <c r="G1068">
        <v>22</v>
      </c>
      <c r="H1068">
        <v>109</v>
      </c>
      <c r="I1068">
        <v>38</v>
      </c>
      <c r="J1068">
        <v>55</v>
      </c>
      <c r="K1068">
        <v>1744</v>
      </c>
      <c r="L1068" t="s">
        <v>26</v>
      </c>
      <c r="M1068">
        <v>18</v>
      </c>
      <c r="N1068">
        <v>66.8</v>
      </c>
      <c r="O1068" t="s">
        <v>39</v>
      </c>
      <c r="P1068">
        <v>98</v>
      </c>
      <c r="Q1068">
        <v>966</v>
      </c>
      <c r="R1068">
        <v>269.5</v>
      </c>
      <c r="S1068">
        <v>133.1</v>
      </c>
      <c r="T1068">
        <v>94</v>
      </c>
      <c r="U1068">
        <v>73.5</v>
      </c>
      <c r="V1068">
        <v>53.2</v>
      </c>
      <c r="W1068" t="s">
        <v>42</v>
      </c>
    </row>
    <row r="1069" spans="1:23" x14ac:dyDescent="0.3">
      <c r="A1069" t="s">
        <v>1114</v>
      </c>
      <c r="B1069" t="s">
        <v>49</v>
      </c>
      <c r="C1069" t="s">
        <v>41</v>
      </c>
      <c r="D1069">
        <v>5</v>
      </c>
      <c r="E1069">
        <v>1799</v>
      </c>
      <c r="F1069">
        <v>102</v>
      </c>
      <c r="G1069">
        <v>49</v>
      </c>
      <c r="H1069">
        <v>160</v>
      </c>
      <c r="I1069">
        <v>53</v>
      </c>
      <c r="J1069">
        <v>61</v>
      </c>
      <c r="K1069">
        <v>2506</v>
      </c>
      <c r="L1069" t="s">
        <v>26</v>
      </c>
      <c r="M1069">
        <v>46</v>
      </c>
      <c r="N1069">
        <v>76.900000000000006</v>
      </c>
      <c r="O1069" t="s">
        <v>27</v>
      </c>
      <c r="P1069">
        <v>130.6</v>
      </c>
      <c r="Q1069">
        <v>1668.4</v>
      </c>
      <c r="R1069">
        <v>377.2</v>
      </c>
      <c r="S1069">
        <v>177.3</v>
      </c>
      <c r="T1069">
        <v>126.1</v>
      </c>
      <c r="U1069">
        <v>106.3</v>
      </c>
      <c r="V1069">
        <v>90</v>
      </c>
      <c r="W1069" t="s">
        <v>33</v>
      </c>
    </row>
    <row r="1070" spans="1:23" x14ac:dyDescent="0.3">
      <c r="A1070" t="s">
        <v>1115</v>
      </c>
      <c r="B1070" t="s">
        <v>84</v>
      </c>
      <c r="C1070" t="s">
        <v>38</v>
      </c>
      <c r="D1070">
        <v>5</v>
      </c>
      <c r="E1070">
        <v>1025</v>
      </c>
      <c r="F1070">
        <v>59</v>
      </c>
      <c r="G1070">
        <v>20</v>
      </c>
      <c r="H1070">
        <v>101</v>
      </c>
      <c r="I1070">
        <v>51</v>
      </c>
      <c r="J1070">
        <v>24</v>
      </c>
      <c r="K1070">
        <v>1195</v>
      </c>
      <c r="L1070" t="s">
        <v>26</v>
      </c>
      <c r="M1070">
        <v>30</v>
      </c>
      <c r="N1070">
        <v>86.2</v>
      </c>
      <c r="O1070" t="s">
        <v>39</v>
      </c>
      <c r="P1070">
        <v>66.900000000000006</v>
      </c>
      <c r="Q1070">
        <v>958.1</v>
      </c>
      <c r="R1070">
        <v>213.8</v>
      </c>
      <c r="S1070">
        <v>101.1</v>
      </c>
      <c r="T1070">
        <v>75.2</v>
      </c>
      <c r="U1070">
        <v>60.6</v>
      </c>
      <c r="V1070">
        <v>51.2</v>
      </c>
      <c r="W1070" t="s">
        <v>28</v>
      </c>
    </row>
    <row r="1071" spans="1:23" x14ac:dyDescent="0.3">
      <c r="A1071" t="s">
        <v>1116</v>
      </c>
      <c r="B1071" t="s">
        <v>30</v>
      </c>
      <c r="C1071" t="s">
        <v>38</v>
      </c>
      <c r="D1071">
        <v>5</v>
      </c>
      <c r="E1071">
        <v>1676</v>
      </c>
      <c r="F1071">
        <v>96</v>
      </c>
      <c r="G1071">
        <v>35</v>
      </c>
      <c r="H1071">
        <v>167</v>
      </c>
      <c r="I1071">
        <v>80</v>
      </c>
      <c r="J1071">
        <v>35</v>
      </c>
      <c r="K1071">
        <v>1990</v>
      </c>
      <c r="L1071" t="s">
        <v>26</v>
      </c>
      <c r="M1071">
        <v>21</v>
      </c>
      <c r="N1071">
        <v>84.3</v>
      </c>
      <c r="O1071" t="s">
        <v>39</v>
      </c>
      <c r="P1071">
        <v>105.7</v>
      </c>
      <c r="Q1071">
        <v>1570.3</v>
      </c>
      <c r="R1071">
        <v>355.6</v>
      </c>
      <c r="S1071">
        <v>162</v>
      </c>
      <c r="T1071">
        <v>115.7</v>
      </c>
      <c r="U1071">
        <v>95.2</v>
      </c>
      <c r="V1071">
        <v>83.8</v>
      </c>
      <c r="W1071" t="s">
        <v>42</v>
      </c>
    </row>
    <row r="1072" spans="1:23" x14ac:dyDescent="0.3">
      <c r="A1072" t="s">
        <v>1117</v>
      </c>
      <c r="B1072" t="s">
        <v>47</v>
      </c>
      <c r="C1072" t="s">
        <v>31</v>
      </c>
      <c r="D1072">
        <v>4</v>
      </c>
      <c r="E1072">
        <v>750</v>
      </c>
      <c r="F1072">
        <v>41</v>
      </c>
      <c r="G1072">
        <v>20</v>
      </c>
      <c r="H1072">
        <v>87</v>
      </c>
      <c r="I1072">
        <v>44</v>
      </c>
      <c r="J1072">
        <v>15</v>
      </c>
      <c r="K1072">
        <v>1243</v>
      </c>
      <c r="L1072" t="s">
        <v>26</v>
      </c>
      <c r="M1072">
        <v>29</v>
      </c>
      <c r="N1072">
        <v>78.400000000000006</v>
      </c>
      <c r="O1072" t="s">
        <v>39</v>
      </c>
      <c r="P1072">
        <v>50.2</v>
      </c>
      <c r="Q1072">
        <v>699.8</v>
      </c>
      <c r="R1072">
        <v>170.5</v>
      </c>
      <c r="S1072">
        <v>79.3</v>
      </c>
      <c r="T1072">
        <v>55.6</v>
      </c>
      <c r="U1072">
        <v>47.3</v>
      </c>
      <c r="V1072">
        <v>37.5</v>
      </c>
      <c r="W1072" t="s">
        <v>28</v>
      </c>
    </row>
    <row r="1073" spans="1:23" x14ac:dyDescent="0.3">
      <c r="A1073" t="s">
        <v>1118</v>
      </c>
      <c r="B1073" t="s">
        <v>24</v>
      </c>
      <c r="C1073" t="s">
        <v>41</v>
      </c>
      <c r="D1073">
        <v>5</v>
      </c>
      <c r="E1073">
        <v>2004</v>
      </c>
      <c r="F1073">
        <v>90</v>
      </c>
      <c r="G1073">
        <v>38</v>
      </c>
      <c r="H1073">
        <v>198</v>
      </c>
      <c r="I1073">
        <v>103</v>
      </c>
      <c r="J1073">
        <v>100</v>
      </c>
      <c r="K1073">
        <v>3578</v>
      </c>
      <c r="L1073" t="s">
        <v>26</v>
      </c>
      <c r="M1073">
        <v>65</v>
      </c>
      <c r="N1073">
        <v>58.7</v>
      </c>
      <c r="O1073" t="s">
        <v>39</v>
      </c>
      <c r="P1073">
        <v>179.6</v>
      </c>
      <c r="Q1073">
        <v>1824.4</v>
      </c>
      <c r="R1073">
        <v>589</v>
      </c>
      <c r="S1073">
        <v>277.2</v>
      </c>
      <c r="T1073">
        <v>201.1</v>
      </c>
      <c r="U1073">
        <v>167</v>
      </c>
      <c r="V1073">
        <v>100.2</v>
      </c>
      <c r="W1073" t="s">
        <v>33</v>
      </c>
    </row>
    <row r="1074" spans="1:23" x14ac:dyDescent="0.3">
      <c r="A1074" t="s">
        <v>1119</v>
      </c>
      <c r="B1074" t="s">
        <v>150</v>
      </c>
      <c r="C1074" t="s">
        <v>36</v>
      </c>
      <c r="D1074">
        <v>2</v>
      </c>
      <c r="E1074">
        <v>1144</v>
      </c>
      <c r="F1074">
        <v>66</v>
      </c>
      <c r="G1074">
        <v>28</v>
      </c>
      <c r="H1074">
        <v>133</v>
      </c>
      <c r="I1074">
        <v>58</v>
      </c>
      <c r="J1074">
        <v>15</v>
      </c>
      <c r="K1074">
        <v>2017</v>
      </c>
      <c r="L1074" t="s">
        <v>26</v>
      </c>
      <c r="M1074">
        <v>36</v>
      </c>
      <c r="N1074">
        <v>89.6</v>
      </c>
      <c r="O1074" t="s">
        <v>27</v>
      </c>
      <c r="P1074">
        <v>69.400000000000006</v>
      </c>
      <c r="Q1074">
        <v>1074.5999999999999</v>
      </c>
      <c r="R1074">
        <v>210.9</v>
      </c>
      <c r="S1074">
        <v>98.3</v>
      </c>
      <c r="T1074">
        <v>77.7</v>
      </c>
      <c r="U1074">
        <v>62.1</v>
      </c>
      <c r="V1074">
        <v>57.2</v>
      </c>
      <c r="W1074" t="s">
        <v>28</v>
      </c>
    </row>
    <row r="1075" spans="1:23" x14ac:dyDescent="0.3">
      <c r="A1075" t="s">
        <v>1120</v>
      </c>
      <c r="B1075" t="s">
        <v>47</v>
      </c>
      <c r="C1075" t="s">
        <v>45</v>
      </c>
      <c r="D1075">
        <v>5</v>
      </c>
      <c r="E1075">
        <v>1339</v>
      </c>
      <c r="F1075">
        <v>65</v>
      </c>
      <c r="G1075">
        <v>25</v>
      </c>
      <c r="H1075">
        <v>136</v>
      </c>
      <c r="I1075">
        <v>58</v>
      </c>
      <c r="J1075">
        <v>51</v>
      </c>
      <c r="K1075">
        <v>2270</v>
      </c>
      <c r="L1075" t="s">
        <v>26</v>
      </c>
      <c r="M1075">
        <v>43</v>
      </c>
      <c r="N1075">
        <v>109.1</v>
      </c>
      <c r="O1075" t="s">
        <v>39</v>
      </c>
      <c r="P1075">
        <v>106.2</v>
      </c>
      <c r="Q1075">
        <v>1232.8</v>
      </c>
      <c r="R1075">
        <v>214.8</v>
      </c>
      <c r="S1075">
        <v>103.8</v>
      </c>
      <c r="T1075">
        <v>75</v>
      </c>
      <c r="U1075">
        <v>66.7</v>
      </c>
      <c r="V1075">
        <v>67</v>
      </c>
      <c r="W1075" t="s">
        <v>28</v>
      </c>
    </row>
    <row r="1076" spans="1:23" x14ac:dyDescent="0.3">
      <c r="A1076" t="s">
        <v>1121</v>
      </c>
      <c r="B1076" t="s">
        <v>150</v>
      </c>
      <c r="C1076" t="s">
        <v>31</v>
      </c>
      <c r="D1076">
        <v>2</v>
      </c>
      <c r="E1076">
        <v>831</v>
      </c>
      <c r="F1076">
        <v>41</v>
      </c>
      <c r="G1076">
        <v>17</v>
      </c>
      <c r="H1076">
        <v>77</v>
      </c>
      <c r="I1076">
        <v>28</v>
      </c>
      <c r="J1076">
        <v>38</v>
      </c>
      <c r="K1076">
        <v>1419</v>
      </c>
      <c r="L1076" t="s">
        <v>32</v>
      </c>
      <c r="M1076">
        <v>61</v>
      </c>
      <c r="N1076">
        <v>84.9</v>
      </c>
      <c r="O1076" t="s">
        <v>27</v>
      </c>
      <c r="P1076">
        <v>70</v>
      </c>
      <c r="Q1076">
        <v>761</v>
      </c>
      <c r="R1076">
        <v>158</v>
      </c>
      <c r="S1076">
        <v>68.2</v>
      </c>
      <c r="T1076">
        <v>52.1</v>
      </c>
      <c r="U1076">
        <v>44.9</v>
      </c>
      <c r="V1076">
        <v>41.6</v>
      </c>
      <c r="W1076" t="s">
        <v>28</v>
      </c>
    </row>
    <row r="1077" spans="1:23" x14ac:dyDescent="0.3">
      <c r="A1077" t="s">
        <v>1122</v>
      </c>
      <c r="B1077" t="s">
        <v>35</v>
      </c>
      <c r="C1077" t="s">
        <v>41</v>
      </c>
      <c r="D1077">
        <v>5</v>
      </c>
      <c r="E1077">
        <v>928</v>
      </c>
      <c r="F1077">
        <v>39</v>
      </c>
      <c r="G1077">
        <v>13</v>
      </c>
      <c r="H1077">
        <v>90</v>
      </c>
      <c r="I1077">
        <v>21</v>
      </c>
      <c r="J1077">
        <v>54</v>
      </c>
      <c r="K1077">
        <v>1749</v>
      </c>
      <c r="L1077" t="s">
        <v>26</v>
      </c>
      <c r="M1077">
        <v>55</v>
      </c>
      <c r="N1077">
        <v>91.4</v>
      </c>
      <c r="O1077" t="s">
        <v>27</v>
      </c>
      <c r="P1077">
        <v>89.8</v>
      </c>
      <c r="Q1077">
        <v>838.2</v>
      </c>
      <c r="R1077">
        <v>162.6</v>
      </c>
      <c r="S1077">
        <v>80.8</v>
      </c>
      <c r="T1077">
        <v>51.2</v>
      </c>
      <c r="U1077">
        <v>42.6</v>
      </c>
      <c r="V1077">
        <v>46.4</v>
      </c>
      <c r="W1077" t="s">
        <v>28</v>
      </c>
    </row>
    <row r="1078" spans="1:23" x14ac:dyDescent="0.3">
      <c r="A1078" t="s">
        <v>1123</v>
      </c>
      <c r="B1078" t="s">
        <v>24</v>
      </c>
      <c r="C1078" t="s">
        <v>31</v>
      </c>
      <c r="D1078">
        <v>5</v>
      </c>
      <c r="E1078">
        <v>1247</v>
      </c>
      <c r="F1078">
        <v>59</v>
      </c>
      <c r="G1078">
        <v>29</v>
      </c>
      <c r="H1078">
        <v>143</v>
      </c>
      <c r="I1078">
        <v>51</v>
      </c>
      <c r="J1078">
        <v>35</v>
      </c>
      <c r="K1078">
        <v>1527</v>
      </c>
      <c r="L1078" t="s">
        <v>26</v>
      </c>
      <c r="M1078">
        <v>33</v>
      </c>
      <c r="N1078">
        <v>90.9</v>
      </c>
      <c r="O1078" t="s">
        <v>27</v>
      </c>
      <c r="P1078">
        <v>91.4</v>
      </c>
      <c r="Q1078">
        <v>1155.5999999999999</v>
      </c>
      <c r="R1078">
        <v>216.7</v>
      </c>
      <c r="S1078">
        <v>106.5</v>
      </c>
      <c r="T1078">
        <v>75.8</v>
      </c>
      <c r="U1078">
        <v>60.7</v>
      </c>
      <c r="V1078">
        <v>62.4</v>
      </c>
      <c r="W1078" t="s">
        <v>28</v>
      </c>
    </row>
    <row r="1079" spans="1:23" x14ac:dyDescent="0.3">
      <c r="A1079" t="s">
        <v>1124</v>
      </c>
      <c r="B1079" t="s">
        <v>51</v>
      </c>
      <c r="C1079" t="s">
        <v>25</v>
      </c>
      <c r="D1079">
        <v>4</v>
      </c>
      <c r="E1079">
        <v>929</v>
      </c>
      <c r="F1079">
        <v>43</v>
      </c>
      <c r="G1079">
        <v>21</v>
      </c>
      <c r="H1079">
        <v>86</v>
      </c>
      <c r="I1079">
        <v>28</v>
      </c>
      <c r="J1079">
        <v>50</v>
      </c>
      <c r="K1079">
        <v>1427</v>
      </c>
      <c r="L1079" t="s">
        <v>32</v>
      </c>
      <c r="M1079">
        <v>61</v>
      </c>
      <c r="N1079">
        <v>57.4</v>
      </c>
      <c r="O1079" t="s">
        <v>39</v>
      </c>
      <c r="P1079">
        <v>85.3</v>
      </c>
      <c r="Q1079">
        <v>843.7</v>
      </c>
      <c r="R1079">
        <v>275.89999999999998</v>
      </c>
      <c r="S1079">
        <v>127.9</v>
      </c>
      <c r="T1079">
        <v>89.1</v>
      </c>
      <c r="U1079">
        <v>78</v>
      </c>
      <c r="V1079">
        <v>46.4</v>
      </c>
      <c r="W1079" t="s">
        <v>42</v>
      </c>
    </row>
    <row r="1080" spans="1:23" x14ac:dyDescent="0.3">
      <c r="A1080" t="s">
        <v>1125</v>
      </c>
      <c r="B1080" t="s">
        <v>30</v>
      </c>
      <c r="C1080" t="s">
        <v>25</v>
      </c>
      <c r="D1080">
        <v>2</v>
      </c>
      <c r="E1080">
        <v>1959</v>
      </c>
      <c r="F1080">
        <v>96</v>
      </c>
      <c r="G1080">
        <v>45</v>
      </c>
      <c r="H1080">
        <v>211</v>
      </c>
      <c r="I1080">
        <v>70</v>
      </c>
      <c r="J1080">
        <v>62</v>
      </c>
      <c r="K1080">
        <v>2567</v>
      </c>
      <c r="L1080" t="s">
        <v>26</v>
      </c>
      <c r="M1080">
        <v>42</v>
      </c>
      <c r="N1080">
        <v>95.6</v>
      </c>
      <c r="O1080" t="s">
        <v>27</v>
      </c>
      <c r="P1080">
        <v>146.80000000000001</v>
      </c>
      <c r="Q1080">
        <v>1812.2</v>
      </c>
      <c r="R1080">
        <v>332.3</v>
      </c>
      <c r="S1080">
        <v>158.19999999999999</v>
      </c>
      <c r="T1080">
        <v>109.9</v>
      </c>
      <c r="U1080">
        <v>94.9</v>
      </c>
      <c r="V1080">
        <v>98</v>
      </c>
      <c r="W1080" t="s">
        <v>42</v>
      </c>
    </row>
    <row r="1081" spans="1:23" x14ac:dyDescent="0.3">
      <c r="A1081" t="s">
        <v>1126</v>
      </c>
      <c r="B1081" t="s">
        <v>47</v>
      </c>
      <c r="C1081" t="s">
        <v>25</v>
      </c>
      <c r="D1081">
        <v>4</v>
      </c>
      <c r="E1081">
        <v>750</v>
      </c>
      <c r="F1081">
        <v>35</v>
      </c>
      <c r="G1081">
        <v>12</v>
      </c>
      <c r="H1081">
        <v>83</v>
      </c>
      <c r="I1081">
        <v>31</v>
      </c>
      <c r="J1081">
        <v>26</v>
      </c>
      <c r="K1081">
        <v>963</v>
      </c>
      <c r="L1081" t="s">
        <v>32</v>
      </c>
      <c r="M1081">
        <v>27</v>
      </c>
      <c r="N1081">
        <v>79</v>
      </c>
      <c r="O1081" t="s">
        <v>39</v>
      </c>
      <c r="P1081">
        <v>58.9</v>
      </c>
      <c r="Q1081">
        <v>691.1</v>
      </c>
      <c r="R1081">
        <v>161</v>
      </c>
      <c r="S1081">
        <v>76.2</v>
      </c>
      <c r="T1081">
        <v>57</v>
      </c>
      <c r="U1081">
        <v>48.2</v>
      </c>
      <c r="V1081">
        <v>37.5</v>
      </c>
      <c r="W1081" t="s">
        <v>28</v>
      </c>
    </row>
    <row r="1082" spans="1:23" x14ac:dyDescent="0.3">
      <c r="A1082" t="s">
        <v>1127</v>
      </c>
      <c r="B1082" t="s">
        <v>56</v>
      </c>
      <c r="C1082" t="s">
        <v>41</v>
      </c>
      <c r="D1082">
        <v>2</v>
      </c>
      <c r="E1082">
        <v>750</v>
      </c>
      <c r="F1082">
        <v>37</v>
      </c>
      <c r="G1082">
        <v>18</v>
      </c>
      <c r="H1082">
        <v>73</v>
      </c>
      <c r="I1082">
        <v>28</v>
      </c>
      <c r="J1082">
        <v>31</v>
      </c>
      <c r="K1082">
        <v>1071</v>
      </c>
      <c r="L1082" t="s">
        <v>32</v>
      </c>
      <c r="M1082">
        <v>54</v>
      </c>
      <c r="N1082">
        <v>49.5</v>
      </c>
      <c r="O1082" t="s">
        <v>39</v>
      </c>
      <c r="P1082">
        <v>61</v>
      </c>
      <c r="Q1082">
        <v>689</v>
      </c>
      <c r="R1082">
        <v>261.8</v>
      </c>
      <c r="S1082">
        <v>122.3</v>
      </c>
      <c r="T1082">
        <v>92</v>
      </c>
      <c r="U1082">
        <v>77.900000000000006</v>
      </c>
      <c r="V1082">
        <v>37.5</v>
      </c>
      <c r="W1082" t="s">
        <v>42</v>
      </c>
    </row>
    <row r="1083" spans="1:23" x14ac:dyDescent="0.3">
      <c r="A1083" t="s">
        <v>1128</v>
      </c>
      <c r="B1083" t="s">
        <v>56</v>
      </c>
      <c r="C1083" t="s">
        <v>41</v>
      </c>
      <c r="D1083">
        <v>5</v>
      </c>
      <c r="E1083">
        <v>2242</v>
      </c>
      <c r="F1083">
        <v>100</v>
      </c>
      <c r="G1083">
        <v>44</v>
      </c>
      <c r="H1083">
        <v>255</v>
      </c>
      <c r="I1083">
        <v>70</v>
      </c>
      <c r="J1083">
        <v>81</v>
      </c>
      <c r="K1083">
        <v>3070</v>
      </c>
      <c r="L1083" t="s">
        <v>26</v>
      </c>
      <c r="M1083">
        <v>45</v>
      </c>
      <c r="N1083">
        <v>73.2</v>
      </c>
      <c r="O1083" t="s">
        <v>27</v>
      </c>
      <c r="P1083">
        <v>180.6</v>
      </c>
      <c r="Q1083">
        <v>2061.4</v>
      </c>
      <c r="R1083">
        <v>483.4</v>
      </c>
      <c r="S1083">
        <v>233.3</v>
      </c>
      <c r="T1083">
        <v>163</v>
      </c>
      <c r="U1083">
        <v>136.9</v>
      </c>
      <c r="V1083">
        <v>112.1</v>
      </c>
      <c r="W1083" t="s">
        <v>33</v>
      </c>
    </row>
    <row r="1084" spans="1:23" x14ac:dyDescent="0.3">
      <c r="A1084" t="s">
        <v>1129</v>
      </c>
      <c r="B1084" t="s">
        <v>56</v>
      </c>
      <c r="C1084" t="s">
        <v>31</v>
      </c>
      <c r="D1084">
        <v>4</v>
      </c>
      <c r="E1084">
        <v>2314</v>
      </c>
      <c r="F1084">
        <v>132</v>
      </c>
      <c r="G1084">
        <v>46</v>
      </c>
      <c r="H1084">
        <v>226</v>
      </c>
      <c r="I1084">
        <v>67</v>
      </c>
      <c r="J1084">
        <v>56</v>
      </c>
      <c r="K1084">
        <v>3756</v>
      </c>
      <c r="L1084" t="s">
        <v>26</v>
      </c>
      <c r="M1084">
        <v>45</v>
      </c>
      <c r="N1084">
        <v>80.3</v>
      </c>
      <c r="O1084" t="s">
        <v>27</v>
      </c>
      <c r="P1084">
        <v>152.1</v>
      </c>
      <c r="Q1084">
        <v>2161.9</v>
      </c>
      <c r="R1084">
        <v>465.3</v>
      </c>
      <c r="S1084">
        <v>218.9</v>
      </c>
      <c r="T1084">
        <v>158.80000000000001</v>
      </c>
      <c r="U1084">
        <v>130.4</v>
      </c>
      <c r="V1084">
        <v>115.7</v>
      </c>
      <c r="W1084" t="s">
        <v>33</v>
      </c>
    </row>
    <row r="1085" spans="1:23" x14ac:dyDescent="0.3">
      <c r="A1085" t="s">
        <v>1130</v>
      </c>
      <c r="B1085" t="s">
        <v>56</v>
      </c>
      <c r="C1085" t="s">
        <v>41</v>
      </c>
      <c r="D1085">
        <v>5</v>
      </c>
      <c r="E1085">
        <v>750</v>
      </c>
      <c r="F1085">
        <v>39</v>
      </c>
      <c r="G1085">
        <v>18</v>
      </c>
      <c r="H1085">
        <v>72</v>
      </c>
      <c r="I1085">
        <v>20</v>
      </c>
      <c r="J1085">
        <v>27</v>
      </c>
      <c r="K1085">
        <v>1074</v>
      </c>
      <c r="L1085" t="s">
        <v>32</v>
      </c>
      <c r="M1085">
        <v>42</v>
      </c>
      <c r="N1085">
        <v>81.5</v>
      </c>
      <c r="O1085" t="s">
        <v>39</v>
      </c>
      <c r="P1085">
        <v>57.1</v>
      </c>
      <c r="Q1085">
        <v>692.9</v>
      </c>
      <c r="R1085">
        <v>161</v>
      </c>
      <c r="S1085">
        <v>71.599999999999994</v>
      </c>
      <c r="T1085">
        <v>55.2</v>
      </c>
      <c r="U1085">
        <v>38.700000000000003</v>
      </c>
      <c r="V1085">
        <v>37.5</v>
      </c>
      <c r="W1085" t="s">
        <v>28</v>
      </c>
    </row>
    <row r="1086" spans="1:23" x14ac:dyDescent="0.3">
      <c r="A1086" t="s">
        <v>1131</v>
      </c>
      <c r="B1086" t="s">
        <v>35</v>
      </c>
      <c r="C1086" t="s">
        <v>41</v>
      </c>
      <c r="D1086">
        <v>5</v>
      </c>
      <c r="E1086">
        <v>1348</v>
      </c>
      <c r="F1086">
        <v>78</v>
      </c>
      <c r="G1086">
        <v>25</v>
      </c>
      <c r="H1086">
        <v>121</v>
      </c>
      <c r="I1086">
        <v>55</v>
      </c>
      <c r="J1086">
        <v>41</v>
      </c>
      <c r="K1086">
        <v>1790</v>
      </c>
      <c r="L1086" t="s">
        <v>32</v>
      </c>
      <c r="M1086">
        <v>42</v>
      </c>
      <c r="N1086">
        <v>52.4</v>
      </c>
      <c r="O1086" t="s">
        <v>52</v>
      </c>
      <c r="P1086">
        <v>93.8</v>
      </c>
      <c r="Q1086">
        <v>1254.2</v>
      </c>
      <c r="R1086">
        <v>391.7</v>
      </c>
      <c r="S1086">
        <v>182.8</v>
      </c>
      <c r="T1086">
        <v>129.1</v>
      </c>
      <c r="U1086">
        <v>109.9</v>
      </c>
      <c r="V1086">
        <v>67.400000000000006</v>
      </c>
      <c r="W1086" t="s">
        <v>33</v>
      </c>
    </row>
    <row r="1087" spans="1:23" x14ac:dyDescent="0.3">
      <c r="A1087" t="s">
        <v>1132</v>
      </c>
      <c r="B1087" t="s">
        <v>35</v>
      </c>
      <c r="C1087" t="s">
        <v>45</v>
      </c>
      <c r="D1087">
        <v>3</v>
      </c>
      <c r="E1087">
        <v>1045</v>
      </c>
      <c r="F1087">
        <v>44</v>
      </c>
      <c r="G1087">
        <v>20</v>
      </c>
      <c r="H1087">
        <v>111</v>
      </c>
      <c r="I1087">
        <v>60</v>
      </c>
      <c r="J1087">
        <v>50</v>
      </c>
      <c r="K1087">
        <v>1220</v>
      </c>
      <c r="L1087" t="s">
        <v>26</v>
      </c>
      <c r="M1087">
        <v>29</v>
      </c>
      <c r="N1087">
        <v>87.6</v>
      </c>
      <c r="O1087" t="s">
        <v>27</v>
      </c>
      <c r="P1087">
        <v>93.4</v>
      </c>
      <c r="Q1087">
        <v>951.6</v>
      </c>
      <c r="R1087">
        <v>192</v>
      </c>
      <c r="S1087">
        <v>85.6</v>
      </c>
      <c r="T1087">
        <v>70.099999999999994</v>
      </c>
      <c r="U1087">
        <v>54.1</v>
      </c>
      <c r="V1087">
        <v>52.2</v>
      </c>
      <c r="W1087" t="s">
        <v>28</v>
      </c>
    </row>
    <row r="1088" spans="1:23" x14ac:dyDescent="0.3">
      <c r="A1088" t="s">
        <v>1133</v>
      </c>
      <c r="B1088" t="s">
        <v>51</v>
      </c>
      <c r="C1088" t="s">
        <v>36</v>
      </c>
      <c r="D1088">
        <v>2</v>
      </c>
      <c r="E1088">
        <v>895</v>
      </c>
      <c r="F1088">
        <v>49</v>
      </c>
      <c r="G1088">
        <v>24</v>
      </c>
      <c r="H1088">
        <v>94</v>
      </c>
      <c r="I1088">
        <v>27</v>
      </c>
      <c r="J1088">
        <v>19</v>
      </c>
      <c r="K1088">
        <v>1193</v>
      </c>
      <c r="L1088" t="s">
        <v>32</v>
      </c>
      <c r="M1088">
        <v>25</v>
      </c>
      <c r="N1088">
        <v>72.099999999999994</v>
      </c>
      <c r="O1088" t="s">
        <v>39</v>
      </c>
      <c r="P1088">
        <v>57.9</v>
      </c>
      <c r="Q1088">
        <v>837.1</v>
      </c>
      <c r="R1088">
        <v>219.5</v>
      </c>
      <c r="S1088">
        <v>107.9</v>
      </c>
      <c r="T1088">
        <v>74.7</v>
      </c>
      <c r="U1088">
        <v>66.5</v>
      </c>
      <c r="V1088">
        <v>44.8</v>
      </c>
      <c r="W1088" t="s">
        <v>28</v>
      </c>
    </row>
    <row r="1089" spans="1:23" x14ac:dyDescent="0.3">
      <c r="A1089" t="s">
        <v>1134</v>
      </c>
      <c r="B1089" t="s">
        <v>35</v>
      </c>
      <c r="C1089" t="s">
        <v>38</v>
      </c>
      <c r="D1089">
        <v>2</v>
      </c>
      <c r="E1089">
        <v>1819</v>
      </c>
      <c r="F1089">
        <v>79</v>
      </c>
      <c r="G1089">
        <v>31</v>
      </c>
      <c r="H1089">
        <v>198</v>
      </c>
      <c r="I1089">
        <v>99</v>
      </c>
      <c r="J1089">
        <v>78</v>
      </c>
      <c r="K1089">
        <v>2705</v>
      </c>
      <c r="L1089" t="s">
        <v>26</v>
      </c>
      <c r="M1089">
        <v>53</v>
      </c>
      <c r="N1089">
        <v>94.3</v>
      </c>
      <c r="O1089" t="s">
        <v>39</v>
      </c>
      <c r="P1089">
        <v>155.6</v>
      </c>
      <c r="Q1089">
        <v>1663.4</v>
      </c>
      <c r="R1089">
        <v>324.60000000000002</v>
      </c>
      <c r="S1089">
        <v>154.4</v>
      </c>
      <c r="T1089">
        <v>111.3</v>
      </c>
      <c r="U1089">
        <v>92.8</v>
      </c>
      <c r="V1089">
        <v>91</v>
      </c>
      <c r="W1089" t="s">
        <v>42</v>
      </c>
    </row>
    <row r="1090" spans="1:23" x14ac:dyDescent="0.3">
      <c r="A1090" t="s">
        <v>1135</v>
      </c>
      <c r="B1090" t="s">
        <v>24</v>
      </c>
      <c r="C1090" t="s">
        <v>45</v>
      </c>
      <c r="D1090">
        <v>2</v>
      </c>
      <c r="E1090">
        <v>1981</v>
      </c>
      <c r="F1090">
        <v>107</v>
      </c>
      <c r="G1090">
        <v>45</v>
      </c>
      <c r="H1090">
        <v>203</v>
      </c>
      <c r="I1090">
        <v>92</v>
      </c>
      <c r="J1090">
        <v>50</v>
      </c>
      <c r="K1090">
        <v>3141</v>
      </c>
      <c r="L1090" t="s">
        <v>32</v>
      </c>
      <c r="M1090">
        <v>56</v>
      </c>
      <c r="N1090">
        <v>63.4</v>
      </c>
      <c r="O1090" t="s">
        <v>39</v>
      </c>
      <c r="P1090">
        <v>134.19999999999999</v>
      </c>
      <c r="Q1090">
        <v>1846.8</v>
      </c>
      <c r="R1090">
        <v>550.79999999999995</v>
      </c>
      <c r="S1090">
        <v>255.2</v>
      </c>
      <c r="T1090">
        <v>181</v>
      </c>
      <c r="U1090">
        <v>151.9</v>
      </c>
      <c r="V1090">
        <v>99.1</v>
      </c>
      <c r="W1090" t="s">
        <v>33</v>
      </c>
    </row>
    <row r="1091" spans="1:23" x14ac:dyDescent="0.3">
      <c r="A1091" t="s">
        <v>1136</v>
      </c>
      <c r="B1091" t="s">
        <v>35</v>
      </c>
      <c r="C1091" t="s">
        <v>38</v>
      </c>
      <c r="D1091">
        <v>2</v>
      </c>
      <c r="E1091">
        <v>968</v>
      </c>
      <c r="F1091">
        <v>55</v>
      </c>
      <c r="G1091">
        <v>19</v>
      </c>
      <c r="H1091">
        <v>91</v>
      </c>
      <c r="I1091">
        <v>28</v>
      </c>
      <c r="J1091">
        <v>28</v>
      </c>
      <c r="K1091">
        <v>1560</v>
      </c>
      <c r="L1091" t="s">
        <v>26</v>
      </c>
      <c r="M1091">
        <v>41</v>
      </c>
      <c r="N1091">
        <v>84.5</v>
      </c>
      <c r="O1091" t="s">
        <v>39</v>
      </c>
      <c r="P1091">
        <v>67</v>
      </c>
      <c r="Q1091">
        <v>901</v>
      </c>
      <c r="R1091">
        <v>200.1</v>
      </c>
      <c r="S1091">
        <v>94.5</v>
      </c>
      <c r="T1091">
        <v>74</v>
      </c>
      <c r="U1091">
        <v>60.3</v>
      </c>
      <c r="V1091">
        <v>48.4</v>
      </c>
      <c r="W1091" t="s">
        <v>28</v>
      </c>
    </row>
    <row r="1092" spans="1:23" x14ac:dyDescent="0.3">
      <c r="A1092" t="s">
        <v>1137</v>
      </c>
      <c r="B1092" t="s">
        <v>24</v>
      </c>
      <c r="C1092" t="s">
        <v>38</v>
      </c>
      <c r="D1092">
        <v>2</v>
      </c>
      <c r="E1092">
        <v>1758</v>
      </c>
      <c r="F1092">
        <v>78</v>
      </c>
      <c r="G1092">
        <v>31</v>
      </c>
      <c r="H1092">
        <v>160</v>
      </c>
      <c r="I1092">
        <v>61</v>
      </c>
      <c r="J1092">
        <v>104</v>
      </c>
      <c r="K1092">
        <v>2228</v>
      </c>
      <c r="L1092" t="s">
        <v>32</v>
      </c>
      <c r="M1092">
        <v>40</v>
      </c>
      <c r="N1092">
        <v>81.099999999999994</v>
      </c>
      <c r="O1092" t="s">
        <v>39</v>
      </c>
      <c r="P1092">
        <v>169.2</v>
      </c>
      <c r="Q1092">
        <v>1588.8</v>
      </c>
      <c r="R1092">
        <v>369</v>
      </c>
      <c r="S1092">
        <v>173.3</v>
      </c>
      <c r="T1092">
        <v>127.9</v>
      </c>
      <c r="U1092">
        <v>108.3</v>
      </c>
      <c r="V1092">
        <v>87.9</v>
      </c>
      <c r="W1092" t="s">
        <v>33</v>
      </c>
    </row>
    <row r="1093" spans="1:23" x14ac:dyDescent="0.3">
      <c r="A1093" t="s">
        <v>1138</v>
      </c>
      <c r="B1093" t="s">
        <v>24</v>
      </c>
      <c r="C1093" t="s">
        <v>36</v>
      </c>
      <c r="D1093">
        <v>4</v>
      </c>
      <c r="E1093">
        <v>3600</v>
      </c>
      <c r="F1093">
        <v>190</v>
      </c>
      <c r="G1093">
        <v>61</v>
      </c>
      <c r="H1093">
        <v>373</v>
      </c>
      <c r="I1093">
        <v>154</v>
      </c>
      <c r="J1093">
        <v>64</v>
      </c>
      <c r="K1093">
        <v>5138</v>
      </c>
      <c r="L1093" t="s">
        <v>32</v>
      </c>
      <c r="M1093">
        <v>54</v>
      </c>
      <c r="N1093">
        <v>66.8</v>
      </c>
      <c r="O1093" t="s">
        <v>39</v>
      </c>
      <c r="P1093">
        <v>217.6</v>
      </c>
      <c r="Q1093">
        <v>3382.4</v>
      </c>
      <c r="R1093">
        <v>950.2</v>
      </c>
      <c r="S1093">
        <v>441.4</v>
      </c>
      <c r="T1093">
        <v>321.89999999999998</v>
      </c>
      <c r="U1093">
        <v>272.3</v>
      </c>
      <c r="V1093">
        <v>180</v>
      </c>
      <c r="W1093" t="s">
        <v>33</v>
      </c>
    </row>
    <row r="1094" spans="1:23" x14ac:dyDescent="0.3">
      <c r="A1094" t="s">
        <v>1139</v>
      </c>
      <c r="B1094" t="s">
        <v>24</v>
      </c>
      <c r="C1094" t="s">
        <v>45</v>
      </c>
      <c r="D1094">
        <v>2</v>
      </c>
      <c r="E1094">
        <v>1479</v>
      </c>
      <c r="F1094">
        <v>72</v>
      </c>
      <c r="G1094">
        <v>32</v>
      </c>
      <c r="H1094">
        <v>155</v>
      </c>
      <c r="I1094">
        <v>73</v>
      </c>
      <c r="J1094">
        <v>51</v>
      </c>
      <c r="K1094">
        <v>2104</v>
      </c>
      <c r="L1094" t="s">
        <v>32</v>
      </c>
      <c r="M1094">
        <v>28</v>
      </c>
      <c r="N1094">
        <v>71.2</v>
      </c>
      <c r="O1094" t="s">
        <v>39</v>
      </c>
      <c r="P1094">
        <v>113.6</v>
      </c>
      <c r="Q1094">
        <v>1365.4</v>
      </c>
      <c r="R1094">
        <v>355.8</v>
      </c>
      <c r="S1094">
        <v>168.2</v>
      </c>
      <c r="T1094">
        <v>124.4</v>
      </c>
      <c r="U1094">
        <v>104.1</v>
      </c>
      <c r="V1094">
        <v>74</v>
      </c>
      <c r="W1094" t="s">
        <v>33</v>
      </c>
    </row>
    <row r="1095" spans="1:23" x14ac:dyDescent="0.3">
      <c r="A1095" t="s">
        <v>1140</v>
      </c>
      <c r="B1095" t="s">
        <v>24</v>
      </c>
      <c r="C1095" t="s">
        <v>41</v>
      </c>
      <c r="D1095">
        <v>4</v>
      </c>
      <c r="E1095">
        <v>1491</v>
      </c>
      <c r="F1095">
        <v>71</v>
      </c>
      <c r="G1095">
        <v>32</v>
      </c>
      <c r="H1095">
        <v>176</v>
      </c>
      <c r="I1095">
        <v>69</v>
      </c>
      <c r="J1095">
        <v>38</v>
      </c>
      <c r="K1095">
        <v>1658</v>
      </c>
      <c r="L1095" t="s">
        <v>26</v>
      </c>
      <c r="M1095">
        <v>34</v>
      </c>
      <c r="N1095">
        <v>59.6</v>
      </c>
      <c r="O1095" t="s">
        <v>39</v>
      </c>
      <c r="P1095">
        <v>107.1</v>
      </c>
      <c r="Q1095">
        <v>1383.9</v>
      </c>
      <c r="R1095">
        <v>429.4</v>
      </c>
      <c r="S1095">
        <v>200.4</v>
      </c>
      <c r="T1095">
        <v>144.6</v>
      </c>
      <c r="U1095">
        <v>124.6</v>
      </c>
      <c r="V1095">
        <v>74.599999999999994</v>
      </c>
      <c r="W1095" t="s">
        <v>33</v>
      </c>
    </row>
    <row r="1096" spans="1:23" x14ac:dyDescent="0.3">
      <c r="A1096" t="s">
        <v>1141</v>
      </c>
      <c r="B1096" t="s">
        <v>24</v>
      </c>
      <c r="C1096" t="s">
        <v>36</v>
      </c>
      <c r="D1096">
        <v>3</v>
      </c>
      <c r="E1096">
        <v>1455</v>
      </c>
      <c r="F1096">
        <v>79</v>
      </c>
      <c r="G1096">
        <v>33</v>
      </c>
      <c r="H1096">
        <v>151</v>
      </c>
      <c r="I1096">
        <v>65</v>
      </c>
      <c r="J1096">
        <v>34</v>
      </c>
      <c r="K1096">
        <v>2630</v>
      </c>
      <c r="L1096" t="s">
        <v>26</v>
      </c>
      <c r="M1096">
        <v>45</v>
      </c>
      <c r="N1096">
        <v>101.6</v>
      </c>
      <c r="O1096" t="s">
        <v>39</v>
      </c>
      <c r="P1096">
        <v>96.5</v>
      </c>
      <c r="Q1096">
        <v>1358.5</v>
      </c>
      <c r="R1096">
        <v>247.5</v>
      </c>
      <c r="S1096">
        <v>115.3</v>
      </c>
      <c r="T1096">
        <v>91.6</v>
      </c>
      <c r="U1096">
        <v>76</v>
      </c>
      <c r="V1096">
        <v>72.8</v>
      </c>
      <c r="W1096" t="s">
        <v>42</v>
      </c>
    </row>
    <row r="1097" spans="1:23" x14ac:dyDescent="0.3">
      <c r="A1097" t="s">
        <v>1142</v>
      </c>
      <c r="B1097" t="s">
        <v>24</v>
      </c>
      <c r="C1097" t="s">
        <v>41</v>
      </c>
      <c r="D1097">
        <v>3</v>
      </c>
      <c r="E1097">
        <v>750</v>
      </c>
      <c r="F1097">
        <v>42</v>
      </c>
      <c r="G1097">
        <v>19</v>
      </c>
      <c r="H1097">
        <v>88</v>
      </c>
      <c r="I1097">
        <v>27</v>
      </c>
      <c r="J1097">
        <v>15</v>
      </c>
      <c r="K1097">
        <v>1229</v>
      </c>
      <c r="L1097" t="s">
        <v>26</v>
      </c>
      <c r="M1097">
        <v>20</v>
      </c>
      <c r="N1097">
        <v>85.4</v>
      </c>
      <c r="O1097" t="s">
        <v>39</v>
      </c>
      <c r="P1097">
        <v>50.7</v>
      </c>
      <c r="Q1097">
        <v>699.3</v>
      </c>
      <c r="R1097">
        <v>158</v>
      </c>
      <c r="S1097">
        <v>71.400000000000006</v>
      </c>
      <c r="T1097">
        <v>54.1</v>
      </c>
      <c r="U1097">
        <v>47.6</v>
      </c>
      <c r="V1097">
        <v>37.5</v>
      </c>
      <c r="W1097" t="s">
        <v>28</v>
      </c>
    </row>
    <row r="1098" spans="1:23" x14ac:dyDescent="0.3">
      <c r="A1098" t="s">
        <v>1143</v>
      </c>
      <c r="B1098" t="s">
        <v>30</v>
      </c>
      <c r="C1098" t="s">
        <v>41</v>
      </c>
      <c r="D1098">
        <v>4</v>
      </c>
      <c r="E1098">
        <v>859</v>
      </c>
      <c r="F1098">
        <v>47</v>
      </c>
      <c r="G1098">
        <v>21</v>
      </c>
      <c r="H1098">
        <v>93</v>
      </c>
      <c r="I1098">
        <v>23</v>
      </c>
      <c r="J1098">
        <v>15</v>
      </c>
      <c r="K1098">
        <v>1400</v>
      </c>
      <c r="L1098" t="s">
        <v>26</v>
      </c>
      <c r="M1098">
        <v>19</v>
      </c>
      <c r="N1098">
        <v>88.5</v>
      </c>
      <c r="O1098" t="s">
        <v>39</v>
      </c>
      <c r="P1098">
        <v>53.2</v>
      </c>
      <c r="Q1098">
        <v>805.8</v>
      </c>
      <c r="R1098">
        <v>169.6</v>
      </c>
      <c r="S1098">
        <v>81.400000000000006</v>
      </c>
      <c r="T1098">
        <v>54.8</v>
      </c>
      <c r="U1098">
        <v>44.6</v>
      </c>
      <c r="V1098">
        <v>43</v>
      </c>
      <c r="W1098" t="s">
        <v>28</v>
      </c>
    </row>
    <row r="1099" spans="1:23" x14ac:dyDescent="0.3">
      <c r="A1099" t="s">
        <v>1144</v>
      </c>
      <c r="B1099" t="s">
        <v>24</v>
      </c>
      <c r="C1099" t="s">
        <v>25</v>
      </c>
      <c r="D1099">
        <v>3</v>
      </c>
      <c r="E1099">
        <v>750</v>
      </c>
      <c r="F1099">
        <v>39</v>
      </c>
      <c r="G1099">
        <v>19</v>
      </c>
      <c r="H1099">
        <v>69</v>
      </c>
      <c r="I1099">
        <v>15</v>
      </c>
      <c r="J1099">
        <v>31</v>
      </c>
      <c r="K1099">
        <v>1172</v>
      </c>
      <c r="L1099" t="s">
        <v>26</v>
      </c>
      <c r="M1099">
        <v>46</v>
      </c>
      <c r="N1099">
        <v>101.3</v>
      </c>
      <c r="O1099" t="s">
        <v>27</v>
      </c>
      <c r="P1099">
        <v>60.1</v>
      </c>
      <c r="Q1099">
        <v>689.9</v>
      </c>
      <c r="R1099">
        <v>119.9</v>
      </c>
      <c r="S1099">
        <v>56.2</v>
      </c>
      <c r="T1099">
        <v>42.2</v>
      </c>
      <c r="U1099">
        <v>33.5</v>
      </c>
      <c r="V1099">
        <v>37.5</v>
      </c>
      <c r="W1099" t="s">
        <v>61</v>
      </c>
    </row>
    <row r="1100" spans="1:23" x14ac:dyDescent="0.3">
      <c r="A1100" t="s">
        <v>1145</v>
      </c>
      <c r="B1100" t="s">
        <v>49</v>
      </c>
      <c r="C1100" t="s">
        <v>41</v>
      </c>
      <c r="D1100">
        <v>4</v>
      </c>
      <c r="E1100">
        <v>1107</v>
      </c>
      <c r="F1100">
        <v>52</v>
      </c>
      <c r="G1100">
        <v>21</v>
      </c>
      <c r="H1100">
        <v>100</v>
      </c>
      <c r="I1100">
        <v>30</v>
      </c>
      <c r="J1100">
        <v>60</v>
      </c>
      <c r="K1100">
        <v>1626</v>
      </c>
      <c r="L1100" t="s">
        <v>32</v>
      </c>
      <c r="M1100">
        <v>51</v>
      </c>
      <c r="N1100">
        <v>72.5</v>
      </c>
      <c r="O1100" t="s">
        <v>27</v>
      </c>
      <c r="P1100">
        <v>101.4</v>
      </c>
      <c r="Q1100">
        <v>1005.6</v>
      </c>
      <c r="R1100">
        <v>241.4</v>
      </c>
      <c r="S1100">
        <v>115.2</v>
      </c>
      <c r="T1100">
        <v>80.599999999999994</v>
      </c>
      <c r="U1100">
        <v>72</v>
      </c>
      <c r="V1100">
        <v>55.4</v>
      </c>
      <c r="W1100" t="s">
        <v>42</v>
      </c>
    </row>
    <row r="1101" spans="1:23" x14ac:dyDescent="0.3">
      <c r="A1101" t="s">
        <v>1146</v>
      </c>
      <c r="B1101" t="s">
        <v>51</v>
      </c>
      <c r="C1101" t="s">
        <v>41</v>
      </c>
      <c r="D1101">
        <v>2</v>
      </c>
      <c r="E1101">
        <v>1160</v>
      </c>
      <c r="F1101">
        <v>54</v>
      </c>
      <c r="G1101">
        <v>22</v>
      </c>
      <c r="H1101">
        <v>138</v>
      </c>
      <c r="I1101">
        <v>60</v>
      </c>
      <c r="J1101">
        <v>31</v>
      </c>
      <c r="K1101">
        <v>1485</v>
      </c>
      <c r="L1101" t="s">
        <v>26</v>
      </c>
      <c r="M1101">
        <v>31</v>
      </c>
      <c r="N1101">
        <v>91</v>
      </c>
      <c r="O1101" t="s">
        <v>27</v>
      </c>
      <c r="P1101">
        <v>84.9</v>
      </c>
      <c r="Q1101">
        <v>1075.0999999999999</v>
      </c>
      <c r="R1101">
        <v>203.3</v>
      </c>
      <c r="S1101">
        <v>96.9</v>
      </c>
      <c r="T1101">
        <v>70.099999999999994</v>
      </c>
      <c r="U1101">
        <v>53.9</v>
      </c>
      <c r="V1101">
        <v>58</v>
      </c>
      <c r="W1101" t="s">
        <v>28</v>
      </c>
    </row>
    <row r="1102" spans="1:23" x14ac:dyDescent="0.3">
      <c r="A1102" t="s">
        <v>1147</v>
      </c>
      <c r="B1102" t="s">
        <v>51</v>
      </c>
      <c r="C1102" t="s">
        <v>45</v>
      </c>
      <c r="D1102">
        <v>4</v>
      </c>
      <c r="E1102">
        <v>1115</v>
      </c>
      <c r="F1102">
        <v>51</v>
      </c>
      <c r="G1102">
        <v>19</v>
      </c>
      <c r="H1102">
        <v>105</v>
      </c>
      <c r="I1102">
        <v>24</v>
      </c>
      <c r="J1102">
        <v>59</v>
      </c>
      <c r="K1102">
        <v>1577</v>
      </c>
      <c r="L1102" t="s">
        <v>26</v>
      </c>
      <c r="M1102">
        <v>50</v>
      </c>
      <c r="N1102">
        <v>82.1</v>
      </c>
      <c r="O1102" t="s">
        <v>52</v>
      </c>
      <c r="P1102">
        <v>101.8</v>
      </c>
      <c r="Q1102">
        <v>1013.2</v>
      </c>
      <c r="R1102">
        <v>193</v>
      </c>
      <c r="S1102">
        <v>88.1</v>
      </c>
      <c r="T1102">
        <v>72.2</v>
      </c>
      <c r="U1102">
        <v>55.3</v>
      </c>
      <c r="V1102">
        <v>55.8</v>
      </c>
      <c r="W1102" t="s">
        <v>28</v>
      </c>
    </row>
    <row r="1103" spans="1:23" x14ac:dyDescent="0.3">
      <c r="A1103" t="s">
        <v>1148</v>
      </c>
      <c r="B1103" t="s">
        <v>49</v>
      </c>
      <c r="C1103" t="s">
        <v>38</v>
      </c>
      <c r="D1103">
        <v>3</v>
      </c>
      <c r="E1103">
        <v>898</v>
      </c>
      <c r="F1103">
        <v>40</v>
      </c>
      <c r="G1103">
        <v>15</v>
      </c>
      <c r="H1103">
        <v>89</v>
      </c>
      <c r="I1103">
        <v>41</v>
      </c>
      <c r="J1103">
        <v>46</v>
      </c>
      <c r="K1103">
        <v>1115</v>
      </c>
      <c r="L1103" t="s">
        <v>32</v>
      </c>
      <c r="M1103">
        <v>65</v>
      </c>
      <c r="N1103">
        <v>93.2</v>
      </c>
      <c r="O1103" t="s">
        <v>39</v>
      </c>
      <c r="P1103">
        <v>81.7</v>
      </c>
      <c r="Q1103">
        <v>816.3</v>
      </c>
      <c r="R1103">
        <v>162.4</v>
      </c>
      <c r="S1103">
        <v>80.900000000000006</v>
      </c>
      <c r="T1103">
        <v>59.5</v>
      </c>
      <c r="U1103">
        <v>54.4</v>
      </c>
      <c r="V1103">
        <v>44.9</v>
      </c>
      <c r="W1103" t="s">
        <v>28</v>
      </c>
    </row>
    <row r="1104" spans="1:23" x14ac:dyDescent="0.3">
      <c r="A1104" t="s">
        <v>1149</v>
      </c>
      <c r="B1104" t="s">
        <v>51</v>
      </c>
      <c r="C1104" t="s">
        <v>38</v>
      </c>
      <c r="D1104">
        <v>4</v>
      </c>
      <c r="E1104">
        <v>2775</v>
      </c>
      <c r="F1104">
        <v>134</v>
      </c>
      <c r="G1104">
        <v>62</v>
      </c>
      <c r="H1104">
        <v>246</v>
      </c>
      <c r="I1104">
        <v>84</v>
      </c>
      <c r="J1104">
        <v>140</v>
      </c>
      <c r="K1104">
        <v>4863</v>
      </c>
      <c r="L1104" t="s">
        <v>32</v>
      </c>
      <c r="M1104">
        <v>64</v>
      </c>
      <c r="N1104">
        <v>74.7</v>
      </c>
      <c r="O1104" t="s">
        <v>39</v>
      </c>
      <c r="P1104">
        <v>242.8</v>
      </c>
      <c r="Q1104">
        <v>2532.1999999999998</v>
      </c>
      <c r="R1104">
        <v>637.1</v>
      </c>
      <c r="S1104">
        <v>300.5</v>
      </c>
      <c r="T1104">
        <v>212</v>
      </c>
      <c r="U1104">
        <v>185.5</v>
      </c>
      <c r="V1104">
        <v>138.80000000000001</v>
      </c>
      <c r="W1104" t="s">
        <v>33</v>
      </c>
    </row>
    <row r="1105" spans="1:23" x14ac:dyDescent="0.3">
      <c r="A1105" t="s">
        <v>1150</v>
      </c>
      <c r="B1105" t="s">
        <v>30</v>
      </c>
      <c r="C1105" t="s">
        <v>45</v>
      </c>
      <c r="D1105">
        <v>3</v>
      </c>
      <c r="E1105">
        <v>1861</v>
      </c>
      <c r="F1105">
        <v>103</v>
      </c>
      <c r="G1105">
        <v>50</v>
      </c>
      <c r="H1105">
        <v>179</v>
      </c>
      <c r="I1105">
        <v>65</v>
      </c>
      <c r="J1105">
        <v>53</v>
      </c>
      <c r="K1105">
        <v>2361</v>
      </c>
      <c r="L1105" t="s">
        <v>32</v>
      </c>
      <c r="M1105">
        <v>35</v>
      </c>
      <c r="N1105">
        <v>76.599999999999994</v>
      </c>
      <c r="O1105" t="s">
        <v>27</v>
      </c>
      <c r="P1105">
        <v>128.80000000000001</v>
      </c>
      <c r="Q1105">
        <v>1732.2</v>
      </c>
      <c r="R1105">
        <v>390</v>
      </c>
      <c r="S1105">
        <v>183.4</v>
      </c>
      <c r="T1105">
        <v>131.9</v>
      </c>
      <c r="U1105">
        <v>111.5</v>
      </c>
      <c r="V1105">
        <v>93</v>
      </c>
      <c r="W1105" t="s">
        <v>33</v>
      </c>
    </row>
    <row r="1106" spans="1:23" x14ac:dyDescent="0.3">
      <c r="A1106" t="s">
        <v>1151</v>
      </c>
      <c r="B1106" t="s">
        <v>49</v>
      </c>
      <c r="C1106" t="s">
        <v>38</v>
      </c>
      <c r="D1106">
        <v>5</v>
      </c>
      <c r="E1106">
        <v>1224</v>
      </c>
      <c r="F1106">
        <v>71</v>
      </c>
      <c r="G1106">
        <v>26</v>
      </c>
      <c r="H1106">
        <v>145</v>
      </c>
      <c r="I1106">
        <v>40</v>
      </c>
      <c r="J1106">
        <v>15</v>
      </c>
      <c r="K1106">
        <v>1618</v>
      </c>
      <c r="L1106" t="s">
        <v>32</v>
      </c>
      <c r="M1106">
        <v>46</v>
      </c>
      <c r="N1106">
        <v>69.8</v>
      </c>
      <c r="O1106" t="s">
        <v>39</v>
      </c>
      <c r="P1106">
        <v>74.2</v>
      </c>
      <c r="Q1106">
        <v>1149.8</v>
      </c>
      <c r="R1106">
        <v>306.89999999999998</v>
      </c>
      <c r="S1106">
        <v>151.5</v>
      </c>
      <c r="T1106">
        <v>101.4</v>
      </c>
      <c r="U1106">
        <v>91.2</v>
      </c>
      <c r="V1106">
        <v>61.2</v>
      </c>
      <c r="W1106" t="s">
        <v>42</v>
      </c>
    </row>
    <row r="1107" spans="1:23" x14ac:dyDescent="0.3">
      <c r="A1107" t="s">
        <v>1152</v>
      </c>
      <c r="B1107" t="s">
        <v>56</v>
      </c>
      <c r="C1107" t="s">
        <v>25</v>
      </c>
      <c r="D1107">
        <v>4</v>
      </c>
      <c r="E1107">
        <v>1047</v>
      </c>
      <c r="F1107">
        <v>56</v>
      </c>
      <c r="G1107">
        <v>21</v>
      </c>
      <c r="H1107">
        <v>95</v>
      </c>
      <c r="I1107">
        <v>42</v>
      </c>
      <c r="J1107">
        <v>42</v>
      </c>
      <c r="K1107">
        <v>1162</v>
      </c>
      <c r="L1107" t="s">
        <v>26</v>
      </c>
      <c r="M1107">
        <v>19</v>
      </c>
      <c r="N1107">
        <v>92.6</v>
      </c>
      <c r="O1107" t="s">
        <v>39</v>
      </c>
      <c r="P1107">
        <v>82.5</v>
      </c>
      <c r="Q1107">
        <v>964.5</v>
      </c>
      <c r="R1107">
        <v>192.3</v>
      </c>
      <c r="S1107">
        <v>90</v>
      </c>
      <c r="T1107">
        <v>67.8</v>
      </c>
      <c r="U1107">
        <v>57.9</v>
      </c>
      <c r="V1107">
        <v>52.4</v>
      </c>
      <c r="W1107" t="s">
        <v>28</v>
      </c>
    </row>
    <row r="1108" spans="1:23" x14ac:dyDescent="0.3">
      <c r="A1108" t="s">
        <v>1153</v>
      </c>
      <c r="B1108" t="s">
        <v>84</v>
      </c>
      <c r="C1108" t="s">
        <v>36</v>
      </c>
      <c r="D1108">
        <v>5</v>
      </c>
      <c r="E1108">
        <v>1602</v>
      </c>
      <c r="F1108">
        <v>72</v>
      </c>
      <c r="G1108">
        <v>27</v>
      </c>
      <c r="H1108">
        <v>187</v>
      </c>
      <c r="I1108">
        <v>101</v>
      </c>
      <c r="J1108">
        <v>53</v>
      </c>
      <c r="K1108">
        <v>2242</v>
      </c>
      <c r="L1108" t="s">
        <v>26</v>
      </c>
      <c r="M1108">
        <v>28</v>
      </c>
      <c r="N1108">
        <v>59.1</v>
      </c>
      <c r="O1108" t="s">
        <v>39</v>
      </c>
      <c r="P1108">
        <v>125.8</v>
      </c>
      <c r="Q1108">
        <v>1476.2</v>
      </c>
      <c r="R1108">
        <v>466.8</v>
      </c>
      <c r="S1108">
        <v>217.6</v>
      </c>
      <c r="T1108">
        <v>160.69999999999999</v>
      </c>
      <c r="U1108">
        <v>142.6</v>
      </c>
      <c r="V1108">
        <v>80.099999999999994</v>
      </c>
      <c r="W1108" t="s">
        <v>33</v>
      </c>
    </row>
    <row r="1109" spans="1:23" x14ac:dyDescent="0.3">
      <c r="A1109" t="s">
        <v>1154</v>
      </c>
      <c r="B1109" t="s">
        <v>35</v>
      </c>
      <c r="C1109" t="s">
        <v>41</v>
      </c>
      <c r="D1109">
        <v>3</v>
      </c>
      <c r="E1109">
        <v>750</v>
      </c>
      <c r="F1109">
        <v>40</v>
      </c>
      <c r="G1109">
        <v>19</v>
      </c>
      <c r="H1109">
        <v>67</v>
      </c>
      <c r="I1109">
        <v>23</v>
      </c>
      <c r="J1109">
        <v>31</v>
      </c>
      <c r="K1109">
        <v>1251</v>
      </c>
      <c r="L1109" t="s">
        <v>32</v>
      </c>
      <c r="M1109">
        <v>48</v>
      </c>
      <c r="N1109">
        <v>83.2</v>
      </c>
      <c r="O1109" t="s">
        <v>39</v>
      </c>
      <c r="P1109">
        <v>59.6</v>
      </c>
      <c r="Q1109">
        <v>690.4</v>
      </c>
      <c r="R1109">
        <v>149.6</v>
      </c>
      <c r="S1109">
        <v>68.8</v>
      </c>
      <c r="T1109">
        <v>55.7</v>
      </c>
      <c r="U1109">
        <v>46</v>
      </c>
      <c r="V1109">
        <v>37.5</v>
      </c>
      <c r="W1109" t="s">
        <v>28</v>
      </c>
    </row>
    <row r="1110" spans="1:23" x14ac:dyDescent="0.3">
      <c r="A1110" t="s">
        <v>1155</v>
      </c>
      <c r="B1110" t="s">
        <v>24</v>
      </c>
      <c r="C1110" t="s">
        <v>41</v>
      </c>
      <c r="D1110">
        <v>2</v>
      </c>
      <c r="E1110">
        <v>2450</v>
      </c>
      <c r="F1110">
        <v>114</v>
      </c>
      <c r="G1110">
        <v>56</v>
      </c>
      <c r="H1110">
        <v>266</v>
      </c>
      <c r="I1110">
        <v>64</v>
      </c>
      <c r="J1110">
        <v>90</v>
      </c>
      <c r="K1110">
        <v>3044</v>
      </c>
      <c r="L1110" t="s">
        <v>32</v>
      </c>
      <c r="M1110">
        <v>30</v>
      </c>
      <c r="N1110">
        <v>70.900000000000006</v>
      </c>
      <c r="O1110" t="s">
        <v>39</v>
      </c>
      <c r="P1110">
        <v>195.6</v>
      </c>
      <c r="Q1110">
        <v>2254.4</v>
      </c>
      <c r="R1110">
        <v>601.6</v>
      </c>
      <c r="S1110">
        <v>283.5</v>
      </c>
      <c r="T1110">
        <v>201.5</v>
      </c>
      <c r="U1110">
        <v>170.3</v>
      </c>
      <c r="V1110">
        <v>122.5</v>
      </c>
      <c r="W1110" t="s">
        <v>33</v>
      </c>
    </row>
    <row r="1111" spans="1:23" x14ac:dyDescent="0.3">
      <c r="A1111" t="s">
        <v>1156</v>
      </c>
      <c r="B1111" t="s">
        <v>24</v>
      </c>
      <c r="C1111" t="s">
        <v>25</v>
      </c>
      <c r="D1111">
        <v>4</v>
      </c>
      <c r="E1111">
        <v>1945</v>
      </c>
      <c r="F1111">
        <v>104</v>
      </c>
      <c r="G1111">
        <v>50</v>
      </c>
      <c r="H1111">
        <v>202</v>
      </c>
      <c r="I1111">
        <v>42</v>
      </c>
      <c r="J1111">
        <v>51</v>
      </c>
      <c r="K1111">
        <v>2935</v>
      </c>
      <c r="L1111" t="s">
        <v>26</v>
      </c>
      <c r="M1111">
        <v>61</v>
      </c>
      <c r="N1111">
        <v>84.8</v>
      </c>
      <c r="O1111" t="s">
        <v>52</v>
      </c>
      <c r="P1111">
        <v>134.4</v>
      </c>
      <c r="Q1111">
        <v>1810.6</v>
      </c>
      <c r="R1111">
        <v>336.1</v>
      </c>
      <c r="S1111">
        <v>151.4</v>
      </c>
      <c r="T1111">
        <v>119</v>
      </c>
      <c r="U1111">
        <v>99.8</v>
      </c>
      <c r="V1111">
        <v>97.2</v>
      </c>
      <c r="W1111" t="s">
        <v>42</v>
      </c>
    </row>
    <row r="1112" spans="1:23" x14ac:dyDescent="0.3">
      <c r="A1112" t="s">
        <v>1157</v>
      </c>
      <c r="B1112" t="s">
        <v>49</v>
      </c>
      <c r="C1112" t="s">
        <v>41</v>
      </c>
      <c r="D1112">
        <v>2</v>
      </c>
      <c r="E1112">
        <v>3396</v>
      </c>
      <c r="F1112">
        <v>156</v>
      </c>
      <c r="G1112">
        <v>47</v>
      </c>
      <c r="H1112">
        <v>378</v>
      </c>
      <c r="I1112">
        <v>175</v>
      </c>
      <c r="J1112">
        <v>121</v>
      </c>
      <c r="K1112">
        <v>5800</v>
      </c>
      <c r="L1112" t="s">
        <v>32</v>
      </c>
      <c r="M1112">
        <v>43</v>
      </c>
      <c r="N1112">
        <v>65.8</v>
      </c>
      <c r="O1112" t="s">
        <v>27</v>
      </c>
      <c r="P1112">
        <v>270</v>
      </c>
      <c r="Q1112">
        <v>3126</v>
      </c>
      <c r="R1112">
        <v>820.9</v>
      </c>
      <c r="S1112">
        <v>386.7</v>
      </c>
      <c r="T1112">
        <v>275.60000000000002</v>
      </c>
      <c r="U1112">
        <v>236.7</v>
      </c>
      <c r="V1112">
        <v>169.8</v>
      </c>
      <c r="W1112" t="s">
        <v>33</v>
      </c>
    </row>
    <row r="1113" spans="1:23" x14ac:dyDescent="0.3">
      <c r="A1113" t="s">
        <v>1158</v>
      </c>
      <c r="B1113" t="s">
        <v>49</v>
      </c>
      <c r="C1113" t="s">
        <v>31</v>
      </c>
      <c r="D1113">
        <v>2</v>
      </c>
      <c r="E1113">
        <v>750</v>
      </c>
      <c r="F1113">
        <v>34</v>
      </c>
      <c r="G1113">
        <v>11</v>
      </c>
      <c r="H1113">
        <v>85</v>
      </c>
      <c r="I1113">
        <v>38</v>
      </c>
      <c r="J1113">
        <v>27</v>
      </c>
      <c r="K1113">
        <v>1088</v>
      </c>
      <c r="L1113" t="s">
        <v>26</v>
      </c>
      <c r="M1113">
        <v>51</v>
      </c>
      <c r="N1113">
        <v>88.7</v>
      </c>
      <c r="O1113" t="s">
        <v>27</v>
      </c>
      <c r="P1113">
        <v>60.3</v>
      </c>
      <c r="Q1113">
        <v>689.7</v>
      </c>
      <c r="R1113">
        <v>135.1</v>
      </c>
      <c r="S1113">
        <v>65.099999999999994</v>
      </c>
      <c r="T1113">
        <v>39.9</v>
      </c>
      <c r="U1113">
        <v>38.700000000000003</v>
      </c>
      <c r="V1113">
        <v>37.5</v>
      </c>
      <c r="W1113" t="s">
        <v>61</v>
      </c>
    </row>
    <row r="1114" spans="1:23" x14ac:dyDescent="0.3">
      <c r="A1114" t="s">
        <v>1159</v>
      </c>
      <c r="B1114" t="s">
        <v>49</v>
      </c>
      <c r="C1114" t="s">
        <v>36</v>
      </c>
      <c r="D1114">
        <v>2</v>
      </c>
      <c r="E1114">
        <v>1026</v>
      </c>
      <c r="F1114">
        <v>53</v>
      </c>
      <c r="G1114">
        <v>25</v>
      </c>
      <c r="H1114">
        <v>112</v>
      </c>
      <c r="I1114">
        <v>56</v>
      </c>
      <c r="J1114">
        <v>24</v>
      </c>
      <c r="K1114">
        <v>1781</v>
      </c>
      <c r="L1114" t="s">
        <v>26</v>
      </c>
      <c r="M1114">
        <v>27</v>
      </c>
      <c r="N1114">
        <v>113.3</v>
      </c>
      <c r="O1114" t="s">
        <v>27</v>
      </c>
      <c r="P1114">
        <v>69.400000000000006</v>
      </c>
      <c r="Q1114">
        <v>956.6</v>
      </c>
      <c r="R1114">
        <v>149.9</v>
      </c>
      <c r="S1114">
        <v>67.900000000000006</v>
      </c>
      <c r="T1114">
        <v>53.4</v>
      </c>
      <c r="U1114">
        <v>43.4</v>
      </c>
      <c r="V1114">
        <v>51.3</v>
      </c>
      <c r="W1114" t="s">
        <v>28</v>
      </c>
    </row>
    <row r="1115" spans="1:23" x14ac:dyDescent="0.3">
      <c r="A1115" t="s">
        <v>1160</v>
      </c>
      <c r="B1115" t="s">
        <v>47</v>
      </c>
      <c r="C1115" t="s">
        <v>31</v>
      </c>
      <c r="D1115">
        <v>3</v>
      </c>
      <c r="E1115">
        <v>2128</v>
      </c>
      <c r="F1115">
        <v>113</v>
      </c>
      <c r="G1115">
        <v>46</v>
      </c>
      <c r="H1115">
        <v>200</v>
      </c>
      <c r="I1115">
        <v>67</v>
      </c>
      <c r="J1115">
        <v>79</v>
      </c>
      <c r="K1115">
        <v>3700</v>
      </c>
      <c r="L1115" t="s">
        <v>32</v>
      </c>
      <c r="M1115">
        <v>29</v>
      </c>
      <c r="N1115">
        <v>85.6</v>
      </c>
      <c r="O1115" t="s">
        <v>39</v>
      </c>
      <c r="P1115">
        <v>163.30000000000001</v>
      </c>
      <c r="Q1115">
        <v>1964.7</v>
      </c>
      <c r="R1115">
        <v>432.6</v>
      </c>
      <c r="S1115">
        <v>208.4</v>
      </c>
      <c r="T1115">
        <v>140.30000000000001</v>
      </c>
      <c r="U1115">
        <v>125</v>
      </c>
      <c r="V1115">
        <v>106.4</v>
      </c>
      <c r="W1115" t="s">
        <v>33</v>
      </c>
    </row>
    <row r="1116" spans="1:23" x14ac:dyDescent="0.3">
      <c r="A1116" t="s">
        <v>1161</v>
      </c>
      <c r="B1116" t="s">
        <v>30</v>
      </c>
      <c r="C1116" t="s">
        <v>45</v>
      </c>
      <c r="D1116">
        <v>3</v>
      </c>
      <c r="E1116">
        <v>1696</v>
      </c>
      <c r="F1116">
        <v>76</v>
      </c>
      <c r="G1116">
        <v>29</v>
      </c>
      <c r="H1116">
        <v>183</v>
      </c>
      <c r="I1116">
        <v>77</v>
      </c>
      <c r="J1116">
        <v>69</v>
      </c>
      <c r="K1116">
        <v>2751</v>
      </c>
      <c r="L1116" t="s">
        <v>32</v>
      </c>
      <c r="M1116">
        <v>39</v>
      </c>
      <c r="N1116">
        <v>61</v>
      </c>
      <c r="O1116" t="s">
        <v>39</v>
      </c>
      <c r="P1116">
        <v>141.19999999999999</v>
      </c>
      <c r="Q1116">
        <v>1554.8</v>
      </c>
      <c r="R1116">
        <v>478.1</v>
      </c>
      <c r="S1116">
        <v>225.6</v>
      </c>
      <c r="T1116">
        <v>161.9</v>
      </c>
      <c r="U1116">
        <v>134.69999999999999</v>
      </c>
      <c r="V1116">
        <v>84.8</v>
      </c>
      <c r="W1116" t="s">
        <v>33</v>
      </c>
    </row>
    <row r="1117" spans="1:23" x14ac:dyDescent="0.3">
      <c r="A1117" t="s">
        <v>1162</v>
      </c>
      <c r="B1117" t="s">
        <v>47</v>
      </c>
      <c r="C1117" t="s">
        <v>31</v>
      </c>
      <c r="D1117">
        <v>5</v>
      </c>
      <c r="E1117">
        <v>1105</v>
      </c>
      <c r="F1117">
        <v>55</v>
      </c>
      <c r="G1117">
        <v>21</v>
      </c>
      <c r="H1117">
        <v>119</v>
      </c>
      <c r="I1117">
        <v>40</v>
      </c>
      <c r="J1117">
        <v>33</v>
      </c>
      <c r="K1117">
        <v>1539</v>
      </c>
      <c r="L1117" t="s">
        <v>32</v>
      </c>
      <c r="M1117">
        <v>63</v>
      </c>
      <c r="N1117">
        <v>67.099999999999994</v>
      </c>
      <c r="O1117" t="s">
        <v>52</v>
      </c>
      <c r="P1117">
        <v>81</v>
      </c>
      <c r="Q1117">
        <v>1024</v>
      </c>
      <c r="R1117">
        <v>241.4</v>
      </c>
      <c r="S1117">
        <v>111.8</v>
      </c>
      <c r="T1117">
        <v>79</v>
      </c>
      <c r="U1117">
        <v>71.7</v>
      </c>
      <c r="V1117">
        <v>55.2</v>
      </c>
      <c r="W1117" t="s">
        <v>28</v>
      </c>
    </row>
    <row r="1118" spans="1:23" x14ac:dyDescent="0.3">
      <c r="A1118" t="s">
        <v>1163</v>
      </c>
      <c r="B1118" t="s">
        <v>49</v>
      </c>
      <c r="C1118" t="s">
        <v>38</v>
      </c>
      <c r="D1118">
        <v>5</v>
      </c>
      <c r="E1118">
        <v>2302</v>
      </c>
      <c r="F1118">
        <v>129</v>
      </c>
      <c r="G1118">
        <v>60</v>
      </c>
      <c r="H1118">
        <v>265</v>
      </c>
      <c r="I1118">
        <v>83</v>
      </c>
      <c r="J1118">
        <v>21</v>
      </c>
      <c r="K1118">
        <v>3931</v>
      </c>
      <c r="L1118" t="s">
        <v>26</v>
      </c>
      <c r="M1118">
        <v>48</v>
      </c>
      <c r="N1118">
        <v>83.2</v>
      </c>
      <c r="O1118" t="s">
        <v>39</v>
      </c>
      <c r="P1118">
        <v>129</v>
      </c>
      <c r="Q1118">
        <v>2173</v>
      </c>
      <c r="R1118">
        <v>497.2</v>
      </c>
      <c r="S1118">
        <v>225.7</v>
      </c>
      <c r="T1118">
        <v>160.19999999999999</v>
      </c>
      <c r="U1118">
        <v>138.4</v>
      </c>
      <c r="V1118">
        <v>115.1</v>
      </c>
      <c r="W1118" t="s">
        <v>33</v>
      </c>
    </row>
    <row r="1119" spans="1:23" x14ac:dyDescent="0.3">
      <c r="A1119" t="s">
        <v>1164</v>
      </c>
      <c r="B1119" t="s">
        <v>24</v>
      </c>
      <c r="C1119" t="s">
        <v>38</v>
      </c>
      <c r="D1119">
        <v>5</v>
      </c>
      <c r="E1119">
        <v>1967</v>
      </c>
      <c r="F1119">
        <v>104</v>
      </c>
      <c r="G1119">
        <v>48</v>
      </c>
      <c r="H1119">
        <v>179</v>
      </c>
      <c r="I1119">
        <v>73</v>
      </c>
      <c r="J1119">
        <v>78</v>
      </c>
      <c r="K1119">
        <v>3643</v>
      </c>
      <c r="L1119" t="s">
        <v>32</v>
      </c>
      <c r="M1119">
        <v>36</v>
      </c>
      <c r="N1119">
        <v>66.8</v>
      </c>
      <c r="O1119" t="s">
        <v>39</v>
      </c>
      <c r="P1119">
        <v>154</v>
      </c>
      <c r="Q1119">
        <v>1813</v>
      </c>
      <c r="R1119">
        <v>515.6</v>
      </c>
      <c r="S1119">
        <v>240.4</v>
      </c>
      <c r="T1119">
        <v>175.9</v>
      </c>
      <c r="U1119">
        <v>144.6</v>
      </c>
      <c r="V1119">
        <v>98.4</v>
      </c>
      <c r="W1119" t="s">
        <v>33</v>
      </c>
    </row>
    <row r="1120" spans="1:23" x14ac:dyDescent="0.3">
      <c r="A1120" t="s">
        <v>1165</v>
      </c>
      <c r="B1120" t="s">
        <v>47</v>
      </c>
      <c r="C1120" t="s">
        <v>36</v>
      </c>
      <c r="D1120">
        <v>2</v>
      </c>
      <c r="E1120">
        <v>920</v>
      </c>
      <c r="F1120">
        <v>49</v>
      </c>
      <c r="G1120">
        <v>23</v>
      </c>
      <c r="H1120">
        <v>99</v>
      </c>
      <c r="I1120">
        <v>27</v>
      </c>
      <c r="J1120">
        <v>22</v>
      </c>
      <c r="K1120">
        <v>1212</v>
      </c>
      <c r="L1120" t="s">
        <v>26</v>
      </c>
      <c r="M1120">
        <v>62</v>
      </c>
      <c r="N1120">
        <v>77.900000000000006</v>
      </c>
      <c r="O1120" t="s">
        <v>39</v>
      </c>
      <c r="P1120">
        <v>62.5</v>
      </c>
      <c r="Q1120">
        <v>857.5</v>
      </c>
      <c r="R1120">
        <v>206.7</v>
      </c>
      <c r="S1120">
        <v>96.4</v>
      </c>
      <c r="T1120">
        <v>69.400000000000006</v>
      </c>
      <c r="U1120">
        <v>52.4</v>
      </c>
      <c r="V1120">
        <v>46</v>
      </c>
      <c r="W1120" t="s">
        <v>28</v>
      </c>
    </row>
    <row r="1121" spans="1:23" x14ac:dyDescent="0.3">
      <c r="A1121" t="s">
        <v>1166</v>
      </c>
      <c r="B1121" t="s">
        <v>150</v>
      </c>
      <c r="C1121" t="s">
        <v>31</v>
      </c>
      <c r="D1121">
        <v>5</v>
      </c>
      <c r="E1121">
        <v>1954</v>
      </c>
      <c r="F1121">
        <v>104</v>
      </c>
      <c r="G1121">
        <v>49</v>
      </c>
      <c r="H1121">
        <v>184</v>
      </c>
      <c r="I1121">
        <v>84</v>
      </c>
      <c r="J1121">
        <v>69</v>
      </c>
      <c r="K1121">
        <v>2933</v>
      </c>
      <c r="L1121" t="s">
        <v>26</v>
      </c>
      <c r="M1121">
        <v>41</v>
      </c>
      <c r="N1121">
        <v>83.4</v>
      </c>
      <c r="O1121" t="s">
        <v>39</v>
      </c>
      <c r="P1121">
        <v>146.6</v>
      </c>
      <c r="Q1121">
        <v>1807.4</v>
      </c>
      <c r="R1121">
        <v>405.3</v>
      </c>
      <c r="S1121">
        <v>185.7</v>
      </c>
      <c r="T1121">
        <v>136.1</v>
      </c>
      <c r="U1121">
        <v>117.9</v>
      </c>
      <c r="V1121">
        <v>97.7</v>
      </c>
      <c r="W1121" t="s">
        <v>33</v>
      </c>
    </row>
    <row r="1122" spans="1:23" x14ac:dyDescent="0.3">
      <c r="A1122" t="s">
        <v>1167</v>
      </c>
      <c r="B1122" t="s">
        <v>35</v>
      </c>
      <c r="C1122" t="s">
        <v>31</v>
      </c>
      <c r="D1122">
        <v>4</v>
      </c>
      <c r="E1122">
        <v>1190</v>
      </c>
      <c r="F1122">
        <v>57</v>
      </c>
      <c r="G1122">
        <v>18</v>
      </c>
      <c r="H1122">
        <v>130</v>
      </c>
      <c r="I1122">
        <v>55</v>
      </c>
      <c r="J1122">
        <v>40</v>
      </c>
      <c r="K1122">
        <v>1881</v>
      </c>
      <c r="L1122" t="s">
        <v>32</v>
      </c>
      <c r="M1122">
        <v>42</v>
      </c>
      <c r="N1122">
        <v>87.7</v>
      </c>
      <c r="O1122" t="s">
        <v>39</v>
      </c>
      <c r="P1122">
        <v>91.9</v>
      </c>
      <c r="Q1122">
        <v>1098.0999999999999</v>
      </c>
      <c r="R1122">
        <v>233.3</v>
      </c>
      <c r="S1122">
        <v>106.8</v>
      </c>
      <c r="T1122">
        <v>77</v>
      </c>
      <c r="U1122">
        <v>67.8</v>
      </c>
      <c r="V1122">
        <v>59.5</v>
      </c>
      <c r="W1122" t="s">
        <v>28</v>
      </c>
    </row>
    <row r="1123" spans="1:23" x14ac:dyDescent="0.3">
      <c r="A1123" t="s">
        <v>1168</v>
      </c>
      <c r="B1123" t="s">
        <v>47</v>
      </c>
      <c r="C1123" t="s">
        <v>41</v>
      </c>
      <c r="D1123">
        <v>3</v>
      </c>
      <c r="E1123">
        <v>960</v>
      </c>
      <c r="F1123">
        <v>44</v>
      </c>
      <c r="G1123">
        <v>20</v>
      </c>
      <c r="H1123">
        <v>100</v>
      </c>
      <c r="I1123">
        <v>34</v>
      </c>
      <c r="J1123">
        <v>42</v>
      </c>
      <c r="K1123">
        <v>1512</v>
      </c>
      <c r="L1123" t="s">
        <v>32</v>
      </c>
      <c r="M1123">
        <v>52</v>
      </c>
      <c r="N1123">
        <v>61.2</v>
      </c>
      <c r="O1123" t="s">
        <v>27</v>
      </c>
      <c r="P1123">
        <v>81.900000000000006</v>
      </c>
      <c r="Q1123">
        <v>878.1</v>
      </c>
      <c r="R1123">
        <v>249.5</v>
      </c>
      <c r="S1123">
        <v>111.6</v>
      </c>
      <c r="T1123">
        <v>83.8</v>
      </c>
      <c r="U1123">
        <v>65.8</v>
      </c>
      <c r="V1123">
        <v>48</v>
      </c>
      <c r="W1123" t="s">
        <v>42</v>
      </c>
    </row>
    <row r="1124" spans="1:23" x14ac:dyDescent="0.3">
      <c r="A1124" t="s">
        <v>1169</v>
      </c>
      <c r="B1124" t="s">
        <v>24</v>
      </c>
      <c r="C1124" t="s">
        <v>36</v>
      </c>
      <c r="D1124">
        <v>5</v>
      </c>
      <c r="E1124">
        <v>1805</v>
      </c>
      <c r="F1124">
        <v>97</v>
      </c>
      <c r="G1124">
        <v>41</v>
      </c>
      <c r="H1124">
        <v>169</v>
      </c>
      <c r="I1124">
        <v>51</v>
      </c>
      <c r="J1124">
        <v>64</v>
      </c>
      <c r="K1124">
        <v>2587</v>
      </c>
      <c r="L1124" t="s">
        <v>32</v>
      </c>
      <c r="M1124">
        <v>25</v>
      </c>
      <c r="N1124">
        <v>73</v>
      </c>
      <c r="O1124" t="s">
        <v>39</v>
      </c>
      <c r="P1124">
        <v>135.5</v>
      </c>
      <c r="Q1124">
        <v>1669.5</v>
      </c>
      <c r="R1124">
        <v>427.9</v>
      </c>
      <c r="S1124">
        <v>200.3</v>
      </c>
      <c r="T1124">
        <v>150.1</v>
      </c>
      <c r="U1124">
        <v>117.1</v>
      </c>
      <c r="V1124">
        <v>90.2</v>
      </c>
      <c r="W1124" t="s">
        <v>33</v>
      </c>
    </row>
    <row r="1125" spans="1:23" x14ac:dyDescent="0.3">
      <c r="A1125" t="s">
        <v>1170</v>
      </c>
      <c r="B1125" t="s">
        <v>24</v>
      </c>
      <c r="C1125" t="s">
        <v>41</v>
      </c>
      <c r="D1125">
        <v>3</v>
      </c>
      <c r="E1125">
        <v>750</v>
      </c>
      <c r="F1125">
        <v>41</v>
      </c>
      <c r="G1125">
        <v>14</v>
      </c>
      <c r="H1125">
        <v>69</v>
      </c>
      <c r="I1125">
        <v>22</v>
      </c>
      <c r="J1125">
        <v>26</v>
      </c>
      <c r="K1125">
        <v>1151</v>
      </c>
      <c r="L1125" t="s">
        <v>32</v>
      </c>
      <c r="M1125">
        <v>22</v>
      </c>
      <c r="N1125">
        <v>61.7</v>
      </c>
      <c r="O1125" t="s">
        <v>39</v>
      </c>
      <c r="P1125">
        <v>55.5</v>
      </c>
      <c r="Q1125">
        <v>694.5</v>
      </c>
      <c r="R1125">
        <v>212.8</v>
      </c>
      <c r="S1125">
        <v>96.5</v>
      </c>
      <c r="T1125">
        <v>73.599999999999994</v>
      </c>
      <c r="U1125">
        <v>59.9</v>
      </c>
      <c r="V1125">
        <v>37.5</v>
      </c>
      <c r="W1125" t="s">
        <v>28</v>
      </c>
    </row>
    <row r="1126" spans="1:23" x14ac:dyDescent="0.3">
      <c r="A1126" t="s">
        <v>1171</v>
      </c>
      <c r="B1126" t="s">
        <v>30</v>
      </c>
      <c r="C1126" t="s">
        <v>36</v>
      </c>
      <c r="D1126">
        <v>2</v>
      </c>
      <c r="E1126">
        <v>1189</v>
      </c>
      <c r="F1126">
        <v>67</v>
      </c>
      <c r="G1126">
        <v>28</v>
      </c>
      <c r="H1126">
        <v>131</v>
      </c>
      <c r="I1126">
        <v>40</v>
      </c>
      <c r="J1126">
        <v>16</v>
      </c>
      <c r="K1126">
        <v>1361</v>
      </c>
      <c r="L1126" t="s">
        <v>32</v>
      </c>
      <c r="M1126">
        <v>39</v>
      </c>
      <c r="N1126">
        <v>76.099999999999994</v>
      </c>
      <c r="O1126" t="s">
        <v>27</v>
      </c>
      <c r="P1126">
        <v>70</v>
      </c>
      <c r="Q1126">
        <v>1119</v>
      </c>
      <c r="R1126">
        <v>254.9</v>
      </c>
      <c r="S1126">
        <v>120.9</v>
      </c>
      <c r="T1126">
        <v>87.6</v>
      </c>
      <c r="U1126">
        <v>71</v>
      </c>
      <c r="V1126">
        <v>59.4</v>
      </c>
      <c r="W1126" t="s">
        <v>42</v>
      </c>
    </row>
    <row r="1127" spans="1:23" x14ac:dyDescent="0.3">
      <c r="A1127" t="s">
        <v>1172</v>
      </c>
      <c r="B1127" t="s">
        <v>47</v>
      </c>
      <c r="C1127" t="s">
        <v>36</v>
      </c>
      <c r="D1127">
        <v>3</v>
      </c>
      <c r="E1127">
        <v>2419</v>
      </c>
      <c r="F1127">
        <v>132</v>
      </c>
      <c r="G1127">
        <v>58</v>
      </c>
      <c r="H1127">
        <v>276</v>
      </c>
      <c r="I1127">
        <v>90</v>
      </c>
      <c r="J1127">
        <v>32</v>
      </c>
      <c r="K1127">
        <v>2786</v>
      </c>
      <c r="L1127" t="s">
        <v>32</v>
      </c>
      <c r="M1127">
        <v>45</v>
      </c>
      <c r="N1127">
        <v>70.8</v>
      </c>
      <c r="O1127" t="s">
        <v>27</v>
      </c>
      <c r="P1127">
        <v>144.1</v>
      </c>
      <c r="Q1127">
        <v>2274.9</v>
      </c>
      <c r="R1127">
        <v>557.79999999999995</v>
      </c>
      <c r="S1127">
        <v>259.3</v>
      </c>
      <c r="T1127">
        <v>179.1</v>
      </c>
      <c r="U1127">
        <v>156.5</v>
      </c>
      <c r="V1127">
        <v>121</v>
      </c>
      <c r="W1127" t="s">
        <v>33</v>
      </c>
    </row>
    <row r="1128" spans="1:23" x14ac:dyDescent="0.3">
      <c r="A1128" t="s">
        <v>1173</v>
      </c>
      <c r="B1128" t="s">
        <v>24</v>
      </c>
      <c r="C1128" t="s">
        <v>31</v>
      </c>
      <c r="D1128">
        <v>4</v>
      </c>
      <c r="E1128">
        <v>1132</v>
      </c>
      <c r="F1128">
        <v>54</v>
      </c>
      <c r="G1128">
        <v>22</v>
      </c>
      <c r="H1128">
        <v>113</v>
      </c>
      <c r="I1128">
        <v>23</v>
      </c>
      <c r="J1128">
        <v>49</v>
      </c>
      <c r="K1128">
        <v>2089</v>
      </c>
      <c r="L1128" t="s">
        <v>26</v>
      </c>
      <c r="M1128">
        <v>29</v>
      </c>
      <c r="N1128">
        <v>86.1</v>
      </c>
      <c r="O1128" t="s">
        <v>27</v>
      </c>
      <c r="P1128">
        <v>94.9</v>
      </c>
      <c r="Q1128">
        <v>1037.0999999999999</v>
      </c>
      <c r="R1128">
        <v>206.9</v>
      </c>
      <c r="S1128">
        <v>101.2</v>
      </c>
      <c r="T1128">
        <v>76.3</v>
      </c>
      <c r="U1128">
        <v>55.9</v>
      </c>
      <c r="V1128">
        <v>56.6</v>
      </c>
      <c r="W1128" t="s">
        <v>28</v>
      </c>
    </row>
    <row r="1129" spans="1:23" x14ac:dyDescent="0.3">
      <c r="A1129" t="s">
        <v>1174</v>
      </c>
      <c r="B1129" t="s">
        <v>24</v>
      </c>
      <c r="C1129" t="s">
        <v>25</v>
      </c>
      <c r="D1129">
        <v>3</v>
      </c>
      <c r="E1129">
        <v>2049</v>
      </c>
      <c r="F1129">
        <v>101</v>
      </c>
      <c r="G1129">
        <v>37</v>
      </c>
      <c r="H1129">
        <v>221</v>
      </c>
      <c r="I1129">
        <v>71</v>
      </c>
      <c r="J1129">
        <v>63</v>
      </c>
      <c r="K1129">
        <v>3157</v>
      </c>
      <c r="L1129" t="s">
        <v>26</v>
      </c>
      <c r="M1129">
        <v>50</v>
      </c>
      <c r="N1129">
        <v>63.3</v>
      </c>
      <c r="O1129" t="s">
        <v>27</v>
      </c>
      <c r="P1129">
        <v>151.9</v>
      </c>
      <c r="Q1129">
        <v>1897.1</v>
      </c>
      <c r="R1129">
        <v>518.29999999999995</v>
      </c>
      <c r="S1129">
        <v>244.5</v>
      </c>
      <c r="T1129">
        <v>175.9</v>
      </c>
      <c r="U1129">
        <v>147.6</v>
      </c>
      <c r="V1129">
        <v>102.4</v>
      </c>
      <c r="W1129" t="s">
        <v>33</v>
      </c>
    </row>
    <row r="1130" spans="1:23" x14ac:dyDescent="0.3">
      <c r="A1130" t="s">
        <v>1175</v>
      </c>
      <c r="B1130" t="s">
        <v>49</v>
      </c>
      <c r="C1130" t="s">
        <v>41</v>
      </c>
      <c r="D1130">
        <v>3</v>
      </c>
      <c r="E1130">
        <v>750</v>
      </c>
      <c r="F1130">
        <v>41</v>
      </c>
      <c r="G1130">
        <v>14</v>
      </c>
      <c r="H1130">
        <v>85</v>
      </c>
      <c r="I1130">
        <v>33</v>
      </c>
      <c r="J1130">
        <v>15</v>
      </c>
      <c r="K1130">
        <v>942</v>
      </c>
      <c r="L1130" t="s">
        <v>26</v>
      </c>
      <c r="M1130">
        <v>33</v>
      </c>
      <c r="N1130">
        <v>84</v>
      </c>
      <c r="O1130" t="s">
        <v>39</v>
      </c>
      <c r="P1130">
        <v>49.6</v>
      </c>
      <c r="Q1130">
        <v>700.4</v>
      </c>
      <c r="R1130">
        <v>153.80000000000001</v>
      </c>
      <c r="S1130">
        <v>71.099999999999994</v>
      </c>
      <c r="T1130">
        <v>55.4</v>
      </c>
      <c r="U1130">
        <v>52.2</v>
      </c>
      <c r="V1130">
        <v>37.5</v>
      </c>
      <c r="W1130" t="s">
        <v>28</v>
      </c>
    </row>
    <row r="1131" spans="1:23" x14ac:dyDescent="0.3">
      <c r="A1131" t="s">
        <v>1176</v>
      </c>
      <c r="B1131" t="s">
        <v>24</v>
      </c>
      <c r="C1131" t="s">
        <v>45</v>
      </c>
      <c r="D1131">
        <v>4</v>
      </c>
      <c r="E1131">
        <v>1348</v>
      </c>
      <c r="F1131">
        <v>68</v>
      </c>
      <c r="G1131">
        <v>22</v>
      </c>
      <c r="H1131">
        <v>150</v>
      </c>
      <c r="I1131">
        <v>55</v>
      </c>
      <c r="J1131">
        <v>34</v>
      </c>
      <c r="K1131">
        <v>1768</v>
      </c>
      <c r="L1131" t="s">
        <v>26</v>
      </c>
      <c r="M1131">
        <v>43</v>
      </c>
      <c r="N1131">
        <v>65</v>
      </c>
      <c r="O1131" t="s">
        <v>27</v>
      </c>
      <c r="P1131">
        <v>94.2</v>
      </c>
      <c r="Q1131">
        <v>1253.8</v>
      </c>
      <c r="R1131">
        <v>333.9</v>
      </c>
      <c r="S1131">
        <v>152.9</v>
      </c>
      <c r="T1131">
        <v>111.6</v>
      </c>
      <c r="U1131">
        <v>100.3</v>
      </c>
      <c r="V1131">
        <v>67.400000000000006</v>
      </c>
      <c r="W1131" t="s">
        <v>42</v>
      </c>
    </row>
    <row r="1132" spans="1:23" x14ac:dyDescent="0.3">
      <c r="A1132" t="s">
        <v>1177</v>
      </c>
      <c r="B1132" t="s">
        <v>84</v>
      </c>
      <c r="C1132" t="s">
        <v>41</v>
      </c>
      <c r="D1132">
        <v>4</v>
      </c>
      <c r="E1132">
        <v>1061</v>
      </c>
      <c r="F1132">
        <v>54</v>
      </c>
      <c r="G1132">
        <v>17</v>
      </c>
      <c r="H1132">
        <v>118</v>
      </c>
      <c r="I1132">
        <v>29</v>
      </c>
      <c r="J1132">
        <v>26</v>
      </c>
      <c r="K1132">
        <v>1765</v>
      </c>
      <c r="L1132" t="s">
        <v>32</v>
      </c>
      <c r="M1132">
        <v>29</v>
      </c>
      <c r="N1132">
        <v>61.8</v>
      </c>
      <c r="O1132" t="s">
        <v>27</v>
      </c>
      <c r="P1132">
        <v>73.5</v>
      </c>
      <c r="Q1132">
        <v>987.5</v>
      </c>
      <c r="R1132">
        <v>274.10000000000002</v>
      </c>
      <c r="S1132">
        <v>128.19999999999999</v>
      </c>
      <c r="T1132">
        <v>95</v>
      </c>
      <c r="U1132">
        <v>76.2</v>
      </c>
      <c r="V1132">
        <v>53</v>
      </c>
      <c r="W1132" t="s">
        <v>42</v>
      </c>
    </row>
    <row r="1133" spans="1:23" x14ac:dyDescent="0.3">
      <c r="A1133" t="s">
        <v>1178</v>
      </c>
      <c r="B1133" t="s">
        <v>24</v>
      </c>
      <c r="C1133" t="s">
        <v>45</v>
      </c>
      <c r="D1133">
        <v>5</v>
      </c>
      <c r="E1133">
        <v>1413</v>
      </c>
      <c r="F1133">
        <v>80</v>
      </c>
      <c r="G1133">
        <v>30</v>
      </c>
      <c r="H1133">
        <v>149</v>
      </c>
      <c r="I1133">
        <v>79</v>
      </c>
      <c r="J1133">
        <v>23</v>
      </c>
      <c r="K1133">
        <v>2337</v>
      </c>
      <c r="L1133" t="s">
        <v>26</v>
      </c>
      <c r="M1133">
        <v>40</v>
      </c>
      <c r="N1133">
        <v>71.5</v>
      </c>
      <c r="O1133" t="s">
        <v>27</v>
      </c>
      <c r="P1133">
        <v>85.1</v>
      </c>
      <c r="Q1133">
        <v>1327.9</v>
      </c>
      <c r="R1133">
        <v>321.89999999999998</v>
      </c>
      <c r="S1133">
        <v>153.1</v>
      </c>
      <c r="T1133">
        <v>111.7</v>
      </c>
      <c r="U1133">
        <v>89.3</v>
      </c>
      <c r="V1133">
        <v>70.599999999999994</v>
      </c>
      <c r="W1133" t="s">
        <v>42</v>
      </c>
    </row>
    <row r="1134" spans="1:23" x14ac:dyDescent="0.3">
      <c r="A1134" t="s">
        <v>1179</v>
      </c>
      <c r="B1134" t="s">
        <v>150</v>
      </c>
      <c r="C1134" t="s">
        <v>38</v>
      </c>
      <c r="D1134">
        <v>3</v>
      </c>
      <c r="E1134">
        <v>1867</v>
      </c>
      <c r="F1134">
        <v>107</v>
      </c>
      <c r="G1134">
        <v>37</v>
      </c>
      <c r="H1134">
        <v>172</v>
      </c>
      <c r="I1134">
        <v>46</v>
      </c>
      <c r="J1134">
        <v>55</v>
      </c>
      <c r="K1134">
        <v>3037</v>
      </c>
      <c r="L1134" t="s">
        <v>26</v>
      </c>
      <c r="M1134">
        <v>43</v>
      </c>
      <c r="N1134">
        <v>77.599999999999994</v>
      </c>
      <c r="O1134" t="s">
        <v>27</v>
      </c>
      <c r="P1134">
        <v>129.30000000000001</v>
      </c>
      <c r="Q1134">
        <v>1737.7</v>
      </c>
      <c r="R1134">
        <v>390.6</v>
      </c>
      <c r="S1134">
        <v>179.5</v>
      </c>
      <c r="T1134">
        <v>130</v>
      </c>
      <c r="U1134">
        <v>102.6</v>
      </c>
      <c r="V1134">
        <v>93.4</v>
      </c>
      <c r="W1134" t="s">
        <v>33</v>
      </c>
    </row>
    <row r="1135" spans="1:23" x14ac:dyDescent="0.3">
      <c r="A1135" t="s">
        <v>1180</v>
      </c>
      <c r="B1135" t="s">
        <v>35</v>
      </c>
      <c r="C1135" t="s">
        <v>36</v>
      </c>
      <c r="D1135">
        <v>5</v>
      </c>
      <c r="E1135">
        <v>1759</v>
      </c>
      <c r="F1135">
        <v>95</v>
      </c>
      <c r="G1135">
        <v>38</v>
      </c>
      <c r="H1135">
        <v>208</v>
      </c>
      <c r="I1135">
        <v>84</v>
      </c>
      <c r="J1135">
        <v>18</v>
      </c>
      <c r="K1135">
        <v>2287</v>
      </c>
      <c r="L1135" t="s">
        <v>26</v>
      </c>
      <c r="M1135">
        <v>58</v>
      </c>
      <c r="N1135">
        <v>87.3</v>
      </c>
      <c r="O1135" t="s">
        <v>27</v>
      </c>
      <c r="P1135">
        <v>101.7</v>
      </c>
      <c r="Q1135">
        <v>1657.3</v>
      </c>
      <c r="R1135">
        <v>328.1</v>
      </c>
      <c r="S1135">
        <v>156.69999999999999</v>
      </c>
      <c r="T1135">
        <v>115.6</v>
      </c>
      <c r="U1135">
        <v>91.6</v>
      </c>
      <c r="V1135">
        <v>87.9</v>
      </c>
      <c r="W1135" t="s">
        <v>42</v>
      </c>
    </row>
    <row r="1136" spans="1:23" x14ac:dyDescent="0.3">
      <c r="A1136" t="s">
        <v>1181</v>
      </c>
      <c r="B1136" t="s">
        <v>47</v>
      </c>
      <c r="C1136" t="s">
        <v>41</v>
      </c>
      <c r="D1136">
        <v>5</v>
      </c>
      <c r="E1136">
        <v>1453</v>
      </c>
      <c r="F1136">
        <v>80</v>
      </c>
      <c r="G1136">
        <v>33</v>
      </c>
      <c r="H1136">
        <v>142</v>
      </c>
      <c r="I1136">
        <v>47</v>
      </c>
      <c r="J1136">
        <v>42</v>
      </c>
      <c r="K1136">
        <v>2567</v>
      </c>
      <c r="L1136" t="s">
        <v>32</v>
      </c>
      <c r="M1136">
        <v>30</v>
      </c>
      <c r="N1136">
        <v>70</v>
      </c>
      <c r="O1136" t="s">
        <v>27</v>
      </c>
      <c r="P1136">
        <v>101.8</v>
      </c>
      <c r="Q1136">
        <v>1351.2</v>
      </c>
      <c r="R1136">
        <v>333.2</v>
      </c>
      <c r="S1136">
        <v>159.30000000000001</v>
      </c>
      <c r="T1136">
        <v>116.6</v>
      </c>
      <c r="U1136">
        <v>99.7</v>
      </c>
      <c r="V1136">
        <v>72.599999999999994</v>
      </c>
      <c r="W1136" t="s">
        <v>42</v>
      </c>
    </row>
    <row r="1137" spans="1:23" x14ac:dyDescent="0.3">
      <c r="A1137" t="s">
        <v>1182</v>
      </c>
      <c r="B1137" t="s">
        <v>30</v>
      </c>
      <c r="C1137" t="s">
        <v>36</v>
      </c>
      <c r="D1137">
        <v>4</v>
      </c>
      <c r="E1137">
        <v>1727</v>
      </c>
      <c r="F1137">
        <v>80</v>
      </c>
      <c r="G1137">
        <v>30</v>
      </c>
      <c r="H1137">
        <v>158</v>
      </c>
      <c r="I1137">
        <v>69</v>
      </c>
      <c r="J1137">
        <v>94</v>
      </c>
      <c r="K1137">
        <v>1989</v>
      </c>
      <c r="L1137" t="s">
        <v>26</v>
      </c>
      <c r="M1137">
        <v>40</v>
      </c>
      <c r="N1137">
        <v>82.7</v>
      </c>
      <c r="O1137" t="s">
        <v>27</v>
      </c>
      <c r="P1137">
        <v>159</v>
      </c>
      <c r="Q1137">
        <v>1568</v>
      </c>
      <c r="R1137">
        <v>327.2</v>
      </c>
      <c r="S1137">
        <v>161.80000000000001</v>
      </c>
      <c r="T1137">
        <v>105.2</v>
      </c>
      <c r="U1137">
        <v>88.9</v>
      </c>
      <c r="V1137">
        <v>86.4</v>
      </c>
      <c r="W1137" t="s">
        <v>42</v>
      </c>
    </row>
    <row r="1138" spans="1:23" x14ac:dyDescent="0.3">
      <c r="A1138" t="s">
        <v>1183</v>
      </c>
      <c r="B1138" t="s">
        <v>47</v>
      </c>
      <c r="C1138" t="s">
        <v>25</v>
      </c>
      <c r="D1138">
        <v>3</v>
      </c>
      <c r="E1138">
        <v>750</v>
      </c>
      <c r="F1138">
        <v>39</v>
      </c>
      <c r="G1138">
        <v>15</v>
      </c>
      <c r="H1138">
        <v>87</v>
      </c>
      <c r="I1138">
        <v>31</v>
      </c>
      <c r="J1138">
        <v>15</v>
      </c>
      <c r="K1138">
        <v>1078</v>
      </c>
      <c r="L1138" t="s">
        <v>32</v>
      </c>
      <c r="M1138">
        <v>48</v>
      </c>
      <c r="N1138">
        <v>72.2</v>
      </c>
      <c r="O1138" t="s">
        <v>27</v>
      </c>
      <c r="P1138">
        <v>49.9</v>
      </c>
      <c r="Q1138">
        <v>700.1</v>
      </c>
      <c r="R1138">
        <v>172.7</v>
      </c>
      <c r="S1138">
        <v>84.2</v>
      </c>
      <c r="T1138">
        <v>55</v>
      </c>
      <c r="U1138">
        <v>46.7</v>
      </c>
      <c r="V1138">
        <v>37.5</v>
      </c>
      <c r="W1138" t="s">
        <v>28</v>
      </c>
    </row>
    <row r="1139" spans="1:23" x14ac:dyDescent="0.3">
      <c r="A1139" t="s">
        <v>1184</v>
      </c>
      <c r="B1139" t="s">
        <v>30</v>
      </c>
      <c r="C1139" t="s">
        <v>41</v>
      </c>
      <c r="D1139">
        <v>4</v>
      </c>
      <c r="E1139">
        <v>772</v>
      </c>
      <c r="F1139">
        <v>38</v>
      </c>
      <c r="G1139">
        <v>17</v>
      </c>
      <c r="H1139">
        <v>90</v>
      </c>
      <c r="I1139">
        <v>19</v>
      </c>
      <c r="J1139">
        <v>17</v>
      </c>
      <c r="K1139">
        <v>1321</v>
      </c>
      <c r="L1139" t="s">
        <v>26</v>
      </c>
      <c r="M1139">
        <v>53</v>
      </c>
      <c r="N1139">
        <v>91.7</v>
      </c>
      <c r="O1139" t="s">
        <v>27</v>
      </c>
      <c r="P1139">
        <v>52.6</v>
      </c>
      <c r="Q1139">
        <v>719.4</v>
      </c>
      <c r="R1139">
        <v>135</v>
      </c>
      <c r="S1139">
        <v>61.2</v>
      </c>
      <c r="T1139">
        <v>44.5</v>
      </c>
      <c r="U1139">
        <v>35</v>
      </c>
      <c r="V1139">
        <v>38.6</v>
      </c>
      <c r="W1139" t="s">
        <v>61</v>
      </c>
    </row>
    <row r="1140" spans="1:23" x14ac:dyDescent="0.3">
      <c r="A1140" t="s">
        <v>1185</v>
      </c>
      <c r="B1140" t="s">
        <v>24</v>
      </c>
      <c r="C1140" t="s">
        <v>38</v>
      </c>
      <c r="D1140">
        <v>2</v>
      </c>
      <c r="E1140">
        <v>2144</v>
      </c>
      <c r="F1140">
        <v>92</v>
      </c>
      <c r="G1140">
        <v>28</v>
      </c>
      <c r="H1140">
        <v>249</v>
      </c>
      <c r="I1140">
        <v>105</v>
      </c>
      <c r="J1140">
        <v>81</v>
      </c>
      <c r="K1140">
        <v>2767</v>
      </c>
      <c r="L1140" t="s">
        <v>26</v>
      </c>
      <c r="M1140">
        <v>44</v>
      </c>
      <c r="N1140">
        <v>106.4</v>
      </c>
      <c r="O1140" t="s">
        <v>39</v>
      </c>
      <c r="P1140">
        <v>177.2</v>
      </c>
      <c r="Q1140">
        <v>1966.8</v>
      </c>
      <c r="R1140">
        <v>347.2</v>
      </c>
      <c r="S1140">
        <v>158.80000000000001</v>
      </c>
      <c r="T1140">
        <v>113.9</v>
      </c>
      <c r="U1140">
        <v>100.9</v>
      </c>
      <c r="V1140">
        <v>107.2</v>
      </c>
      <c r="W1140" t="s">
        <v>42</v>
      </c>
    </row>
    <row r="1141" spans="1:23" x14ac:dyDescent="0.3">
      <c r="A1141" t="s">
        <v>1186</v>
      </c>
      <c r="B1141" t="s">
        <v>24</v>
      </c>
      <c r="C1141" t="s">
        <v>41</v>
      </c>
      <c r="D1141">
        <v>3</v>
      </c>
      <c r="E1141">
        <v>2950</v>
      </c>
      <c r="F1141">
        <v>165</v>
      </c>
      <c r="G1141">
        <v>75</v>
      </c>
      <c r="H1141">
        <v>308</v>
      </c>
      <c r="I1141">
        <v>161</v>
      </c>
      <c r="J1141">
        <v>58</v>
      </c>
      <c r="K1141">
        <v>3812</v>
      </c>
      <c r="L1141" t="s">
        <v>32</v>
      </c>
      <c r="M1141">
        <v>53</v>
      </c>
      <c r="N1141">
        <v>66.400000000000006</v>
      </c>
      <c r="O1141" t="s">
        <v>39</v>
      </c>
      <c r="P1141">
        <v>186.3</v>
      </c>
      <c r="Q1141">
        <v>2763.7</v>
      </c>
      <c r="R1141">
        <v>779.3</v>
      </c>
      <c r="S1141">
        <v>369.6</v>
      </c>
      <c r="T1141">
        <v>266.89999999999998</v>
      </c>
      <c r="U1141">
        <v>223.8</v>
      </c>
      <c r="V1141">
        <v>147.5</v>
      </c>
      <c r="W1141" t="s">
        <v>33</v>
      </c>
    </row>
    <row r="1142" spans="1:23" x14ac:dyDescent="0.3">
      <c r="A1142" t="s">
        <v>1187</v>
      </c>
      <c r="B1142" t="s">
        <v>30</v>
      </c>
      <c r="C1142" t="s">
        <v>38</v>
      </c>
      <c r="D1142">
        <v>2</v>
      </c>
      <c r="E1142">
        <v>1797</v>
      </c>
      <c r="F1142">
        <v>84</v>
      </c>
      <c r="G1142">
        <v>33</v>
      </c>
      <c r="H1142">
        <v>175</v>
      </c>
      <c r="I1142">
        <v>88</v>
      </c>
      <c r="J1142">
        <v>85</v>
      </c>
      <c r="K1142">
        <v>1979</v>
      </c>
      <c r="L1142" t="s">
        <v>32</v>
      </c>
      <c r="M1142">
        <v>64</v>
      </c>
      <c r="N1142">
        <v>89.5</v>
      </c>
      <c r="O1142" t="s">
        <v>27</v>
      </c>
      <c r="P1142">
        <v>156.1</v>
      </c>
      <c r="Q1142">
        <v>1640.9</v>
      </c>
      <c r="R1142">
        <v>315.39999999999998</v>
      </c>
      <c r="S1142">
        <v>150.19999999999999</v>
      </c>
      <c r="T1142">
        <v>113.8</v>
      </c>
      <c r="U1142">
        <v>87.2</v>
      </c>
      <c r="V1142">
        <v>89.8</v>
      </c>
      <c r="W1142" t="s">
        <v>42</v>
      </c>
    </row>
    <row r="1143" spans="1:23" x14ac:dyDescent="0.3">
      <c r="A1143" t="s">
        <v>1188</v>
      </c>
      <c r="B1143" t="s">
        <v>24</v>
      </c>
      <c r="C1143" t="s">
        <v>36</v>
      </c>
      <c r="D1143">
        <v>3</v>
      </c>
      <c r="E1143">
        <v>750</v>
      </c>
      <c r="F1143">
        <v>43</v>
      </c>
      <c r="G1143">
        <v>18</v>
      </c>
      <c r="H1143">
        <v>85</v>
      </c>
      <c r="I1143">
        <v>27</v>
      </c>
      <c r="J1143">
        <v>15</v>
      </c>
      <c r="K1143">
        <v>1122</v>
      </c>
      <c r="L1143" t="s">
        <v>26</v>
      </c>
      <c r="M1143">
        <v>59</v>
      </c>
      <c r="N1143">
        <v>93.7</v>
      </c>
      <c r="O1143" t="s">
        <v>52</v>
      </c>
      <c r="P1143">
        <v>49.9</v>
      </c>
      <c r="Q1143">
        <v>700.1</v>
      </c>
      <c r="R1143">
        <v>122.5</v>
      </c>
      <c r="S1143">
        <v>57.9</v>
      </c>
      <c r="T1143">
        <v>43.1</v>
      </c>
      <c r="U1143">
        <v>42.5</v>
      </c>
      <c r="V1143">
        <v>37.5</v>
      </c>
      <c r="W1143" t="s">
        <v>61</v>
      </c>
    </row>
    <row r="1144" spans="1:23" x14ac:dyDescent="0.3">
      <c r="A1144" t="s">
        <v>1189</v>
      </c>
      <c r="B1144" t="s">
        <v>49</v>
      </c>
      <c r="C1144" t="s">
        <v>31</v>
      </c>
      <c r="D1144">
        <v>5</v>
      </c>
      <c r="E1144">
        <v>1158</v>
      </c>
      <c r="F1144">
        <v>60</v>
      </c>
      <c r="G1144">
        <v>21</v>
      </c>
      <c r="H1144">
        <v>136</v>
      </c>
      <c r="I1144">
        <v>43</v>
      </c>
      <c r="J1144">
        <v>17</v>
      </c>
      <c r="K1144">
        <v>2125</v>
      </c>
      <c r="L1144" t="s">
        <v>32</v>
      </c>
      <c r="M1144">
        <v>40</v>
      </c>
      <c r="N1144">
        <v>63.3</v>
      </c>
      <c r="O1144" t="s">
        <v>39</v>
      </c>
      <c r="P1144">
        <v>71.3</v>
      </c>
      <c r="Q1144">
        <v>1086.7</v>
      </c>
      <c r="R1144">
        <v>331.1</v>
      </c>
      <c r="S1144">
        <v>152.1</v>
      </c>
      <c r="T1144">
        <v>106.2</v>
      </c>
      <c r="U1144">
        <v>91.6</v>
      </c>
      <c r="V1144">
        <v>57.9</v>
      </c>
      <c r="W1144" t="s">
        <v>42</v>
      </c>
    </row>
    <row r="1145" spans="1:23" x14ac:dyDescent="0.3">
      <c r="A1145" t="s">
        <v>1190</v>
      </c>
      <c r="B1145" t="s">
        <v>84</v>
      </c>
      <c r="C1145" t="s">
        <v>25</v>
      </c>
      <c r="D1145">
        <v>4</v>
      </c>
      <c r="E1145">
        <v>1285</v>
      </c>
      <c r="F1145">
        <v>71</v>
      </c>
      <c r="G1145">
        <v>24</v>
      </c>
      <c r="H1145">
        <v>113</v>
      </c>
      <c r="I1145">
        <v>46</v>
      </c>
      <c r="J1145">
        <v>50</v>
      </c>
      <c r="K1145">
        <v>1941</v>
      </c>
      <c r="L1145" t="s">
        <v>32</v>
      </c>
      <c r="M1145">
        <v>55</v>
      </c>
      <c r="N1145">
        <v>76.599999999999994</v>
      </c>
      <c r="O1145" t="s">
        <v>27</v>
      </c>
      <c r="P1145">
        <v>98.9</v>
      </c>
      <c r="Q1145">
        <v>1186.0999999999999</v>
      </c>
      <c r="R1145">
        <v>266.2</v>
      </c>
      <c r="S1145">
        <v>124.9</v>
      </c>
      <c r="T1145">
        <v>89.9</v>
      </c>
      <c r="U1145">
        <v>82.4</v>
      </c>
      <c r="V1145">
        <v>64.2</v>
      </c>
      <c r="W1145" t="s">
        <v>42</v>
      </c>
    </row>
    <row r="1146" spans="1:23" x14ac:dyDescent="0.3">
      <c r="A1146" t="s">
        <v>1191</v>
      </c>
      <c r="B1146" t="s">
        <v>51</v>
      </c>
      <c r="C1146" t="s">
        <v>45</v>
      </c>
      <c r="D1146">
        <v>2</v>
      </c>
      <c r="E1146">
        <v>1563</v>
      </c>
      <c r="F1146">
        <v>77</v>
      </c>
      <c r="G1146">
        <v>33</v>
      </c>
      <c r="H1146">
        <v>183</v>
      </c>
      <c r="I1146">
        <v>49</v>
      </c>
      <c r="J1146">
        <v>34</v>
      </c>
      <c r="K1146">
        <v>2887</v>
      </c>
      <c r="L1146" t="s">
        <v>26</v>
      </c>
      <c r="M1146">
        <v>20</v>
      </c>
      <c r="N1146">
        <v>93.6</v>
      </c>
      <c r="O1146" t="s">
        <v>27</v>
      </c>
      <c r="P1146">
        <v>106.4</v>
      </c>
      <c r="Q1146">
        <v>1456.6</v>
      </c>
      <c r="R1146">
        <v>270.10000000000002</v>
      </c>
      <c r="S1146">
        <v>130.80000000000001</v>
      </c>
      <c r="T1146">
        <v>87.5</v>
      </c>
      <c r="U1146">
        <v>82.7</v>
      </c>
      <c r="V1146">
        <v>78.099999999999994</v>
      </c>
      <c r="W1146" t="s">
        <v>42</v>
      </c>
    </row>
    <row r="1147" spans="1:23" x14ac:dyDescent="0.3">
      <c r="A1147" t="s">
        <v>1192</v>
      </c>
      <c r="B1147" t="s">
        <v>51</v>
      </c>
      <c r="C1147" t="s">
        <v>36</v>
      </c>
      <c r="D1147">
        <v>3</v>
      </c>
      <c r="E1147">
        <v>1253</v>
      </c>
      <c r="F1147">
        <v>57</v>
      </c>
      <c r="G1147">
        <v>28</v>
      </c>
      <c r="H1147">
        <v>119</v>
      </c>
      <c r="I1147">
        <v>50</v>
      </c>
      <c r="J1147">
        <v>67</v>
      </c>
      <c r="K1147">
        <v>1594</v>
      </c>
      <c r="L1147" t="s">
        <v>32</v>
      </c>
      <c r="M1147">
        <v>47</v>
      </c>
      <c r="N1147">
        <v>48</v>
      </c>
      <c r="O1147" t="s">
        <v>27</v>
      </c>
      <c r="P1147">
        <v>115.3</v>
      </c>
      <c r="Q1147">
        <v>1137.7</v>
      </c>
      <c r="R1147">
        <v>416.7</v>
      </c>
      <c r="S1147">
        <v>196.2</v>
      </c>
      <c r="T1147">
        <v>137.30000000000001</v>
      </c>
      <c r="U1147">
        <v>122</v>
      </c>
      <c r="V1147">
        <v>62.6</v>
      </c>
      <c r="W1147" t="s">
        <v>33</v>
      </c>
    </row>
    <row r="1148" spans="1:23" x14ac:dyDescent="0.3">
      <c r="A1148" t="s">
        <v>1193</v>
      </c>
      <c r="B1148" t="s">
        <v>30</v>
      </c>
      <c r="C1148" t="s">
        <v>25</v>
      </c>
      <c r="D1148">
        <v>5</v>
      </c>
      <c r="E1148">
        <v>1317</v>
      </c>
      <c r="F1148">
        <v>74</v>
      </c>
      <c r="G1148">
        <v>36</v>
      </c>
      <c r="H1148">
        <v>149</v>
      </c>
      <c r="I1148">
        <v>72</v>
      </c>
      <c r="J1148">
        <v>15</v>
      </c>
      <c r="K1148">
        <v>1865</v>
      </c>
      <c r="L1148" t="s">
        <v>32</v>
      </c>
      <c r="M1148">
        <v>49</v>
      </c>
      <c r="N1148">
        <v>82.2</v>
      </c>
      <c r="O1148" t="s">
        <v>52</v>
      </c>
      <c r="P1148">
        <v>76</v>
      </c>
      <c r="Q1148">
        <v>1241</v>
      </c>
      <c r="R1148">
        <v>245.4</v>
      </c>
      <c r="S1148">
        <v>113.4</v>
      </c>
      <c r="T1148">
        <v>82.9</v>
      </c>
      <c r="U1148">
        <v>66.900000000000006</v>
      </c>
      <c r="V1148">
        <v>65.8</v>
      </c>
      <c r="W1148" t="s">
        <v>42</v>
      </c>
    </row>
    <row r="1149" spans="1:23" x14ac:dyDescent="0.3">
      <c r="A1149" t="s">
        <v>1194</v>
      </c>
      <c r="B1149" t="s">
        <v>24</v>
      </c>
      <c r="C1149" t="s">
        <v>25</v>
      </c>
      <c r="D1149">
        <v>4</v>
      </c>
      <c r="E1149">
        <v>1184</v>
      </c>
      <c r="F1149">
        <v>64</v>
      </c>
      <c r="G1149">
        <v>31</v>
      </c>
      <c r="H1149">
        <v>135</v>
      </c>
      <c r="I1149">
        <v>37</v>
      </c>
      <c r="J1149">
        <v>16</v>
      </c>
      <c r="K1149">
        <v>2242</v>
      </c>
      <c r="L1149" t="s">
        <v>32</v>
      </c>
      <c r="M1149">
        <v>32</v>
      </c>
      <c r="N1149">
        <v>84.1</v>
      </c>
      <c r="O1149" t="s">
        <v>27</v>
      </c>
      <c r="P1149">
        <v>70.7</v>
      </c>
      <c r="Q1149">
        <v>1113.3</v>
      </c>
      <c r="R1149">
        <v>232.1</v>
      </c>
      <c r="S1149">
        <v>112.7</v>
      </c>
      <c r="T1149">
        <v>73.900000000000006</v>
      </c>
      <c r="U1149">
        <v>61.5</v>
      </c>
      <c r="V1149">
        <v>59.2</v>
      </c>
      <c r="W1149" t="s">
        <v>28</v>
      </c>
    </row>
    <row r="1150" spans="1:23" x14ac:dyDescent="0.3">
      <c r="A1150" t="s">
        <v>1195</v>
      </c>
      <c r="B1150" t="s">
        <v>24</v>
      </c>
      <c r="C1150" t="s">
        <v>31</v>
      </c>
      <c r="D1150">
        <v>4</v>
      </c>
      <c r="E1150">
        <v>2605</v>
      </c>
      <c r="F1150">
        <v>141</v>
      </c>
      <c r="G1150">
        <v>57</v>
      </c>
      <c r="H1150">
        <v>276</v>
      </c>
      <c r="I1150">
        <v>148</v>
      </c>
      <c r="J1150">
        <v>59</v>
      </c>
      <c r="K1150">
        <v>4532</v>
      </c>
      <c r="L1150" t="s">
        <v>32</v>
      </c>
      <c r="M1150">
        <v>55</v>
      </c>
      <c r="N1150">
        <v>93.1</v>
      </c>
      <c r="O1150" t="s">
        <v>52</v>
      </c>
      <c r="P1150">
        <v>172.7</v>
      </c>
      <c r="Q1150">
        <v>2432.3000000000002</v>
      </c>
      <c r="R1150">
        <v>421</v>
      </c>
      <c r="S1150">
        <v>195.9</v>
      </c>
      <c r="T1150">
        <v>136.6</v>
      </c>
      <c r="U1150">
        <v>122.3</v>
      </c>
      <c r="V1150">
        <v>130.19999999999999</v>
      </c>
      <c r="W1150" t="s">
        <v>33</v>
      </c>
    </row>
    <row r="1151" spans="1:23" x14ac:dyDescent="0.3">
      <c r="A1151" t="s">
        <v>1196</v>
      </c>
      <c r="B1151" t="s">
        <v>84</v>
      </c>
      <c r="C1151" t="s">
        <v>36</v>
      </c>
      <c r="D1151">
        <v>2</v>
      </c>
      <c r="E1151">
        <v>1257</v>
      </c>
      <c r="F1151">
        <v>57</v>
      </c>
      <c r="G1151">
        <v>21</v>
      </c>
      <c r="H1151">
        <v>128</v>
      </c>
      <c r="I1151">
        <v>48</v>
      </c>
      <c r="J1151">
        <v>58</v>
      </c>
      <c r="K1151">
        <v>1962</v>
      </c>
      <c r="L1151" t="s">
        <v>32</v>
      </c>
      <c r="M1151">
        <v>28</v>
      </c>
      <c r="N1151">
        <v>76.099999999999994</v>
      </c>
      <c r="O1151" t="s">
        <v>39</v>
      </c>
      <c r="P1151">
        <v>109.2</v>
      </c>
      <c r="Q1151">
        <v>1147.8</v>
      </c>
      <c r="R1151">
        <v>285</v>
      </c>
      <c r="S1151">
        <v>138.6</v>
      </c>
      <c r="T1151">
        <v>91.6</v>
      </c>
      <c r="U1151">
        <v>81.2</v>
      </c>
      <c r="V1151">
        <v>62.8</v>
      </c>
      <c r="W1151" t="s">
        <v>42</v>
      </c>
    </row>
    <row r="1152" spans="1:23" x14ac:dyDescent="0.3">
      <c r="A1152" t="s">
        <v>1197</v>
      </c>
      <c r="B1152" t="s">
        <v>51</v>
      </c>
      <c r="C1152" t="s">
        <v>36</v>
      </c>
      <c r="D1152">
        <v>5</v>
      </c>
      <c r="E1152">
        <v>1488</v>
      </c>
      <c r="F1152">
        <v>75</v>
      </c>
      <c r="G1152">
        <v>34</v>
      </c>
      <c r="H1152">
        <v>141</v>
      </c>
      <c r="I1152">
        <v>39</v>
      </c>
      <c r="J1152">
        <v>62</v>
      </c>
      <c r="K1152">
        <v>1740</v>
      </c>
      <c r="L1152" t="s">
        <v>32</v>
      </c>
      <c r="M1152">
        <v>19</v>
      </c>
      <c r="N1152">
        <v>68</v>
      </c>
      <c r="O1152" t="s">
        <v>39</v>
      </c>
      <c r="P1152">
        <v>120.6</v>
      </c>
      <c r="Q1152">
        <v>1367.4</v>
      </c>
      <c r="R1152">
        <v>374.4</v>
      </c>
      <c r="S1152">
        <v>175.6</v>
      </c>
      <c r="T1152">
        <v>126.9</v>
      </c>
      <c r="U1152">
        <v>111.6</v>
      </c>
      <c r="V1152">
        <v>74.400000000000006</v>
      </c>
      <c r="W1152" t="s">
        <v>33</v>
      </c>
    </row>
    <row r="1153" spans="1:23" x14ac:dyDescent="0.3">
      <c r="A1153" t="s">
        <v>1198</v>
      </c>
      <c r="B1153" t="s">
        <v>47</v>
      </c>
      <c r="C1153" t="s">
        <v>41</v>
      </c>
      <c r="D1153">
        <v>3</v>
      </c>
      <c r="E1153">
        <v>750</v>
      </c>
      <c r="F1153">
        <v>35</v>
      </c>
      <c r="G1153">
        <v>14</v>
      </c>
      <c r="H1153">
        <v>71</v>
      </c>
      <c r="I1153">
        <v>16</v>
      </c>
      <c r="J1153">
        <v>36</v>
      </c>
      <c r="K1153">
        <v>903</v>
      </c>
      <c r="L1153" t="s">
        <v>32</v>
      </c>
      <c r="M1153">
        <v>43</v>
      </c>
      <c r="N1153">
        <v>81</v>
      </c>
      <c r="O1153" t="s">
        <v>39</v>
      </c>
      <c r="P1153">
        <v>65</v>
      </c>
      <c r="Q1153">
        <v>685</v>
      </c>
      <c r="R1153">
        <v>158</v>
      </c>
      <c r="S1153">
        <v>71.8</v>
      </c>
      <c r="T1153">
        <v>57.1</v>
      </c>
      <c r="U1153">
        <v>47.4</v>
      </c>
      <c r="V1153">
        <v>37.5</v>
      </c>
      <c r="W1153" t="s">
        <v>28</v>
      </c>
    </row>
    <row r="1154" spans="1:23" x14ac:dyDescent="0.3">
      <c r="A1154" t="s">
        <v>1199</v>
      </c>
      <c r="B1154" t="s">
        <v>35</v>
      </c>
      <c r="C1154" t="s">
        <v>38</v>
      </c>
      <c r="D1154">
        <v>2</v>
      </c>
      <c r="E1154">
        <v>750</v>
      </c>
      <c r="F1154">
        <v>39</v>
      </c>
      <c r="G1154">
        <v>18</v>
      </c>
      <c r="H1154">
        <v>78</v>
      </c>
      <c r="I1154">
        <v>23</v>
      </c>
      <c r="J1154">
        <v>22</v>
      </c>
      <c r="K1154">
        <v>1089</v>
      </c>
      <c r="L1154" t="s">
        <v>32</v>
      </c>
      <c r="M1154">
        <v>51</v>
      </c>
      <c r="N1154">
        <v>81.2</v>
      </c>
      <c r="O1154" t="s">
        <v>27</v>
      </c>
      <c r="P1154">
        <v>54</v>
      </c>
      <c r="Q1154">
        <v>696</v>
      </c>
      <c r="R1154">
        <v>151.19999999999999</v>
      </c>
      <c r="S1154">
        <v>71</v>
      </c>
      <c r="T1154">
        <v>45.8</v>
      </c>
      <c r="U1154">
        <v>41.7</v>
      </c>
      <c r="V1154">
        <v>37.5</v>
      </c>
      <c r="W1154" t="s">
        <v>28</v>
      </c>
    </row>
    <row r="1155" spans="1:23" x14ac:dyDescent="0.3">
      <c r="A1155" t="s">
        <v>1200</v>
      </c>
      <c r="B1155" t="s">
        <v>51</v>
      </c>
      <c r="C1155" t="s">
        <v>38</v>
      </c>
      <c r="D1155">
        <v>3</v>
      </c>
      <c r="E1155">
        <v>1398</v>
      </c>
      <c r="F1155">
        <v>71</v>
      </c>
      <c r="G1155">
        <v>31</v>
      </c>
      <c r="H1155">
        <v>129</v>
      </c>
      <c r="I1155">
        <v>47</v>
      </c>
      <c r="J1155">
        <v>62</v>
      </c>
      <c r="K1155">
        <v>2449</v>
      </c>
      <c r="L1155" t="s">
        <v>32</v>
      </c>
      <c r="M1155">
        <v>18</v>
      </c>
      <c r="N1155">
        <v>90.7</v>
      </c>
      <c r="O1155" t="s">
        <v>27</v>
      </c>
      <c r="P1155">
        <v>116.1</v>
      </c>
      <c r="Q1155">
        <v>1281.9000000000001</v>
      </c>
      <c r="R1155">
        <v>243.6</v>
      </c>
      <c r="S1155">
        <v>118.5</v>
      </c>
      <c r="T1155">
        <v>81.599999999999994</v>
      </c>
      <c r="U1155">
        <v>70.3</v>
      </c>
      <c r="V1155">
        <v>69.900000000000006</v>
      </c>
      <c r="W1155" t="s">
        <v>42</v>
      </c>
    </row>
    <row r="1156" spans="1:23" x14ac:dyDescent="0.3">
      <c r="A1156" t="s">
        <v>1201</v>
      </c>
      <c r="B1156" t="s">
        <v>30</v>
      </c>
      <c r="C1156" t="s">
        <v>41</v>
      </c>
      <c r="D1156">
        <v>5</v>
      </c>
      <c r="E1156">
        <v>750</v>
      </c>
      <c r="F1156">
        <v>34</v>
      </c>
      <c r="G1156">
        <v>13</v>
      </c>
      <c r="H1156">
        <v>82</v>
      </c>
      <c r="I1156">
        <v>30</v>
      </c>
      <c r="J1156">
        <v>29</v>
      </c>
      <c r="K1156">
        <v>1270</v>
      </c>
      <c r="L1156" t="s">
        <v>32</v>
      </c>
      <c r="M1156">
        <v>28</v>
      </c>
      <c r="N1156">
        <v>70.5</v>
      </c>
      <c r="O1156" t="s">
        <v>39</v>
      </c>
      <c r="P1156">
        <v>61.4</v>
      </c>
      <c r="Q1156">
        <v>688.6</v>
      </c>
      <c r="R1156">
        <v>185</v>
      </c>
      <c r="S1156">
        <v>83.9</v>
      </c>
      <c r="T1156">
        <v>53.7</v>
      </c>
      <c r="U1156">
        <v>52.2</v>
      </c>
      <c r="V1156">
        <v>37.5</v>
      </c>
      <c r="W1156" t="s">
        <v>28</v>
      </c>
    </row>
    <row r="1157" spans="1:23" x14ac:dyDescent="0.3">
      <c r="A1157" t="s">
        <v>1202</v>
      </c>
      <c r="B1157" t="s">
        <v>51</v>
      </c>
      <c r="C1157" t="s">
        <v>41</v>
      </c>
      <c r="D1157">
        <v>4</v>
      </c>
      <c r="E1157">
        <v>2233</v>
      </c>
      <c r="F1157">
        <v>116</v>
      </c>
      <c r="G1157">
        <v>36</v>
      </c>
      <c r="H1157">
        <v>198</v>
      </c>
      <c r="I1157">
        <v>54</v>
      </c>
      <c r="J1157">
        <v>100</v>
      </c>
      <c r="K1157">
        <v>3983</v>
      </c>
      <c r="L1157" t="s">
        <v>32</v>
      </c>
      <c r="M1157">
        <v>22</v>
      </c>
      <c r="N1157">
        <v>69</v>
      </c>
      <c r="O1157" t="s">
        <v>39</v>
      </c>
      <c r="P1157">
        <v>184.2</v>
      </c>
      <c r="Q1157">
        <v>2048.8000000000002</v>
      </c>
      <c r="R1157">
        <v>555.79999999999995</v>
      </c>
      <c r="S1157">
        <v>257.5</v>
      </c>
      <c r="T1157">
        <v>190.6</v>
      </c>
      <c r="U1157">
        <v>157.9</v>
      </c>
      <c r="V1157">
        <v>111.6</v>
      </c>
      <c r="W1157" t="s">
        <v>33</v>
      </c>
    </row>
    <row r="1158" spans="1:23" x14ac:dyDescent="0.3">
      <c r="A1158" t="s">
        <v>1203</v>
      </c>
      <c r="B1158" t="s">
        <v>49</v>
      </c>
      <c r="C1158" t="s">
        <v>36</v>
      </c>
      <c r="D1158">
        <v>4</v>
      </c>
      <c r="E1158">
        <v>1383</v>
      </c>
      <c r="F1158">
        <v>59</v>
      </c>
      <c r="G1158">
        <v>21</v>
      </c>
      <c r="H1158">
        <v>122</v>
      </c>
      <c r="I1158">
        <v>35</v>
      </c>
      <c r="J1158">
        <v>90</v>
      </c>
      <c r="K1158">
        <v>1970</v>
      </c>
      <c r="L1158" t="s">
        <v>26</v>
      </c>
      <c r="M1158">
        <v>43</v>
      </c>
      <c r="N1158">
        <v>75.5</v>
      </c>
      <c r="O1158" t="s">
        <v>27</v>
      </c>
      <c r="P1158">
        <v>139.69999999999999</v>
      </c>
      <c r="Q1158">
        <v>1243.3</v>
      </c>
      <c r="R1158">
        <v>285</v>
      </c>
      <c r="S1158">
        <v>135.5</v>
      </c>
      <c r="T1158">
        <v>97</v>
      </c>
      <c r="U1158">
        <v>77.8</v>
      </c>
      <c r="V1158">
        <v>69.2</v>
      </c>
      <c r="W1158" t="s">
        <v>42</v>
      </c>
    </row>
    <row r="1159" spans="1:23" x14ac:dyDescent="0.3">
      <c r="A1159" t="s">
        <v>1204</v>
      </c>
      <c r="B1159" t="s">
        <v>47</v>
      </c>
      <c r="C1159" t="s">
        <v>38</v>
      </c>
      <c r="D1159">
        <v>4</v>
      </c>
      <c r="E1159">
        <v>1862</v>
      </c>
      <c r="F1159">
        <v>81</v>
      </c>
      <c r="G1159">
        <v>38</v>
      </c>
      <c r="H1159">
        <v>194</v>
      </c>
      <c r="I1159">
        <v>85</v>
      </c>
      <c r="J1159">
        <v>90</v>
      </c>
      <c r="K1159">
        <v>2908</v>
      </c>
      <c r="L1159" t="s">
        <v>32</v>
      </c>
      <c r="M1159">
        <v>23</v>
      </c>
      <c r="N1159">
        <v>77.400000000000006</v>
      </c>
      <c r="O1159" t="s">
        <v>27</v>
      </c>
      <c r="P1159">
        <v>166.7</v>
      </c>
      <c r="Q1159">
        <v>1695.3</v>
      </c>
      <c r="R1159">
        <v>373.8</v>
      </c>
      <c r="S1159">
        <v>173.2</v>
      </c>
      <c r="T1159">
        <v>128.9</v>
      </c>
      <c r="U1159">
        <v>108.8</v>
      </c>
      <c r="V1159">
        <v>93.1</v>
      </c>
      <c r="W1159" t="s">
        <v>33</v>
      </c>
    </row>
    <row r="1160" spans="1:23" x14ac:dyDescent="0.3">
      <c r="A1160" t="s">
        <v>1205</v>
      </c>
      <c r="B1160" t="s">
        <v>30</v>
      </c>
      <c r="C1160" t="s">
        <v>36</v>
      </c>
      <c r="D1160">
        <v>3</v>
      </c>
      <c r="E1160">
        <v>1452</v>
      </c>
      <c r="F1160">
        <v>65</v>
      </c>
      <c r="G1160">
        <v>25</v>
      </c>
      <c r="H1160">
        <v>140</v>
      </c>
      <c r="I1160">
        <v>66</v>
      </c>
      <c r="J1160">
        <v>76</v>
      </c>
      <c r="K1160">
        <v>1955</v>
      </c>
      <c r="L1160" t="s">
        <v>32</v>
      </c>
      <c r="M1160">
        <v>52</v>
      </c>
      <c r="N1160">
        <v>52.4</v>
      </c>
      <c r="O1160" t="s">
        <v>27</v>
      </c>
      <c r="P1160">
        <v>132.5</v>
      </c>
      <c r="Q1160">
        <v>1319.5</v>
      </c>
      <c r="R1160">
        <v>439.6</v>
      </c>
      <c r="S1160">
        <v>205.2</v>
      </c>
      <c r="T1160">
        <v>149.1</v>
      </c>
      <c r="U1160">
        <v>126.3</v>
      </c>
      <c r="V1160">
        <v>72.599999999999994</v>
      </c>
      <c r="W1160" t="s">
        <v>33</v>
      </c>
    </row>
    <row r="1161" spans="1:23" x14ac:dyDescent="0.3">
      <c r="A1161" t="s">
        <v>1206</v>
      </c>
      <c r="B1161" t="s">
        <v>30</v>
      </c>
      <c r="C1161" t="s">
        <v>31</v>
      </c>
      <c r="D1161">
        <v>3</v>
      </c>
      <c r="E1161">
        <v>2058</v>
      </c>
      <c r="F1161">
        <v>105</v>
      </c>
      <c r="G1161">
        <v>49</v>
      </c>
      <c r="H1161">
        <v>212</v>
      </c>
      <c r="I1161">
        <v>50</v>
      </c>
      <c r="J1161">
        <v>65</v>
      </c>
      <c r="K1161">
        <v>3150</v>
      </c>
      <c r="L1161" t="s">
        <v>26</v>
      </c>
      <c r="M1161">
        <v>22</v>
      </c>
      <c r="N1161">
        <v>83.1</v>
      </c>
      <c r="O1161" t="s">
        <v>27</v>
      </c>
      <c r="P1161">
        <v>151.69999999999999</v>
      </c>
      <c r="Q1161">
        <v>1906.3</v>
      </c>
      <c r="R1161">
        <v>396.2</v>
      </c>
      <c r="S1161">
        <v>179.3</v>
      </c>
      <c r="T1161">
        <v>136.5</v>
      </c>
      <c r="U1161">
        <v>116.1</v>
      </c>
      <c r="V1161">
        <v>102.9</v>
      </c>
      <c r="W1161" t="s">
        <v>33</v>
      </c>
    </row>
    <row r="1162" spans="1:23" x14ac:dyDescent="0.3">
      <c r="A1162" t="s">
        <v>1207</v>
      </c>
      <c r="B1162" t="s">
        <v>150</v>
      </c>
      <c r="C1162" t="s">
        <v>31</v>
      </c>
      <c r="D1162">
        <v>4</v>
      </c>
      <c r="E1162">
        <v>1367</v>
      </c>
      <c r="F1162">
        <v>74</v>
      </c>
      <c r="G1162">
        <v>33</v>
      </c>
      <c r="H1162">
        <v>144</v>
      </c>
      <c r="I1162">
        <v>62</v>
      </c>
      <c r="J1162">
        <v>31</v>
      </c>
      <c r="K1162">
        <v>2178</v>
      </c>
      <c r="L1162" t="s">
        <v>32</v>
      </c>
      <c r="M1162">
        <v>26</v>
      </c>
      <c r="N1162">
        <v>78.099999999999994</v>
      </c>
      <c r="O1162" t="s">
        <v>39</v>
      </c>
      <c r="P1162">
        <v>90.4</v>
      </c>
      <c r="Q1162">
        <v>1276.5999999999999</v>
      </c>
      <c r="R1162">
        <v>312.2</v>
      </c>
      <c r="S1162">
        <v>145.9</v>
      </c>
      <c r="T1162">
        <v>103.6</v>
      </c>
      <c r="U1162">
        <v>88.4</v>
      </c>
      <c r="V1162">
        <v>68.400000000000006</v>
      </c>
      <c r="W1162" t="s">
        <v>42</v>
      </c>
    </row>
    <row r="1163" spans="1:23" x14ac:dyDescent="0.3">
      <c r="A1163" t="s">
        <v>1208</v>
      </c>
      <c r="B1163" t="s">
        <v>51</v>
      </c>
      <c r="C1163" t="s">
        <v>41</v>
      </c>
      <c r="D1163">
        <v>3</v>
      </c>
      <c r="E1163">
        <v>1518</v>
      </c>
      <c r="F1163">
        <v>83</v>
      </c>
      <c r="G1163">
        <v>30</v>
      </c>
      <c r="H1163">
        <v>148</v>
      </c>
      <c r="I1163">
        <v>77</v>
      </c>
      <c r="J1163">
        <v>46</v>
      </c>
      <c r="K1163">
        <v>2296</v>
      </c>
      <c r="L1163" t="s">
        <v>26</v>
      </c>
      <c r="M1163">
        <v>45</v>
      </c>
      <c r="N1163">
        <v>68.5</v>
      </c>
      <c r="O1163" t="s">
        <v>39</v>
      </c>
      <c r="P1163">
        <v>108.3</v>
      </c>
      <c r="Q1163">
        <v>1409.7</v>
      </c>
      <c r="R1163">
        <v>387.9</v>
      </c>
      <c r="S1163">
        <v>183.9</v>
      </c>
      <c r="T1163">
        <v>130.80000000000001</v>
      </c>
      <c r="U1163">
        <v>105.2</v>
      </c>
      <c r="V1163">
        <v>75.900000000000006</v>
      </c>
      <c r="W1163" t="s">
        <v>33</v>
      </c>
    </row>
    <row r="1164" spans="1:23" x14ac:dyDescent="0.3">
      <c r="A1164" t="s">
        <v>1209</v>
      </c>
      <c r="B1164" t="s">
        <v>24</v>
      </c>
      <c r="C1164" t="s">
        <v>38</v>
      </c>
      <c r="D1164">
        <v>3</v>
      </c>
      <c r="E1164">
        <v>1196</v>
      </c>
      <c r="F1164">
        <v>56</v>
      </c>
      <c r="G1164">
        <v>22</v>
      </c>
      <c r="H1164">
        <v>139</v>
      </c>
      <c r="I1164">
        <v>30</v>
      </c>
      <c r="J1164">
        <v>35</v>
      </c>
      <c r="K1164">
        <v>1505</v>
      </c>
      <c r="L1164" t="s">
        <v>26</v>
      </c>
      <c r="M1164">
        <v>36</v>
      </c>
      <c r="N1164">
        <v>110.9</v>
      </c>
      <c r="O1164" t="s">
        <v>52</v>
      </c>
      <c r="P1164">
        <v>89.6</v>
      </c>
      <c r="Q1164">
        <v>1106.4000000000001</v>
      </c>
      <c r="R1164">
        <v>166.2</v>
      </c>
      <c r="S1164">
        <v>82.1</v>
      </c>
      <c r="T1164">
        <v>57.6</v>
      </c>
      <c r="U1164">
        <v>45.7</v>
      </c>
      <c r="V1164">
        <v>59.8</v>
      </c>
      <c r="W1164" t="s">
        <v>28</v>
      </c>
    </row>
    <row r="1165" spans="1:23" x14ac:dyDescent="0.3">
      <c r="A1165" t="s">
        <v>1210</v>
      </c>
      <c r="B1165" t="s">
        <v>24</v>
      </c>
      <c r="C1165" t="s">
        <v>31</v>
      </c>
      <c r="D1165">
        <v>4</v>
      </c>
      <c r="E1165">
        <v>1170</v>
      </c>
      <c r="F1165">
        <v>56</v>
      </c>
      <c r="G1165">
        <v>24</v>
      </c>
      <c r="H1165">
        <v>121</v>
      </c>
      <c r="I1165">
        <v>50</v>
      </c>
      <c r="J1165">
        <v>44</v>
      </c>
      <c r="K1165">
        <v>1605</v>
      </c>
      <c r="L1165" t="s">
        <v>32</v>
      </c>
      <c r="M1165">
        <v>22</v>
      </c>
      <c r="N1165">
        <v>89.4</v>
      </c>
      <c r="O1165" t="s">
        <v>39</v>
      </c>
      <c r="P1165">
        <v>92.8</v>
      </c>
      <c r="Q1165">
        <v>1077.2</v>
      </c>
      <c r="R1165">
        <v>223.5</v>
      </c>
      <c r="S1165">
        <v>107.7</v>
      </c>
      <c r="T1165">
        <v>75.3</v>
      </c>
      <c r="U1165">
        <v>62.4</v>
      </c>
      <c r="V1165">
        <v>58.5</v>
      </c>
      <c r="W1165" t="s">
        <v>28</v>
      </c>
    </row>
    <row r="1166" spans="1:23" x14ac:dyDescent="0.3">
      <c r="A1166" t="s">
        <v>1211</v>
      </c>
      <c r="B1166" t="s">
        <v>35</v>
      </c>
      <c r="C1166" t="s">
        <v>38</v>
      </c>
      <c r="D1166">
        <v>4</v>
      </c>
      <c r="E1166">
        <v>2279</v>
      </c>
      <c r="F1166">
        <v>105</v>
      </c>
      <c r="G1166">
        <v>50</v>
      </c>
      <c r="H1166">
        <v>260</v>
      </c>
      <c r="I1166">
        <v>105</v>
      </c>
      <c r="J1166">
        <v>74</v>
      </c>
      <c r="K1166">
        <v>3654</v>
      </c>
      <c r="L1166" t="s">
        <v>26</v>
      </c>
      <c r="M1166">
        <v>40</v>
      </c>
      <c r="N1166">
        <v>79.3</v>
      </c>
      <c r="O1166" t="s">
        <v>39</v>
      </c>
      <c r="P1166">
        <v>176.1</v>
      </c>
      <c r="Q1166">
        <v>2102.9</v>
      </c>
      <c r="R1166">
        <v>506.2</v>
      </c>
      <c r="S1166">
        <v>236.1</v>
      </c>
      <c r="T1166">
        <v>171.2</v>
      </c>
      <c r="U1166">
        <v>145.19999999999999</v>
      </c>
      <c r="V1166">
        <v>114</v>
      </c>
      <c r="W1166" t="s">
        <v>33</v>
      </c>
    </row>
    <row r="1167" spans="1:23" x14ac:dyDescent="0.3">
      <c r="A1167" t="s">
        <v>1212</v>
      </c>
      <c r="B1167" t="s">
        <v>49</v>
      </c>
      <c r="C1167" t="s">
        <v>38</v>
      </c>
      <c r="D1167">
        <v>3</v>
      </c>
      <c r="E1167">
        <v>1404</v>
      </c>
      <c r="F1167">
        <v>60</v>
      </c>
      <c r="G1167">
        <v>18</v>
      </c>
      <c r="H1167">
        <v>164</v>
      </c>
      <c r="I1167">
        <v>46</v>
      </c>
      <c r="J1167">
        <v>52</v>
      </c>
      <c r="K1167">
        <v>2189</v>
      </c>
      <c r="L1167" t="s">
        <v>32</v>
      </c>
      <c r="M1167">
        <v>61</v>
      </c>
      <c r="N1167">
        <v>63.7</v>
      </c>
      <c r="O1167" t="s">
        <v>39</v>
      </c>
      <c r="P1167">
        <v>115.3</v>
      </c>
      <c r="Q1167">
        <v>1288.7</v>
      </c>
      <c r="R1167">
        <v>384</v>
      </c>
      <c r="S1167">
        <v>177.8</v>
      </c>
      <c r="T1167">
        <v>132.6</v>
      </c>
      <c r="U1167">
        <v>108.5</v>
      </c>
      <c r="V1167">
        <v>70.2</v>
      </c>
      <c r="W1167" t="s">
        <v>33</v>
      </c>
    </row>
    <row r="1168" spans="1:23" x14ac:dyDescent="0.3">
      <c r="A1168" t="s">
        <v>1213</v>
      </c>
      <c r="B1168" t="s">
        <v>24</v>
      </c>
      <c r="C1168" t="s">
        <v>45</v>
      </c>
      <c r="D1168">
        <v>3</v>
      </c>
      <c r="E1168">
        <v>2430</v>
      </c>
      <c r="F1168">
        <v>121</v>
      </c>
      <c r="G1168">
        <v>60</v>
      </c>
      <c r="H1168">
        <v>283</v>
      </c>
      <c r="I1168">
        <v>138</v>
      </c>
      <c r="J1168">
        <v>52</v>
      </c>
      <c r="K1168">
        <v>3545</v>
      </c>
      <c r="L1168" t="s">
        <v>32</v>
      </c>
      <c r="M1168">
        <v>61</v>
      </c>
      <c r="N1168">
        <v>63.9</v>
      </c>
      <c r="O1168" t="s">
        <v>39</v>
      </c>
      <c r="P1168">
        <v>164.3</v>
      </c>
      <c r="Q1168">
        <v>2265.6999999999998</v>
      </c>
      <c r="R1168">
        <v>670.6</v>
      </c>
      <c r="S1168">
        <v>317.60000000000002</v>
      </c>
      <c r="T1168">
        <v>229.2</v>
      </c>
      <c r="U1168">
        <v>189.3</v>
      </c>
      <c r="V1168">
        <v>121.5</v>
      </c>
      <c r="W1168" t="s">
        <v>33</v>
      </c>
    </row>
    <row r="1169" spans="1:23" x14ac:dyDescent="0.3">
      <c r="A1169" t="s">
        <v>1214</v>
      </c>
      <c r="B1169" t="s">
        <v>35</v>
      </c>
      <c r="C1169" t="s">
        <v>31</v>
      </c>
      <c r="D1169">
        <v>5</v>
      </c>
      <c r="E1169">
        <v>1482</v>
      </c>
      <c r="F1169">
        <v>75</v>
      </c>
      <c r="G1169">
        <v>29</v>
      </c>
      <c r="H1169">
        <v>133</v>
      </c>
      <c r="I1169">
        <v>27</v>
      </c>
      <c r="J1169">
        <v>69</v>
      </c>
      <c r="K1169">
        <v>1704</v>
      </c>
      <c r="L1169" t="s">
        <v>26</v>
      </c>
      <c r="M1169">
        <v>33</v>
      </c>
      <c r="N1169">
        <v>91.6</v>
      </c>
      <c r="O1169" t="s">
        <v>39</v>
      </c>
      <c r="P1169">
        <v>125.1</v>
      </c>
      <c r="Q1169">
        <v>1356.9</v>
      </c>
      <c r="R1169">
        <v>286.3</v>
      </c>
      <c r="S1169">
        <v>128.9</v>
      </c>
      <c r="T1169">
        <v>90.4</v>
      </c>
      <c r="U1169">
        <v>84.6</v>
      </c>
      <c r="V1169">
        <v>74.099999999999994</v>
      </c>
      <c r="W1169" t="s">
        <v>42</v>
      </c>
    </row>
    <row r="1170" spans="1:23" x14ac:dyDescent="0.3">
      <c r="A1170" t="s">
        <v>1215</v>
      </c>
      <c r="B1170" t="s">
        <v>30</v>
      </c>
      <c r="C1170" t="s">
        <v>31</v>
      </c>
      <c r="D1170">
        <v>2</v>
      </c>
      <c r="E1170">
        <v>2404</v>
      </c>
      <c r="F1170">
        <v>136</v>
      </c>
      <c r="G1170">
        <v>44</v>
      </c>
      <c r="H1170">
        <v>214</v>
      </c>
      <c r="I1170">
        <v>112</v>
      </c>
      <c r="J1170">
        <v>80</v>
      </c>
      <c r="K1170">
        <v>3517</v>
      </c>
      <c r="L1170" t="s">
        <v>26</v>
      </c>
      <c r="M1170">
        <v>24</v>
      </c>
      <c r="N1170">
        <v>95.8</v>
      </c>
      <c r="O1170" t="s">
        <v>27</v>
      </c>
      <c r="P1170">
        <v>173</v>
      </c>
      <c r="Q1170">
        <v>2231</v>
      </c>
      <c r="R1170">
        <v>406</v>
      </c>
      <c r="S1170">
        <v>185.7</v>
      </c>
      <c r="T1170">
        <v>136.9</v>
      </c>
      <c r="U1170">
        <v>114.1</v>
      </c>
      <c r="V1170">
        <v>120.2</v>
      </c>
      <c r="W1170" t="s">
        <v>33</v>
      </c>
    </row>
    <row r="1171" spans="1:23" x14ac:dyDescent="0.3">
      <c r="A1171" t="s">
        <v>1216</v>
      </c>
      <c r="B1171" t="s">
        <v>56</v>
      </c>
      <c r="C1171" t="s">
        <v>36</v>
      </c>
      <c r="D1171">
        <v>3</v>
      </c>
      <c r="E1171">
        <v>1815</v>
      </c>
      <c r="F1171">
        <v>97</v>
      </c>
      <c r="G1171">
        <v>36</v>
      </c>
      <c r="H1171">
        <v>194</v>
      </c>
      <c r="I1171">
        <v>79</v>
      </c>
      <c r="J1171">
        <v>42</v>
      </c>
      <c r="K1171">
        <v>2819</v>
      </c>
      <c r="L1171" t="s">
        <v>26</v>
      </c>
      <c r="M1171">
        <v>31</v>
      </c>
      <c r="N1171">
        <v>79.5</v>
      </c>
      <c r="O1171" t="s">
        <v>52</v>
      </c>
      <c r="P1171">
        <v>121.5</v>
      </c>
      <c r="Q1171">
        <v>1693.5</v>
      </c>
      <c r="R1171">
        <v>342.7</v>
      </c>
      <c r="S1171">
        <v>160.80000000000001</v>
      </c>
      <c r="T1171">
        <v>108.2</v>
      </c>
      <c r="U1171">
        <v>101.4</v>
      </c>
      <c r="V1171">
        <v>90.8</v>
      </c>
      <c r="W1171" t="s">
        <v>42</v>
      </c>
    </row>
    <row r="1172" spans="1:23" x14ac:dyDescent="0.3">
      <c r="A1172" t="s">
        <v>1217</v>
      </c>
      <c r="B1172" t="s">
        <v>49</v>
      </c>
      <c r="C1172" t="s">
        <v>36</v>
      </c>
      <c r="D1172">
        <v>5</v>
      </c>
      <c r="E1172">
        <v>750</v>
      </c>
      <c r="F1172">
        <v>43</v>
      </c>
      <c r="G1172">
        <v>20</v>
      </c>
      <c r="H1172">
        <v>76</v>
      </c>
      <c r="I1172">
        <v>28</v>
      </c>
      <c r="J1172">
        <v>16</v>
      </c>
      <c r="K1172">
        <v>956</v>
      </c>
      <c r="L1172" t="s">
        <v>32</v>
      </c>
      <c r="M1172">
        <v>39</v>
      </c>
      <c r="N1172">
        <v>84</v>
      </c>
      <c r="O1172" t="s">
        <v>39</v>
      </c>
      <c r="P1172">
        <v>48.1</v>
      </c>
      <c r="Q1172">
        <v>701.9</v>
      </c>
      <c r="R1172">
        <v>151.9</v>
      </c>
      <c r="S1172">
        <v>70</v>
      </c>
      <c r="T1172">
        <v>48.5</v>
      </c>
      <c r="U1172">
        <v>51.2</v>
      </c>
      <c r="V1172">
        <v>37.5</v>
      </c>
      <c r="W1172" t="s">
        <v>28</v>
      </c>
    </row>
    <row r="1173" spans="1:23" x14ac:dyDescent="0.3">
      <c r="A1173" t="s">
        <v>1218</v>
      </c>
      <c r="B1173" t="s">
        <v>49</v>
      </c>
      <c r="C1173" t="s">
        <v>25</v>
      </c>
      <c r="D1173">
        <v>5</v>
      </c>
      <c r="E1173">
        <v>2043</v>
      </c>
      <c r="F1173">
        <v>95</v>
      </c>
      <c r="G1173">
        <v>39</v>
      </c>
      <c r="H1173">
        <v>230</v>
      </c>
      <c r="I1173">
        <v>106</v>
      </c>
      <c r="J1173">
        <v>67</v>
      </c>
      <c r="K1173">
        <v>2271</v>
      </c>
      <c r="L1173" t="s">
        <v>32</v>
      </c>
      <c r="M1173">
        <v>26</v>
      </c>
      <c r="N1173">
        <v>86.9</v>
      </c>
      <c r="O1173" t="s">
        <v>27</v>
      </c>
      <c r="P1173">
        <v>157.69999999999999</v>
      </c>
      <c r="Q1173">
        <v>1885.3</v>
      </c>
      <c r="R1173">
        <v>378.2</v>
      </c>
      <c r="S1173">
        <v>179.7</v>
      </c>
      <c r="T1173">
        <v>124</v>
      </c>
      <c r="U1173">
        <v>101.4</v>
      </c>
      <c r="V1173">
        <v>102.2</v>
      </c>
      <c r="W1173" t="s">
        <v>33</v>
      </c>
    </row>
    <row r="1174" spans="1:23" x14ac:dyDescent="0.3">
      <c r="A1174" t="s">
        <v>1219</v>
      </c>
      <c r="B1174" t="s">
        <v>24</v>
      </c>
      <c r="C1174" t="s">
        <v>38</v>
      </c>
      <c r="D1174">
        <v>2</v>
      </c>
      <c r="E1174">
        <v>1196</v>
      </c>
      <c r="F1174">
        <v>64</v>
      </c>
      <c r="G1174">
        <v>21</v>
      </c>
      <c r="H1174">
        <v>142</v>
      </c>
      <c r="I1174">
        <v>75</v>
      </c>
      <c r="J1174">
        <v>15</v>
      </c>
      <c r="K1174">
        <v>1806</v>
      </c>
      <c r="L1174" t="s">
        <v>32</v>
      </c>
      <c r="M1174">
        <v>64</v>
      </c>
      <c r="N1174">
        <v>60.5</v>
      </c>
      <c r="O1174" t="s">
        <v>39</v>
      </c>
      <c r="P1174">
        <v>72</v>
      </c>
      <c r="Q1174">
        <v>1124</v>
      </c>
      <c r="R1174">
        <v>348.3</v>
      </c>
      <c r="S1174">
        <v>160.80000000000001</v>
      </c>
      <c r="T1174">
        <v>118.8</v>
      </c>
      <c r="U1174">
        <v>96.7</v>
      </c>
      <c r="V1174">
        <v>59.8</v>
      </c>
      <c r="W1174" t="s">
        <v>42</v>
      </c>
    </row>
    <row r="1175" spans="1:23" x14ac:dyDescent="0.3">
      <c r="A1175" t="s">
        <v>1220</v>
      </c>
      <c r="B1175" t="s">
        <v>35</v>
      </c>
      <c r="C1175" t="s">
        <v>41</v>
      </c>
      <c r="D1175">
        <v>5</v>
      </c>
      <c r="E1175">
        <v>2061</v>
      </c>
      <c r="F1175">
        <v>106</v>
      </c>
      <c r="G1175">
        <v>40</v>
      </c>
      <c r="H1175">
        <v>185</v>
      </c>
      <c r="I1175">
        <v>90</v>
      </c>
      <c r="J1175">
        <v>91</v>
      </c>
      <c r="K1175">
        <v>2892</v>
      </c>
      <c r="L1175" t="s">
        <v>26</v>
      </c>
      <c r="M1175">
        <v>40</v>
      </c>
      <c r="N1175">
        <v>106</v>
      </c>
      <c r="O1175" t="s">
        <v>39</v>
      </c>
      <c r="P1175">
        <v>169.3</v>
      </c>
      <c r="Q1175">
        <v>1891.7</v>
      </c>
      <c r="R1175">
        <v>336.6</v>
      </c>
      <c r="S1175">
        <v>158</v>
      </c>
      <c r="T1175">
        <v>115.5</v>
      </c>
      <c r="U1175">
        <v>94.1</v>
      </c>
      <c r="V1175">
        <v>103</v>
      </c>
      <c r="W1175" t="s">
        <v>42</v>
      </c>
    </row>
    <row r="1176" spans="1:23" x14ac:dyDescent="0.3">
      <c r="A1176" t="s">
        <v>1221</v>
      </c>
      <c r="B1176" t="s">
        <v>35</v>
      </c>
      <c r="C1176" t="s">
        <v>36</v>
      </c>
      <c r="D1176">
        <v>5</v>
      </c>
      <c r="E1176">
        <v>1482</v>
      </c>
      <c r="F1176">
        <v>69</v>
      </c>
      <c r="G1176">
        <v>21</v>
      </c>
      <c r="H1176">
        <v>160</v>
      </c>
      <c r="I1176">
        <v>64</v>
      </c>
      <c r="J1176">
        <v>54</v>
      </c>
      <c r="K1176">
        <v>2448</v>
      </c>
      <c r="L1176" t="s">
        <v>32</v>
      </c>
      <c r="M1176">
        <v>60</v>
      </c>
      <c r="N1176">
        <v>71.2</v>
      </c>
      <c r="O1176" t="s">
        <v>27</v>
      </c>
      <c r="P1176">
        <v>117.6</v>
      </c>
      <c r="Q1176">
        <v>1364.4</v>
      </c>
      <c r="R1176">
        <v>333.1</v>
      </c>
      <c r="S1176">
        <v>156.5</v>
      </c>
      <c r="T1176">
        <v>115.9</v>
      </c>
      <c r="U1176">
        <v>97</v>
      </c>
      <c r="V1176">
        <v>74.099999999999994</v>
      </c>
      <c r="W1176" t="s">
        <v>42</v>
      </c>
    </row>
    <row r="1177" spans="1:23" x14ac:dyDescent="0.3">
      <c r="A1177" t="s">
        <v>1222</v>
      </c>
      <c r="B1177" t="s">
        <v>24</v>
      </c>
      <c r="C1177" t="s">
        <v>36</v>
      </c>
      <c r="D1177">
        <v>3</v>
      </c>
      <c r="E1177">
        <v>1657</v>
      </c>
      <c r="F1177">
        <v>75</v>
      </c>
      <c r="G1177">
        <v>24</v>
      </c>
      <c r="H1177">
        <v>178</v>
      </c>
      <c r="I1177">
        <v>43</v>
      </c>
      <c r="J1177">
        <v>67</v>
      </c>
      <c r="K1177">
        <v>1989</v>
      </c>
      <c r="L1177" t="s">
        <v>32</v>
      </c>
      <c r="M1177">
        <v>21</v>
      </c>
      <c r="N1177">
        <v>81.599999999999994</v>
      </c>
      <c r="O1177" t="s">
        <v>52</v>
      </c>
      <c r="P1177">
        <v>137.5</v>
      </c>
      <c r="Q1177">
        <v>1519.5</v>
      </c>
      <c r="R1177">
        <v>295.8</v>
      </c>
      <c r="S1177">
        <v>144</v>
      </c>
      <c r="T1177">
        <v>105</v>
      </c>
      <c r="U1177">
        <v>86.3</v>
      </c>
      <c r="V1177">
        <v>82.8</v>
      </c>
      <c r="W1177" t="s">
        <v>42</v>
      </c>
    </row>
    <row r="1178" spans="1:23" x14ac:dyDescent="0.3">
      <c r="A1178" t="s">
        <v>1223</v>
      </c>
      <c r="B1178" t="s">
        <v>49</v>
      </c>
      <c r="C1178" t="s">
        <v>25</v>
      </c>
      <c r="D1178">
        <v>2</v>
      </c>
      <c r="E1178">
        <v>1828</v>
      </c>
      <c r="F1178">
        <v>85</v>
      </c>
      <c r="G1178">
        <v>29</v>
      </c>
      <c r="H1178">
        <v>212</v>
      </c>
      <c r="I1178">
        <v>71</v>
      </c>
      <c r="J1178">
        <v>53</v>
      </c>
      <c r="K1178">
        <v>2803</v>
      </c>
      <c r="L1178" t="s">
        <v>32</v>
      </c>
      <c r="M1178">
        <v>60</v>
      </c>
      <c r="N1178">
        <v>90.3</v>
      </c>
      <c r="O1178" t="s">
        <v>52</v>
      </c>
      <c r="P1178">
        <v>136.1</v>
      </c>
      <c r="Q1178">
        <v>1691.9</v>
      </c>
      <c r="R1178">
        <v>303.7</v>
      </c>
      <c r="S1178">
        <v>147.30000000000001</v>
      </c>
      <c r="T1178">
        <v>103.9</v>
      </c>
      <c r="U1178">
        <v>84.3</v>
      </c>
      <c r="V1178">
        <v>91.4</v>
      </c>
      <c r="W1178" t="s">
        <v>42</v>
      </c>
    </row>
    <row r="1179" spans="1:23" x14ac:dyDescent="0.3">
      <c r="A1179" t="s">
        <v>1224</v>
      </c>
      <c r="B1179" t="s">
        <v>24</v>
      </c>
      <c r="C1179" t="s">
        <v>25</v>
      </c>
      <c r="D1179">
        <v>2</v>
      </c>
      <c r="E1179">
        <v>2565</v>
      </c>
      <c r="F1179">
        <v>147</v>
      </c>
      <c r="G1179">
        <v>54</v>
      </c>
      <c r="H1179">
        <v>251</v>
      </c>
      <c r="I1179">
        <v>127</v>
      </c>
      <c r="J1179">
        <v>59</v>
      </c>
      <c r="K1179">
        <v>4667</v>
      </c>
      <c r="L1179" t="s">
        <v>26</v>
      </c>
      <c r="M1179">
        <v>43</v>
      </c>
      <c r="N1179">
        <v>78.900000000000006</v>
      </c>
      <c r="O1179" t="s">
        <v>39</v>
      </c>
      <c r="P1179">
        <v>165.8</v>
      </c>
      <c r="Q1179">
        <v>2399.1999999999998</v>
      </c>
      <c r="R1179">
        <v>572.70000000000005</v>
      </c>
      <c r="S1179">
        <v>279.10000000000002</v>
      </c>
      <c r="T1179">
        <v>196.6</v>
      </c>
      <c r="U1179">
        <v>160.5</v>
      </c>
      <c r="V1179">
        <v>128.19999999999999</v>
      </c>
      <c r="W1179" t="s">
        <v>33</v>
      </c>
    </row>
    <row r="1180" spans="1:23" x14ac:dyDescent="0.3">
      <c r="A1180" t="s">
        <v>1225</v>
      </c>
      <c r="B1180" t="s">
        <v>35</v>
      </c>
      <c r="C1180" t="s">
        <v>38</v>
      </c>
      <c r="D1180">
        <v>5</v>
      </c>
      <c r="E1180">
        <v>1336</v>
      </c>
      <c r="F1180">
        <v>57</v>
      </c>
      <c r="G1180">
        <v>25</v>
      </c>
      <c r="H1180">
        <v>139</v>
      </c>
      <c r="I1180">
        <v>69</v>
      </c>
      <c r="J1180">
        <v>67</v>
      </c>
      <c r="K1180">
        <v>2459</v>
      </c>
      <c r="L1180" t="s">
        <v>32</v>
      </c>
      <c r="M1180">
        <v>58</v>
      </c>
      <c r="N1180">
        <v>67.2</v>
      </c>
      <c r="O1180" t="s">
        <v>39</v>
      </c>
      <c r="P1180">
        <v>121.7</v>
      </c>
      <c r="Q1180">
        <v>1214.3</v>
      </c>
      <c r="R1180">
        <v>343</v>
      </c>
      <c r="S1180">
        <v>165.7</v>
      </c>
      <c r="T1180">
        <v>109.9</v>
      </c>
      <c r="U1180">
        <v>98.1</v>
      </c>
      <c r="V1180">
        <v>66.8</v>
      </c>
      <c r="W1180" t="s">
        <v>42</v>
      </c>
    </row>
    <row r="1181" spans="1:23" x14ac:dyDescent="0.3">
      <c r="A1181" t="s">
        <v>1226</v>
      </c>
      <c r="B1181" t="s">
        <v>24</v>
      </c>
      <c r="C1181" t="s">
        <v>25</v>
      </c>
      <c r="D1181">
        <v>5</v>
      </c>
      <c r="E1181">
        <v>2011</v>
      </c>
      <c r="F1181">
        <v>113</v>
      </c>
      <c r="G1181">
        <v>34</v>
      </c>
      <c r="H1181">
        <v>237</v>
      </c>
      <c r="I1181">
        <v>82</v>
      </c>
      <c r="J1181">
        <v>15</v>
      </c>
      <c r="K1181">
        <v>3627</v>
      </c>
      <c r="L1181" t="s">
        <v>32</v>
      </c>
      <c r="M1181">
        <v>23</v>
      </c>
      <c r="N1181">
        <v>67.8</v>
      </c>
      <c r="O1181" t="s">
        <v>52</v>
      </c>
      <c r="P1181">
        <v>111.2</v>
      </c>
      <c r="Q1181">
        <v>1899.8</v>
      </c>
      <c r="R1181">
        <v>451.1</v>
      </c>
      <c r="S1181">
        <v>204.8</v>
      </c>
      <c r="T1181">
        <v>151</v>
      </c>
      <c r="U1181">
        <v>127.6</v>
      </c>
      <c r="V1181">
        <v>100.6</v>
      </c>
      <c r="W1181" t="s">
        <v>33</v>
      </c>
    </row>
    <row r="1182" spans="1:23" x14ac:dyDescent="0.3">
      <c r="A1182" t="s">
        <v>1227</v>
      </c>
      <c r="B1182" t="s">
        <v>24</v>
      </c>
      <c r="C1182" t="s">
        <v>31</v>
      </c>
      <c r="D1182">
        <v>4</v>
      </c>
      <c r="E1182">
        <v>750</v>
      </c>
      <c r="F1182">
        <v>41</v>
      </c>
      <c r="G1182">
        <v>15</v>
      </c>
      <c r="H1182">
        <v>90</v>
      </c>
      <c r="I1182">
        <v>33</v>
      </c>
      <c r="J1182">
        <v>15</v>
      </c>
      <c r="K1182">
        <v>1306</v>
      </c>
      <c r="L1182" t="s">
        <v>32</v>
      </c>
      <c r="M1182">
        <v>48</v>
      </c>
      <c r="N1182">
        <v>54.2</v>
      </c>
      <c r="O1182" t="s">
        <v>39</v>
      </c>
      <c r="P1182">
        <v>51.2</v>
      </c>
      <c r="Q1182">
        <v>698.8</v>
      </c>
      <c r="R1182">
        <v>243.1</v>
      </c>
      <c r="S1182">
        <v>114.2</v>
      </c>
      <c r="T1182">
        <v>78.7</v>
      </c>
      <c r="U1182">
        <v>67.400000000000006</v>
      </c>
      <c r="V1182">
        <v>37.5</v>
      </c>
      <c r="W1182" t="s">
        <v>28</v>
      </c>
    </row>
    <row r="1183" spans="1:23" x14ac:dyDescent="0.3">
      <c r="A1183" t="s">
        <v>1228</v>
      </c>
      <c r="B1183" t="s">
        <v>24</v>
      </c>
      <c r="C1183" t="s">
        <v>36</v>
      </c>
      <c r="D1183">
        <v>3</v>
      </c>
      <c r="E1183">
        <v>3196</v>
      </c>
      <c r="F1183">
        <v>162</v>
      </c>
      <c r="G1183">
        <v>60</v>
      </c>
      <c r="H1183">
        <v>339</v>
      </c>
      <c r="I1183">
        <v>149</v>
      </c>
      <c r="J1183">
        <v>96</v>
      </c>
      <c r="K1183">
        <v>5800</v>
      </c>
      <c r="L1183" t="s">
        <v>26</v>
      </c>
      <c r="M1183">
        <v>34</v>
      </c>
      <c r="N1183">
        <v>79.400000000000006</v>
      </c>
      <c r="O1183" t="s">
        <v>27</v>
      </c>
      <c r="P1183">
        <v>233.6</v>
      </c>
      <c r="Q1183">
        <v>2962.4</v>
      </c>
      <c r="R1183">
        <v>651.5</v>
      </c>
      <c r="S1183">
        <v>310.8</v>
      </c>
      <c r="T1183">
        <v>214.5</v>
      </c>
      <c r="U1183">
        <v>188.9</v>
      </c>
      <c r="V1183">
        <v>159.80000000000001</v>
      </c>
      <c r="W1183" t="s">
        <v>33</v>
      </c>
    </row>
    <row r="1184" spans="1:23" x14ac:dyDescent="0.3">
      <c r="A1184" t="s">
        <v>1229</v>
      </c>
      <c r="B1184" t="s">
        <v>51</v>
      </c>
      <c r="C1184" t="s">
        <v>41</v>
      </c>
      <c r="D1184">
        <v>5</v>
      </c>
      <c r="E1184">
        <v>2019</v>
      </c>
      <c r="F1184">
        <v>112</v>
      </c>
      <c r="G1184">
        <v>41</v>
      </c>
      <c r="H1184">
        <v>190</v>
      </c>
      <c r="I1184">
        <v>67</v>
      </c>
      <c r="J1184">
        <v>62</v>
      </c>
      <c r="K1184">
        <v>3786</v>
      </c>
      <c r="L1184" t="s">
        <v>32</v>
      </c>
      <c r="M1184">
        <v>26</v>
      </c>
      <c r="N1184">
        <v>76.099999999999994</v>
      </c>
      <c r="O1184" t="s">
        <v>39</v>
      </c>
      <c r="P1184">
        <v>143</v>
      </c>
      <c r="Q1184">
        <v>1876</v>
      </c>
      <c r="R1184">
        <v>461.3</v>
      </c>
      <c r="S1184">
        <v>211.8</v>
      </c>
      <c r="T1184">
        <v>153.4</v>
      </c>
      <c r="U1184">
        <v>134.4</v>
      </c>
      <c r="V1184">
        <v>101</v>
      </c>
      <c r="W1184" t="s">
        <v>33</v>
      </c>
    </row>
    <row r="1185" spans="1:23" x14ac:dyDescent="0.3">
      <c r="A1185" t="s">
        <v>1230</v>
      </c>
      <c r="B1185" t="s">
        <v>24</v>
      </c>
      <c r="C1185" t="s">
        <v>38</v>
      </c>
      <c r="D1185">
        <v>4</v>
      </c>
      <c r="E1185">
        <v>750</v>
      </c>
      <c r="F1185">
        <v>32</v>
      </c>
      <c r="G1185">
        <v>11</v>
      </c>
      <c r="H1185">
        <v>85</v>
      </c>
      <c r="I1185">
        <v>20</v>
      </c>
      <c r="J1185">
        <v>30</v>
      </c>
      <c r="K1185">
        <v>996</v>
      </c>
      <c r="L1185" t="s">
        <v>32</v>
      </c>
      <c r="M1185">
        <v>44</v>
      </c>
      <c r="N1185">
        <v>67.7</v>
      </c>
      <c r="O1185" t="s">
        <v>27</v>
      </c>
      <c r="P1185">
        <v>63</v>
      </c>
      <c r="Q1185">
        <v>687</v>
      </c>
      <c r="R1185">
        <v>170.3</v>
      </c>
      <c r="S1185">
        <v>87.3</v>
      </c>
      <c r="T1185">
        <v>61.6</v>
      </c>
      <c r="U1185">
        <v>47.4</v>
      </c>
      <c r="V1185">
        <v>37.5</v>
      </c>
      <c r="W1185" t="s">
        <v>28</v>
      </c>
    </row>
    <row r="1186" spans="1:23" x14ac:dyDescent="0.3">
      <c r="A1186" t="s">
        <v>1231</v>
      </c>
      <c r="B1186" t="s">
        <v>24</v>
      </c>
      <c r="C1186" t="s">
        <v>31</v>
      </c>
      <c r="D1186">
        <v>4</v>
      </c>
      <c r="E1186">
        <v>795</v>
      </c>
      <c r="F1186">
        <v>40</v>
      </c>
      <c r="G1186">
        <v>19</v>
      </c>
      <c r="H1186">
        <v>79</v>
      </c>
      <c r="I1186">
        <v>36</v>
      </c>
      <c r="J1186">
        <v>29</v>
      </c>
      <c r="K1186">
        <v>1185</v>
      </c>
      <c r="L1186" t="s">
        <v>26</v>
      </c>
      <c r="M1186">
        <v>23</v>
      </c>
      <c r="N1186">
        <v>99.5</v>
      </c>
      <c r="O1186" t="s">
        <v>27</v>
      </c>
      <c r="P1186">
        <v>61.5</v>
      </c>
      <c r="Q1186">
        <v>733.5</v>
      </c>
      <c r="R1186">
        <v>127</v>
      </c>
      <c r="S1186">
        <v>56.8</v>
      </c>
      <c r="T1186">
        <v>46.1</v>
      </c>
      <c r="U1186">
        <v>43.9</v>
      </c>
      <c r="V1186">
        <v>39.799999999999997</v>
      </c>
      <c r="W1186" t="s">
        <v>28</v>
      </c>
    </row>
    <row r="1187" spans="1:23" x14ac:dyDescent="0.3">
      <c r="A1187" t="s">
        <v>1232</v>
      </c>
      <c r="B1187" t="s">
        <v>24</v>
      </c>
      <c r="C1187" t="s">
        <v>45</v>
      </c>
      <c r="D1187">
        <v>3</v>
      </c>
      <c r="E1187">
        <v>1799</v>
      </c>
      <c r="F1187">
        <v>84</v>
      </c>
      <c r="G1187">
        <v>31</v>
      </c>
      <c r="H1187">
        <v>211</v>
      </c>
      <c r="I1187">
        <v>90</v>
      </c>
      <c r="J1187">
        <v>50</v>
      </c>
      <c r="K1187">
        <v>3000</v>
      </c>
      <c r="L1187" t="s">
        <v>32</v>
      </c>
      <c r="M1187">
        <v>23</v>
      </c>
      <c r="N1187">
        <v>105.5</v>
      </c>
      <c r="O1187" t="s">
        <v>27</v>
      </c>
      <c r="P1187">
        <v>132.6</v>
      </c>
      <c r="Q1187">
        <v>1666.4</v>
      </c>
      <c r="R1187">
        <v>273.5</v>
      </c>
      <c r="S1187">
        <v>129.1</v>
      </c>
      <c r="T1187">
        <v>87</v>
      </c>
      <c r="U1187">
        <v>69.7</v>
      </c>
      <c r="V1187">
        <v>90</v>
      </c>
      <c r="W1187" t="s">
        <v>42</v>
      </c>
    </row>
    <row r="1188" spans="1:23" x14ac:dyDescent="0.3">
      <c r="A1188" t="s">
        <v>1233</v>
      </c>
      <c r="B1188" t="s">
        <v>49</v>
      </c>
      <c r="C1188" t="s">
        <v>41</v>
      </c>
      <c r="D1188">
        <v>4</v>
      </c>
      <c r="E1188">
        <v>750</v>
      </c>
      <c r="F1188">
        <v>32</v>
      </c>
      <c r="G1188">
        <v>15</v>
      </c>
      <c r="H1188">
        <v>85</v>
      </c>
      <c r="I1188">
        <v>23</v>
      </c>
      <c r="J1188">
        <v>31</v>
      </c>
      <c r="K1188">
        <v>1130</v>
      </c>
      <c r="L1188" t="s">
        <v>32</v>
      </c>
      <c r="M1188">
        <v>21</v>
      </c>
      <c r="N1188">
        <v>74.2</v>
      </c>
      <c r="O1188" t="s">
        <v>27</v>
      </c>
      <c r="P1188">
        <v>64</v>
      </c>
      <c r="Q1188">
        <v>686</v>
      </c>
      <c r="R1188">
        <v>160.4</v>
      </c>
      <c r="S1188">
        <v>83.7</v>
      </c>
      <c r="T1188">
        <v>54.6</v>
      </c>
      <c r="U1188">
        <v>47.7</v>
      </c>
      <c r="V1188">
        <v>37.5</v>
      </c>
      <c r="W1188" t="s">
        <v>28</v>
      </c>
    </row>
    <row r="1189" spans="1:23" x14ac:dyDescent="0.3">
      <c r="A1189" t="s">
        <v>1234</v>
      </c>
      <c r="B1189" t="s">
        <v>30</v>
      </c>
      <c r="C1189" t="s">
        <v>25</v>
      </c>
      <c r="D1189">
        <v>5</v>
      </c>
      <c r="E1189">
        <v>2534</v>
      </c>
      <c r="F1189">
        <v>131</v>
      </c>
      <c r="G1189">
        <v>44</v>
      </c>
      <c r="H1189">
        <v>299</v>
      </c>
      <c r="I1189">
        <v>144</v>
      </c>
      <c r="J1189">
        <v>39</v>
      </c>
      <c r="K1189">
        <v>4627</v>
      </c>
      <c r="L1189" t="s">
        <v>26</v>
      </c>
      <c r="M1189">
        <v>60</v>
      </c>
      <c r="N1189">
        <v>94</v>
      </c>
      <c r="O1189" t="s">
        <v>39</v>
      </c>
      <c r="P1189">
        <v>158.30000000000001</v>
      </c>
      <c r="Q1189">
        <v>2375.6999999999998</v>
      </c>
      <c r="R1189">
        <v>472.6</v>
      </c>
      <c r="S1189">
        <v>218.4</v>
      </c>
      <c r="T1189">
        <v>158.5</v>
      </c>
      <c r="U1189">
        <v>135.9</v>
      </c>
      <c r="V1189">
        <v>126.7</v>
      </c>
      <c r="W1189" t="s">
        <v>33</v>
      </c>
    </row>
    <row r="1190" spans="1:23" x14ac:dyDescent="0.3">
      <c r="A1190" t="s">
        <v>1235</v>
      </c>
      <c r="B1190" t="s">
        <v>47</v>
      </c>
      <c r="C1190" t="s">
        <v>31</v>
      </c>
      <c r="D1190">
        <v>4</v>
      </c>
      <c r="E1190">
        <v>1175</v>
      </c>
      <c r="F1190">
        <v>62</v>
      </c>
      <c r="G1190">
        <v>28</v>
      </c>
      <c r="H1190">
        <v>111</v>
      </c>
      <c r="I1190">
        <v>54</v>
      </c>
      <c r="J1190">
        <v>44</v>
      </c>
      <c r="K1190">
        <v>2209</v>
      </c>
      <c r="L1190" t="s">
        <v>26</v>
      </c>
      <c r="M1190">
        <v>20</v>
      </c>
      <c r="N1190">
        <v>80.099999999999994</v>
      </c>
      <c r="O1190" t="s">
        <v>39</v>
      </c>
      <c r="P1190">
        <v>90.7</v>
      </c>
      <c r="Q1190">
        <v>1084.3</v>
      </c>
      <c r="R1190">
        <v>253.1</v>
      </c>
      <c r="S1190">
        <v>124.3</v>
      </c>
      <c r="T1190">
        <v>80</v>
      </c>
      <c r="U1190">
        <v>72</v>
      </c>
      <c r="V1190">
        <v>58.8</v>
      </c>
      <c r="W1190" t="s">
        <v>28</v>
      </c>
    </row>
    <row r="1191" spans="1:23" x14ac:dyDescent="0.3">
      <c r="A1191" t="s">
        <v>1236</v>
      </c>
      <c r="B1191" t="s">
        <v>47</v>
      </c>
      <c r="C1191" t="s">
        <v>38</v>
      </c>
      <c r="D1191">
        <v>4</v>
      </c>
      <c r="E1191">
        <v>2318</v>
      </c>
      <c r="F1191">
        <v>119</v>
      </c>
      <c r="G1191">
        <v>40</v>
      </c>
      <c r="H1191">
        <v>234</v>
      </c>
      <c r="I1191">
        <v>67</v>
      </c>
      <c r="J1191">
        <v>77</v>
      </c>
      <c r="K1191">
        <v>3470</v>
      </c>
      <c r="L1191" t="s">
        <v>32</v>
      </c>
      <c r="M1191">
        <v>41</v>
      </c>
      <c r="N1191">
        <v>74.099999999999994</v>
      </c>
      <c r="O1191" t="s">
        <v>39</v>
      </c>
      <c r="P1191">
        <v>173.3</v>
      </c>
      <c r="Q1191">
        <v>2144.6999999999998</v>
      </c>
      <c r="R1191">
        <v>549.1</v>
      </c>
      <c r="S1191">
        <v>255.4</v>
      </c>
      <c r="T1191">
        <v>189.5</v>
      </c>
      <c r="U1191">
        <v>146.5</v>
      </c>
      <c r="V1191">
        <v>115.9</v>
      </c>
      <c r="W1191" t="s">
        <v>33</v>
      </c>
    </row>
    <row r="1192" spans="1:23" x14ac:dyDescent="0.3">
      <c r="A1192" t="s">
        <v>1237</v>
      </c>
      <c r="B1192" t="s">
        <v>84</v>
      </c>
      <c r="C1192" t="s">
        <v>45</v>
      </c>
      <c r="D1192">
        <v>5</v>
      </c>
      <c r="E1192">
        <v>1646</v>
      </c>
      <c r="F1192">
        <v>79</v>
      </c>
      <c r="G1192">
        <v>29</v>
      </c>
      <c r="H1192">
        <v>157</v>
      </c>
      <c r="I1192">
        <v>39</v>
      </c>
      <c r="J1192">
        <v>75</v>
      </c>
      <c r="K1192">
        <v>2246</v>
      </c>
      <c r="L1192" t="s">
        <v>26</v>
      </c>
      <c r="M1192">
        <v>35</v>
      </c>
      <c r="N1192">
        <v>75.7</v>
      </c>
      <c r="O1192" t="s">
        <v>39</v>
      </c>
      <c r="P1192">
        <v>139.5</v>
      </c>
      <c r="Q1192">
        <v>1506.5</v>
      </c>
      <c r="R1192">
        <v>371.5</v>
      </c>
      <c r="S1192">
        <v>174.9</v>
      </c>
      <c r="T1192">
        <v>121.8</v>
      </c>
      <c r="U1192">
        <v>104.8</v>
      </c>
      <c r="V1192">
        <v>82.3</v>
      </c>
      <c r="W1192" t="s">
        <v>33</v>
      </c>
    </row>
    <row r="1193" spans="1:23" x14ac:dyDescent="0.3">
      <c r="A1193" t="s">
        <v>1238</v>
      </c>
      <c r="B1193" t="s">
        <v>56</v>
      </c>
      <c r="C1193" t="s">
        <v>25</v>
      </c>
      <c r="D1193">
        <v>4</v>
      </c>
      <c r="E1193">
        <v>1238</v>
      </c>
      <c r="F1193">
        <v>68</v>
      </c>
      <c r="G1193">
        <v>30</v>
      </c>
      <c r="H1193">
        <v>146</v>
      </c>
      <c r="I1193">
        <v>39</v>
      </c>
      <c r="J1193">
        <v>15</v>
      </c>
      <c r="K1193">
        <v>1765</v>
      </c>
      <c r="L1193" t="s">
        <v>32</v>
      </c>
      <c r="M1193">
        <v>49</v>
      </c>
      <c r="N1193">
        <v>48.3</v>
      </c>
      <c r="O1193" t="s">
        <v>39</v>
      </c>
      <c r="P1193">
        <v>74</v>
      </c>
      <c r="Q1193">
        <v>1164</v>
      </c>
      <c r="R1193">
        <v>454.9</v>
      </c>
      <c r="S1193">
        <v>217.9</v>
      </c>
      <c r="T1193">
        <v>148.19999999999999</v>
      </c>
      <c r="U1193">
        <v>126.6</v>
      </c>
      <c r="V1193">
        <v>61.9</v>
      </c>
      <c r="W1193" t="s">
        <v>33</v>
      </c>
    </row>
    <row r="1194" spans="1:23" x14ac:dyDescent="0.3">
      <c r="A1194" t="s">
        <v>1239</v>
      </c>
      <c r="B1194" t="s">
        <v>49</v>
      </c>
      <c r="C1194" t="s">
        <v>25</v>
      </c>
      <c r="D1194">
        <v>2</v>
      </c>
      <c r="E1194">
        <v>1849</v>
      </c>
      <c r="F1194">
        <v>88</v>
      </c>
      <c r="G1194">
        <v>36</v>
      </c>
      <c r="H1194">
        <v>206</v>
      </c>
      <c r="I1194">
        <v>77</v>
      </c>
      <c r="J1194">
        <v>58</v>
      </c>
      <c r="K1194">
        <v>3038</v>
      </c>
      <c r="L1194" t="s">
        <v>26</v>
      </c>
      <c r="M1194">
        <v>65</v>
      </c>
      <c r="N1194">
        <v>69.7</v>
      </c>
      <c r="O1194" t="s">
        <v>39</v>
      </c>
      <c r="P1194">
        <v>139.80000000000001</v>
      </c>
      <c r="Q1194">
        <v>1709.2</v>
      </c>
      <c r="R1194">
        <v>456.4</v>
      </c>
      <c r="S1194">
        <v>217.5</v>
      </c>
      <c r="T1194">
        <v>156.1</v>
      </c>
      <c r="U1194">
        <v>131.9</v>
      </c>
      <c r="V1194">
        <v>92.4</v>
      </c>
      <c r="W1194" t="s">
        <v>33</v>
      </c>
    </row>
    <row r="1195" spans="1:23" x14ac:dyDescent="0.3">
      <c r="A1195" t="s">
        <v>1240</v>
      </c>
      <c r="B1195" t="s">
        <v>24</v>
      </c>
      <c r="C1195" t="s">
        <v>41</v>
      </c>
      <c r="D1195">
        <v>3</v>
      </c>
      <c r="E1195">
        <v>1081</v>
      </c>
      <c r="F1195">
        <v>56</v>
      </c>
      <c r="G1195">
        <v>20</v>
      </c>
      <c r="H1195">
        <v>95</v>
      </c>
      <c r="I1195">
        <v>30</v>
      </c>
      <c r="J1195">
        <v>49</v>
      </c>
      <c r="K1195">
        <v>1817</v>
      </c>
      <c r="L1195" t="s">
        <v>32</v>
      </c>
      <c r="M1195">
        <v>38</v>
      </c>
      <c r="N1195">
        <v>80.5</v>
      </c>
      <c r="O1195" t="s">
        <v>39</v>
      </c>
      <c r="P1195">
        <v>89.5</v>
      </c>
      <c r="Q1195">
        <v>991.5</v>
      </c>
      <c r="R1195">
        <v>230.6</v>
      </c>
      <c r="S1195">
        <v>110.6</v>
      </c>
      <c r="T1195">
        <v>82.7</v>
      </c>
      <c r="U1195">
        <v>61</v>
      </c>
      <c r="V1195">
        <v>54</v>
      </c>
      <c r="W1195" t="s">
        <v>42</v>
      </c>
    </row>
    <row r="1196" spans="1:23" x14ac:dyDescent="0.3">
      <c r="A1196" t="s">
        <v>1241</v>
      </c>
      <c r="B1196" t="s">
        <v>35</v>
      </c>
      <c r="C1196" t="s">
        <v>36</v>
      </c>
      <c r="D1196">
        <v>5</v>
      </c>
      <c r="E1196">
        <v>2067</v>
      </c>
      <c r="F1196">
        <v>119</v>
      </c>
      <c r="G1196">
        <v>57</v>
      </c>
      <c r="H1196">
        <v>200</v>
      </c>
      <c r="I1196">
        <v>87</v>
      </c>
      <c r="J1196">
        <v>49</v>
      </c>
      <c r="K1196">
        <v>2899</v>
      </c>
      <c r="L1196" t="s">
        <v>26</v>
      </c>
      <c r="M1196">
        <v>65</v>
      </c>
      <c r="N1196">
        <v>76.8</v>
      </c>
      <c r="O1196" t="s">
        <v>52</v>
      </c>
      <c r="P1196">
        <v>134.4</v>
      </c>
      <c r="Q1196">
        <v>1932.6</v>
      </c>
      <c r="R1196">
        <v>402</v>
      </c>
      <c r="S1196">
        <v>189.6</v>
      </c>
      <c r="T1196">
        <v>140.4</v>
      </c>
      <c r="U1196">
        <v>116.4</v>
      </c>
      <c r="V1196">
        <v>103.4</v>
      </c>
      <c r="W1196" t="s">
        <v>33</v>
      </c>
    </row>
    <row r="1197" spans="1:23" x14ac:dyDescent="0.3">
      <c r="A1197" t="s">
        <v>1242</v>
      </c>
      <c r="B1197" t="s">
        <v>30</v>
      </c>
      <c r="C1197" t="s">
        <v>36</v>
      </c>
      <c r="D1197">
        <v>3</v>
      </c>
      <c r="E1197">
        <v>1843</v>
      </c>
      <c r="F1197">
        <v>102</v>
      </c>
      <c r="G1197">
        <v>40</v>
      </c>
      <c r="H1197">
        <v>205</v>
      </c>
      <c r="I1197">
        <v>78</v>
      </c>
      <c r="J1197">
        <v>26</v>
      </c>
      <c r="K1197">
        <v>3275</v>
      </c>
      <c r="L1197" t="s">
        <v>32</v>
      </c>
      <c r="M1197">
        <v>46</v>
      </c>
      <c r="N1197">
        <v>75.400000000000006</v>
      </c>
      <c r="O1197" t="s">
        <v>27</v>
      </c>
      <c r="P1197">
        <v>110</v>
      </c>
      <c r="Q1197">
        <v>1733</v>
      </c>
      <c r="R1197">
        <v>405.1</v>
      </c>
      <c r="S1197">
        <v>189.4</v>
      </c>
      <c r="T1197">
        <v>129.69999999999999</v>
      </c>
      <c r="U1197">
        <v>113.7</v>
      </c>
      <c r="V1197">
        <v>92.2</v>
      </c>
      <c r="W1197" t="s">
        <v>33</v>
      </c>
    </row>
    <row r="1198" spans="1:23" x14ac:dyDescent="0.3">
      <c r="A1198" t="s">
        <v>1243</v>
      </c>
      <c r="B1198" t="s">
        <v>150</v>
      </c>
      <c r="C1198" t="s">
        <v>41</v>
      </c>
      <c r="D1198">
        <v>5</v>
      </c>
      <c r="E1198">
        <v>1635</v>
      </c>
      <c r="F1198">
        <v>85</v>
      </c>
      <c r="G1198">
        <v>39</v>
      </c>
      <c r="H1198">
        <v>179</v>
      </c>
      <c r="I1198">
        <v>78</v>
      </c>
      <c r="J1198">
        <v>37</v>
      </c>
      <c r="K1198">
        <v>1963</v>
      </c>
      <c r="L1198" t="s">
        <v>32</v>
      </c>
      <c r="M1198">
        <v>49</v>
      </c>
      <c r="N1198">
        <v>84.2</v>
      </c>
      <c r="O1198" t="s">
        <v>27</v>
      </c>
      <c r="P1198">
        <v>109.6</v>
      </c>
      <c r="Q1198">
        <v>1525.4</v>
      </c>
      <c r="R1198">
        <v>315.5</v>
      </c>
      <c r="S1198">
        <v>150.5</v>
      </c>
      <c r="T1198">
        <v>101.1</v>
      </c>
      <c r="U1198">
        <v>93.5</v>
      </c>
      <c r="V1198">
        <v>81.8</v>
      </c>
      <c r="W1198" t="s">
        <v>42</v>
      </c>
    </row>
    <row r="1199" spans="1:23" x14ac:dyDescent="0.3">
      <c r="A1199" t="s">
        <v>1244</v>
      </c>
      <c r="B1199" t="s">
        <v>84</v>
      </c>
      <c r="C1199" t="s">
        <v>36</v>
      </c>
      <c r="D1199">
        <v>4</v>
      </c>
      <c r="E1199">
        <v>1458</v>
      </c>
      <c r="F1199">
        <v>77</v>
      </c>
      <c r="G1199">
        <v>36</v>
      </c>
      <c r="H1199">
        <v>129</v>
      </c>
      <c r="I1199">
        <v>36</v>
      </c>
      <c r="J1199">
        <v>62</v>
      </c>
      <c r="K1199">
        <v>1632</v>
      </c>
      <c r="L1199" t="s">
        <v>32</v>
      </c>
      <c r="M1199">
        <v>42</v>
      </c>
      <c r="N1199">
        <v>69.099999999999994</v>
      </c>
      <c r="O1199" t="s">
        <v>27</v>
      </c>
      <c r="P1199">
        <v>117.1</v>
      </c>
      <c r="Q1199">
        <v>1340.9</v>
      </c>
      <c r="R1199">
        <v>329.7</v>
      </c>
      <c r="S1199">
        <v>150.9</v>
      </c>
      <c r="T1199">
        <v>113.9</v>
      </c>
      <c r="U1199">
        <v>99</v>
      </c>
      <c r="V1199">
        <v>72.900000000000006</v>
      </c>
      <c r="W1199" t="s">
        <v>42</v>
      </c>
    </row>
    <row r="1200" spans="1:23" x14ac:dyDescent="0.3">
      <c r="A1200" t="s">
        <v>1245</v>
      </c>
      <c r="B1200" t="s">
        <v>30</v>
      </c>
      <c r="C1200" t="s">
        <v>38</v>
      </c>
      <c r="D1200">
        <v>3</v>
      </c>
      <c r="E1200">
        <v>2337</v>
      </c>
      <c r="F1200">
        <v>129</v>
      </c>
      <c r="G1200">
        <v>50</v>
      </c>
      <c r="H1200">
        <v>234</v>
      </c>
      <c r="I1200">
        <v>95</v>
      </c>
      <c r="J1200">
        <v>60</v>
      </c>
      <c r="K1200">
        <v>4402</v>
      </c>
      <c r="L1200" t="s">
        <v>32</v>
      </c>
      <c r="M1200">
        <v>29</v>
      </c>
      <c r="N1200">
        <v>70</v>
      </c>
      <c r="O1200" t="s">
        <v>27</v>
      </c>
      <c r="P1200">
        <v>158.1</v>
      </c>
      <c r="Q1200">
        <v>2178.9</v>
      </c>
      <c r="R1200">
        <v>538.4</v>
      </c>
      <c r="S1200">
        <v>263.39999999999998</v>
      </c>
      <c r="T1200">
        <v>186</v>
      </c>
      <c r="U1200">
        <v>158.30000000000001</v>
      </c>
      <c r="V1200">
        <v>116.8</v>
      </c>
      <c r="W1200" t="s">
        <v>33</v>
      </c>
    </row>
    <row r="1201" spans="1:23" x14ac:dyDescent="0.3">
      <c r="A1201" t="s">
        <v>1246</v>
      </c>
      <c r="B1201" t="s">
        <v>24</v>
      </c>
      <c r="C1201" t="s">
        <v>41</v>
      </c>
      <c r="D1201">
        <v>5</v>
      </c>
      <c r="E1201">
        <v>2197</v>
      </c>
      <c r="F1201">
        <v>99</v>
      </c>
      <c r="G1201">
        <v>36</v>
      </c>
      <c r="H1201">
        <v>249</v>
      </c>
      <c r="I1201">
        <v>127</v>
      </c>
      <c r="J1201">
        <v>78</v>
      </c>
      <c r="K1201">
        <v>4034</v>
      </c>
      <c r="L1201" t="s">
        <v>26</v>
      </c>
      <c r="M1201">
        <v>63</v>
      </c>
      <c r="N1201">
        <v>85.1</v>
      </c>
      <c r="O1201" t="s">
        <v>27</v>
      </c>
      <c r="P1201">
        <v>175.5</v>
      </c>
      <c r="Q1201">
        <v>2021.5</v>
      </c>
      <c r="R1201">
        <v>414.3</v>
      </c>
      <c r="S1201">
        <v>198.2</v>
      </c>
      <c r="T1201">
        <v>138.6</v>
      </c>
      <c r="U1201">
        <v>122.4</v>
      </c>
      <c r="V1201">
        <v>109.8</v>
      </c>
      <c r="W1201" t="s">
        <v>33</v>
      </c>
    </row>
    <row r="1202" spans="1:23" x14ac:dyDescent="0.3">
      <c r="A1202" t="s">
        <v>1247</v>
      </c>
      <c r="B1202" t="s">
        <v>24</v>
      </c>
      <c r="C1202" t="s">
        <v>41</v>
      </c>
      <c r="D1202">
        <v>2</v>
      </c>
      <c r="E1202">
        <v>2160</v>
      </c>
      <c r="F1202">
        <v>95</v>
      </c>
      <c r="G1202">
        <v>39</v>
      </c>
      <c r="H1202">
        <v>213</v>
      </c>
      <c r="I1202">
        <v>86</v>
      </c>
      <c r="J1202">
        <v>114</v>
      </c>
      <c r="K1202">
        <v>2904</v>
      </c>
      <c r="L1202" t="s">
        <v>32</v>
      </c>
      <c r="M1202">
        <v>26</v>
      </c>
      <c r="N1202">
        <v>91</v>
      </c>
      <c r="O1202" t="s">
        <v>39</v>
      </c>
      <c r="P1202">
        <v>199.3</v>
      </c>
      <c r="Q1202">
        <v>1960.7</v>
      </c>
      <c r="R1202">
        <v>403.4</v>
      </c>
      <c r="S1202">
        <v>188.4</v>
      </c>
      <c r="T1202">
        <v>138.30000000000001</v>
      </c>
      <c r="U1202">
        <v>110.2</v>
      </c>
      <c r="V1202">
        <v>108</v>
      </c>
      <c r="W1202" t="s">
        <v>33</v>
      </c>
    </row>
    <row r="1203" spans="1:23" x14ac:dyDescent="0.3">
      <c r="A1203" t="s">
        <v>1248</v>
      </c>
      <c r="B1203" t="s">
        <v>51</v>
      </c>
      <c r="C1203" t="s">
        <v>25</v>
      </c>
      <c r="D1203">
        <v>5</v>
      </c>
      <c r="E1203">
        <v>2551</v>
      </c>
      <c r="F1203">
        <v>116</v>
      </c>
      <c r="G1203">
        <v>37</v>
      </c>
      <c r="H1203">
        <v>243</v>
      </c>
      <c r="I1203">
        <v>107</v>
      </c>
      <c r="J1203">
        <v>133</v>
      </c>
      <c r="K1203">
        <v>4757</v>
      </c>
      <c r="L1203" t="s">
        <v>26</v>
      </c>
      <c r="M1203">
        <v>24</v>
      </c>
      <c r="N1203">
        <v>84.8</v>
      </c>
      <c r="O1203" t="s">
        <v>39</v>
      </c>
      <c r="P1203">
        <v>231.6</v>
      </c>
      <c r="Q1203">
        <v>2319.4</v>
      </c>
      <c r="R1203">
        <v>515.29999999999995</v>
      </c>
      <c r="S1203">
        <v>241.5</v>
      </c>
      <c r="T1203">
        <v>169</v>
      </c>
      <c r="U1203">
        <v>141.5</v>
      </c>
      <c r="V1203">
        <v>127.6</v>
      </c>
      <c r="W1203" t="s">
        <v>33</v>
      </c>
    </row>
    <row r="1204" spans="1:23" x14ac:dyDescent="0.3">
      <c r="A1204" t="s">
        <v>1249</v>
      </c>
      <c r="B1204" t="s">
        <v>35</v>
      </c>
      <c r="C1204" t="s">
        <v>36</v>
      </c>
      <c r="D1204">
        <v>4</v>
      </c>
      <c r="E1204">
        <v>2240</v>
      </c>
      <c r="F1204">
        <v>121</v>
      </c>
      <c r="G1204">
        <v>53</v>
      </c>
      <c r="H1204">
        <v>248</v>
      </c>
      <c r="I1204">
        <v>132</v>
      </c>
      <c r="J1204">
        <v>41</v>
      </c>
      <c r="K1204">
        <v>3025</v>
      </c>
      <c r="L1204" t="s">
        <v>26</v>
      </c>
      <c r="M1204">
        <v>31</v>
      </c>
      <c r="N1204">
        <v>74.8</v>
      </c>
      <c r="O1204" t="s">
        <v>39</v>
      </c>
      <c r="P1204">
        <v>142.1</v>
      </c>
      <c r="Q1204">
        <v>2097.9</v>
      </c>
      <c r="R1204">
        <v>529.9</v>
      </c>
      <c r="S1204">
        <v>251</v>
      </c>
      <c r="T1204">
        <v>178.2</v>
      </c>
      <c r="U1204">
        <v>147.4</v>
      </c>
      <c r="V1204">
        <v>112</v>
      </c>
      <c r="W1204" t="s">
        <v>33</v>
      </c>
    </row>
    <row r="1205" spans="1:23" x14ac:dyDescent="0.3">
      <c r="A1205" t="s">
        <v>1250</v>
      </c>
      <c r="B1205" t="s">
        <v>30</v>
      </c>
      <c r="C1205" t="s">
        <v>25</v>
      </c>
      <c r="D1205">
        <v>4</v>
      </c>
      <c r="E1205">
        <v>750</v>
      </c>
      <c r="F1205">
        <v>41</v>
      </c>
      <c r="G1205">
        <v>18</v>
      </c>
      <c r="H1205">
        <v>82</v>
      </c>
      <c r="I1205">
        <v>42</v>
      </c>
      <c r="J1205">
        <v>15</v>
      </c>
      <c r="K1205">
        <v>1108</v>
      </c>
      <c r="L1205" t="s">
        <v>26</v>
      </c>
      <c r="M1205">
        <v>37</v>
      </c>
      <c r="N1205">
        <v>54.4</v>
      </c>
      <c r="O1205" t="s">
        <v>52</v>
      </c>
      <c r="P1205">
        <v>48.6</v>
      </c>
      <c r="Q1205">
        <v>701.4</v>
      </c>
      <c r="R1205">
        <v>210.3</v>
      </c>
      <c r="S1205">
        <v>101.2</v>
      </c>
      <c r="T1205">
        <v>72.3</v>
      </c>
      <c r="U1205">
        <v>60.8</v>
      </c>
      <c r="V1205">
        <v>37.5</v>
      </c>
      <c r="W1205" t="s">
        <v>28</v>
      </c>
    </row>
    <row r="1206" spans="1:23" x14ac:dyDescent="0.3">
      <c r="A1206" t="s">
        <v>1251</v>
      </c>
      <c r="B1206" t="s">
        <v>35</v>
      </c>
      <c r="C1206" t="s">
        <v>41</v>
      </c>
      <c r="D1206">
        <v>4</v>
      </c>
      <c r="E1206">
        <v>2813</v>
      </c>
      <c r="F1206">
        <v>120</v>
      </c>
      <c r="G1206">
        <v>39</v>
      </c>
      <c r="H1206">
        <v>248</v>
      </c>
      <c r="I1206">
        <v>69</v>
      </c>
      <c r="J1206">
        <v>140</v>
      </c>
      <c r="K1206">
        <v>4283</v>
      </c>
      <c r="L1206" t="s">
        <v>26</v>
      </c>
      <c r="M1206">
        <v>37</v>
      </c>
      <c r="N1206">
        <v>86.2</v>
      </c>
      <c r="O1206" t="s">
        <v>27</v>
      </c>
      <c r="P1206">
        <v>241</v>
      </c>
      <c r="Q1206">
        <v>2572</v>
      </c>
      <c r="R1206">
        <v>510.5</v>
      </c>
      <c r="S1206">
        <v>241.6</v>
      </c>
      <c r="T1206">
        <v>173.4</v>
      </c>
      <c r="U1206">
        <v>147.5</v>
      </c>
      <c r="V1206">
        <v>140.6</v>
      </c>
      <c r="W1206" t="s">
        <v>33</v>
      </c>
    </row>
    <row r="1207" spans="1:23" x14ac:dyDescent="0.3">
      <c r="A1207" t="s">
        <v>1252</v>
      </c>
      <c r="B1207" t="s">
        <v>30</v>
      </c>
      <c r="C1207" t="s">
        <v>45</v>
      </c>
      <c r="D1207">
        <v>2</v>
      </c>
      <c r="E1207">
        <v>1264</v>
      </c>
      <c r="F1207">
        <v>55</v>
      </c>
      <c r="G1207">
        <v>20</v>
      </c>
      <c r="H1207">
        <v>148</v>
      </c>
      <c r="I1207">
        <v>72</v>
      </c>
      <c r="J1207">
        <v>45</v>
      </c>
      <c r="K1207">
        <v>2036</v>
      </c>
      <c r="L1207" t="s">
        <v>32</v>
      </c>
      <c r="M1207">
        <v>27</v>
      </c>
      <c r="N1207">
        <v>67.900000000000006</v>
      </c>
      <c r="O1207" t="s">
        <v>27</v>
      </c>
      <c r="P1207">
        <v>102.3</v>
      </c>
      <c r="Q1207">
        <v>1161.7</v>
      </c>
      <c r="R1207">
        <v>290.3</v>
      </c>
      <c r="S1207">
        <v>136.80000000000001</v>
      </c>
      <c r="T1207">
        <v>100.6</v>
      </c>
      <c r="U1207">
        <v>84.6</v>
      </c>
      <c r="V1207">
        <v>63.2</v>
      </c>
      <c r="W1207" t="s">
        <v>42</v>
      </c>
    </row>
    <row r="1208" spans="1:23" x14ac:dyDescent="0.3">
      <c r="A1208" t="s">
        <v>1253</v>
      </c>
      <c r="B1208" t="s">
        <v>30</v>
      </c>
      <c r="C1208" t="s">
        <v>41</v>
      </c>
      <c r="D1208">
        <v>3</v>
      </c>
      <c r="E1208">
        <v>1745</v>
      </c>
      <c r="F1208">
        <v>100</v>
      </c>
      <c r="G1208">
        <v>45</v>
      </c>
      <c r="H1208">
        <v>180</v>
      </c>
      <c r="I1208">
        <v>98</v>
      </c>
      <c r="J1208">
        <v>30</v>
      </c>
      <c r="K1208">
        <v>2653</v>
      </c>
      <c r="L1208" t="s">
        <v>32</v>
      </c>
      <c r="M1208">
        <v>28</v>
      </c>
      <c r="N1208">
        <v>75.7</v>
      </c>
      <c r="O1208" t="s">
        <v>39</v>
      </c>
      <c r="P1208">
        <v>105.6</v>
      </c>
      <c r="Q1208">
        <v>1639.4</v>
      </c>
      <c r="R1208">
        <v>410.4</v>
      </c>
      <c r="S1208">
        <v>190</v>
      </c>
      <c r="T1208">
        <v>143</v>
      </c>
      <c r="U1208">
        <v>113.5</v>
      </c>
      <c r="V1208">
        <v>87.2</v>
      </c>
      <c r="W1208" t="s">
        <v>33</v>
      </c>
    </row>
    <row r="1209" spans="1:23" x14ac:dyDescent="0.3">
      <c r="A1209" t="s">
        <v>1254</v>
      </c>
      <c r="B1209" t="s">
        <v>49</v>
      </c>
      <c r="C1209" t="s">
        <v>36</v>
      </c>
      <c r="D1209">
        <v>2</v>
      </c>
      <c r="E1209">
        <v>2998</v>
      </c>
      <c r="F1209">
        <v>150</v>
      </c>
      <c r="G1209">
        <v>54</v>
      </c>
      <c r="H1209">
        <v>346</v>
      </c>
      <c r="I1209">
        <v>165</v>
      </c>
      <c r="J1209">
        <v>67</v>
      </c>
      <c r="K1209">
        <v>5484</v>
      </c>
      <c r="L1209" t="s">
        <v>26</v>
      </c>
      <c r="M1209">
        <v>56</v>
      </c>
      <c r="N1209">
        <v>77</v>
      </c>
      <c r="O1209" t="s">
        <v>27</v>
      </c>
      <c r="P1209">
        <v>204.7</v>
      </c>
      <c r="Q1209">
        <v>2793.3</v>
      </c>
      <c r="R1209">
        <v>636.29999999999995</v>
      </c>
      <c r="S1209">
        <v>293.5</v>
      </c>
      <c r="T1209">
        <v>205.1</v>
      </c>
      <c r="U1209">
        <v>177.5</v>
      </c>
      <c r="V1209">
        <v>149.9</v>
      </c>
      <c r="W1209" t="s">
        <v>33</v>
      </c>
    </row>
    <row r="1210" spans="1:23" x14ac:dyDescent="0.3">
      <c r="A1210" t="s">
        <v>1255</v>
      </c>
      <c r="B1210" t="s">
        <v>47</v>
      </c>
      <c r="C1210" t="s">
        <v>36</v>
      </c>
      <c r="D1210">
        <v>3</v>
      </c>
      <c r="E1210">
        <v>2092</v>
      </c>
      <c r="F1210">
        <v>106</v>
      </c>
      <c r="G1210">
        <v>45</v>
      </c>
      <c r="H1210">
        <v>210</v>
      </c>
      <c r="I1210">
        <v>51</v>
      </c>
      <c r="J1210">
        <v>75</v>
      </c>
      <c r="K1210">
        <v>3238</v>
      </c>
      <c r="L1210" t="s">
        <v>26</v>
      </c>
      <c r="M1210">
        <v>36</v>
      </c>
      <c r="N1210">
        <v>106.2</v>
      </c>
      <c r="O1210" t="s">
        <v>27</v>
      </c>
      <c r="P1210">
        <v>161.30000000000001</v>
      </c>
      <c r="Q1210">
        <v>1930.7</v>
      </c>
      <c r="R1210">
        <v>316.2</v>
      </c>
      <c r="S1210">
        <v>144.80000000000001</v>
      </c>
      <c r="T1210">
        <v>106.6</v>
      </c>
      <c r="U1210">
        <v>86.3</v>
      </c>
      <c r="V1210">
        <v>104.6</v>
      </c>
      <c r="W1210" t="s">
        <v>42</v>
      </c>
    </row>
    <row r="1211" spans="1:23" x14ac:dyDescent="0.3">
      <c r="A1211" t="s">
        <v>1256</v>
      </c>
      <c r="B1211" t="s">
        <v>24</v>
      </c>
      <c r="C1211" t="s">
        <v>36</v>
      </c>
      <c r="D1211">
        <v>5</v>
      </c>
      <c r="E1211">
        <v>1202</v>
      </c>
      <c r="F1211">
        <v>62</v>
      </c>
      <c r="G1211">
        <v>26</v>
      </c>
      <c r="H1211">
        <v>120</v>
      </c>
      <c r="I1211">
        <v>50</v>
      </c>
      <c r="J1211">
        <v>41</v>
      </c>
      <c r="K1211">
        <v>1351</v>
      </c>
      <c r="L1211" t="s">
        <v>32</v>
      </c>
      <c r="M1211">
        <v>36</v>
      </c>
      <c r="N1211">
        <v>91.2</v>
      </c>
      <c r="O1211" t="s">
        <v>39</v>
      </c>
      <c r="P1211">
        <v>90.6</v>
      </c>
      <c r="Q1211">
        <v>1111.4000000000001</v>
      </c>
      <c r="R1211">
        <v>226.7</v>
      </c>
      <c r="S1211">
        <v>101.3</v>
      </c>
      <c r="T1211">
        <v>74</v>
      </c>
      <c r="U1211">
        <v>66.2</v>
      </c>
      <c r="V1211">
        <v>60.1</v>
      </c>
      <c r="W1211" t="s">
        <v>28</v>
      </c>
    </row>
    <row r="1212" spans="1:23" x14ac:dyDescent="0.3">
      <c r="A1212" t="s">
        <v>1257</v>
      </c>
      <c r="B1212" t="s">
        <v>35</v>
      </c>
      <c r="C1212" t="s">
        <v>36</v>
      </c>
      <c r="D1212">
        <v>2</v>
      </c>
      <c r="E1212">
        <v>1582</v>
      </c>
      <c r="F1212">
        <v>91</v>
      </c>
      <c r="G1212">
        <v>32</v>
      </c>
      <c r="H1212">
        <v>145</v>
      </c>
      <c r="I1212">
        <v>62</v>
      </c>
      <c r="J1212">
        <v>47</v>
      </c>
      <c r="K1212">
        <v>1964</v>
      </c>
      <c r="L1212" t="s">
        <v>26</v>
      </c>
      <c r="M1212">
        <v>60</v>
      </c>
      <c r="N1212">
        <v>86.3</v>
      </c>
      <c r="O1212" t="s">
        <v>39</v>
      </c>
      <c r="P1212">
        <v>109.8</v>
      </c>
      <c r="Q1212">
        <v>1472.2</v>
      </c>
      <c r="R1212">
        <v>324.10000000000002</v>
      </c>
      <c r="S1212">
        <v>150.80000000000001</v>
      </c>
      <c r="T1212">
        <v>118.4</v>
      </c>
      <c r="U1212">
        <v>91.1</v>
      </c>
      <c r="V1212">
        <v>79.099999999999994</v>
      </c>
      <c r="W1212" t="s">
        <v>42</v>
      </c>
    </row>
    <row r="1213" spans="1:23" x14ac:dyDescent="0.3">
      <c r="A1213" t="s">
        <v>1258</v>
      </c>
      <c r="B1213" t="s">
        <v>49</v>
      </c>
      <c r="C1213" t="s">
        <v>38</v>
      </c>
      <c r="D1213">
        <v>2</v>
      </c>
      <c r="E1213">
        <v>2002</v>
      </c>
      <c r="F1213">
        <v>89</v>
      </c>
      <c r="G1213">
        <v>40</v>
      </c>
      <c r="H1213">
        <v>227</v>
      </c>
      <c r="I1213">
        <v>57</v>
      </c>
      <c r="J1213">
        <v>72</v>
      </c>
      <c r="K1213">
        <v>3737</v>
      </c>
      <c r="L1213" t="s">
        <v>26</v>
      </c>
      <c r="M1213">
        <v>23</v>
      </c>
      <c r="N1213">
        <v>77.5</v>
      </c>
      <c r="O1213" t="s">
        <v>52</v>
      </c>
      <c r="P1213">
        <v>160.69999999999999</v>
      </c>
      <c r="Q1213">
        <v>1841.3</v>
      </c>
      <c r="R1213">
        <v>378.4</v>
      </c>
      <c r="S1213">
        <v>182.4</v>
      </c>
      <c r="T1213">
        <v>127</v>
      </c>
      <c r="U1213">
        <v>110.2</v>
      </c>
      <c r="V1213">
        <v>100.1</v>
      </c>
      <c r="W1213" t="s">
        <v>33</v>
      </c>
    </row>
    <row r="1214" spans="1:23" x14ac:dyDescent="0.3">
      <c r="A1214" t="s">
        <v>1259</v>
      </c>
      <c r="B1214" t="s">
        <v>35</v>
      </c>
      <c r="C1214" t="s">
        <v>36</v>
      </c>
      <c r="D1214">
        <v>5</v>
      </c>
      <c r="E1214">
        <v>2075</v>
      </c>
      <c r="F1214">
        <v>108</v>
      </c>
      <c r="G1214">
        <v>43</v>
      </c>
      <c r="H1214">
        <v>182</v>
      </c>
      <c r="I1214">
        <v>72</v>
      </c>
      <c r="J1214">
        <v>94</v>
      </c>
      <c r="K1214">
        <v>2356</v>
      </c>
      <c r="L1214" t="s">
        <v>26</v>
      </c>
      <c r="M1214">
        <v>25</v>
      </c>
      <c r="N1214">
        <v>68.2</v>
      </c>
      <c r="O1214" t="s">
        <v>27</v>
      </c>
      <c r="P1214">
        <v>171.7</v>
      </c>
      <c r="Q1214">
        <v>1903.3</v>
      </c>
      <c r="R1214">
        <v>482.8</v>
      </c>
      <c r="S1214">
        <v>228.9</v>
      </c>
      <c r="T1214">
        <v>160.1</v>
      </c>
      <c r="U1214">
        <v>135.19999999999999</v>
      </c>
      <c r="V1214">
        <v>103.8</v>
      </c>
      <c r="W1214" t="s">
        <v>33</v>
      </c>
    </row>
    <row r="1215" spans="1:23" x14ac:dyDescent="0.3">
      <c r="A1215" t="s">
        <v>1260</v>
      </c>
      <c r="B1215" t="s">
        <v>84</v>
      </c>
      <c r="C1215" t="s">
        <v>45</v>
      </c>
      <c r="D1215">
        <v>4</v>
      </c>
      <c r="E1215">
        <v>1460</v>
      </c>
      <c r="F1215">
        <v>63</v>
      </c>
      <c r="G1215">
        <v>20</v>
      </c>
      <c r="H1215">
        <v>141</v>
      </c>
      <c r="I1215">
        <v>74</v>
      </c>
      <c r="J1215">
        <v>81</v>
      </c>
      <c r="K1215">
        <v>2489</v>
      </c>
      <c r="L1215" t="s">
        <v>32</v>
      </c>
      <c r="M1215">
        <v>18</v>
      </c>
      <c r="N1215">
        <v>93.6</v>
      </c>
      <c r="O1215" t="s">
        <v>39</v>
      </c>
      <c r="P1215">
        <v>137.5</v>
      </c>
      <c r="Q1215">
        <v>1322.5</v>
      </c>
      <c r="R1215">
        <v>265.3</v>
      </c>
      <c r="S1215">
        <v>125.4</v>
      </c>
      <c r="T1215">
        <v>92.4</v>
      </c>
      <c r="U1215">
        <v>82.6</v>
      </c>
      <c r="V1215">
        <v>73</v>
      </c>
      <c r="W1215" t="s">
        <v>42</v>
      </c>
    </row>
    <row r="1216" spans="1:23" x14ac:dyDescent="0.3">
      <c r="A1216" t="s">
        <v>1261</v>
      </c>
      <c r="B1216" t="s">
        <v>30</v>
      </c>
      <c r="C1216" t="s">
        <v>41</v>
      </c>
      <c r="D1216">
        <v>4</v>
      </c>
      <c r="E1216">
        <v>2784</v>
      </c>
      <c r="F1216">
        <v>140</v>
      </c>
      <c r="G1216">
        <v>45</v>
      </c>
      <c r="H1216">
        <v>250</v>
      </c>
      <c r="I1216">
        <v>76</v>
      </c>
      <c r="J1216">
        <v>131</v>
      </c>
      <c r="K1216">
        <v>5238</v>
      </c>
      <c r="L1216" t="s">
        <v>32</v>
      </c>
      <c r="M1216">
        <v>40</v>
      </c>
      <c r="N1216">
        <v>65.3</v>
      </c>
      <c r="O1216" t="s">
        <v>39</v>
      </c>
      <c r="P1216">
        <v>236.2</v>
      </c>
      <c r="Q1216">
        <v>2547.8000000000002</v>
      </c>
      <c r="R1216">
        <v>736.3</v>
      </c>
      <c r="S1216">
        <v>354</v>
      </c>
      <c r="T1216">
        <v>243.3</v>
      </c>
      <c r="U1216">
        <v>208.7</v>
      </c>
      <c r="V1216">
        <v>139.19999999999999</v>
      </c>
      <c r="W1216" t="s">
        <v>33</v>
      </c>
    </row>
    <row r="1217" spans="1:23" x14ac:dyDescent="0.3">
      <c r="A1217" t="s">
        <v>1262</v>
      </c>
      <c r="B1217" t="s">
        <v>49</v>
      </c>
      <c r="C1217" t="s">
        <v>31</v>
      </c>
      <c r="D1217">
        <v>5</v>
      </c>
      <c r="E1217">
        <v>2505</v>
      </c>
      <c r="F1217">
        <v>123</v>
      </c>
      <c r="G1217">
        <v>59</v>
      </c>
      <c r="H1217">
        <v>277</v>
      </c>
      <c r="I1217">
        <v>134</v>
      </c>
      <c r="J1217">
        <v>73</v>
      </c>
      <c r="K1217">
        <v>2816</v>
      </c>
      <c r="L1217" t="s">
        <v>26</v>
      </c>
      <c r="M1217">
        <v>57</v>
      </c>
      <c r="N1217">
        <v>80.3</v>
      </c>
      <c r="O1217" t="s">
        <v>39</v>
      </c>
      <c r="P1217">
        <v>183.8</v>
      </c>
      <c r="Q1217">
        <v>2321.1999999999998</v>
      </c>
      <c r="R1217">
        <v>539.70000000000005</v>
      </c>
      <c r="S1217">
        <v>261.8</v>
      </c>
      <c r="T1217">
        <v>172.5</v>
      </c>
      <c r="U1217">
        <v>154.30000000000001</v>
      </c>
      <c r="V1217">
        <v>125.2</v>
      </c>
      <c r="W1217" t="s">
        <v>33</v>
      </c>
    </row>
    <row r="1218" spans="1:23" x14ac:dyDescent="0.3">
      <c r="A1218" t="s">
        <v>1263</v>
      </c>
      <c r="B1218" t="s">
        <v>24</v>
      </c>
      <c r="C1218" t="s">
        <v>31</v>
      </c>
      <c r="D1218">
        <v>4</v>
      </c>
      <c r="E1218">
        <v>1209</v>
      </c>
      <c r="F1218">
        <v>56</v>
      </c>
      <c r="G1218">
        <v>21</v>
      </c>
      <c r="H1218">
        <v>134</v>
      </c>
      <c r="I1218">
        <v>57</v>
      </c>
      <c r="J1218">
        <v>42</v>
      </c>
      <c r="K1218">
        <v>2162</v>
      </c>
      <c r="L1218" t="s">
        <v>26</v>
      </c>
      <c r="M1218">
        <v>54</v>
      </c>
      <c r="N1218">
        <v>52.6</v>
      </c>
      <c r="O1218" t="s">
        <v>27</v>
      </c>
      <c r="P1218">
        <v>95</v>
      </c>
      <c r="Q1218">
        <v>1114</v>
      </c>
      <c r="R1218">
        <v>368.8</v>
      </c>
      <c r="S1218">
        <v>181.1</v>
      </c>
      <c r="T1218">
        <v>125.9</v>
      </c>
      <c r="U1218">
        <v>109.9</v>
      </c>
      <c r="V1218">
        <v>60.4</v>
      </c>
      <c r="W1218" t="s">
        <v>33</v>
      </c>
    </row>
    <row r="1219" spans="1:23" x14ac:dyDescent="0.3">
      <c r="A1219" t="s">
        <v>1264</v>
      </c>
      <c r="B1219" t="s">
        <v>49</v>
      </c>
      <c r="C1219" t="s">
        <v>38</v>
      </c>
      <c r="D1219">
        <v>5</v>
      </c>
      <c r="E1219">
        <v>1205</v>
      </c>
      <c r="F1219">
        <v>59</v>
      </c>
      <c r="G1219">
        <v>24</v>
      </c>
      <c r="H1219">
        <v>118</v>
      </c>
      <c r="I1219">
        <v>51</v>
      </c>
      <c r="J1219">
        <v>50</v>
      </c>
      <c r="K1219">
        <v>2004</v>
      </c>
      <c r="L1219" t="s">
        <v>32</v>
      </c>
      <c r="M1219">
        <v>27</v>
      </c>
      <c r="N1219">
        <v>73.3</v>
      </c>
      <c r="O1219" t="s">
        <v>27</v>
      </c>
      <c r="P1219">
        <v>98.4</v>
      </c>
      <c r="Q1219">
        <v>1106.5999999999999</v>
      </c>
      <c r="R1219">
        <v>262.3</v>
      </c>
      <c r="S1219">
        <v>125</v>
      </c>
      <c r="T1219">
        <v>93.2</v>
      </c>
      <c r="U1219">
        <v>76.5</v>
      </c>
      <c r="V1219">
        <v>60.2</v>
      </c>
      <c r="W1219" t="s">
        <v>42</v>
      </c>
    </row>
    <row r="1220" spans="1:23" x14ac:dyDescent="0.3">
      <c r="A1220" t="s">
        <v>1265</v>
      </c>
      <c r="B1220" t="s">
        <v>150</v>
      </c>
      <c r="C1220" t="s">
        <v>31</v>
      </c>
      <c r="D1220">
        <v>2</v>
      </c>
      <c r="E1220">
        <v>1297</v>
      </c>
      <c r="F1220">
        <v>69</v>
      </c>
      <c r="G1220">
        <v>30</v>
      </c>
      <c r="H1220">
        <v>143</v>
      </c>
      <c r="I1220">
        <v>44</v>
      </c>
      <c r="J1220">
        <v>26</v>
      </c>
      <c r="K1220">
        <v>1461</v>
      </c>
      <c r="L1220" t="s">
        <v>32</v>
      </c>
      <c r="M1220">
        <v>19</v>
      </c>
      <c r="N1220">
        <v>71.099999999999994</v>
      </c>
      <c r="O1220" t="s">
        <v>27</v>
      </c>
      <c r="P1220">
        <v>84.2</v>
      </c>
      <c r="Q1220">
        <v>1212.8</v>
      </c>
      <c r="R1220">
        <v>296.10000000000002</v>
      </c>
      <c r="S1220">
        <v>135.9</v>
      </c>
      <c r="T1220">
        <v>96.4</v>
      </c>
      <c r="U1220">
        <v>85.1</v>
      </c>
      <c r="V1220">
        <v>64.8</v>
      </c>
      <c r="W1220" t="s">
        <v>42</v>
      </c>
    </row>
    <row r="1221" spans="1:23" x14ac:dyDescent="0.3">
      <c r="A1221" t="s">
        <v>1266</v>
      </c>
      <c r="B1221" t="s">
        <v>30</v>
      </c>
      <c r="C1221" t="s">
        <v>36</v>
      </c>
      <c r="D1221">
        <v>2</v>
      </c>
      <c r="E1221">
        <v>1888</v>
      </c>
      <c r="F1221">
        <v>104</v>
      </c>
      <c r="G1221">
        <v>46</v>
      </c>
      <c r="H1221">
        <v>180</v>
      </c>
      <c r="I1221">
        <v>84</v>
      </c>
      <c r="J1221">
        <v>57</v>
      </c>
      <c r="K1221">
        <v>2981</v>
      </c>
      <c r="L1221" t="s">
        <v>26</v>
      </c>
      <c r="M1221">
        <v>53</v>
      </c>
      <c r="N1221">
        <v>62.9</v>
      </c>
      <c r="O1221" t="s">
        <v>52</v>
      </c>
      <c r="P1221">
        <v>133.30000000000001</v>
      </c>
      <c r="Q1221">
        <v>1754.7</v>
      </c>
      <c r="R1221">
        <v>445.5</v>
      </c>
      <c r="S1221">
        <v>210</v>
      </c>
      <c r="T1221">
        <v>147.19999999999999</v>
      </c>
      <c r="U1221">
        <v>124.2</v>
      </c>
      <c r="V1221">
        <v>94.4</v>
      </c>
      <c r="W1221" t="s">
        <v>33</v>
      </c>
    </row>
    <row r="1222" spans="1:23" x14ac:dyDescent="0.3">
      <c r="A1222" t="s">
        <v>1267</v>
      </c>
      <c r="B1222" t="s">
        <v>47</v>
      </c>
      <c r="C1222" t="s">
        <v>31</v>
      </c>
      <c r="D1222">
        <v>3</v>
      </c>
      <c r="E1222">
        <v>2134</v>
      </c>
      <c r="F1222">
        <v>116</v>
      </c>
      <c r="G1222">
        <v>44</v>
      </c>
      <c r="H1222">
        <v>208</v>
      </c>
      <c r="I1222">
        <v>88</v>
      </c>
      <c r="J1222">
        <v>64</v>
      </c>
      <c r="K1222">
        <v>3911</v>
      </c>
      <c r="L1222" t="s">
        <v>32</v>
      </c>
      <c r="M1222">
        <v>19</v>
      </c>
      <c r="N1222">
        <v>48</v>
      </c>
      <c r="O1222" t="s">
        <v>52</v>
      </c>
      <c r="P1222">
        <v>151.4</v>
      </c>
      <c r="Q1222">
        <v>1982.6</v>
      </c>
      <c r="R1222">
        <v>662.3</v>
      </c>
      <c r="S1222">
        <v>321.8</v>
      </c>
      <c r="T1222">
        <v>224.8</v>
      </c>
      <c r="U1222">
        <v>186.8</v>
      </c>
      <c r="V1222">
        <v>106.7</v>
      </c>
      <c r="W1222" t="s">
        <v>33</v>
      </c>
    </row>
    <row r="1223" spans="1:23" x14ac:dyDescent="0.3">
      <c r="A1223" t="s">
        <v>1268</v>
      </c>
      <c r="B1223" t="s">
        <v>49</v>
      </c>
      <c r="C1223" t="s">
        <v>45</v>
      </c>
      <c r="D1223">
        <v>2</v>
      </c>
      <c r="E1223">
        <v>2505</v>
      </c>
      <c r="F1223">
        <v>129</v>
      </c>
      <c r="G1223">
        <v>51</v>
      </c>
      <c r="H1223">
        <v>285</v>
      </c>
      <c r="I1223">
        <v>109</v>
      </c>
      <c r="J1223">
        <v>52</v>
      </c>
      <c r="K1223">
        <v>3648</v>
      </c>
      <c r="L1223" t="s">
        <v>26</v>
      </c>
      <c r="M1223">
        <v>32</v>
      </c>
      <c r="N1223">
        <v>89.4</v>
      </c>
      <c r="O1223" t="s">
        <v>52</v>
      </c>
      <c r="P1223">
        <v>166.4</v>
      </c>
      <c r="Q1223">
        <v>2338.6</v>
      </c>
      <c r="R1223">
        <v>418.3</v>
      </c>
      <c r="S1223">
        <v>194.2</v>
      </c>
      <c r="T1223">
        <v>144</v>
      </c>
      <c r="U1223">
        <v>126.1</v>
      </c>
      <c r="V1223">
        <v>125.2</v>
      </c>
      <c r="W1223" t="s">
        <v>33</v>
      </c>
    </row>
    <row r="1224" spans="1:23" x14ac:dyDescent="0.3">
      <c r="A1224" t="s">
        <v>1269</v>
      </c>
      <c r="B1224" t="s">
        <v>56</v>
      </c>
      <c r="C1224" t="s">
        <v>25</v>
      </c>
      <c r="D1224">
        <v>3</v>
      </c>
      <c r="E1224">
        <v>2069</v>
      </c>
      <c r="F1224">
        <v>116</v>
      </c>
      <c r="G1224">
        <v>52</v>
      </c>
      <c r="H1224">
        <v>231</v>
      </c>
      <c r="I1224">
        <v>86</v>
      </c>
      <c r="J1224">
        <v>25</v>
      </c>
      <c r="K1224">
        <v>3506</v>
      </c>
      <c r="L1224" t="s">
        <v>26</v>
      </c>
      <c r="M1224">
        <v>37</v>
      </c>
      <c r="N1224">
        <v>82.5</v>
      </c>
      <c r="O1224" t="s">
        <v>39</v>
      </c>
      <c r="P1224">
        <v>119.8</v>
      </c>
      <c r="Q1224">
        <v>1949.2</v>
      </c>
      <c r="R1224">
        <v>442.6</v>
      </c>
      <c r="S1224">
        <v>213.8</v>
      </c>
      <c r="T1224">
        <v>151.80000000000001</v>
      </c>
      <c r="U1224">
        <v>126.8</v>
      </c>
      <c r="V1224">
        <v>103.4</v>
      </c>
      <c r="W1224" t="s">
        <v>33</v>
      </c>
    </row>
    <row r="1225" spans="1:23" x14ac:dyDescent="0.3">
      <c r="A1225" t="s">
        <v>1270</v>
      </c>
      <c r="B1225" t="s">
        <v>47</v>
      </c>
      <c r="C1225" t="s">
        <v>36</v>
      </c>
      <c r="D1225">
        <v>4</v>
      </c>
      <c r="E1225">
        <v>3225</v>
      </c>
      <c r="F1225">
        <v>171</v>
      </c>
      <c r="G1225">
        <v>74</v>
      </c>
      <c r="H1225">
        <v>363</v>
      </c>
      <c r="I1225">
        <v>112</v>
      </c>
      <c r="J1225">
        <v>58</v>
      </c>
      <c r="K1225">
        <v>4388</v>
      </c>
      <c r="L1225" t="s">
        <v>32</v>
      </c>
      <c r="M1225">
        <v>59</v>
      </c>
      <c r="N1225">
        <v>84.2</v>
      </c>
      <c r="O1225" t="s">
        <v>39</v>
      </c>
      <c r="P1225">
        <v>204.9</v>
      </c>
      <c r="Q1225">
        <v>3020.1</v>
      </c>
      <c r="R1225">
        <v>674.9</v>
      </c>
      <c r="S1225">
        <v>315.60000000000002</v>
      </c>
      <c r="T1225">
        <v>223.7</v>
      </c>
      <c r="U1225">
        <v>196.2</v>
      </c>
      <c r="V1225">
        <v>161.19999999999999</v>
      </c>
      <c r="W1225" t="s">
        <v>33</v>
      </c>
    </row>
    <row r="1226" spans="1:23" x14ac:dyDescent="0.3">
      <c r="A1226" t="s">
        <v>1271</v>
      </c>
      <c r="B1226" t="s">
        <v>49</v>
      </c>
      <c r="C1226" t="s">
        <v>31</v>
      </c>
      <c r="D1226">
        <v>5</v>
      </c>
      <c r="E1226">
        <v>1295</v>
      </c>
      <c r="F1226">
        <v>72</v>
      </c>
      <c r="G1226">
        <v>30</v>
      </c>
      <c r="H1226">
        <v>118</v>
      </c>
      <c r="I1226">
        <v>32</v>
      </c>
      <c r="J1226">
        <v>45</v>
      </c>
      <c r="K1226">
        <v>1832</v>
      </c>
      <c r="L1226" t="s">
        <v>26</v>
      </c>
      <c r="M1226">
        <v>38</v>
      </c>
      <c r="N1226">
        <v>96.7</v>
      </c>
      <c r="O1226" t="s">
        <v>39</v>
      </c>
      <c r="P1226">
        <v>95.7</v>
      </c>
      <c r="Q1226">
        <v>1199.3</v>
      </c>
      <c r="R1226">
        <v>235.2</v>
      </c>
      <c r="S1226">
        <v>106.6</v>
      </c>
      <c r="T1226">
        <v>76.400000000000006</v>
      </c>
      <c r="U1226">
        <v>60.2</v>
      </c>
      <c r="V1226">
        <v>64.8</v>
      </c>
      <c r="W1226" t="s">
        <v>28</v>
      </c>
    </row>
    <row r="1227" spans="1:23" x14ac:dyDescent="0.3">
      <c r="A1227" t="s">
        <v>1272</v>
      </c>
      <c r="B1227" t="s">
        <v>49</v>
      </c>
      <c r="C1227" t="s">
        <v>36</v>
      </c>
      <c r="D1227">
        <v>4</v>
      </c>
      <c r="E1227">
        <v>2565</v>
      </c>
      <c r="F1227">
        <v>124</v>
      </c>
      <c r="G1227">
        <v>47</v>
      </c>
      <c r="H1227">
        <v>235</v>
      </c>
      <c r="I1227">
        <v>110</v>
      </c>
      <c r="J1227">
        <v>126</v>
      </c>
      <c r="K1227">
        <v>4234</v>
      </c>
      <c r="L1227" t="s">
        <v>32</v>
      </c>
      <c r="M1227">
        <v>47</v>
      </c>
      <c r="N1227">
        <v>64.8</v>
      </c>
      <c r="O1227" t="s">
        <v>39</v>
      </c>
      <c r="P1227">
        <v>223.5</v>
      </c>
      <c r="Q1227">
        <v>2341.5</v>
      </c>
      <c r="R1227">
        <v>678.2</v>
      </c>
      <c r="S1227">
        <v>323.10000000000002</v>
      </c>
      <c r="T1227">
        <v>226</v>
      </c>
      <c r="U1227">
        <v>192.1</v>
      </c>
      <c r="V1227">
        <v>128.19999999999999</v>
      </c>
      <c r="W1227" t="s">
        <v>33</v>
      </c>
    </row>
    <row r="1228" spans="1:23" x14ac:dyDescent="0.3">
      <c r="A1228" t="s">
        <v>1273</v>
      </c>
      <c r="B1228" t="s">
        <v>24</v>
      </c>
      <c r="C1228" t="s">
        <v>38</v>
      </c>
      <c r="D1228">
        <v>5</v>
      </c>
      <c r="E1228">
        <v>1509</v>
      </c>
      <c r="F1228">
        <v>80</v>
      </c>
      <c r="G1228">
        <v>39</v>
      </c>
      <c r="H1228">
        <v>147</v>
      </c>
      <c r="I1228">
        <v>40</v>
      </c>
      <c r="J1228">
        <v>50</v>
      </c>
      <c r="K1228">
        <v>1697</v>
      </c>
      <c r="L1228" t="s">
        <v>26</v>
      </c>
      <c r="M1228">
        <v>41</v>
      </c>
      <c r="N1228">
        <v>64.2</v>
      </c>
      <c r="O1228" t="s">
        <v>52</v>
      </c>
      <c r="P1228">
        <v>111.4</v>
      </c>
      <c r="Q1228">
        <v>1397.6</v>
      </c>
      <c r="R1228">
        <v>348.4</v>
      </c>
      <c r="S1228">
        <v>168</v>
      </c>
      <c r="T1228">
        <v>113.3</v>
      </c>
      <c r="U1228">
        <v>100</v>
      </c>
      <c r="V1228">
        <v>75.400000000000006</v>
      </c>
      <c r="W1228" t="s">
        <v>42</v>
      </c>
    </row>
    <row r="1229" spans="1:23" x14ac:dyDescent="0.3">
      <c r="A1229" t="s">
        <v>1274</v>
      </c>
      <c r="B1229" t="s">
        <v>49</v>
      </c>
      <c r="C1229" t="s">
        <v>45</v>
      </c>
      <c r="D1229">
        <v>5</v>
      </c>
      <c r="E1229">
        <v>750</v>
      </c>
      <c r="F1229">
        <v>33</v>
      </c>
      <c r="G1229">
        <v>11</v>
      </c>
      <c r="H1229">
        <v>68</v>
      </c>
      <c r="I1229">
        <v>18</v>
      </c>
      <c r="J1229">
        <v>46</v>
      </c>
      <c r="K1229">
        <v>1265</v>
      </c>
      <c r="L1229" t="s">
        <v>26</v>
      </c>
      <c r="M1229">
        <v>19</v>
      </c>
      <c r="N1229">
        <v>56.9</v>
      </c>
      <c r="O1229" t="s">
        <v>39</v>
      </c>
      <c r="P1229">
        <v>73.7</v>
      </c>
      <c r="Q1229">
        <v>676.3</v>
      </c>
      <c r="R1229">
        <v>217</v>
      </c>
      <c r="S1229">
        <v>105.1</v>
      </c>
      <c r="T1229">
        <v>78.8</v>
      </c>
      <c r="U1229">
        <v>64.400000000000006</v>
      </c>
      <c r="V1229">
        <v>37.5</v>
      </c>
      <c r="W1229" t="s">
        <v>28</v>
      </c>
    </row>
    <row r="1230" spans="1:23" x14ac:dyDescent="0.3">
      <c r="A1230" t="s">
        <v>1275</v>
      </c>
      <c r="B1230" t="s">
        <v>30</v>
      </c>
      <c r="C1230" t="s">
        <v>41</v>
      </c>
      <c r="D1230">
        <v>2</v>
      </c>
      <c r="E1230">
        <v>1917</v>
      </c>
      <c r="F1230">
        <v>109</v>
      </c>
      <c r="G1230">
        <v>35</v>
      </c>
      <c r="H1230">
        <v>200</v>
      </c>
      <c r="I1230">
        <v>100</v>
      </c>
      <c r="J1230">
        <v>33</v>
      </c>
      <c r="K1230">
        <v>2512</v>
      </c>
      <c r="L1230" t="s">
        <v>32</v>
      </c>
      <c r="M1230">
        <v>55</v>
      </c>
      <c r="N1230">
        <v>87.3</v>
      </c>
      <c r="O1230" t="s">
        <v>27</v>
      </c>
      <c r="P1230">
        <v>116.6</v>
      </c>
      <c r="Q1230">
        <v>1800.4</v>
      </c>
      <c r="R1230">
        <v>352.9</v>
      </c>
      <c r="S1230">
        <v>163.19999999999999</v>
      </c>
      <c r="T1230">
        <v>119.7</v>
      </c>
      <c r="U1230">
        <v>106</v>
      </c>
      <c r="V1230">
        <v>95.9</v>
      </c>
      <c r="W1230" t="s">
        <v>42</v>
      </c>
    </row>
    <row r="1231" spans="1:23" x14ac:dyDescent="0.3">
      <c r="A1231" t="s">
        <v>1276</v>
      </c>
      <c r="B1231" t="s">
        <v>49</v>
      </c>
      <c r="C1231" t="s">
        <v>25</v>
      </c>
      <c r="D1231">
        <v>3</v>
      </c>
      <c r="E1231">
        <v>1443</v>
      </c>
      <c r="F1231">
        <v>75</v>
      </c>
      <c r="G1231">
        <v>27</v>
      </c>
      <c r="H1231">
        <v>151</v>
      </c>
      <c r="I1231">
        <v>34</v>
      </c>
      <c r="J1231">
        <v>41</v>
      </c>
      <c r="K1231">
        <v>2567</v>
      </c>
      <c r="L1231" t="s">
        <v>26</v>
      </c>
      <c r="M1231">
        <v>39</v>
      </c>
      <c r="N1231">
        <v>91.5</v>
      </c>
      <c r="O1231" t="s">
        <v>27</v>
      </c>
      <c r="P1231">
        <v>102.8</v>
      </c>
      <c r="Q1231">
        <v>1340.2</v>
      </c>
      <c r="R1231">
        <v>252.2</v>
      </c>
      <c r="S1231">
        <v>121.1</v>
      </c>
      <c r="T1231">
        <v>83.8</v>
      </c>
      <c r="U1231">
        <v>70.400000000000006</v>
      </c>
      <c r="V1231">
        <v>72.2</v>
      </c>
      <c r="W1231" t="s">
        <v>42</v>
      </c>
    </row>
    <row r="1232" spans="1:23" x14ac:dyDescent="0.3">
      <c r="A1232" t="s">
        <v>1277</v>
      </c>
      <c r="B1232" t="s">
        <v>24</v>
      </c>
      <c r="C1232" t="s">
        <v>36</v>
      </c>
      <c r="D1232">
        <v>3</v>
      </c>
      <c r="E1232">
        <v>1364</v>
      </c>
      <c r="F1232">
        <v>76</v>
      </c>
      <c r="G1232">
        <v>27</v>
      </c>
      <c r="H1232">
        <v>135</v>
      </c>
      <c r="I1232">
        <v>34</v>
      </c>
      <c r="J1232">
        <v>36</v>
      </c>
      <c r="K1232">
        <v>2111</v>
      </c>
      <c r="L1232" t="s">
        <v>32</v>
      </c>
      <c r="M1232">
        <v>46</v>
      </c>
      <c r="N1232">
        <v>78.3</v>
      </c>
      <c r="O1232" t="s">
        <v>39</v>
      </c>
      <c r="P1232">
        <v>92.9</v>
      </c>
      <c r="Q1232">
        <v>1271.0999999999999</v>
      </c>
      <c r="R1232">
        <v>298.39999999999998</v>
      </c>
      <c r="S1232">
        <v>143.80000000000001</v>
      </c>
      <c r="T1232">
        <v>98.9</v>
      </c>
      <c r="U1232">
        <v>82.5</v>
      </c>
      <c r="V1232">
        <v>68.2</v>
      </c>
      <c r="W1232" t="s">
        <v>42</v>
      </c>
    </row>
    <row r="1233" spans="1:23" x14ac:dyDescent="0.3">
      <c r="A1233" t="s">
        <v>1278</v>
      </c>
      <c r="B1233" t="s">
        <v>49</v>
      </c>
      <c r="C1233" t="s">
        <v>45</v>
      </c>
      <c r="D1233">
        <v>4</v>
      </c>
      <c r="E1233">
        <v>967</v>
      </c>
      <c r="F1233">
        <v>48</v>
      </c>
      <c r="G1233">
        <v>24</v>
      </c>
      <c r="H1233">
        <v>98</v>
      </c>
      <c r="I1233">
        <v>23</v>
      </c>
      <c r="J1233">
        <v>36</v>
      </c>
      <c r="K1233">
        <v>1287</v>
      </c>
      <c r="L1233" t="s">
        <v>26</v>
      </c>
      <c r="M1233">
        <v>31</v>
      </c>
      <c r="N1233">
        <v>77.8</v>
      </c>
      <c r="O1233" t="s">
        <v>27</v>
      </c>
      <c r="P1233">
        <v>76</v>
      </c>
      <c r="Q1233">
        <v>891</v>
      </c>
      <c r="R1233">
        <v>196.7</v>
      </c>
      <c r="S1233">
        <v>87.6</v>
      </c>
      <c r="T1233">
        <v>68.5</v>
      </c>
      <c r="U1233">
        <v>51.2</v>
      </c>
      <c r="V1233">
        <v>48.4</v>
      </c>
      <c r="W1233" t="s">
        <v>28</v>
      </c>
    </row>
    <row r="1234" spans="1:23" x14ac:dyDescent="0.3">
      <c r="A1234" t="s">
        <v>1279</v>
      </c>
      <c r="B1234" t="s">
        <v>30</v>
      </c>
      <c r="C1234" t="s">
        <v>38</v>
      </c>
      <c r="D1234">
        <v>2</v>
      </c>
      <c r="E1234">
        <v>750</v>
      </c>
      <c r="F1234">
        <v>32</v>
      </c>
      <c r="G1234">
        <v>10</v>
      </c>
      <c r="H1234">
        <v>68</v>
      </c>
      <c r="I1234">
        <v>36</v>
      </c>
      <c r="J1234">
        <v>47</v>
      </c>
      <c r="K1234">
        <v>1234</v>
      </c>
      <c r="L1234" t="s">
        <v>26</v>
      </c>
      <c r="M1234">
        <v>22</v>
      </c>
      <c r="N1234">
        <v>76.599999999999994</v>
      </c>
      <c r="O1234" t="s">
        <v>39</v>
      </c>
      <c r="P1234">
        <v>74.5</v>
      </c>
      <c r="Q1234">
        <v>675.5</v>
      </c>
      <c r="R1234">
        <v>170.1</v>
      </c>
      <c r="S1234">
        <v>76.599999999999994</v>
      </c>
      <c r="T1234">
        <v>54.7</v>
      </c>
      <c r="U1234">
        <v>46.6</v>
      </c>
      <c r="V1234">
        <v>37.5</v>
      </c>
      <c r="W1234" t="s">
        <v>28</v>
      </c>
    </row>
    <row r="1235" spans="1:23" x14ac:dyDescent="0.3">
      <c r="A1235" t="s">
        <v>1280</v>
      </c>
      <c r="B1235" t="s">
        <v>24</v>
      </c>
      <c r="C1235" t="s">
        <v>38</v>
      </c>
      <c r="D1235">
        <v>3</v>
      </c>
      <c r="E1235">
        <v>2197</v>
      </c>
      <c r="F1235">
        <v>110</v>
      </c>
      <c r="G1235">
        <v>52</v>
      </c>
      <c r="H1235">
        <v>241</v>
      </c>
      <c r="I1235">
        <v>57</v>
      </c>
      <c r="J1235">
        <v>62</v>
      </c>
      <c r="K1235">
        <v>4024</v>
      </c>
      <c r="L1235" t="s">
        <v>26</v>
      </c>
      <c r="M1235">
        <v>41</v>
      </c>
      <c r="N1235">
        <v>69.5</v>
      </c>
      <c r="O1235" t="s">
        <v>39</v>
      </c>
      <c r="P1235">
        <v>158.9</v>
      </c>
      <c r="Q1235">
        <v>2038.1</v>
      </c>
      <c r="R1235">
        <v>556.70000000000005</v>
      </c>
      <c r="S1235">
        <v>262.2</v>
      </c>
      <c r="T1235">
        <v>186.8</v>
      </c>
      <c r="U1235">
        <v>161.69999999999999</v>
      </c>
      <c r="V1235">
        <v>109.8</v>
      </c>
      <c r="W1235" t="s">
        <v>33</v>
      </c>
    </row>
    <row r="1236" spans="1:23" x14ac:dyDescent="0.3">
      <c r="A1236" t="s">
        <v>1281</v>
      </c>
      <c r="B1236" t="s">
        <v>47</v>
      </c>
      <c r="C1236" t="s">
        <v>45</v>
      </c>
      <c r="D1236">
        <v>3</v>
      </c>
      <c r="E1236">
        <v>1178</v>
      </c>
      <c r="F1236">
        <v>63</v>
      </c>
      <c r="G1236">
        <v>24</v>
      </c>
      <c r="H1236">
        <v>113</v>
      </c>
      <c r="I1236">
        <v>23</v>
      </c>
      <c r="J1236">
        <v>39</v>
      </c>
      <c r="K1236">
        <v>1783</v>
      </c>
      <c r="L1236" t="s">
        <v>32</v>
      </c>
      <c r="M1236">
        <v>43</v>
      </c>
      <c r="N1236">
        <v>84.5</v>
      </c>
      <c r="O1236" t="s">
        <v>27</v>
      </c>
      <c r="P1236">
        <v>86.5</v>
      </c>
      <c r="Q1236">
        <v>1091.5</v>
      </c>
      <c r="R1236">
        <v>223.6</v>
      </c>
      <c r="S1236">
        <v>103.8</v>
      </c>
      <c r="T1236">
        <v>71.5</v>
      </c>
      <c r="U1236">
        <v>66.8</v>
      </c>
      <c r="V1236">
        <v>58.9</v>
      </c>
      <c r="W1236" t="s">
        <v>28</v>
      </c>
    </row>
    <row r="1237" spans="1:23" x14ac:dyDescent="0.3">
      <c r="A1237" t="s">
        <v>1282</v>
      </c>
      <c r="B1237" t="s">
        <v>24</v>
      </c>
      <c r="C1237" t="s">
        <v>31</v>
      </c>
      <c r="D1237">
        <v>3</v>
      </c>
      <c r="E1237">
        <v>750</v>
      </c>
      <c r="F1237">
        <v>32</v>
      </c>
      <c r="G1237">
        <v>13</v>
      </c>
      <c r="H1237">
        <v>85</v>
      </c>
      <c r="I1237">
        <v>35</v>
      </c>
      <c r="J1237">
        <v>30</v>
      </c>
      <c r="K1237">
        <v>1342</v>
      </c>
      <c r="L1237" t="s">
        <v>26</v>
      </c>
      <c r="M1237">
        <v>19</v>
      </c>
      <c r="N1237">
        <v>55.9</v>
      </c>
      <c r="O1237" t="s">
        <v>27</v>
      </c>
      <c r="P1237">
        <v>63</v>
      </c>
      <c r="Q1237">
        <v>687</v>
      </c>
      <c r="R1237">
        <v>219.6</v>
      </c>
      <c r="S1237">
        <v>96.8</v>
      </c>
      <c r="T1237">
        <v>75.8</v>
      </c>
      <c r="U1237">
        <v>64.099999999999994</v>
      </c>
      <c r="V1237">
        <v>37.5</v>
      </c>
      <c r="W1237" t="s">
        <v>28</v>
      </c>
    </row>
    <row r="1238" spans="1:23" x14ac:dyDescent="0.3">
      <c r="A1238" t="s">
        <v>1283</v>
      </c>
      <c r="B1238" t="s">
        <v>56</v>
      </c>
      <c r="C1238" t="s">
        <v>45</v>
      </c>
      <c r="D1238">
        <v>4</v>
      </c>
      <c r="E1238">
        <v>1389</v>
      </c>
      <c r="F1238">
        <v>61</v>
      </c>
      <c r="G1238">
        <v>27</v>
      </c>
      <c r="H1238">
        <v>156</v>
      </c>
      <c r="I1238">
        <v>70</v>
      </c>
      <c r="J1238">
        <v>54</v>
      </c>
      <c r="K1238">
        <v>2568</v>
      </c>
      <c r="L1238" t="s">
        <v>32</v>
      </c>
      <c r="M1238">
        <v>63</v>
      </c>
      <c r="N1238">
        <v>70.3</v>
      </c>
      <c r="O1238" t="s">
        <v>39</v>
      </c>
      <c r="P1238">
        <v>114.9</v>
      </c>
      <c r="Q1238">
        <v>1274.0999999999999</v>
      </c>
      <c r="R1238">
        <v>341.2</v>
      </c>
      <c r="S1238">
        <v>164.2</v>
      </c>
      <c r="T1238">
        <v>117.3</v>
      </c>
      <c r="U1238">
        <v>99.2</v>
      </c>
      <c r="V1238">
        <v>69.400000000000006</v>
      </c>
      <c r="W1238" t="s">
        <v>42</v>
      </c>
    </row>
    <row r="1239" spans="1:23" x14ac:dyDescent="0.3">
      <c r="A1239" t="s">
        <v>1284</v>
      </c>
      <c r="B1239" t="s">
        <v>51</v>
      </c>
      <c r="C1239" t="s">
        <v>31</v>
      </c>
      <c r="D1239">
        <v>2</v>
      </c>
      <c r="E1239">
        <v>1961</v>
      </c>
      <c r="F1239">
        <v>84</v>
      </c>
      <c r="G1239">
        <v>26</v>
      </c>
      <c r="H1239">
        <v>209</v>
      </c>
      <c r="I1239">
        <v>55</v>
      </c>
      <c r="J1239">
        <v>91</v>
      </c>
      <c r="K1239">
        <v>2746</v>
      </c>
      <c r="L1239" t="s">
        <v>26</v>
      </c>
      <c r="M1239">
        <v>62</v>
      </c>
      <c r="N1239">
        <v>79.5</v>
      </c>
      <c r="O1239" t="s">
        <v>52</v>
      </c>
      <c r="P1239">
        <v>173</v>
      </c>
      <c r="Q1239">
        <v>1788</v>
      </c>
      <c r="R1239">
        <v>357.1</v>
      </c>
      <c r="S1239">
        <v>169.8</v>
      </c>
      <c r="T1239">
        <v>121.8</v>
      </c>
      <c r="U1239">
        <v>104.2</v>
      </c>
      <c r="V1239">
        <v>98</v>
      </c>
      <c r="W1239" t="s">
        <v>33</v>
      </c>
    </row>
    <row r="1240" spans="1:23" x14ac:dyDescent="0.3">
      <c r="A1240" t="s">
        <v>1285</v>
      </c>
      <c r="B1240" t="s">
        <v>150</v>
      </c>
      <c r="C1240" t="s">
        <v>31</v>
      </c>
      <c r="D1240">
        <v>3</v>
      </c>
      <c r="E1240">
        <v>750</v>
      </c>
      <c r="F1240">
        <v>33</v>
      </c>
      <c r="G1240">
        <v>13</v>
      </c>
      <c r="H1240">
        <v>76</v>
      </c>
      <c r="I1240">
        <v>24</v>
      </c>
      <c r="J1240">
        <v>37</v>
      </c>
      <c r="K1240">
        <v>1323</v>
      </c>
      <c r="L1240" t="s">
        <v>32</v>
      </c>
      <c r="M1240">
        <v>51</v>
      </c>
      <c r="N1240">
        <v>61.9</v>
      </c>
      <c r="O1240" t="s">
        <v>39</v>
      </c>
      <c r="P1240">
        <v>67.3</v>
      </c>
      <c r="Q1240">
        <v>682.7</v>
      </c>
      <c r="R1240">
        <v>206.4</v>
      </c>
      <c r="S1240">
        <v>102.9</v>
      </c>
      <c r="T1240">
        <v>70</v>
      </c>
      <c r="U1240">
        <v>59.1</v>
      </c>
      <c r="V1240">
        <v>37.5</v>
      </c>
      <c r="W1240" t="s">
        <v>28</v>
      </c>
    </row>
    <row r="1241" spans="1:23" x14ac:dyDescent="0.3">
      <c r="A1241" t="s">
        <v>1286</v>
      </c>
      <c r="B1241" t="s">
        <v>35</v>
      </c>
      <c r="C1241" t="s">
        <v>45</v>
      </c>
      <c r="D1241">
        <v>2</v>
      </c>
      <c r="E1241">
        <v>750</v>
      </c>
      <c r="F1241">
        <v>39</v>
      </c>
      <c r="G1241">
        <v>12</v>
      </c>
      <c r="H1241">
        <v>71</v>
      </c>
      <c r="I1241">
        <v>22</v>
      </c>
      <c r="J1241">
        <v>29</v>
      </c>
      <c r="K1241">
        <v>1292</v>
      </c>
      <c r="L1241" t="s">
        <v>26</v>
      </c>
      <c r="M1241">
        <v>40</v>
      </c>
      <c r="N1241">
        <v>83</v>
      </c>
      <c r="O1241" t="s">
        <v>39</v>
      </c>
      <c r="P1241">
        <v>58.7</v>
      </c>
      <c r="Q1241">
        <v>691.3</v>
      </c>
      <c r="R1241">
        <v>159.5</v>
      </c>
      <c r="S1241">
        <v>76</v>
      </c>
      <c r="T1241">
        <v>54.1</v>
      </c>
      <c r="U1241">
        <v>47.5</v>
      </c>
      <c r="V1241">
        <v>37.5</v>
      </c>
      <c r="W1241" t="s">
        <v>28</v>
      </c>
    </row>
    <row r="1242" spans="1:23" x14ac:dyDescent="0.3">
      <c r="A1242" t="s">
        <v>1287</v>
      </c>
      <c r="B1242" t="s">
        <v>30</v>
      </c>
      <c r="C1242" t="s">
        <v>38</v>
      </c>
      <c r="D1242">
        <v>3</v>
      </c>
      <c r="E1242">
        <v>1880</v>
      </c>
      <c r="F1242">
        <v>105</v>
      </c>
      <c r="G1242">
        <v>34</v>
      </c>
      <c r="H1242">
        <v>222</v>
      </c>
      <c r="I1242">
        <v>101</v>
      </c>
      <c r="J1242">
        <v>15</v>
      </c>
      <c r="K1242">
        <v>2905</v>
      </c>
      <c r="L1242" t="s">
        <v>32</v>
      </c>
      <c r="M1242">
        <v>58</v>
      </c>
      <c r="N1242">
        <v>72.2</v>
      </c>
      <c r="O1242" t="s">
        <v>39</v>
      </c>
      <c r="P1242">
        <v>104.9</v>
      </c>
      <c r="Q1242">
        <v>1775.1</v>
      </c>
      <c r="R1242">
        <v>464</v>
      </c>
      <c r="S1242">
        <v>225.7</v>
      </c>
      <c r="T1242">
        <v>156.30000000000001</v>
      </c>
      <c r="U1242">
        <v>138.30000000000001</v>
      </c>
      <c r="V1242">
        <v>94</v>
      </c>
      <c r="W1242" t="s">
        <v>33</v>
      </c>
    </row>
    <row r="1243" spans="1:23" x14ac:dyDescent="0.3">
      <c r="A1243" t="s">
        <v>1288</v>
      </c>
      <c r="B1243" t="s">
        <v>35</v>
      </c>
      <c r="C1243" t="s">
        <v>41</v>
      </c>
      <c r="D1243">
        <v>4</v>
      </c>
      <c r="E1243">
        <v>758</v>
      </c>
      <c r="F1243">
        <v>38</v>
      </c>
      <c r="G1243">
        <v>16</v>
      </c>
      <c r="H1243">
        <v>88</v>
      </c>
      <c r="I1243">
        <v>30</v>
      </c>
      <c r="J1243">
        <v>17</v>
      </c>
      <c r="K1243">
        <v>867</v>
      </c>
      <c r="L1243" t="s">
        <v>32</v>
      </c>
      <c r="M1243">
        <v>52</v>
      </c>
      <c r="N1243">
        <v>61.5</v>
      </c>
      <c r="O1243" t="s">
        <v>39</v>
      </c>
      <c r="P1243">
        <v>52</v>
      </c>
      <c r="Q1243">
        <v>706</v>
      </c>
      <c r="R1243">
        <v>218.4</v>
      </c>
      <c r="S1243">
        <v>100.9</v>
      </c>
      <c r="T1243">
        <v>78.7</v>
      </c>
      <c r="U1243">
        <v>61.5</v>
      </c>
      <c r="V1243">
        <v>37.9</v>
      </c>
      <c r="W1243" t="s">
        <v>28</v>
      </c>
    </row>
    <row r="1244" spans="1:23" x14ac:dyDescent="0.3">
      <c r="A1244" t="s">
        <v>1289</v>
      </c>
      <c r="B1244" t="s">
        <v>51</v>
      </c>
      <c r="C1244" t="s">
        <v>41</v>
      </c>
      <c r="D1244">
        <v>2</v>
      </c>
      <c r="E1244">
        <v>2135</v>
      </c>
      <c r="F1244">
        <v>117</v>
      </c>
      <c r="G1244">
        <v>42</v>
      </c>
      <c r="H1244">
        <v>239</v>
      </c>
      <c r="I1244">
        <v>92</v>
      </c>
      <c r="J1244">
        <v>31</v>
      </c>
      <c r="K1244">
        <v>3720</v>
      </c>
      <c r="L1244" t="s">
        <v>32</v>
      </c>
      <c r="M1244">
        <v>32</v>
      </c>
      <c r="N1244">
        <v>61.6</v>
      </c>
      <c r="O1244" t="s">
        <v>39</v>
      </c>
      <c r="P1244">
        <v>128.5</v>
      </c>
      <c r="Q1244">
        <v>2006.5</v>
      </c>
      <c r="R1244">
        <v>613</v>
      </c>
      <c r="S1244">
        <v>286.8</v>
      </c>
      <c r="T1244">
        <v>205.3</v>
      </c>
      <c r="U1244">
        <v>174.5</v>
      </c>
      <c r="V1244">
        <v>106.7</v>
      </c>
      <c r="W1244" t="s">
        <v>33</v>
      </c>
    </row>
    <row r="1245" spans="1:23" x14ac:dyDescent="0.3">
      <c r="A1245" t="s">
        <v>1290</v>
      </c>
      <c r="B1245" t="s">
        <v>56</v>
      </c>
      <c r="C1245" t="s">
        <v>45</v>
      </c>
      <c r="D1245">
        <v>3</v>
      </c>
      <c r="E1245">
        <v>750</v>
      </c>
      <c r="F1245">
        <v>36</v>
      </c>
      <c r="G1245">
        <v>12</v>
      </c>
      <c r="H1245">
        <v>88</v>
      </c>
      <c r="I1245">
        <v>42</v>
      </c>
      <c r="J1245">
        <v>18</v>
      </c>
      <c r="K1245">
        <v>857</v>
      </c>
      <c r="L1245" t="s">
        <v>32</v>
      </c>
      <c r="M1245">
        <v>20</v>
      </c>
      <c r="N1245">
        <v>66.7</v>
      </c>
      <c r="O1245" t="s">
        <v>27</v>
      </c>
      <c r="P1245">
        <v>52.6</v>
      </c>
      <c r="Q1245">
        <v>697.4</v>
      </c>
      <c r="R1245">
        <v>183.4</v>
      </c>
      <c r="S1245">
        <v>86.5</v>
      </c>
      <c r="T1245">
        <v>54.3</v>
      </c>
      <c r="U1245">
        <v>49.9</v>
      </c>
      <c r="V1245">
        <v>37.5</v>
      </c>
      <c r="W1245" t="s">
        <v>28</v>
      </c>
    </row>
    <row r="1246" spans="1:23" x14ac:dyDescent="0.3">
      <c r="A1246" t="s">
        <v>1291</v>
      </c>
      <c r="B1246" t="s">
        <v>47</v>
      </c>
      <c r="C1246" t="s">
        <v>36</v>
      </c>
      <c r="D1246">
        <v>4</v>
      </c>
      <c r="E1246">
        <v>880</v>
      </c>
      <c r="F1246">
        <v>49</v>
      </c>
      <c r="G1246">
        <v>15</v>
      </c>
      <c r="H1246">
        <v>103</v>
      </c>
      <c r="I1246">
        <v>38</v>
      </c>
      <c r="J1246">
        <v>15</v>
      </c>
      <c r="K1246">
        <v>1649</v>
      </c>
      <c r="L1246" t="s">
        <v>32</v>
      </c>
      <c r="M1246">
        <v>29</v>
      </c>
      <c r="N1246">
        <v>69.400000000000006</v>
      </c>
      <c r="O1246" t="s">
        <v>52</v>
      </c>
      <c r="P1246">
        <v>56.8</v>
      </c>
      <c r="Q1246">
        <v>823.2</v>
      </c>
      <c r="R1246">
        <v>188.9</v>
      </c>
      <c r="S1246">
        <v>87.2</v>
      </c>
      <c r="T1246">
        <v>68.400000000000006</v>
      </c>
      <c r="U1246">
        <v>49.9</v>
      </c>
      <c r="V1246">
        <v>44</v>
      </c>
      <c r="W1246" t="s">
        <v>28</v>
      </c>
    </row>
    <row r="1247" spans="1:23" x14ac:dyDescent="0.3">
      <c r="A1247" t="s">
        <v>1292</v>
      </c>
      <c r="B1247" t="s">
        <v>35</v>
      </c>
      <c r="C1247" t="s">
        <v>45</v>
      </c>
      <c r="D1247">
        <v>4</v>
      </c>
      <c r="E1247">
        <v>1667</v>
      </c>
      <c r="F1247">
        <v>74</v>
      </c>
      <c r="G1247">
        <v>34</v>
      </c>
      <c r="H1247">
        <v>174</v>
      </c>
      <c r="I1247">
        <v>79</v>
      </c>
      <c r="J1247">
        <v>75</v>
      </c>
      <c r="K1247">
        <v>2443</v>
      </c>
      <c r="L1247" t="s">
        <v>32</v>
      </c>
      <c r="M1247">
        <v>55</v>
      </c>
      <c r="N1247">
        <v>70.900000000000006</v>
      </c>
      <c r="O1247" t="s">
        <v>52</v>
      </c>
      <c r="P1247">
        <v>144</v>
      </c>
      <c r="Q1247">
        <v>1523</v>
      </c>
      <c r="R1247">
        <v>343.8</v>
      </c>
      <c r="S1247">
        <v>162.30000000000001</v>
      </c>
      <c r="T1247">
        <v>113.2</v>
      </c>
      <c r="U1247">
        <v>99.4</v>
      </c>
      <c r="V1247">
        <v>83.4</v>
      </c>
      <c r="W1247" t="s">
        <v>42</v>
      </c>
    </row>
    <row r="1248" spans="1:23" x14ac:dyDescent="0.3">
      <c r="A1248" t="s">
        <v>1293</v>
      </c>
      <c r="B1248" t="s">
        <v>24</v>
      </c>
      <c r="C1248" t="s">
        <v>41</v>
      </c>
      <c r="D1248">
        <v>4</v>
      </c>
      <c r="E1248">
        <v>2495</v>
      </c>
      <c r="F1248">
        <v>128</v>
      </c>
      <c r="G1248">
        <v>55</v>
      </c>
      <c r="H1248">
        <v>235</v>
      </c>
      <c r="I1248">
        <v>94</v>
      </c>
      <c r="J1248">
        <v>101</v>
      </c>
      <c r="K1248">
        <v>2798</v>
      </c>
      <c r="L1248" t="s">
        <v>26</v>
      </c>
      <c r="M1248">
        <v>34</v>
      </c>
      <c r="N1248">
        <v>93.1</v>
      </c>
      <c r="O1248" t="s">
        <v>27</v>
      </c>
      <c r="P1248">
        <v>199.2</v>
      </c>
      <c r="Q1248">
        <v>2295.8000000000002</v>
      </c>
      <c r="R1248">
        <v>423.7</v>
      </c>
      <c r="S1248">
        <v>197.8</v>
      </c>
      <c r="T1248">
        <v>144</v>
      </c>
      <c r="U1248">
        <v>126.8</v>
      </c>
      <c r="V1248">
        <v>124.8</v>
      </c>
      <c r="W1248" t="s">
        <v>33</v>
      </c>
    </row>
    <row r="1249" spans="1:23" x14ac:dyDescent="0.3">
      <c r="A1249" t="s">
        <v>1294</v>
      </c>
      <c r="B1249" t="s">
        <v>35</v>
      </c>
      <c r="C1249" t="s">
        <v>25</v>
      </c>
      <c r="D1249">
        <v>3</v>
      </c>
      <c r="E1249">
        <v>907</v>
      </c>
      <c r="F1249">
        <v>46</v>
      </c>
      <c r="G1249">
        <v>14</v>
      </c>
      <c r="H1249">
        <v>85</v>
      </c>
      <c r="I1249">
        <v>38</v>
      </c>
      <c r="J1249">
        <v>39</v>
      </c>
      <c r="K1249">
        <v>1165</v>
      </c>
      <c r="L1249" t="s">
        <v>26</v>
      </c>
      <c r="M1249">
        <v>55</v>
      </c>
      <c r="N1249">
        <v>105.3</v>
      </c>
      <c r="O1249" t="s">
        <v>27</v>
      </c>
      <c r="P1249">
        <v>74.5</v>
      </c>
      <c r="Q1249">
        <v>832.5</v>
      </c>
      <c r="R1249">
        <v>137.4</v>
      </c>
      <c r="S1249">
        <v>65.900000000000006</v>
      </c>
      <c r="T1249">
        <v>42.4</v>
      </c>
      <c r="U1249">
        <v>40.1</v>
      </c>
      <c r="V1249">
        <v>45.4</v>
      </c>
      <c r="W1249" t="s">
        <v>61</v>
      </c>
    </row>
    <row r="1250" spans="1:23" x14ac:dyDescent="0.3">
      <c r="A1250" t="s">
        <v>1295</v>
      </c>
      <c r="B1250" t="s">
        <v>35</v>
      </c>
      <c r="C1250" t="s">
        <v>45</v>
      </c>
      <c r="D1250">
        <v>4</v>
      </c>
      <c r="E1250">
        <v>1774</v>
      </c>
      <c r="F1250">
        <v>78</v>
      </c>
      <c r="G1250">
        <v>33</v>
      </c>
      <c r="H1250">
        <v>184</v>
      </c>
      <c r="I1250">
        <v>43</v>
      </c>
      <c r="J1250">
        <v>85</v>
      </c>
      <c r="K1250">
        <v>2277</v>
      </c>
      <c r="L1250" t="s">
        <v>32</v>
      </c>
      <c r="M1250">
        <v>44</v>
      </c>
      <c r="N1250">
        <v>49.9</v>
      </c>
      <c r="O1250" t="s">
        <v>27</v>
      </c>
      <c r="P1250">
        <v>157.9</v>
      </c>
      <c r="Q1250">
        <v>1616.1</v>
      </c>
      <c r="R1250">
        <v>564.4</v>
      </c>
      <c r="S1250">
        <v>264</v>
      </c>
      <c r="T1250">
        <v>183.7</v>
      </c>
      <c r="U1250">
        <v>160.6</v>
      </c>
      <c r="V1250">
        <v>88.7</v>
      </c>
      <c r="W1250" t="s">
        <v>33</v>
      </c>
    </row>
    <row r="1251" spans="1:23" x14ac:dyDescent="0.3">
      <c r="A1251" t="s">
        <v>1296</v>
      </c>
      <c r="B1251" t="s">
        <v>56</v>
      </c>
      <c r="C1251" t="s">
        <v>25</v>
      </c>
      <c r="D1251">
        <v>5</v>
      </c>
      <c r="E1251">
        <v>1830</v>
      </c>
      <c r="F1251">
        <v>84</v>
      </c>
      <c r="G1251">
        <v>27</v>
      </c>
      <c r="H1251">
        <v>203</v>
      </c>
      <c r="I1251">
        <v>110</v>
      </c>
      <c r="J1251">
        <v>65</v>
      </c>
      <c r="K1251">
        <v>3277</v>
      </c>
      <c r="L1251" t="s">
        <v>32</v>
      </c>
      <c r="M1251">
        <v>36</v>
      </c>
      <c r="N1251">
        <v>74.7</v>
      </c>
      <c r="O1251" t="s">
        <v>39</v>
      </c>
      <c r="P1251">
        <v>145.1</v>
      </c>
      <c r="Q1251">
        <v>1684.9</v>
      </c>
      <c r="R1251">
        <v>418.3</v>
      </c>
      <c r="S1251">
        <v>198.8</v>
      </c>
      <c r="T1251">
        <v>146.80000000000001</v>
      </c>
      <c r="U1251">
        <v>123.7</v>
      </c>
      <c r="V1251">
        <v>91.5</v>
      </c>
      <c r="W1251" t="s">
        <v>33</v>
      </c>
    </row>
    <row r="1252" spans="1:23" x14ac:dyDescent="0.3">
      <c r="A1252" t="s">
        <v>1297</v>
      </c>
      <c r="B1252" t="s">
        <v>56</v>
      </c>
      <c r="C1252" t="s">
        <v>25</v>
      </c>
      <c r="D1252">
        <v>4</v>
      </c>
      <c r="E1252">
        <v>1536</v>
      </c>
      <c r="F1252">
        <v>76</v>
      </c>
      <c r="G1252">
        <v>28</v>
      </c>
      <c r="H1252">
        <v>155</v>
      </c>
      <c r="I1252">
        <v>36</v>
      </c>
      <c r="J1252">
        <v>57</v>
      </c>
      <c r="K1252">
        <v>1781</v>
      </c>
      <c r="L1252" t="s">
        <v>32</v>
      </c>
      <c r="M1252">
        <v>65</v>
      </c>
      <c r="N1252">
        <v>48</v>
      </c>
      <c r="O1252" t="s">
        <v>27</v>
      </c>
      <c r="P1252">
        <v>120.3</v>
      </c>
      <c r="Q1252">
        <v>1415.7</v>
      </c>
      <c r="R1252">
        <v>511.3</v>
      </c>
      <c r="S1252">
        <v>241.1</v>
      </c>
      <c r="T1252">
        <v>174</v>
      </c>
      <c r="U1252">
        <v>146.19999999999999</v>
      </c>
      <c r="V1252">
        <v>76.8</v>
      </c>
      <c r="W1252" t="s">
        <v>33</v>
      </c>
    </row>
    <row r="1253" spans="1:23" x14ac:dyDescent="0.3">
      <c r="A1253" t="s">
        <v>1298</v>
      </c>
      <c r="B1253" t="s">
        <v>47</v>
      </c>
      <c r="C1253" t="s">
        <v>25</v>
      </c>
      <c r="D1253">
        <v>5</v>
      </c>
      <c r="E1253">
        <v>2216</v>
      </c>
      <c r="F1253">
        <v>120</v>
      </c>
      <c r="G1253">
        <v>52</v>
      </c>
      <c r="H1253">
        <v>223</v>
      </c>
      <c r="I1253">
        <v>94</v>
      </c>
      <c r="J1253">
        <v>61</v>
      </c>
      <c r="K1253">
        <v>2743</v>
      </c>
      <c r="L1253" t="s">
        <v>26</v>
      </c>
      <c r="M1253">
        <v>38</v>
      </c>
      <c r="N1253">
        <v>68.5</v>
      </c>
      <c r="O1253" t="s">
        <v>52</v>
      </c>
      <c r="P1253">
        <v>154</v>
      </c>
      <c r="Q1253">
        <v>2062</v>
      </c>
      <c r="R1253">
        <v>483.7</v>
      </c>
      <c r="S1253">
        <v>222.3</v>
      </c>
      <c r="T1253">
        <v>161</v>
      </c>
      <c r="U1253">
        <v>141.9</v>
      </c>
      <c r="V1253">
        <v>110.8</v>
      </c>
      <c r="W1253" t="s">
        <v>33</v>
      </c>
    </row>
    <row r="1254" spans="1:23" x14ac:dyDescent="0.3">
      <c r="A1254" t="s">
        <v>1299</v>
      </c>
      <c r="B1254" t="s">
        <v>84</v>
      </c>
      <c r="C1254" t="s">
        <v>38</v>
      </c>
      <c r="D1254">
        <v>4</v>
      </c>
      <c r="E1254">
        <v>1078</v>
      </c>
      <c r="F1254">
        <v>61</v>
      </c>
      <c r="G1254">
        <v>22</v>
      </c>
      <c r="H1254">
        <v>97</v>
      </c>
      <c r="I1254">
        <v>20</v>
      </c>
      <c r="J1254">
        <v>36</v>
      </c>
      <c r="K1254">
        <v>1502</v>
      </c>
      <c r="L1254" t="s">
        <v>26</v>
      </c>
      <c r="M1254">
        <v>57</v>
      </c>
      <c r="N1254">
        <v>94.6</v>
      </c>
      <c r="O1254" t="s">
        <v>39</v>
      </c>
      <c r="P1254">
        <v>78</v>
      </c>
      <c r="Q1254">
        <v>1000</v>
      </c>
      <c r="R1254">
        <v>197.2</v>
      </c>
      <c r="S1254">
        <v>89.7</v>
      </c>
      <c r="T1254">
        <v>67</v>
      </c>
      <c r="U1254">
        <v>55.4</v>
      </c>
      <c r="V1254">
        <v>53.9</v>
      </c>
      <c r="W1254" t="s">
        <v>28</v>
      </c>
    </row>
    <row r="1255" spans="1:23" x14ac:dyDescent="0.3">
      <c r="A1255" t="s">
        <v>1300</v>
      </c>
      <c r="B1255" t="s">
        <v>150</v>
      </c>
      <c r="C1255" t="s">
        <v>41</v>
      </c>
      <c r="D1255">
        <v>4</v>
      </c>
      <c r="E1255">
        <v>2089</v>
      </c>
      <c r="F1255">
        <v>112</v>
      </c>
      <c r="G1255">
        <v>51</v>
      </c>
      <c r="H1255">
        <v>236</v>
      </c>
      <c r="I1255">
        <v>90</v>
      </c>
      <c r="J1255">
        <v>34</v>
      </c>
      <c r="K1255">
        <v>2594</v>
      </c>
      <c r="L1255" t="s">
        <v>26</v>
      </c>
      <c r="M1255">
        <v>41</v>
      </c>
      <c r="N1255">
        <v>86.9</v>
      </c>
      <c r="O1255" t="s">
        <v>39</v>
      </c>
      <c r="P1255">
        <v>129.69999999999999</v>
      </c>
      <c r="Q1255">
        <v>1959.3</v>
      </c>
      <c r="R1255">
        <v>424.1</v>
      </c>
      <c r="S1255">
        <v>203.2</v>
      </c>
      <c r="T1255">
        <v>146.9</v>
      </c>
      <c r="U1255">
        <v>123.8</v>
      </c>
      <c r="V1255">
        <v>104.4</v>
      </c>
      <c r="W1255" t="s">
        <v>33</v>
      </c>
    </row>
    <row r="1256" spans="1:23" x14ac:dyDescent="0.3">
      <c r="A1256" t="s">
        <v>1301</v>
      </c>
      <c r="B1256" t="s">
        <v>150</v>
      </c>
      <c r="C1256" t="s">
        <v>41</v>
      </c>
      <c r="D1256">
        <v>4</v>
      </c>
      <c r="E1256">
        <v>977</v>
      </c>
      <c r="F1256">
        <v>46</v>
      </c>
      <c r="G1256">
        <v>19</v>
      </c>
      <c r="H1256">
        <v>91</v>
      </c>
      <c r="I1256">
        <v>21</v>
      </c>
      <c r="J1256">
        <v>50</v>
      </c>
      <c r="K1256">
        <v>1225</v>
      </c>
      <c r="L1256" t="s">
        <v>32</v>
      </c>
      <c r="M1256">
        <v>41</v>
      </c>
      <c r="N1256">
        <v>79.599999999999994</v>
      </c>
      <c r="O1256" t="s">
        <v>39</v>
      </c>
      <c r="P1256">
        <v>87.4</v>
      </c>
      <c r="Q1256">
        <v>889.6</v>
      </c>
      <c r="R1256">
        <v>205.7</v>
      </c>
      <c r="S1256">
        <v>99.3</v>
      </c>
      <c r="T1256">
        <v>65.5</v>
      </c>
      <c r="U1256">
        <v>64.8</v>
      </c>
      <c r="V1256">
        <v>48.8</v>
      </c>
      <c r="W1256" t="s">
        <v>28</v>
      </c>
    </row>
    <row r="1257" spans="1:23" x14ac:dyDescent="0.3">
      <c r="A1257" t="s">
        <v>1302</v>
      </c>
      <c r="B1257" t="s">
        <v>30</v>
      </c>
      <c r="C1257" t="s">
        <v>41</v>
      </c>
      <c r="D1257">
        <v>3</v>
      </c>
      <c r="E1257">
        <v>2176</v>
      </c>
      <c r="F1257">
        <v>95</v>
      </c>
      <c r="G1257">
        <v>33</v>
      </c>
      <c r="H1257">
        <v>254</v>
      </c>
      <c r="I1257">
        <v>59</v>
      </c>
      <c r="J1257">
        <v>76</v>
      </c>
      <c r="K1257">
        <v>2764</v>
      </c>
      <c r="L1257" t="s">
        <v>26</v>
      </c>
      <c r="M1257">
        <v>36</v>
      </c>
      <c r="N1257">
        <v>83.3</v>
      </c>
      <c r="O1257" t="s">
        <v>39</v>
      </c>
      <c r="P1257">
        <v>174.4</v>
      </c>
      <c r="Q1257">
        <v>2001.6</v>
      </c>
      <c r="R1257">
        <v>457.2</v>
      </c>
      <c r="S1257">
        <v>211.5</v>
      </c>
      <c r="T1257">
        <v>152.5</v>
      </c>
      <c r="U1257">
        <v>129.69999999999999</v>
      </c>
      <c r="V1257">
        <v>108.8</v>
      </c>
      <c r="W1257" t="s">
        <v>33</v>
      </c>
    </row>
    <row r="1258" spans="1:23" x14ac:dyDescent="0.3">
      <c r="A1258" t="s">
        <v>1303</v>
      </c>
      <c r="B1258" t="s">
        <v>30</v>
      </c>
      <c r="C1258" t="s">
        <v>38</v>
      </c>
      <c r="D1258">
        <v>2</v>
      </c>
      <c r="E1258">
        <v>2363</v>
      </c>
      <c r="F1258">
        <v>119</v>
      </c>
      <c r="G1258">
        <v>49</v>
      </c>
      <c r="H1258">
        <v>220</v>
      </c>
      <c r="I1258">
        <v>66</v>
      </c>
      <c r="J1258">
        <v>103</v>
      </c>
      <c r="K1258">
        <v>2869</v>
      </c>
      <c r="L1258" t="s">
        <v>26</v>
      </c>
      <c r="M1258">
        <v>48</v>
      </c>
      <c r="N1258">
        <v>72.2</v>
      </c>
      <c r="O1258" t="s">
        <v>27</v>
      </c>
      <c r="P1258">
        <v>194.8</v>
      </c>
      <c r="Q1258">
        <v>2168.1999999999998</v>
      </c>
      <c r="R1258">
        <v>520.20000000000005</v>
      </c>
      <c r="S1258">
        <v>239.1</v>
      </c>
      <c r="T1258">
        <v>182.8</v>
      </c>
      <c r="U1258">
        <v>157.19999999999999</v>
      </c>
      <c r="V1258">
        <v>118.2</v>
      </c>
      <c r="W1258" t="s">
        <v>33</v>
      </c>
    </row>
    <row r="1259" spans="1:23" x14ac:dyDescent="0.3">
      <c r="A1259" t="s">
        <v>1304</v>
      </c>
      <c r="B1259" t="s">
        <v>47</v>
      </c>
      <c r="C1259" t="s">
        <v>41</v>
      </c>
      <c r="D1259">
        <v>3</v>
      </c>
      <c r="E1259">
        <v>945</v>
      </c>
      <c r="F1259">
        <v>45</v>
      </c>
      <c r="G1259">
        <v>14</v>
      </c>
      <c r="H1259">
        <v>105</v>
      </c>
      <c r="I1259">
        <v>30</v>
      </c>
      <c r="J1259">
        <v>30</v>
      </c>
      <c r="K1259">
        <v>1507</v>
      </c>
      <c r="L1259" t="s">
        <v>26</v>
      </c>
      <c r="M1259">
        <v>57</v>
      </c>
      <c r="N1259">
        <v>80.7</v>
      </c>
      <c r="O1259" t="s">
        <v>27</v>
      </c>
      <c r="P1259">
        <v>71.7</v>
      </c>
      <c r="Q1259">
        <v>873.3</v>
      </c>
      <c r="R1259">
        <v>189.9</v>
      </c>
      <c r="S1259">
        <v>90.2</v>
      </c>
      <c r="T1259">
        <v>60.6</v>
      </c>
      <c r="U1259">
        <v>58.8</v>
      </c>
      <c r="V1259">
        <v>47.2</v>
      </c>
      <c r="W1259" t="s">
        <v>28</v>
      </c>
    </row>
    <row r="1260" spans="1:23" x14ac:dyDescent="0.3">
      <c r="A1260" t="s">
        <v>1305</v>
      </c>
      <c r="B1260" t="s">
        <v>49</v>
      </c>
      <c r="C1260" t="s">
        <v>36</v>
      </c>
      <c r="D1260">
        <v>3</v>
      </c>
      <c r="E1260">
        <v>750</v>
      </c>
      <c r="F1260">
        <v>38</v>
      </c>
      <c r="G1260">
        <v>15</v>
      </c>
      <c r="H1260">
        <v>84</v>
      </c>
      <c r="I1260">
        <v>21</v>
      </c>
      <c r="J1260">
        <v>18</v>
      </c>
      <c r="K1260">
        <v>867</v>
      </c>
      <c r="L1260" t="s">
        <v>26</v>
      </c>
      <c r="M1260">
        <v>37</v>
      </c>
      <c r="N1260">
        <v>63.6</v>
      </c>
      <c r="O1260" t="s">
        <v>39</v>
      </c>
      <c r="P1260">
        <v>51.7</v>
      </c>
      <c r="Q1260">
        <v>698.3</v>
      </c>
      <c r="R1260">
        <v>205.8</v>
      </c>
      <c r="S1260">
        <v>94.5</v>
      </c>
      <c r="T1260">
        <v>72.599999999999994</v>
      </c>
      <c r="U1260">
        <v>57.7</v>
      </c>
      <c r="V1260">
        <v>37.5</v>
      </c>
      <c r="W1260" t="s">
        <v>28</v>
      </c>
    </row>
    <row r="1261" spans="1:23" x14ac:dyDescent="0.3">
      <c r="A1261" t="s">
        <v>1306</v>
      </c>
      <c r="B1261" t="s">
        <v>49</v>
      </c>
      <c r="C1261" t="s">
        <v>41</v>
      </c>
      <c r="D1261">
        <v>3</v>
      </c>
      <c r="E1261">
        <v>1035</v>
      </c>
      <c r="F1261">
        <v>50</v>
      </c>
      <c r="G1261">
        <v>18</v>
      </c>
      <c r="H1261">
        <v>120</v>
      </c>
      <c r="I1261">
        <v>48</v>
      </c>
      <c r="J1261">
        <v>26</v>
      </c>
      <c r="K1261">
        <v>1434</v>
      </c>
      <c r="L1261" t="s">
        <v>32</v>
      </c>
      <c r="M1261">
        <v>32</v>
      </c>
      <c r="N1261">
        <v>69.599999999999994</v>
      </c>
      <c r="O1261" t="s">
        <v>39</v>
      </c>
      <c r="P1261">
        <v>73.400000000000006</v>
      </c>
      <c r="Q1261">
        <v>961.6</v>
      </c>
      <c r="R1261">
        <v>256.8</v>
      </c>
      <c r="S1261">
        <v>118.1</v>
      </c>
      <c r="T1261">
        <v>86.6</v>
      </c>
      <c r="U1261">
        <v>75.099999999999994</v>
      </c>
      <c r="V1261">
        <v>51.7</v>
      </c>
      <c r="W1261" t="s">
        <v>42</v>
      </c>
    </row>
    <row r="1262" spans="1:23" x14ac:dyDescent="0.3">
      <c r="A1262" t="s">
        <v>1307</v>
      </c>
      <c r="B1262" t="s">
        <v>24</v>
      </c>
      <c r="C1262" t="s">
        <v>45</v>
      </c>
      <c r="D1262">
        <v>2</v>
      </c>
      <c r="E1262">
        <v>1054</v>
      </c>
      <c r="F1262">
        <v>51</v>
      </c>
      <c r="G1262">
        <v>20</v>
      </c>
      <c r="H1262">
        <v>110</v>
      </c>
      <c r="I1262">
        <v>56</v>
      </c>
      <c r="J1262">
        <v>39</v>
      </c>
      <c r="K1262">
        <v>1726</v>
      </c>
      <c r="L1262" t="s">
        <v>26</v>
      </c>
      <c r="M1262">
        <v>57</v>
      </c>
      <c r="N1262">
        <v>96.1</v>
      </c>
      <c r="O1262" t="s">
        <v>27</v>
      </c>
      <c r="P1262">
        <v>83.4</v>
      </c>
      <c r="Q1262">
        <v>970.6</v>
      </c>
      <c r="R1262">
        <v>167</v>
      </c>
      <c r="S1262">
        <v>76.400000000000006</v>
      </c>
      <c r="T1262">
        <v>59.6</v>
      </c>
      <c r="U1262">
        <v>55.7</v>
      </c>
      <c r="V1262">
        <v>52.7</v>
      </c>
      <c r="W1262" t="s">
        <v>28</v>
      </c>
    </row>
    <row r="1263" spans="1:23" x14ac:dyDescent="0.3">
      <c r="A1263" t="s">
        <v>1308</v>
      </c>
      <c r="B1263" t="s">
        <v>84</v>
      </c>
      <c r="C1263" t="s">
        <v>36</v>
      </c>
      <c r="D1263">
        <v>2</v>
      </c>
      <c r="E1263">
        <v>1142</v>
      </c>
      <c r="F1263">
        <v>64</v>
      </c>
      <c r="G1263">
        <v>27</v>
      </c>
      <c r="H1263">
        <v>115</v>
      </c>
      <c r="I1263">
        <v>60</v>
      </c>
      <c r="J1263">
        <v>26</v>
      </c>
      <c r="K1263">
        <v>1540</v>
      </c>
      <c r="L1263" t="s">
        <v>32</v>
      </c>
      <c r="M1263">
        <v>52</v>
      </c>
      <c r="N1263">
        <v>48</v>
      </c>
      <c r="O1263" t="s">
        <v>27</v>
      </c>
      <c r="P1263">
        <v>74.3</v>
      </c>
      <c r="Q1263">
        <v>1067.7</v>
      </c>
      <c r="R1263">
        <v>388.2</v>
      </c>
      <c r="S1263">
        <v>180.7</v>
      </c>
      <c r="T1263">
        <v>126.5</v>
      </c>
      <c r="U1263">
        <v>108</v>
      </c>
      <c r="V1263">
        <v>57.1</v>
      </c>
      <c r="W1263" t="s">
        <v>33</v>
      </c>
    </row>
    <row r="1264" spans="1:23" x14ac:dyDescent="0.3">
      <c r="A1264" t="s">
        <v>1309</v>
      </c>
      <c r="B1264" t="s">
        <v>30</v>
      </c>
      <c r="C1264" t="s">
        <v>31</v>
      </c>
      <c r="D1264">
        <v>4</v>
      </c>
      <c r="E1264">
        <v>2631</v>
      </c>
      <c r="F1264">
        <v>138</v>
      </c>
      <c r="G1264">
        <v>53</v>
      </c>
      <c r="H1264">
        <v>239</v>
      </c>
      <c r="I1264">
        <v>72</v>
      </c>
      <c r="J1264">
        <v>108</v>
      </c>
      <c r="K1264">
        <v>3618</v>
      </c>
      <c r="L1264" t="s">
        <v>26</v>
      </c>
      <c r="M1264">
        <v>65</v>
      </c>
      <c r="N1264">
        <v>88.2</v>
      </c>
      <c r="O1264" t="s">
        <v>52</v>
      </c>
      <c r="P1264">
        <v>209.3</v>
      </c>
      <c r="Q1264">
        <v>2421.6999999999998</v>
      </c>
      <c r="R1264">
        <v>442.8</v>
      </c>
      <c r="S1264">
        <v>210.3</v>
      </c>
      <c r="T1264">
        <v>148.30000000000001</v>
      </c>
      <c r="U1264">
        <v>127.4</v>
      </c>
      <c r="V1264">
        <v>131.5</v>
      </c>
      <c r="W1264" t="s">
        <v>33</v>
      </c>
    </row>
    <row r="1265" spans="1:23" x14ac:dyDescent="0.3">
      <c r="A1265" t="s">
        <v>1310</v>
      </c>
      <c r="B1265" t="s">
        <v>84</v>
      </c>
      <c r="C1265" t="s">
        <v>41</v>
      </c>
      <c r="D1265">
        <v>2</v>
      </c>
      <c r="E1265">
        <v>819</v>
      </c>
      <c r="F1265">
        <v>43</v>
      </c>
      <c r="G1265">
        <v>18</v>
      </c>
      <c r="H1265">
        <v>94</v>
      </c>
      <c r="I1265">
        <v>47</v>
      </c>
      <c r="J1265">
        <v>15</v>
      </c>
      <c r="K1265">
        <v>1404</v>
      </c>
      <c r="L1265" t="s">
        <v>26</v>
      </c>
      <c r="M1265">
        <v>52</v>
      </c>
      <c r="N1265">
        <v>61.1</v>
      </c>
      <c r="O1265" t="s">
        <v>39</v>
      </c>
      <c r="P1265">
        <v>52.8</v>
      </c>
      <c r="Q1265">
        <v>766.2</v>
      </c>
      <c r="R1265">
        <v>237.8</v>
      </c>
      <c r="S1265">
        <v>112</v>
      </c>
      <c r="T1265">
        <v>75.099999999999994</v>
      </c>
      <c r="U1265">
        <v>64.599999999999994</v>
      </c>
      <c r="V1265">
        <v>40.9</v>
      </c>
      <c r="W1265" t="s">
        <v>28</v>
      </c>
    </row>
    <row r="1266" spans="1:23" x14ac:dyDescent="0.3">
      <c r="A1266" t="s">
        <v>1311</v>
      </c>
      <c r="B1266" t="s">
        <v>47</v>
      </c>
      <c r="C1266" t="s">
        <v>31</v>
      </c>
      <c r="D1266">
        <v>3</v>
      </c>
      <c r="E1266">
        <v>890</v>
      </c>
      <c r="F1266">
        <v>39</v>
      </c>
      <c r="G1266">
        <v>13</v>
      </c>
      <c r="H1266">
        <v>90</v>
      </c>
      <c r="I1266">
        <v>48</v>
      </c>
      <c r="J1266">
        <v>44</v>
      </c>
      <c r="K1266">
        <v>1538</v>
      </c>
      <c r="L1266" t="s">
        <v>26</v>
      </c>
      <c r="M1266">
        <v>50</v>
      </c>
      <c r="N1266">
        <v>78.8</v>
      </c>
      <c r="O1266" t="s">
        <v>39</v>
      </c>
      <c r="P1266">
        <v>79.8</v>
      </c>
      <c r="Q1266">
        <v>810.2</v>
      </c>
      <c r="R1266">
        <v>195.6</v>
      </c>
      <c r="S1266">
        <v>89.1</v>
      </c>
      <c r="T1266">
        <v>67.2</v>
      </c>
      <c r="U1266">
        <v>52.6</v>
      </c>
      <c r="V1266">
        <v>44.5</v>
      </c>
      <c r="W1266" t="s">
        <v>28</v>
      </c>
    </row>
    <row r="1267" spans="1:23" x14ac:dyDescent="0.3">
      <c r="A1267" t="s">
        <v>1312</v>
      </c>
      <c r="B1267" t="s">
        <v>49</v>
      </c>
      <c r="C1267" t="s">
        <v>31</v>
      </c>
      <c r="D1267">
        <v>5</v>
      </c>
      <c r="E1267">
        <v>2194</v>
      </c>
      <c r="F1267">
        <v>106</v>
      </c>
      <c r="G1267">
        <v>38</v>
      </c>
      <c r="H1267">
        <v>263</v>
      </c>
      <c r="I1267">
        <v>81</v>
      </c>
      <c r="J1267">
        <v>48</v>
      </c>
      <c r="K1267">
        <v>3713</v>
      </c>
      <c r="L1267" t="s">
        <v>26</v>
      </c>
      <c r="M1267">
        <v>57</v>
      </c>
      <c r="N1267">
        <v>67.599999999999994</v>
      </c>
      <c r="O1267" t="s">
        <v>39</v>
      </c>
      <c r="P1267">
        <v>151.19999999999999</v>
      </c>
      <c r="Q1267">
        <v>2042.8</v>
      </c>
      <c r="R1267">
        <v>570.6</v>
      </c>
      <c r="S1267">
        <v>269.39999999999998</v>
      </c>
      <c r="T1267">
        <v>194.8</v>
      </c>
      <c r="U1267">
        <v>160.5</v>
      </c>
      <c r="V1267">
        <v>109.7</v>
      </c>
      <c r="W1267" t="s">
        <v>33</v>
      </c>
    </row>
    <row r="1268" spans="1:23" x14ac:dyDescent="0.3">
      <c r="A1268" t="s">
        <v>1313</v>
      </c>
      <c r="B1268" t="s">
        <v>24</v>
      </c>
      <c r="C1268" t="s">
        <v>38</v>
      </c>
      <c r="D1268">
        <v>4</v>
      </c>
      <c r="E1268">
        <v>1600</v>
      </c>
      <c r="F1268">
        <v>87</v>
      </c>
      <c r="G1268">
        <v>33</v>
      </c>
      <c r="H1268">
        <v>156</v>
      </c>
      <c r="I1268">
        <v>82</v>
      </c>
      <c r="J1268">
        <v>50</v>
      </c>
      <c r="K1268">
        <v>2186</v>
      </c>
      <c r="L1268" t="s">
        <v>26</v>
      </c>
      <c r="M1268">
        <v>58</v>
      </c>
      <c r="N1268">
        <v>98.8</v>
      </c>
      <c r="O1268" t="s">
        <v>39</v>
      </c>
      <c r="P1268">
        <v>115.6</v>
      </c>
      <c r="Q1268">
        <v>1484.4</v>
      </c>
      <c r="R1268">
        <v>282.5</v>
      </c>
      <c r="S1268">
        <v>133.6</v>
      </c>
      <c r="T1268">
        <v>96.6</v>
      </c>
      <c r="U1268">
        <v>85.2</v>
      </c>
      <c r="V1268">
        <v>80</v>
      </c>
      <c r="W1268" t="s">
        <v>42</v>
      </c>
    </row>
    <row r="1269" spans="1:23" x14ac:dyDescent="0.3">
      <c r="A1269" t="s">
        <v>1314</v>
      </c>
      <c r="B1269" t="s">
        <v>49</v>
      </c>
      <c r="C1269" t="s">
        <v>45</v>
      </c>
      <c r="D1269">
        <v>5</v>
      </c>
      <c r="E1269">
        <v>1882</v>
      </c>
      <c r="F1269">
        <v>96</v>
      </c>
      <c r="G1269">
        <v>30</v>
      </c>
      <c r="H1269">
        <v>191</v>
      </c>
      <c r="I1269">
        <v>67</v>
      </c>
      <c r="J1269">
        <v>63</v>
      </c>
      <c r="K1269">
        <v>2869</v>
      </c>
      <c r="L1269" t="s">
        <v>26</v>
      </c>
      <c r="M1269">
        <v>61</v>
      </c>
      <c r="N1269">
        <v>75.900000000000006</v>
      </c>
      <c r="O1269" t="s">
        <v>39</v>
      </c>
      <c r="P1269">
        <v>141.4</v>
      </c>
      <c r="Q1269">
        <v>1740.6</v>
      </c>
      <c r="R1269">
        <v>435.5</v>
      </c>
      <c r="S1269">
        <v>202.4</v>
      </c>
      <c r="T1269">
        <v>139.5</v>
      </c>
      <c r="U1269">
        <v>124.9</v>
      </c>
      <c r="V1269">
        <v>94.1</v>
      </c>
      <c r="W1269" t="s">
        <v>33</v>
      </c>
    </row>
    <row r="1270" spans="1:23" x14ac:dyDescent="0.3">
      <c r="A1270" t="s">
        <v>1315</v>
      </c>
      <c r="B1270" t="s">
        <v>51</v>
      </c>
      <c r="C1270" t="s">
        <v>25</v>
      </c>
      <c r="D1270">
        <v>5</v>
      </c>
      <c r="E1270">
        <v>2876</v>
      </c>
      <c r="F1270">
        <v>142</v>
      </c>
      <c r="G1270">
        <v>70</v>
      </c>
      <c r="H1270">
        <v>291</v>
      </c>
      <c r="I1270">
        <v>105</v>
      </c>
      <c r="J1270">
        <v>109</v>
      </c>
      <c r="K1270">
        <v>5174</v>
      </c>
      <c r="L1270" t="s">
        <v>32</v>
      </c>
      <c r="M1270">
        <v>35</v>
      </c>
      <c r="N1270">
        <v>48</v>
      </c>
      <c r="O1270" t="s">
        <v>39</v>
      </c>
      <c r="P1270">
        <v>227.7</v>
      </c>
      <c r="Q1270">
        <v>2648.3</v>
      </c>
      <c r="R1270">
        <v>1041.9000000000001</v>
      </c>
      <c r="S1270">
        <v>493.9</v>
      </c>
      <c r="T1270">
        <v>345.2</v>
      </c>
      <c r="U1270">
        <v>297.39999999999998</v>
      </c>
      <c r="V1270">
        <v>143.80000000000001</v>
      </c>
      <c r="W1270" t="s">
        <v>33</v>
      </c>
    </row>
    <row r="1271" spans="1:23" x14ac:dyDescent="0.3">
      <c r="A1271" t="s">
        <v>1316</v>
      </c>
      <c r="B1271" t="s">
        <v>30</v>
      </c>
      <c r="C1271" t="s">
        <v>45</v>
      </c>
      <c r="D1271">
        <v>5</v>
      </c>
      <c r="E1271">
        <v>750</v>
      </c>
      <c r="F1271">
        <v>43</v>
      </c>
      <c r="G1271">
        <v>21</v>
      </c>
      <c r="H1271">
        <v>77</v>
      </c>
      <c r="I1271">
        <v>28</v>
      </c>
      <c r="J1271">
        <v>15</v>
      </c>
      <c r="K1271">
        <v>1081</v>
      </c>
      <c r="L1271" t="s">
        <v>26</v>
      </c>
      <c r="M1271">
        <v>34</v>
      </c>
      <c r="N1271">
        <v>83.9</v>
      </c>
      <c r="O1271" t="s">
        <v>27</v>
      </c>
      <c r="P1271">
        <v>47.4</v>
      </c>
      <c r="Q1271">
        <v>702.6</v>
      </c>
      <c r="R1271">
        <v>151.1</v>
      </c>
      <c r="S1271">
        <v>73.3</v>
      </c>
      <c r="T1271">
        <v>55.2</v>
      </c>
      <c r="U1271">
        <v>47.7</v>
      </c>
      <c r="V1271">
        <v>37.5</v>
      </c>
      <c r="W1271" t="s">
        <v>28</v>
      </c>
    </row>
    <row r="1272" spans="1:23" x14ac:dyDescent="0.3">
      <c r="A1272" t="s">
        <v>1317</v>
      </c>
      <c r="B1272" t="s">
        <v>47</v>
      </c>
      <c r="C1272" t="s">
        <v>31</v>
      </c>
      <c r="D1272">
        <v>2</v>
      </c>
      <c r="E1272">
        <v>1250</v>
      </c>
      <c r="F1272">
        <v>55</v>
      </c>
      <c r="G1272">
        <v>20</v>
      </c>
      <c r="H1272">
        <v>118</v>
      </c>
      <c r="I1272">
        <v>54</v>
      </c>
      <c r="J1272">
        <v>69</v>
      </c>
      <c r="K1272">
        <v>1648</v>
      </c>
      <c r="L1272" t="s">
        <v>32</v>
      </c>
      <c r="M1272">
        <v>25</v>
      </c>
      <c r="N1272">
        <v>75</v>
      </c>
      <c r="O1272" t="s">
        <v>39</v>
      </c>
      <c r="P1272">
        <v>116.7</v>
      </c>
      <c r="Q1272">
        <v>1133.3</v>
      </c>
      <c r="R1272">
        <v>283.2</v>
      </c>
      <c r="S1272">
        <v>133.1</v>
      </c>
      <c r="T1272">
        <v>95.9</v>
      </c>
      <c r="U1272">
        <v>79.900000000000006</v>
      </c>
      <c r="V1272">
        <v>62.5</v>
      </c>
      <c r="W1272" t="s">
        <v>42</v>
      </c>
    </row>
    <row r="1273" spans="1:23" x14ac:dyDescent="0.3">
      <c r="A1273" t="s">
        <v>1318</v>
      </c>
      <c r="B1273" t="s">
        <v>30</v>
      </c>
      <c r="C1273" t="s">
        <v>38</v>
      </c>
      <c r="D1273">
        <v>3</v>
      </c>
      <c r="E1273">
        <v>2132</v>
      </c>
      <c r="F1273">
        <v>95</v>
      </c>
      <c r="G1273">
        <v>40</v>
      </c>
      <c r="H1273">
        <v>206</v>
      </c>
      <c r="I1273">
        <v>60</v>
      </c>
      <c r="J1273">
        <v>113</v>
      </c>
      <c r="K1273">
        <v>2394</v>
      </c>
      <c r="L1273" t="s">
        <v>32</v>
      </c>
      <c r="M1273">
        <v>37</v>
      </c>
      <c r="N1273">
        <v>78.900000000000006</v>
      </c>
      <c r="O1273" t="s">
        <v>52</v>
      </c>
      <c r="P1273">
        <v>196</v>
      </c>
      <c r="Q1273">
        <v>1936</v>
      </c>
      <c r="R1273">
        <v>391.6</v>
      </c>
      <c r="S1273">
        <v>182.8</v>
      </c>
      <c r="T1273">
        <v>132.69999999999999</v>
      </c>
      <c r="U1273">
        <v>114.9</v>
      </c>
      <c r="V1273">
        <v>106.6</v>
      </c>
      <c r="W1273" t="s">
        <v>33</v>
      </c>
    </row>
    <row r="1274" spans="1:23" x14ac:dyDescent="0.3">
      <c r="A1274" t="s">
        <v>1319</v>
      </c>
      <c r="B1274" t="s">
        <v>51</v>
      </c>
      <c r="C1274" t="s">
        <v>36</v>
      </c>
      <c r="D1274">
        <v>4</v>
      </c>
      <c r="E1274">
        <v>3158</v>
      </c>
      <c r="F1274">
        <v>161</v>
      </c>
      <c r="G1274">
        <v>64</v>
      </c>
      <c r="H1274">
        <v>324</v>
      </c>
      <c r="I1274">
        <v>92</v>
      </c>
      <c r="J1274">
        <v>104</v>
      </c>
      <c r="K1274">
        <v>4916</v>
      </c>
      <c r="L1274" t="s">
        <v>32</v>
      </c>
      <c r="M1274">
        <v>28</v>
      </c>
      <c r="N1274">
        <v>74.599999999999994</v>
      </c>
      <c r="O1274" t="s">
        <v>39</v>
      </c>
      <c r="P1274">
        <v>236.7</v>
      </c>
      <c r="Q1274">
        <v>2921.3</v>
      </c>
      <c r="R1274">
        <v>738.7</v>
      </c>
      <c r="S1274">
        <v>347.1</v>
      </c>
      <c r="T1274">
        <v>249.6</v>
      </c>
      <c r="U1274">
        <v>208.5</v>
      </c>
      <c r="V1274">
        <v>157.9</v>
      </c>
      <c r="W1274" t="s">
        <v>33</v>
      </c>
    </row>
    <row r="1275" spans="1:23" x14ac:dyDescent="0.3">
      <c r="A1275" t="s">
        <v>1320</v>
      </c>
      <c r="B1275" t="s">
        <v>24</v>
      </c>
      <c r="C1275" t="s">
        <v>41</v>
      </c>
      <c r="D1275">
        <v>4</v>
      </c>
      <c r="E1275">
        <v>1082</v>
      </c>
      <c r="F1275">
        <v>53</v>
      </c>
      <c r="G1275">
        <v>22</v>
      </c>
      <c r="H1275">
        <v>122</v>
      </c>
      <c r="I1275">
        <v>51</v>
      </c>
      <c r="J1275">
        <v>31</v>
      </c>
      <c r="K1275">
        <v>1376</v>
      </c>
      <c r="L1275" t="s">
        <v>26</v>
      </c>
      <c r="M1275">
        <v>47</v>
      </c>
      <c r="N1275">
        <v>65.3</v>
      </c>
      <c r="O1275" t="s">
        <v>39</v>
      </c>
      <c r="P1275">
        <v>79.599999999999994</v>
      </c>
      <c r="Q1275">
        <v>1002.4</v>
      </c>
      <c r="R1275">
        <v>285.3</v>
      </c>
      <c r="S1275">
        <v>131.69999999999999</v>
      </c>
      <c r="T1275">
        <v>100.2</v>
      </c>
      <c r="U1275">
        <v>79.400000000000006</v>
      </c>
      <c r="V1275">
        <v>54.1</v>
      </c>
      <c r="W1275" t="s">
        <v>42</v>
      </c>
    </row>
    <row r="1276" spans="1:23" x14ac:dyDescent="0.3">
      <c r="A1276" t="s">
        <v>1321</v>
      </c>
      <c r="B1276" t="s">
        <v>150</v>
      </c>
      <c r="C1276" t="s">
        <v>25</v>
      </c>
      <c r="D1276">
        <v>4</v>
      </c>
      <c r="E1276">
        <v>1334</v>
      </c>
      <c r="F1276">
        <v>66</v>
      </c>
      <c r="G1276">
        <v>21</v>
      </c>
      <c r="H1276">
        <v>149</v>
      </c>
      <c r="I1276">
        <v>59</v>
      </c>
      <c r="J1276">
        <v>35</v>
      </c>
      <c r="K1276">
        <v>2246</v>
      </c>
      <c r="L1276" t="s">
        <v>26</v>
      </c>
      <c r="M1276">
        <v>44</v>
      </c>
      <c r="N1276">
        <v>55.5</v>
      </c>
      <c r="O1276" t="s">
        <v>39</v>
      </c>
      <c r="P1276">
        <v>94.6</v>
      </c>
      <c r="Q1276">
        <v>1239.4000000000001</v>
      </c>
      <c r="R1276">
        <v>421.7</v>
      </c>
      <c r="S1276">
        <v>196.8</v>
      </c>
      <c r="T1276">
        <v>138.19999999999999</v>
      </c>
      <c r="U1276">
        <v>127.6</v>
      </c>
      <c r="V1276">
        <v>66.7</v>
      </c>
      <c r="W1276" t="s">
        <v>33</v>
      </c>
    </row>
    <row r="1277" spans="1:23" x14ac:dyDescent="0.3">
      <c r="A1277" t="s">
        <v>1322</v>
      </c>
      <c r="B1277" t="s">
        <v>35</v>
      </c>
      <c r="C1277" t="s">
        <v>36</v>
      </c>
      <c r="D1277">
        <v>5</v>
      </c>
      <c r="E1277">
        <v>3005</v>
      </c>
      <c r="F1277">
        <v>152</v>
      </c>
      <c r="G1277">
        <v>62</v>
      </c>
      <c r="H1277">
        <v>281</v>
      </c>
      <c r="I1277">
        <v>63</v>
      </c>
      <c r="J1277">
        <v>127</v>
      </c>
      <c r="K1277">
        <v>3508</v>
      </c>
      <c r="L1277" t="s">
        <v>26</v>
      </c>
      <c r="M1277">
        <v>56</v>
      </c>
      <c r="N1277">
        <v>83.1</v>
      </c>
      <c r="O1277" t="s">
        <v>52</v>
      </c>
      <c r="P1277">
        <v>244.3</v>
      </c>
      <c r="Q1277">
        <v>2760.7</v>
      </c>
      <c r="R1277">
        <v>534.6</v>
      </c>
      <c r="S1277">
        <v>251.1</v>
      </c>
      <c r="T1277">
        <v>178.6</v>
      </c>
      <c r="U1277">
        <v>153</v>
      </c>
      <c r="V1277">
        <v>150.19999999999999</v>
      </c>
      <c r="W1277" t="s">
        <v>33</v>
      </c>
    </row>
    <row r="1278" spans="1:23" x14ac:dyDescent="0.3">
      <c r="A1278" t="s">
        <v>1323</v>
      </c>
      <c r="B1278" t="s">
        <v>51</v>
      </c>
      <c r="C1278" t="s">
        <v>41</v>
      </c>
      <c r="D1278">
        <v>3</v>
      </c>
      <c r="E1278">
        <v>1543</v>
      </c>
      <c r="F1278">
        <v>68</v>
      </c>
      <c r="G1278">
        <v>24</v>
      </c>
      <c r="H1278">
        <v>162</v>
      </c>
      <c r="I1278">
        <v>84</v>
      </c>
      <c r="J1278">
        <v>71</v>
      </c>
      <c r="K1278">
        <v>2208</v>
      </c>
      <c r="L1278" t="s">
        <v>26</v>
      </c>
      <c r="M1278">
        <v>31</v>
      </c>
      <c r="N1278">
        <v>76.2</v>
      </c>
      <c r="O1278" t="s">
        <v>27</v>
      </c>
      <c r="P1278">
        <v>135.1</v>
      </c>
      <c r="Q1278">
        <v>1407.9</v>
      </c>
      <c r="R1278">
        <v>325.2</v>
      </c>
      <c r="S1278">
        <v>148.19999999999999</v>
      </c>
      <c r="T1278">
        <v>105.6</v>
      </c>
      <c r="U1278">
        <v>92.5</v>
      </c>
      <c r="V1278">
        <v>77.099999999999994</v>
      </c>
      <c r="W1278" t="s">
        <v>42</v>
      </c>
    </row>
    <row r="1279" spans="1:23" x14ac:dyDescent="0.3">
      <c r="A1279" t="s">
        <v>1324</v>
      </c>
      <c r="B1279" t="s">
        <v>30</v>
      </c>
      <c r="C1279" t="s">
        <v>31</v>
      </c>
      <c r="D1279">
        <v>4</v>
      </c>
      <c r="E1279">
        <v>750</v>
      </c>
      <c r="F1279">
        <v>35</v>
      </c>
      <c r="G1279">
        <v>15</v>
      </c>
      <c r="H1279">
        <v>78</v>
      </c>
      <c r="I1279">
        <v>24</v>
      </c>
      <c r="J1279">
        <v>31</v>
      </c>
      <c r="K1279">
        <v>1026</v>
      </c>
      <c r="L1279" t="s">
        <v>32</v>
      </c>
      <c r="M1279">
        <v>59</v>
      </c>
      <c r="N1279">
        <v>63.7</v>
      </c>
      <c r="O1279" t="s">
        <v>39</v>
      </c>
      <c r="P1279">
        <v>62.3</v>
      </c>
      <c r="Q1279">
        <v>687.7</v>
      </c>
      <c r="R1279">
        <v>199.1</v>
      </c>
      <c r="S1279">
        <v>98.3</v>
      </c>
      <c r="T1279">
        <v>71.3</v>
      </c>
      <c r="U1279">
        <v>60.6</v>
      </c>
      <c r="V1279">
        <v>37.5</v>
      </c>
      <c r="W1279" t="s">
        <v>28</v>
      </c>
    </row>
    <row r="1280" spans="1:23" x14ac:dyDescent="0.3">
      <c r="A1280" t="s">
        <v>1325</v>
      </c>
      <c r="B1280" t="s">
        <v>49</v>
      </c>
      <c r="C1280" t="s">
        <v>38</v>
      </c>
      <c r="D1280">
        <v>3</v>
      </c>
      <c r="E1280">
        <v>1443</v>
      </c>
      <c r="F1280">
        <v>73</v>
      </c>
      <c r="G1280">
        <v>33</v>
      </c>
      <c r="H1280">
        <v>153</v>
      </c>
      <c r="I1280">
        <v>71</v>
      </c>
      <c r="J1280">
        <v>44</v>
      </c>
      <c r="K1280">
        <v>1910</v>
      </c>
      <c r="L1280" t="s">
        <v>26</v>
      </c>
      <c r="M1280">
        <v>32</v>
      </c>
      <c r="N1280">
        <v>99</v>
      </c>
      <c r="O1280" t="s">
        <v>39</v>
      </c>
      <c r="P1280">
        <v>106.1</v>
      </c>
      <c r="Q1280">
        <v>1336.9</v>
      </c>
      <c r="R1280">
        <v>248.6</v>
      </c>
      <c r="S1280">
        <v>120.4</v>
      </c>
      <c r="T1280">
        <v>84.3</v>
      </c>
      <c r="U1280">
        <v>69.5</v>
      </c>
      <c r="V1280">
        <v>72.2</v>
      </c>
      <c r="W1280" t="s">
        <v>42</v>
      </c>
    </row>
    <row r="1281" spans="1:23" x14ac:dyDescent="0.3">
      <c r="A1281" t="s">
        <v>1326</v>
      </c>
      <c r="B1281" t="s">
        <v>30</v>
      </c>
      <c r="C1281" t="s">
        <v>38</v>
      </c>
      <c r="D1281">
        <v>2</v>
      </c>
      <c r="E1281">
        <v>750</v>
      </c>
      <c r="F1281">
        <v>34</v>
      </c>
      <c r="G1281">
        <v>16</v>
      </c>
      <c r="H1281">
        <v>73</v>
      </c>
      <c r="I1281">
        <v>29</v>
      </c>
      <c r="J1281">
        <v>38</v>
      </c>
      <c r="K1281">
        <v>1418</v>
      </c>
      <c r="L1281" t="s">
        <v>26</v>
      </c>
      <c r="M1281">
        <v>29</v>
      </c>
      <c r="N1281">
        <v>92.2</v>
      </c>
      <c r="O1281" t="s">
        <v>27</v>
      </c>
      <c r="P1281">
        <v>67.5</v>
      </c>
      <c r="Q1281">
        <v>682.5</v>
      </c>
      <c r="R1281">
        <v>126</v>
      </c>
      <c r="S1281">
        <v>62.7</v>
      </c>
      <c r="T1281">
        <v>39.1</v>
      </c>
      <c r="U1281">
        <v>34.799999999999997</v>
      </c>
      <c r="V1281">
        <v>37.5</v>
      </c>
      <c r="W1281" t="s">
        <v>61</v>
      </c>
    </row>
    <row r="1282" spans="1:23" x14ac:dyDescent="0.3">
      <c r="A1282" t="s">
        <v>1327</v>
      </c>
      <c r="B1282" t="s">
        <v>24</v>
      </c>
      <c r="C1282" t="s">
        <v>25</v>
      </c>
      <c r="D1282">
        <v>4</v>
      </c>
      <c r="E1282">
        <v>1092</v>
      </c>
      <c r="F1282">
        <v>60</v>
      </c>
      <c r="G1282">
        <v>18</v>
      </c>
      <c r="H1282">
        <v>121</v>
      </c>
      <c r="I1282">
        <v>48</v>
      </c>
      <c r="J1282">
        <v>16</v>
      </c>
      <c r="K1282">
        <v>1288</v>
      </c>
      <c r="L1282" t="s">
        <v>32</v>
      </c>
      <c r="M1282">
        <v>37</v>
      </c>
      <c r="N1282">
        <v>72.3</v>
      </c>
      <c r="O1282" t="s">
        <v>27</v>
      </c>
      <c r="P1282">
        <v>65.5</v>
      </c>
      <c r="Q1282">
        <v>1026.5</v>
      </c>
      <c r="R1282">
        <v>245.3</v>
      </c>
      <c r="S1282">
        <v>123.7</v>
      </c>
      <c r="T1282">
        <v>85.5</v>
      </c>
      <c r="U1282">
        <v>71.7</v>
      </c>
      <c r="V1282">
        <v>54.6</v>
      </c>
      <c r="W1282" t="s">
        <v>42</v>
      </c>
    </row>
    <row r="1283" spans="1:23" x14ac:dyDescent="0.3">
      <c r="A1283" t="s">
        <v>1328</v>
      </c>
      <c r="B1283" t="s">
        <v>51</v>
      </c>
      <c r="C1283" t="s">
        <v>25</v>
      </c>
      <c r="D1283">
        <v>2</v>
      </c>
      <c r="E1283">
        <v>1363</v>
      </c>
      <c r="F1283">
        <v>74</v>
      </c>
      <c r="G1283">
        <v>30</v>
      </c>
      <c r="H1283">
        <v>132</v>
      </c>
      <c r="I1283">
        <v>66</v>
      </c>
      <c r="J1283">
        <v>42</v>
      </c>
      <c r="K1283">
        <v>1502</v>
      </c>
      <c r="L1283" t="s">
        <v>32</v>
      </c>
      <c r="M1283">
        <v>34</v>
      </c>
      <c r="N1283">
        <v>53.3</v>
      </c>
      <c r="O1283" t="s">
        <v>39</v>
      </c>
      <c r="P1283">
        <v>97.6</v>
      </c>
      <c r="Q1283">
        <v>1265.4000000000001</v>
      </c>
      <c r="R1283">
        <v>447.6</v>
      </c>
      <c r="S1283">
        <v>214.3</v>
      </c>
      <c r="T1283">
        <v>157.1</v>
      </c>
      <c r="U1283">
        <v>132.9</v>
      </c>
      <c r="V1283">
        <v>68.2</v>
      </c>
      <c r="W1283" t="s">
        <v>33</v>
      </c>
    </row>
    <row r="1284" spans="1:23" x14ac:dyDescent="0.3">
      <c r="A1284" t="s">
        <v>1329</v>
      </c>
      <c r="B1284" t="s">
        <v>35</v>
      </c>
      <c r="C1284" t="s">
        <v>45</v>
      </c>
      <c r="D1284">
        <v>4</v>
      </c>
      <c r="E1284">
        <v>3268</v>
      </c>
      <c r="F1284">
        <v>167</v>
      </c>
      <c r="G1284">
        <v>64</v>
      </c>
      <c r="H1284">
        <v>321</v>
      </c>
      <c r="I1284">
        <v>163</v>
      </c>
      <c r="J1284">
        <v>121</v>
      </c>
      <c r="K1284">
        <v>3634</v>
      </c>
      <c r="L1284" t="s">
        <v>32</v>
      </c>
      <c r="M1284">
        <v>57</v>
      </c>
      <c r="N1284">
        <v>54.9</v>
      </c>
      <c r="O1284" t="s">
        <v>27</v>
      </c>
      <c r="P1284">
        <v>253.8</v>
      </c>
      <c r="Q1284">
        <v>3014.2</v>
      </c>
      <c r="R1284">
        <v>955.3</v>
      </c>
      <c r="S1284">
        <v>441.8</v>
      </c>
      <c r="T1284">
        <v>316.5</v>
      </c>
      <c r="U1284">
        <v>272.7</v>
      </c>
      <c r="V1284">
        <v>163.4</v>
      </c>
      <c r="W1284" t="s">
        <v>33</v>
      </c>
    </row>
    <row r="1285" spans="1:23" x14ac:dyDescent="0.3">
      <c r="A1285" t="s">
        <v>1330</v>
      </c>
      <c r="B1285" t="s">
        <v>49</v>
      </c>
      <c r="C1285" t="s">
        <v>25</v>
      </c>
      <c r="D1285">
        <v>5</v>
      </c>
      <c r="E1285">
        <v>2943</v>
      </c>
      <c r="F1285">
        <v>147</v>
      </c>
      <c r="G1285">
        <v>51</v>
      </c>
      <c r="H1285">
        <v>276</v>
      </c>
      <c r="I1285">
        <v>109</v>
      </c>
      <c r="J1285">
        <v>129</v>
      </c>
      <c r="K1285">
        <v>3480</v>
      </c>
      <c r="L1285" t="s">
        <v>26</v>
      </c>
      <c r="M1285">
        <v>43</v>
      </c>
      <c r="N1285">
        <v>72.8</v>
      </c>
      <c r="O1285" t="s">
        <v>39</v>
      </c>
      <c r="P1285">
        <v>243.8</v>
      </c>
      <c r="Q1285">
        <v>2699.2</v>
      </c>
      <c r="R1285">
        <v>700.3</v>
      </c>
      <c r="S1285">
        <v>324</v>
      </c>
      <c r="T1285">
        <v>235.4</v>
      </c>
      <c r="U1285">
        <v>192</v>
      </c>
      <c r="V1285">
        <v>147.19999999999999</v>
      </c>
      <c r="W1285" t="s">
        <v>33</v>
      </c>
    </row>
    <row r="1286" spans="1:23" x14ac:dyDescent="0.3">
      <c r="A1286" t="s">
        <v>1331</v>
      </c>
      <c r="B1286" t="s">
        <v>49</v>
      </c>
      <c r="C1286" t="s">
        <v>45</v>
      </c>
      <c r="D1286">
        <v>4</v>
      </c>
      <c r="E1286">
        <v>3323</v>
      </c>
      <c r="F1286">
        <v>188</v>
      </c>
      <c r="G1286">
        <v>66</v>
      </c>
      <c r="H1286">
        <v>308</v>
      </c>
      <c r="I1286">
        <v>108</v>
      </c>
      <c r="J1286">
        <v>99</v>
      </c>
      <c r="K1286">
        <v>5800</v>
      </c>
      <c r="L1286" t="s">
        <v>26</v>
      </c>
      <c r="M1286">
        <v>31</v>
      </c>
      <c r="N1286">
        <v>70</v>
      </c>
      <c r="O1286" t="s">
        <v>39</v>
      </c>
      <c r="P1286">
        <v>231.4</v>
      </c>
      <c r="Q1286">
        <v>3091.6</v>
      </c>
      <c r="R1286">
        <v>828.1</v>
      </c>
      <c r="S1286">
        <v>389.7</v>
      </c>
      <c r="T1286">
        <v>281</v>
      </c>
      <c r="U1286">
        <v>242.5</v>
      </c>
      <c r="V1286">
        <v>166.2</v>
      </c>
      <c r="W1286" t="s">
        <v>33</v>
      </c>
    </row>
    <row r="1287" spans="1:23" x14ac:dyDescent="0.3">
      <c r="A1287" t="s">
        <v>1332</v>
      </c>
      <c r="B1287" t="s">
        <v>84</v>
      </c>
      <c r="C1287" t="s">
        <v>36</v>
      </c>
      <c r="D1287">
        <v>4</v>
      </c>
      <c r="E1287">
        <v>1045</v>
      </c>
      <c r="F1287">
        <v>56</v>
      </c>
      <c r="G1287">
        <v>26</v>
      </c>
      <c r="H1287">
        <v>121</v>
      </c>
      <c r="I1287">
        <v>50</v>
      </c>
      <c r="J1287">
        <v>15</v>
      </c>
      <c r="K1287">
        <v>1286</v>
      </c>
      <c r="L1287" t="s">
        <v>26</v>
      </c>
      <c r="M1287">
        <v>42</v>
      </c>
      <c r="N1287">
        <v>94.1</v>
      </c>
      <c r="O1287" t="s">
        <v>27</v>
      </c>
      <c r="P1287">
        <v>63.8</v>
      </c>
      <c r="Q1287">
        <v>981.2</v>
      </c>
      <c r="R1287">
        <v>181.6</v>
      </c>
      <c r="S1287">
        <v>83.7</v>
      </c>
      <c r="T1287">
        <v>55.2</v>
      </c>
      <c r="U1287">
        <v>50.1</v>
      </c>
      <c r="V1287">
        <v>52.2</v>
      </c>
      <c r="W1287" t="s">
        <v>28</v>
      </c>
    </row>
    <row r="1288" spans="1:23" x14ac:dyDescent="0.3">
      <c r="A1288" t="s">
        <v>1333</v>
      </c>
      <c r="B1288" t="s">
        <v>51</v>
      </c>
      <c r="C1288" t="s">
        <v>25</v>
      </c>
      <c r="D1288">
        <v>3</v>
      </c>
      <c r="E1288">
        <v>1292</v>
      </c>
      <c r="F1288">
        <v>55</v>
      </c>
      <c r="G1288">
        <v>25</v>
      </c>
      <c r="H1288">
        <v>130</v>
      </c>
      <c r="I1288">
        <v>31</v>
      </c>
      <c r="J1288">
        <v>69</v>
      </c>
      <c r="K1288">
        <v>2014</v>
      </c>
      <c r="L1288" t="s">
        <v>26</v>
      </c>
      <c r="M1288">
        <v>43</v>
      </c>
      <c r="N1288">
        <v>88.7</v>
      </c>
      <c r="O1288" t="s">
        <v>52</v>
      </c>
      <c r="P1288">
        <v>120.5</v>
      </c>
      <c r="Q1288">
        <v>1171.5</v>
      </c>
      <c r="R1288">
        <v>209.3</v>
      </c>
      <c r="S1288">
        <v>100.4</v>
      </c>
      <c r="T1288">
        <v>68.400000000000006</v>
      </c>
      <c r="U1288">
        <v>57.5</v>
      </c>
      <c r="V1288">
        <v>64.599999999999994</v>
      </c>
      <c r="W1288" t="s">
        <v>28</v>
      </c>
    </row>
    <row r="1289" spans="1:23" x14ac:dyDescent="0.3">
      <c r="A1289" t="s">
        <v>1334</v>
      </c>
      <c r="B1289" t="s">
        <v>56</v>
      </c>
      <c r="C1289" t="s">
        <v>45</v>
      </c>
      <c r="D1289">
        <v>5</v>
      </c>
      <c r="E1289">
        <v>1876</v>
      </c>
      <c r="F1289">
        <v>86</v>
      </c>
      <c r="G1289">
        <v>41</v>
      </c>
      <c r="H1289">
        <v>210</v>
      </c>
      <c r="I1289">
        <v>73</v>
      </c>
      <c r="J1289">
        <v>66</v>
      </c>
      <c r="K1289">
        <v>3019</v>
      </c>
      <c r="L1289" t="s">
        <v>26</v>
      </c>
      <c r="M1289">
        <v>64</v>
      </c>
      <c r="N1289">
        <v>85.7</v>
      </c>
      <c r="O1289" t="s">
        <v>27</v>
      </c>
      <c r="P1289">
        <v>148.69999999999999</v>
      </c>
      <c r="Q1289">
        <v>1727.3</v>
      </c>
      <c r="R1289">
        <v>351</v>
      </c>
      <c r="S1289">
        <v>162.1</v>
      </c>
      <c r="T1289">
        <v>120.9</v>
      </c>
      <c r="U1289">
        <v>101.7</v>
      </c>
      <c r="V1289">
        <v>93.8</v>
      </c>
      <c r="W1289" t="s">
        <v>33</v>
      </c>
    </row>
    <row r="1290" spans="1:23" x14ac:dyDescent="0.3">
      <c r="A1290" t="s">
        <v>1335</v>
      </c>
      <c r="B1290" t="s">
        <v>47</v>
      </c>
      <c r="C1290" t="s">
        <v>41</v>
      </c>
      <c r="D1290">
        <v>5</v>
      </c>
      <c r="E1290">
        <v>2548</v>
      </c>
      <c r="F1290">
        <v>110</v>
      </c>
      <c r="G1290">
        <v>50</v>
      </c>
      <c r="H1290">
        <v>286</v>
      </c>
      <c r="I1290">
        <v>123</v>
      </c>
      <c r="J1290">
        <v>103</v>
      </c>
      <c r="K1290">
        <v>4366</v>
      </c>
      <c r="L1290" t="s">
        <v>26</v>
      </c>
      <c r="M1290">
        <v>42</v>
      </c>
      <c r="N1290">
        <v>72.5</v>
      </c>
      <c r="O1290" t="s">
        <v>39</v>
      </c>
      <c r="P1290">
        <v>214.3</v>
      </c>
      <c r="Q1290">
        <v>2333.6999999999998</v>
      </c>
      <c r="R1290">
        <v>605.1</v>
      </c>
      <c r="S1290">
        <v>280.60000000000002</v>
      </c>
      <c r="T1290">
        <v>205.3</v>
      </c>
      <c r="U1290">
        <v>174.1</v>
      </c>
      <c r="V1290">
        <v>127.4</v>
      </c>
      <c r="W1290" t="s">
        <v>33</v>
      </c>
    </row>
    <row r="1291" spans="1:23" x14ac:dyDescent="0.3">
      <c r="A1291" t="s">
        <v>1336</v>
      </c>
      <c r="B1291" t="s">
        <v>51</v>
      </c>
      <c r="C1291" t="s">
        <v>38</v>
      </c>
      <c r="D1291">
        <v>2</v>
      </c>
      <c r="E1291">
        <v>1822</v>
      </c>
      <c r="F1291">
        <v>105</v>
      </c>
      <c r="G1291">
        <v>33</v>
      </c>
      <c r="H1291">
        <v>193</v>
      </c>
      <c r="I1291">
        <v>90</v>
      </c>
      <c r="J1291">
        <v>26</v>
      </c>
      <c r="K1291">
        <v>2195</v>
      </c>
      <c r="L1291" t="s">
        <v>26</v>
      </c>
      <c r="M1291">
        <v>42</v>
      </c>
      <c r="N1291">
        <v>91.4</v>
      </c>
      <c r="O1291" t="s">
        <v>39</v>
      </c>
      <c r="P1291">
        <v>106.7</v>
      </c>
      <c r="Q1291">
        <v>1715.3</v>
      </c>
      <c r="R1291">
        <v>354</v>
      </c>
      <c r="S1291">
        <v>169</v>
      </c>
      <c r="T1291">
        <v>119.3</v>
      </c>
      <c r="U1291">
        <v>106.2</v>
      </c>
      <c r="V1291">
        <v>91.1</v>
      </c>
      <c r="W1291" t="s">
        <v>42</v>
      </c>
    </row>
    <row r="1292" spans="1:23" x14ac:dyDescent="0.3">
      <c r="A1292" t="s">
        <v>1337</v>
      </c>
      <c r="B1292" t="s">
        <v>49</v>
      </c>
      <c r="C1292" t="s">
        <v>38</v>
      </c>
      <c r="D1292">
        <v>4</v>
      </c>
      <c r="E1292">
        <v>1412</v>
      </c>
      <c r="F1292">
        <v>69</v>
      </c>
      <c r="G1292">
        <v>22</v>
      </c>
      <c r="H1292">
        <v>161</v>
      </c>
      <c r="I1292">
        <v>73</v>
      </c>
      <c r="J1292">
        <v>37</v>
      </c>
      <c r="K1292">
        <v>1699</v>
      </c>
      <c r="L1292" t="s">
        <v>26</v>
      </c>
      <c r="M1292">
        <v>44</v>
      </c>
      <c r="N1292">
        <v>73.7</v>
      </c>
      <c r="O1292" t="s">
        <v>52</v>
      </c>
      <c r="P1292">
        <v>100.9</v>
      </c>
      <c r="Q1292">
        <v>1311.1</v>
      </c>
      <c r="R1292">
        <v>281.8</v>
      </c>
      <c r="S1292">
        <v>132.9</v>
      </c>
      <c r="T1292">
        <v>100</v>
      </c>
      <c r="U1292">
        <v>78.2</v>
      </c>
      <c r="V1292">
        <v>70.599999999999994</v>
      </c>
      <c r="W1292" t="s">
        <v>42</v>
      </c>
    </row>
    <row r="1293" spans="1:23" x14ac:dyDescent="0.3">
      <c r="A1293" t="s">
        <v>1338</v>
      </c>
      <c r="B1293" t="s">
        <v>24</v>
      </c>
      <c r="C1293" t="s">
        <v>31</v>
      </c>
      <c r="D1293">
        <v>4</v>
      </c>
      <c r="E1293">
        <v>1572</v>
      </c>
      <c r="F1293">
        <v>70</v>
      </c>
      <c r="G1293">
        <v>31</v>
      </c>
      <c r="H1293">
        <v>138</v>
      </c>
      <c r="I1293">
        <v>36</v>
      </c>
      <c r="J1293">
        <v>99</v>
      </c>
      <c r="K1293">
        <v>2120</v>
      </c>
      <c r="L1293" t="s">
        <v>26</v>
      </c>
      <c r="M1293">
        <v>60</v>
      </c>
      <c r="N1293">
        <v>82.2</v>
      </c>
      <c r="O1293" t="s">
        <v>39</v>
      </c>
      <c r="P1293">
        <v>155.80000000000001</v>
      </c>
      <c r="Q1293">
        <v>1416.2</v>
      </c>
      <c r="R1293">
        <v>323</v>
      </c>
      <c r="S1293">
        <v>146.1</v>
      </c>
      <c r="T1293">
        <v>111.1</v>
      </c>
      <c r="U1293">
        <v>93.6</v>
      </c>
      <c r="V1293">
        <v>78.599999999999994</v>
      </c>
      <c r="W1293" t="s">
        <v>42</v>
      </c>
    </row>
    <row r="1294" spans="1:23" x14ac:dyDescent="0.3">
      <c r="A1294" t="s">
        <v>1339</v>
      </c>
      <c r="B1294" t="s">
        <v>47</v>
      </c>
      <c r="C1294" t="s">
        <v>31</v>
      </c>
      <c r="D1294">
        <v>3</v>
      </c>
      <c r="E1294">
        <v>1697</v>
      </c>
      <c r="F1294">
        <v>81</v>
      </c>
      <c r="G1294">
        <v>35</v>
      </c>
      <c r="H1294">
        <v>157</v>
      </c>
      <c r="I1294">
        <v>65</v>
      </c>
      <c r="J1294">
        <v>84</v>
      </c>
      <c r="K1294">
        <v>2007</v>
      </c>
      <c r="L1294" t="s">
        <v>32</v>
      </c>
      <c r="M1294">
        <v>29</v>
      </c>
      <c r="N1294">
        <v>73.2</v>
      </c>
      <c r="O1294" t="s">
        <v>27</v>
      </c>
      <c r="P1294">
        <v>148.80000000000001</v>
      </c>
      <c r="Q1294">
        <v>1548.2</v>
      </c>
      <c r="R1294">
        <v>374.6</v>
      </c>
      <c r="S1294">
        <v>174.9</v>
      </c>
      <c r="T1294">
        <v>120.9</v>
      </c>
      <c r="U1294">
        <v>95.8</v>
      </c>
      <c r="V1294">
        <v>84.9</v>
      </c>
      <c r="W1294" t="s">
        <v>33</v>
      </c>
    </row>
    <row r="1295" spans="1:23" x14ac:dyDescent="0.3">
      <c r="A1295" t="s">
        <v>1340</v>
      </c>
      <c r="B1295" t="s">
        <v>84</v>
      </c>
      <c r="C1295" t="s">
        <v>25</v>
      </c>
      <c r="D1295">
        <v>4</v>
      </c>
      <c r="E1295">
        <v>2282</v>
      </c>
      <c r="F1295">
        <v>131</v>
      </c>
      <c r="G1295">
        <v>63</v>
      </c>
      <c r="H1295">
        <v>263</v>
      </c>
      <c r="I1295">
        <v>61</v>
      </c>
      <c r="J1295">
        <v>15</v>
      </c>
      <c r="K1295">
        <v>3016</v>
      </c>
      <c r="L1295" t="s">
        <v>32</v>
      </c>
      <c r="M1295">
        <v>37</v>
      </c>
      <c r="N1295">
        <v>93.2</v>
      </c>
      <c r="O1295" t="s">
        <v>27</v>
      </c>
      <c r="P1295">
        <v>122.7</v>
      </c>
      <c r="Q1295">
        <v>2159.3000000000002</v>
      </c>
      <c r="R1295">
        <v>404.1</v>
      </c>
      <c r="S1295">
        <v>183.9</v>
      </c>
      <c r="T1295">
        <v>134.30000000000001</v>
      </c>
      <c r="U1295">
        <v>113.8</v>
      </c>
      <c r="V1295">
        <v>114.1</v>
      </c>
      <c r="W1295" t="s">
        <v>33</v>
      </c>
    </row>
    <row r="1296" spans="1:23" x14ac:dyDescent="0.3">
      <c r="A1296" t="s">
        <v>1341</v>
      </c>
      <c r="B1296" t="s">
        <v>30</v>
      </c>
      <c r="C1296" t="s">
        <v>25</v>
      </c>
      <c r="D1296">
        <v>3</v>
      </c>
      <c r="E1296">
        <v>794</v>
      </c>
      <c r="F1296">
        <v>35</v>
      </c>
      <c r="G1296">
        <v>14</v>
      </c>
      <c r="H1296">
        <v>94</v>
      </c>
      <c r="I1296">
        <v>38</v>
      </c>
      <c r="J1296">
        <v>25</v>
      </c>
      <c r="K1296">
        <v>1251</v>
      </c>
      <c r="L1296" t="s">
        <v>32</v>
      </c>
      <c r="M1296">
        <v>33</v>
      </c>
      <c r="N1296">
        <v>75.900000000000006</v>
      </c>
      <c r="O1296" t="s">
        <v>27</v>
      </c>
      <c r="P1296">
        <v>61.4</v>
      </c>
      <c r="Q1296">
        <v>732.6</v>
      </c>
      <c r="R1296">
        <v>165.5</v>
      </c>
      <c r="S1296">
        <v>73.8</v>
      </c>
      <c r="T1296">
        <v>55.8</v>
      </c>
      <c r="U1296">
        <v>51.5</v>
      </c>
      <c r="V1296">
        <v>39.700000000000003</v>
      </c>
      <c r="W1296" t="s">
        <v>28</v>
      </c>
    </row>
    <row r="1297" spans="1:23" x14ac:dyDescent="0.3">
      <c r="A1297" t="s">
        <v>1342</v>
      </c>
      <c r="B1297" t="s">
        <v>49</v>
      </c>
      <c r="C1297" t="s">
        <v>36</v>
      </c>
      <c r="D1297">
        <v>5</v>
      </c>
      <c r="E1297">
        <v>825</v>
      </c>
      <c r="F1297">
        <v>39</v>
      </c>
      <c r="G1297">
        <v>16</v>
      </c>
      <c r="H1297">
        <v>86</v>
      </c>
      <c r="I1297">
        <v>40</v>
      </c>
      <c r="J1297">
        <v>32</v>
      </c>
      <c r="K1297">
        <v>1190</v>
      </c>
      <c r="L1297" t="s">
        <v>26</v>
      </c>
      <c r="M1297">
        <v>42</v>
      </c>
      <c r="N1297">
        <v>69.8</v>
      </c>
      <c r="O1297" t="s">
        <v>39</v>
      </c>
      <c r="P1297">
        <v>66.5</v>
      </c>
      <c r="Q1297">
        <v>758.5</v>
      </c>
      <c r="R1297">
        <v>199.6</v>
      </c>
      <c r="S1297">
        <v>99</v>
      </c>
      <c r="T1297">
        <v>67.5</v>
      </c>
      <c r="U1297">
        <v>64.8</v>
      </c>
      <c r="V1297">
        <v>41.2</v>
      </c>
      <c r="W1297" t="s">
        <v>28</v>
      </c>
    </row>
    <row r="1298" spans="1:23" x14ac:dyDescent="0.3">
      <c r="A1298" t="s">
        <v>1343</v>
      </c>
      <c r="B1298" t="s">
        <v>35</v>
      </c>
      <c r="C1298" t="s">
        <v>31</v>
      </c>
      <c r="D1298">
        <v>4</v>
      </c>
      <c r="E1298">
        <v>2289</v>
      </c>
      <c r="F1298">
        <v>106</v>
      </c>
      <c r="G1298">
        <v>43</v>
      </c>
      <c r="H1298">
        <v>252</v>
      </c>
      <c r="I1298">
        <v>106</v>
      </c>
      <c r="J1298">
        <v>81</v>
      </c>
      <c r="K1298">
        <v>3062</v>
      </c>
      <c r="L1298" t="s">
        <v>26</v>
      </c>
      <c r="M1298">
        <v>44</v>
      </c>
      <c r="N1298">
        <v>96.4</v>
      </c>
      <c r="O1298" t="s">
        <v>39</v>
      </c>
      <c r="P1298">
        <v>180.7</v>
      </c>
      <c r="Q1298">
        <v>2108.3000000000002</v>
      </c>
      <c r="R1298">
        <v>412.5</v>
      </c>
      <c r="S1298">
        <v>189.8</v>
      </c>
      <c r="T1298">
        <v>140.9</v>
      </c>
      <c r="U1298">
        <v>119.2</v>
      </c>
      <c r="V1298">
        <v>114.4</v>
      </c>
      <c r="W1298" t="s">
        <v>33</v>
      </c>
    </row>
    <row r="1299" spans="1:23" x14ac:dyDescent="0.3">
      <c r="A1299" t="s">
        <v>1344</v>
      </c>
      <c r="B1299" t="s">
        <v>35</v>
      </c>
      <c r="C1299" t="s">
        <v>41</v>
      </c>
      <c r="D1299">
        <v>2</v>
      </c>
      <c r="E1299">
        <v>750</v>
      </c>
      <c r="F1299">
        <v>41</v>
      </c>
      <c r="G1299">
        <v>18</v>
      </c>
      <c r="H1299">
        <v>69</v>
      </c>
      <c r="I1299">
        <v>29</v>
      </c>
      <c r="J1299">
        <v>26</v>
      </c>
      <c r="K1299">
        <v>1027</v>
      </c>
      <c r="L1299" t="s">
        <v>26</v>
      </c>
      <c r="M1299">
        <v>35</v>
      </c>
      <c r="N1299">
        <v>86.8</v>
      </c>
      <c r="O1299" t="s">
        <v>27</v>
      </c>
      <c r="P1299">
        <v>55.5</v>
      </c>
      <c r="Q1299">
        <v>694.5</v>
      </c>
      <c r="R1299">
        <v>137.4</v>
      </c>
      <c r="S1299">
        <v>69.7</v>
      </c>
      <c r="T1299">
        <v>49.9</v>
      </c>
      <c r="U1299">
        <v>36.799999999999997</v>
      </c>
      <c r="V1299">
        <v>37.5</v>
      </c>
      <c r="W1299" t="s">
        <v>28</v>
      </c>
    </row>
    <row r="1300" spans="1:23" x14ac:dyDescent="0.3">
      <c r="A1300" t="s">
        <v>1345</v>
      </c>
      <c r="B1300" t="s">
        <v>30</v>
      </c>
      <c r="C1300" t="s">
        <v>45</v>
      </c>
      <c r="D1300">
        <v>3</v>
      </c>
      <c r="E1300">
        <v>1890</v>
      </c>
      <c r="F1300">
        <v>81</v>
      </c>
      <c r="G1300">
        <v>31</v>
      </c>
      <c r="H1300">
        <v>207</v>
      </c>
      <c r="I1300">
        <v>89</v>
      </c>
      <c r="J1300">
        <v>85</v>
      </c>
      <c r="K1300">
        <v>2432</v>
      </c>
      <c r="L1300" t="s">
        <v>32</v>
      </c>
      <c r="M1300">
        <v>27</v>
      </c>
      <c r="N1300">
        <v>73.8</v>
      </c>
      <c r="O1300" t="s">
        <v>52</v>
      </c>
      <c r="P1300">
        <v>165.8</v>
      </c>
      <c r="Q1300">
        <v>1724.2</v>
      </c>
      <c r="R1300">
        <v>372.2</v>
      </c>
      <c r="S1300">
        <v>180</v>
      </c>
      <c r="T1300">
        <v>124.9</v>
      </c>
      <c r="U1300">
        <v>113.1</v>
      </c>
      <c r="V1300">
        <v>94.5</v>
      </c>
      <c r="W1300" t="s">
        <v>33</v>
      </c>
    </row>
    <row r="1301" spans="1:23" x14ac:dyDescent="0.3">
      <c r="A1301" t="s">
        <v>1346</v>
      </c>
      <c r="B1301" t="s">
        <v>51</v>
      </c>
      <c r="C1301" t="s">
        <v>45</v>
      </c>
      <c r="D1301">
        <v>5</v>
      </c>
      <c r="E1301">
        <v>974</v>
      </c>
      <c r="F1301">
        <v>55</v>
      </c>
      <c r="G1301">
        <v>23</v>
      </c>
      <c r="H1301">
        <v>106</v>
      </c>
      <c r="I1301">
        <v>37</v>
      </c>
      <c r="J1301">
        <v>15</v>
      </c>
      <c r="K1301">
        <v>1420</v>
      </c>
      <c r="L1301" t="s">
        <v>32</v>
      </c>
      <c r="M1301">
        <v>47</v>
      </c>
      <c r="N1301">
        <v>61.7</v>
      </c>
      <c r="O1301" t="s">
        <v>39</v>
      </c>
      <c r="P1301">
        <v>58.8</v>
      </c>
      <c r="Q1301">
        <v>915.2</v>
      </c>
      <c r="R1301">
        <v>282.10000000000002</v>
      </c>
      <c r="S1301">
        <v>126.5</v>
      </c>
      <c r="T1301">
        <v>94.8</v>
      </c>
      <c r="U1301">
        <v>75.8</v>
      </c>
      <c r="V1301">
        <v>48.7</v>
      </c>
      <c r="W1301" t="s">
        <v>42</v>
      </c>
    </row>
    <row r="1302" spans="1:23" x14ac:dyDescent="0.3">
      <c r="A1302" t="s">
        <v>1347</v>
      </c>
      <c r="B1302" t="s">
        <v>30</v>
      </c>
      <c r="C1302" t="s">
        <v>36</v>
      </c>
      <c r="D1302">
        <v>3</v>
      </c>
      <c r="E1302">
        <v>3600</v>
      </c>
      <c r="F1302">
        <v>190</v>
      </c>
      <c r="G1302">
        <v>75</v>
      </c>
      <c r="H1302">
        <v>328</v>
      </c>
      <c r="I1302">
        <v>110</v>
      </c>
      <c r="J1302">
        <v>121</v>
      </c>
      <c r="K1302">
        <v>5282</v>
      </c>
      <c r="L1302" t="s">
        <v>26</v>
      </c>
      <c r="M1302">
        <v>18</v>
      </c>
      <c r="N1302">
        <v>89.8</v>
      </c>
      <c r="O1302" t="s">
        <v>27</v>
      </c>
      <c r="P1302">
        <v>260.2</v>
      </c>
      <c r="Q1302">
        <v>3339.8</v>
      </c>
      <c r="R1302">
        <v>646.4</v>
      </c>
      <c r="S1302">
        <v>300.2</v>
      </c>
      <c r="T1302">
        <v>218.9</v>
      </c>
      <c r="U1302">
        <v>182.2</v>
      </c>
      <c r="V1302">
        <v>180</v>
      </c>
      <c r="W1302" t="s">
        <v>33</v>
      </c>
    </row>
    <row r="1303" spans="1:23" x14ac:dyDescent="0.3">
      <c r="A1303" t="s">
        <v>1348</v>
      </c>
      <c r="B1303" t="s">
        <v>24</v>
      </c>
      <c r="C1303" t="s">
        <v>45</v>
      </c>
      <c r="D1303">
        <v>4</v>
      </c>
      <c r="E1303">
        <v>1833</v>
      </c>
      <c r="F1303">
        <v>88</v>
      </c>
      <c r="G1303">
        <v>43</v>
      </c>
      <c r="H1303">
        <v>207</v>
      </c>
      <c r="I1303">
        <v>74</v>
      </c>
      <c r="J1303">
        <v>54</v>
      </c>
      <c r="K1303">
        <v>3330</v>
      </c>
      <c r="L1303" t="s">
        <v>32</v>
      </c>
      <c r="M1303">
        <v>21</v>
      </c>
      <c r="N1303">
        <v>88.3</v>
      </c>
      <c r="O1303" t="s">
        <v>27</v>
      </c>
      <c r="P1303">
        <v>136.1</v>
      </c>
      <c r="Q1303">
        <v>1696.9</v>
      </c>
      <c r="R1303">
        <v>327.60000000000002</v>
      </c>
      <c r="S1303">
        <v>153.80000000000001</v>
      </c>
      <c r="T1303">
        <v>109</v>
      </c>
      <c r="U1303">
        <v>93.6</v>
      </c>
      <c r="V1303">
        <v>91.6</v>
      </c>
      <c r="W1303" t="s">
        <v>42</v>
      </c>
    </row>
    <row r="1304" spans="1:23" x14ac:dyDescent="0.3">
      <c r="A1304" t="s">
        <v>1349</v>
      </c>
      <c r="B1304" t="s">
        <v>56</v>
      </c>
      <c r="C1304" t="s">
        <v>38</v>
      </c>
      <c r="D1304">
        <v>5</v>
      </c>
      <c r="E1304">
        <v>1226</v>
      </c>
      <c r="F1304">
        <v>69</v>
      </c>
      <c r="G1304">
        <v>26</v>
      </c>
      <c r="H1304">
        <v>109</v>
      </c>
      <c r="I1304">
        <v>30</v>
      </c>
      <c r="J1304">
        <v>43</v>
      </c>
      <c r="K1304">
        <v>2004</v>
      </c>
      <c r="L1304" t="s">
        <v>26</v>
      </c>
      <c r="M1304">
        <v>40</v>
      </c>
      <c r="N1304">
        <v>87.5</v>
      </c>
      <c r="O1304" t="s">
        <v>27</v>
      </c>
      <c r="P1304">
        <v>90.3</v>
      </c>
      <c r="Q1304">
        <v>1135.7</v>
      </c>
      <c r="R1304">
        <v>229.9</v>
      </c>
      <c r="S1304">
        <v>104.8</v>
      </c>
      <c r="T1304">
        <v>71.099999999999994</v>
      </c>
      <c r="U1304">
        <v>64.2</v>
      </c>
      <c r="V1304">
        <v>61.3</v>
      </c>
      <c r="W1304" t="s">
        <v>28</v>
      </c>
    </row>
    <row r="1305" spans="1:23" x14ac:dyDescent="0.3">
      <c r="A1305" t="s">
        <v>1350</v>
      </c>
      <c r="B1305" t="s">
        <v>24</v>
      </c>
      <c r="C1305" t="s">
        <v>45</v>
      </c>
      <c r="D1305">
        <v>5</v>
      </c>
      <c r="E1305">
        <v>1085</v>
      </c>
      <c r="F1305">
        <v>53</v>
      </c>
      <c r="G1305">
        <v>17</v>
      </c>
      <c r="H1305">
        <v>129</v>
      </c>
      <c r="I1305">
        <v>46</v>
      </c>
      <c r="J1305">
        <v>23</v>
      </c>
      <c r="K1305">
        <v>1741</v>
      </c>
      <c r="L1305" t="s">
        <v>32</v>
      </c>
      <c r="M1305">
        <v>24</v>
      </c>
      <c r="N1305">
        <v>69.5</v>
      </c>
      <c r="O1305" t="s">
        <v>27</v>
      </c>
      <c r="P1305">
        <v>73.8</v>
      </c>
      <c r="Q1305">
        <v>1011.2</v>
      </c>
      <c r="R1305">
        <v>254.4</v>
      </c>
      <c r="S1305">
        <v>121.5</v>
      </c>
      <c r="T1305">
        <v>78.2</v>
      </c>
      <c r="U1305">
        <v>73.5</v>
      </c>
      <c r="V1305">
        <v>54.2</v>
      </c>
      <c r="W1305" t="s">
        <v>28</v>
      </c>
    </row>
    <row r="1306" spans="1:23" x14ac:dyDescent="0.3">
      <c r="A1306" t="s">
        <v>1351</v>
      </c>
      <c r="B1306" t="s">
        <v>51</v>
      </c>
      <c r="C1306" t="s">
        <v>31</v>
      </c>
      <c r="D1306">
        <v>2</v>
      </c>
      <c r="E1306">
        <v>2186</v>
      </c>
      <c r="F1306">
        <v>102</v>
      </c>
      <c r="G1306">
        <v>47</v>
      </c>
      <c r="H1306">
        <v>260</v>
      </c>
      <c r="I1306">
        <v>134</v>
      </c>
      <c r="J1306">
        <v>57</v>
      </c>
      <c r="K1306">
        <v>2863</v>
      </c>
      <c r="L1306" t="s">
        <v>32</v>
      </c>
      <c r="M1306">
        <v>47</v>
      </c>
      <c r="N1306">
        <v>73.900000000000006</v>
      </c>
      <c r="O1306" t="s">
        <v>27</v>
      </c>
      <c r="P1306">
        <v>158.6</v>
      </c>
      <c r="Q1306">
        <v>2027.4</v>
      </c>
      <c r="R1306">
        <v>476</v>
      </c>
      <c r="S1306">
        <v>227.4</v>
      </c>
      <c r="T1306">
        <v>156.30000000000001</v>
      </c>
      <c r="U1306">
        <v>136.80000000000001</v>
      </c>
      <c r="V1306">
        <v>109.3</v>
      </c>
      <c r="W1306" t="s">
        <v>33</v>
      </c>
    </row>
    <row r="1307" spans="1:23" x14ac:dyDescent="0.3">
      <c r="A1307" t="s">
        <v>1352</v>
      </c>
      <c r="B1307" t="s">
        <v>30</v>
      </c>
      <c r="C1307" t="s">
        <v>38</v>
      </c>
      <c r="D1307">
        <v>5</v>
      </c>
      <c r="E1307">
        <v>1577</v>
      </c>
      <c r="F1307">
        <v>77</v>
      </c>
      <c r="G1307">
        <v>31</v>
      </c>
      <c r="H1307">
        <v>178</v>
      </c>
      <c r="I1307">
        <v>54</v>
      </c>
      <c r="J1307">
        <v>44</v>
      </c>
      <c r="K1307">
        <v>2165</v>
      </c>
      <c r="L1307" t="s">
        <v>32</v>
      </c>
      <c r="M1307">
        <v>43</v>
      </c>
      <c r="N1307">
        <v>81.400000000000006</v>
      </c>
      <c r="O1307" t="s">
        <v>27</v>
      </c>
      <c r="P1307">
        <v>114.8</v>
      </c>
      <c r="Q1307">
        <v>1462.2</v>
      </c>
      <c r="R1307">
        <v>308.7</v>
      </c>
      <c r="S1307">
        <v>146.69999999999999</v>
      </c>
      <c r="T1307">
        <v>98.1</v>
      </c>
      <c r="U1307">
        <v>84.5</v>
      </c>
      <c r="V1307">
        <v>78.8</v>
      </c>
      <c r="W1307" t="s">
        <v>42</v>
      </c>
    </row>
    <row r="1308" spans="1:23" x14ac:dyDescent="0.3">
      <c r="A1308" t="s">
        <v>1353</v>
      </c>
      <c r="B1308" t="s">
        <v>35</v>
      </c>
      <c r="C1308" t="s">
        <v>31</v>
      </c>
      <c r="D1308">
        <v>4</v>
      </c>
      <c r="E1308">
        <v>1371</v>
      </c>
      <c r="F1308">
        <v>75</v>
      </c>
      <c r="G1308">
        <v>25</v>
      </c>
      <c r="H1308">
        <v>142</v>
      </c>
      <c r="I1308">
        <v>50</v>
      </c>
      <c r="J1308">
        <v>31</v>
      </c>
      <c r="K1308">
        <v>2465</v>
      </c>
      <c r="L1308" t="s">
        <v>32</v>
      </c>
      <c r="M1308">
        <v>18</v>
      </c>
      <c r="N1308">
        <v>71.3</v>
      </c>
      <c r="O1308" t="s">
        <v>39</v>
      </c>
      <c r="P1308">
        <v>89.9</v>
      </c>
      <c r="Q1308">
        <v>1281.0999999999999</v>
      </c>
      <c r="R1308">
        <v>335</v>
      </c>
      <c r="S1308">
        <v>159.80000000000001</v>
      </c>
      <c r="T1308">
        <v>114.6</v>
      </c>
      <c r="U1308">
        <v>90.1</v>
      </c>
      <c r="V1308">
        <v>68.599999999999994</v>
      </c>
      <c r="W1308" t="s">
        <v>42</v>
      </c>
    </row>
    <row r="1309" spans="1:23" x14ac:dyDescent="0.3">
      <c r="A1309" t="s">
        <v>1354</v>
      </c>
      <c r="B1309" t="s">
        <v>150</v>
      </c>
      <c r="C1309" t="s">
        <v>31</v>
      </c>
      <c r="D1309">
        <v>3</v>
      </c>
      <c r="E1309">
        <v>750</v>
      </c>
      <c r="F1309">
        <v>38</v>
      </c>
      <c r="G1309">
        <v>18</v>
      </c>
      <c r="H1309">
        <v>73</v>
      </c>
      <c r="I1309">
        <v>31</v>
      </c>
      <c r="J1309">
        <v>29</v>
      </c>
      <c r="K1309">
        <v>1165</v>
      </c>
      <c r="L1309" t="s">
        <v>32</v>
      </c>
      <c r="M1309">
        <v>46</v>
      </c>
      <c r="N1309">
        <v>58.7</v>
      </c>
      <c r="O1309" t="s">
        <v>52</v>
      </c>
      <c r="P1309">
        <v>59.2</v>
      </c>
      <c r="Q1309">
        <v>690.8</v>
      </c>
      <c r="R1309">
        <v>192.1</v>
      </c>
      <c r="S1309">
        <v>87.1</v>
      </c>
      <c r="T1309">
        <v>62</v>
      </c>
      <c r="U1309">
        <v>56.3</v>
      </c>
      <c r="V1309">
        <v>37.5</v>
      </c>
      <c r="W1309" t="s">
        <v>28</v>
      </c>
    </row>
    <row r="1310" spans="1:23" x14ac:dyDescent="0.3">
      <c r="A1310" t="s">
        <v>1355</v>
      </c>
      <c r="B1310" t="s">
        <v>47</v>
      </c>
      <c r="C1310" t="s">
        <v>36</v>
      </c>
      <c r="D1310">
        <v>5</v>
      </c>
      <c r="E1310">
        <v>1260</v>
      </c>
      <c r="F1310">
        <v>57</v>
      </c>
      <c r="G1310">
        <v>18</v>
      </c>
      <c r="H1310">
        <v>124</v>
      </c>
      <c r="I1310">
        <v>58</v>
      </c>
      <c r="J1310">
        <v>62</v>
      </c>
      <c r="K1310">
        <v>1568</v>
      </c>
      <c r="L1310" t="s">
        <v>26</v>
      </c>
      <c r="M1310">
        <v>42</v>
      </c>
      <c r="N1310">
        <v>86.6</v>
      </c>
      <c r="O1310" t="s">
        <v>27</v>
      </c>
      <c r="P1310">
        <v>111.9</v>
      </c>
      <c r="Q1310">
        <v>1148.0999999999999</v>
      </c>
      <c r="R1310">
        <v>232.5</v>
      </c>
      <c r="S1310">
        <v>110.6</v>
      </c>
      <c r="T1310">
        <v>75.8</v>
      </c>
      <c r="U1310">
        <v>63</v>
      </c>
      <c r="V1310">
        <v>63</v>
      </c>
      <c r="W1310" t="s">
        <v>28</v>
      </c>
    </row>
    <row r="1311" spans="1:23" x14ac:dyDescent="0.3">
      <c r="A1311" t="s">
        <v>1356</v>
      </c>
      <c r="B1311" t="s">
        <v>47</v>
      </c>
      <c r="C1311" t="s">
        <v>36</v>
      </c>
      <c r="D1311">
        <v>4</v>
      </c>
      <c r="E1311">
        <v>1430</v>
      </c>
      <c r="F1311">
        <v>62</v>
      </c>
      <c r="G1311">
        <v>19</v>
      </c>
      <c r="H1311">
        <v>130</v>
      </c>
      <c r="I1311">
        <v>26</v>
      </c>
      <c r="J1311">
        <v>88</v>
      </c>
      <c r="K1311">
        <v>2404</v>
      </c>
      <c r="L1311" t="s">
        <v>32</v>
      </c>
      <c r="M1311">
        <v>57</v>
      </c>
      <c r="N1311">
        <v>70.900000000000006</v>
      </c>
      <c r="O1311" t="s">
        <v>27</v>
      </c>
      <c r="P1311">
        <v>140.80000000000001</v>
      </c>
      <c r="Q1311">
        <v>1289.2</v>
      </c>
      <c r="R1311">
        <v>310.60000000000002</v>
      </c>
      <c r="S1311">
        <v>148</v>
      </c>
      <c r="T1311">
        <v>103.8</v>
      </c>
      <c r="U1311">
        <v>86.4</v>
      </c>
      <c r="V1311">
        <v>71.5</v>
      </c>
      <c r="W1311" t="s">
        <v>42</v>
      </c>
    </row>
    <row r="1312" spans="1:23" x14ac:dyDescent="0.3">
      <c r="A1312" t="s">
        <v>1357</v>
      </c>
      <c r="B1312" t="s">
        <v>56</v>
      </c>
      <c r="C1312" t="s">
        <v>38</v>
      </c>
      <c r="D1312">
        <v>2</v>
      </c>
      <c r="E1312">
        <v>1233</v>
      </c>
      <c r="F1312">
        <v>64</v>
      </c>
      <c r="G1312">
        <v>23</v>
      </c>
      <c r="H1312">
        <v>137</v>
      </c>
      <c r="I1312">
        <v>59</v>
      </c>
      <c r="J1312">
        <v>28</v>
      </c>
      <c r="K1312">
        <v>1420</v>
      </c>
      <c r="L1312" t="s">
        <v>26</v>
      </c>
      <c r="M1312">
        <v>43</v>
      </c>
      <c r="N1312">
        <v>73</v>
      </c>
      <c r="O1312" t="s">
        <v>39</v>
      </c>
      <c r="P1312">
        <v>83.4</v>
      </c>
      <c r="Q1312">
        <v>1149.5999999999999</v>
      </c>
      <c r="R1312">
        <v>296.8</v>
      </c>
      <c r="S1312">
        <v>134.9</v>
      </c>
      <c r="T1312">
        <v>96.2</v>
      </c>
      <c r="U1312">
        <v>85.8</v>
      </c>
      <c r="V1312">
        <v>61.6</v>
      </c>
      <c r="W1312" t="s">
        <v>42</v>
      </c>
    </row>
    <row r="1313" spans="1:23" x14ac:dyDescent="0.3">
      <c r="A1313" t="s">
        <v>1358</v>
      </c>
      <c r="B1313" t="s">
        <v>24</v>
      </c>
      <c r="C1313" t="s">
        <v>45</v>
      </c>
      <c r="D1313">
        <v>3</v>
      </c>
      <c r="E1313">
        <v>2145</v>
      </c>
      <c r="F1313">
        <v>118</v>
      </c>
      <c r="G1313">
        <v>51</v>
      </c>
      <c r="H1313">
        <v>255</v>
      </c>
      <c r="I1313">
        <v>64</v>
      </c>
      <c r="J1313">
        <v>16</v>
      </c>
      <c r="K1313">
        <v>3893</v>
      </c>
      <c r="L1313" t="s">
        <v>32</v>
      </c>
      <c r="M1313">
        <v>34</v>
      </c>
      <c r="N1313">
        <v>76.099999999999994</v>
      </c>
      <c r="O1313" t="s">
        <v>27</v>
      </c>
      <c r="P1313">
        <v>118.8</v>
      </c>
      <c r="Q1313">
        <v>2026.2</v>
      </c>
      <c r="R1313">
        <v>457.5</v>
      </c>
      <c r="S1313">
        <v>220</v>
      </c>
      <c r="T1313">
        <v>155.30000000000001</v>
      </c>
      <c r="U1313">
        <v>136.9</v>
      </c>
      <c r="V1313">
        <v>107.2</v>
      </c>
      <c r="W1313" t="s">
        <v>33</v>
      </c>
    </row>
    <row r="1314" spans="1:23" x14ac:dyDescent="0.3">
      <c r="A1314" t="s">
        <v>1359</v>
      </c>
      <c r="B1314" t="s">
        <v>24</v>
      </c>
      <c r="C1314" t="s">
        <v>25</v>
      </c>
      <c r="D1314">
        <v>2</v>
      </c>
      <c r="E1314">
        <v>1380</v>
      </c>
      <c r="F1314">
        <v>77</v>
      </c>
      <c r="G1314">
        <v>25</v>
      </c>
      <c r="H1314">
        <v>131</v>
      </c>
      <c r="I1314">
        <v>60</v>
      </c>
      <c r="J1314">
        <v>41</v>
      </c>
      <c r="K1314">
        <v>2121</v>
      </c>
      <c r="L1314" t="s">
        <v>32</v>
      </c>
      <c r="M1314">
        <v>48</v>
      </c>
      <c r="N1314">
        <v>61.7</v>
      </c>
      <c r="O1314" t="s">
        <v>39</v>
      </c>
      <c r="P1314">
        <v>96.8</v>
      </c>
      <c r="Q1314">
        <v>1283.2</v>
      </c>
      <c r="R1314">
        <v>398.7</v>
      </c>
      <c r="S1314">
        <v>182.5</v>
      </c>
      <c r="T1314">
        <v>127.3</v>
      </c>
      <c r="U1314">
        <v>115.1</v>
      </c>
      <c r="V1314">
        <v>69</v>
      </c>
      <c r="W1314" t="s">
        <v>33</v>
      </c>
    </row>
    <row r="1315" spans="1:23" x14ac:dyDescent="0.3">
      <c r="A1315" t="s">
        <v>1360</v>
      </c>
      <c r="B1315" t="s">
        <v>30</v>
      </c>
      <c r="C1315" t="s">
        <v>25</v>
      </c>
      <c r="D1315">
        <v>2</v>
      </c>
      <c r="E1315">
        <v>2695</v>
      </c>
      <c r="F1315">
        <v>148</v>
      </c>
      <c r="G1315">
        <v>73</v>
      </c>
      <c r="H1315">
        <v>321</v>
      </c>
      <c r="I1315">
        <v>79</v>
      </c>
      <c r="J1315">
        <v>19</v>
      </c>
      <c r="K1315">
        <v>5078</v>
      </c>
      <c r="L1315" t="s">
        <v>32</v>
      </c>
      <c r="M1315">
        <v>25</v>
      </c>
      <c r="N1315">
        <v>78.8</v>
      </c>
      <c r="O1315" t="s">
        <v>39</v>
      </c>
      <c r="P1315">
        <v>148.4</v>
      </c>
      <c r="Q1315">
        <v>2546.6</v>
      </c>
      <c r="R1315">
        <v>608.29999999999995</v>
      </c>
      <c r="S1315">
        <v>283.60000000000002</v>
      </c>
      <c r="T1315">
        <v>205.7</v>
      </c>
      <c r="U1315">
        <v>173.5</v>
      </c>
      <c r="V1315">
        <v>134.80000000000001</v>
      </c>
      <c r="W1315" t="s">
        <v>33</v>
      </c>
    </row>
    <row r="1316" spans="1:23" x14ac:dyDescent="0.3">
      <c r="A1316" t="s">
        <v>1361</v>
      </c>
      <c r="B1316" t="s">
        <v>24</v>
      </c>
      <c r="C1316" t="s">
        <v>41</v>
      </c>
      <c r="D1316">
        <v>5</v>
      </c>
      <c r="E1316">
        <v>1265</v>
      </c>
      <c r="F1316">
        <v>64</v>
      </c>
      <c r="G1316">
        <v>26</v>
      </c>
      <c r="H1316">
        <v>129</v>
      </c>
      <c r="I1316">
        <v>60</v>
      </c>
      <c r="J1316">
        <v>44</v>
      </c>
      <c r="K1316">
        <v>1671</v>
      </c>
      <c r="L1316" t="s">
        <v>26</v>
      </c>
      <c r="M1316">
        <v>22</v>
      </c>
      <c r="N1316">
        <v>85.6</v>
      </c>
      <c r="O1316" t="s">
        <v>39</v>
      </c>
      <c r="P1316">
        <v>96.8</v>
      </c>
      <c r="Q1316">
        <v>1168.2</v>
      </c>
      <c r="R1316">
        <v>261.10000000000002</v>
      </c>
      <c r="S1316">
        <v>121.5</v>
      </c>
      <c r="T1316">
        <v>85.9</v>
      </c>
      <c r="U1316">
        <v>77.400000000000006</v>
      </c>
      <c r="V1316">
        <v>63.2</v>
      </c>
      <c r="W1316" t="s">
        <v>42</v>
      </c>
    </row>
    <row r="1317" spans="1:23" x14ac:dyDescent="0.3">
      <c r="A1317" t="s">
        <v>1362</v>
      </c>
      <c r="B1317" t="s">
        <v>49</v>
      </c>
      <c r="C1317" t="s">
        <v>45</v>
      </c>
      <c r="D1317">
        <v>3</v>
      </c>
      <c r="E1317">
        <v>1780</v>
      </c>
      <c r="F1317">
        <v>86</v>
      </c>
      <c r="G1317">
        <v>36</v>
      </c>
      <c r="H1317">
        <v>164</v>
      </c>
      <c r="I1317">
        <v>87</v>
      </c>
      <c r="J1317">
        <v>89</v>
      </c>
      <c r="K1317">
        <v>2115</v>
      </c>
      <c r="L1317" t="s">
        <v>32</v>
      </c>
      <c r="M1317">
        <v>18</v>
      </c>
      <c r="N1317">
        <v>81.7</v>
      </c>
      <c r="O1317" t="s">
        <v>52</v>
      </c>
      <c r="P1317">
        <v>157</v>
      </c>
      <c r="Q1317">
        <v>1623</v>
      </c>
      <c r="R1317">
        <v>319.89999999999998</v>
      </c>
      <c r="S1317">
        <v>157</v>
      </c>
      <c r="T1317">
        <v>110.5</v>
      </c>
      <c r="U1317">
        <v>87.2</v>
      </c>
      <c r="V1317">
        <v>89</v>
      </c>
      <c r="W1317" t="s">
        <v>42</v>
      </c>
    </row>
    <row r="1318" spans="1:23" x14ac:dyDescent="0.3">
      <c r="A1318" t="s">
        <v>1363</v>
      </c>
      <c r="B1318" t="s">
        <v>150</v>
      </c>
      <c r="C1318" t="s">
        <v>38</v>
      </c>
      <c r="D1318">
        <v>5</v>
      </c>
      <c r="E1318">
        <v>1237</v>
      </c>
      <c r="F1318">
        <v>71</v>
      </c>
      <c r="G1318">
        <v>35</v>
      </c>
      <c r="H1318">
        <v>139</v>
      </c>
      <c r="I1318">
        <v>39</v>
      </c>
      <c r="J1318">
        <v>15</v>
      </c>
      <c r="K1318">
        <v>1846</v>
      </c>
      <c r="L1318" t="s">
        <v>26</v>
      </c>
      <c r="M1318">
        <v>32</v>
      </c>
      <c r="N1318">
        <v>66.400000000000006</v>
      </c>
      <c r="O1318" t="s">
        <v>27</v>
      </c>
      <c r="P1318">
        <v>72.3</v>
      </c>
      <c r="Q1318">
        <v>1164.7</v>
      </c>
      <c r="R1318">
        <v>304.3</v>
      </c>
      <c r="S1318">
        <v>142.5</v>
      </c>
      <c r="T1318">
        <v>100.6</v>
      </c>
      <c r="U1318">
        <v>87.6</v>
      </c>
      <c r="V1318">
        <v>61.9</v>
      </c>
      <c r="W1318" t="s">
        <v>42</v>
      </c>
    </row>
    <row r="1319" spans="1:23" x14ac:dyDescent="0.3">
      <c r="A1319" t="s">
        <v>1364</v>
      </c>
      <c r="B1319" t="s">
        <v>35</v>
      </c>
      <c r="C1319" t="s">
        <v>41</v>
      </c>
      <c r="D1319">
        <v>2</v>
      </c>
      <c r="E1319">
        <v>1904</v>
      </c>
      <c r="F1319">
        <v>108</v>
      </c>
      <c r="G1319">
        <v>43</v>
      </c>
      <c r="H1319">
        <v>218</v>
      </c>
      <c r="I1319">
        <v>44</v>
      </c>
      <c r="J1319">
        <v>16</v>
      </c>
      <c r="K1319">
        <v>2929</v>
      </c>
      <c r="L1319" t="s">
        <v>32</v>
      </c>
      <c r="M1319">
        <v>53</v>
      </c>
      <c r="N1319">
        <v>66.7</v>
      </c>
      <c r="O1319" t="s">
        <v>27</v>
      </c>
      <c r="P1319">
        <v>105.2</v>
      </c>
      <c r="Q1319">
        <v>1798.8</v>
      </c>
      <c r="R1319">
        <v>465.1</v>
      </c>
      <c r="S1319">
        <v>222</v>
      </c>
      <c r="T1319">
        <v>154.80000000000001</v>
      </c>
      <c r="U1319">
        <v>140.80000000000001</v>
      </c>
      <c r="V1319">
        <v>95.2</v>
      </c>
      <c r="W1319" t="s">
        <v>33</v>
      </c>
    </row>
    <row r="1320" spans="1:23" x14ac:dyDescent="0.3">
      <c r="A1320" t="s">
        <v>1365</v>
      </c>
      <c r="B1320" t="s">
        <v>51</v>
      </c>
      <c r="C1320" t="s">
        <v>31</v>
      </c>
      <c r="D1320">
        <v>4</v>
      </c>
      <c r="E1320">
        <v>1238</v>
      </c>
      <c r="F1320">
        <v>67</v>
      </c>
      <c r="G1320">
        <v>29</v>
      </c>
      <c r="H1320">
        <v>122</v>
      </c>
      <c r="I1320">
        <v>29</v>
      </c>
      <c r="J1320">
        <v>37</v>
      </c>
      <c r="K1320">
        <v>2108</v>
      </c>
      <c r="L1320" t="s">
        <v>26</v>
      </c>
      <c r="M1320">
        <v>24</v>
      </c>
      <c r="N1320">
        <v>73.099999999999994</v>
      </c>
      <c r="O1320" t="s">
        <v>27</v>
      </c>
      <c r="P1320">
        <v>88.1</v>
      </c>
      <c r="Q1320">
        <v>1149.9000000000001</v>
      </c>
      <c r="R1320">
        <v>275.5</v>
      </c>
      <c r="S1320">
        <v>125.7</v>
      </c>
      <c r="T1320">
        <v>91.5</v>
      </c>
      <c r="U1320">
        <v>78.8</v>
      </c>
      <c r="V1320">
        <v>61.9</v>
      </c>
      <c r="W1320" t="s">
        <v>42</v>
      </c>
    </row>
    <row r="1321" spans="1:23" x14ac:dyDescent="0.3">
      <c r="A1321" t="s">
        <v>1366</v>
      </c>
      <c r="B1321" t="s">
        <v>51</v>
      </c>
      <c r="C1321" t="s">
        <v>31</v>
      </c>
      <c r="D1321">
        <v>3</v>
      </c>
      <c r="E1321">
        <v>1134</v>
      </c>
      <c r="F1321">
        <v>55</v>
      </c>
      <c r="G1321">
        <v>17</v>
      </c>
      <c r="H1321">
        <v>135</v>
      </c>
      <c r="I1321">
        <v>70</v>
      </c>
      <c r="J1321">
        <v>24</v>
      </c>
      <c r="K1321">
        <v>1793</v>
      </c>
      <c r="L1321" t="s">
        <v>26</v>
      </c>
      <c r="M1321">
        <v>63</v>
      </c>
      <c r="N1321">
        <v>76.900000000000006</v>
      </c>
      <c r="O1321" t="s">
        <v>52</v>
      </c>
      <c r="P1321">
        <v>77.099999999999994</v>
      </c>
      <c r="Q1321">
        <v>1056.9000000000001</v>
      </c>
      <c r="R1321">
        <v>222.7</v>
      </c>
      <c r="S1321">
        <v>110</v>
      </c>
      <c r="T1321">
        <v>73.2</v>
      </c>
      <c r="U1321">
        <v>66</v>
      </c>
      <c r="V1321">
        <v>56.7</v>
      </c>
      <c r="W1321" t="s">
        <v>28</v>
      </c>
    </row>
    <row r="1322" spans="1:23" x14ac:dyDescent="0.3">
      <c r="A1322" t="s">
        <v>1367</v>
      </c>
      <c r="B1322" t="s">
        <v>24</v>
      </c>
      <c r="C1322" t="s">
        <v>41</v>
      </c>
      <c r="D1322">
        <v>2</v>
      </c>
      <c r="E1322">
        <v>1129</v>
      </c>
      <c r="F1322">
        <v>65</v>
      </c>
      <c r="G1322">
        <v>20</v>
      </c>
      <c r="H1322">
        <v>118</v>
      </c>
      <c r="I1322">
        <v>43</v>
      </c>
      <c r="J1322">
        <v>18</v>
      </c>
      <c r="K1322">
        <v>1605</v>
      </c>
      <c r="L1322" t="s">
        <v>26</v>
      </c>
      <c r="M1322">
        <v>61</v>
      </c>
      <c r="N1322">
        <v>73.099999999999994</v>
      </c>
      <c r="O1322" t="s">
        <v>52</v>
      </c>
      <c r="P1322">
        <v>67.5</v>
      </c>
      <c r="Q1322">
        <v>1061.5</v>
      </c>
      <c r="R1322">
        <v>227.8</v>
      </c>
      <c r="S1322">
        <v>111</v>
      </c>
      <c r="T1322">
        <v>84.2</v>
      </c>
      <c r="U1322">
        <v>74.2</v>
      </c>
      <c r="V1322">
        <v>56.4</v>
      </c>
      <c r="W1322" t="s">
        <v>42</v>
      </c>
    </row>
    <row r="1323" spans="1:23" x14ac:dyDescent="0.3">
      <c r="A1323" t="s">
        <v>1368</v>
      </c>
      <c r="B1323" t="s">
        <v>84</v>
      </c>
      <c r="C1323" t="s">
        <v>31</v>
      </c>
      <c r="D1323">
        <v>5</v>
      </c>
      <c r="E1323">
        <v>1396</v>
      </c>
      <c r="F1323">
        <v>67</v>
      </c>
      <c r="G1323">
        <v>30</v>
      </c>
      <c r="H1323">
        <v>124</v>
      </c>
      <c r="I1323">
        <v>48</v>
      </c>
      <c r="J1323">
        <v>75</v>
      </c>
      <c r="K1323">
        <v>1744</v>
      </c>
      <c r="L1323" t="s">
        <v>26</v>
      </c>
      <c r="M1323">
        <v>44</v>
      </c>
      <c r="N1323">
        <v>74</v>
      </c>
      <c r="O1323" t="s">
        <v>39</v>
      </c>
      <c r="P1323">
        <v>126.7</v>
      </c>
      <c r="Q1323">
        <v>1269.3</v>
      </c>
      <c r="R1323">
        <v>319.7</v>
      </c>
      <c r="S1323">
        <v>155.80000000000001</v>
      </c>
      <c r="T1323">
        <v>103.6</v>
      </c>
      <c r="U1323">
        <v>95.5</v>
      </c>
      <c r="V1323">
        <v>69.8</v>
      </c>
      <c r="W1323" t="s">
        <v>42</v>
      </c>
    </row>
    <row r="1324" spans="1:23" x14ac:dyDescent="0.3">
      <c r="A1324" t="s">
        <v>1369</v>
      </c>
      <c r="B1324" t="s">
        <v>51</v>
      </c>
      <c r="C1324" t="s">
        <v>45</v>
      </c>
      <c r="D1324">
        <v>2</v>
      </c>
      <c r="E1324">
        <v>1394</v>
      </c>
      <c r="F1324">
        <v>74</v>
      </c>
      <c r="G1324">
        <v>36</v>
      </c>
      <c r="H1324">
        <v>138</v>
      </c>
      <c r="I1324">
        <v>35</v>
      </c>
      <c r="J1324">
        <v>45</v>
      </c>
      <c r="K1324">
        <v>2524</v>
      </c>
      <c r="L1324" t="s">
        <v>32</v>
      </c>
      <c r="M1324">
        <v>52</v>
      </c>
      <c r="N1324">
        <v>68.7</v>
      </c>
      <c r="O1324" t="s">
        <v>39</v>
      </c>
      <c r="P1324">
        <v>102.5</v>
      </c>
      <c r="Q1324">
        <v>1291.5</v>
      </c>
      <c r="R1324">
        <v>354.5</v>
      </c>
      <c r="S1324">
        <v>169.9</v>
      </c>
      <c r="T1324">
        <v>121</v>
      </c>
      <c r="U1324">
        <v>101.1</v>
      </c>
      <c r="V1324">
        <v>69.7</v>
      </c>
      <c r="W1324" t="s">
        <v>33</v>
      </c>
    </row>
    <row r="1325" spans="1:23" x14ac:dyDescent="0.3">
      <c r="A1325" t="s">
        <v>1370</v>
      </c>
      <c r="B1325" t="s">
        <v>24</v>
      </c>
      <c r="C1325" t="s">
        <v>36</v>
      </c>
      <c r="D1325">
        <v>5</v>
      </c>
      <c r="E1325">
        <v>1168</v>
      </c>
      <c r="F1325">
        <v>55</v>
      </c>
      <c r="G1325">
        <v>24</v>
      </c>
      <c r="H1325">
        <v>131</v>
      </c>
      <c r="I1325">
        <v>71</v>
      </c>
      <c r="J1325">
        <v>38</v>
      </c>
      <c r="K1325">
        <v>1577</v>
      </c>
      <c r="L1325" t="s">
        <v>26</v>
      </c>
      <c r="M1325">
        <v>44</v>
      </c>
      <c r="N1325">
        <v>94.5</v>
      </c>
      <c r="O1325" t="s">
        <v>27</v>
      </c>
      <c r="P1325">
        <v>89.8</v>
      </c>
      <c r="Q1325">
        <v>1078.2</v>
      </c>
      <c r="R1325">
        <v>204.9</v>
      </c>
      <c r="S1325">
        <v>94.9</v>
      </c>
      <c r="T1325">
        <v>65.400000000000006</v>
      </c>
      <c r="U1325">
        <v>56</v>
      </c>
      <c r="V1325">
        <v>58.4</v>
      </c>
      <c r="W1325" t="s">
        <v>28</v>
      </c>
    </row>
    <row r="1326" spans="1:23" x14ac:dyDescent="0.3">
      <c r="A1326" t="s">
        <v>1371</v>
      </c>
      <c r="B1326" t="s">
        <v>150</v>
      </c>
      <c r="C1326" t="s">
        <v>25</v>
      </c>
      <c r="D1326">
        <v>4</v>
      </c>
      <c r="E1326">
        <v>2143</v>
      </c>
      <c r="F1326">
        <v>118</v>
      </c>
      <c r="G1326">
        <v>39</v>
      </c>
      <c r="H1326">
        <v>201</v>
      </c>
      <c r="I1326">
        <v>53</v>
      </c>
      <c r="J1326">
        <v>68</v>
      </c>
      <c r="K1326">
        <v>2723</v>
      </c>
      <c r="L1326" t="s">
        <v>32</v>
      </c>
      <c r="M1326">
        <v>37</v>
      </c>
      <c r="N1326">
        <v>67.3</v>
      </c>
      <c r="O1326" t="s">
        <v>39</v>
      </c>
      <c r="P1326">
        <v>153.6</v>
      </c>
      <c r="Q1326">
        <v>1989.4</v>
      </c>
      <c r="R1326">
        <v>561.20000000000005</v>
      </c>
      <c r="S1326">
        <v>260.2</v>
      </c>
      <c r="T1326">
        <v>184.1</v>
      </c>
      <c r="U1326">
        <v>160.69999999999999</v>
      </c>
      <c r="V1326">
        <v>107.2</v>
      </c>
      <c r="W1326" t="s">
        <v>33</v>
      </c>
    </row>
    <row r="1327" spans="1:23" x14ac:dyDescent="0.3">
      <c r="A1327" t="s">
        <v>1372</v>
      </c>
      <c r="B1327" t="s">
        <v>47</v>
      </c>
      <c r="C1327" t="s">
        <v>45</v>
      </c>
      <c r="D1327">
        <v>4</v>
      </c>
      <c r="E1327">
        <v>750</v>
      </c>
      <c r="F1327">
        <v>42</v>
      </c>
      <c r="G1327">
        <v>20</v>
      </c>
      <c r="H1327">
        <v>69</v>
      </c>
      <c r="I1327">
        <v>28</v>
      </c>
      <c r="J1327">
        <v>25</v>
      </c>
      <c r="K1327">
        <v>984</v>
      </c>
      <c r="L1327" t="s">
        <v>26</v>
      </c>
      <c r="M1327">
        <v>35</v>
      </c>
      <c r="N1327">
        <v>89.9</v>
      </c>
      <c r="O1327" t="s">
        <v>52</v>
      </c>
      <c r="P1327">
        <v>54.6</v>
      </c>
      <c r="Q1327">
        <v>695.4</v>
      </c>
      <c r="R1327">
        <v>121.6</v>
      </c>
      <c r="S1327">
        <v>56.5</v>
      </c>
      <c r="T1327">
        <v>40.5</v>
      </c>
      <c r="U1327">
        <v>35.9</v>
      </c>
      <c r="V1327">
        <v>37.5</v>
      </c>
      <c r="W1327" t="s">
        <v>61</v>
      </c>
    </row>
    <row r="1328" spans="1:23" x14ac:dyDescent="0.3">
      <c r="A1328" t="s">
        <v>1373</v>
      </c>
      <c r="B1328" t="s">
        <v>150</v>
      </c>
      <c r="C1328" t="s">
        <v>31</v>
      </c>
      <c r="D1328">
        <v>5</v>
      </c>
      <c r="E1328">
        <v>1157</v>
      </c>
      <c r="F1328">
        <v>58</v>
      </c>
      <c r="G1328">
        <v>24</v>
      </c>
      <c r="H1328">
        <v>124</v>
      </c>
      <c r="I1328">
        <v>50</v>
      </c>
      <c r="J1328">
        <v>34</v>
      </c>
      <c r="K1328">
        <v>1778</v>
      </c>
      <c r="L1328" t="s">
        <v>26</v>
      </c>
      <c r="M1328">
        <v>57</v>
      </c>
      <c r="N1328">
        <v>62.6</v>
      </c>
      <c r="O1328" t="s">
        <v>39</v>
      </c>
      <c r="P1328">
        <v>84.1</v>
      </c>
      <c r="Q1328">
        <v>1072.9000000000001</v>
      </c>
      <c r="R1328">
        <v>312.7</v>
      </c>
      <c r="S1328">
        <v>150.9</v>
      </c>
      <c r="T1328">
        <v>113.9</v>
      </c>
      <c r="U1328">
        <v>92.5</v>
      </c>
      <c r="V1328">
        <v>57.8</v>
      </c>
      <c r="W1328" t="s">
        <v>42</v>
      </c>
    </row>
    <row r="1329" spans="1:23" x14ac:dyDescent="0.3">
      <c r="A1329" t="s">
        <v>1374</v>
      </c>
      <c r="B1329" t="s">
        <v>56</v>
      </c>
      <c r="C1329" t="s">
        <v>36</v>
      </c>
      <c r="D1329">
        <v>4</v>
      </c>
      <c r="E1329">
        <v>1347</v>
      </c>
      <c r="F1329">
        <v>69</v>
      </c>
      <c r="G1329">
        <v>22</v>
      </c>
      <c r="H1329">
        <v>131</v>
      </c>
      <c r="I1329">
        <v>29</v>
      </c>
      <c r="J1329">
        <v>51</v>
      </c>
      <c r="K1329">
        <v>1496</v>
      </c>
      <c r="L1329" t="s">
        <v>32</v>
      </c>
      <c r="M1329">
        <v>19</v>
      </c>
      <c r="N1329">
        <v>76.2</v>
      </c>
      <c r="O1329" t="s">
        <v>27</v>
      </c>
      <c r="P1329">
        <v>105.3</v>
      </c>
      <c r="Q1329">
        <v>1241.7</v>
      </c>
      <c r="R1329">
        <v>277.7</v>
      </c>
      <c r="S1329">
        <v>137.69999999999999</v>
      </c>
      <c r="T1329">
        <v>92.7</v>
      </c>
      <c r="U1329">
        <v>83.4</v>
      </c>
      <c r="V1329">
        <v>67.400000000000006</v>
      </c>
      <c r="W1329" t="s">
        <v>42</v>
      </c>
    </row>
    <row r="1330" spans="1:23" x14ac:dyDescent="0.3">
      <c r="A1330" t="s">
        <v>1375</v>
      </c>
      <c r="B1330" t="s">
        <v>47</v>
      </c>
      <c r="C1330" t="s">
        <v>45</v>
      </c>
      <c r="D1330">
        <v>4</v>
      </c>
      <c r="E1330">
        <v>2864</v>
      </c>
      <c r="F1330">
        <v>163</v>
      </c>
      <c r="G1330">
        <v>62</v>
      </c>
      <c r="H1330">
        <v>308</v>
      </c>
      <c r="I1330">
        <v>169</v>
      </c>
      <c r="J1330">
        <v>41</v>
      </c>
      <c r="K1330">
        <v>4927</v>
      </c>
      <c r="L1330" t="s">
        <v>32</v>
      </c>
      <c r="M1330">
        <v>47</v>
      </c>
      <c r="N1330">
        <v>84.7</v>
      </c>
      <c r="O1330" t="s">
        <v>27</v>
      </c>
      <c r="P1330">
        <v>168.9</v>
      </c>
      <c r="Q1330">
        <v>2695.1</v>
      </c>
      <c r="R1330">
        <v>549.4</v>
      </c>
      <c r="S1330">
        <v>257.89999999999998</v>
      </c>
      <c r="T1330">
        <v>187.6</v>
      </c>
      <c r="U1330">
        <v>168.3</v>
      </c>
      <c r="V1330">
        <v>143.19999999999999</v>
      </c>
      <c r="W1330" t="s">
        <v>33</v>
      </c>
    </row>
    <row r="1331" spans="1:23" x14ac:dyDescent="0.3">
      <c r="A1331" t="s">
        <v>1376</v>
      </c>
      <c r="B1331" t="s">
        <v>30</v>
      </c>
      <c r="C1331" t="s">
        <v>25</v>
      </c>
      <c r="D1331">
        <v>5</v>
      </c>
      <c r="E1331">
        <v>1888</v>
      </c>
      <c r="F1331">
        <v>84</v>
      </c>
      <c r="G1331">
        <v>38</v>
      </c>
      <c r="H1331">
        <v>185</v>
      </c>
      <c r="I1331">
        <v>73</v>
      </c>
      <c r="J1331">
        <v>99</v>
      </c>
      <c r="K1331">
        <v>3273</v>
      </c>
      <c r="L1331" t="s">
        <v>26</v>
      </c>
      <c r="M1331">
        <v>55</v>
      </c>
      <c r="N1331">
        <v>72.400000000000006</v>
      </c>
      <c r="O1331" t="s">
        <v>39</v>
      </c>
      <c r="P1331">
        <v>173.3</v>
      </c>
      <c r="Q1331">
        <v>1714.7</v>
      </c>
      <c r="R1331">
        <v>445.3</v>
      </c>
      <c r="S1331">
        <v>208.4</v>
      </c>
      <c r="T1331">
        <v>146.80000000000001</v>
      </c>
      <c r="U1331">
        <v>124.2</v>
      </c>
      <c r="V1331">
        <v>94.4</v>
      </c>
      <c r="W1331" t="s">
        <v>33</v>
      </c>
    </row>
    <row r="1332" spans="1:23" x14ac:dyDescent="0.3">
      <c r="A1332" t="s">
        <v>1377</v>
      </c>
      <c r="B1332" t="s">
        <v>49</v>
      </c>
      <c r="C1332" t="s">
        <v>31</v>
      </c>
      <c r="D1332">
        <v>5</v>
      </c>
      <c r="E1332">
        <v>1303</v>
      </c>
      <c r="F1332">
        <v>65</v>
      </c>
      <c r="G1332">
        <v>22</v>
      </c>
      <c r="H1332">
        <v>147</v>
      </c>
      <c r="I1332">
        <v>37</v>
      </c>
      <c r="J1332">
        <v>34</v>
      </c>
      <c r="K1332">
        <v>2346</v>
      </c>
      <c r="L1332" t="s">
        <v>32</v>
      </c>
      <c r="M1332">
        <v>47</v>
      </c>
      <c r="N1332">
        <v>48</v>
      </c>
      <c r="O1332" t="s">
        <v>39</v>
      </c>
      <c r="P1332">
        <v>92.7</v>
      </c>
      <c r="Q1332">
        <v>1210.3</v>
      </c>
      <c r="R1332">
        <v>472.9</v>
      </c>
      <c r="S1332">
        <v>223</v>
      </c>
      <c r="T1332">
        <v>159.4</v>
      </c>
      <c r="U1332">
        <v>134.1</v>
      </c>
      <c r="V1332">
        <v>65.099999999999994</v>
      </c>
      <c r="W1332" t="s">
        <v>33</v>
      </c>
    </row>
    <row r="1333" spans="1:23" x14ac:dyDescent="0.3">
      <c r="A1333" t="s">
        <v>1378</v>
      </c>
      <c r="B1333" t="s">
        <v>47</v>
      </c>
      <c r="C1333" t="s">
        <v>45</v>
      </c>
      <c r="D1333">
        <v>5</v>
      </c>
      <c r="E1333">
        <v>873</v>
      </c>
      <c r="F1333">
        <v>44</v>
      </c>
      <c r="G1333">
        <v>20</v>
      </c>
      <c r="H1333">
        <v>88</v>
      </c>
      <c r="I1333">
        <v>41</v>
      </c>
      <c r="J1333">
        <v>31</v>
      </c>
      <c r="K1333">
        <v>1531</v>
      </c>
      <c r="L1333" t="s">
        <v>32</v>
      </c>
      <c r="M1333">
        <v>24</v>
      </c>
      <c r="N1333">
        <v>70.5</v>
      </c>
      <c r="O1333" t="s">
        <v>39</v>
      </c>
      <c r="P1333">
        <v>67.099999999999994</v>
      </c>
      <c r="Q1333">
        <v>805.9</v>
      </c>
      <c r="R1333">
        <v>218.6</v>
      </c>
      <c r="S1333">
        <v>97.4</v>
      </c>
      <c r="T1333">
        <v>73.3</v>
      </c>
      <c r="U1333">
        <v>68.099999999999994</v>
      </c>
      <c r="V1333">
        <v>43.6</v>
      </c>
      <c r="W1333" t="s">
        <v>28</v>
      </c>
    </row>
    <row r="1334" spans="1:23" x14ac:dyDescent="0.3">
      <c r="A1334" t="s">
        <v>1379</v>
      </c>
      <c r="B1334" t="s">
        <v>24</v>
      </c>
      <c r="C1334" t="s">
        <v>31</v>
      </c>
      <c r="D1334">
        <v>2</v>
      </c>
      <c r="E1334">
        <v>1214</v>
      </c>
      <c r="F1334">
        <v>67</v>
      </c>
      <c r="G1334">
        <v>28</v>
      </c>
      <c r="H1334">
        <v>145</v>
      </c>
      <c r="I1334">
        <v>49</v>
      </c>
      <c r="J1334">
        <v>15</v>
      </c>
      <c r="K1334">
        <v>1421</v>
      </c>
      <c r="L1334" t="s">
        <v>26</v>
      </c>
      <c r="M1334">
        <v>56</v>
      </c>
      <c r="N1334">
        <v>107.6</v>
      </c>
      <c r="O1334" t="s">
        <v>27</v>
      </c>
      <c r="P1334">
        <v>73.5</v>
      </c>
      <c r="Q1334">
        <v>1140.5</v>
      </c>
      <c r="R1334">
        <v>180</v>
      </c>
      <c r="S1334">
        <v>87.4</v>
      </c>
      <c r="T1334">
        <v>68.400000000000006</v>
      </c>
      <c r="U1334">
        <v>55.5</v>
      </c>
      <c r="V1334">
        <v>60.7</v>
      </c>
      <c r="W1334" t="s">
        <v>28</v>
      </c>
    </row>
    <row r="1335" spans="1:23" x14ac:dyDescent="0.3">
      <c r="A1335" t="s">
        <v>1380</v>
      </c>
      <c r="B1335" t="s">
        <v>84</v>
      </c>
      <c r="C1335" t="s">
        <v>38</v>
      </c>
      <c r="D1335">
        <v>2</v>
      </c>
      <c r="E1335">
        <v>1684</v>
      </c>
      <c r="F1335">
        <v>91</v>
      </c>
      <c r="G1335">
        <v>36</v>
      </c>
      <c r="H1335">
        <v>168</v>
      </c>
      <c r="I1335">
        <v>73</v>
      </c>
      <c r="J1335">
        <v>47</v>
      </c>
      <c r="K1335">
        <v>2566</v>
      </c>
      <c r="L1335" t="s">
        <v>32</v>
      </c>
      <c r="M1335">
        <v>30</v>
      </c>
      <c r="N1335">
        <v>79.7</v>
      </c>
      <c r="O1335" t="s">
        <v>39</v>
      </c>
      <c r="P1335">
        <v>117.1</v>
      </c>
      <c r="Q1335">
        <v>1566.9</v>
      </c>
      <c r="R1335">
        <v>369.5</v>
      </c>
      <c r="S1335">
        <v>179.1</v>
      </c>
      <c r="T1335">
        <v>117.8</v>
      </c>
      <c r="U1335">
        <v>104.8</v>
      </c>
      <c r="V1335">
        <v>84.2</v>
      </c>
      <c r="W1335" t="s">
        <v>42</v>
      </c>
    </row>
    <row r="1336" spans="1:23" x14ac:dyDescent="0.3">
      <c r="A1336" t="s">
        <v>1381</v>
      </c>
      <c r="B1336" t="s">
        <v>35</v>
      </c>
      <c r="C1336" t="s">
        <v>41</v>
      </c>
      <c r="D1336">
        <v>2</v>
      </c>
      <c r="E1336">
        <v>1544</v>
      </c>
      <c r="F1336">
        <v>80</v>
      </c>
      <c r="G1336">
        <v>24</v>
      </c>
      <c r="H1336">
        <v>142</v>
      </c>
      <c r="I1336">
        <v>40</v>
      </c>
      <c r="J1336">
        <v>64</v>
      </c>
      <c r="K1336">
        <v>1906</v>
      </c>
      <c r="L1336" t="s">
        <v>32</v>
      </c>
      <c r="M1336">
        <v>50</v>
      </c>
      <c r="N1336">
        <v>95.1</v>
      </c>
      <c r="O1336" t="s">
        <v>27</v>
      </c>
      <c r="P1336">
        <v>123.8</v>
      </c>
      <c r="Q1336">
        <v>1420.2</v>
      </c>
      <c r="R1336">
        <v>263.5</v>
      </c>
      <c r="S1336">
        <v>120.7</v>
      </c>
      <c r="T1336">
        <v>82.2</v>
      </c>
      <c r="U1336">
        <v>70.5</v>
      </c>
      <c r="V1336">
        <v>77.2</v>
      </c>
      <c r="W1336" t="s">
        <v>42</v>
      </c>
    </row>
    <row r="1337" spans="1:23" x14ac:dyDescent="0.3">
      <c r="A1337" t="s">
        <v>1382</v>
      </c>
      <c r="B1337" t="s">
        <v>56</v>
      </c>
      <c r="C1337" t="s">
        <v>31</v>
      </c>
      <c r="D1337">
        <v>5</v>
      </c>
      <c r="E1337">
        <v>1645</v>
      </c>
      <c r="F1337">
        <v>73</v>
      </c>
      <c r="G1337">
        <v>26</v>
      </c>
      <c r="H1337">
        <v>178</v>
      </c>
      <c r="I1337">
        <v>93</v>
      </c>
      <c r="J1337">
        <v>68</v>
      </c>
      <c r="K1337">
        <v>1947</v>
      </c>
      <c r="L1337" t="s">
        <v>32</v>
      </c>
      <c r="M1337">
        <v>57</v>
      </c>
      <c r="N1337">
        <v>66.400000000000006</v>
      </c>
      <c r="O1337" t="s">
        <v>27</v>
      </c>
      <c r="P1337">
        <v>138.1</v>
      </c>
      <c r="Q1337">
        <v>1506.9</v>
      </c>
      <c r="R1337">
        <v>398.9</v>
      </c>
      <c r="S1337">
        <v>184.6</v>
      </c>
      <c r="T1337">
        <v>130.6</v>
      </c>
      <c r="U1337">
        <v>111.8</v>
      </c>
      <c r="V1337">
        <v>82.2</v>
      </c>
      <c r="W1337" t="s">
        <v>33</v>
      </c>
    </row>
    <row r="1338" spans="1:23" x14ac:dyDescent="0.3">
      <c r="A1338" t="s">
        <v>1383</v>
      </c>
      <c r="B1338" t="s">
        <v>30</v>
      </c>
      <c r="C1338" t="s">
        <v>25</v>
      </c>
      <c r="D1338">
        <v>3</v>
      </c>
      <c r="E1338">
        <v>2729</v>
      </c>
      <c r="F1338">
        <v>132</v>
      </c>
      <c r="G1338">
        <v>61</v>
      </c>
      <c r="H1338">
        <v>303</v>
      </c>
      <c r="I1338">
        <v>65</v>
      </c>
      <c r="J1338">
        <v>81</v>
      </c>
      <c r="K1338">
        <v>3010</v>
      </c>
      <c r="L1338" t="s">
        <v>26</v>
      </c>
      <c r="M1338">
        <v>47</v>
      </c>
      <c r="N1338">
        <v>102.2</v>
      </c>
      <c r="O1338" t="s">
        <v>27</v>
      </c>
      <c r="P1338">
        <v>201.7</v>
      </c>
      <c r="Q1338">
        <v>2527.3000000000002</v>
      </c>
      <c r="R1338">
        <v>424.7</v>
      </c>
      <c r="S1338">
        <v>205.3</v>
      </c>
      <c r="T1338">
        <v>149.1</v>
      </c>
      <c r="U1338">
        <v>125.9</v>
      </c>
      <c r="V1338">
        <v>136.5</v>
      </c>
      <c r="W1338" t="s">
        <v>33</v>
      </c>
    </row>
    <row r="1339" spans="1:23" x14ac:dyDescent="0.3">
      <c r="A1339" t="s">
        <v>1384</v>
      </c>
      <c r="B1339" t="s">
        <v>24</v>
      </c>
      <c r="C1339" t="s">
        <v>45</v>
      </c>
      <c r="D1339">
        <v>5</v>
      </c>
      <c r="E1339">
        <v>1303</v>
      </c>
      <c r="F1339">
        <v>57</v>
      </c>
      <c r="G1339">
        <v>18</v>
      </c>
      <c r="H1339">
        <v>129</v>
      </c>
      <c r="I1339">
        <v>27</v>
      </c>
      <c r="J1339">
        <v>69</v>
      </c>
      <c r="K1339">
        <v>1465</v>
      </c>
      <c r="L1339" t="s">
        <v>32</v>
      </c>
      <c r="M1339">
        <v>47</v>
      </c>
      <c r="N1339">
        <v>57</v>
      </c>
      <c r="O1339" t="s">
        <v>39</v>
      </c>
      <c r="P1339">
        <v>120.5</v>
      </c>
      <c r="Q1339">
        <v>1182.5</v>
      </c>
      <c r="R1339">
        <v>385.6</v>
      </c>
      <c r="S1339">
        <v>186.2</v>
      </c>
      <c r="T1339">
        <v>127.8</v>
      </c>
      <c r="U1339">
        <v>111.3</v>
      </c>
      <c r="V1339">
        <v>65.099999999999994</v>
      </c>
      <c r="W1339" t="s">
        <v>33</v>
      </c>
    </row>
    <row r="1340" spans="1:23" x14ac:dyDescent="0.3">
      <c r="A1340" t="s">
        <v>1385</v>
      </c>
      <c r="B1340" t="s">
        <v>30</v>
      </c>
      <c r="C1340" t="s">
        <v>25</v>
      </c>
      <c r="D1340">
        <v>2</v>
      </c>
      <c r="E1340">
        <v>750</v>
      </c>
      <c r="F1340">
        <v>33</v>
      </c>
      <c r="G1340">
        <v>13</v>
      </c>
      <c r="H1340">
        <v>84</v>
      </c>
      <c r="I1340">
        <v>42</v>
      </c>
      <c r="J1340">
        <v>28</v>
      </c>
      <c r="K1340">
        <v>1036</v>
      </c>
      <c r="L1340" t="s">
        <v>26</v>
      </c>
      <c r="M1340">
        <v>40</v>
      </c>
      <c r="N1340">
        <v>56.6</v>
      </c>
      <c r="O1340" t="s">
        <v>39</v>
      </c>
      <c r="P1340">
        <v>60.8</v>
      </c>
      <c r="Q1340">
        <v>689.2</v>
      </c>
      <c r="R1340">
        <v>230</v>
      </c>
      <c r="S1340">
        <v>112.8</v>
      </c>
      <c r="T1340">
        <v>71.8</v>
      </c>
      <c r="U1340">
        <v>70.8</v>
      </c>
      <c r="V1340">
        <v>37.5</v>
      </c>
      <c r="W1340" t="s">
        <v>28</v>
      </c>
    </row>
    <row r="1341" spans="1:23" x14ac:dyDescent="0.3">
      <c r="A1341" t="s">
        <v>1386</v>
      </c>
      <c r="B1341" t="s">
        <v>49</v>
      </c>
      <c r="C1341" t="s">
        <v>31</v>
      </c>
      <c r="D1341">
        <v>3</v>
      </c>
      <c r="E1341">
        <v>815</v>
      </c>
      <c r="F1341">
        <v>37</v>
      </c>
      <c r="G1341">
        <v>11</v>
      </c>
      <c r="H1341">
        <v>80</v>
      </c>
      <c r="I1341">
        <v>31</v>
      </c>
      <c r="J1341">
        <v>40</v>
      </c>
      <c r="K1341">
        <v>908</v>
      </c>
      <c r="L1341" t="s">
        <v>26</v>
      </c>
      <c r="M1341">
        <v>62</v>
      </c>
      <c r="N1341">
        <v>84.7</v>
      </c>
      <c r="O1341" t="s">
        <v>27</v>
      </c>
      <c r="P1341">
        <v>72.3</v>
      </c>
      <c r="Q1341">
        <v>742.7</v>
      </c>
      <c r="R1341">
        <v>157.6</v>
      </c>
      <c r="S1341">
        <v>71.2</v>
      </c>
      <c r="T1341">
        <v>46.9</v>
      </c>
      <c r="U1341">
        <v>41</v>
      </c>
      <c r="V1341">
        <v>40.799999999999997</v>
      </c>
      <c r="W1341" t="s">
        <v>28</v>
      </c>
    </row>
    <row r="1342" spans="1:23" x14ac:dyDescent="0.3">
      <c r="A1342" t="s">
        <v>1387</v>
      </c>
      <c r="B1342" t="s">
        <v>24</v>
      </c>
      <c r="C1342" t="s">
        <v>31</v>
      </c>
      <c r="D1342">
        <v>2</v>
      </c>
      <c r="E1342">
        <v>783</v>
      </c>
      <c r="F1342">
        <v>37</v>
      </c>
      <c r="G1342">
        <v>13</v>
      </c>
      <c r="H1342">
        <v>71</v>
      </c>
      <c r="I1342">
        <v>23</v>
      </c>
      <c r="J1342">
        <v>41</v>
      </c>
      <c r="K1342">
        <v>1130</v>
      </c>
      <c r="L1342" t="s">
        <v>26</v>
      </c>
      <c r="M1342">
        <v>41</v>
      </c>
      <c r="N1342">
        <v>77.7</v>
      </c>
      <c r="O1342" t="s">
        <v>39</v>
      </c>
      <c r="P1342">
        <v>70.400000000000006</v>
      </c>
      <c r="Q1342">
        <v>712.6</v>
      </c>
      <c r="R1342">
        <v>174</v>
      </c>
      <c r="S1342">
        <v>80.900000000000006</v>
      </c>
      <c r="T1342">
        <v>57.9</v>
      </c>
      <c r="U1342">
        <v>43.2</v>
      </c>
      <c r="V1342">
        <v>39.200000000000003</v>
      </c>
      <c r="W1342" t="s">
        <v>28</v>
      </c>
    </row>
    <row r="1343" spans="1:23" x14ac:dyDescent="0.3">
      <c r="A1343" t="s">
        <v>1388</v>
      </c>
      <c r="B1343" t="s">
        <v>30</v>
      </c>
      <c r="C1343" t="s">
        <v>25</v>
      </c>
      <c r="D1343">
        <v>4</v>
      </c>
      <c r="E1343">
        <v>2877</v>
      </c>
      <c r="F1343">
        <v>141</v>
      </c>
      <c r="G1343">
        <v>47</v>
      </c>
      <c r="H1343">
        <v>260</v>
      </c>
      <c r="I1343">
        <v>65</v>
      </c>
      <c r="J1343">
        <v>140</v>
      </c>
      <c r="K1343">
        <v>3470</v>
      </c>
      <c r="L1343" t="s">
        <v>26</v>
      </c>
      <c r="M1343">
        <v>37</v>
      </c>
      <c r="N1343">
        <v>83.6</v>
      </c>
      <c r="O1343" t="s">
        <v>27</v>
      </c>
      <c r="P1343">
        <v>248.6</v>
      </c>
      <c r="Q1343">
        <v>2628.4</v>
      </c>
      <c r="R1343">
        <v>538.9</v>
      </c>
      <c r="S1343">
        <v>259.89999999999998</v>
      </c>
      <c r="T1343">
        <v>186.1</v>
      </c>
      <c r="U1343">
        <v>153.5</v>
      </c>
      <c r="V1343">
        <v>143.80000000000001</v>
      </c>
      <c r="W1343" t="s">
        <v>33</v>
      </c>
    </row>
    <row r="1344" spans="1:23" x14ac:dyDescent="0.3">
      <c r="A1344" t="s">
        <v>1389</v>
      </c>
      <c r="B1344" t="s">
        <v>51</v>
      </c>
      <c r="C1344" t="s">
        <v>45</v>
      </c>
      <c r="D1344">
        <v>2</v>
      </c>
      <c r="E1344">
        <v>770</v>
      </c>
      <c r="F1344">
        <v>41</v>
      </c>
      <c r="G1344">
        <v>16</v>
      </c>
      <c r="H1344">
        <v>79</v>
      </c>
      <c r="I1344">
        <v>17</v>
      </c>
      <c r="J1344">
        <v>21</v>
      </c>
      <c r="K1344">
        <v>1355</v>
      </c>
      <c r="L1344" t="s">
        <v>32</v>
      </c>
      <c r="M1344">
        <v>45</v>
      </c>
      <c r="N1344">
        <v>76.599999999999994</v>
      </c>
      <c r="O1344" t="s">
        <v>39</v>
      </c>
      <c r="P1344">
        <v>53.7</v>
      </c>
      <c r="Q1344">
        <v>716.3</v>
      </c>
      <c r="R1344">
        <v>175.6</v>
      </c>
      <c r="S1344">
        <v>80</v>
      </c>
      <c r="T1344">
        <v>63.5</v>
      </c>
      <c r="U1344">
        <v>48</v>
      </c>
      <c r="V1344">
        <v>38.5</v>
      </c>
      <c r="W1344" t="s">
        <v>28</v>
      </c>
    </row>
    <row r="1345" spans="1:23" x14ac:dyDescent="0.3">
      <c r="A1345" t="s">
        <v>1390</v>
      </c>
      <c r="B1345" t="s">
        <v>35</v>
      </c>
      <c r="C1345" t="s">
        <v>45</v>
      </c>
      <c r="D1345">
        <v>3</v>
      </c>
      <c r="E1345">
        <v>2316</v>
      </c>
      <c r="F1345">
        <v>99</v>
      </c>
      <c r="G1345">
        <v>41</v>
      </c>
      <c r="H1345">
        <v>277</v>
      </c>
      <c r="I1345">
        <v>84</v>
      </c>
      <c r="J1345">
        <v>80</v>
      </c>
      <c r="K1345">
        <v>3255</v>
      </c>
      <c r="L1345" t="s">
        <v>32</v>
      </c>
      <c r="M1345">
        <v>36</v>
      </c>
      <c r="N1345">
        <v>71.5</v>
      </c>
      <c r="O1345" t="s">
        <v>27</v>
      </c>
      <c r="P1345">
        <v>186.5</v>
      </c>
      <c r="Q1345">
        <v>2129.5</v>
      </c>
      <c r="R1345">
        <v>512.70000000000005</v>
      </c>
      <c r="S1345">
        <v>249.9</v>
      </c>
      <c r="T1345">
        <v>170.9</v>
      </c>
      <c r="U1345">
        <v>147.80000000000001</v>
      </c>
      <c r="V1345">
        <v>115.8</v>
      </c>
      <c r="W1345" t="s">
        <v>33</v>
      </c>
    </row>
    <row r="1346" spans="1:23" x14ac:dyDescent="0.3">
      <c r="A1346" t="s">
        <v>1391</v>
      </c>
      <c r="B1346" t="s">
        <v>49</v>
      </c>
      <c r="C1346" t="s">
        <v>36</v>
      </c>
      <c r="D1346">
        <v>4</v>
      </c>
      <c r="E1346">
        <v>3003</v>
      </c>
      <c r="F1346">
        <v>168</v>
      </c>
      <c r="G1346">
        <v>65</v>
      </c>
      <c r="H1346">
        <v>315</v>
      </c>
      <c r="I1346">
        <v>152</v>
      </c>
      <c r="J1346">
        <v>59</v>
      </c>
      <c r="K1346">
        <v>4840</v>
      </c>
      <c r="L1346" t="s">
        <v>32</v>
      </c>
      <c r="M1346">
        <v>30</v>
      </c>
      <c r="N1346">
        <v>60.2</v>
      </c>
      <c r="O1346" t="s">
        <v>27</v>
      </c>
      <c r="P1346">
        <v>190</v>
      </c>
      <c r="Q1346">
        <v>2813</v>
      </c>
      <c r="R1346">
        <v>811.5</v>
      </c>
      <c r="S1346">
        <v>382.3</v>
      </c>
      <c r="T1346">
        <v>274.60000000000002</v>
      </c>
      <c r="U1346">
        <v>232.1</v>
      </c>
      <c r="V1346">
        <v>150.19999999999999</v>
      </c>
      <c r="W1346" t="s">
        <v>33</v>
      </c>
    </row>
    <row r="1347" spans="1:23" x14ac:dyDescent="0.3">
      <c r="A1347" t="s">
        <v>1392</v>
      </c>
      <c r="B1347" t="s">
        <v>56</v>
      </c>
      <c r="C1347" t="s">
        <v>25</v>
      </c>
      <c r="D1347">
        <v>2</v>
      </c>
      <c r="E1347">
        <v>1469</v>
      </c>
      <c r="F1347">
        <v>85</v>
      </c>
      <c r="G1347">
        <v>39</v>
      </c>
      <c r="H1347">
        <v>154</v>
      </c>
      <c r="I1347">
        <v>41</v>
      </c>
      <c r="J1347">
        <v>23</v>
      </c>
      <c r="K1347">
        <v>2171</v>
      </c>
      <c r="L1347" t="s">
        <v>26</v>
      </c>
      <c r="M1347">
        <v>33</v>
      </c>
      <c r="N1347">
        <v>110.1</v>
      </c>
      <c r="O1347" t="s">
        <v>27</v>
      </c>
      <c r="P1347">
        <v>87.6</v>
      </c>
      <c r="Q1347">
        <v>1381.4</v>
      </c>
      <c r="R1347">
        <v>217</v>
      </c>
      <c r="S1347">
        <v>107.5</v>
      </c>
      <c r="T1347">
        <v>74.099999999999994</v>
      </c>
      <c r="U1347">
        <v>58.8</v>
      </c>
      <c r="V1347">
        <v>73.400000000000006</v>
      </c>
      <c r="W1347" t="s">
        <v>28</v>
      </c>
    </row>
    <row r="1348" spans="1:23" x14ac:dyDescent="0.3">
      <c r="A1348" t="s">
        <v>1393</v>
      </c>
      <c r="B1348" t="s">
        <v>49</v>
      </c>
      <c r="C1348" t="s">
        <v>25</v>
      </c>
      <c r="D1348">
        <v>5</v>
      </c>
      <c r="E1348">
        <v>1167</v>
      </c>
      <c r="F1348">
        <v>67</v>
      </c>
      <c r="G1348">
        <v>22</v>
      </c>
      <c r="H1348">
        <v>135</v>
      </c>
      <c r="I1348">
        <v>73</v>
      </c>
      <c r="J1348">
        <v>15</v>
      </c>
      <c r="K1348">
        <v>1711</v>
      </c>
      <c r="L1348" t="s">
        <v>26</v>
      </c>
      <c r="M1348">
        <v>32</v>
      </c>
      <c r="N1348">
        <v>70.5</v>
      </c>
      <c r="O1348" t="s">
        <v>52</v>
      </c>
      <c r="P1348">
        <v>70.3</v>
      </c>
      <c r="Q1348">
        <v>1096.7</v>
      </c>
      <c r="R1348">
        <v>249.1</v>
      </c>
      <c r="S1348">
        <v>117.1</v>
      </c>
      <c r="T1348">
        <v>85.1</v>
      </c>
      <c r="U1348">
        <v>70.900000000000006</v>
      </c>
      <c r="V1348">
        <v>58.4</v>
      </c>
      <c r="W1348" t="s">
        <v>42</v>
      </c>
    </row>
    <row r="1349" spans="1:23" x14ac:dyDescent="0.3">
      <c r="A1349" t="s">
        <v>1394</v>
      </c>
      <c r="B1349" t="s">
        <v>24</v>
      </c>
      <c r="C1349" t="s">
        <v>31</v>
      </c>
      <c r="D1349">
        <v>3</v>
      </c>
      <c r="E1349">
        <v>1480</v>
      </c>
      <c r="F1349">
        <v>72</v>
      </c>
      <c r="G1349">
        <v>31</v>
      </c>
      <c r="H1349">
        <v>175</v>
      </c>
      <c r="I1349">
        <v>83</v>
      </c>
      <c r="J1349">
        <v>32</v>
      </c>
      <c r="K1349">
        <v>2189</v>
      </c>
      <c r="L1349" t="s">
        <v>26</v>
      </c>
      <c r="M1349">
        <v>28</v>
      </c>
      <c r="N1349">
        <v>69.7</v>
      </c>
      <c r="O1349" t="s">
        <v>39</v>
      </c>
      <c r="P1349">
        <v>101</v>
      </c>
      <c r="Q1349">
        <v>1379</v>
      </c>
      <c r="R1349">
        <v>375.2</v>
      </c>
      <c r="S1349">
        <v>181.5</v>
      </c>
      <c r="T1349">
        <v>123.9</v>
      </c>
      <c r="U1349">
        <v>105.8</v>
      </c>
      <c r="V1349">
        <v>74</v>
      </c>
      <c r="W1349" t="s">
        <v>33</v>
      </c>
    </row>
    <row r="1350" spans="1:23" x14ac:dyDescent="0.3">
      <c r="A1350" t="s">
        <v>1395</v>
      </c>
      <c r="B1350" t="s">
        <v>150</v>
      </c>
      <c r="C1350" t="s">
        <v>38</v>
      </c>
      <c r="D1350">
        <v>5</v>
      </c>
      <c r="E1350">
        <v>750</v>
      </c>
      <c r="F1350">
        <v>36</v>
      </c>
      <c r="G1350">
        <v>17</v>
      </c>
      <c r="H1350">
        <v>70</v>
      </c>
      <c r="I1350">
        <v>14</v>
      </c>
      <c r="J1350">
        <v>36</v>
      </c>
      <c r="K1350">
        <v>993</v>
      </c>
      <c r="L1350" t="s">
        <v>32</v>
      </c>
      <c r="M1350">
        <v>29</v>
      </c>
      <c r="N1350">
        <v>71.3</v>
      </c>
      <c r="O1350" t="s">
        <v>52</v>
      </c>
      <c r="P1350">
        <v>64.900000000000006</v>
      </c>
      <c r="Q1350">
        <v>685.1</v>
      </c>
      <c r="R1350">
        <v>156.9</v>
      </c>
      <c r="S1350">
        <v>68</v>
      </c>
      <c r="T1350">
        <v>56.9</v>
      </c>
      <c r="U1350">
        <v>43.2</v>
      </c>
      <c r="V1350">
        <v>37.5</v>
      </c>
      <c r="W1350" t="s">
        <v>28</v>
      </c>
    </row>
    <row r="1351" spans="1:23" x14ac:dyDescent="0.3">
      <c r="A1351" t="s">
        <v>1396</v>
      </c>
      <c r="B1351" t="s">
        <v>24</v>
      </c>
      <c r="C1351" t="s">
        <v>41</v>
      </c>
      <c r="D1351">
        <v>5</v>
      </c>
      <c r="E1351">
        <v>1378</v>
      </c>
      <c r="F1351">
        <v>69</v>
      </c>
      <c r="G1351">
        <v>29</v>
      </c>
      <c r="H1351">
        <v>126</v>
      </c>
      <c r="I1351">
        <v>49</v>
      </c>
      <c r="J1351">
        <v>62</v>
      </c>
      <c r="K1351">
        <v>1652</v>
      </c>
      <c r="L1351" t="s">
        <v>26</v>
      </c>
      <c r="M1351">
        <v>39</v>
      </c>
      <c r="N1351">
        <v>78.5</v>
      </c>
      <c r="O1351" t="s">
        <v>39</v>
      </c>
      <c r="P1351">
        <v>114.7</v>
      </c>
      <c r="Q1351">
        <v>1263.3</v>
      </c>
      <c r="R1351">
        <v>298.3</v>
      </c>
      <c r="S1351">
        <v>144.1</v>
      </c>
      <c r="T1351">
        <v>100.8</v>
      </c>
      <c r="U1351">
        <v>83.5</v>
      </c>
      <c r="V1351">
        <v>68.900000000000006</v>
      </c>
      <c r="W1351" t="s">
        <v>42</v>
      </c>
    </row>
    <row r="1352" spans="1:23" x14ac:dyDescent="0.3">
      <c r="A1352" t="s">
        <v>1397</v>
      </c>
      <c r="B1352" t="s">
        <v>24</v>
      </c>
      <c r="C1352" t="s">
        <v>25</v>
      </c>
      <c r="D1352">
        <v>2</v>
      </c>
      <c r="E1352">
        <v>909</v>
      </c>
      <c r="F1352">
        <v>48</v>
      </c>
      <c r="G1352">
        <v>19</v>
      </c>
      <c r="H1352">
        <v>100</v>
      </c>
      <c r="I1352">
        <v>34</v>
      </c>
      <c r="J1352">
        <v>20</v>
      </c>
      <c r="K1352">
        <v>1643</v>
      </c>
      <c r="L1352" t="s">
        <v>32</v>
      </c>
      <c r="M1352">
        <v>42</v>
      </c>
      <c r="N1352">
        <v>77.099999999999994</v>
      </c>
      <c r="O1352" t="s">
        <v>39</v>
      </c>
      <c r="P1352">
        <v>60.6</v>
      </c>
      <c r="Q1352">
        <v>848.4</v>
      </c>
      <c r="R1352">
        <v>206.3</v>
      </c>
      <c r="S1352">
        <v>92.6</v>
      </c>
      <c r="T1352">
        <v>77</v>
      </c>
      <c r="U1352">
        <v>64.599999999999994</v>
      </c>
      <c r="V1352">
        <v>45.4</v>
      </c>
      <c r="W1352" t="s">
        <v>28</v>
      </c>
    </row>
    <row r="1353" spans="1:23" x14ac:dyDescent="0.3">
      <c r="A1353" t="s">
        <v>1398</v>
      </c>
      <c r="B1353" t="s">
        <v>47</v>
      </c>
      <c r="C1353" t="s">
        <v>31</v>
      </c>
      <c r="D1353">
        <v>4</v>
      </c>
      <c r="E1353">
        <v>1719</v>
      </c>
      <c r="F1353">
        <v>80</v>
      </c>
      <c r="G1353">
        <v>36</v>
      </c>
      <c r="H1353">
        <v>185</v>
      </c>
      <c r="I1353">
        <v>66</v>
      </c>
      <c r="J1353">
        <v>65</v>
      </c>
      <c r="K1353">
        <v>2928</v>
      </c>
      <c r="L1353" t="s">
        <v>32</v>
      </c>
      <c r="M1353">
        <v>20</v>
      </c>
      <c r="N1353">
        <v>75.599999999999994</v>
      </c>
      <c r="O1353" t="s">
        <v>39</v>
      </c>
      <c r="P1353">
        <v>138.6</v>
      </c>
      <c r="Q1353">
        <v>1580.4</v>
      </c>
      <c r="R1353">
        <v>392.4</v>
      </c>
      <c r="S1353">
        <v>185.3</v>
      </c>
      <c r="T1353">
        <v>131.4</v>
      </c>
      <c r="U1353">
        <v>113.1</v>
      </c>
      <c r="V1353">
        <v>86</v>
      </c>
      <c r="W1353" t="s">
        <v>33</v>
      </c>
    </row>
    <row r="1354" spans="1:23" x14ac:dyDescent="0.3">
      <c r="A1354" t="s">
        <v>1399</v>
      </c>
      <c r="B1354" t="s">
        <v>24</v>
      </c>
      <c r="C1354" t="s">
        <v>45</v>
      </c>
      <c r="D1354">
        <v>3</v>
      </c>
      <c r="E1354">
        <v>1432</v>
      </c>
      <c r="F1354">
        <v>75</v>
      </c>
      <c r="G1354">
        <v>24</v>
      </c>
      <c r="H1354">
        <v>141</v>
      </c>
      <c r="I1354">
        <v>50</v>
      </c>
      <c r="J1354">
        <v>48</v>
      </c>
      <c r="K1354">
        <v>1862</v>
      </c>
      <c r="L1354" t="s">
        <v>26</v>
      </c>
      <c r="M1354">
        <v>41</v>
      </c>
      <c r="N1354">
        <v>97.6</v>
      </c>
      <c r="O1354" t="s">
        <v>27</v>
      </c>
      <c r="P1354">
        <v>106.6</v>
      </c>
      <c r="Q1354">
        <v>1325.4</v>
      </c>
      <c r="R1354">
        <v>236.5</v>
      </c>
      <c r="S1354">
        <v>110.6</v>
      </c>
      <c r="T1354">
        <v>83.2</v>
      </c>
      <c r="U1354">
        <v>66.5</v>
      </c>
      <c r="V1354">
        <v>71.599999999999994</v>
      </c>
      <c r="W1354" t="s">
        <v>42</v>
      </c>
    </row>
    <row r="1355" spans="1:23" x14ac:dyDescent="0.3">
      <c r="A1355" t="s">
        <v>1400</v>
      </c>
      <c r="B1355" t="s">
        <v>24</v>
      </c>
      <c r="C1355" t="s">
        <v>36</v>
      </c>
      <c r="D1355">
        <v>4</v>
      </c>
      <c r="E1355">
        <v>957</v>
      </c>
      <c r="F1355">
        <v>45</v>
      </c>
      <c r="G1355">
        <v>22</v>
      </c>
      <c r="H1355">
        <v>112</v>
      </c>
      <c r="I1355">
        <v>56</v>
      </c>
      <c r="J1355">
        <v>26</v>
      </c>
      <c r="K1355">
        <v>1065</v>
      </c>
      <c r="L1355" t="s">
        <v>32</v>
      </c>
      <c r="M1355">
        <v>42</v>
      </c>
      <c r="N1355">
        <v>71.599999999999994</v>
      </c>
      <c r="O1355" t="s">
        <v>27</v>
      </c>
      <c r="P1355">
        <v>69.900000000000006</v>
      </c>
      <c r="Q1355">
        <v>887.1</v>
      </c>
      <c r="R1355">
        <v>215.8</v>
      </c>
      <c r="S1355">
        <v>103</v>
      </c>
      <c r="T1355">
        <v>75.7</v>
      </c>
      <c r="U1355">
        <v>68</v>
      </c>
      <c r="V1355">
        <v>47.8</v>
      </c>
      <c r="W1355" t="s">
        <v>28</v>
      </c>
    </row>
    <row r="1356" spans="1:23" x14ac:dyDescent="0.3">
      <c r="A1356" t="s">
        <v>1401</v>
      </c>
      <c r="B1356" t="s">
        <v>30</v>
      </c>
      <c r="C1356" t="s">
        <v>31</v>
      </c>
      <c r="D1356">
        <v>3</v>
      </c>
      <c r="E1356">
        <v>913</v>
      </c>
      <c r="F1356">
        <v>48</v>
      </c>
      <c r="G1356">
        <v>18</v>
      </c>
      <c r="H1356">
        <v>96</v>
      </c>
      <c r="I1356">
        <v>42</v>
      </c>
      <c r="J1356">
        <v>24</v>
      </c>
      <c r="K1356">
        <v>1391</v>
      </c>
      <c r="L1356" t="s">
        <v>26</v>
      </c>
      <c r="M1356">
        <v>26</v>
      </c>
      <c r="N1356">
        <v>103.3</v>
      </c>
      <c r="O1356" t="s">
        <v>27</v>
      </c>
      <c r="P1356">
        <v>63.4</v>
      </c>
      <c r="Q1356">
        <v>849.6</v>
      </c>
      <c r="R1356">
        <v>143.30000000000001</v>
      </c>
      <c r="S1356">
        <v>68.7</v>
      </c>
      <c r="T1356">
        <v>56</v>
      </c>
      <c r="U1356">
        <v>44.7</v>
      </c>
      <c r="V1356">
        <v>45.6</v>
      </c>
      <c r="W1356" t="s">
        <v>28</v>
      </c>
    </row>
    <row r="1357" spans="1:23" x14ac:dyDescent="0.3">
      <c r="A1357" t="s">
        <v>1402</v>
      </c>
      <c r="B1357" t="s">
        <v>56</v>
      </c>
      <c r="C1357" t="s">
        <v>38</v>
      </c>
      <c r="D1357">
        <v>4</v>
      </c>
      <c r="E1357">
        <v>2005</v>
      </c>
      <c r="F1357">
        <v>105</v>
      </c>
      <c r="G1357">
        <v>36</v>
      </c>
      <c r="H1357">
        <v>187</v>
      </c>
      <c r="I1357">
        <v>56</v>
      </c>
      <c r="J1357">
        <v>78</v>
      </c>
      <c r="K1357">
        <v>2349</v>
      </c>
      <c r="L1357" t="s">
        <v>32</v>
      </c>
      <c r="M1357">
        <v>45</v>
      </c>
      <c r="N1357">
        <v>64</v>
      </c>
      <c r="O1357" t="s">
        <v>27</v>
      </c>
      <c r="P1357">
        <v>156.69999999999999</v>
      </c>
      <c r="Q1357">
        <v>1848.3</v>
      </c>
      <c r="R1357">
        <v>501.5</v>
      </c>
      <c r="S1357">
        <v>235.5</v>
      </c>
      <c r="T1357">
        <v>165.8</v>
      </c>
      <c r="U1357">
        <v>142</v>
      </c>
      <c r="V1357">
        <v>100.2</v>
      </c>
      <c r="W1357" t="s">
        <v>33</v>
      </c>
    </row>
    <row r="1358" spans="1:23" x14ac:dyDescent="0.3">
      <c r="A1358" t="s">
        <v>1403</v>
      </c>
      <c r="B1358" t="s">
        <v>35</v>
      </c>
      <c r="C1358" t="s">
        <v>45</v>
      </c>
      <c r="D1358">
        <v>3</v>
      </c>
      <c r="E1358">
        <v>1456</v>
      </c>
      <c r="F1358">
        <v>61</v>
      </c>
      <c r="G1358">
        <v>30</v>
      </c>
      <c r="H1358">
        <v>146</v>
      </c>
      <c r="I1358">
        <v>56</v>
      </c>
      <c r="J1358">
        <v>80</v>
      </c>
      <c r="K1358">
        <v>2430</v>
      </c>
      <c r="L1358" t="s">
        <v>32</v>
      </c>
      <c r="M1358">
        <v>63</v>
      </c>
      <c r="N1358">
        <v>71.599999999999994</v>
      </c>
      <c r="O1358" t="s">
        <v>52</v>
      </c>
      <c r="P1358">
        <v>137.69999999999999</v>
      </c>
      <c r="Q1358">
        <v>1318.3</v>
      </c>
      <c r="R1358">
        <v>293.39999999999998</v>
      </c>
      <c r="S1358">
        <v>140.80000000000001</v>
      </c>
      <c r="T1358">
        <v>98.8</v>
      </c>
      <c r="U1358">
        <v>82.6</v>
      </c>
      <c r="V1358">
        <v>72.8</v>
      </c>
      <c r="W1358" t="s">
        <v>42</v>
      </c>
    </row>
    <row r="1359" spans="1:23" x14ac:dyDescent="0.3">
      <c r="A1359" t="s">
        <v>1404</v>
      </c>
      <c r="B1359" t="s">
        <v>24</v>
      </c>
      <c r="C1359" t="s">
        <v>38</v>
      </c>
      <c r="D1359">
        <v>3</v>
      </c>
      <c r="E1359">
        <v>1308</v>
      </c>
      <c r="F1359">
        <v>73</v>
      </c>
      <c r="G1359">
        <v>22</v>
      </c>
      <c r="H1359">
        <v>152</v>
      </c>
      <c r="I1359">
        <v>56</v>
      </c>
      <c r="J1359">
        <v>15</v>
      </c>
      <c r="K1359">
        <v>1759</v>
      </c>
      <c r="L1359" t="s">
        <v>26</v>
      </c>
      <c r="M1359">
        <v>47</v>
      </c>
      <c r="N1359">
        <v>72.599999999999994</v>
      </c>
      <c r="O1359" t="s">
        <v>27</v>
      </c>
      <c r="P1359">
        <v>76.8</v>
      </c>
      <c r="Q1359">
        <v>1231.2</v>
      </c>
      <c r="R1359">
        <v>290.7</v>
      </c>
      <c r="S1359">
        <v>139.4</v>
      </c>
      <c r="T1359">
        <v>104</v>
      </c>
      <c r="U1359">
        <v>79.5</v>
      </c>
      <c r="V1359">
        <v>65.400000000000006</v>
      </c>
      <c r="W1359" t="s">
        <v>42</v>
      </c>
    </row>
    <row r="1360" spans="1:23" x14ac:dyDescent="0.3">
      <c r="A1360" t="s">
        <v>1405</v>
      </c>
      <c r="B1360" t="s">
        <v>51</v>
      </c>
      <c r="C1360" t="s">
        <v>38</v>
      </c>
      <c r="D1360">
        <v>2</v>
      </c>
      <c r="E1360">
        <v>1213</v>
      </c>
      <c r="F1360">
        <v>55</v>
      </c>
      <c r="G1360">
        <v>25</v>
      </c>
      <c r="H1360">
        <v>107</v>
      </c>
      <c r="I1360">
        <v>32</v>
      </c>
      <c r="J1360">
        <v>73</v>
      </c>
      <c r="K1360">
        <v>1905</v>
      </c>
      <c r="L1360" t="s">
        <v>26</v>
      </c>
      <c r="M1360">
        <v>24</v>
      </c>
      <c r="N1360">
        <v>101.3</v>
      </c>
      <c r="O1360" t="s">
        <v>39</v>
      </c>
      <c r="P1360">
        <v>117.1</v>
      </c>
      <c r="Q1360">
        <v>1095.9000000000001</v>
      </c>
      <c r="R1360">
        <v>196.8</v>
      </c>
      <c r="S1360">
        <v>96.3</v>
      </c>
      <c r="T1360">
        <v>67.7</v>
      </c>
      <c r="U1360">
        <v>52</v>
      </c>
      <c r="V1360">
        <v>60.6</v>
      </c>
      <c r="W1360" t="s">
        <v>28</v>
      </c>
    </row>
    <row r="1361" spans="1:23" x14ac:dyDescent="0.3">
      <c r="A1361" t="s">
        <v>1406</v>
      </c>
      <c r="B1361" t="s">
        <v>84</v>
      </c>
      <c r="C1361" t="s">
        <v>25</v>
      </c>
      <c r="D1361">
        <v>4</v>
      </c>
      <c r="E1361">
        <v>3600</v>
      </c>
      <c r="F1361">
        <v>190</v>
      </c>
      <c r="G1361">
        <v>73</v>
      </c>
      <c r="H1361">
        <v>380</v>
      </c>
      <c r="I1361">
        <v>159</v>
      </c>
      <c r="J1361">
        <v>20</v>
      </c>
      <c r="K1361">
        <v>5226</v>
      </c>
      <c r="L1361" t="s">
        <v>32</v>
      </c>
      <c r="M1361">
        <v>28</v>
      </c>
      <c r="N1361">
        <v>63.1</v>
      </c>
      <c r="O1361" t="s">
        <v>39</v>
      </c>
      <c r="P1361">
        <v>175.8</v>
      </c>
      <c r="Q1361">
        <v>3424.2</v>
      </c>
      <c r="R1361">
        <v>1020</v>
      </c>
      <c r="S1361">
        <v>481.5</v>
      </c>
      <c r="T1361">
        <v>341.3</v>
      </c>
      <c r="U1361">
        <v>291.3</v>
      </c>
      <c r="V1361">
        <v>180</v>
      </c>
      <c r="W1361" t="s">
        <v>33</v>
      </c>
    </row>
    <row r="1362" spans="1:23" x14ac:dyDescent="0.3">
      <c r="A1362" t="s">
        <v>1407</v>
      </c>
      <c r="B1362" t="s">
        <v>49</v>
      </c>
      <c r="C1362" t="s">
        <v>41</v>
      </c>
      <c r="D1362">
        <v>2</v>
      </c>
      <c r="E1362">
        <v>1026</v>
      </c>
      <c r="F1362">
        <v>52</v>
      </c>
      <c r="G1362">
        <v>24</v>
      </c>
      <c r="H1362">
        <v>122</v>
      </c>
      <c r="I1362">
        <v>51</v>
      </c>
      <c r="J1362">
        <v>18</v>
      </c>
      <c r="K1362">
        <v>1202</v>
      </c>
      <c r="L1362" t="s">
        <v>32</v>
      </c>
      <c r="M1362">
        <v>27</v>
      </c>
      <c r="N1362">
        <v>73.599999999999994</v>
      </c>
      <c r="O1362" t="s">
        <v>39</v>
      </c>
      <c r="P1362">
        <v>66.400000000000006</v>
      </c>
      <c r="Q1362">
        <v>959.6</v>
      </c>
      <c r="R1362">
        <v>242.2</v>
      </c>
      <c r="S1362">
        <v>109</v>
      </c>
      <c r="T1362">
        <v>83.7</v>
      </c>
      <c r="U1362">
        <v>73.2</v>
      </c>
      <c r="V1362">
        <v>51.3</v>
      </c>
      <c r="W1362" t="s">
        <v>42</v>
      </c>
    </row>
    <row r="1363" spans="1:23" x14ac:dyDescent="0.3">
      <c r="A1363" t="s">
        <v>1408</v>
      </c>
      <c r="B1363" t="s">
        <v>30</v>
      </c>
      <c r="C1363" t="s">
        <v>41</v>
      </c>
      <c r="D1363">
        <v>4</v>
      </c>
      <c r="E1363">
        <v>1160</v>
      </c>
      <c r="F1363">
        <v>56</v>
      </c>
      <c r="G1363">
        <v>26</v>
      </c>
      <c r="H1363">
        <v>115</v>
      </c>
      <c r="I1363">
        <v>27</v>
      </c>
      <c r="J1363">
        <v>49</v>
      </c>
      <c r="K1363">
        <v>2184</v>
      </c>
      <c r="L1363" t="s">
        <v>26</v>
      </c>
      <c r="M1363">
        <v>20</v>
      </c>
      <c r="N1363">
        <v>92.1</v>
      </c>
      <c r="O1363" t="s">
        <v>39</v>
      </c>
      <c r="P1363">
        <v>95.9</v>
      </c>
      <c r="Q1363">
        <v>1064.0999999999999</v>
      </c>
      <c r="R1363">
        <v>217.7</v>
      </c>
      <c r="S1363">
        <v>104.7</v>
      </c>
      <c r="T1363">
        <v>72.900000000000006</v>
      </c>
      <c r="U1363">
        <v>58</v>
      </c>
      <c r="V1363">
        <v>58</v>
      </c>
      <c r="W1363" t="s">
        <v>28</v>
      </c>
    </row>
    <row r="1364" spans="1:23" x14ac:dyDescent="0.3">
      <c r="A1364" t="s">
        <v>1409</v>
      </c>
      <c r="B1364" t="s">
        <v>47</v>
      </c>
      <c r="C1364" t="s">
        <v>25</v>
      </c>
      <c r="D1364">
        <v>5</v>
      </c>
      <c r="E1364">
        <v>1016</v>
      </c>
      <c r="F1364">
        <v>44</v>
      </c>
      <c r="G1364">
        <v>16</v>
      </c>
      <c r="H1364">
        <v>98</v>
      </c>
      <c r="I1364">
        <v>23</v>
      </c>
      <c r="J1364">
        <v>56</v>
      </c>
      <c r="K1364">
        <v>1119</v>
      </c>
      <c r="L1364" t="s">
        <v>32</v>
      </c>
      <c r="M1364">
        <v>36</v>
      </c>
      <c r="N1364">
        <v>80</v>
      </c>
      <c r="O1364" t="s">
        <v>39</v>
      </c>
      <c r="P1364">
        <v>95.3</v>
      </c>
      <c r="Q1364">
        <v>920.7</v>
      </c>
      <c r="R1364">
        <v>212.6</v>
      </c>
      <c r="S1364">
        <v>107.3</v>
      </c>
      <c r="T1364">
        <v>77</v>
      </c>
      <c r="U1364">
        <v>67.099999999999994</v>
      </c>
      <c r="V1364">
        <v>50.8</v>
      </c>
      <c r="W1364" t="s">
        <v>28</v>
      </c>
    </row>
    <row r="1365" spans="1:23" x14ac:dyDescent="0.3">
      <c r="A1365" t="s">
        <v>1410</v>
      </c>
      <c r="B1365" t="s">
        <v>35</v>
      </c>
      <c r="C1365" t="s">
        <v>31</v>
      </c>
      <c r="D1365">
        <v>4</v>
      </c>
      <c r="E1365">
        <v>1922</v>
      </c>
      <c r="F1365">
        <v>102</v>
      </c>
      <c r="G1365">
        <v>49</v>
      </c>
      <c r="H1365">
        <v>179</v>
      </c>
      <c r="I1365">
        <v>38</v>
      </c>
      <c r="J1365">
        <v>74</v>
      </c>
      <c r="K1365">
        <v>3549</v>
      </c>
      <c r="L1365" t="s">
        <v>32</v>
      </c>
      <c r="M1365">
        <v>19</v>
      </c>
      <c r="N1365">
        <v>81.8</v>
      </c>
      <c r="O1365" t="s">
        <v>39</v>
      </c>
      <c r="P1365">
        <v>149.6</v>
      </c>
      <c r="Q1365">
        <v>1772.4</v>
      </c>
      <c r="R1365">
        <v>407.7</v>
      </c>
      <c r="S1365">
        <v>193.9</v>
      </c>
      <c r="T1365">
        <v>143.1</v>
      </c>
      <c r="U1365">
        <v>120.1</v>
      </c>
      <c r="V1365">
        <v>96.1</v>
      </c>
      <c r="W1365" t="s">
        <v>33</v>
      </c>
    </row>
    <row r="1366" spans="1:23" x14ac:dyDescent="0.3">
      <c r="A1366" t="s">
        <v>1411</v>
      </c>
      <c r="B1366" t="s">
        <v>150</v>
      </c>
      <c r="C1366" t="s">
        <v>41</v>
      </c>
      <c r="D1366">
        <v>2</v>
      </c>
      <c r="E1366">
        <v>2386</v>
      </c>
      <c r="F1366">
        <v>114</v>
      </c>
      <c r="G1366">
        <v>57</v>
      </c>
      <c r="H1366">
        <v>212</v>
      </c>
      <c r="I1366">
        <v>86</v>
      </c>
      <c r="J1366">
        <v>128</v>
      </c>
      <c r="K1366">
        <v>3957</v>
      </c>
      <c r="L1366" t="s">
        <v>32</v>
      </c>
      <c r="M1366">
        <v>34</v>
      </c>
      <c r="N1366">
        <v>79.3</v>
      </c>
      <c r="O1366" t="s">
        <v>52</v>
      </c>
      <c r="P1366">
        <v>216.4</v>
      </c>
      <c r="Q1366">
        <v>2169.6</v>
      </c>
      <c r="R1366">
        <v>437.4</v>
      </c>
      <c r="S1366">
        <v>207.3</v>
      </c>
      <c r="T1366">
        <v>145.4</v>
      </c>
      <c r="U1366">
        <v>129.69999999999999</v>
      </c>
      <c r="V1366">
        <v>119.3</v>
      </c>
      <c r="W1366" t="s">
        <v>33</v>
      </c>
    </row>
    <row r="1367" spans="1:23" x14ac:dyDescent="0.3">
      <c r="A1367" t="s">
        <v>1412</v>
      </c>
      <c r="B1367" t="s">
        <v>150</v>
      </c>
      <c r="C1367" t="s">
        <v>31</v>
      </c>
      <c r="D1367">
        <v>3</v>
      </c>
      <c r="E1367">
        <v>1571</v>
      </c>
      <c r="F1367">
        <v>90</v>
      </c>
      <c r="G1367">
        <v>44</v>
      </c>
      <c r="H1367">
        <v>172</v>
      </c>
      <c r="I1367">
        <v>94</v>
      </c>
      <c r="J1367">
        <v>19</v>
      </c>
      <c r="K1367">
        <v>2417</v>
      </c>
      <c r="L1367" t="s">
        <v>26</v>
      </c>
      <c r="M1367">
        <v>46</v>
      </c>
      <c r="N1367">
        <v>77.2</v>
      </c>
      <c r="O1367" t="s">
        <v>27</v>
      </c>
      <c r="P1367">
        <v>90.2</v>
      </c>
      <c r="Q1367">
        <v>1480.8</v>
      </c>
      <c r="R1367">
        <v>328.8</v>
      </c>
      <c r="S1367">
        <v>162.1</v>
      </c>
      <c r="T1367">
        <v>111.6</v>
      </c>
      <c r="U1367">
        <v>94.9</v>
      </c>
      <c r="V1367">
        <v>78.599999999999994</v>
      </c>
      <c r="W1367" t="s">
        <v>42</v>
      </c>
    </row>
    <row r="1368" spans="1:23" x14ac:dyDescent="0.3">
      <c r="A1368" t="s">
        <v>1413</v>
      </c>
      <c r="B1368" t="s">
        <v>30</v>
      </c>
      <c r="C1368" t="s">
        <v>31</v>
      </c>
      <c r="D1368">
        <v>4</v>
      </c>
      <c r="E1368">
        <v>943</v>
      </c>
      <c r="F1368">
        <v>52</v>
      </c>
      <c r="G1368">
        <v>21</v>
      </c>
      <c r="H1368">
        <v>88</v>
      </c>
      <c r="I1368">
        <v>46</v>
      </c>
      <c r="J1368">
        <v>30</v>
      </c>
      <c r="K1368">
        <v>1662</v>
      </c>
      <c r="L1368" t="s">
        <v>32</v>
      </c>
      <c r="M1368">
        <v>19</v>
      </c>
      <c r="N1368">
        <v>85.3</v>
      </c>
      <c r="O1368" t="s">
        <v>52</v>
      </c>
      <c r="P1368">
        <v>67.5</v>
      </c>
      <c r="Q1368">
        <v>875.5</v>
      </c>
      <c r="R1368">
        <v>158.5</v>
      </c>
      <c r="S1368">
        <v>77.900000000000006</v>
      </c>
      <c r="T1368">
        <v>56.7</v>
      </c>
      <c r="U1368">
        <v>44.6</v>
      </c>
      <c r="V1368">
        <v>47.2</v>
      </c>
      <c r="W1368" t="s">
        <v>28</v>
      </c>
    </row>
    <row r="1369" spans="1:23" x14ac:dyDescent="0.3">
      <c r="A1369" t="s">
        <v>1414</v>
      </c>
      <c r="B1369" t="s">
        <v>24</v>
      </c>
      <c r="C1369" t="s">
        <v>25</v>
      </c>
      <c r="D1369">
        <v>3</v>
      </c>
      <c r="E1369">
        <v>1231</v>
      </c>
      <c r="F1369">
        <v>54</v>
      </c>
      <c r="G1369">
        <v>18</v>
      </c>
      <c r="H1369">
        <v>144</v>
      </c>
      <c r="I1369">
        <v>52</v>
      </c>
      <c r="J1369">
        <v>42</v>
      </c>
      <c r="K1369">
        <v>1382</v>
      </c>
      <c r="L1369" t="s">
        <v>32</v>
      </c>
      <c r="M1369">
        <v>33</v>
      </c>
      <c r="N1369">
        <v>89.3</v>
      </c>
      <c r="O1369" t="s">
        <v>52</v>
      </c>
      <c r="P1369">
        <v>97.8</v>
      </c>
      <c r="Q1369">
        <v>1133.2</v>
      </c>
      <c r="R1369">
        <v>206.9</v>
      </c>
      <c r="S1369">
        <v>96.8</v>
      </c>
      <c r="T1369">
        <v>70.099999999999994</v>
      </c>
      <c r="U1369">
        <v>57.6</v>
      </c>
      <c r="V1369">
        <v>61.6</v>
      </c>
      <c r="W1369" t="s">
        <v>28</v>
      </c>
    </row>
    <row r="1370" spans="1:23" x14ac:dyDescent="0.3">
      <c r="A1370" t="s">
        <v>1415</v>
      </c>
      <c r="B1370" t="s">
        <v>49</v>
      </c>
      <c r="C1370" t="s">
        <v>45</v>
      </c>
      <c r="D1370">
        <v>4</v>
      </c>
      <c r="E1370">
        <v>750</v>
      </c>
      <c r="F1370">
        <v>37</v>
      </c>
      <c r="G1370">
        <v>17</v>
      </c>
      <c r="H1370">
        <v>77</v>
      </c>
      <c r="I1370">
        <v>24</v>
      </c>
      <c r="J1370">
        <v>28</v>
      </c>
      <c r="K1370">
        <v>907</v>
      </c>
      <c r="L1370" t="s">
        <v>26</v>
      </c>
      <c r="M1370">
        <v>27</v>
      </c>
      <c r="N1370">
        <v>93.2</v>
      </c>
      <c r="O1370" t="s">
        <v>27</v>
      </c>
      <c r="P1370">
        <v>59.3</v>
      </c>
      <c r="Q1370">
        <v>690.7</v>
      </c>
      <c r="R1370">
        <v>129.6</v>
      </c>
      <c r="S1370">
        <v>69.7</v>
      </c>
      <c r="T1370">
        <v>42.7</v>
      </c>
      <c r="U1370">
        <v>37</v>
      </c>
      <c r="V1370">
        <v>37.5</v>
      </c>
      <c r="W1370" t="s">
        <v>61</v>
      </c>
    </row>
    <row r="1371" spans="1:23" x14ac:dyDescent="0.3">
      <c r="A1371" t="s">
        <v>1416</v>
      </c>
      <c r="B1371" t="s">
        <v>47</v>
      </c>
      <c r="C1371" t="s">
        <v>45</v>
      </c>
      <c r="D1371">
        <v>2</v>
      </c>
      <c r="E1371">
        <v>3055</v>
      </c>
      <c r="F1371">
        <v>150</v>
      </c>
      <c r="G1371">
        <v>73</v>
      </c>
      <c r="H1371">
        <v>364</v>
      </c>
      <c r="I1371">
        <v>166</v>
      </c>
      <c r="J1371">
        <v>62</v>
      </c>
      <c r="K1371">
        <v>4826</v>
      </c>
      <c r="L1371" t="s">
        <v>26</v>
      </c>
      <c r="M1371">
        <v>21</v>
      </c>
      <c r="N1371">
        <v>57.3</v>
      </c>
      <c r="O1371" t="s">
        <v>39</v>
      </c>
      <c r="P1371">
        <v>205.5</v>
      </c>
      <c r="Q1371">
        <v>2849.5</v>
      </c>
      <c r="R1371">
        <v>938.9</v>
      </c>
      <c r="S1371">
        <v>438</v>
      </c>
      <c r="T1371">
        <v>312.89999999999998</v>
      </c>
      <c r="U1371">
        <v>270.8</v>
      </c>
      <c r="V1371">
        <v>152.80000000000001</v>
      </c>
      <c r="W1371" t="s">
        <v>33</v>
      </c>
    </row>
    <row r="1372" spans="1:23" x14ac:dyDescent="0.3">
      <c r="A1372" t="s">
        <v>1417</v>
      </c>
      <c r="B1372" t="s">
        <v>30</v>
      </c>
      <c r="C1372" t="s">
        <v>36</v>
      </c>
      <c r="D1372">
        <v>5</v>
      </c>
      <c r="E1372">
        <v>750</v>
      </c>
      <c r="F1372">
        <v>40</v>
      </c>
      <c r="G1372">
        <v>20</v>
      </c>
      <c r="H1372">
        <v>90</v>
      </c>
      <c r="I1372">
        <v>29</v>
      </c>
      <c r="J1372">
        <v>15</v>
      </c>
      <c r="K1372">
        <v>1145</v>
      </c>
      <c r="L1372" t="s">
        <v>32</v>
      </c>
      <c r="M1372">
        <v>60</v>
      </c>
      <c r="N1372">
        <v>60.3</v>
      </c>
      <c r="O1372" t="s">
        <v>27</v>
      </c>
      <c r="P1372">
        <v>51</v>
      </c>
      <c r="Q1372">
        <v>699</v>
      </c>
      <c r="R1372">
        <v>205</v>
      </c>
      <c r="S1372">
        <v>95.8</v>
      </c>
      <c r="T1372">
        <v>66.8</v>
      </c>
      <c r="U1372">
        <v>50.8</v>
      </c>
      <c r="V1372">
        <v>37.5</v>
      </c>
      <c r="W1372" t="s">
        <v>28</v>
      </c>
    </row>
    <row r="1373" spans="1:23" x14ac:dyDescent="0.3">
      <c r="A1373" t="s">
        <v>1418</v>
      </c>
      <c r="B1373" t="s">
        <v>150</v>
      </c>
      <c r="C1373" t="s">
        <v>41</v>
      </c>
      <c r="D1373">
        <v>5</v>
      </c>
      <c r="E1373">
        <v>1474</v>
      </c>
      <c r="F1373">
        <v>68</v>
      </c>
      <c r="G1373">
        <v>32</v>
      </c>
      <c r="H1373">
        <v>167</v>
      </c>
      <c r="I1373">
        <v>35</v>
      </c>
      <c r="J1373">
        <v>47</v>
      </c>
      <c r="K1373">
        <v>2269</v>
      </c>
      <c r="L1373" t="s">
        <v>26</v>
      </c>
      <c r="M1373">
        <v>43</v>
      </c>
      <c r="N1373">
        <v>79.7</v>
      </c>
      <c r="O1373" t="s">
        <v>39</v>
      </c>
      <c r="P1373">
        <v>112.7</v>
      </c>
      <c r="Q1373">
        <v>1361.3</v>
      </c>
      <c r="R1373">
        <v>322.39999999999998</v>
      </c>
      <c r="S1373">
        <v>155.69999999999999</v>
      </c>
      <c r="T1373">
        <v>111.8</v>
      </c>
      <c r="U1373">
        <v>95.7</v>
      </c>
      <c r="V1373">
        <v>73.7</v>
      </c>
      <c r="W1373" t="s">
        <v>42</v>
      </c>
    </row>
    <row r="1374" spans="1:23" x14ac:dyDescent="0.3">
      <c r="A1374" t="s">
        <v>1419</v>
      </c>
      <c r="B1374" t="s">
        <v>49</v>
      </c>
      <c r="C1374" t="s">
        <v>25</v>
      </c>
      <c r="D1374">
        <v>5</v>
      </c>
      <c r="E1374">
        <v>2171</v>
      </c>
      <c r="F1374">
        <v>120</v>
      </c>
      <c r="G1374">
        <v>41</v>
      </c>
      <c r="H1374">
        <v>221</v>
      </c>
      <c r="I1374">
        <v>84</v>
      </c>
      <c r="J1374">
        <v>52</v>
      </c>
      <c r="K1374">
        <v>3871</v>
      </c>
      <c r="L1374" t="s">
        <v>32</v>
      </c>
      <c r="M1374">
        <v>41</v>
      </c>
      <c r="N1374">
        <v>62.1</v>
      </c>
      <c r="O1374" t="s">
        <v>39</v>
      </c>
      <c r="P1374">
        <v>144.30000000000001</v>
      </c>
      <c r="Q1374">
        <v>2026.7</v>
      </c>
      <c r="R1374">
        <v>614.79999999999995</v>
      </c>
      <c r="S1374">
        <v>290.10000000000002</v>
      </c>
      <c r="T1374">
        <v>203.4</v>
      </c>
      <c r="U1374">
        <v>170.9</v>
      </c>
      <c r="V1374">
        <v>108.6</v>
      </c>
      <c r="W1374" t="s">
        <v>33</v>
      </c>
    </row>
    <row r="1375" spans="1:23" x14ac:dyDescent="0.3">
      <c r="A1375" t="s">
        <v>1420</v>
      </c>
      <c r="B1375" t="s">
        <v>30</v>
      </c>
      <c r="C1375" t="s">
        <v>36</v>
      </c>
      <c r="D1375">
        <v>3</v>
      </c>
      <c r="E1375">
        <v>1131</v>
      </c>
      <c r="F1375">
        <v>64</v>
      </c>
      <c r="G1375">
        <v>27</v>
      </c>
      <c r="H1375">
        <v>116</v>
      </c>
      <c r="I1375">
        <v>36</v>
      </c>
      <c r="J1375">
        <v>22</v>
      </c>
      <c r="K1375">
        <v>1847</v>
      </c>
      <c r="L1375" t="s">
        <v>26</v>
      </c>
      <c r="M1375">
        <v>29</v>
      </c>
      <c r="N1375">
        <v>73.8</v>
      </c>
      <c r="O1375" t="s">
        <v>39</v>
      </c>
      <c r="P1375">
        <v>70.599999999999994</v>
      </c>
      <c r="Q1375">
        <v>1060.4000000000001</v>
      </c>
      <c r="R1375">
        <v>270</v>
      </c>
      <c r="S1375">
        <v>126.5</v>
      </c>
      <c r="T1375">
        <v>88.4</v>
      </c>
      <c r="U1375">
        <v>75.7</v>
      </c>
      <c r="V1375">
        <v>56.6</v>
      </c>
      <c r="W1375" t="s">
        <v>42</v>
      </c>
    </row>
    <row r="1376" spans="1:23" x14ac:dyDescent="0.3">
      <c r="A1376" t="s">
        <v>1421</v>
      </c>
      <c r="B1376" t="s">
        <v>49</v>
      </c>
      <c r="C1376" t="s">
        <v>25</v>
      </c>
      <c r="D1376">
        <v>2</v>
      </c>
      <c r="E1376">
        <v>982</v>
      </c>
      <c r="F1376">
        <v>50</v>
      </c>
      <c r="G1376">
        <v>24</v>
      </c>
      <c r="H1376">
        <v>116</v>
      </c>
      <c r="I1376">
        <v>25</v>
      </c>
      <c r="J1376">
        <v>17</v>
      </c>
      <c r="K1376">
        <v>1358</v>
      </c>
      <c r="L1376" t="s">
        <v>26</v>
      </c>
      <c r="M1376">
        <v>38</v>
      </c>
      <c r="N1376">
        <v>80.7</v>
      </c>
      <c r="O1376" t="s">
        <v>39</v>
      </c>
      <c r="P1376">
        <v>63.1</v>
      </c>
      <c r="Q1376">
        <v>918.9</v>
      </c>
      <c r="R1376">
        <v>211.6</v>
      </c>
      <c r="S1376">
        <v>100.1</v>
      </c>
      <c r="T1376">
        <v>69.5</v>
      </c>
      <c r="U1376">
        <v>56.2</v>
      </c>
      <c r="V1376">
        <v>49.1</v>
      </c>
      <c r="W1376" t="s">
        <v>28</v>
      </c>
    </row>
    <row r="1377" spans="1:23" x14ac:dyDescent="0.3">
      <c r="A1377" t="s">
        <v>1422</v>
      </c>
      <c r="B1377" t="s">
        <v>84</v>
      </c>
      <c r="C1377" t="s">
        <v>38</v>
      </c>
      <c r="D1377">
        <v>4</v>
      </c>
      <c r="E1377">
        <v>2170</v>
      </c>
      <c r="F1377">
        <v>123</v>
      </c>
      <c r="G1377">
        <v>49</v>
      </c>
      <c r="H1377">
        <v>241</v>
      </c>
      <c r="I1377">
        <v>112</v>
      </c>
      <c r="J1377">
        <v>25</v>
      </c>
      <c r="K1377">
        <v>3442</v>
      </c>
      <c r="L1377" t="s">
        <v>32</v>
      </c>
      <c r="M1377">
        <v>59</v>
      </c>
      <c r="N1377">
        <v>59.5</v>
      </c>
      <c r="O1377" t="s">
        <v>27</v>
      </c>
      <c r="P1377">
        <v>124.3</v>
      </c>
      <c r="Q1377">
        <v>2045.7</v>
      </c>
      <c r="R1377">
        <v>600.6</v>
      </c>
      <c r="S1377">
        <v>281.3</v>
      </c>
      <c r="T1377">
        <v>197.9</v>
      </c>
      <c r="U1377">
        <v>168.3</v>
      </c>
      <c r="V1377">
        <v>108.5</v>
      </c>
      <c r="W1377" t="s">
        <v>33</v>
      </c>
    </row>
    <row r="1378" spans="1:23" x14ac:dyDescent="0.3">
      <c r="A1378" t="s">
        <v>1423</v>
      </c>
      <c r="B1378" t="s">
        <v>150</v>
      </c>
      <c r="C1378" t="s">
        <v>31</v>
      </c>
      <c r="D1378">
        <v>2</v>
      </c>
      <c r="E1378">
        <v>1559</v>
      </c>
      <c r="F1378">
        <v>74</v>
      </c>
      <c r="G1378">
        <v>34</v>
      </c>
      <c r="H1378">
        <v>157</v>
      </c>
      <c r="I1378">
        <v>63</v>
      </c>
      <c r="J1378">
        <v>67</v>
      </c>
      <c r="K1378">
        <v>2584</v>
      </c>
      <c r="L1378" t="s">
        <v>26</v>
      </c>
      <c r="M1378">
        <v>33</v>
      </c>
      <c r="N1378">
        <v>74.400000000000006</v>
      </c>
      <c r="O1378" t="s">
        <v>52</v>
      </c>
      <c r="P1378">
        <v>130.6</v>
      </c>
      <c r="Q1378">
        <v>1428.4</v>
      </c>
      <c r="R1378">
        <v>309.8</v>
      </c>
      <c r="S1378">
        <v>143.19999999999999</v>
      </c>
      <c r="T1378">
        <v>102.4</v>
      </c>
      <c r="U1378">
        <v>86.8</v>
      </c>
      <c r="V1378">
        <v>78</v>
      </c>
      <c r="W1378" t="s">
        <v>42</v>
      </c>
    </row>
    <row r="1379" spans="1:23" x14ac:dyDescent="0.3">
      <c r="A1379" t="s">
        <v>1424</v>
      </c>
      <c r="B1379" t="s">
        <v>51</v>
      </c>
      <c r="C1379" t="s">
        <v>31</v>
      </c>
      <c r="D1379">
        <v>4</v>
      </c>
      <c r="E1379">
        <v>3117</v>
      </c>
      <c r="F1379">
        <v>147</v>
      </c>
      <c r="G1379">
        <v>47</v>
      </c>
      <c r="H1379">
        <v>360</v>
      </c>
      <c r="I1379">
        <v>116</v>
      </c>
      <c r="J1379">
        <v>88</v>
      </c>
      <c r="K1379">
        <v>3910</v>
      </c>
      <c r="L1379" t="s">
        <v>26</v>
      </c>
      <c r="M1379">
        <v>53</v>
      </c>
      <c r="N1379">
        <v>72.099999999999994</v>
      </c>
      <c r="O1379" t="s">
        <v>39</v>
      </c>
      <c r="P1379">
        <v>229.7</v>
      </c>
      <c r="Q1379">
        <v>2887.3</v>
      </c>
      <c r="R1379">
        <v>757.5</v>
      </c>
      <c r="S1379">
        <v>354.5</v>
      </c>
      <c r="T1379">
        <v>251.3</v>
      </c>
      <c r="U1379">
        <v>215.8</v>
      </c>
      <c r="V1379">
        <v>155.80000000000001</v>
      </c>
      <c r="W1379" t="s">
        <v>33</v>
      </c>
    </row>
    <row r="1380" spans="1:23" x14ac:dyDescent="0.3">
      <c r="A1380" t="s">
        <v>1425</v>
      </c>
      <c r="B1380" t="s">
        <v>49</v>
      </c>
      <c r="C1380" t="s">
        <v>45</v>
      </c>
      <c r="D1380">
        <v>5</v>
      </c>
      <c r="E1380">
        <v>938</v>
      </c>
      <c r="F1380">
        <v>50</v>
      </c>
      <c r="G1380">
        <v>23</v>
      </c>
      <c r="H1380">
        <v>90</v>
      </c>
      <c r="I1380">
        <v>31</v>
      </c>
      <c r="J1380">
        <v>31</v>
      </c>
      <c r="K1380">
        <v>1052</v>
      </c>
      <c r="L1380" t="s">
        <v>26</v>
      </c>
      <c r="M1380">
        <v>52</v>
      </c>
      <c r="N1380">
        <v>90.4</v>
      </c>
      <c r="O1380" t="s">
        <v>39</v>
      </c>
      <c r="P1380">
        <v>68.8</v>
      </c>
      <c r="Q1380">
        <v>869.2</v>
      </c>
      <c r="R1380">
        <v>182.2</v>
      </c>
      <c r="S1380">
        <v>88.8</v>
      </c>
      <c r="T1380">
        <v>62.2</v>
      </c>
      <c r="U1380">
        <v>44.9</v>
      </c>
      <c r="V1380">
        <v>46.9</v>
      </c>
      <c r="W1380" t="s">
        <v>28</v>
      </c>
    </row>
    <row r="1381" spans="1:23" x14ac:dyDescent="0.3">
      <c r="A1381" t="s">
        <v>1426</v>
      </c>
      <c r="B1381" t="s">
        <v>49</v>
      </c>
      <c r="C1381" t="s">
        <v>38</v>
      </c>
      <c r="D1381">
        <v>3</v>
      </c>
      <c r="E1381">
        <v>1047</v>
      </c>
      <c r="F1381">
        <v>51</v>
      </c>
      <c r="G1381">
        <v>16</v>
      </c>
      <c r="H1381">
        <v>123</v>
      </c>
      <c r="I1381">
        <v>28</v>
      </c>
      <c r="J1381">
        <v>23</v>
      </c>
      <c r="K1381">
        <v>1574</v>
      </c>
      <c r="L1381" t="s">
        <v>32</v>
      </c>
      <c r="M1381">
        <v>26</v>
      </c>
      <c r="N1381">
        <v>77.5</v>
      </c>
      <c r="O1381" t="s">
        <v>39</v>
      </c>
      <c r="P1381">
        <v>71.5</v>
      </c>
      <c r="Q1381">
        <v>975.5</v>
      </c>
      <c r="R1381">
        <v>230.9</v>
      </c>
      <c r="S1381">
        <v>103.6</v>
      </c>
      <c r="T1381">
        <v>80.900000000000006</v>
      </c>
      <c r="U1381">
        <v>66.099999999999994</v>
      </c>
      <c r="V1381">
        <v>52.4</v>
      </c>
      <c r="W1381" t="s">
        <v>42</v>
      </c>
    </row>
    <row r="1382" spans="1:23" x14ac:dyDescent="0.3">
      <c r="A1382" t="s">
        <v>1427</v>
      </c>
      <c r="B1382" t="s">
        <v>47</v>
      </c>
      <c r="C1382" t="s">
        <v>31</v>
      </c>
      <c r="D1382">
        <v>5</v>
      </c>
      <c r="E1382">
        <v>1667</v>
      </c>
      <c r="F1382">
        <v>78</v>
      </c>
      <c r="G1382">
        <v>32</v>
      </c>
      <c r="H1382">
        <v>159</v>
      </c>
      <c r="I1382">
        <v>39</v>
      </c>
      <c r="J1382">
        <v>83</v>
      </c>
      <c r="K1382">
        <v>2734</v>
      </c>
      <c r="L1382" t="s">
        <v>26</v>
      </c>
      <c r="M1382">
        <v>23</v>
      </c>
      <c r="N1382">
        <v>80.7</v>
      </c>
      <c r="O1382" t="s">
        <v>27</v>
      </c>
      <c r="P1382">
        <v>147.9</v>
      </c>
      <c r="Q1382">
        <v>1519.1</v>
      </c>
      <c r="R1382">
        <v>324.60000000000002</v>
      </c>
      <c r="S1382">
        <v>154.9</v>
      </c>
      <c r="T1382">
        <v>110</v>
      </c>
      <c r="U1382">
        <v>93.6</v>
      </c>
      <c r="V1382">
        <v>83.4</v>
      </c>
      <c r="W1382" t="s">
        <v>42</v>
      </c>
    </row>
    <row r="1383" spans="1:23" x14ac:dyDescent="0.3">
      <c r="A1383" t="s">
        <v>1428</v>
      </c>
      <c r="B1383" t="s">
        <v>35</v>
      </c>
      <c r="C1383" t="s">
        <v>31</v>
      </c>
      <c r="D1383">
        <v>3</v>
      </c>
      <c r="E1383">
        <v>916</v>
      </c>
      <c r="F1383">
        <v>43</v>
      </c>
      <c r="G1383">
        <v>17</v>
      </c>
      <c r="H1383">
        <v>102</v>
      </c>
      <c r="I1383">
        <v>35</v>
      </c>
      <c r="J1383">
        <v>30</v>
      </c>
      <c r="K1383">
        <v>1644</v>
      </c>
      <c r="L1383" t="s">
        <v>26</v>
      </c>
      <c r="M1383">
        <v>61</v>
      </c>
      <c r="N1383">
        <v>103.5</v>
      </c>
      <c r="O1383" t="s">
        <v>39</v>
      </c>
      <c r="P1383">
        <v>70.400000000000006</v>
      </c>
      <c r="Q1383">
        <v>845.6</v>
      </c>
      <c r="R1383">
        <v>156.19999999999999</v>
      </c>
      <c r="S1383">
        <v>68.400000000000006</v>
      </c>
      <c r="T1383">
        <v>49.5</v>
      </c>
      <c r="U1383">
        <v>49.1</v>
      </c>
      <c r="V1383">
        <v>45.8</v>
      </c>
      <c r="W1383" t="s">
        <v>28</v>
      </c>
    </row>
    <row r="1384" spans="1:23" x14ac:dyDescent="0.3">
      <c r="A1384" t="s">
        <v>1429</v>
      </c>
      <c r="B1384" t="s">
        <v>24</v>
      </c>
      <c r="C1384" t="s">
        <v>38</v>
      </c>
      <c r="D1384">
        <v>2</v>
      </c>
      <c r="E1384">
        <v>1048</v>
      </c>
      <c r="F1384">
        <v>58</v>
      </c>
      <c r="G1384">
        <v>20</v>
      </c>
      <c r="H1384">
        <v>114</v>
      </c>
      <c r="I1384">
        <v>29</v>
      </c>
      <c r="J1384">
        <v>18</v>
      </c>
      <c r="K1384">
        <v>1641</v>
      </c>
      <c r="L1384" t="s">
        <v>32</v>
      </c>
      <c r="M1384">
        <v>18</v>
      </c>
      <c r="N1384">
        <v>84.5</v>
      </c>
      <c r="O1384" t="s">
        <v>52</v>
      </c>
      <c r="P1384">
        <v>64.900000000000006</v>
      </c>
      <c r="Q1384">
        <v>983.1</v>
      </c>
      <c r="R1384">
        <v>187.6</v>
      </c>
      <c r="S1384">
        <v>89.5</v>
      </c>
      <c r="T1384">
        <v>60.9</v>
      </c>
      <c r="U1384">
        <v>58.3</v>
      </c>
      <c r="V1384">
        <v>52.4</v>
      </c>
      <c r="W1384" t="s">
        <v>28</v>
      </c>
    </row>
    <row r="1385" spans="1:23" x14ac:dyDescent="0.3">
      <c r="A1385" t="s">
        <v>1430</v>
      </c>
      <c r="B1385" t="s">
        <v>150</v>
      </c>
      <c r="C1385" t="s">
        <v>38</v>
      </c>
      <c r="D1385">
        <v>2</v>
      </c>
      <c r="E1385">
        <v>927</v>
      </c>
      <c r="F1385">
        <v>48</v>
      </c>
      <c r="G1385">
        <v>19</v>
      </c>
      <c r="H1385">
        <v>99</v>
      </c>
      <c r="I1385">
        <v>26</v>
      </c>
      <c r="J1385">
        <v>24</v>
      </c>
      <c r="K1385">
        <v>1455</v>
      </c>
      <c r="L1385" t="s">
        <v>26</v>
      </c>
      <c r="M1385">
        <v>31</v>
      </c>
      <c r="N1385">
        <v>95.2</v>
      </c>
      <c r="O1385" t="s">
        <v>39</v>
      </c>
      <c r="P1385">
        <v>64.3</v>
      </c>
      <c r="Q1385">
        <v>862.7</v>
      </c>
      <c r="R1385">
        <v>165.3</v>
      </c>
      <c r="S1385">
        <v>81.5</v>
      </c>
      <c r="T1385">
        <v>60.2</v>
      </c>
      <c r="U1385">
        <v>50.4</v>
      </c>
      <c r="V1385">
        <v>46.4</v>
      </c>
      <c r="W1385" t="s">
        <v>28</v>
      </c>
    </row>
    <row r="1386" spans="1:23" x14ac:dyDescent="0.3">
      <c r="A1386" t="s">
        <v>1431</v>
      </c>
      <c r="B1386" t="s">
        <v>51</v>
      </c>
      <c r="C1386" t="s">
        <v>31</v>
      </c>
      <c r="D1386">
        <v>3</v>
      </c>
      <c r="E1386">
        <v>2852</v>
      </c>
      <c r="F1386">
        <v>156</v>
      </c>
      <c r="G1386">
        <v>69</v>
      </c>
      <c r="H1386">
        <v>293</v>
      </c>
      <c r="I1386">
        <v>96</v>
      </c>
      <c r="J1386">
        <v>70</v>
      </c>
      <c r="K1386">
        <v>4293</v>
      </c>
      <c r="L1386" t="s">
        <v>32</v>
      </c>
      <c r="M1386">
        <v>41</v>
      </c>
      <c r="N1386">
        <v>63.6</v>
      </c>
      <c r="O1386" t="s">
        <v>52</v>
      </c>
      <c r="P1386">
        <v>191.8</v>
      </c>
      <c r="Q1386">
        <v>2660.2</v>
      </c>
      <c r="R1386">
        <v>675.3</v>
      </c>
      <c r="S1386">
        <v>317.5</v>
      </c>
      <c r="T1386">
        <v>228.8</v>
      </c>
      <c r="U1386">
        <v>194.8</v>
      </c>
      <c r="V1386">
        <v>142.6</v>
      </c>
      <c r="W1386" t="s">
        <v>33</v>
      </c>
    </row>
    <row r="1387" spans="1:23" x14ac:dyDescent="0.3">
      <c r="A1387" t="s">
        <v>1432</v>
      </c>
      <c r="B1387" t="s">
        <v>24</v>
      </c>
      <c r="C1387" t="s">
        <v>38</v>
      </c>
      <c r="D1387">
        <v>2</v>
      </c>
      <c r="E1387">
        <v>990</v>
      </c>
      <c r="F1387">
        <v>48</v>
      </c>
      <c r="G1387">
        <v>22</v>
      </c>
      <c r="H1387">
        <v>105</v>
      </c>
      <c r="I1387">
        <v>40</v>
      </c>
      <c r="J1387">
        <v>35</v>
      </c>
      <c r="K1387">
        <v>1821</v>
      </c>
      <c r="L1387" t="s">
        <v>26</v>
      </c>
      <c r="M1387">
        <v>27</v>
      </c>
      <c r="N1387">
        <v>90.6</v>
      </c>
      <c r="O1387" t="s">
        <v>39</v>
      </c>
      <c r="P1387">
        <v>77.2</v>
      </c>
      <c r="Q1387">
        <v>912.8</v>
      </c>
      <c r="R1387">
        <v>186</v>
      </c>
      <c r="S1387">
        <v>92.4</v>
      </c>
      <c r="T1387">
        <v>58.6</v>
      </c>
      <c r="U1387">
        <v>58.4</v>
      </c>
      <c r="V1387">
        <v>49.5</v>
      </c>
      <c r="W1387" t="s">
        <v>28</v>
      </c>
    </row>
    <row r="1388" spans="1:23" x14ac:dyDescent="0.3">
      <c r="A1388" t="s">
        <v>1433</v>
      </c>
      <c r="B1388" t="s">
        <v>47</v>
      </c>
      <c r="C1388" t="s">
        <v>41</v>
      </c>
      <c r="D1388">
        <v>5</v>
      </c>
      <c r="E1388">
        <v>1743</v>
      </c>
      <c r="F1388">
        <v>99</v>
      </c>
      <c r="G1388">
        <v>48</v>
      </c>
      <c r="H1388">
        <v>192</v>
      </c>
      <c r="I1388">
        <v>76</v>
      </c>
      <c r="J1388">
        <v>21</v>
      </c>
      <c r="K1388">
        <v>3115</v>
      </c>
      <c r="L1388" t="s">
        <v>32</v>
      </c>
      <c r="M1388">
        <v>35</v>
      </c>
      <c r="N1388">
        <v>74.900000000000006</v>
      </c>
      <c r="O1388" t="s">
        <v>27</v>
      </c>
      <c r="P1388">
        <v>100.3</v>
      </c>
      <c r="Q1388">
        <v>1642.7</v>
      </c>
      <c r="R1388">
        <v>382.8</v>
      </c>
      <c r="S1388">
        <v>176.6</v>
      </c>
      <c r="T1388">
        <v>135.4</v>
      </c>
      <c r="U1388">
        <v>107.6</v>
      </c>
      <c r="V1388">
        <v>87.2</v>
      </c>
      <c r="W1388" t="s">
        <v>33</v>
      </c>
    </row>
    <row r="1389" spans="1:23" x14ac:dyDescent="0.3">
      <c r="A1389" t="s">
        <v>1434</v>
      </c>
      <c r="B1389" t="s">
        <v>35</v>
      </c>
      <c r="C1389" t="s">
        <v>38</v>
      </c>
      <c r="D1389">
        <v>2</v>
      </c>
      <c r="E1389">
        <v>750</v>
      </c>
      <c r="F1389">
        <v>42</v>
      </c>
      <c r="G1389">
        <v>18</v>
      </c>
      <c r="H1389">
        <v>81</v>
      </c>
      <c r="I1389">
        <v>30</v>
      </c>
      <c r="J1389">
        <v>15</v>
      </c>
      <c r="K1389">
        <v>1130</v>
      </c>
      <c r="L1389" t="s">
        <v>26</v>
      </c>
      <c r="M1389">
        <v>62</v>
      </c>
      <c r="N1389">
        <v>81</v>
      </c>
      <c r="O1389" t="s">
        <v>39</v>
      </c>
      <c r="P1389">
        <v>48.5</v>
      </c>
      <c r="Q1389">
        <v>701.5</v>
      </c>
      <c r="R1389">
        <v>158.19999999999999</v>
      </c>
      <c r="S1389">
        <v>78.099999999999994</v>
      </c>
      <c r="T1389">
        <v>56.9</v>
      </c>
      <c r="U1389">
        <v>49.7</v>
      </c>
      <c r="V1389">
        <v>37.5</v>
      </c>
      <c r="W1389" t="s">
        <v>28</v>
      </c>
    </row>
    <row r="1390" spans="1:23" x14ac:dyDescent="0.3">
      <c r="A1390" t="s">
        <v>1435</v>
      </c>
      <c r="B1390" t="s">
        <v>49</v>
      </c>
      <c r="C1390" t="s">
        <v>36</v>
      </c>
      <c r="D1390">
        <v>3</v>
      </c>
      <c r="E1390">
        <v>1532</v>
      </c>
      <c r="F1390">
        <v>66</v>
      </c>
      <c r="G1390">
        <v>33</v>
      </c>
      <c r="H1390">
        <v>148</v>
      </c>
      <c r="I1390">
        <v>33</v>
      </c>
      <c r="J1390">
        <v>88</v>
      </c>
      <c r="K1390">
        <v>2515</v>
      </c>
      <c r="L1390" t="s">
        <v>32</v>
      </c>
      <c r="M1390">
        <v>26</v>
      </c>
      <c r="N1390">
        <v>80.400000000000006</v>
      </c>
      <c r="O1390" t="s">
        <v>27</v>
      </c>
      <c r="P1390">
        <v>147.19999999999999</v>
      </c>
      <c r="Q1390">
        <v>1384.8</v>
      </c>
      <c r="R1390">
        <v>297.2</v>
      </c>
      <c r="S1390">
        <v>142.9</v>
      </c>
      <c r="T1390">
        <v>101.9</v>
      </c>
      <c r="U1390">
        <v>82.6</v>
      </c>
      <c r="V1390">
        <v>76.599999999999994</v>
      </c>
      <c r="W1390" t="s">
        <v>42</v>
      </c>
    </row>
    <row r="1391" spans="1:23" x14ac:dyDescent="0.3">
      <c r="A1391" t="s">
        <v>1436</v>
      </c>
      <c r="B1391" t="s">
        <v>24</v>
      </c>
      <c r="C1391" t="s">
        <v>36</v>
      </c>
      <c r="D1391">
        <v>4</v>
      </c>
      <c r="E1391">
        <v>1075</v>
      </c>
      <c r="F1391">
        <v>51</v>
      </c>
      <c r="G1391">
        <v>18</v>
      </c>
      <c r="H1391">
        <v>104</v>
      </c>
      <c r="I1391">
        <v>24</v>
      </c>
      <c r="J1391">
        <v>49</v>
      </c>
      <c r="K1391">
        <v>1744</v>
      </c>
      <c r="L1391" t="s">
        <v>26</v>
      </c>
      <c r="M1391">
        <v>44</v>
      </c>
      <c r="N1391">
        <v>75.7</v>
      </c>
      <c r="O1391" t="s">
        <v>39</v>
      </c>
      <c r="P1391">
        <v>91.5</v>
      </c>
      <c r="Q1391">
        <v>983.5</v>
      </c>
      <c r="R1391">
        <v>238.5</v>
      </c>
      <c r="S1391">
        <v>119.8</v>
      </c>
      <c r="T1391">
        <v>81.8</v>
      </c>
      <c r="U1391">
        <v>72.099999999999994</v>
      </c>
      <c r="V1391">
        <v>53.8</v>
      </c>
      <c r="W1391" t="s">
        <v>42</v>
      </c>
    </row>
    <row r="1392" spans="1:23" x14ac:dyDescent="0.3">
      <c r="A1392" t="s">
        <v>1437</v>
      </c>
      <c r="B1392" t="s">
        <v>30</v>
      </c>
      <c r="C1392" t="s">
        <v>31</v>
      </c>
      <c r="D1392">
        <v>2</v>
      </c>
      <c r="E1392">
        <v>2041</v>
      </c>
      <c r="F1392">
        <v>89</v>
      </c>
      <c r="G1392">
        <v>29</v>
      </c>
      <c r="H1392">
        <v>222</v>
      </c>
      <c r="I1392">
        <v>60</v>
      </c>
      <c r="J1392">
        <v>89</v>
      </c>
      <c r="K1392">
        <v>2650</v>
      </c>
      <c r="L1392" t="s">
        <v>26</v>
      </c>
      <c r="M1392">
        <v>36</v>
      </c>
      <c r="N1392">
        <v>102.9</v>
      </c>
      <c r="O1392" t="s">
        <v>52</v>
      </c>
      <c r="P1392">
        <v>176.1</v>
      </c>
      <c r="Q1392">
        <v>1864.9</v>
      </c>
      <c r="R1392">
        <v>288.2</v>
      </c>
      <c r="S1392">
        <v>137.30000000000001</v>
      </c>
      <c r="T1392">
        <v>100.8</v>
      </c>
      <c r="U1392">
        <v>84.5</v>
      </c>
      <c r="V1392">
        <v>102</v>
      </c>
      <c r="W1392" t="s">
        <v>42</v>
      </c>
    </row>
    <row r="1393" spans="1:23" x14ac:dyDescent="0.3">
      <c r="A1393" t="s">
        <v>1438</v>
      </c>
      <c r="B1393" t="s">
        <v>84</v>
      </c>
      <c r="C1393" t="s">
        <v>31</v>
      </c>
      <c r="D1393">
        <v>2</v>
      </c>
      <c r="E1393">
        <v>2437</v>
      </c>
      <c r="F1393">
        <v>112</v>
      </c>
      <c r="G1393">
        <v>36</v>
      </c>
      <c r="H1393">
        <v>225</v>
      </c>
      <c r="I1393">
        <v>114</v>
      </c>
      <c r="J1393">
        <v>132</v>
      </c>
      <c r="K1393">
        <v>3144</v>
      </c>
      <c r="L1393" t="s">
        <v>26</v>
      </c>
      <c r="M1393">
        <v>53</v>
      </c>
      <c r="N1393">
        <v>81.400000000000006</v>
      </c>
      <c r="O1393" t="s">
        <v>39</v>
      </c>
      <c r="P1393">
        <v>224.2</v>
      </c>
      <c r="Q1393">
        <v>2212.8000000000002</v>
      </c>
      <c r="R1393">
        <v>505.9</v>
      </c>
      <c r="S1393">
        <v>239.6</v>
      </c>
      <c r="T1393">
        <v>171.7</v>
      </c>
      <c r="U1393">
        <v>147.1</v>
      </c>
      <c r="V1393">
        <v>121.8</v>
      </c>
      <c r="W1393" t="s">
        <v>33</v>
      </c>
    </row>
    <row r="1394" spans="1:23" x14ac:dyDescent="0.3">
      <c r="A1394" t="s">
        <v>1439</v>
      </c>
      <c r="B1394" t="s">
        <v>84</v>
      </c>
      <c r="C1394" t="s">
        <v>45</v>
      </c>
      <c r="D1394">
        <v>5</v>
      </c>
      <c r="E1394">
        <v>1444</v>
      </c>
      <c r="F1394">
        <v>82</v>
      </c>
      <c r="G1394">
        <v>34</v>
      </c>
      <c r="H1394">
        <v>172</v>
      </c>
      <c r="I1394">
        <v>41</v>
      </c>
      <c r="J1394">
        <v>15</v>
      </c>
      <c r="K1394">
        <v>2743</v>
      </c>
      <c r="L1394" t="s">
        <v>26</v>
      </c>
      <c r="M1394">
        <v>20</v>
      </c>
      <c r="N1394">
        <v>91.5</v>
      </c>
      <c r="O1394" t="s">
        <v>27</v>
      </c>
      <c r="P1394">
        <v>84.8</v>
      </c>
      <c r="Q1394">
        <v>1359.2</v>
      </c>
      <c r="R1394">
        <v>262.2</v>
      </c>
      <c r="S1394">
        <v>115.2</v>
      </c>
      <c r="T1394">
        <v>87.8</v>
      </c>
      <c r="U1394">
        <v>70.900000000000006</v>
      </c>
      <c r="V1394">
        <v>72.2</v>
      </c>
      <c r="W1394" t="s">
        <v>42</v>
      </c>
    </row>
    <row r="1395" spans="1:23" x14ac:dyDescent="0.3">
      <c r="A1395" t="s">
        <v>1440</v>
      </c>
      <c r="B1395" t="s">
        <v>24</v>
      </c>
      <c r="C1395" t="s">
        <v>38</v>
      </c>
      <c r="D1395">
        <v>3</v>
      </c>
      <c r="E1395">
        <v>1941</v>
      </c>
      <c r="F1395">
        <v>109</v>
      </c>
      <c r="G1395">
        <v>40</v>
      </c>
      <c r="H1395">
        <v>223</v>
      </c>
      <c r="I1395">
        <v>101</v>
      </c>
      <c r="J1395">
        <v>17</v>
      </c>
      <c r="K1395">
        <v>3413</v>
      </c>
      <c r="L1395" t="s">
        <v>26</v>
      </c>
      <c r="M1395">
        <v>55</v>
      </c>
      <c r="N1395">
        <v>102.4</v>
      </c>
      <c r="O1395" t="s">
        <v>39</v>
      </c>
      <c r="P1395">
        <v>108</v>
      </c>
      <c r="Q1395">
        <v>1833</v>
      </c>
      <c r="R1395">
        <v>340.1</v>
      </c>
      <c r="S1395">
        <v>162.19999999999999</v>
      </c>
      <c r="T1395">
        <v>114</v>
      </c>
      <c r="U1395">
        <v>95.5</v>
      </c>
      <c r="V1395">
        <v>97</v>
      </c>
      <c r="W1395" t="s">
        <v>42</v>
      </c>
    </row>
    <row r="1396" spans="1:23" x14ac:dyDescent="0.3">
      <c r="A1396" t="s">
        <v>1441</v>
      </c>
      <c r="B1396" t="s">
        <v>51</v>
      </c>
      <c r="C1396" t="s">
        <v>36</v>
      </c>
      <c r="D1396">
        <v>5</v>
      </c>
      <c r="E1396">
        <v>856</v>
      </c>
      <c r="F1396">
        <v>37</v>
      </c>
      <c r="G1396">
        <v>13</v>
      </c>
      <c r="H1396">
        <v>88</v>
      </c>
      <c r="I1396">
        <v>43</v>
      </c>
      <c r="J1396">
        <v>43</v>
      </c>
      <c r="K1396">
        <v>1453</v>
      </c>
      <c r="L1396" t="s">
        <v>26</v>
      </c>
      <c r="M1396">
        <v>26</v>
      </c>
      <c r="N1396">
        <v>96.9</v>
      </c>
      <c r="O1396" t="s">
        <v>39</v>
      </c>
      <c r="P1396">
        <v>77.8</v>
      </c>
      <c r="Q1396">
        <v>778.2</v>
      </c>
      <c r="R1396">
        <v>152.4</v>
      </c>
      <c r="S1396">
        <v>72</v>
      </c>
      <c r="T1396">
        <v>53.9</v>
      </c>
      <c r="U1396">
        <v>37.6</v>
      </c>
      <c r="V1396">
        <v>42.8</v>
      </c>
      <c r="W1396" t="s">
        <v>28</v>
      </c>
    </row>
    <row r="1397" spans="1:23" x14ac:dyDescent="0.3">
      <c r="A1397" t="s">
        <v>1442</v>
      </c>
      <c r="B1397" t="s">
        <v>30</v>
      </c>
      <c r="C1397" t="s">
        <v>45</v>
      </c>
      <c r="D1397">
        <v>4</v>
      </c>
      <c r="E1397">
        <v>2250</v>
      </c>
      <c r="F1397">
        <v>96</v>
      </c>
      <c r="G1397">
        <v>33</v>
      </c>
      <c r="H1397">
        <v>235</v>
      </c>
      <c r="I1397">
        <v>56</v>
      </c>
      <c r="J1397">
        <v>111</v>
      </c>
      <c r="K1397">
        <v>4139</v>
      </c>
      <c r="L1397" t="s">
        <v>32</v>
      </c>
      <c r="M1397">
        <v>27</v>
      </c>
      <c r="N1397">
        <v>61</v>
      </c>
      <c r="O1397" t="s">
        <v>39</v>
      </c>
      <c r="P1397">
        <v>203.5</v>
      </c>
      <c r="Q1397">
        <v>2046.5</v>
      </c>
      <c r="R1397">
        <v>630.6</v>
      </c>
      <c r="S1397">
        <v>292.10000000000002</v>
      </c>
      <c r="T1397">
        <v>210.7</v>
      </c>
      <c r="U1397">
        <v>174.7</v>
      </c>
      <c r="V1397">
        <v>112.5</v>
      </c>
      <c r="W1397" t="s">
        <v>33</v>
      </c>
    </row>
    <row r="1398" spans="1:23" x14ac:dyDescent="0.3">
      <c r="A1398" t="s">
        <v>1443</v>
      </c>
      <c r="B1398" t="s">
        <v>49</v>
      </c>
      <c r="C1398" t="s">
        <v>31</v>
      </c>
      <c r="D1398">
        <v>4</v>
      </c>
      <c r="E1398">
        <v>750</v>
      </c>
      <c r="F1398">
        <v>39</v>
      </c>
      <c r="G1398">
        <v>14</v>
      </c>
      <c r="H1398">
        <v>74</v>
      </c>
      <c r="I1398">
        <v>30</v>
      </c>
      <c r="J1398">
        <v>25</v>
      </c>
      <c r="K1398">
        <v>1262</v>
      </c>
      <c r="L1398" t="s">
        <v>26</v>
      </c>
      <c r="M1398">
        <v>26</v>
      </c>
      <c r="N1398">
        <v>89.3</v>
      </c>
      <c r="O1398" t="s">
        <v>52</v>
      </c>
      <c r="P1398">
        <v>55.7</v>
      </c>
      <c r="Q1398">
        <v>694.3</v>
      </c>
      <c r="R1398">
        <v>123.1</v>
      </c>
      <c r="S1398">
        <v>57.6</v>
      </c>
      <c r="T1398">
        <v>38.700000000000003</v>
      </c>
      <c r="U1398">
        <v>31.3</v>
      </c>
      <c r="V1398">
        <v>37.5</v>
      </c>
      <c r="W1398" t="s">
        <v>61</v>
      </c>
    </row>
    <row r="1399" spans="1:23" x14ac:dyDescent="0.3">
      <c r="A1399" t="s">
        <v>1444</v>
      </c>
      <c r="B1399" t="s">
        <v>30</v>
      </c>
      <c r="C1399" t="s">
        <v>25</v>
      </c>
      <c r="D1399">
        <v>2</v>
      </c>
      <c r="E1399">
        <v>2023</v>
      </c>
      <c r="F1399">
        <v>93</v>
      </c>
      <c r="G1399">
        <v>41</v>
      </c>
      <c r="H1399">
        <v>187</v>
      </c>
      <c r="I1399">
        <v>88</v>
      </c>
      <c r="J1399">
        <v>110</v>
      </c>
      <c r="K1399">
        <v>3526</v>
      </c>
      <c r="L1399" t="s">
        <v>26</v>
      </c>
      <c r="M1399">
        <v>34</v>
      </c>
      <c r="N1399">
        <v>94.6</v>
      </c>
      <c r="O1399" t="s">
        <v>39</v>
      </c>
      <c r="P1399">
        <v>186.6</v>
      </c>
      <c r="Q1399">
        <v>1836.4</v>
      </c>
      <c r="R1399">
        <v>364.8</v>
      </c>
      <c r="S1399">
        <v>173.1</v>
      </c>
      <c r="T1399">
        <v>120.9</v>
      </c>
      <c r="U1399">
        <v>106.5</v>
      </c>
      <c r="V1399">
        <v>101.2</v>
      </c>
      <c r="W1399" t="s">
        <v>33</v>
      </c>
    </row>
    <row r="1400" spans="1:23" x14ac:dyDescent="0.3">
      <c r="A1400" t="s">
        <v>1445</v>
      </c>
      <c r="B1400" t="s">
        <v>150</v>
      </c>
      <c r="C1400" t="s">
        <v>25</v>
      </c>
      <c r="D1400">
        <v>2</v>
      </c>
      <c r="E1400">
        <v>1774</v>
      </c>
      <c r="F1400">
        <v>75</v>
      </c>
      <c r="G1400">
        <v>32</v>
      </c>
      <c r="H1400">
        <v>189</v>
      </c>
      <c r="I1400">
        <v>91</v>
      </c>
      <c r="J1400">
        <v>86</v>
      </c>
      <c r="K1400">
        <v>2360</v>
      </c>
      <c r="L1400" t="s">
        <v>32</v>
      </c>
      <c r="M1400">
        <v>59</v>
      </c>
      <c r="N1400">
        <v>74.8</v>
      </c>
      <c r="O1400" t="s">
        <v>39</v>
      </c>
      <c r="P1400">
        <v>160</v>
      </c>
      <c r="Q1400">
        <v>1614</v>
      </c>
      <c r="R1400">
        <v>406.2</v>
      </c>
      <c r="S1400">
        <v>186.3</v>
      </c>
      <c r="T1400">
        <v>133.4</v>
      </c>
      <c r="U1400">
        <v>116.4</v>
      </c>
      <c r="V1400">
        <v>88.7</v>
      </c>
      <c r="W1400" t="s">
        <v>33</v>
      </c>
    </row>
    <row r="1401" spans="1:23" x14ac:dyDescent="0.3">
      <c r="A1401" t="s">
        <v>1446</v>
      </c>
      <c r="B1401" t="s">
        <v>49</v>
      </c>
      <c r="C1401" t="s">
        <v>41</v>
      </c>
      <c r="D1401">
        <v>4</v>
      </c>
      <c r="E1401">
        <v>2743</v>
      </c>
      <c r="F1401">
        <v>151</v>
      </c>
      <c r="G1401">
        <v>69</v>
      </c>
      <c r="H1401">
        <v>328</v>
      </c>
      <c r="I1401">
        <v>69</v>
      </c>
      <c r="J1401">
        <v>17</v>
      </c>
      <c r="K1401">
        <v>4132</v>
      </c>
      <c r="L1401" t="s">
        <v>32</v>
      </c>
      <c r="M1401">
        <v>55</v>
      </c>
      <c r="N1401">
        <v>76</v>
      </c>
      <c r="O1401" t="s">
        <v>39</v>
      </c>
      <c r="P1401">
        <v>149.1</v>
      </c>
      <c r="Q1401">
        <v>2593.9</v>
      </c>
      <c r="R1401">
        <v>642.70000000000005</v>
      </c>
      <c r="S1401">
        <v>304</v>
      </c>
      <c r="T1401">
        <v>215.6</v>
      </c>
      <c r="U1401">
        <v>187</v>
      </c>
      <c r="V1401">
        <v>137.19999999999999</v>
      </c>
      <c r="W1401" t="s">
        <v>33</v>
      </c>
    </row>
    <row r="1402" spans="1:23" x14ac:dyDescent="0.3">
      <c r="A1402" t="s">
        <v>1447</v>
      </c>
      <c r="B1402" t="s">
        <v>49</v>
      </c>
      <c r="C1402" t="s">
        <v>38</v>
      </c>
      <c r="D1402">
        <v>2</v>
      </c>
      <c r="E1402">
        <v>1085</v>
      </c>
      <c r="F1402">
        <v>52</v>
      </c>
      <c r="G1402">
        <v>19</v>
      </c>
      <c r="H1402">
        <v>101</v>
      </c>
      <c r="I1402">
        <v>39</v>
      </c>
      <c r="J1402">
        <v>53</v>
      </c>
      <c r="K1402">
        <v>1564</v>
      </c>
      <c r="L1402" t="s">
        <v>26</v>
      </c>
      <c r="M1402">
        <v>65</v>
      </c>
      <c r="N1402">
        <v>75</v>
      </c>
      <c r="O1402" t="s">
        <v>27</v>
      </c>
      <c r="P1402">
        <v>94.7</v>
      </c>
      <c r="Q1402">
        <v>990.3</v>
      </c>
      <c r="R1402">
        <v>227.4</v>
      </c>
      <c r="S1402">
        <v>110.1</v>
      </c>
      <c r="T1402">
        <v>76.900000000000006</v>
      </c>
      <c r="U1402">
        <v>64</v>
      </c>
      <c r="V1402">
        <v>54.2</v>
      </c>
      <c r="W1402" t="s">
        <v>28</v>
      </c>
    </row>
    <row r="1403" spans="1:23" x14ac:dyDescent="0.3">
      <c r="A1403" t="s">
        <v>1448</v>
      </c>
      <c r="B1403" t="s">
        <v>35</v>
      </c>
      <c r="C1403" t="s">
        <v>45</v>
      </c>
      <c r="D1403">
        <v>4</v>
      </c>
      <c r="E1403">
        <v>750</v>
      </c>
      <c r="F1403">
        <v>37</v>
      </c>
      <c r="G1403">
        <v>16</v>
      </c>
      <c r="H1403">
        <v>79</v>
      </c>
      <c r="I1403">
        <v>21</v>
      </c>
      <c r="J1403">
        <v>27</v>
      </c>
      <c r="K1403">
        <v>1021</v>
      </c>
      <c r="L1403" t="s">
        <v>26</v>
      </c>
      <c r="M1403">
        <v>60</v>
      </c>
      <c r="N1403">
        <v>96.4</v>
      </c>
      <c r="O1403" t="s">
        <v>39</v>
      </c>
      <c r="P1403">
        <v>58.9</v>
      </c>
      <c r="Q1403">
        <v>691.1</v>
      </c>
      <c r="R1403">
        <v>135.1</v>
      </c>
      <c r="S1403">
        <v>63.1</v>
      </c>
      <c r="T1403">
        <v>47.3</v>
      </c>
      <c r="U1403">
        <v>39.9</v>
      </c>
      <c r="V1403">
        <v>37.5</v>
      </c>
      <c r="W1403" t="s">
        <v>28</v>
      </c>
    </row>
    <row r="1404" spans="1:23" x14ac:dyDescent="0.3">
      <c r="A1404" t="s">
        <v>1449</v>
      </c>
      <c r="B1404" t="s">
        <v>24</v>
      </c>
      <c r="C1404" t="s">
        <v>41</v>
      </c>
      <c r="D1404">
        <v>5</v>
      </c>
      <c r="E1404">
        <v>1271</v>
      </c>
      <c r="F1404">
        <v>56</v>
      </c>
      <c r="G1404">
        <v>27</v>
      </c>
      <c r="H1404">
        <v>151</v>
      </c>
      <c r="I1404">
        <v>77</v>
      </c>
      <c r="J1404">
        <v>41</v>
      </c>
      <c r="K1404">
        <v>2152</v>
      </c>
      <c r="L1404" t="s">
        <v>26</v>
      </c>
      <c r="M1404">
        <v>37</v>
      </c>
      <c r="N1404">
        <v>73.599999999999994</v>
      </c>
      <c r="O1404" t="s">
        <v>27</v>
      </c>
      <c r="P1404">
        <v>99.4</v>
      </c>
      <c r="Q1404">
        <v>1171.5999999999999</v>
      </c>
      <c r="R1404">
        <v>274.10000000000002</v>
      </c>
      <c r="S1404">
        <v>134.4</v>
      </c>
      <c r="T1404">
        <v>88.3</v>
      </c>
      <c r="U1404">
        <v>75.099999999999994</v>
      </c>
      <c r="V1404">
        <v>63.6</v>
      </c>
      <c r="W1404" t="s">
        <v>42</v>
      </c>
    </row>
    <row r="1405" spans="1:23" x14ac:dyDescent="0.3">
      <c r="A1405" t="s">
        <v>1450</v>
      </c>
      <c r="B1405" t="s">
        <v>56</v>
      </c>
      <c r="C1405" t="s">
        <v>25</v>
      </c>
      <c r="D1405">
        <v>5</v>
      </c>
      <c r="E1405">
        <v>1102</v>
      </c>
      <c r="F1405">
        <v>55</v>
      </c>
      <c r="G1405">
        <v>26</v>
      </c>
      <c r="H1405">
        <v>132</v>
      </c>
      <c r="I1405">
        <v>48</v>
      </c>
      <c r="J1405">
        <v>21</v>
      </c>
      <c r="K1405">
        <v>1616</v>
      </c>
      <c r="L1405" t="s">
        <v>32</v>
      </c>
      <c r="M1405">
        <v>24</v>
      </c>
      <c r="N1405">
        <v>87.7</v>
      </c>
      <c r="O1405" t="s">
        <v>27</v>
      </c>
      <c r="P1405">
        <v>73.099999999999994</v>
      </c>
      <c r="Q1405">
        <v>1028.9000000000001</v>
      </c>
      <c r="R1405">
        <v>202.7</v>
      </c>
      <c r="S1405">
        <v>90.4</v>
      </c>
      <c r="T1405">
        <v>67.099999999999994</v>
      </c>
      <c r="U1405">
        <v>55.7</v>
      </c>
      <c r="V1405">
        <v>55.1</v>
      </c>
      <c r="W1405" t="s">
        <v>28</v>
      </c>
    </row>
    <row r="1406" spans="1:23" x14ac:dyDescent="0.3">
      <c r="A1406" t="s">
        <v>1451</v>
      </c>
      <c r="B1406" t="s">
        <v>35</v>
      </c>
      <c r="C1406" t="s">
        <v>31</v>
      </c>
      <c r="D1406">
        <v>5</v>
      </c>
      <c r="E1406">
        <v>1268</v>
      </c>
      <c r="F1406">
        <v>69</v>
      </c>
      <c r="G1406">
        <v>30</v>
      </c>
      <c r="H1406">
        <v>131</v>
      </c>
      <c r="I1406">
        <v>45</v>
      </c>
      <c r="J1406">
        <v>31</v>
      </c>
      <c r="K1406">
        <v>2323</v>
      </c>
      <c r="L1406" t="s">
        <v>32</v>
      </c>
      <c r="M1406">
        <v>21</v>
      </c>
      <c r="N1406">
        <v>57.3</v>
      </c>
      <c r="O1406" t="s">
        <v>27</v>
      </c>
      <c r="P1406">
        <v>85.3</v>
      </c>
      <c r="Q1406">
        <v>1182.7</v>
      </c>
      <c r="R1406">
        <v>363.7</v>
      </c>
      <c r="S1406">
        <v>168.4</v>
      </c>
      <c r="T1406">
        <v>122.8</v>
      </c>
      <c r="U1406">
        <v>101.3</v>
      </c>
      <c r="V1406">
        <v>63.4</v>
      </c>
      <c r="W1406" t="s">
        <v>33</v>
      </c>
    </row>
    <row r="1407" spans="1:23" x14ac:dyDescent="0.3">
      <c r="A1407" t="s">
        <v>1452</v>
      </c>
      <c r="B1407" t="s">
        <v>51</v>
      </c>
      <c r="C1407" t="s">
        <v>36</v>
      </c>
      <c r="D1407">
        <v>5</v>
      </c>
      <c r="E1407">
        <v>750</v>
      </c>
      <c r="F1407">
        <v>35</v>
      </c>
      <c r="G1407">
        <v>16</v>
      </c>
      <c r="H1407">
        <v>67</v>
      </c>
      <c r="I1407">
        <v>18</v>
      </c>
      <c r="J1407">
        <v>41</v>
      </c>
      <c r="K1407">
        <v>1065</v>
      </c>
      <c r="L1407" t="s">
        <v>26</v>
      </c>
      <c r="M1407">
        <v>27</v>
      </c>
      <c r="N1407">
        <v>82.9</v>
      </c>
      <c r="O1407" t="s">
        <v>39</v>
      </c>
      <c r="P1407">
        <v>68.7</v>
      </c>
      <c r="Q1407">
        <v>681.3</v>
      </c>
      <c r="R1407">
        <v>153.6</v>
      </c>
      <c r="S1407">
        <v>71.3</v>
      </c>
      <c r="T1407">
        <v>51.1</v>
      </c>
      <c r="U1407">
        <v>44.1</v>
      </c>
      <c r="V1407">
        <v>37.5</v>
      </c>
      <c r="W1407" t="s">
        <v>28</v>
      </c>
    </row>
    <row r="1408" spans="1:23" x14ac:dyDescent="0.3">
      <c r="A1408" t="s">
        <v>1453</v>
      </c>
      <c r="B1408" t="s">
        <v>49</v>
      </c>
      <c r="C1408" t="s">
        <v>45</v>
      </c>
      <c r="D1408">
        <v>2</v>
      </c>
      <c r="E1408">
        <v>1752</v>
      </c>
      <c r="F1408">
        <v>97</v>
      </c>
      <c r="G1408">
        <v>31</v>
      </c>
      <c r="H1408">
        <v>168</v>
      </c>
      <c r="I1408">
        <v>45</v>
      </c>
      <c r="J1408">
        <v>53</v>
      </c>
      <c r="K1408">
        <v>2542</v>
      </c>
      <c r="L1408" t="s">
        <v>32</v>
      </c>
      <c r="M1408">
        <v>38</v>
      </c>
      <c r="N1408">
        <v>56.3</v>
      </c>
      <c r="O1408" t="s">
        <v>27</v>
      </c>
      <c r="P1408">
        <v>124.2</v>
      </c>
      <c r="Q1408">
        <v>1627.8</v>
      </c>
      <c r="R1408">
        <v>501.9</v>
      </c>
      <c r="S1408">
        <v>236.3</v>
      </c>
      <c r="T1408">
        <v>162.19999999999999</v>
      </c>
      <c r="U1408">
        <v>143.1</v>
      </c>
      <c r="V1408">
        <v>87.6</v>
      </c>
      <c r="W1408" t="s">
        <v>33</v>
      </c>
    </row>
    <row r="1409" spans="1:23" x14ac:dyDescent="0.3">
      <c r="A1409" t="s">
        <v>1454</v>
      </c>
      <c r="B1409" t="s">
        <v>51</v>
      </c>
      <c r="C1409" t="s">
        <v>45</v>
      </c>
      <c r="D1409">
        <v>2</v>
      </c>
      <c r="E1409">
        <v>1070</v>
      </c>
      <c r="F1409">
        <v>56</v>
      </c>
      <c r="G1409">
        <v>22</v>
      </c>
      <c r="H1409">
        <v>118</v>
      </c>
      <c r="I1409">
        <v>65</v>
      </c>
      <c r="J1409">
        <v>23</v>
      </c>
      <c r="K1409">
        <v>1939</v>
      </c>
      <c r="L1409" t="s">
        <v>32</v>
      </c>
      <c r="M1409">
        <v>31</v>
      </c>
      <c r="N1409">
        <v>54.7</v>
      </c>
      <c r="O1409" t="s">
        <v>39</v>
      </c>
      <c r="P1409">
        <v>70.8</v>
      </c>
      <c r="Q1409">
        <v>999.2</v>
      </c>
      <c r="R1409">
        <v>346.6</v>
      </c>
      <c r="S1409">
        <v>159.80000000000001</v>
      </c>
      <c r="T1409">
        <v>116.4</v>
      </c>
      <c r="U1409">
        <v>94.3</v>
      </c>
      <c r="V1409">
        <v>53.5</v>
      </c>
      <c r="W1409" t="s">
        <v>42</v>
      </c>
    </row>
    <row r="1410" spans="1:23" x14ac:dyDescent="0.3">
      <c r="A1410" t="s">
        <v>1455</v>
      </c>
      <c r="B1410" t="s">
        <v>47</v>
      </c>
      <c r="C1410" t="s">
        <v>31</v>
      </c>
      <c r="D1410">
        <v>3</v>
      </c>
      <c r="E1410">
        <v>1275</v>
      </c>
      <c r="F1410">
        <v>62</v>
      </c>
      <c r="G1410">
        <v>22</v>
      </c>
      <c r="H1410">
        <v>114</v>
      </c>
      <c r="I1410">
        <v>25</v>
      </c>
      <c r="J1410">
        <v>65</v>
      </c>
      <c r="K1410">
        <v>1433</v>
      </c>
      <c r="L1410" t="s">
        <v>32</v>
      </c>
      <c r="M1410">
        <v>42</v>
      </c>
      <c r="N1410">
        <v>90.1</v>
      </c>
      <c r="O1410" t="s">
        <v>39</v>
      </c>
      <c r="P1410">
        <v>112.6</v>
      </c>
      <c r="Q1410">
        <v>1162.4000000000001</v>
      </c>
      <c r="R1410">
        <v>239.7</v>
      </c>
      <c r="S1410">
        <v>113.6</v>
      </c>
      <c r="T1410">
        <v>81.2</v>
      </c>
      <c r="U1410">
        <v>74.400000000000006</v>
      </c>
      <c r="V1410">
        <v>63.7</v>
      </c>
      <c r="W1410" t="s">
        <v>42</v>
      </c>
    </row>
    <row r="1411" spans="1:23" x14ac:dyDescent="0.3">
      <c r="A1411" t="s">
        <v>1456</v>
      </c>
      <c r="B1411" t="s">
        <v>24</v>
      </c>
      <c r="C1411" t="s">
        <v>31</v>
      </c>
      <c r="D1411">
        <v>4</v>
      </c>
      <c r="E1411">
        <v>1747</v>
      </c>
      <c r="F1411">
        <v>87</v>
      </c>
      <c r="G1411">
        <v>35</v>
      </c>
      <c r="H1411">
        <v>189</v>
      </c>
      <c r="I1411">
        <v>41</v>
      </c>
      <c r="J1411">
        <v>51</v>
      </c>
      <c r="K1411">
        <v>2645</v>
      </c>
      <c r="L1411" t="s">
        <v>32</v>
      </c>
      <c r="M1411">
        <v>34</v>
      </c>
      <c r="N1411">
        <v>77.5</v>
      </c>
      <c r="O1411" t="s">
        <v>39</v>
      </c>
      <c r="P1411">
        <v>127.1</v>
      </c>
      <c r="Q1411">
        <v>1619.9</v>
      </c>
      <c r="R1411">
        <v>395.9</v>
      </c>
      <c r="S1411">
        <v>190.8</v>
      </c>
      <c r="T1411">
        <v>127.3</v>
      </c>
      <c r="U1411">
        <v>111.4</v>
      </c>
      <c r="V1411">
        <v>87.4</v>
      </c>
      <c r="W1411" t="s">
        <v>33</v>
      </c>
    </row>
    <row r="1412" spans="1:23" x14ac:dyDescent="0.3">
      <c r="A1412" t="s">
        <v>1457</v>
      </c>
      <c r="B1412" t="s">
        <v>84</v>
      </c>
      <c r="C1412" t="s">
        <v>36</v>
      </c>
      <c r="D1412">
        <v>4</v>
      </c>
      <c r="E1412">
        <v>1525</v>
      </c>
      <c r="F1412">
        <v>67</v>
      </c>
      <c r="G1412">
        <v>22</v>
      </c>
      <c r="H1412">
        <v>156</v>
      </c>
      <c r="I1412">
        <v>46</v>
      </c>
      <c r="J1412">
        <v>75</v>
      </c>
      <c r="K1412">
        <v>1981</v>
      </c>
      <c r="L1412" t="s">
        <v>26</v>
      </c>
      <c r="M1412">
        <v>45</v>
      </c>
      <c r="N1412">
        <v>80.3</v>
      </c>
      <c r="O1412" t="s">
        <v>27</v>
      </c>
      <c r="P1412">
        <v>137</v>
      </c>
      <c r="Q1412">
        <v>1388</v>
      </c>
      <c r="R1412">
        <v>300.39999999999998</v>
      </c>
      <c r="S1412">
        <v>142.30000000000001</v>
      </c>
      <c r="T1412">
        <v>99</v>
      </c>
      <c r="U1412">
        <v>84</v>
      </c>
      <c r="V1412">
        <v>76.2</v>
      </c>
      <c r="W1412" t="s">
        <v>42</v>
      </c>
    </row>
    <row r="1413" spans="1:23" x14ac:dyDescent="0.3">
      <c r="A1413" t="s">
        <v>1458</v>
      </c>
      <c r="B1413" t="s">
        <v>35</v>
      </c>
      <c r="C1413" t="s">
        <v>36</v>
      </c>
      <c r="D1413">
        <v>2</v>
      </c>
      <c r="E1413">
        <v>1466</v>
      </c>
      <c r="F1413">
        <v>82</v>
      </c>
      <c r="G1413">
        <v>26</v>
      </c>
      <c r="H1413">
        <v>137</v>
      </c>
      <c r="I1413">
        <v>45</v>
      </c>
      <c r="J1413">
        <v>44</v>
      </c>
      <c r="K1413">
        <v>2116</v>
      </c>
      <c r="L1413" t="s">
        <v>26</v>
      </c>
      <c r="M1413">
        <v>31</v>
      </c>
      <c r="N1413">
        <v>87.8</v>
      </c>
      <c r="O1413" t="s">
        <v>39</v>
      </c>
      <c r="P1413">
        <v>102.6</v>
      </c>
      <c r="Q1413">
        <v>1363.4</v>
      </c>
      <c r="R1413">
        <v>291.7</v>
      </c>
      <c r="S1413">
        <v>132.9</v>
      </c>
      <c r="T1413">
        <v>99.6</v>
      </c>
      <c r="U1413">
        <v>83.7</v>
      </c>
      <c r="V1413">
        <v>73.3</v>
      </c>
      <c r="W1413" t="s">
        <v>42</v>
      </c>
    </row>
    <row r="1414" spans="1:23" x14ac:dyDescent="0.3">
      <c r="A1414" t="s">
        <v>1459</v>
      </c>
      <c r="B1414" t="s">
        <v>24</v>
      </c>
      <c r="C1414" t="s">
        <v>36</v>
      </c>
      <c r="D1414">
        <v>3</v>
      </c>
      <c r="E1414">
        <v>1322</v>
      </c>
      <c r="F1414">
        <v>74</v>
      </c>
      <c r="G1414">
        <v>24</v>
      </c>
      <c r="H1414">
        <v>120</v>
      </c>
      <c r="I1414">
        <v>40</v>
      </c>
      <c r="J1414">
        <v>44</v>
      </c>
      <c r="K1414">
        <v>2161</v>
      </c>
      <c r="L1414" t="s">
        <v>26</v>
      </c>
      <c r="M1414">
        <v>30</v>
      </c>
      <c r="N1414">
        <v>100.4</v>
      </c>
      <c r="O1414" t="s">
        <v>39</v>
      </c>
      <c r="P1414">
        <v>95.7</v>
      </c>
      <c r="Q1414">
        <v>1226.3</v>
      </c>
      <c r="R1414">
        <v>231.3</v>
      </c>
      <c r="S1414">
        <v>110.4</v>
      </c>
      <c r="T1414">
        <v>69.5</v>
      </c>
      <c r="U1414">
        <v>64.8</v>
      </c>
      <c r="V1414">
        <v>66.099999999999994</v>
      </c>
      <c r="W1414" t="s">
        <v>28</v>
      </c>
    </row>
    <row r="1415" spans="1:23" x14ac:dyDescent="0.3">
      <c r="A1415" t="s">
        <v>1460</v>
      </c>
      <c r="B1415" t="s">
        <v>49</v>
      </c>
      <c r="C1415" t="s">
        <v>41</v>
      </c>
      <c r="D1415">
        <v>5</v>
      </c>
      <c r="E1415">
        <v>750</v>
      </c>
      <c r="F1415">
        <v>36</v>
      </c>
      <c r="G1415">
        <v>11</v>
      </c>
      <c r="H1415">
        <v>82</v>
      </c>
      <c r="I1415">
        <v>22</v>
      </c>
      <c r="J1415">
        <v>24</v>
      </c>
      <c r="K1415">
        <v>1197</v>
      </c>
      <c r="L1415" t="s">
        <v>26</v>
      </c>
      <c r="M1415">
        <v>51</v>
      </c>
      <c r="N1415">
        <v>92.2</v>
      </c>
      <c r="O1415" t="s">
        <v>27</v>
      </c>
      <c r="P1415">
        <v>56.7</v>
      </c>
      <c r="Q1415">
        <v>693.3</v>
      </c>
      <c r="R1415">
        <v>131.80000000000001</v>
      </c>
      <c r="S1415">
        <v>59.8</v>
      </c>
      <c r="T1415">
        <v>44.2</v>
      </c>
      <c r="U1415">
        <v>29.8</v>
      </c>
      <c r="V1415">
        <v>37.5</v>
      </c>
      <c r="W1415" t="s">
        <v>61</v>
      </c>
    </row>
    <row r="1416" spans="1:23" x14ac:dyDescent="0.3">
      <c r="A1416" t="s">
        <v>1461</v>
      </c>
      <c r="B1416" t="s">
        <v>49</v>
      </c>
      <c r="C1416" t="s">
        <v>41</v>
      </c>
      <c r="D1416">
        <v>4</v>
      </c>
      <c r="E1416">
        <v>2093</v>
      </c>
      <c r="F1416">
        <v>110</v>
      </c>
      <c r="G1416">
        <v>44</v>
      </c>
      <c r="H1416">
        <v>195</v>
      </c>
      <c r="I1416">
        <v>103</v>
      </c>
      <c r="J1416">
        <v>81</v>
      </c>
      <c r="K1416">
        <v>2873</v>
      </c>
      <c r="L1416" t="s">
        <v>32</v>
      </c>
      <c r="M1416">
        <v>58</v>
      </c>
      <c r="N1416">
        <v>80.5</v>
      </c>
      <c r="O1416" t="s">
        <v>39</v>
      </c>
      <c r="P1416">
        <v>163.19999999999999</v>
      </c>
      <c r="Q1416">
        <v>1929.8</v>
      </c>
      <c r="R1416">
        <v>449.5</v>
      </c>
      <c r="S1416">
        <v>214.1</v>
      </c>
      <c r="T1416">
        <v>152.4</v>
      </c>
      <c r="U1416">
        <v>133</v>
      </c>
      <c r="V1416">
        <v>104.6</v>
      </c>
      <c r="W1416" t="s">
        <v>33</v>
      </c>
    </row>
    <row r="1417" spans="1:23" x14ac:dyDescent="0.3">
      <c r="A1417" t="s">
        <v>1462</v>
      </c>
      <c r="B1417" t="s">
        <v>150</v>
      </c>
      <c r="C1417" t="s">
        <v>31</v>
      </c>
      <c r="D1417">
        <v>5</v>
      </c>
      <c r="E1417">
        <v>1265</v>
      </c>
      <c r="F1417">
        <v>68</v>
      </c>
      <c r="G1417">
        <v>22</v>
      </c>
      <c r="H1417">
        <v>132</v>
      </c>
      <c r="I1417">
        <v>68</v>
      </c>
      <c r="J1417">
        <v>30</v>
      </c>
      <c r="K1417">
        <v>1714</v>
      </c>
      <c r="L1417" t="s">
        <v>32</v>
      </c>
      <c r="M1417">
        <v>20</v>
      </c>
      <c r="N1417">
        <v>60.5</v>
      </c>
      <c r="O1417" t="s">
        <v>27</v>
      </c>
      <c r="P1417">
        <v>84.5</v>
      </c>
      <c r="Q1417">
        <v>1180.5</v>
      </c>
      <c r="R1417">
        <v>342</v>
      </c>
      <c r="S1417">
        <v>164.2</v>
      </c>
      <c r="T1417">
        <v>124.6</v>
      </c>
      <c r="U1417">
        <v>90.9</v>
      </c>
      <c r="V1417">
        <v>63.2</v>
      </c>
      <c r="W1417" t="s">
        <v>33</v>
      </c>
    </row>
    <row r="1418" spans="1:23" x14ac:dyDescent="0.3">
      <c r="A1418" t="s">
        <v>1463</v>
      </c>
      <c r="B1418" t="s">
        <v>51</v>
      </c>
      <c r="C1418" t="s">
        <v>45</v>
      </c>
      <c r="D1418">
        <v>2</v>
      </c>
      <c r="E1418">
        <v>750</v>
      </c>
      <c r="F1418">
        <v>41</v>
      </c>
      <c r="G1418">
        <v>19</v>
      </c>
      <c r="H1418">
        <v>78</v>
      </c>
      <c r="I1418">
        <v>29</v>
      </c>
      <c r="J1418">
        <v>17</v>
      </c>
      <c r="K1418">
        <v>1045</v>
      </c>
      <c r="L1418" t="s">
        <v>26</v>
      </c>
      <c r="M1418">
        <v>21</v>
      </c>
      <c r="N1418">
        <v>79.599999999999994</v>
      </c>
      <c r="O1418" t="s">
        <v>27</v>
      </c>
      <c r="P1418">
        <v>49.3</v>
      </c>
      <c r="Q1418">
        <v>700.7</v>
      </c>
      <c r="R1418">
        <v>150.4</v>
      </c>
      <c r="S1418">
        <v>75.8</v>
      </c>
      <c r="T1418">
        <v>53.6</v>
      </c>
      <c r="U1418">
        <v>46</v>
      </c>
      <c r="V1418">
        <v>37.5</v>
      </c>
      <c r="W1418" t="s">
        <v>28</v>
      </c>
    </row>
    <row r="1419" spans="1:23" x14ac:dyDescent="0.3">
      <c r="A1419" t="s">
        <v>1464</v>
      </c>
      <c r="B1419" t="s">
        <v>49</v>
      </c>
      <c r="C1419" t="s">
        <v>41</v>
      </c>
      <c r="D1419">
        <v>2</v>
      </c>
      <c r="E1419">
        <v>2373</v>
      </c>
      <c r="F1419">
        <v>127</v>
      </c>
      <c r="G1419">
        <v>45</v>
      </c>
      <c r="H1419">
        <v>260</v>
      </c>
      <c r="I1419">
        <v>121</v>
      </c>
      <c r="J1419">
        <v>48</v>
      </c>
      <c r="K1419">
        <v>4014</v>
      </c>
      <c r="L1419" t="s">
        <v>26</v>
      </c>
      <c r="M1419">
        <v>61</v>
      </c>
      <c r="N1419">
        <v>67.400000000000006</v>
      </c>
      <c r="O1419" t="s">
        <v>39</v>
      </c>
      <c r="P1419">
        <v>154.1</v>
      </c>
      <c r="Q1419">
        <v>2218.9</v>
      </c>
      <c r="R1419">
        <v>623.70000000000005</v>
      </c>
      <c r="S1419">
        <v>291.2</v>
      </c>
      <c r="T1419">
        <v>204.7</v>
      </c>
      <c r="U1419">
        <v>178.1</v>
      </c>
      <c r="V1419">
        <v>118.6</v>
      </c>
      <c r="W1419" t="s">
        <v>33</v>
      </c>
    </row>
    <row r="1420" spans="1:23" x14ac:dyDescent="0.3">
      <c r="A1420" t="s">
        <v>1465</v>
      </c>
      <c r="B1420" t="s">
        <v>47</v>
      </c>
      <c r="C1420" t="s">
        <v>31</v>
      </c>
      <c r="D1420">
        <v>3</v>
      </c>
      <c r="E1420">
        <v>750</v>
      </c>
      <c r="F1420">
        <v>38</v>
      </c>
      <c r="G1420">
        <v>19</v>
      </c>
      <c r="H1420">
        <v>76</v>
      </c>
      <c r="I1420">
        <v>21</v>
      </c>
      <c r="J1420">
        <v>27</v>
      </c>
      <c r="K1420">
        <v>1093</v>
      </c>
      <c r="L1420" t="s">
        <v>26</v>
      </c>
      <c r="M1420">
        <v>32</v>
      </c>
      <c r="N1420">
        <v>81.3</v>
      </c>
      <c r="O1420" t="s">
        <v>39</v>
      </c>
      <c r="P1420">
        <v>58.2</v>
      </c>
      <c r="Q1420">
        <v>691.8</v>
      </c>
      <c r="R1420">
        <v>164.4</v>
      </c>
      <c r="S1420">
        <v>79.599999999999994</v>
      </c>
      <c r="T1420">
        <v>53.1</v>
      </c>
      <c r="U1420">
        <v>41.1</v>
      </c>
      <c r="V1420">
        <v>37.5</v>
      </c>
      <c r="W1420" t="s">
        <v>28</v>
      </c>
    </row>
    <row r="1421" spans="1:23" x14ac:dyDescent="0.3">
      <c r="A1421" t="s">
        <v>1466</v>
      </c>
      <c r="B1421" t="s">
        <v>49</v>
      </c>
      <c r="C1421" t="s">
        <v>25</v>
      </c>
      <c r="D1421">
        <v>5</v>
      </c>
      <c r="E1421">
        <v>1775</v>
      </c>
      <c r="F1421">
        <v>94</v>
      </c>
      <c r="G1421">
        <v>39</v>
      </c>
      <c r="H1421">
        <v>208</v>
      </c>
      <c r="I1421">
        <v>104</v>
      </c>
      <c r="J1421">
        <v>24</v>
      </c>
      <c r="K1421">
        <v>2159</v>
      </c>
      <c r="L1421" t="s">
        <v>32</v>
      </c>
      <c r="M1421">
        <v>37</v>
      </c>
      <c r="N1421">
        <v>78.2</v>
      </c>
      <c r="O1421" t="s">
        <v>39</v>
      </c>
      <c r="P1421">
        <v>107.5</v>
      </c>
      <c r="Q1421">
        <v>1667.5</v>
      </c>
      <c r="R1421">
        <v>399.4</v>
      </c>
      <c r="S1421">
        <v>193.3</v>
      </c>
      <c r="T1421">
        <v>133.5</v>
      </c>
      <c r="U1421">
        <v>112.4</v>
      </c>
      <c r="V1421">
        <v>88.8</v>
      </c>
      <c r="W1421" t="s">
        <v>33</v>
      </c>
    </row>
    <row r="1422" spans="1:23" x14ac:dyDescent="0.3">
      <c r="A1422" t="s">
        <v>1467</v>
      </c>
      <c r="B1422" t="s">
        <v>35</v>
      </c>
      <c r="C1422" t="s">
        <v>25</v>
      </c>
      <c r="D1422">
        <v>4</v>
      </c>
      <c r="E1422">
        <v>1990</v>
      </c>
      <c r="F1422">
        <v>113</v>
      </c>
      <c r="G1422">
        <v>48</v>
      </c>
      <c r="H1422">
        <v>229</v>
      </c>
      <c r="I1422">
        <v>79</v>
      </c>
      <c r="J1422">
        <v>15</v>
      </c>
      <c r="K1422">
        <v>3650</v>
      </c>
      <c r="L1422" t="s">
        <v>26</v>
      </c>
      <c r="M1422">
        <v>25</v>
      </c>
      <c r="N1422">
        <v>85.6</v>
      </c>
      <c r="O1422" t="s">
        <v>27</v>
      </c>
      <c r="P1422">
        <v>108.6</v>
      </c>
      <c r="Q1422">
        <v>1881.4</v>
      </c>
      <c r="R1422">
        <v>384.9</v>
      </c>
      <c r="S1422">
        <v>176.9</v>
      </c>
      <c r="T1422">
        <v>130.4</v>
      </c>
      <c r="U1422">
        <v>105.5</v>
      </c>
      <c r="V1422">
        <v>99.5</v>
      </c>
      <c r="W1422" t="s">
        <v>33</v>
      </c>
    </row>
    <row r="1423" spans="1:23" x14ac:dyDescent="0.3">
      <c r="A1423" t="s">
        <v>1468</v>
      </c>
      <c r="B1423" t="s">
        <v>24</v>
      </c>
      <c r="C1423" t="s">
        <v>41</v>
      </c>
      <c r="D1423">
        <v>4</v>
      </c>
      <c r="E1423">
        <v>1604</v>
      </c>
      <c r="F1423">
        <v>79</v>
      </c>
      <c r="G1423">
        <v>34</v>
      </c>
      <c r="H1423">
        <v>183</v>
      </c>
      <c r="I1423">
        <v>45</v>
      </c>
      <c r="J1423">
        <v>39</v>
      </c>
      <c r="K1423">
        <v>2204</v>
      </c>
      <c r="L1423" t="s">
        <v>26</v>
      </c>
      <c r="M1423">
        <v>22</v>
      </c>
      <c r="N1423">
        <v>83.7</v>
      </c>
      <c r="O1423" t="s">
        <v>52</v>
      </c>
      <c r="P1423">
        <v>111.8</v>
      </c>
      <c r="Q1423">
        <v>1492.2</v>
      </c>
      <c r="R1423">
        <v>284.3</v>
      </c>
      <c r="S1423">
        <v>136</v>
      </c>
      <c r="T1423">
        <v>94.9</v>
      </c>
      <c r="U1423">
        <v>88.7</v>
      </c>
      <c r="V1423">
        <v>80.2</v>
      </c>
      <c r="W1423" t="s">
        <v>42</v>
      </c>
    </row>
    <row r="1424" spans="1:23" x14ac:dyDescent="0.3">
      <c r="A1424" t="s">
        <v>1469</v>
      </c>
      <c r="B1424" t="s">
        <v>49</v>
      </c>
      <c r="C1424" t="s">
        <v>36</v>
      </c>
      <c r="D1424">
        <v>2</v>
      </c>
      <c r="E1424">
        <v>1148</v>
      </c>
      <c r="F1424">
        <v>50</v>
      </c>
      <c r="G1424">
        <v>18</v>
      </c>
      <c r="H1424">
        <v>111</v>
      </c>
      <c r="I1424">
        <v>53</v>
      </c>
      <c r="J1424">
        <v>64</v>
      </c>
      <c r="K1424">
        <v>1682</v>
      </c>
      <c r="L1424" t="s">
        <v>26</v>
      </c>
      <c r="M1424">
        <v>19</v>
      </c>
      <c r="N1424">
        <v>104.8</v>
      </c>
      <c r="O1424" t="s">
        <v>39</v>
      </c>
      <c r="P1424">
        <v>108.5</v>
      </c>
      <c r="Q1424">
        <v>1039.5</v>
      </c>
      <c r="R1424">
        <v>187.3</v>
      </c>
      <c r="S1424">
        <v>81.7</v>
      </c>
      <c r="T1424">
        <v>66.900000000000006</v>
      </c>
      <c r="U1424">
        <v>49.9</v>
      </c>
      <c r="V1424">
        <v>57.4</v>
      </c>
      <c r="W1424" t="s">
        <v>28</v>
      </c>
    </row>
    <row r="1425" spans="1:23" x14ac:dyDescent="0.3">
      <c r="A1425" t="s">
        <v>1470</v>
      </c>
      <c r="B1425" t="s">
        <v>30</v>
      </c>
      <c r="C1425" t="s">
        <v>25</v>
      </c>
      <c r="D1425">
        <v>2</v>
      </c>
      <c r="E1425">
        <v>2458</v>
      </c>
      <c r="F1425">
        <v>135</v>
      </c>
      <c r="G1425">
        <v>64</v>
      </c>
      <c r="H1425">
        <v>294</v>
      </c>
      <c r="I1425">
        <v>108</v>
      </c>
      <c r="J1425">
        <v>18</v>
      </c>
      <c r="K1425">
        <v>3703</v>
      </c>
      <c r="L1425" t="s">
        <v>26</v>
      </c>
      <c r="M1425">
        <v>45</v>
      </c>
      <c r="N1425">
        <v>64.900000000000006</v>
      </c>
      <c r="O1425" t="s">
        <v>27</v>
      </c>
      <c r="P1425">
        <v>136.4</v>
      </c>
      <c r="Q1425">
        <v>2321.6</v>
      </c>
      <c r="R1425">
        <v>621.6</v>
      </c>
      <c r="S1425">
        <v>295.7</v>
      </c>
      <c r="T1425">
        <v>209.6</v>
      </c>
      <c r="U1425">
        <v>178.9</v>
      </c>
      <c r="V1425">
        <v>122.9</v>
      </c>
      <c r="W1425" t="s">
        <v>33</v>
      </c>
    </row>
    <row r="1426" spans="1:23" x14ac:dyDescent="0.3">
      <c r="A1426" t="s">
        <v>1471</v>
      </c>
      <c r="B1426" t="s">
        <v>51</v>
      </c>
      <c r="C1426" t="s">
        <v>31</v>
      </c>
      <c r="D1426">
        <v>5</v>
      </c>
      <c r="E1426">
        <v>750</v>
      </c>
      <c r="F1426">
        <v>40</v>
      </c>
      <c r="G1426">
        <v>20</v>
      </c>
      <c r="H1426">
        <v>78</v>
      </c>
      <c r="I1426">
        <v>32</v>
      </c>
      <c r="J1426">
        <v>19</v>
      </c>
      <c r="K1426">
        <v>1254</v>
      </c>
      <c r="L1426" t="s">
        <v>32</v>
      </c>
      <c r="M1426">
        <v>39</v>
      </c>
      <c r="N1426">
        <v>87.5</v>
      </c>
      <c r="O1426" t="s">
        <v>27</v>
      </c>
      <c r="P1426">
        <v>51.2</v>
      </c>
      <c r="Q1426">
        <v>698.8</v>
      </c>
      <c r="R1426">
        <v>146.9</v>
      </c>
      <c r="S1426">
        <v>69.099999999999994</v>
      </c>
      <c r="T1426">
        <v>47.7</v>
      </c>
      <c r="U1426">
        <v>43</v>
      </c>
      <c r="V1426">
        <v>37.5</v>
      </c>
      <c r="W1426" t="s">
        <v>28</v>
      </c>
    </row>
    <row r="1427" spans="1:23" x14ac:dyDescent="0.3">
      <c r="A1427" t="s">
        <v>1472</v>
      </c>
      <c r="B1427" t="s">
        <v>30</v>
      </c>
      <c r="C1427" t="s">
        <v>25</v>
      </c>
      <c r="D1427">
        <v>3</v>
      </c>
      <c r="E1427">
        <v>921</v>
      </c>
      <c r="F1427">
        <v>43</v>
      </c>
      <c r="G1427">
        <v>14</v>
      </c>
      <c r="H1427">
        <v>110</v>
      </c>
      <c r="I1427">
        <v>57</v>
      </c>
      <c r="J1427">
        <v>23</v>
      </c>
      <c r="K1427">
        <v>1223</v>
      </c>
      <c r="L1427" t="s">
        <v>32</v>
      </c>
      <c r="M1427">
        <v>26</v>
      </c>
      <c r="N1427">
        <v>48</v>
      </c>
      <c r="O1427" t="s">
        <v>27</v>
      </c>
      <c r="P1427">
        <v>65.900000000000006</v>
      </c>
      <c r="Q1427">
        <v>855.1</v>
      </c>
      <c r="R1427">
        <v>305</v>
      </c>
      <c r="S1427">
        <v>137.80000000000001</v>
      </c>
      <c r="T1427">
        <v>103.9</v>
      </c>
      <c r="U1427">
        <v>87</v>
      </c>
      <c r="V1427">
        <v>46.1</v>
      </c>
      <c r="W1427" t="s">
        <v>42</v>
      </c>
    </row>
    <row r="1428" spans="1:23" x14ac:dyDescent="0.3">
      <c r="A1428" t="s">
        <v>1473</v>
      </c>
      <c r="B1428" t="s">
        <v>84</v>
      </c>
      <c r="C1428" t="s">
        <v>36</v>
      </c>
      <c r="D1428">
        <v>5</v>
      </c>
      <c r="E1428">
        <v>3600</v>
      </c>
      <c r="F1428">
        <v>185</v>
      </c>
      <c r="G1428">
        <v>74</v>
      </c>
      <c r="H1428">
        <v>380</v>
      </c>
      <c r="I1428">
        <v>152</v>
      </c>
      <c r="J1428">
        <v>70</v>
      </c>
      <c r="K1428">
        <v>5800</v>
      </c>
      <c r="L1428" t="s">
        <v>26</v>
      </c>
      <c r="M1428">
        <v>45</v>
      </c>
      <c r="N1428">
        <v>88.3</v>
      </c>
      <c r="O1428" t="s">
        <v>27</v>
      </c>
      <c r="P1428">
        <v>224.9</v>
      </c>
      <c r="Q1428">
        <v>3375.1</v>
      </c>
      <c r="R1428">
        <v>658.3</v>
      </c>
      <c r="S1428">
        <v>317.39999999999998</v>
      </c>
      <c r="T1428">
        <v>223.5</v>
      </c>
      <c r="U1428">
        <v>196</v>
      </c>
      <c r="V1428">
        <v>180</v>
      </c>
      <c r="W1428" t="s">
        <v>33</v>
      </c>
    </row>
    <row r="1429" spans="1:23" x14ac:dyDescent="0.3">
      <c r="A1429" t="s">
        <v>1474</v>
      </c>
      <c r="B1429" t="s">
        <v>84</v>
      </c>
      <c r="C1429" t="s">
        <v>38</v>
      </c>
      <c r="D1429">
        <v>5</v>
      </c>
      <c r="E1429">
        <v>1812</v>
      </c>
      <c r="F1429">
        <v>79</v>
      </c>
      <c r="G1429">
        <v>32</v>
      </c>
      <c r="H1429">
        <v>209</v>
      </c>
      <c r="I1429">
        <v>61</v>
      </c>
      <c r="J1429">
        <v>67</v>
      </c>
      <c r="K1429">
        <v>1997</v>
      </c>
      <c r="L1429" t="s">
        <v>32</v>
      </c>
      <c r="M1429">
        <v>63</v>
      </c>
      <c r="N1429">
        <v>64.900000000000006</v>
      </c>
      <c r="O1429" t="s">
        <v>39</v>
      </c>
      <c r="P1429">
        <v>148.1</v>
      </c>
      <c r="Q1429">
        <v>1663.9</v>
      </c>
      <c r="R1429">
        <v>481.6</v>
      </c>
      <c r="S1429">
        <v>227.6</v>
      </c>
      <c r="T1429">
        <v>167.5</v>
      </c>
      <c r="U1429">
        <v>140</v>
      </c>
      <c r="V1429">
        <v>90.6</v>
      </c>
      <c r="W1429" t="s">
        <v>33</v>
      </c>
    </row>
    <row r="1430" spans="1:23" x14ac:dyDescent="0.3">
      <c r="A1430" t="s">
        <v>1475</v>
      </c>
      <c r="B1430" t="s">
        <v>35</v>
      </c>
      <c r="C1430" t="s">
        <v>25</v>
      </c>
      <c r="D1430">
        <v>4</v>
      </c>
      <c r="E1430">
        <v>1105</v>
      </c>
      <c r="F1430">
        <v>55</v>
      </c>
      <c r="G1430">
        <v>25</v>
      </c>
      <c r="H1430">
        <v>122</v>
      </c>
      <c r="I1430">
        <v>39</v>
      </c>
      <c r="J1430">
        <v>31</v>
      </c>
      <c r="K1430">
        <v>1871</v>
      </c>
      <c r="L1430" t="s">
        <v>32</v>
      </c>
      <c r="M1430">
        <v>18</v>
      </c>
      <c r="N1430">
        <v>48</v>
      </c>
      <c r="O1430" t="s">
        <v>39</v>
      </c>
      <c r="P1430">
        <v>79.900000000000006</v>
      </c>
      <c r="Q1430">
        <v>1025.0999999999999</v>
      </c>
      <c r="R1430">
        <v>403</v>
      </c>
      <c r="S1430">
        <v>189.6</v>
      </c>
      <c r="T1430">
        <v>139.69999999999999</v>
      </c>
      <c r="U1430">
        <v>118.2</v>
      </c>
      <c r="V1430">
        <v>55.2</v>
      </c>
      <c r="W1430" t="s">
        <v>33</v>
      </c>
    </row>
    <row r="1431" spans="1:23" x14ac:dyDescent="0.3">
      <c r="A1431" t="s">
        <v>1476</v>
      </c>
      <c r="B1431" t="s">
        <v>49</v>
      </c>
      <c r="C1431" t="s">
        <v>45</v>
      </c>
      <c r="D1431">
        <v>4</v>
      </c>
      <c r="E1431">
        <v>1010</v>
      </c>
      <c r="F1431">
        <v>49</v>
      </c>
      <c r="G1431">
        <v>19</v>
      </c>
      <c r="H1431">
        <v>94</v>
      </c>
      <c r="I1431">
        <v>47</v>
      </c>
      <c r="J1431">
        <v>48</v>
      </c>
      <c r="K1431">
        <v>1247</v>
      </c>
      <c r="L1431" t="s">
        <v>32</v>
      </c>
      <c r="M1431">
        <v>53</v>
      </c>
      <c r="N1431">
        <v>54.2</v>
      </c>
      <c r="O1431" t="s">
        <v>52</v>
      </c>
      <c r="P1431">
        <v>86.9</v>
      </c>
      <c r="Q1431">
        <v>923.1</v>
      </c>
      <c r="R1431">
        <v>274.60000000000002</v>
      </c>
      <c r="S1431">
        <v>132.5</v>
      </c>
      <c r="T1431">
        <v>90.2</v>
      </c>
      <c r="U1431">
        <v>81.599999999999994</v>
      </c>
      <c r="V1431">
        <v>50.5</v>
      </c>
      <c r="W1431" t="s">
        <v>42</v>
      </c>
    </row>
    <row r="1432" spans="1:23" x14ac:dyDescent="0.3">
      <c r="A1432" t="s">
        <v>1477</v>
      </c>
      <c r="B1432" t="s">
        <v>35</v>
      </c>
      <c r="C1432" t="s">
        <v>36</v>
      </c>
      <c r="D1432">
        <v>3</v>
      </c>
      <c r="E1432">
        <v>1927</v>
      </c>
      <c r="F1432">
        <v>89</v>
      </c>
      <c r="G1432">
        <v>39</v>
      </c>
      <c r="H1432">
        <v>229</v>
      </c>
      <c r="I1432">
        <v>111</v>
      </c>
      <c r="J1432">
        <v>53</v>
      </c>
      <c r="K1432">
        <v>2406</v>
      </c>
      <c r="L1432" t="s">
        <v>26</v>
      </c>
      <c r="M1432">
        <v>59</v>
      </c>
      <c r="N1432">
        <v>78.2</v>
      </c>
      <c r="O1432" t="s">
        <v>27</v>
      </c>
      <c r="P1432">
        <v>142.30000000000001</v>
      </c>
      <c r="Q1432">
        <v>1784.7</v>
      </c>
      <c r="R1432">
        <v>398.1</v>
      </c>
      <c r="S1432">
        <v>187.6</v>
      </c>
      <c r="T1432">
        <v>133.6</v>
      </c>
      <c r="U1432">
        <v>119.2</v>
      </c>
      <c r="V1432">
        <v>96.4</v>
      </c>
      <c r="W1432" t="s">
        <v>33</v>
      </c>
    </row>
    <row r="1433" spans="1:23" x14ac:dyDescent="0.3">
      <c r="A1433" t="s">
        <v>1478</v>
      </c>
      <c r="B1433" t="s">
        <v>24</v>
      </c>
      <c r="C1433" t="s">
        <v>45</v>
      </c>
      <c r="D1433">
        <v>4</v>
      </c>
      <c r="E1433">
        <v>2036</v>
      </c>
      <c r="F1433">
        <v>91</v>
      </c>
      <c r="G1433">
        <v>34</v>
      </c>
      <c r="H1433">
        <v>205</v>
      </c>
      <c r="I1433">
        <v>94</v>
      </c>
      <c r="J1433">
        <v>100</v>
      </c>
      <c r="K1433">
        <v>3122</v>
      </c>
      <c r="L1433" t="s">
        <v>26</v>
      </c>
      <c r="M1433">
        <v>19</v>
      </c>
      <c r="N1433">
        <v>83.5</v>
      </c>
      <c r="O1433" t="s">
        <v>39</v>
      </c>
      <c r="P1433">
        <v>182</v>
      </c>
      <c r="Q1433">
        <v>1854</v>
      </c>
      <c r="R1433">
        <v>419.6</v>
      </c>
      <c r="S1433">
        <v>196.2</v>
      </c>
      <c r="T1433">
        <v>149.4</v>
      </c>
      <c r="U1433">
        <v>122.8</v>
      </c>
      <c r="V1433">
        <v>101.8</v>
      </c>
      <c r="W1433" t="s">
        <v>33</v>
      </c>
    </row>
    <row r="1434" spans="1:23" x14ac:dyDescent="0.3">
      <c r="A1434" t="s">
        <v>1479</v>
      </c>
      <c r="B1434" t="s">
        <v>49</v>
      </c>
      <c r="C1434" t="s">
        <v>31</v>
      </c>
      <c r="D1434">
        <v>3</v>
      </c>
      <c r="E1434">
        <v>2305</v>
      </c>
      <c r="F1434">
        <v>110</v>
      </c>
      <c r="G1434">
        <v>34</v>
      </c>
      <c r="H1434">
        <v>272</v>
      </c>
      <c r="I1434">
        <v>67</v>
      </c>
      <c r="J1434">
        <v>57</v>
      </c>
      <c r="K1434">
        <v>3102</v>
      </c>
      <c r="L1434" t="s">
        <v>26</v>
      </c>
      <c r="M1434">
        <v>55</v>
      </c>
      <c r="N1434">
        <v>85</v>
      </c>
      <c r="O1434" t="s">
        <v>39</v>
      </c>
      <c r="P1434">
        <v>163.80000000000001</v>
      </c>
      <c r="Q1434">
        <v>2141.1999999999998</v>
      </c>
      <c r="R1434">
        <v>474.5</v>
      </c>
      <c r="S1434">
        <v>220.4</v>
      </c>
      <c r="T1434">
        <v>160.80000000000001</v>
      </c>
      <c r="U1434">
        <v>135.30000000000001</v>
      </c>
      <c r="V1434">
        <v>115.3</v>
      </c>
      <c r="W1434" t="s">
        <v>33</v>
      </c>
    </row>
    <row r="1435" spans="1:23" x14ac:dyDescent="0.3">
      <c r="A1435" t="s">
        <v>1480</v>
      </c>
      <c r="B1435" t="s">
        <v>56</v>
      </c>
      <c r="C1435" t="s">
        <v>38</v>
      </c>
      <c r="D1435">
        <v>4</v>
      </c>
      <c r="E1435">
        <v>750</v>
      </c>
      <c r="F1435">
        <v>43</v>
      </c>
      <c r="G1435">
        <v>17</v>
      </c>
      <c r="H1435">
        <v>87</v>
      </c>
      <c r="I1435">
        <v>23</v>
      </c>
      <c r="J1435">
        <v>15</v>
      </c>
      <c r="K1435">
        <v>908</v>
      </c>
      <c r="L1435" t="s">
        <v>32</v>
      </c>
      <c r="M1435">
        <v>43</v>
      </c>
      <c r="N1435">
        <v>89.5</v>
      </c>
      <c r="O1435" t="s">
        <v>39</v>
      </c>
      <c r="P1435">
        <v>50.6</v>
      </c>
      <c r="Q1435">
        <v>699.4</v>
      </c>
      <c r="R1435">
        <v>153</v>
      </c>
      <c r="S1435">
        <v>72.900000000000006</v>
      </c>
      <c r="T1435">
        <v>46.1</v>
      </c>
      <c r="U1435">
        <v>45.3</v>
      </c>
      <c r="V1435">
        <v>37.5</v>
      </c>
      <c r="W1435" t="s">
        <v>28</v>
      </c>
    </row>
    <row r="1436" spans="1:23" x14ac:dyDescent="0.3">
      <c r="A1436" t="s">
        <v>1481</v>
      </c>
      <c r="B1436" t="s">
        <v>51</v>
      </c>
      <c r="C1436" t="s">
        <v>45</v>
      </c>
      <c r="D1436">
        <v>3</v>
      </c>
      <c r="E1436">
        <v>1111</v>
      </c>
      <c r="F1436">
        <v>56</v>
      </c>
      <c r="G1436">
        <v>25</v>
      </c>
      <c r="H1436">
        <v>127</v>
      </c>
      <c r="I1436">
        <v>57</v>
      </c>
      <c r="J1436">
        <v>25</v>
      </c>
      <c r="K1436">
        <v>1384</v>
      </c>
      <c r="L1436" t="s">
        <v>26</v>
      </c>
      <c r="M1436">
        <v>48</v>
      </c>
      <c r="N1436">
        <v>118.7</v>
      </c>
      <c r="O1436" t="s">
        <v>52</v>
      </c>
      <c r="P1436">
        <v>75.7</v>
      </c>
      <c r="Q1436">
        <v>1035.3</v>
      </c>
      <c r="R1436">
        <v>139.80000000000001</v>
      </c>
      <c r="S1436">
        <v>62.9</v>
      </c>
      <c r="T1436">
        <v>45.1</v>
      </c>
      <c r="U1436">
        <v>42.1</v>
      </c>
      <c r="V1436">
        <v>55.6</v>
      </c>
      <c r="W1436" t="s">
        <v>28</v>
      </c>
    </row>
    <row r="1437" spans="1:23" x14ac:dyDescent="0.3">
      <c r="A1437" t="s">
        <v>1482</v>
      </c>
      <c r="B1437" t="s">
        <v>47</v>
      </c>
      <c r="C1437" t="s">
        <v>25</v>
      </c>
      <c r="D1437">
        <v>3</v>
      </c>
      <c r="E1437">
        <v>2755</v>
      </c>
      <c r="F1437">
        <v>125</v>
      </c>
      <c r="G1437">
        <v>54</v>
      </c>
      <c r="H1437">
        <v>242</v>
      </c>
      <c r="I1437">
        <v>72</v>
      </c>
      <c r="J1437">
        <v>140</v>
      </c>
      <c r="K1437">
        <v>5033</v>
      </c>
      <c r="L1437" t="s">
        <v>26</v>
      </c>
      <c r="M1437">
        <v>58</v>
      </c>
      <c r="N1437">
        <v>90.3</v>
      </c>
      <c r="O1437" t="s">
        <v>27</v>
      </c>
      <c r="P1437">
        <v>239.9</v>
      </c>
      <c r="Q1437">
        <v>2515.1</v>
      </c>
      <c r="R1437">
        <v>480.5</v>
      </c>
      <c r="S1437">
        <v>231.1</v>
      </c>
      <c r="T1437">
        <v>170.9</v>
      </c>
      <c r="U1437">
        <v>139.19999999999999</v>
      </c>
      <c r="V1437">
        <v>137.80000000000001</v>
      </c>
      <c r="W1437" t="s">
        <v>33</v>
      </c>
    </row>
    <row r="1438" spans="1:23" x14ac:dyDescent="0.3">
      <c r="A1438" t="s">
        <v>1483</v>
      </c>
      <c r="B1438" t="s">
        <v>30</v>
      </c>
      <c r="C1438" t="s">
        <v>41</v>
      </c>
      <c r="D1438">
        <v>2</v>
      </c>
      <c r="E1438">
        <v>750</v>
      </c>
      <c r="F1438">
        <v>41</v>
      </c>
      <c r="G1438">
        <v>17</v>
      </c>
      <c r="H1438">
        <v>80</v>
      </c>
      <c r="I1438">
        <v>36</v>
      </c>
      <c r="J1438">
        <v>15</v>
      </c>
      <c r="K1438">
        <v>1250</v>
      </c>
      <c r="L1438" t="s">
        <v>26</v>
      </c>
      <c r="M1438">
        <v>36</v>
      </c>
      <c r="N1438">
        <v>86.2</v>
      </c>
      <c r="O1438" t="s">
        <v>27</v>
      </c>
      <c r="P1438">
        <v>48</v>
      </c>
      <c r="Q1438">
        <v>702</v>
      </c>
      <c r="R1438">
        <v>139.30000000000001</v>
      </c>
      <c r="S1438">
        <v>72.2</v>
      </c>
      <c r="T1438">
        <v>45</v>
      </c>
      <c r="U1438">
        <v>37.1</v>
      </c>
      <c r="V1438">
        <v>37.5</v>
      </c>
      <c r="W1438" t="s">
        <v>61</v>
      </c>
    </row>
    <row r="1439" spans="1:23" x14ac:dyDescent="0.3">
      <c r="A1439" t="s">
        <v>1484</v>
      </c>
      <c r="B1439" t="s">
        <v>47</v>
      </c>
      <c r="C1439" t="s">
        <v>25</v>
      </c>
      <c r="D1439">
        <v>5</v>
      </c>
      <c r="E1439">
        <v>3600</v>
      </c>
      <c r="F1439">
        <v>167</v>
      </c>
      <c r="G1439">
        <v>75</v>
      </c>
      <c r="H1439">
        <v>344</v>
      </c>
      <c r="I1439">
        <v>152</v>
      </c>
      <c r="J1439">
        <v>140</v>
      </c>
      <c r="K1439">
        <v>4406</v>
      </c>
      <c r="L1439" t="s">
        <v>32</v>
      </c>
      <c r="M1439">
        <v>48</v>
      </c>
      <c r="N1439">
        <v>48</v>
      </c>
      <c r="O1439" t="s">
        <v>39</v>
      </c>
      <c r="P1439">
        <v>280.10000000000002</v>
      </c>
      <c r="Q1439">
        <v>3319.9</v>
      </c>
      <c r="R1439">
        <v>1299.2</v>
      </c>
      <c r="S1439">
        <v>614.6</v>
      </c>
      <c r="T1439">
        <v>435</v>
      </c>
      <c r="U1439">
        <v>369.5</v>
      </c>
      <c r="V1439">
        <v>180</v>
      </c>
      <c r="W1439" t="s">
        <v>33</v>
      </c>
    </row>
    <row r="1440" spans="1:23" x14ac:dyDescent="0.3">
      <c r="A1440" t="s">
        <v>1485</v>
      </c>
      <c r="B1440" t="s">
        <v>47</v>
      </c>
      <c r="C1440" t="s">
        <v>25</v>
      </c>
      <c r="D1440">
        <v>5</v>
      </c>
      <c r="E1440">
        <v>918</v>
      </c>
      <c r="F1440">
        <v>50</v>
      </c>
      <c r="G1440">
        <v>20</v>
      </c>
      <c r="H1440">
        <v>107</v>
      </c>
      <c r="I1440">
        <v>43</v>
      </c>
      <c r="J1440">
        <v>15</v>
      </c>
      <c r="K1440">
        <v>1601</v>
      </c>
      <c r="L1440" t="s">
        <v>26</v>
      </c>
      <c r="M1440">
        <v>26</v>
      </c>
      <c r="N1440">
        <v>92.7</v>
      </c>
      <c r="O1440" t="s">
        <v>39</v>
      </c>
      <c r="P1440">
        <v>58.2</v>
      </c>
      <c r="Q1440">
        <v>859.8</v>
      </c>
      <c r="R1440">
        <v>175.5</v>
      </c>
      <c r="S1440">
        <v>86.8</v>
      </c>
      <c r="T1440">
        <v>56.2</v>
      </c>
      <c r="U1440">
        <v>49.6</v>
      </c>
      <c r="V1440">
        <v>45.9</v>
      </c>
      <c r="W1440" t="s">
        <v>28</v>
      </c>
    </row>
    <row r="1441" spans="1:23" x14ac:dyDescent="0.3">
      <c r="A1441" t="s">
        <v>1486</v>
      </c>
      <c r="B1441" t="s">
        <v>30</v>
      </c>
      <c r="C1441" t="s">
        <v>31</v>
      </c>
      <c r="D1441">
        <v>5</v>
      </c>
      <c r="E1441">
        <v>2412</v>
      </c>
      <c r="F1441">
        <v>102</v>
      </c>
      <c r="G1441">
        <v>38</v>
      </c>
      <c r="H1441">
        <v>266</v>
      </c>
      <c r="I1441">
        <v>145</v>
      </c>
      <c r="J1441">
        <v>106</v>
      </c>
      <c r="K1441">
        <v>4500</v>
      </c>
      <c r="L1441" t="s">
        <v>32</v>
      </c>
      <c r="M1441">
        <v>20</v>
      </c>
      <c r="N1441">
        <v>72.2</v>
      </c>
      <c r="O1441" t="s">
        <v>39</v>
      </c>
      <c r="P1441">
        <v>209.5</v>
      </c>
      <c r="Q1441">
        <v>2202.5</v>
      </c>
      <c r="R1441">
        <v>577.5</v>
      </c>
      <c r="S1441">
        <v>269.60000000000002</v>
      </c>
      <c r="T1441">
        <v>188.5</v>
      </c>
      <c r="U1441">
        <v>160.9</v>
      </c>
      <c r="V1441">
        <v>120.6</v>
      </c>
      <c r="W1441" t="s">
        <v>33</v>
      </c>
    </row>
    <row r="1442" spans="1:23" x14ac:dyDescent="0.3">
      <c r="A1442" t="s">
        <v>1487</v>
      </c>
      <c r="B1442" t="s">
        <v>35</v>
      </c>
      <c r="C1442" t="s">
        <v>38</v>
      </c>
      <c r="D1442">
        <v>4</v>
      </c>
      <c r="E1442">
        <v>1947</v>
      </c>
      <c r="F1442">
        <v>110</v>
      </c>
      <c r="G1442">
        <v>42</v>
      </c>
      <c r="H1442">
        <v>211</v>
      </c>
      <c r="I1442">
        <v>107</v>
      </c>
      <c r="J1442">
        <v>27</v>
      </c>
      <c r="K1442">
        <v>2301</v>
      </c>
      <c r="L1442" t="s">
        <v>32</v>
      </c>
      <c r="M1442">
        <v>55</v>
      </c>
      <c r="N1442">
        <v>78.400000000000006</v>
      </c>
      <c r="O1442" t="s">
        <v>39</v>
      </c>
      <c r="P1442">
        <v>114.3</v>
      </c>
      <c r="Q1442">
        <v>1832.7</v>
      </c>
      <c r="R1442">
        <v>446.8</v>
      </c>
      <c r="S1442">
        <v>207.7</v>
      </c>
      <c r="T1442">
        <v>143.80000000000001</v>
      </c>
      <c r="U1442">
        <v>126.8</v>
      </c>
      <c r="V1442">
        <v>97.4</v>
      </c>
      <c r="W1442" t="s">
        <v>33</v>
      </c>
    </row>
    <row r="1443" spans="1:23" x14ac:dyDescent="0.3">
      <c r="A1443" t="s">
        <v>1488</v>
      </c>
      <c r="B1443" t="s">
        <v>56</v>
      </c>
      <c r="C1443" t="s">
        <v>41</v>
      </c>
      <c r="D1443">
        <v>2</v>
      </c>
      <c r="E1443">
        <v>1266</v>
      </c>
      <c r="F1443">
        <v>64</v>
      </c>
      <c r="G1443">
        <v>28</v>
      </c>
      <c r="H1443">
        <v>148</v>
      </c>
      <c r="I1443">
        <v>36</v>
      </c>
      <c r="J1443">
        <v>25</v>
      </c>
      <c r="K1443">
        <v>2112</v>
      </c>
      <c r="L1443" t="s">
        <v>26</v>
      </c>
      <c r="M1443">
        <v>23</v>
      </c>
      <c r="N1443">
        <v>91.3</v>
      </c>
      <c r="O1443" t="s">
        <v>39</v>
      </c>
      <c r="P1443">
        <v>83.9</v>
      </c>
      <c r="Q1443">
        <v>1182.0999999999999</v>
      </c>
      <c r="R1443">
        <v>241.2</v>
      </c>
      <c r="S1443">
        <v>110.6</v>
      </c>
      <c r="T1443">
        <v>80.900000000000006</v>
      </c>
      <c r="U1443">
        <v>66.8</v>
      </c>
      <c r="V1443">
        <v>63.3</v>
      </c>
      <c r="W1443" t="s">
        <v>42</v>
      </c>
    </row>
    <row r="1444" spans="1:23" x14ac:dyDescent="0.3">
      <c r="A1444" t="s">
        <v>1489</v>
      </c>
      <c r="B1444" t="s">
        <v>150</v>
      </c>
      <c r="C1444" t="s">
        <v>41</v>
      </c>
      <c r="D1444">
        <v>3</v>
      </c>
      <c r="E1444">
        <v>1915</v>
      </c>
      <c r="F1444">
        <v>104</v>
      </c>
      <c r="G1444">
        <v>38</v>
      </c>
      <c r="H1444">
        <v>186</v>
      </c>
      <c r="I1444">
        <v>85</v>
      </c>
      <c r="J1444">
        <v>60</v>
      </c>
      <c r="K1444">
        <v>2520</v>
      </c>
      <c r="L1444" t="s">
        <v>32</v>
      </c>
      <c r="M1444">
        <v>62</v>
      </c>
      <c r="N1444">
        <v>60.3</v>
      </c>
      <c r="O1444" t="s">
        <v>39</v>
      </c>
      <c r="P1444">
        <v>138.19999999999999</v>
      </c>
      <c r="Q1444">
        <v>1776.8</v>
      </c>
      <c r="R1444">
        <v>558.20000000000005</v>
      </c>
      <c r="S1444">
        <v>260.10000000000002</v>
      </c>
      <c r="T1444">
        <v>192.5</v>
      </c>
      <c r="U1444">
        <v>159.80000000000001</v>
      </c>
      <c r="V1444">
        <v>95.8</v>
      </c>
      <c r="W1444" t="s">
        <v>33</v>
      </c>
    </row>
    <row r="1445" spans="1:23" x14ac:dyDescent="0.3">
      <c r="A1445" t="s">
        <v>1490</v>
      </c>
      <c r="B1445" t="s">
        <v>47</v>
      </c>
      <c r="C1445" t="s">
        <v>25</v>
      </c>
      <c r="D1445">
        <v>3</v>
      </c>
      <c r="E1445">
        <v>750</v>
      </c>
      <c r="F1445">
        <v>35</v>
      </c>
      <c r="G1445">
        <v>15</v>
      </c>
      <c r="H1445">
        <v>68</v>
      </c>
      <c r="I1445">
        <v>34</v>
      </c>
      <c r="J1445">
        <v>40</v>
      </c>
      <c r="K1445">
        <v>1147</v>
      </c>
      <c r="L1445" t="s">
        <v>26</v>
      </c>
      <c r="M1445">
        <v>62</v>
      </c>
      <c r="N1445">
        <v>73</v>
      </c>
      <c r="O1445" t="s">
        <v>39</v>
      </c>
      <c r="P1445">
        <v>68.099999999999994</v>
      </c>
      <c r="Q1445">
        <v>681.9</v>
      </c>
      <c r="R1445">
        <v>181.9</v>
      </c>
      <c r="S1445">
        <v>81.599999999999994</v>
      </c>
      <c r="T1445">
        <v>60.1</v>
      </c>
      <c r="U1445">
        <v>55.8</v>
      </c>
      <c r="V1445">
        <v>37.5</v>
      </c>
      <c r="W1445" t="s">
        <v>28</v>
      </c>
    </row>
    <row r="1446" spans="1:23" x14ac:dyDescent="0.3">
      <c r="A1446" t="s">
        <v>1491</v>
      </c>
      <c r="B1446" t="s">
        <v>24</v>
      </c>
      <c r="C1446" t="s">
        <v>38</v>
      </c>
      <c r="D1446">
        <v>3</v>
      </c>
      <c r="E1446">
        <v>1932</v>
      </c>
      <c r="F1446">
        <v>107</v>
      </c>
      <c r="G1446">
        <v>40</v>
      </c>
      <c r="H1446">
        <v>188</v>
      </c>
      <c r="I1446">
        <v>95</v>
      </c>
      <c r="J1446">
        <v>54</v>
      </c>
      <c r="K1446">
        <v>2479</v>
      </c>
      <c r="L1446" t="s">
        <v>32</v>
      </c>
      <c r="M1446">
        <v>24</v>
      </c>
      <c r="N1446">
        <v>88.8</v>
      </c>
      <c r="O1446" t="s">
        <v>27</v>
      </c>
      <c r="P1446">
        <v>133.4</v>
      </c>
      <c r="Q1446">
        <v>1798.6</v>
      </c>
      <c r="R1446">
        <v>346.8</v>
      </c>
      <c r="S1446">
        <v>162.80000000000001</v>
      </c>
      <c r="T1446">
        <v>120.1</v>
      </c>
      <c r="U1446">
        <v>106.2</v>
      </c>
      <c r="V1446">
        <v>96.6</v>
      </c>
      <c r="W1446" t="s">
        <v>33</v>
      </c>
    </row>
    <row r="1447" spans="1:23" x14ac:dyDescent="0.3">
      <c r="A1447" t="s">
        <v>1492</v>
      </c>
      <c r="B1447" t="s">
        <v>35</v>
      </c>
      <c r="C1447" t="s">
        <v>36</v>
      </c>
      <c r="D1447">
        <v>4</v>
      </c>
      <c r="E1447">
        <v>1725</v>
      </c>
      <c r="F1447">
        <v>91</v>
      </c>
      <c r="G1447">
        <v>38</v>
      </c>
      <c r="H1447">
        <v>161</v>
      </c>
      <c r="I1447">
        <v>61</v>
      </c>
      <c r="J1447">
        <v>64</v>
      </c>
      <c r="K1447">
        <v>2094</v>
      </c>
      <c r="L1447" t="s">
        <v>26</v>
      </c>
      <c r="M1447">
        <v>58</v>
      </c>
      <c r="N1447">
        <v>87.3</v>
      </c>
      <c r="O1447" t="s">
        <v>39</v>
      </c>
      <c r="P1447">
        <v>131.9</v>
      </c>
      <c r="Q1447">
        <v>1593.1</v>
      </c>
      <c r="R1447">
        <v>343.9</v>
      </c>
      <c r="S1447">
        <v>161.6</v>
      </c>
      <c r="T1447">
        <v>112.9</v>
      </c>
      <c r="U1447">
        <v>94.3</v>
      </c>
      <c r="V1447">
        <v>86.2</v>
      </c>
      <c r="W1447" t="s">
        <v>42</v>
      </c>
    </row>
    <row r="1448" spans="1:23" x14ac:dyDescent="0.3">
      <c r="A1448" t="s">
        <v>1493</v>
      </c>
      <c r="B1448" t="s">
        <v>47</v>
      </c>
      <c r="C1448" t="s">
        <v>38</v>
      </c>
      <c r="D1448">
        <v>5</v>
      </c>
      <c r="E1448">
        <v>2395</v>
      </c>
      <c r="F1448">
        <v>103</v>
      </c>
      <c r="G1448">
        <v>36</v>
      </c>
      <c r="H1448">
        <v>229</v>
      </c>
      <c r="I1448">
        <v>115</v>
      </c>
      <c r="J1448">
        <v>138</v>
      </c>
      <c r="K1448">
        <v>3691</v>
      </c>
      <c r="L1448" t="s">
        <v>32</v>
      </c>
      <c r="M1448">
        <v>42</v>
      </c>
      <c r="N1448">
        <v>82.9</v>
      </c>
      <c r="O1448" t="s">
        <v>39</v>
      </c>
      <c r="P1448">
        <v>229.8</v>
      </c>
      <c r="Q1448">
        <v>2165.1999999999998</v>
      </c>
      <c r="R1448">
        <v>490.7</v>
      </c>
      <c r="S1448">
        <v>230.9</v>
      </c>
      <c r="T1448">
        <v>163</v>
      </c>
      <c r="U1448">
        <v>142.5</v>
      </c>
      <c r="V1448">
        <v>119.8</v>
      </c>
      <c r="W1448" t="s">
        <v>33</v>
      </c>
    </row>
    <row r="1449" spans="1:23" x14ac:dyDescent="0.3">
      <c r="A1449" t="s">
        <v>1494</v>
      </c>
      <c r="B1449" t="s">
        <v>51</v>
      </c>
      <c r="C1449" t="s">
        <v>38</v>
      </c>
      <c r="D1449">
        <v>2</v>
      </c>
      <c r="E1449">
        <v>1536</v>
      </c>
      <c r="F1449">
        <v>66</v>
      </c>
      <c r="G1449">
        <v>22</v>
      </c>
      <c r="H1449">
        <v>163</v>
      </c>
      <c r="I1449">
        <v>81</v>
      </c>
      <c r="J1449">
        <v>73</v>
      </c>
      <c r="K1449">
        <v>2711</v>
      </c>
      <c r="L1449" t="s">
        <v>32</v>
      </c>
      <c r="M1449">
        <v>42</v>
      </c>
      <c r="N1449">
        <v>64.3</v>
      </c>
      <c r="O1449" t="s">
        <v>27</v>
      </c>
      <c r="P1449">
        <v>137</v>
      </c>
      <c r="Q1449">
        <v>1399</v>
      </c>
      <c r="R1449">
        <v>375.3</v>
      </c>
      <c r="S1449">
        <v>178.6</v>
      </c>
      <c r="T1449">
        <v>128</v>
      </c>
      <c r="U1449">
        <v>106.3</v>
      </c>
      <c r="V1449">
        <v>76.8</v>
      </c>
      <c r="W1449" t="s">
        <v>33</v>
      </c>
    </row>
    <row r="1450" spans="1:23" x14ac:dyDescent="0.3">
      <c r="A1450" t="s">
        <v>1495</v>
      </c>
      <c r="B1450" t="s">
        <v>24</v>
      </c>
      <c r="C1450" t="s">
        <v>38</v>
      </c>
      <c r="D1450">
        <v>3</v>
      </c>
      <c r="E1450">
        <v>1297</v>
      </c>
      <c r="F1450">
        <v>62</v>
      </c>
      <c r="G1450">
        <v>25</v>
      </c>
      <c r="H1450">
        <v>133</v>
      </c>
      <c r="I1450">
        <v>52</v>
      </c>
      <c r="J1450">
        <v>52</v>
      </c>
      <c r="K1450">
        <v>2429</v>
      </c>
      <c r="L1450" t="s">
        <v>32</v>
      </c>
      <c r="M1450">
        <v>18</v>
      </c>
      <c r="N1450">
        <v>83.9</v>
      </c>
      <c r="O1450" t="s">
        <v>39</v>
      </c>
      <c r="P1450">
        <v>105.7</v>
      </c>
      <c r="Q1450">
        <v>1191.3</v>
      </c>
      <c r="R1450">
        <v>269.8</v>
      </c>
      <c r="S1450">
        <v>130.30000000000001</v>
      </c>
      <c r="T1450">
        <v>90</v>
      </c>
      <c r="U1450">
        <v>75.2</v>
      </c>
      <c r="V1450">
        <v>64.8</v>
      </c>
      <c r="W1450" t="s">
        <v>42</v>
      </c>
    </row>
    <row r="1451" spans="1:23" x14ac:dyDescent="0.3">
      <c r="A1451" t="s">
        <v>1496</v>
      </c>
      <c r="B1451" t="s">
        <v>35</v>
      </c>
      <c r="C1451" t="s">
        <v>45</v>
      </c>
      <c r="D1451">
        <v>4</v>
      </c>
      <c r="E1451">
        <v>1774</v>
      </c>
      <c r="F1451">
        <v>76</v>
      </c>
      <c r="G1451">
        <v>27</v>
      </c>
      <c r="H1451">
        <v>212</v>
      </c>
      <c r="I1451">
        <v>83</v>
      </c>
      <c r="J1451">
        <v>60</v>
      </c>
      <c r="K1451">
        <v>3100</v>
      </c>
      <c r="L1451" t="s">
        <v>32</v>
      </c>
      <c r="M1451">
        <v>39</v>
      </c>
      <c r="N1451">
        <v>72.7</v>
      </c>
      <c r="O1451" t="s">
        <v>39</v>
      </c>
      <c r="P1451">
        <v>141.5</v>
      </c>
      <c r="Q1451">
        <v>1632.5</v>
      </c>
      <c r="R1451">
        <v>423.1</v>
      </c>
      <c r="S1451">
        <v>201.2</v>
      </c>
      <c r="T1451">
        <v>145.80000000000001</v>
      </c>
      <c r="U1451">
        <v>119.9</v>
      </c>
      <c r="V1451">
        <v>88.7</v>
      </c>
      <c r="W1451" t="s">
        <v>33</v>
      </c>
    </row>
    <row r="1452" spans="1:23" x14ac:dyDescent="0.3">
      <c r="A1452" t="s">
        <v>1497</v>
      </c>
      <c r="B1452" t="s">
        <v>47</v>
      </c>
      <c r="C1452" t="s">
        <v>36</v>
      </c>
      <c r="D1452">
        <v>3</v>
      </c>
      <c r="E1452">
        <v>1682</v>
      </c>
      <c r="F1452">
        <v>72</v>
      </c>
      <c r="G1452">
        <v>23</v>
      </c>
      <c r="H1452">
        <v>170</v>
      </c>
      <c r="I1452">
        <v>71</v>
      </c>
      <c r="J1452">
        <v>88</v>
      </c>
      <c r="K1452">
        <v>2200</v>
      </c>
      <c r="L1452" t="s">
        <v>26</v>
      </c>
      <c r="M1452">
        <v>37</v>
      </c>
      <c r="N1452">
        <v>94</v>
      </c>
      <c r="O1452" t="s">
        <v>52</v>
      </c>
      <c r="P1452">
        <v>155.4</v>
      </c>
      <c r="Q1452">
        <v>1526.6</v>
      </c>
      <c r="R1452">
        <v>264</v>
      </c>
      <c r="S1452">
        <v>120.8</v>
      </c>
      <c r="T1452">
        <v>86.4</v>
      </c>
      <c r="U1452">
        <v>74.7</v>
      </c>
      <c r="V1452">
        <v>84.1</v>
      </c>
      <c r="W1452" t="s">
        <v>42</v>
      </c>
    </row>
    <row r="1453" spans="1:23" x14ac:dyDescent="0.3">
      <c r="A1453" t="s">
        <v>1498</v>
      </c>
      <c r="B1453" t="s">
        <v>47</v>
      </c>
      <c r="C1453" t="s">
        <v>31</v>
      </c>
      <c r="D1453">
        <v>3</v>
      </c>
      <c r="E1453">
        <v>1119</v>
      </c>
      <c r="F1453">
        <v>54</v>
      </c>
      <c r="G1453">
        <v>19</v>
      </c>
      <c r="H1453">
        <v>103</v>
      </c>
      <c r="I1453">
        <v>26</v>
      </c>
      <c r="J1453">
        <v>55</v>
      </c>
      <c r="K1453">
        <v>1802</v>
      </c>
      <c r="L1453" t="s">
        <v>32</v>
      </c>
      <c r="M1453">
        <v>30</v>
      </c>
      <c r="N1453">
        <v>75.400000000000006</v>
      </c>
      <c r="O1453" t="s">
        <v>27</v>
      </c>
      <c r="P1453">
        <v>97.7</v>
      </c>
      <c r="Q1453">
        <v>1021.3</v>
      </c>
      <c r="R1453">
        <v>233.5</v>
      </c>
      <c r="S1453">
        <v>110.6</v>
      </c>
      <c r="T1453">
        <v>76.900000000000006</v>
      </c>
      <c r="U1453">
        <v>66.2</v>
      </c>
      <c r="V1453">
        <v>56</v>
      </c>
      <c r="W1453" t="s">
        <v>28</v>
      </c>
    </row>
    <row r="1454" spans="1:23" x14ac:dyDescent="0.3">
      <c r="A1454" t="s">
        <v>1499</v>
      </c>
      <c r="B1454" t="s">
        <v>30</v>
      </c>
      <c r="C1454" t="s">
        <v>41</v>
      </c>
      <c r="D1454">
        <v>3</v>
      </c>
      <c r="E1454">
        <v>1387</v>
      </c>
      <c r="F1454">
        <v>64</v>
      </c>
      <c r="G1454">
        <v>24</v>
      </c>
      <c r="H1454">
        <v>161</v>
      </c>
      <c r="I1454">
        <v>74</v>
      </c>
      <c r="J1454">
        <v>43</v>
      </c>
      <c r="K1454">
        <v>1677</v>
      </c>
      <c r="L1454" t="s">
        <v>32</v>
      </c>
      <c r="M1454">
        <v>57</v>
      </c>
      <c r="N1454">
        <v>69.5</v>
      </c>
      <c r="O1454" t="s">
        <v>27</v>
      </c>
      <c r="P1454">
        <v>106</v>
      </c>
      <c r="Q1454">
        <v>1281</v>
      </c>
      <c r="R1454">
        <v>324.60000000000002</v>
      </c>
      <c r="S1454">
        <v>153.80000000000001</v>
      </c>
      <c r="T1454">
        <v>103.9</v>
      </c>
      <c r="U1454">
        <v>90.8</v>
      </c>
      <c r="V1454">
        <v>69.400000000000006</v>
      </c>
      <c r="W1454" t="s">
        <v>42</v>
      </c>
    </row>
    <row r="1455" spans="1:23" x14ac:dyDescent="0.3">
      <c r="A1455" t="s">
        <v>1500</v>
      </c>
      <c r="B1455" t="s">
        <v>35</v>
      </c>
      <c r="C1455" t="s">
        <v>25</v>
      </c>
      <c r="D1455">
        <v>3</v>
      </c>
      <c r="E1455">
        <v>2036</v>
      </c>
      <c r="F1455">
        <v>97</v>
      </c>
      <c r="G1455">
        <v>35</v>
      </c>
      <c r="H1455">
        <v>196</v>
      </c>
      <c r="I1455">
        <v>100</v>
      </c>
      <c r="J1455">
        <v>94</v>
      </c>
      <c r="K1455">
        <v>2912</v>
      </c>
      <c r="L1455" t="s">
        <v>32</v>
      </c>
      <c r="M1455">
        <v>38</v>
      </c>
      <c r="N1455">
        <v>60.7</v>
      </c>
      <c r="O1455" t="s">
        <v>39</v>
      </c>
      <c r="P1455">
        <v>174.2</v>
      </c>
      <c r="Q1455">
        <v>1861.8</v>
      </c>
      <c r="R1455">
        <v>565.70000000000005</v>
      </c>
      <c r="S1455">
        <v>266.60000000000002</v>
      </c>
      <c r="T1455">
        <v>191.9</v>
      </c>
      <c r="U1455">
        <v>169.3</v>
      </c>
      <c r="V1455">
        <v>101.8</v>
      </c>
      <c r="W1455" t="s">
        <v>33</v>
      </c>
    </row>
    <row r="1456" spans="1:23" x14ac:dyDescent="0.3">
      <c r="A1456" t="s">
        <v>1501</v>
      </c>
      <c r="B1456" t="s">
        <v>51</v>
      </c>
      <c r="C1456" t="s">
        <v>45</v>
      </c>
      <c r="D1456">
        <v>2</v>
      </c>
      <c r="E1456">
        <v>1837</v>
      </c>
      <c r="F1456">
        <v>89</v>
      </c>
      <c r="G1456">
        <v>38</v>
      </c>
      <c r="H1456">
        <v>167</v>
      </c>
      <c r="I1456">
        <v>66</v>
      </c>
      <c r="J1456">
        <v>92</v>
      </c>
      <c r="K1456">
        <v>2239</v>
      </c>
      <c r="L1456" t="s">
        <v>26</v>
      </c>
      <c r="M1456">
        <v>40</v>
      </c>
      <c r="N1456">
        <v>71.099999999999994</v>
      </c>
      <c r="O1456" t="s">
        <v>52</v>
      </c>
      <c r="P1456">
        <v>161.5</v>
      </c>
      <c r="Q1456">
        <v>1675.5</v>
      </c>
      <c r="R1456">
        <v>377.4</v>
      </c>
      <c r="S1456">
        <v>183.2</v>
      </c>
      <c r="T1456">
        <v>122.4</v>
      </c>
      <c r="U1456">
        <v>109.8</v>
      </c>
      <c r="V1456">
        <v>91.8</v>
      </c>
      <c r="W1456" t="s">
        <v>33</v>
      </c>
    </row>
    <row r="1457" spans="1:23" x14ac:dyDescent="0.3">
      <c r="A1457" t="s">
        <v>1502</v>
      </c>
      <c r="B1457" t="s">
        <v>49</v>
      </c>
      <c r="C1457" t="s">
        <v>36</v>
      </c>
      <c r="D1457">
        <v>3</v>
      </c>
      <c r="E1457">
        <v>750</v>
      </c>
      <c r="F1457">
        <v>33</v>
      </c>
      <c r="G1457">
        <v>12</v>
      </c>
      <c r="H1457">
        <v>82</v>
      </c>
      <c r="I1457">
        <v>38</v>
      </c>
      <c r="J1457">
        <v>32</v>
      </c>
      <c r="K1457">
        <v>1288</v>
      </c>
      <c r="L1457" t="s">
        <v>32</v>
      </c>
      <c r="M1457">
        <v>58</v>
      </c>
      <c r="N1457">
        <v>82.8</v>
      </c>
      <c r="O1457" t="s">
        <v>39</v>
      </c>
      <c r="P1457">
        <v>64.2</v>
      </c>
      <c r="Q1457">
        <v>685.8</v>
      </c>
      <c r="R1457">
        <v>158.69999999999999</v>
      </c>
      <c r="S1457">
        <v>69</v>
      </c>
      <c r="T1457">
        <v>60.5</v>
      </c>
      <c r="U1457">
        <v>45.4</v>
      </c>
      <c r="V1457">
        <v>37.5</v>
      </c>
      <c r="W1457" t="s">
        <v>28</v>
      </c>
    </row>
    <row r="1458" spans="1:23" x14ac:dyDescent="0.3">
      <c r="A1458" t="s">
        <v>1503</v>
      </c>
      <c r="B1458" t="s">
        <v>49</v>
      </c>
      <c r="C1458" t="s">
        <v>38</v>
      </c>
      <c r="D1458">
        <v>3</v>
      </c>
      <c r="E1458">
        <v>1047</v>
      </c>
      <c r="F1458">
        <v>54</v>
      </c>
      <c r="G1458">
        <v>18</v>
      </c>
      <c r="H1458">
        <v>100</v>
      </c>
      <c r="I1458">
        <v>38</v>
      </c>
      <c r="J1458">
        <v>40</v>
      </c>
      <c r="K1458">
        <v>1277</v>
      </c>
      <c r="L1458" t="s">
        <v>32</v>
      </c>
      <c r="M1458">
        <v>50</v>
      </c>
      <c r="N1458">
        <v>65.7</v>
      </c>
      <c r="O1458" t="s">
        <v>52</v>
      </c>
      <c r="P1458">
        <v>81.7</v>
      </c>
      <c r="Q1458">
        <v>965.3</v>
      </c>
      <c r="R1458">
        <v>236.6</v>
      </c>
      <c r="S1458">
        <v>100.6</v>
      </c>
      <c r="T1458">
        <v>81.099999999999994</v>
      </c>
      <c r="U1458">
        <v>71.8</v>
      </c>
      <c r="V1458">
        <v>52.4</v>
      </c>
      <c r="W1458" t="s">
        <v>42</v>
      </c>
    </row>
    <row r="1459" spans="1:23" x14ac:dyDescent="0.3">
      <c r="A1459" t="s">
        <v>1504</v>
      </c>
      <c r="B1459" t="s">
        <v>30</v>
      </c>
      <c r="C1459" t="s">
        <v>25</v>
      </c>
      <c r="D1459">
        <v>2</v>
      </c>
      <c r="E1459">
        <v>1127</v>
      </c>
      <c r="F1459">
        <v>54</v>
      </c>
      <c r="G1459">
        <v>26</v>
      </c>
      <c r="H1459">
        <v>99</v>
      </c>
      <c r="I1459">
        <v>39</v>
      </c>
      <c r="J1459">
        <v>62</v>
      </c>
      <c r="K1459">
        <v>1909</v>
      </c>
      <c r="L1459" t="s">
        <v>32</v>
      </c>
      <c r="M1459">
        <v>26</v>
      </c>
      <c r="N1459">
        <v>81.7</v>
      </c>
      <c r="O1459" t="s">
        <v>52</v>
      </c>
      <c r="P1459">
        <v>103.4</v>
      </c>
      <c r="Q1459">
        <v>1023.6</v>
      </c>
      <c r="R1459">
        <v>203.1</v>
      </c>
      <c r="S1459">
        <v>100.8</v>
      </c>
      <c r="T1459">
        <v>62.8</v>
      </c>
      <c r="U1459">
        <v>56.6</v>
      </c>
      <c r="V1459">
        <v>56.4</v>
      </c>
      <c r="W1459" t="s">
        <v>28</v>
      </c>
    </row>
    <row r="1460" spans="1:23" x14ac:dyDescent="0.3">
      <c r="A1460" t="s">
        <v>1505</v>
      </c>
      <c r="B1460" t="s">
        <v>49</v>
      </c>
      <c r="C1460" t="s">
        <v>25</v>
      </c>
      <c r="D1460">
        <v>2</v>
      </c>
      <c r="E1460">
        <v>1695</v>
      </c>
      <c r="F1460">
        <v>92</v>
      </c>
      <c r="G1460">
        <v>38</v>
      </c>
      <c r="H1460">
        <v>185</v>
      </c>
      <c r="I1460">
        <v>74</v>
      </c>
      <c r="J1460">
        <v>33</v>
      </c>
      <c r="K1460">
        <v>2002</v>
      </c>
      <c r="L1460" t="s">
        <v>26</v>
      </c>
      <c r="M1460">
        <v>46</v>
      </c>
      <c r="N1460">
        <v>100.6</v>
      </c>
      <c r="O1460" t="s">
        <v>27</v>
      </c>
      <c r="P1460">
        <v>108.8</v>
      </c>
      <c r="Q1460">
        <v>1586.2</v>
      </c>
      <c r="R1460">
        <v>272.10000000000002</v>
      </c>
      <c r="S1460">
        <v>123.6</v>
      </c>
      <c r="T1460">
        <v>93</v>
      </c>
      <c r="U1460">
        <v>76.7</v>
      </c>
      <c r="V1460">
        <v>84.8</v>
      </c>
      <c r="W1460" t="s">
        <v>42</v>
      </c>
    </row>
    <row r="1461" spans="1:23" x14ac:dyDescent="0.3">
      <c r="A1461" t="s">
        <v>1506</v>
      </c>
      <c r="B1461" t="s">
        <v>30</v>
      </c>
      <c r="C1461" t="s">
        <v>45</v>
      </c>
      <c r="D1461">
        <v>3</v>
      </c>
      <c r="E1461">
        <v>1708</v>
      </c>
      <c r="F1461">
        <v>98</v>
      </c>
      <c r="G1461">
        <v>34</v>
      </c>
      <c r="H1461">
        <v>153</v>
      </c>
      <c r="I1461">
        <v>44</v>
      </c>
      <c r="J1461">
        <v>52</v>
      </c>
      <c r="K1461">
        <v>2622</v>
      </c>
      <c r="L1461" t="s">
        <v>32</v>
      </c>
      <c r="M1461">
        <v>49</v>
      </c>
      <c r="N1461">
        <v>67.400000000000006</v>
      </c>
      <c r="O1461" t="s">
        <v>27</v>
      </c>
      <c r="P1461">
        <v>118.6</v>
      </c>
      <c r="Q1461">
        <v>1589.4</v>
      </c>
      <c r="R1461">
        <v>407.9</v>
      </c>
      <c r="S1461">
        <v>193.6</v>
      </c>
      <c r="T1461">
        <v>138.4</v>
      </c>
      <c r="U1461">
        <v>119.1</v>
      </c>
      <c r="V1461">
        <v>85.4</v>
      </c>
      <c r="W1461" t="s">
        <v>33</v>
      </c>
    </row>
    <row r="1462" spans="1:23" x14ac:dyDescent="0.3">
      <c r="A1462" t="s">
        <v>1507</v>
      </c>
      <c r="B1462" t="s">
        <v>24</v>
      </c>
      <c r="C1462" t="s">
        <v>45</v>
      </c>
      <c r="D1462">
        <v>2</v>
      </c>
      <c r="E1462">
        <v>1301</v>
      </c>
      <c r="F1462">
        <v>63</v>
      </c>
      <c r="G1462">
        <v>23</v>
      </c>
      <c r="H1462">
        <v>114</v>
      </c>
      <c r="I1462">
        <v>53</v>
      </c>
      <c r="J1462">
        <v>70</v>
      </c>
      <c r="K1462">
        <v>1646</v>
      </c>
      <c r="L1462" t="s">
        <v>26</v>
      </c>
      <c r="M1462">
        <v>28</v>
      </c>
      <c r="N1462">
        <v>70.2</v>
      </c>
      <c r="O1462" t="s">
        <v>27</v>
      </c>
      <c r="P1462">
        <v>117.8</v>
      </c>
      <c r="Q1462">
        <v>1183.2</v>
      </c>
      <c r="R1462">
        <v>290.89999999999998</v>
      </c>
      <c r="S1462">
        <v>134.6</v>
      </c>
      <c r="T1462">
        <v>100.5</v>
      </c>
      <c r="U1462">
        <v>88.3</v>
      </c>
      <c r="V1462">
        <v>65</v>
      </c>
      <c r="W1462" t="s">
        <v>42</v>
      </c>
    </row>
    <row r="1463" spans="1:23" x14ac:dyDescent="0.3">
      <c r="A1463" t="s">
        <v>1508</v>
      </c>
      <c r="B1463" t="s">
        <v>49</v>
      </c>
      <c r="C1463" t="s">
        <v>41</v>
      </c>
      <c r="D1463">
        <v>5</v>
      </c>
      <c r="E1463">
        <v>1079</v>
      </c>
      <c r="F1463">
        <v>58</v>
      </c>
      <c r="G1463">
        <v>24</v>
      </c>
      <c r="H1463">
        <v>118</v>
      </c>
      <c r="I1463">
        <v>41</v>
      </c>
      <c r="J1463">
        <v>21</v>
      </c>
      <c r="K1463">
        <v>1316</v>
      </c>
      <c r="L1463" t="s">
        <v>32</v>
      </c>
      <c r="M1463">
        <v>53</v>
      </c>
      <c r="N1463">
        <v>66.7</v>
      </c>
      <c r="O1463" t="s">
        <v>39</v>
      </c>
      <c r="P1463">
        <v>69.2</v>
      </c>
      <c r="Q1463">
        <v>1009.8</v>
      </c>
      <c r="R1463">
        <v>287.2</v>
      </c>
      <c r="S1463">
        <v>133.30000000000001</v>
      </c>
      <c r="T1463">
        <v>95.7</v>
      </c>
      <c r="U1463">
        <v>77.400000000000006</v>
      </c>
      <c r="V1463">
        <v>54</v>
      </c>
      <c r="W1463" t="s">
        <v>42</v>
      </c>
    </row>
    <row r="1464" spans="1:23" x14ac:dyDescent="0.3">
      <c r="A1464" t="s">
        <v>1509</v>
      </c>
      <c r="B1464" t="s">
        <v>49</v>
      </c>
      <c r="C1464" t="s">
        <v>31</v>
      </c>
      <c r="D1464">
        <v>2</v>
      </c>
      <c r="E1464">
        <v>1491</v>
      </c>
      <c r="F1464">
        <v>70</v>
      </c>
      <c r="G1464">
        <v>23</v>
      </c>
      <c r="H1464">
        <v>152</v>
      </c>
      <c r="I1464">
        <v>34</v>
      </c>
      <c r="J1464">
        <v>63</v>
      </c>
      <c r="K1464">
        <v>2162</v>
      </c>
      <c r="L1464" t="s">
        <v>26</v>
      </c>
      <c r="M1464">
        <v>46</v>
      </c>
      <c r="N1464">
        <v>102.6</v>
      </c>
      <c r="O1464" t="s">
        <v>27</v>
      </c>
      <c r="P1464">
        <v>124.2</v>
      </c>
      <c r="Q1464">
        <v>1366.8</v>
      </c>
      <c r="R1464">
        <v>237.3</v>
      </c>
      <c r="S1464">
        <v>110.2</v>
      </c>
      <c r="T1464">
        <v>76.599999999999994</v>
      </c>
      <c r="U1464">
        <v>68</v>
      </c>
      <c r="V1464">
        <v>74.599999999999994</v>
      </c>
      <c r="W1464" t="s">
        <v>28</v>
      </c>
    </row>
    <row r="1465" spans="1:23" x14ac:dyDescent="0.3">
      <c r="A1465" t="s">
        <v>1510</v>
      </c>
      <c r="B1465" t="s">
        <v>150</v>
      </c>
      <c r="C1465" t="s">
        <v>36</v>
      </c>
      <c r="D1465">
        <v>5</v>
      </c>
      <c r="E1465">
        <v>750</v>
      </c>
      <c r="F1465">
        <v>41</v>
      </c>
      <c r="G1465">
        <v>15</v>
      </c>
      <c r="H1465">
        <v>85</v>
      </c>
      <c r="I1465">
        <v>31</v>
      </c>
      <c r="J1465">
        <v>15</v>
      </c>
      <c r="K1465">
        <v>1403</v>
      </c>
      <c r="L1465" t="s">
        <v>32</v>
      </c>
      <c r="M1465">
        <v>65</v>
      </c>
      <c r="N1465">
        <v>76.2</v>
      </c>
      <c r="O1465" t="s">
        <v>52</v>
      </c>
      <c r="P1465">
        <v>49.6</v>
      </c>
      <c r="Q1465">
        <v>700.4</v>
      </c>
      <c r="R1465">
        <v>148.5</v>
      </c>
      <c r="S1465">
        <v>74.099999999999994</v>
      </c>
      <c r="T1465">
        <v>45.2</v>
      </c>
      <c r="U1465">
        <v>40.6</v>
      </c>
      <c r="V1465">
        <v>37.5</v>
      </c>
      <c r="W1465" t="s">
        <v>28</v>
      </c>
    </row>
    <row r="1466" spans="1:23" x14ac:dyDescent="0.3">
      <c r="A1466" t="s">
        <v>1511</v>
      </c>
      <c r="B1466" t="s">
        <v>51</v>
      </c>
      <c r="C1466" t="s">
        <v>25</v>
      </c>
      <c r="D1466">
        <v>2</v>
      </c>
      <c r="E1466">
        <v>2826</v>
      </c>
      <c r="F1466">
        <v>149</v>
      </c>
      <c r="G1466">
        <v>50</v>
      </c>
      <c r="H1466">
        <v>262</v>
      </c>
      <c r="I1466">
        <v>64</v>
      </c>
      <c r="J1466">
        <v>108</v>
      </c>
      <c r="K1466">
        <v>3306</v>
      </c>
      <c r="L1466" t="s">
        <v>32</v>
      </c>
      <c r="M1466">
        <v>48</v>
      </c>
      <c r="N1466">
        <v>70.8</v>
      </c>
      <c r="O1466" t="s">
        <v>39</v>
      </c>
      <c r="P1466">
        <v>218.7</v>
      </c>
      <c r="Q1466">
        <v>2607.3000000000002</v>
      </c>
      <c r="R1466">
        <v>689.3</v>
      </c>
      <c r="S1466">
        <v>329.2</v>
      </c>
      <c r="T1466">
        <v>223.8</v>
      </c>
      <c r="U1466">
        <v>202.5</v>
      </c>
      <c r="V1466">
        <v>141.30000000000001</v>
      </c>
      <c r="W1466" t="s">
        <v>33</v>
      </c>
    </row>
    <row r="1467" spans="1:23" x14ac:dyDescent="0.3">
      <c r="A1467" t="s">
        <v>1512</v>
      </c>
      <c r="B1467" t="s">
        <v>51</v>
      </c>
      <c r="C1467" t="s">
        <v>25</v>
      </c>
      <c r="D1467">
        <v>2</v>
      </c>
      <c r="E1467">
        <v>1384</v>
      </c>
      <c r="F1467">
        <v>64</v>
      </c>
      <c r="G1467">
        <v>24</v>
      </c>
      <c r="H1467">
        <v>144</v>
      </c>
      <c r="I1467">
        <v>69</v>
      </c>
      <c r="J1467">
        <v>58</v>
      </c>
      <c r="K1467">
        <v>2014</v>
      </c>
      <c r="L1467" t="s">
        <v>26</v>
      </c>
      <c r="M1467">
        <v>31</v>
      </c>
      <c r="N1467">
        <v>61.1</v>
      </c>
      <c r="O1467" t="s">
        <v>52</v>
      </c>
      <c r="P1467">
        <v>115.6</v>
      </c>
      <c r="Q1467">
        <v>1268.4000000000001</v>
      </c>
      <c r="R1467">
        <v>334.4</v>
      </c>
      <c r="S1467">
        <v>160.6</v>
      </c>
      <c r="T1467">
        <v>110.9</v>
      </c>
      <c r="U1467">
        <v>95.2</v>
      </c>
      <c r="V1467">
        <v>69.2</v>
      </c>
      <c r="W1467" t="s">
        <v>42</v>
      </c>
    </row>
    <row r="1468" spans="1:23" x14ac:dyDescent="0.3">
      <c r="A1468" t="s">
        <v>1513</v>
      </c>
      <c r="B1468" t="s">
        <v>30</v>
      </c>
      <c r="C1468" t="s">
        <v>36</v>
      </c>
      <c r="D1468">
        <v>3</v>
      </c>
      <c r="E1468">
        <v>2342</v>
      </c>
      <c r="F1468">
        <v>116</v>
      </c>
      <c r="G1468">
        <v>45</v>
      </c>
      <c r="H1468">
        <v>214</v>
      </c>
      <c r="I1468">
        <v>56</v>
      </c>
      <c r="J1468">
        <v>111</v>
      </c>
      <c r="K1468">
        <v>2750</v>
      </c>
      <c r="L1468" t="s">
        <v>32</v>
      </c>
      <c r="M1468">
        <v>42</v>
      </c>
      <c r="N1468">
        <v>69.900000000000006</v>
      </c>
      <c r="O1468" t="s">
        <v>27</v>
      </c>
      <c r="P1468">
        <v>200.4</v>
      </c>
      <c r="Q1468">
        <v>2141.6</v>
      </c>
      <c r="R1468">
        <v>531.5</v>
      </c>
      <c r="S1468">
        <v>253.6</v>
      </c>
      <c r="T1468">
        <v>181.5</v>
      </c>
      <c r="U1468">
        <v>149.4</v>
      </c>
      <c r="V1468">
        <v>117.1</v>
      </c>
      <c r="W1468" t="s">
        <v>33</v>
      </c>
    </row>
    <row r="1469" spans="1:23" x14ac:dyDescent="0.3">
      <c r="A1469" t="s">
        <v>1514</v>
      </c>
      <c r="B1469" t="s">
        <v>47</v>
      </c>
      <c r="C1469" t="s">
        <v>36</v>
      </c>
      <c r="D1469">
        <v>4</v>
      </c>
      <c r="E1469">
        <v>1805</v>
      </c>
      <c r="F1469">
        <v>99</v>
      </c>
      <c r="G1469">
        <v>41</v>
      </c>
      <c r="H1469">
        <v>182</v>
      </c>
      <c r="I1469">
        <v>94</v>
      </c>
      <c r="J1469">
        <v>47</v>
      </c>
      <c r="K1469">
        <v>2337</v>
      </c>
      <c r="L1469" t="s">
        <v>26</v>
      </c>
      <c r="M1469">
        <v>43</v>
      </c>
      <c r="N1469">
        <v>98.7</v>
      </c>
      <c r="O1469" t="s">
        <v>27</v>
      </c>
      <c r="P1469">
        <v>123.1</v>
      </c>
      <c r="Q1469">
        <v>1681.9</v>
      </c>
      <c r="R1469">
        <v>289.2</v>
      </c>
      <c r="S1469">
        <v>144.80000000000001</v>
      </c>
      <c r="T1469">
        <v>95.9</v>
      </c>
      <c r="U1469">
        <v>93</v>
      </c>
      <c r="V1469">
        <v>90.2</v>
      </c>
      <c r="W1469" t="s">
        <v>42</v>
      </c>
    </row>
    <row r="1470" spans="1:23" x14ac:dyDescent="0.3">
      <c r="A1470" t="s">
        <v>1515</v>
      </c>
      <c r="B1470" t="s">
        <v>24</v>
      </c>
      <c r="C1470" t="s">
        <v>38</v>
      </c>
      <c r="D1470">
        <v>4</v>
      </c>
      <c r="E1470">
        <v>1982</v>
      </c>
      <c r="F1470">
        <v>106</v>
      </c>
      <c r="G1470">
        <v>32</v>
      </c>
      <c r="H1470">
        <v>196</v>
      </c>
      <c r="I1470">
        <v>100</v>
      </c>
      <c r="J1470">
        <v>62</v>
      </c>
      <c r="K1470">
        <v>2612</v>
      </c>
      <c r="L1470" t="s">
        <v>32</v>
      </c>
      <c r="M1470">
        <v>39</v>
      </c>
      <c r="N1470">
        <v>55.9</v>
      </c>
      <c r="O1470" t="s">
        <v>39</v>
      </c>
      <c r="P1470">
        <v>143.80000000000001</v>
      </c>
      <c r="Q1470">
        <v>1838.2</v>
      </c>
      <c r="R1470">
        <v>618.4</v>
      </c>
      <c r="S1470">
        <v>294.39999999999998</v>
      </c>
      <c r="T1470">
        <v>209</v>
      </c>
      <c r="U1470">
        <v>177.2</v>
      </c>
      <c r="V1470">
        <v>99.1</v>
      </c>
      <c r="W1470" t="s">
        <v>33</v>
      </c>
    </row>
    <row r="1471" spans="1:23" x14ac:dyDescent="0.3">
      <c r="A1471" t="s">
        <v>1516</v>
      </c>
      <c r="B1471" t="s">
        <v>24</v>
      </c>
      <c r="C1471" t="s">
        <v>38</v>
      </c>
      <c r="D1471">
        <v>3</v>
      </c>
      <c r="E1471">
        <v>2511</v>
      </c>
      <c r="F1471">
        <v>107</v>
      </c>
      <c r="G1471">
        <v>47</v>
      </c>
      <c r="H1471">
        <v>272</v>
      </c>
      <c r="I1471">
        <v>139</v>
      </c>
      <c r="J1471">
        <v>115</v>
      </c>
      <c r="K1471">
        <v>3780</v>
      </c>
      <c r="L1471" t="s">
        <v>32</v>
      </c>
      <c r="M1471">
        <v>26</v>
      </c>
      <c r="N1471">
        <v>68.400000000000006</v>
      </c>
      <c r="O1471" t="s">
        <v>39</v>
      </c>
      <c r="P1471">
        <v>221.3</v>
      </c>
      <c r="Q1471">
        <v>2289.6999999999998</v>
      </c>
      <c r="R1471">
        <v>624.70000000000005</v>
      </c>
      <c r="S1471">
        <v>300.3</v>
      </c>
      <c r="T1471">
        <v>209.4</v>
      </c>
      <c r="U1471">
        <v>179.7</v>
      </c>
      <c r="V1471">
        <v>125.6</v>
      </c>
      <c r="W1471" t="s">
        <v>33</v>
      </c>
    </row>
    <row r="1472" spans="1:23" x14ac:dyDescent="0.3">
      <c r="A1472" t="s">
        <v>1517</v>
      </c>
      <c r="B1472" t="s">
        <v>51</v>
      </c>
      <c r="C1472" t="s">
        <v>45</v>
      </c>
      <c r="D1472">
        <v>4</v>
      </c>
      <c r="E1472">
        <v>1749</v>
      </c>
      <c r="F1472">
        <v>74</v>
      </c>
      <c r="G1472">
        <v>36</v>
      </c>
      <c r="H1472">
        <v>188</v>
      </c>
      <c r="I1472">
        <v>58</v>
      </c>
      <c r="J1472">
        <v>83</v>
      </c>
      <c r="K1472">
        <v>3018</v>
      </c>
      <c r="L1472" t="s">
        <v>32</v>
      </c>
      <c r="M1472">
        <v>50</v>
      </c>
      <c r="N1472">
        <v>61.4</v>
      </c>
      <c r="O1472" t="s">
        <v>52</v>
      </c>
      <c r="P1472">
        <v>156.5</v>
      </c>
      <c r="Q1472">
        <v>1592.5</v>
      </c>
      <c r="R1472">
        <v>413.2</v>
      </c>
      <c r="S1472">
        <v>195.5</v>
      </c>
      <c r="T1472">
        <v>135.4</v>
      </c>
      <c r="U1472">
        <v>115.7</v>
      </c>
      <c r="V1472">
        <v>87.4</v>
      </c>
      <c r="W1472" t="s">
        <v>33</v>
      </c>
    </row>
    <row r="1473" spans="1:23" x14ac:dyDescent="0.3">
      <c r="A1473" t="s">
        <v>1518</v>
      </c>
      <c r="B1473" t="s">
        <v>30</v>
      </c>
      <c r="C1473" t="s">
        <v>25</v>
      </c>
      <c r="D1473">
        <v>5</v>
      </c>
      <c r="E1473">
        <v>2378</v>
      </c>
      <c r="F1473">
        <v>128</v>
      </c>
      <c r="G1473">
        <v>46</v>
      </c>
      <c r="H1473">
        <v>228</v>
      </c>
      <c r="I1473">
        <v>71</v>
      </c>
      <c r="J1473">
        <v>78</v>
      </c>
      <c r="K1473">
        <v>3252</v>
      </c>
      <c r="L1473" t="s">
        <v>32</v>
      </c>
      <c r="M1473">
        <v>40</v>
      </c>
      <c r="N1473">
        <v>78</v>
      </c>
      <c r="O1473" t="s">
        <v>39</v>
      </c>
      <c r="P1473">
        <v>174</v>
      </c>
      <c r="Q1473">
        <v>2204</v>
      </c>
      <c r="R1473">
        <v>534.5</v>
      </c>
      <c r="S1473">
        <v>246.7</v>
      </c>
      <c r="T1473">
        <v>180.5</v>
      </c>
      <c r="U1473">
        <v>146.5</v>
      </c>
      <c r="V1473">
        <v>118.9</v>
      </c>
      <c r="W1473" t="s">
        <v>33</v>
      </c>
    </row>
    <row r="1474" spans="1:23" x14ac:dyDescent="0.3">
      <c r="A1474" t="s">
        <v>1519</v>
      </c>
      <c r="B1474" t="s">
        <v>150</v>
      </c>
      <c r="C1474" t="s">
        <v>31</v>
      </c>
      <c r="D1474">
        <v>5</v>
      </c>
      <c r="E1474">
        <v>2029</v>
      </c>
      <c r="F1474">
        <v>100</v>
      </c>
      <c r="G1474">
        <v>32</v>
      </c>
      <c r="H1474">
        <v>181</v>
      </c>
      <c r="I1474">
        <v>59</v>
      </c>
      <c r="J1474">
        <v>101</v>
      </c>
      <c r="K1474">
        <v>3498</v>
      </c>
      <c r="L1474" t="s">
        <v>32</v>
      </c>
      <c r="M1474">
        <v>52</v>
      </c>
      <c r="N1474">
        <v>86.7</v>
      </c>
      <c r="O1474" t="s">
        <v>27</v>
      </c>
      <c r="P1474">
        <v>176.9</v>
      </c>
      <c r="Q1474">
        <v>1852.1</v>
      </c>
      <c r="R1474">
        <v>374.7</v>
      </c>
      <c r="S1474">
        <v>174</v>
      </c>
      <c r="T1474">
        <v>126.5</v>
      </c>
      <c r="U1474">
        <v>109.4</v>
      </c>
      <c r="V1474">
        <v>101.4</v>
      </c>
      <c r="W1474" t="s">
        <v>33</v>
      </c>
    </row>
    <row r="1475" spans="1:23" x14ac:dyDescent="0.3">
      <c r="A1475" t="s">
        <v>1520</v>
      </c>
      <c r="B1475" t="s">
        <v>30</v>
      </c>
      <c r="C1475" t="s">
        <v>41</v>
      </c>
      <c r="D1475">
        <v>2</v>
      </c>
      <c r="E1475">
        <v>1294</v>
      </c>
      <c r="F1475">
        <v>65</v>
      </c>
      <c r="G1475">
        <v>31</v>
      </c>
      <c r="H1475">
        <v>118</v>
      </c>
      <c r="I1475">
        <v>60</v>
      </c>
      <c r="J1475">
        <v>60</v>
      </c>
      <c r="K1475">
        <v>1440</v>
      </c>
      <c r="L1475" t="s">
        <v>26</v>
      </c>
      <c r="M1475">
        <v>37</v>
      </c>
      <c r="N1475">
        <v>91.3</v>
      </c>
      <c r="O1475" t="s">
        <v>27</v>
      </c>
      <c r="P1475">
        <v>109.5</v>
      </c>
      <c r="Q1475">
        <v>1184.5</v>
      </c>
      <c r="R1475">
        <v>225</v>
      </c>
      <c r="S1475">
        <v>105.6</v>
      </c>
      <c r="T1475">
        <v>73.900000000000006</v>
      </c>
      <c r="U1475">
        <v>62.6</v>
      </c>
      <c r="V1475">
        <v>64.7</v>
      </c>
      <c r="W1475" t="s">
        <v>28</v>
      </c>
    </row>
    <row r="1476" spans="1:23" x14ac:dyDescent="0.3">
      <c r="A1476" t="s">
        <v>1521</v>
      </c>
      <c r="B1476" t="s">
        <v>47</v>
      </c>
      <c r="C1476" t="s">
        <v>25</v>
      </c>
      <c r="D1476">
        <v>4</v>
      </c>
      <c r="E1476">
        <v>1246</v>
      </c>
      <c r="F1476">
        <v>71</v>
      </c>
      <c r="G1476">
        <v>27</v>
      </c>
      <c r="H1476">
        <v>146</v>
      </c>
      <c r="I1476">
        <v>49</v>
      </c>
      <c r="J1476">
        <v>15</v>
      </c>
      <c r="K1476">
        <v>1426</v>
      </c>
      <c r="L1476" t="s">
        <v>26</v>
      </c>
      <c r="M1476">
        <v>50</v>
      </c>
      <c r="N1476">
        <v>97</v>
      </c>
      <c r="O1476" t="s">
        <v>39</v>
      </c>
      <c r="P1476">
        <v>74.5</v>
      </c>
      <c r="Q1476">
        <v>1171.5</v>
      </c>
      <c r="R1476">
        <v>224.9</v>
      </c>
      <c r="S1476">
        <v>106.2</v>
      </c>
      <c r="T1476">
        <v>75.8</v>
      </c>
      <c r="U1476">
        <v>68</v>
      </c>
      <c r="V1476">
        <v>62.3</v>
      </c>
      <c r="W1476" t="s">
        <v>28</v>
      </c>
    </row>
    <row r="1477" spans="1:23" x14ac:dyDescent="0.3">
      <c r="A1477" t="s">
        <v>1522</v>
      </c>
      <c r="B1477" t="s">
        <v>49</v>
      </c>
      <c r="C1477" t="s">
        <v>41</v>
      </c>
      <c r="D1477">
        <v>3</v>
      </c>
      <c r="E1477">
        <v>1656</v>
      </c>
      <c r="F1477">
        <v>73</v>
      </c>
      <c r="G1477">
        <v>32</v>
      </c>
      <c r="H1477">
        <v>184</v>
      </c>
      <c r="I1477">
        <v>73</v>
      </c>
      <c r="J1477">
        <v>65</v>
      </c>
      <c r="K1477">
        <v>2046</v>
      </c>
      <c r="L1477" t="s">
        <v>32</v>
      </c>
      <c r="M1477">
        <v>52</v>
      </c>
      <c r="N1477">
        <v>69.5</v>
      </c>
      <c r="O1477" t="s">
        <v>27</v>
      </c>
      <c r="P1477">
        <v>137</v>
      </c>
      <c r="Q1477">
        <v>1519</v>
      </c>
      <c r="R1477">
        <v>377.2</v>
      </c>
      <c r="S1477">
        <v>176.7</v>
      </c>
      <c r="T1477">
        <v>133.5</v>
      </c>
      <c r="U1477">
        <v>110.7</v>
      </c>
      <c r="V1477">
        <v>82.8</v>
      </c>
      <c r="W1477" t="s">
        <v>33</v>
      </c>
    </row>
    <row r="1478" spans="1:23" x14ac:dyDescent="0.3">
      <c r="A1478" t="s">
        <v>1523</v>
      </c>
      <c r="B1478" t="s">
        <v>84</v>
      </c>
      <c r="C1478" t="s">
        <v>31</v>
      </c>
      <c r="D1478">
        <v>5</v>
      </c>
      <c r="E1478">
        <v>1444</v>
      </c>
      <c r="F1478">
        <v>62</v>
      </c>
      <c r="G1478">
        <v>26</v>
      </c>
      <c r="H1478">
        <v>171</v>
      </c>
      <c r="I1478">
        <v>92</v>
      </c>
      <c r="J1478">
        <v>52</v>
      </c>
      <c r="K1478">
        <v>2106</v>
      </c>
      <c r="L1478" t="s">
        <v>32</v>
      </c>
      <c r="M1478">
        <v>63</v>
      </c>
      <c r="N1478">
        <v>59.3</v>
      </c>
      <c r="O1478" t="s">
        <v>39</v>
      </c>
      <c r="P1478">
        <v>117.9</v>
      </c>
      <c r="Q1478">
        <v>1326.1</v>
      </c>
      <c r="R1478">
        <v>419.3</v>
      </c>
      <c r="S1478">
        <v>202.5</v>
      </c>
      <c r="T1478">
        <v>146.4</v>
      </c>
      <c r="U1478">
        <v>120.9</v>
      </c>
      <c r="V1478">
        <v>72.2</v>
      </c>
      <c r="W1478" t="s">
        <v>33</v>
      </c>
    </row>
    <row r="1479" spans="1:23" x14ac:dyDescent="0.3">
      <c r="A1479" t="s">
        <v>1524</v>
      </c>
      <c r="B1479" t="s">
        <v>47</v>
      </c>
      <c r="C1479" t="s">
        <v>36</v>
      </c>
      <c r="D1479">
        <v>4</v>
      </c>
      <c r="E1479">
        <v>1173</v>
      </c>
      <c r="F1479">
        <v>53</v>
      </c>
      <c r="G1479">
        <v>25</v>
      </c>
      <c r="H1479">
        <v>126</v>
      </c>
      <c r="I1479">
        <v>56</v>
      </c>
      <c r="J1479">
        <v>48</v>
      </c>
      <c r="K1479">
        <v>1635</v>
      </c>
      <c r="L1479" t="s">
        <v>32</v>
      </c>
      <c r="M1479">
        <v>47</v>
      </c>
      <c r="N1479">
        <v>80.099999999999994</v>
      </c>
      <c r="O1479" t="s">
        <v>27</v>
      </c>
      <c r="P1479">
        <v>97.9</v>
      </c>
      <c r="Q1479">
        <v>1075.0999999999999</v>
      </c>
      <c r="R1479">
        <v>230.3</v>
      </c>
      <c r="S1479">
        <v>109.5</v>
      </c>
      <c r="T1479">
        <v>76.8</v>
      </c>
      <c r="U1479">
        <v>59</v>
      </c>
      <c r="V1479">
        <v>58.6</v>
      </c>
      <c r="W1479" t="s">
        <v>28</v>
      </c>
    </row>
    <row r="1480" spans="1:23" x14ac:dyDescent="0.3">
      <c r="A1480" t="s">
        <v>1525</v>
      </c>
      <c r="B1480" t="s">
        <v>24</v>
      </c>
      <c r="C1480" t="s">
        <v>31</v>
      </c>
      <c r="D1480">
        <v>3</v>
      </c>
      <c r="E1480">
        <v>1322</v>
      </c>
      <c r="F1480">
        <v>70</v>
      </c>
      <c r="G1480">
        <v>28</v>
      </c>
      <c r="H1480">
        <v>153</v>
      </c>
      <c r="I1480">
        <v>73</v>
      </c>
      <c r="J1480">
        <v>18</v>
      </c>
      <c r="K1480">
        <v>2220</v>
      </c>
      <c r="L1480" t="s">
        <v>32</v>
      </c>
      <c r="M1480">
        <v>63</v>
      </c>
      <c r="N1480">
        <v>65.599999999999994</v>
      </c>
      <c r="O1480" t="s">
        <v>39</v>
      </c>
      <c r="P1480">
        <v>79.599999999999994</v>
      </c>
      <c r="Q1480">
        <v>1242.4000000000001</v>
      </c>
      <c r="R1480">
        <v>354.5</v>
      </c>
      <c r="S1480">
        <v>168</v>
      </c>
      <c r="T1480">
        <v>121.6</v>
      </c>
      <c r="U1480">
        <v>103.3</v>
      </c>
      <c r="V1480">
        <v>66.099999999999994</v>
      </c>
      <c r="W1480" t="s">
        <v>33</v>
      </c>
    </row>
    <row r="1481" spans="1:23" x14ac:dyDescent="0.3">
      <c r="A1481" t="s">
        <v>1526</v>
      </c>
      <c r="B1481" t="s">
        <v>49</v>
      </c>
      <c r="C1481" t="s">
        <v>41</v>
      </c>
      <c r="D1481">
        <v>4</v>
      </c>
      <c r="E1481">
        <v>1392</v>
      </c>
      <c r="F1481">
        <v>63</v>
      </c>
      <c r="G1481">
        <v>28</v>
      </c>
      <c r="H1481">
        <v>157</v>
      </c>
      <c r="I1481">
        <v>57</v>
      </c>
      <c r="J1481">
        <v>50</v>
      </c>
      <c r="K1481">
        <v>2637</v>
      </c>
      <c r="L1481" t="s">
        <v>26</v>
      </c>
      <c r="M1481">
        <v>47</v>
      </c>
      <c r="N1481">
        <v>96.7</v>
      </c>
      <c r="O1481" t="s">
        <v>27</v>
      </c>
      <c r="P1481">
        <v>111.6</v>
      </c>
      <c r="Q1481">
        <v>1280.4000000000001</v>
      </c>
      <c r="R1481">
        <v>223.6</v>
      </c>
      <c r="S1481">
        <v>106.3</v>
      </c>
      <c r="T1481">
        <v>80.099999999999994</v>
      </c>
      <c r="U1481">
        <v>70.8</v>
      </c>
      <c r="V1481">
        <v>69.599999999999994</v>
      </c>
      <c r="W1481" t="s">
        <v>42</v>
      </c>
    </row>
    <row r="1482" spans="1:23" x14ac:dyDescent="0.3">
      <c r="A1482" t="s">
        <v>1527</v>
      </c>
      <c r="B1482" t="s">
        <v>35</v>
      </c>
      <c r="C1482" t="s">
        <v>38</v>
      </c>
      <c r="D1482">
        <v>2</v>
      </c>
      <c r="E1482">
        <v>1181</v>
      </c>
      <c r="F1482">
        <v>60</v>
      </c>
      <c r="G1482">
        <v>19</v>
      </c>
      <c r="H1482">
        <v>113</v>
      </c>
      <c r="I1482">
        <v>53</v>
      </c>
      <c r="J1482">
        <v>48</v>
      </c>
      <c r="K1482">
        <v>2053</v>
      </c>
      <c r="L1482" t="s">
        <v>32</v>
      </c>
      <c r="M1482">
        <v>39</v>
      </c>
      <c r="N1482">
        <v>66.099999999999994</v>
      </c>
      <c r="O1482" t="s">
        <v>52</v>
      </c>
      <c r="P1482">
        <v>95</v>
      </c>
      <c r="Q1482">
        <v>1086</v>
      </c>
      <c r="R1482">
        <v>260.7</v>
      </c>
      <c r="S1482">
        <v>125.6</v>
      </c>
      <c r="T1482">
        <v>87.4</v>
      </c>
      <c r="U1482">
        <v>77.900000000000006</v>
      </c>
      <c r="V1482">
        <v>59</v>
      </c>
      <c r="W1482" t="s">
        <v>42</v>
      </c>
    </row>
    <row r="1483" spans="1:23" x14ac:dyDescent="0.3">
      <c r="A1483" t="s">
        <v>1528</v>
      </c>
      <c r="B1483" t="s">
        <v>24</v>
      </c>
      <c r="C1483" t="s">
        <v>31</v>
      </c>
      <c r="D1483">
        <v>2</v>
      </c>
      <c r="E1483">
        <v>2298</v>
      </c>
      <c r="F1483">
        <v>128</v>
      </c>
      <c r="G1483">
        <v>39</v>
      </c>
      <c r="H1483">
        <v>257</v>
      </c>
      <c r="I1483">
        <v>123</v>
      </c>
      <c r="J1483">
        <v>30</v>
      </c>
      <c r="K1483">
        <v>4031</v>
      </c>
      <c r="L1483" t="s">
        <v>26</v>
      </c>
      <c r="M1483">
        <v>62</v>
      </c>
      <c r="N1483">
        <v>117.4</v>
      </c>
      <c r="O1483" t="s">
        <v>39</v>
      </c>
      <c r="P1483">
        <v>135.30000000000001</v>
      </c>
      <c r="Q1483">
        <v>2162.6999999999998</v>
      </c>
      <c r="R1483">
        <v>348.1</v>
      </c>
      <c r="S1483">
        <v>160.1</v>
      </c>
      <c r="T1483">
        <v>113.6</v>
      </c>
      <c r="U1483">
        <v>101</v>
      </c>
      <c r="V1483">
        <v>114.9</v>
      </c>
      <c r="W1483" t="s">
        <v>42</v>
      </c>
    </row>
    <row r="1484" spans="1:23" x14ac:dyDescent="0.3">
      <c r="A1484" t="s">
        <v>1529</v>
      </c>
      <c r="B1484" t="s">
        <v>24</v>
      </c>
      <c r="C1484" t="s">
        <v>45</v>
      </c>
      <c r="D1484">
        <v>2</v>
      </c>
      <c r="E1484">
        <v>750</v>
      </c>
      <c r="F1484">
        <v>41</v>
      </c>
      <c r="G1484">
        <v>19</v>
      </c>
      <c r="H1484">
        <v>80</v>
      </c>
      <c r="I1484">
        <v>35</v>
      </c>
      <c r="J1484">
        <v>15</v>
      </c>
      <c r="K1484">
        <v>1418</v>
      </c>
      <c r="L1484" t="s">
        <v>32</v>
      </c>
      <c r="M1484">
        <v>18</v>
      </c>
      <c r="N1484">
        <v>79.7</v>
      </c>
      <c r="O1484" t="s">
        <v>27</v>
      </c>
      <c r="P1484">
        <v>48</v>
      </c>
      <c r="Q1484">
        <v>702</v>
      </c>
      <c r="R1484">
        <v>151.69999999999999</v>
      </c>
      <c r="S1484">
        <v>68.7</v>
      </c>
      <c r="T1484">
        <v>52.2</v>
      </c>
      <c r="U1484">
        <v>47.9</v>
      </c>
      <c r="V1484">
        <v>37.5</v>
      </c>
      <c r="W1484" t="s">
        <v>28</v>
      </c>
    </row>
    <row r="1485" spans="1:23" x14ac:dyDescent="0.3">
      <c r="A1485" t="s">
        <v>1530</v>
      </c>
      <c r="B1485" t="s">
        <v>47</v>
      </c>
      <c r="C1485" t="s">
        <v>38</v>
      </c>
      <c r="D1485">
        <v>5</v>
      </c>
      <c r="E1485">
        <v>2081</v>
      </c>
      <c r="F1485">
        <v>95</v>
      </c>
      <c r="G1485">
        <v>43</v>
      </c>
      <c r="H1485">
        <v>194</v>
      </c>
      <c r="I1485">
        <v>107</v>
      </c>
      <c r="J1485">
        <v>114</v>
      </c>
      <c r="K1485">
        <v>3059</v>
      </c>
      <c r="L1485" t="s">
        <v>26</v>
      </c>
      <c r="M1485">
        <v>32</v>
      </c>
      <c r="N1485">
        <v>84.3</v>
      </c>
      <c r="O1485" t="s">
        <v>39</v>
      </c>
      <c r="P1485">
        <v>193.2</v>
      </c>
      <c r="Q1485">
        <v>1887.8</v>
      </c>
      <c r="R1485">
        <v>420.9</v>
      </c>
      <c r="S1485">
        <v>201.5</v>
      </c>
      <c r="T1485">
        <v>140.5</v>
      </c>
      <c r="U1485">
        <v>117.2</v>
      </c>
      <c r="V1485">
        <v>104</v>
      </c>
      <c r="W1485" t="s">
        <v>33</v>
      </c>
    </row>
    <row r="1486" spans="1:23" x14ac:dyDescent="0.3">
      <c r="A1486" t="s">
        <v>1531</v>
      </c>
      <c r="B1486" t="s">
        <v>24</v>
      </c>
      <c r="C1486" t="s">
        <v>45</v>
      </c>
      <c r="D1486">
        <v>4</v>
      </c>
      <c r="E1486">
        <v>2526</v>
      </c>
      <c r="F1486">
        <v>142</v>
      </c>
      <c r="G1486">
        <v>47</v>
      </c>
      <c r="H1486">
        <v>229</v>
      </c>
      <c r="I1486">
        <v>52</v>
      </c>
      <c r="J1486">
        <v>83</v>
      </c>
      <c r="K1486">
        <v>4732</v>
      </c>
      <c r="L1486" t="s">
        <v>26</v>
      </c>
      <c r="M1486">
        <v>42</v>
      </c>
      <c r="N1486">
        <v>84.9</v>
      </c>
      <c r="O1486" t="s">
        <v>39</v>
      </c>
      <c r="P1486">
        <v>181.8</v>
      </c>
      <c r="Q1486">
        <v>2344.1999999999998</v>
      </c>
      <c r="R1486">
        <v>526.1</v>
      </c>
      <c r="S1486">
        <v>232.1</v>
      </c>
      <c r="T1486">
        <v>171.9</v>
      </c>
      <c r="U1486">
        <v>150</v>
      </c>
      <c r="V1486">
        <v>126.3</v>
      </c>
      <c r="W1486" t="s">
        <v>33</v>
      </c>
    </row>
    <row r="1487" spans="1:23" x14ac:dyDescent="0.3">
      <c r="A1487" t="s">
        <v>1532</v>
      </c>
      <c r="B1487" t="s">
        <v>47</v>
      </c>
      <c r="C1487" t="s">
        <v>45</v>
      </c>
      <c r="D1487">
        <v>5</v>
      </c>
      <c r="E1487">
        <v>3600</v>
      </c>
      <c r="F1487">
        <v>190</v>
      </c>
      <c r="G1487">
        <v>75</v>
      </c>
      <c r="H1487">
        <v>358</v>
      </c>
      <c r="I1487">
        <v>175</v>
      </c>
      <c r="J1487">
        <v>75</v>
      </c>
      <c r="K1487">
        <v>5642</v>
      </c>
      <c r="L1487" t="s">
        <v>26</v>
      </c>
      <c r="M1487">
        <v>37</v>
      </c>
      <c r="N1487">
        <v>75.2</v>
      </c>
      <c r="O1487" t="s">
        <v>27</v>
      </c>
      <c r="P1487">
        <v>223.8</v>
      </c>
      <c r="Q1487">
        <v>3376.2</v>
      </c>
      <c r="R1487">
        <v>776.9</v>
      </c>
      <c r="S1487">
        <v>359.8</v>
      </c>
      <c r="T1487">
        <v>260.89999999999998</v>
      </c>
      <c r="U1487">
        <v>222.5</v>
      </c>
      <c r="V1487">
        <v>180</v>
      </c>
      <c r="W1487" t="s">
        <v>33</v>
      </c>
    </row>
    <row r="1488" spans="1:23" x14ac:dyDescent="0.3">
      <c r="A1488" t="s">
        <v>1533</v>
      </c>
      <c r="B1488" t="s">
        <v>49</v>
      </c>
      <c r="C1488" t="s">
        <v>31</v>
      </c>
      <c r="D1488">
        <v>5</v>
      </c>
      <c r="E1488">
        <v>2255</v>
      </c>
      <c r="F1488">
        <v>129</v>
      </c>
      <c r="G1488">
        <v>47</v>
      </c>
      <c r="H1488">
        <v>240</v>
      </c>
      <c r="I1488">
        <v>66</v>
      </c>
      <c r="J1488">
        <v>32</v>
      </c>
      <c r="K1488">
        <v>3701</v>
      </c>
      <c r="L1488" t="s">
        <v>26</v>
      </c>
      <c r="M1488">
        <v>24</v>
      </c>
      <c r="N1488">
        <v>82.7</v>
      </c>
      <c r="O1488" t="s">
        <v>52</v>
      </c>
      <c r="P1488">
        <v>132</v>
      </c>
      <c r="Q1488">
        <v>2123</v>
      </c>
      <c r="R1488">
        <v>417.3</v>
      </c>
      <c r="S1488">
        <v>195.2</v>
      </c>
      <c r="T1488">
        <v>138.30000000000001</v>
      </c>
      <c r="U1488">
        <v>121.5</v>
      </c>
      <c r="V1488">
        <v>112.8</v>
      </c>
      <c r="W1488" t="s">
        <v>33</v>
      </c>
    </row>
    <row r="1489" spans="1:23" x14ac:dyDescent="0.3">
      <c r="A1489" t="s">
        <v>1534</v>
      </c>
      <c r="B1489" t="s">
        <v>47</v>
      </c>
      <c r="C1489" t="s">
        <v>45</v>
      </c>
      <c r="D1489">
        <v>4</v>
      </c>
      <c r="E1489">
        <v>1019</v>
      </c>
      <c r="F1489">
        <v>57</v>
      </c>
      <c r="G1489">
        <v>19</v>
      </c>
      <c r="H1489">
        <v>108</v>
      </c>
      <c r="I1489">
        <v>45</v>
      </c>
      <c r="J1489">
        <v>19</v>
      </c>
      <c r="K1489">
        <v>1145</v>
      </c>
      <c r="L1489" t="s">
        <v>32</v>
      </c>
      <c r="M1489">
        <v>33</v>
      </c>
      <c r="N1489">
        <v>57.2</v>
      </c>
      <c r="O1489" t="s">
        <v>52</v>
      </c>
      <c r="P1489">
        <v>63.8</v>
      </c>
      <c r="Q1489">
        <v>955.2</v>
      </c>
      <c r="R1489">
        <v>266.39999999999998</v>
      </c>
      <c r="S1489">
        <v>123.9</v>
      </c>
      <c r="T1489">
        <v>95.8</v>
      </c>
      <c r="U1489">
        <v>73.400000000000006</v>
      </c>
      <c r="V1489">
        <v>50.9</v>
      </c>
      <c r="W1489" t="s">
        <v>42</v>
      </c>
    </row>
    <row r="1490" spans="1:23" x14ac:dyDescent="0.3">
      <c r="A1490" t="s">
        <v>1535</v>
      </c>
      <c r="B1490" t="s">
        <v>47</v>
      </c>
      <c r="C1490" t="s">
        <v>25</v>
      </c>
      <c r="D1490">
        <v>4</v>
      </c>
      <c r="E1490">
        <v>1051</v>
      </c>
      <c r="F1490">
        <v>45</v>
      </c>
      <c r="G1490">
        <v>22</v>
      </c>
      <c r="H1490">
        <v>108</v>
      </c>
      <c r="I1490">
        <v>52</v>
      </c>
      <c r="J1490">
        <v>52</v>
      </c>
      <c r="K1490">
        <v>1550</v>
      </c>
      <c r="L1490" t="s">
        <v>26</v>
      </c>
      <c r="M1490">
        <v>40</v>
      </c>
      <c r="N1490">
        <v>85</v>
      </c>
      <c r="O1490" t="s">
        <v>39</v>
      </c>
      <c r="P1490">
        <v>94.7</v>
      </c>
      <c r="Q1490">
        <v>956.3</v>
      </c>
      <c r="R1490">
        <v>205.4</v>
      </c>
      <c r="S1490">
        <v>95</v>
      </c>
      <c r="T1490">
        <v>68.900000000000006</v>
      </c>
      <c r="U1490">
        <v>63.1</v>
      </c>
      <c r="V1490">
        <v>52.6</v>
      </c>
      <c r="W1490" t="s">
        <v>28</v>
      </c>
    </row>
    <row r="1491" spans="1:23" x14ac:dyDescent="0.3">
      <c r="A1491" t="s">
        <v>1536</v>
      </c>
      <c r="B1491" t="s">
        <v>24</v>
      </c>
      <c r="C1491" t="s">
        <v>36</v>
      </c>
      <c r="D1491">
        <v>2</v>
      </c>
      <c r="E1491">
        <v>2225</v>
      </c>
      <c r="F1491">
        <v>116</v>
      </c>
      <c r="G1491">
        <v>56</v>
      </c>
      <c r="H1491">
        <v>229</v>
      </c>
      <c r="I1491">
        <v>98</v>
      </c>
      <c r="J1491">
        <v>67</v>
      </c>
      <c r="K1491">
        <v>4183</v>
      </c>
      <c r="L1491" t="s">
        <v>26</v>
      </c>
      <c r="M1491">
        <v>38</v>
      </c>
      <c r="N1491">
        <v>73.2</v>
      </c>
      <c r="O1491" t="s">
        <v>27</v>
      </c>
      <c r="P1491">
        <v>161.19999999999999</v>
      </c>
      <c r="Q1491">
        <v>2063.8000000000002</v>
      </c>
      <c r="R1491">
        <v>490.6</v>
      </c>
      <c r="S1491">
        <v>234.9</v>
      </c>
      <c r="T1491">
        <v>164.8</v>
      </c>
      <c r="U1491">
        <v>146.30000000000001</v>
      </c>
      <c r="V1491">
        <v>111.2</v>
      </c>
      <c r="W1491" t="s">
        <v>33</v>
      </c>
    </row>
    <row r="1492" spans="1:23" x14ac:dyDescent="0.3">
      <c r="A1492" t="s">
        <v>1537</v>
      </c>
      <c r="B1492" t="s">
        <v>47</v>
      </c>
      <c r="C1492" t="s">
        <v>31</v>
      </c>
      <c r="D1492">
        <v>4</v>
      </c>
      <c r="E1492">
        <v>1804</v>
      </c>
      <c r="F1492">
        <v>89</v>
      </c>
      <c r="G1492">
        <v>39</v>
      </c>
      <c r="H1492">
        <v>159</v>
      </c>
      <c r="I1492">
        <v>47</v>
      </c>
      <c r="J1492">
        <v>93</v>
      </c>
      <c r="K1492">
        <v>3329</v>
      </c>
      <c r="L1492" t="s">
        <v>26</v>
      </c>
      <c r="M1492">
        <v>18</v>
      </c>
      <c r="N1492">
        <v>71.5</v>
      </c>
      <c r="O1492" t="s">
        <v>27</v>
      </c>
      <c r="P1492">
        <v>159.9</v>
      </c>
      <c r="Q1492">
        <v>1644.1</v>
      </c>
      <c r="R1492">
        <v>402.6</v>
      </c>
      <c r="S1492">
        <v>187.2</v>
      </c>
      <c r="T1492">
        <v>129.30000000000001</v>
      </c>
      <c r="U1492">
        <v>114.5</v>
      </c>
      <c r="V1492">
        <v>90.2</v>
      </c>
      <c r="W1492" t="s">
        <v>33</v>
      </c>
    </row>
    <row r="1493" spans="1:23" x14ac:dyDescent="0.3">
      <c r="A1493" t="s">
        <v>1538</v>
      </c>
      <c r="B1493" t="s">
        <v>49</v>
      </c>
      <c r="C1493" t="s">
        <v>41</v>
      </c>
      <c r="D1493">
        <v>5</v>
      </c>
      <c r="E1493">
        <v>1349</v>
      </c>
      <c r="F1493">
        <v>63</v>
      </c>
      <c r="G1493">
        <v>31</v>
      </c>
      <c r="H1493">
        <v>119</v>
      </c>
      <c r="I1493">
        <v>37</v>
      </c>
      <c r="J1493">
        <v>77</v>
      </c>
      <c r="K1493">
        <v>1901</v>
      </c>
      <c r="L1493" t="s">
        <v>26</v>
      </c>
      <c r="M1493">
        <v>64</v>
      </c>
      <c r="N1493">
        <v>77.599999999999994</v>
      </c>
      <c r="O1493" t="s">
        <v>52</v>
      </c>
      <c r="P1493">
        <v>126.4</v>
      </c>
      <c r="Q1493">
        <v>1222.5999999999999</v>
      </c>
      <c r="R1493">
        <v>253.2</v>
      </c>
      <c r="S1493">
        <v>116.4</v>
      </c>
      <c r="T1493">
        <v>84</v>
      </c>
      <c r="U1493">
        <v>68.8</v>
      </c>
      <c r="V1493">
        <v>67.400000000000006</v>
      </c>
      <c r="W1493" t="s">
        <v>42</v>
      </c>
    </row>
    <row r="1494" spans="1:23" x14ac:dyDescent="0.3">
      <c r="A1494" t="s">
        <v>1539</v>
      </c>
      <c r="B1494" t="s">
        <v>56</v>
      </c>
      <c r="C1494" t="s">
        <v>36</v>
      </c>
      <c r="D1494">
        <v>4</v>
      </c>
      <c r="E1494">
        <v>1232</v>
      </c>
      <c r="F1494">
        <v>58</v>
      </c>
      <c r="G1494">
        <v>19</v>
      </c>
      <c r="H1494">
        <v>124</v>
      </c>
      <c r="I1494">
        <v>51</v>
      </c>
      <c r="J1494">
        <v>53</v>
      </c>
      <c r="K1494">
        <v>1918</v>
      </c>
      <c r="L1494" t="s">
        <v>26</v>
      </c>
      <c r="M1494">
        <v>37</v>
      </c>
      <c r="N1494">
        <v>84.5</v>
      </c>
      <c r="O1494" t="s">
        <v>39</v>
      </c>
      <c r="P1494">
        <v>103.1</v>
      </c>
      <c r="Q1494">
        <v>1128.9000000000001</v>
      </c>
      <c r="R1494">
        <v>252.3</v>
      </c>
      <c r="S1494">
        <v>114.9</v>
      </c>
      <c r="T1494">
        <v>92.5</v>
      </c>
      <c r="U1494">
        <v>70.7</v>
      </c>
      <c r="V1494">
        <v>61.6</v>
      </c>
      <c r="W1494" t="s">
        <v>42</v>
      </c>
    </row>
    <row r="1495" spans="1:23" x14ac:dyDescent="0.3">
      <c r="A1495" t="s">
        <v>1540</v>
      </c>
      <c r="B1495" t="s">
        <v>35</v>
      </c>
      <c r="C1495" t="s">
        <v>38</v>
      </c>
      <c r="D1495">
        <v>5</v>
      </c>
      <c r="E1495">
        <v>2053</v>
      </c>
      <c r="F1495">
        <v>117</v>
      </c>
      <c r="G1495">
        <v>54</v>
      </c>
      <c r="H1495">
        <v>214</v>
      </c>
      <c r="I1495">
        <v>111</v>
      </c>
      <c r="J1495">
        <v>36</v>
      </c>
      <c r="K1495">
        <v>3652</v>
      </c>
      <c r="L1495" t="s">
        <v>26</v>
      </c>
      <c r="M1495">
        <v>64</v>
      </c>
      <c r="N1495">
        <v>99</v>
      </c>
      <c r="O1495" t="s">
        <v>27</v>
      </c>
      <c r="P1495">
        <v>125.5</v>
      </c>
      <c r="Q1495">
        <v>1927.5</v>
      </c>
      <c r="R1495">
        <v>332.8</v>
      </c>
      <c r="S1495">
        <v>150.5</v>
      </c>
      <c r="T1495">
        <v>117.2</v>
      </c>
      <c r="U1495">
        <v>101.2</v>
      </c>
      <c r="V1495">
        <v>102.6</v>
      </c>
      <c r="W1495" t="s">
        <v>42</v>
      </c>
    </row>
    <row r="1496" spans="1:23" x14ac:dyDescent="0.3">
      <c r="A1496" t="s">
        <v>1541</v>
      </c>
      <c r="B1496" t="s">
        <v>51</v>
      </c>
      <c r="C1496" t="s">
        <v>31</v>
      </c>
      <c r="D1496">
        <v>3</v>
      </c>
      <c r="E1496">
        <v>750</v>
      </c>
      <c r="F1496">
        <v>43</v>
      </c>
      <c r="G1496">
        <v>18</v>
      </c>
      <c r="H1496">
        <v>82</v>
      </c>
      <c r="I1496">
        <v>35</v>
      </c>
      <c r="J1496">
        <v>15</v>
      </c>
      <c r="K1496">
        <v>1013</v>
      </c>
      <c r="L1496" t="s">
        <v>32</v>
      </c>
      <c r="M1496">
        <v>36</v>
      </c>
      <c r="N1496">
        <v>67.2</v>
      </c>
      <c r="O1496" t="s">
        <v>52</v>
      </c>
      <c r="P1496">
        <v>49</v>
      </c>
      <c r="Q1496">
        <v>701</v>
      </c>
      <c r="R1496">
        <v>169.5</v>
      </c>
      <c r="S1496">
        <v>81.8</v>
      </c>
      <c r="T1496">
        <v>51.9</v>
      </c>
      <c r="U1496">
        <v>43.1</v>
      </c>
      <c r="V1496">
        <v>37.5</v>
      </c>
      <c r="W1496" t="s">
        <v>28</v>
      </c>
    </row>
    <row r="1497" spans="1:23" x14ac:dyDescent="0.3">
      <c r="A1497" t="s">
        <v>1542</v>
      </c>
      <c r="B1497" t="s">
        <v>35</v>
      </c>
      <c r="C1497" t="s">
        <v>41</v>
      </c>
      <c r="D1497">
        <v>2</v>
      </c>
      <c r="E1497">
        <v>1076</v>
      </c>
      <c r="F1497">
        <v>47</v>
      </c>
      <c r="G1497">
        <v>16</v>
      </c>
      <c r="H1497">
        <v>117</v>
      </c>
      <c r="I1497">
        <v>41</v>
      </c>
      <c r="J1497">
        <v>46</v>
      </c>
      <c r="K1497">
        <v>1371</v>
      </c>
      <c r="L1497" t="s">
        <v>32</v>
      </c>
      <c r="M1497">
        <v>23</v>
      </c>
      <c r="N1497">
        <v>73.8</v>
      </c>
      <c r="O1497" t="s">
        <v>52</v>
      </c>
      <c r="P1497">
        <v>91.9</v>
      </c>
      <c r="Q1497">
        <v>984.1</v>
      </c>
      <c r="R1497">
        <v>214.8</v>
      </c>
      <c r="S1497">
        <v>110.2</v>
      </c>
      <c r="T1497">
        <v>71.8</v>
      </c>
      <c r="U1497">
        <v>62.8</v>
      </c>
      <c r="V1497">
        <v>53.8</v>
      </c>
      <c r="W1497" t="s">
        <v>28</v>
      </c>
    </row>
    <row r="1498" spans="1:23" x14ac:dyDescent="0.3">
      <c r="A1498" t="s">
        <v>1543</v>
      </c>
      <c r="B1498" t="s">
        <v>24</v>
      </c>
      <c r="C1498" t="s">
        <v>41</v>
      </c>
      <c r="D1498">
        <v>4</v>
      </c>
      <c r="E1498">
        <v>1279</v>
      </c>
      <c r="F1498">
        <v>58</v>
      </c>
      <c r="G1498">
        <v>25</v>
      </c>
      <c r="H1498">
        <v>153</v>
      </c>
      <c r="I1498">
        <v>77</v>
      </c>
      <c r="J1498">
        <v>36</v>
      </c>
      <c r="K1498">
        <v>1559</v>
      </c>
      <c r="L1498" t="s">
        <v>32</v>
      </c>
      <c r="M1498">
        <v>55</v>
      </c>
      <c r="N1498">
        <v>62</v>
      </c>
      <c r="O1498" t="s">
        <v>27</v>
      </c>
      <c r="P1498">
        <v>95.4</v>
      </c>
      <c r="Q1498">
        <v>1183.5999999999999</v>
      </c>
      <c r="R1498">
        <v>328.8</v>
      </c>
      <c r="S1498">
        <v>154.80000000000001</v>
      </c>
      <c r="T1498">
        <v>112.1</v>
      </c>
      <c r="U1498">
        <v>93.8</v>
      </c>
      <c r="V1498">
        <v>64</v>
      </c>
      <c r="W1498" t="s">
        <v>42</v>
      </c>
    </row>
    <row r="1499" spans="1:23" x14ac:dyDescent="0.3">
      <c r="A1499" t="s">
        <v>1544</v>
      </c>
      <c r="B1499" t="s">
        <v>30</v>
      </c>
      <c r="C1499" t="s">
        <v>31</v>
      </c>
      <c r="D1499">
        <v>5</v>
      </c>
      <c r="E1499">
        <v>2532</v>
      </c>
      <c r="F1499">
        <v>143</v>
      </c>
      <c r="G1499">
        <v>71</v>
      </c>
      <c r="H1499">
        <v>254</v>
      </c>
      <c r="I1499">
        <v>77</v>
      </c>
      <c r="J1499">
        <v>57</v>
      </c>
      <c r="K1499">
        <v>3042</v>
      </c>
      <c r="L1499" t="s">
        <v>26</v>
      </c>
      <c r="M1499">
        <v>49</v>
      </c>
      <c r="N1499">
        <v>59.7</v>
      </c>
      <c r="O1499" t="s">
        <v>39</v>
      </c>
      <c r="P1499">
        <v>164</v>
      </c>
      <c r="Q1499">
        <v>2368</v>
      </c>
      <c r="R1499">
        <v>747</v>
      </c>
      <c r="S1499">
        <v>353.4</v>
      </c>
      <c r="T1499">
        <v>254</v>
      </c>
      <c r="U1499">
        <v>212</v>
      </c>
      <c r="V1499">
        <v>126.6</v>
      </c>
      <c r="W1499" t="s">
        <v>33</v>
      </c>
    </row>
    <row r="1500" spans="1:23" x14ac:dyDescent="0.3">
      <c r="A1500" t="s">
        <v>1545</v>
      </c>
      <c r="B1500" t="s">
        <v>35</v>
      </c>
      <c r="C1500" t="s">
        <v>36</v>
      </c>
      <c r="D1500">
        <v>5</v>
      </c>
      <c r="E1500">
        <v>1391</v>
      </c>
      <c r="F1500">
        <v>72</v>
      </c>
      <c r="G1500">
        <v>25</v>
      </c>
      <c r="H1500">
        <v>127</v>
      </c>
      <c r="I1500">
        <v>49</v>
      </c>
      <c r="J1500">
        <v>58</v>
      </c>
      <c r="K1500">
        <v>2522</v>
      </c>
      <c r="L1500" t="s">
        <v>26</v>
      </c>
      <c r="M1500">
        <v>18</v>
      </c>
      <c r="N1500">
        <v>72.7</v>
      </c>
      <c r="O1500" t="s">
        <v>27</v>
      </c>
      <c r="P1500">
        <v>111.6</v>
      </c>
      <c r="Q1500">
        <v>1279.4000000000001</v>
      </c>
      <c r="R1500">
        <v>299.89999999999998</v>
      </c>
      <c r="S1500">
        <v>141.5</v>
      </c>
      <c r="T1500">
        <v>105.9</v>
      </c>
      <c r="U1500">
        <v>91.2</v>
      </c>
      <c r="V1500">
        <v>69.599999999999994</v>
      </c>
      <c r="W1500" t="s">
        <v>42</v>
      </c>
    </row>
    <row r="1501" spans="1:23" x14ac:dyDescent="0.3">
      <c r="A1501" t="s">
        <v>1546</v>
      </c>
      <c r="B1501" t="s">
        <v>51</v>
      </c>
      <c r="C1501" t="s">
        <v>25</v>
      </c>
      <c r="D1501">
        <v>3</v>
      </c>
      <c r="E1501">
        <v>750</v>
      </c>
      <c r="F1501">
        <v>40</v>
      </c>
      <c r="G1501">
        <v>16</v>
      </c>
      <c r="H1501">
        <v>73</v>
      </c>
      <c r="I1501">
        <v>23</v>
      </c>
      <c r="J1501">
        <v>25</v>
      </c>
      <c r="K1501">
        <v>1173</v>
      </c>
      <c r="L1501" t="s">
        <v>32</v>
      </c>
      <c r="M1501">
        <v>47</v>
      </c>
      <c r="N1501">
        <v>76.3</v>
      </c>
      <c r="O1501" t="s">
        <v>39</v>
      </c>
      <c r="P1501">
        <v>55.6</v>
      </c>
      <c r="Q1501">
        <v>694.4</v>
      </c>
      <c r="R1501">
        <v>172.4</v>
      </c>
      <c r="S1501">
        <v>81.5</v>
      </c>
      <c r="T1501">
        <v>53.4</v>
      </c>
      <c r="U1501">
        <v>56</v>
      </c>
      <c r="V1501">
        <v>37.5</v>
      </c>
      <c r="W1501" t="s">
        <v>28</v>
      </c>
    </row>
    <row r="1502" spans="1:23" x14ac:dyDescent="0.3">
      <c r="A1502" t="s">
        <v>1547</v>
      </c>
      <c r="B1502" t="s">
        <v>24</v>
      </c>
      <c r="C1502" t="s">
        <v>41</v>
      </c>
      <c r="D1502">
        <v>3</v>
      </c>
      <c r="E1502">
        <v>1405</v>
      </c>
      <c r="F1502">
        <v>67</v>
      </c>
      <c r="G1502">
        <v>21</v>
      </c>
      <c r="H1502">
        <v>158</v>
      </c>
      <c r="I1502">
        <v>75</v>
      </c>
      <c r="J1502">
        <v>43</v>
      </c>
      <c r="K1502">
        <v>2148</v>
      </c>
      <c r="L1502" t="s">
        <v>26</v>
      </c>
      <c r="M1502">
        <v>33</v>
      </c>
      <c r="N1502">
        <v>73.2</v>
      </c>
      <c r="O1502" t="s">
        <v>39</v>
      </c>
      <c r="P1502">
        <v>105.6</v>
      </c>
      <c r="Q1502">
        <v>1299.4000000000001</v>
      </c>
      <c r="R1502">
        <v>342.6</v>
      </c>
      <c r="S1502">
        <v>153.69999999999999</v>
      </c>
      <c r="T1502">
        <v>114.1</v>
      </c>
      <c r="U1502">
        <v>90.3</v>
      </c>
      <c r="V1502">
        <v>70.2</v>
      </c>
      <c r="W1502" t="s">
        <v>42</v>
      </c>
    </row>
    <row r="1503" spans="1:23" x14ac:dyDescent="0.3">
      <c r="A1503" t="s">
        <v>1548</v>
      </c>
      <c r="B1503" t="s">
        <v>49</v>
      </c>
      <c r="C1503" t="s">
        <v>31</v>
      </c>
      <c r="D1503">
        <v>3</v>
      </c>
      <c r="E1503">
        <v>750</v>
      </c>
      <c r="F1503">
        <v>34</v>
      </c>
      <c r="G1503">
        <v>12</v>
      </c>
      <c r="H1503">
        <v>72</v>
      </c>
      <c r="I1503">
        <v>19</v>
      </c>
      <c r="J1503">
        <v>38</v>
      </c>
      <c r="K1503">
        <v>929</v>
      </c>
      <c r="L1503" t="s">
        <v>26</v>
      </c>
      <c r="M1503">
        <v>44</v>
      </c>
      <c r="N1503">
        <v>86</v>
      </c>
      <c r="O1503" t="s">
        <v>39</v>
      </c>
      <c r="P1503">
        <v>67.2</v>
      </c>
      <c r="Q1503">
        <v>682.8</v>
      </c>
      <c r="R1503">
        <v>144.9</v>
      </c>
      <c r="S1503">
        <v>76.2</v>
      </c>
      <c r="T1503">
        <v>55.3</v>
      </c>
      <c r="U1503">
        <v>47.9</v>
      </c>
      <c r="V1503">
        <v>37.5</v>
      </c>
      <c r="W1503" t="s">
        <v>28</v>
      </c>
    </row>
    <row r="1504" spans="1:23" x14ac:dyDescent="0.3">
      <c r="A1504" t="s">
        <v>1549</v>
      </c>
      <c r="B1504" t="s">
        <v>51</v>
      </c>
      <c r="C1504" t="s">
        <v>31</v>
      </c>
      <c r="D1504">
        <v>2</v>
      </c>
      <c r="E1504">
        <v>861</v>
      </c>
      <c r="F1504">
        <v>42</v>
      </c>
      <c r="G1504">
        <v>15</v>
      </c>
      <c r="H1504">
        <v>98</v>
      </c>
      <c r="I1504">
        <v>42</v>
      </c>
      <c r="J1504">
        <v>22</v>
      </c>
      <c r="K1504">
        <v>1221</v>
      </c>
      <c r="L1504" t="s">
        <v>26</v>
      </c>
      <c r="M1504">
        <v>35</v>
      </c>
      <c r="N1504">
        <v>81.400000000000006</v>
      </c>
      <c r="O1504" t="s">
        <v>39</v>
      </c>
      <c r="P1504">
        <v>60.9</v>
      </c>
      <c r="Q1504">
        <v>800.1</v>
      </c>
      <c r="R1504">
        <v>183</v>
      </c>
      <c r="S1504">
        <v>88.1</v>
      </c>
      <c r="T1504">
        <v>65.2</v>
      </c>
      <c r="U1504">
        <v>53.8</v>
      </c>
      <c r="V1504">
        <v>43</v>
      </c>
      <c r="W1504" t="s">
        <v>28</v>
      </c>
    </row>
    <row r="1505" spans="1:23" x14ac:dyDescent="0.3">
      <c r="A1505" t="s">
        <v>1550</v>
      </c>
      <c r="B1505" t="s">
        <v>47</v>
      </c>
      <c r="C1505" t="s">
        <v>25</v>
      </c>
      <c r="D1505">
        <v>5</v>
      </c>
      <c r="E1505">
        <v>2220</v>
      </c>
      <c r="F1505">
        <v>106</v>
      </c>
      <c r="G1505">
        <v>44</v>
      </c>
      <c r="H1505">
        <v>252</v>
      </c>
      <c r="I1505">
        <v>109</v>
      </c>
      <c r="J1505">
        <v>65</v>
      </c>
      <c r="K1505">
        <v>4201</v>
      </c>
      <c r="L1505" t="s">
        <v>26</v>
      </c>
      <c r="M1505">
        <v>30</v>
      </c>
      <c r="N1505">
        <v>76.3</v>
      </c>
      <c r="O1505" t="s">
        <v>39</v>
      </c>
      <c r="P1505">
        <v>164.7</v>
      </c>
      <c r="Q1505">
        <v>2055.3000000000002</v>
      </c>
      <c r="R1505">
        <v>507.7</v>
      </c>
      <c r="S1505">
        <v>232.9</v>
      </c>
      <c r="T1505">
        <v>168.9</v>
      </c>
      <c r="U1505">
        <v>149.19999999999999</v>
      </c>
      <c r="V1505">
        <v>111</v>
      </c>
      <c r="W1505" t="s">
        <v>33</v>
      </c>
    </row>
    <row r="1506" spans="1:23" x14ac:dyDescent="0.3">
      <c r="A1506" t="s">
        <v>1551</v>
      </c>
      <c r="B1506" t="s">
        <v>47</v>
      </c>
      <c r="C1506" t="s">
        <v>45</v>
      </c>
      <c r="D1506">
        <v>3</v>
      </c>
      <c r="E1506">
        <v>800</v>
      </c>
      <c r="F1506">
        <v>46</v>
      </c>
      <c r="G1506">
        <v>14</v>
      </c>
      <c r="H1506">
        <v>82</v>
      </c>
      <c r="I1506">
        <v>43</v>
      </c>
      <c r="J1506">
        <v>15</v>
      </c>
      <c r="K1506">
        <v>1189</v>
      </c>
      <c r="L1506" t="s">
        <v>26</v>
      </c>
      <c r="M1506">
        <v>61</v>
      </c>
      <c r="N1506">
        <v>89.1</v>
      </c>
      <c r="O1506" t="s">
        <v>39</v>
      </c>
      <c r="P1506">
        <v>49.5</v>
      </c>
      <c r="Q1506">
        <v>750.5</v>
      </c>
      <c r="R1506">
        <v>161.4</v>
      </c>
      <c r="S1506">
        <v>83.1</v>
      </c>
      <c r="T1506">
        <v>53.8</v>
      </c>
      <c r="U1506">
        <v>41.4</v>
      </c>
      <c r="V1506">
        <v>40</v>
      </c>
      <c r="W1506" t="s">
        <v>28</v>
      </c>
    </row>
    <row r="1507" spans="1:23" x14ac:dyDescent="0.3">
      <c r="A1507" t="s">
        <v>1552</v>
      </c>
      <c r="B1507" t="s">
        <v>47</v>
      </c>
      <c r="C1507" t="s">
        <v>31</v>
      </c>
      <c r="D1507">
        <v>5</v>
      </c>
      <c r="E1507">
        <v>1190</v>
      </c>
      <c r="F1507">
        <v>53</v>
      </c>
      <c r="G1507">
        <v>25</v>
      </c>
      <c r="H1507">
        <v>132</v>
      </c>
      <c r="I1507">
        <v>47</v>
      </c>
      <c r="J1507">
        <v>45</v>
      </c>
      <c r="K1507">
        <v>1361</v>
      </c>
      <c r="L1507" t="s">
        <v>26</v>
      </c>
      <c r="M1507">
        <v>45</v>
      </c>
      <c r="N1507">
        <v>105.9</v>
      </c>
      <c r="O1507" t="s">
        <v>39</v>
      </c>
      <c r="P1507">
        <v>96.8</v>
      </c>
      <c r="Q1507">
        <v>1093.2</v>
      </c>
      <c r="R1507">
        <v>199.9</v>
      </c>
      <c r="S1507">
        <v>86.2</v>
      </c>
      <c r="T1507">
        <v>64.3</v>
      </c>
      <c r="U1507">
        <v>52.9</v>
      </c>
      <c r="V1507">
        <v>59.5</v>
      </c>
      <c r="W1507" t="s">
        <v>28</v>
      </c>
    </row>
    <row r="1508" spans="1:23" x14ac:dyDescent="0.3">
      <c r="A1508" t="s">
        <v>1553</v>
      </c>
      <c r="B1508" t="s">
        <v>24</v>
      </c>
      <c r="C1508" t="s">
        <v>41</v>
      </c>
      <c r="D1508">
        <v>2</v>
      </c>
      <c r="E1508">
        <v>2022</v>
      </c>
      <c r="F1508">
        <v>117</v>
      </c>
      <c r="G1508">
        <v>58</v>
      </c>
      <c r="H1508">
        <v>230</v>
      </c>
      <c r="I1508">
        <v>86</v>
      </c>
      <c r="J1508">
        <v>15</v>
      </c>
      <c r="K1508">
        <v>2868</v>
      </c>
      <c r="L1508" t="s">
        <v>32</v>
      </c>
      <c r="M1508">
        <v>27</v>
      </c>
      <c r="N1508">
        <v>81.599999999999994</v>
      </c>
      <c r="O1508" t="s">
        <v>27</v>
      </c>
      <c r="P1508">
        <v>109.7</v>
      </c>
      <c r="Q1508">
        <v>1912.3</v>
      </c>
      <c r="R1508">
        <v>411.1</v>
      </c>
      <c r="S1508">
        <v>200.3</v>
      </c>
      <c r="T1508">
        <v>136.69999999999999</v>
      </c>
      <c r="U1508">
        <v>118.2</v>
      </c>
      <c r="V1508">
        <v>101.1</v>
      </c>
      <c r="W1508" t="s">
        <v>33</v>
      </c>
    </row>
    <row r="1509" spans="1:23" x14ac:dyDescent="0.3">
      <c r="A1509" t="s">
        <v>1554</v>
      </c>
      <c r="B1509" t="s">
        <v>30</v>
      </c>
      <c r="C1509" t="s">
        <v>45</v>
      </c>
      <c r="D1509">
        <v>3</v>
      </c>
      <c r="E1509">
        <v>1941</v>
      </c>
      <c r="F1509">
        <v>109</v>
      </c>
      <c r="G1509">
        <v>48</v>
      </c>
      <c r="H1509">
        <v>216</v>
      </c>
      <c r="I1509">
        <v>88</v>
      </c>
      <c r="J1509">
        <v>24</v>
      </c>
      <c r="K1509">
        <v>2219</v>
      </c>
      <c r="L1509" t="s">
        <v>32</v>
      </c>
      <c r="M1509">
        <v>31</v>
      </c>
      <c r="N1509">
        <v>71.400000000000006</v>
      </c>
      <c r="O1509" t="s">
        <v>39</v>
      </c>
      <c r="P1509">
        <v>112.7</v>
      </c>
      <c r="Q1509">
        <v>1828.3</v>
      </c>
      <c r="R1509">
        <v>485.1</v>
      </c>
      <c r="S1509">
        <v>230.4</v>
      </c>
      <c r="T1509">
        <v>165.8</v>
      </c>
      <c r="U1509">
        <v>138.30000000000001</v>
      </c>
      <c r="V1509">
        <v>97</v>
      </c>
      <c r="W1509" t="s">
        <v>33</v>
      </c>
    </row>
    <row r="1510" spans="1:23" x14ac:dyDescent="0.3">
      <c r="A1510" t="s">
        <v>1555</v>
      </c>
      <c r="B1510" t="s">
        <v>56</v>
      </c>
      <c r="C1510" t="s">
        <v>41</v>
      </c>
      <c r="D1510">
        <v>4</v>
      </c>
      <c r="E1510">
        <v>2237</v>
      </c>
      <c r="F1510">
        <v>114</v>
      </c>
      <c r="G1510">
        <v>49</v>
      </c>
      <c r="H1510">
        <v>218</v>
      </c>
      <c r="I1510">
        <v>53</v>
      </c>
      <c r="J1510">
        <v>84</v>
      </c>
      <c r="K1510">
        <v>3626</v>
      </c>
      <c r="L1510" t="s">
        <v>32</v>
      </c>
      <c r="M1510">
        <v>46</v>
      </c>
      <c r="N1510">
        <v>49.4</v>
      </c>
      <c r="O1510" t="s">
        <v>27</v>
      </c>
      <c r="P1510">
        <v>174.3</v>
      </c>
      <c r="Q1510">
        <v>2062.6999999999998</v>
      </c>
      <c r="R1510">
        <v>720.6</v>
      </c>
      <c r="S1510">
        <v>336.9</v>
      </c>
      <c r="T1510">
        <v>246</v>
      </c>
      <c r="U1510">
        <v>208.3</v>
      </c>
      <c r="V1510">
        <v>111.8</v>
      </c>
      <c r="W1510" t="s">
        <v>33</v>
      </c>
    </row>
    <row r="1511" spans="1:23" x14ac:dyDescent="0.3">
      <c r="A1511" t="s">
        <v>1556</v>
      </c>
      <c r="B1511" t="s">
        <v>51</v>
      </c>
      <c r="C1511" t="s">
        <v>36</v>
      </c>
      <c r="D1511">
        <v>5</v>
      </c>
      <c r="E1511">
        <v>1261</v>
      </c>
      <c r="F1511">
        <v>60</v>
      </c>
      <c r="G1511">
        <v>22</v>
      </c>
      <c r="H1511">
        <v>117</v>
      </c>
      <c r="I1511">
        <v>42</v>
      </c>
      <c r="J1511">
        <v>63</v>
      </c>
      <c r="K1511">
        <v>1810</v>
      </c>
      <c r="L1511" t="s">
        <v>32</v>
      </c>
      <c r="M1511">
        <v>28</v>
      </c>
      <c r="N1511">
        <v>92</v>
      </c>
      <c r="O1511" t="s">
        <v>27</v>
      </c>
      <c r="P1511">
        <v>111.2</v>
      </c>
      <c r="Q1511">
        <v>1149.8</v>
      </c>
      <c r="R1511">
        <v>211</v>
      </c>
      <c r="S1511">
        <v>102.5</v>
      </c>
      <c r="T1511">
        <v>76.900000000000006</v>
      </c>
      <c r="U1511">
        <v>63.2</v>
      </c>
      <c r="V1511">
        <v>63</v>
      </c>
      <c r="W1511" t="s">
        <v>28</v>
      </c>
    </row>
    <row r="1512" spans="1:23" x14ac:dyDescent="0.3">
      <c r="A1512" t="s">
        <v>1557</v>
      </c>
      <c r="B1512" t="s">
        <v>24</v>
      </c>
      <c r="C1512" t="s">
        <v>36</v>
      </c>
      <c r="D1512">
        <v>2</v>
      </c>
      <c r="E1512">
        <v>1371</v>
      </c>
      <c r="F1512">
        <v>73</v>
      </c>
      <c r="G1512">
        <v>35</v>
      </c>
      <c r="H1512">
        <v>125</v>
      </c>
      <c r="I1512">
        <v>32</v>
      </c>
      <c r="J1512">
        <v>53</v>
      </c>
      <c r="K1512">
        <v>1675</v>
      </c>
      <c r="L1512" t="s">
        <v>32</v>
      </c>
      <c r="M1512">
        <v>44</v>
      </c>
      <c r="N1512">
        <v>64.599999999999994</v>
      </c>
      <c r="O1512" t="s">
        <v>27</v>
      </c>
      <c r="P1512">
        <v>106.1</v>
      </c>
      <c r="Q1512">
        <v>1264.9000000000001</v>
      </c>
      <c r="R1512">
        <v>333.7</v>
      </c>
      <c r="S1512">
        <v>157.4</v>
      </c>
      <c r="T1512">
        <v>115.7</v>
      </c>
      <c r="U1512">
        <v>93.3</v>
      </c>
      <c r="V1512">
        <v>68.599999999999994</v>
      </c>
      <c r="W1512" t="s">
        <v>42</v>
      </c>
    </row>
    <row r="1513" spans="1:23" x14ac:dyDescent="0.3">
      <c r="A1513" t="s">
        <v>1558</v>
      </c>
      <c r="B1513" t="s">
        <v>35</v>
      </c>
      <c r="C1513" t="s">
        <v>41</v>
      </c>
      <c r="D1513">
        <v>2</v>
      </c>
      <c r="E1513">
        <v>2318</v>
      </c>
      <c r="F1513">
        <v>115</v>
      </c>
      <c r="G1513">
        <v>53</v>
      </c>
      <c r="H1513">
        <v>275</v>
      </c>
      <c r="I1513">
        <v>131</v>
      </c>
      <c r="J1513">
        <v>45</v>
      </c>
      <c r="K1513">
        <v>4121</v>
      </c>
      <c r="L1513" t="s">
        <v>32</v>
      </c>
      <c r="M1513">
        <v>61</v>
      </c>
      <c r="N1513">
        <v>66.2</v>
      </c>
      <c r="O1513" t="s">
        <v>39</v>
      </c>
      <c r="P1513">
        <v>153.69999999999999</v>
      </c>
      <c r="Q1513">
        <v>2164.3000000000002</v>
      </c>
      <c r="R1513">
        <v>614.70000000000005</v>
      </c>
      <c r="S1513">
        <v>288.39999999999998</v>
      </c>
      <c r="T1513">
        <v>202</v>
      </c>
      <c r="U1513">
        <v>179</v>
      </c>
      <c r="V1513">
        <v>115.9</v>
      </c>
      <c r="W1513" t="s">
        <v>33</v>
      </c>
    </row>
    <row r="1514" spans="1:23" x14ac:dyDescent="0.3">
      <c r="A1514" t="s">
        <v>1559</v>
      </c>
      <c r="B1514" t="s">
        <v>24</v>
      </c>
      <c r="C1514" t="s">
        <v>38</v>
      </c>
      <c r="D1514">
        <v>4</v>
      </c>
      <c r="E1514">
        <v>2616</v>
      </c>
      <c r="F1514">
        <v>126</v>
      </c>
      <c r="G1514">
        <v>41</v>
      </c>
      <c r="H1514">
        <v>237</v>
      </c>
      <c r="I1514">
        <v>75</v>
      </c>
      <c r="J1514">
        <v>134</v>
      </c>
      <c r="K1514">
        <v>4112</v>
      </c>
      <c r="L1514" t="s">
        <v>32</v>
      </c>
      <c r="M1514">
        <v>34</v>
      </c>
      <c r="N1514">
        <v>74.099999999999994</v>
      </c>
      <c r="O1514" t="s">
        <v>27</v>
      </c>
      <c r="P1514">
        <v>232.5</v>
      </c>
      <c r="Q1514">
        <v>2383.5</v>
      </c>
      <c r="R1514">
        <v>556.6</v>
      </c>
      <c r="S1514">
        <v>266.10000000000002</v>
      </c>
      <c r="T1514">
        <v>188</v>
      </c>
      <c r="U1514">
        <v>154.69999999999999</v>
      </c>
      <c r="V1514">
        <v>130.80000000000001</v>
      </c>
      <c r="W1514" t="s">
        <v>33</v>
      </c>
    </row>
    <row r="1515" spans="1:23" x14ac:dyDescent="0.3">
      <c r="A1515" t="s">
        <v>1560</v>
      </c>
      <c r="B1515" t="s">
        <v>150</v>
      </c>
      <c r="C1515" t="s">
        <v>38</v>
      </c>
      <c r="D1515">
        <v>5</v>
      </c>
      <c r="E1515">
        <v>1249</v>
      </c>
      <c r="F1515">
        <v>59</v>
      </c>
      <c r="G1515">
        <v>26</v>
      </c>
      <c r="H1515">
        <v>127</v>
      </c>
      <c r="I1515">
        <v>45</v>
      </c>
      <c r="J1515">
        <v>52</v>
      </c>
      <c r="K1515">
        <v>1859</v>
      </c>
      <c r="L1515" t="s">
        <v>26</v>
      </c>
      <c r="M1515">
        <v>20</v>
      </c>
      <c r="N1515">
        <v>85.5</v>
      </c>
      <c r="O1515" t="s">
        <v>52</v>
      </c>
      <c r="P1515">
        <v>103.3</v>
      </c>
      <c r="Q1515">
        <v>1145.7</v>
      </c>
      <c r="R1515">
        <v>214.2</v>
      </c>
      <c r="S1515">
        <v>97.9</v>
      </c>
      <c r="T1515">
        <v>72.8</v>
      </c>
      <c r="U1515">
        <v>66.3</v>
      </c>
      <c r="V1515">
        <v>62.4</v>
      </c>
      <c r="W1515" t="s">
        <v>28</v>
      </c>
    </row>
    <row r="1516" spans="1:23" x14ac:dyDescent="0.3">
      <c r="A1516" t="s">
        <v>1561</v>
      </c>
      <c r="B1516" t="s">
        <v>47</v>
      </c>
      <c r="C1516" t="s">
        <v>38</v>
      </c>
      <c r="D1516">
        <v>3</v>
      </c>
      <c r="E1516">
        <v>1653</v>
      </c>
      <c r="F1516">
        <v>72</v>
      </c>
      <c r="G1516">
        <v>23</v>
      </c>
      <c r="H1516">
        <v>150</v>
      </c>
      <c r="I1516">
        <v>45</v>
      </c>
      <c r="J1516">
        <v>101</v>
      </c>
      <c r="K1516">
        <v>2866</v>
      </c>
      <c r="L1516" t="s">
        <v>26</v>
      </c>
      <c r="M1516">
        <v>48</v>
      </c>
      <c r="N1516">
        <v>76</v>
      </c>
      <c r="O1516" t="s">
        <v>39</v>
      </c>
      <c r="P1516">
        <v>162</v>
      </c>
      <c r="Q1516">
        <v>1491</v>
      </c>
      <c r="R1516">
        <v>371.2</v>
      </c>
      <c r="S1516">
        <v>177.3</v>
      </c>
      <c r="T1516">
        <v>126.4</v>
      </c>
      <c r="U1516">
        <v>109.2</v>
      </c>
      <c r="V1516">
        <v>82.6</v>
      </c>
      <c r="W1516" t="s">
        <v>33</v>
      </c>
    </row>
    <row r="1517" spans="1:23" x14ac:dyDescent="0.3">
      <c r="A1517" t="s">
        <v>1562</v>
      </c>
      <c r="B1517" t="s">
        <v>56</v>
      </c>
      <c r="C1517" t="s">
        <v>41</v>
      </c>
      <c r="D1517">
        <v>2</v>
      </c>
      <c r="E1517">
        <v>1594</v>
      </c>
      <c r="F1517">
        <v>78</v>
      </c>
      <c r="G1517">
        <v>27</v>
      </c>
      <c r="H1517">
        <v>181</v>
      </c>
      <c r="I1517">
        <v>52</v>
      </c>
      <c r="J1517">
        <v>42</v>
      </c>
      <c r="K1517">
        <v>2485</v>
      </c>
      <c r="L1517" t="s">
        <v>26</v>
      </c>
      <c r="M1517">
        <v>38</v>
      </c>
      <c r="N1517">
        <v>71.8</v>
      </c>
      <c r="O1517" t="s">
        <v>39</v>
      </c>
      <c r="P1517">
        <v>114</v>
      </c>
      <c r="Q1517">
        <v>1480</v>
      </c>
      <c r="R1517">
        <v>392.7</v>
      </c>
      <c r="S1517">
        <v>176.6</v>
      </c>
      <c r="T1517">
        <v>125.6</v>
      </c>
      <c r="U1517">
        <v>117.9</v>
      </c>
      <c r="V1517">
        <v>79.7</v>
      </c>
      <c r="W1517" t="s">
        <v>33</v>
      </c>
    </row>
    <row r="1518" spans="1:23" x14ac:dyDescent="0.3">
      <c r="A1518" t="s">
        <v>1563</v>
      </c>
      <c r="B1518" t="s">
        <v>30</v>
      </c>
      <c r="C1518" t="s">
        <v>31</v>
      </c>
      <c r="D1518">
        <v>2</v>
      </c>
      <c r="E1518">
        <v>1353</v>
      </c>
      <c r="F1518">
        <v>62</v>
      </c>
      <c r="G1518">
        <v>29</v>
      </c>
      <c r="H1518">
        <v>143</v>
      </c>
      <c r="I1518">
        <v>78</v>
      </c>
      <c r="J1518">
        <v>55</v>
      </c>
      <c r="K1518">
        <v>1559</v>
      </c>
      <c r="L1518" t="s">
        <v>32</v>
      </c>
      <c r="M1518">
        <v>50</v>
      </c>
      <c r="N1518">
        <v>80.900000000000006</v>
      </c>
      <c r="O1518" t="s">
        <v>27</v>
      </c>
      <c r="P1518">
        <v>111.9</v>
      </c>
      <c r="Q1518">
        <v>1241.0999999999999</v>
      </c>
      <c r="R1518">
        <v>266.3</v>
      </c>
      <c r="S1518">
        <v>133.19999999999999</v>
      </c>
      <c r="T1518">
        <v>95</v>
      </c>
      <c r="U1518">
        <v>78.5</v>
      </c>
      <c r="V1518">
        <v>67.599999999999994</v>
      </c>
      <c r="W1518" t="s">
        <v>42</v>
      </c>
    </row>
    <row r="1519" spans="1:23" x14ac:dyDescent="0.3">
      <c r="A1519" t="s">
        <v>1564</v>
      </c>
      <c r="B1519" t="s">
        <v>84</v>
      </c>
      <c r="C1519" t="s">
        <v>45</v>
      </c>
      <c r="D1519">
        <v>5</v>
      </c>
      <c r="E1519">
        <v>1968</v>
      </c>
      <c r="F1519">
        <v>84</v>
      </c>
      <c r="G1519">
        <v>33</v>
      </c>
      <c r="H1519">
        <v>183</v>
      </c>
      <c r="I1519">
        <v>90</v>
      </c>
      <c r="J1519">
        <v>120</v>
      </c>
      <c r="K1519">
        <v>2571</v>
      </c>
      <c r="L1519" t="s">
        <v>32</v>
      </c>
      <c r="M1519">
        <v>18</v>
      </c>
      <c r="N1519">
        <v>79.900000000000006</v>
      </c>
      <c r="O1519" t="s">
        <v>27</v>
      </c>
      <c r="P1519">
        <v>193.7</v>
      </c>
      <c r="Q1519">
        <v>1774.3</v>
      </c>
      <c r="R1519">
        <v>390.5</v>
      </c>
      <c r="S1519">
        <v>180.7</v>
      </c>
      <c r="T1519">
        <v>127.6</v>
      </c>
      <c r="U1519">
        <v>109.4</v>
      </c>
      <c r="V1519">
        <v>98.4</v>
      </c>
      <c r="W1519" t="s">
        <v>33</v>
      </c>
    </row>
    <row r="1520" spans="1:23" x14ac:dyDescent="0.3">
      <c r="A1520" t="s">
        <v>1565</v>
      </c>
      <c r="B1520" t="s">
        <v>150</v>
      </c>
      <c r="C1520" t="s">
        <v>31</v>
      </c>
      <c r="D1520">
        <v>2</v>
      </c>
      <c r="E1520">
        <v>2547</v>
      </c>
      <c r="F1520">
        <v>117</v>
      </c>
      <c r="G1520">
        <v>46</v>
      </c>
      <c r="H1520">
        <v>302</v>
      </c>
      <c r="I1520">
        <v>108</v>
      </c>
      <c r="J1520">
        <v>72</v>
      </c>
      <c r="K1520">
        <v>3970</v>
      </c>
      <c r="L1520" t="s">
        <v>26</v>
      </c>
      <c r="M1520">
        <v>23</v>
      </c>
      <c r="N1520">
        <v>91.3</v>
      </c>
      <c r="O1520" t="s">
        <v>39</v>
      </c>
      <c r="P1520">
        <v>189.7</v>
      </c>
      <c r="Q1520">
        <v>2357.3000000000002</v>
      </c>
      <c r="R1520">
        <v>488.4</v>
      </c>
      <c r="S1520">
        <v>227.5</v>
      </c>
      <c r="T1520">
        <v>164.9</v>
      </c>
      <c r="U1520">
        <v>136</v>
      </c>
      <c r="V1520">
        <v>127.4</v>
      </c>
      <c r="W1520" t="s">
        <v>33</v>
      </c>
    </row>
    <row r="1521" spans="1:23" x14ac:dyDescent="0.3">
      <c r="A1521" t="s">
        <v>1566</v>
      </c>
      <c r="B1521" t="s">
        <v>49</v>
      </c>
      <c r="C1521" t="s">
        <v>25</v>
      </c>
      <c r="D1521">
        <v>2</v>
      </c>
      <c r="E1521">
        <v>2221</v>
      </c>
      <c r="F1521">
        <v>102</v>
      </c>
      <c r="G1521">
        <v>36</v>
      </c>
      <c r="H1521">
        <v>256</v>
      </c>
      <c r="I1521">
        <v>125</v>
      </c>
      <c r="J1521">
        <v>70</v>
      </c>
      <c r="K1521">
        <v>2631</v>
      </c>
      <c r="L1521" t="s">
        <v>32</v>
      </c>
      <c r="M1521">
        <v>21</v>
      </c>
      <c r="N1521">
        <v>80.400000000000006</v>
      </c>
      <c r="O1521" t="s">
        <v>52</v>
      </c>
      <c r="P1521">
        <v>170.3</v>
      </c>
      <c r="Q1521">
        <v>2050.6999999999998</v>
      </c>
      <c r="R1521">
        <v>405.5</v>
      </c>
      <c r="S1521">
        <v>192.2</v>
      </c>
      <c r="T1521">
        <v>141.30000000000001</v>
      </c>
      <c r="U1521">
        <v>115.2</v>
      </c>
      <c r="V1521">
        <v>111</v>
      </c>
      <c r="W1521" t="s">
        <v>33</v>
      </c>
    </row>
    <row r="1522" spans="1:23" x14ac:dyDescent="0.3">
      <c r="A1522" t="s">
        <v>1567</v>
      </c>
      <c r="B1522" t="s">
        <v>47</v>
      </c>
      <c r="C1522" t="s">
        <v>41</v>
      </c>
      <c r="D1522">
        <v>2</v>
      </c>
      <c r="E1522">
        <v>750</v>
      </c>
      <c r="F1522">
        <v>35</v>
      </c>
      <c r="G1522">
        <v>15</v>
      </c>
      <c r="H1522">
        <v>69</v>
      </c>
      <c r="I1522">
        <v>30</v>
      </c>
      <c r="J1522">
        <v>40</v>
      </c>
      <c r="K1522">
        <v>975</v>
      </c>
      <c r="L1522" t="s">
        <v>26</v>
      </c>
      <c r="M1522">
        <v>39</v>
      </c>
      <c r="N1522">
        <v>77.099999999999994</v>
      </c>
      <c r="O1522" t="s">
        <v>27</v>
      </c>
      <c r="P1522">
        <v>68.400000000000006</v>
      </c>
      <c r="Q1522">
        <v>681.6</v>
      </c>
      <c r="R1522">
        <v>148</v>
      </c>
      <c r="S1522">
        <v>66.400000000000006</v>
      </c>
      <c r="T1522">
        <v>57.2</v>
      </c>
      <c r="U1522">
        <v>46.7</v>
      </c>
      <c r="V1522">
        <v>37.5</v>
      </c>
      <c r="W1522" t="s">
        <v>28</v>
      </c>
    </row>
    <row r="1523" spans="1:23" x14ac:dyDescent="0.3">
      <c r="A1523" t="s">
        <v>1568</v>
      </c>
      <c r="B1523" t="s">
        <v>30</v>
      </c>
      <c r="C1523" t="s">
        <v>25</v>
      </c>
      <c r="D1523">
        <v>4</v>
      </c>
      <c r="E1523">
        <v>1305</v>
      </c>
      <c r="F1523">
        <v>74</v>
      </c>
      <c r="G1523">
        <v>24</v>
      </c>
      <c r="H1523">
        <v>149</v>
      </c>
      <c r="I1523">
        <v>51</v>
      </c>
      <c r="J1523">
        <v>15</v>
      </c>
      <c r="K1523">
        <v>2069</v>
      </c>
      <c r="L1523" t="s">
        <v>32</v>
      </c>
      <c r="M1523">
        <v>30</v>
      </c>
      <c r="N1523">
        <v>54.4</v>
      </c>
      <c r="O1523" t="s">
        <v>27</v>
      </c>
      <c r="P1523">
        <v>76</v>
      </c>
      <c r="Q1523">
        <v>1229</v>
      </c>
      <c r="R1523">
        <v>392.1</v>
      </c>
      <c r="S1523">
        <v>181.3</v>
      </c>
      <c r="T1523">
        <v>131.4</v>
      </c>
      <c r="U1523">
        <v>118.9</v>
      </c>
      <c r="V1523">
        <v>65.2</v>
      </c>
      <c r="W1523" t="s">
        <v>33</v>
      </c>
    </row>
    <row r="1524" spans="1:23" x14ac:dyDescent="0.3">
      <c r="A1524" t="s">
        <v>1569</v>
      </c>
      <c r="B1524" t="s">
        <v>24</v>
      </c>
      <c r="C1524" t="s">
        <v>25</v>
      </c>
      <c r="D1524">
        <v>2</v>
      </c>
      <c r="E1524">
        <v>975</v>
      </c>
      <c r="F1524">
        <v>55</v>
      </c>
      <c r="G1524">
        <v>25</v>
      </c>
      <c r="H1524">
        <v>112</v>
      </c>
      <c r="I1524">
        <v>23</v>
      </c>
      <c r="J1524">
        <v>15</v>
      </c>
      <c r="K1524">
        <v>1794</v>
      </c>
      <c r="L1524" t="s">
        <v>26</v>
      </c>
      <c r="M1524">
        <v>61</v>
      </c>
      <c r="N1524">
        <v>96</v>
      </c>
      <c r="O1524" t="s">
        <v>39</v>
      </c>
      <c r="P1524">
        <v>60.7</v>
      </c>
      <c r="Q1524">
        <v>914.3</v>
      </c>
      <c r="R1524">
        <v>178</v>
      </c>
      <c r="S1524">
        <v>76</v>
      </c>
      <c r="T1524">
        <v>59.8</v>
      </c>
      <c r="U1524">
        <v>55.8</v>
      </c>
      <c r="V1524">
        <v>48.8</v>
      </c>
      <c r="W1524" t="s">
        <v>28</v>
      </c>
    </row>
    <row r="1525" spans="1:23" x14ac:dyDescent="0.3">
      <c r="A1525" t="s">
        <v>1570</v>
      </c>
      <c r="B1525" t="s">
        <v>84</v>
      </c>
      <c r="C1525" t="s">
        <v>31</v>
      </c>
      <c r="D1525">
        <v>2</v>
      </c>
      <c r="E1525">
        <v>935</v>
      </c>
      <c r="F1525">
        <v>40</v>
      </c>
      <c r="G1525">
        <v>16</v>
      </c>
      <c r="H1525">
        <v>105</v>
      </c>
      <c r="I1525">
        <v>55</v>
      </c>
      <c r="J1525">
        <v>39</v>
      </c>
      <c r="K1525">
        <v>1576</v>
      </c>
      <c r="L1525" t="s">
        <v>26</v>
      </c>
      <c r="M1525">
        <v>47</v>
      </c>
      <c r="N1525">
        <v>98.7</v>
      </c>
      <c r="O1525" t="s">
        <v>39</v>
      </c>
      <c r="P1525">
        <v>79.8</v>
      </c>
      <c r="Q1525">
        <v>855.2</v>
      </c>
      <c r="R1525">
        <v>161.80000000000001</v>
      </c>
      <c r="S1525">
        <v>72.7</v>
      </c>
      <c r="T1525">
        <v>54.1</v>
      </c>
      <c r="U1525">
        <v>48.9</v>
      </c>
      <c r="V1525">
        <v>46.8</v>
      </c>
      <c r="W1525" t="s">
        <v>28</v>
      </c>
    </row>
    <row r="1526" spans="1:23" x14ac:dyDescent="0.3">
      <c r="A1526" t="s">
        <v>1571</v>
      </c>
      <c r="B1526" t="s">
        <v>49</v>
      </c>
      <c r="C1526" t="s">
        <v>25</v>
      </c>
      <c r="D1526">
        <v>4</v>
      </c>
      <c r="E1526">
        <v>750</v>
      </c>
      <c r="F1526">
        <v>34</v>
      </c>
      <c r="G1526">
        <v>16</v>
      </c>
      <c r="H1526">
        <v>74</v>
      </c>
      <c r="I1526">
        <v>21</v>
      </c>
      <c r="J1526">
        <v>36</v>
      </c>
      <c r="K1526">
        <v>1130</v>
      </c>
      <c r="L1526" t="s">
        <v>26</v>
      </c>
      <c r="M1526">
        <v>57</v>
      </c>
      <c r="N1526">
        <v>82.7</v>
      </c>
      <c r="O1526" t="s">
        <v>39</v>
      </c>
      <c r="P1526">
        <v>65.8</v>
      </c>
      <c r="Q1526">
        <v>684.2</v>
      </c>
      <c r="R1526">
        <v>157</v>
      </c>
      <c r="S1526">
        <v>74.8</v>
      </c>
      <c r="T1526">
        <v>57.9</v>
      </c>
      <c r="U1526">
        <v>43.5</v>
      </c>
      <c r="V1526">
        <v>37.5</v>
      </c>
      <c r="W1526" t="s">
        <v>28</v>
      </c>
    </row>
    <row r="1527" spans="1:23" x14ac:dyDescent="0.3">
      <c r="A1527" t="s">
        <v>1572</v>
      </c>
      <c r="B1527" t="s">
        <v>24</v>
      </c>
      <c r="C1527" t="s">
        <v>36</v>
      </c>
      <c r="D1527">
        <v>3</v>
      </c>
      <c r="E1527">
        <v>1434</v>
      </c>
      <c r="F1527">
        <v>70</v>
      </c>
      <c r="G1527">
        <v>28</v>
      </c>
      <c r="H1527">
        <v>137</v>
      </c>
      <c r="I1527">
        <v>62</v>
      </c>
      <c r="J1527">
        <v>63</v>
      </c>
      <c r="K1527">
        <v>1821</v>
      </c>
      <c r="L1527" t="s">
        <v>26</v>
      </c>
      <c r="M1527">
        <v>43</v>
      </c>
      <c r="N1527">
        <v>80.599999999999994</v>
      </c>
      <c r="O1527" t="s">
        <v>39</v>
      </c>
      <c r="P1527">
        <v>119.4</v>
      </c>
      <c r="Q1527">
        <v>1314.6</v>
      </c>
      <c r="R1527">
        <v>316.3</v>
      </c>
      <c r="S1527">
        <v>150</v>
      </c>
      <c r="T1527">
        <v>98.2</v>
      </c>
      <c r="U1527">
        <v>87</v>
      </c>
      <c r="V1527">
        <v>71.7</v>
      </c>
      <c r="W1527" t="s">
        <v>42</v>
      </c>
    </row>
    <row r="1528" spans="1:23" x14ac:dyDescent="0.3">
      <c r="A1528" t="s">
        <v>1573</v>
      </c>
      <c r="B1528" t="s">
        <v>24</v>
      </c>
      <c r="C1528" t="s">
        <v>45</v>
      </c>
      <c r="D1528">
        <v>2</v>
      </c>
      <c r="E1528">
        <v>750</v>
      </c>
      <c r="F1528">
        <v>35</v>
      </c>
      <c r="G1528">
        <v>13</v>
      </c>
      <c r="H1528">
        <v>78</v>
      </c>
      <c r="I1528">
        <v>38</v>
      </c>
      <c r="J1528">
        <v>31</v>
      </c>
      <c r="K1528">
        <v>941</v>
      </c>
      <c r="L1528" t="s">
        <v>26</v>
      </c>
      <c r="M1528">
        <v>56</v>
      </c>
      <c r="N1528">
        <v>86</v>
      </c>
      <c r="O1528" t="s">
        <v>52</v>
      </c>
      <c r="P1528">
        <v>62.3</v>
      </c>
      <c r="Q1528">
        <v>687.7</v>
      </c>
      <c r="R1528">
        <v>129.4</v>
      </c>
      <c r="S1528">
        <v>60.6</v>
      </c>
      <c r="T1528">
        <v>44</v>
      </c>
      <c r="U1528">
        <v>35.299999999999997</v>
      </c>
      <c r="V1528">
        <v>37.5</v>
      </c>
      <c r="W1528" t="s">
        <v>61</v>
      </c>
    </row>
    <row r="1529" spans="1:23" x14ac:dyDescent="0.3">
      <c r="A1529" t="s">
        <v>1574</v>
      </c>
      <c r="B1529" t="s">
        <v>30</v>
      </c>
      <c r="C1529" t="s">
        <v>41</v>
      </c>
      <c r="D1529">
        <v>4</v>
      </c>
      <c r="E1529">
        <v>1061</v>
      </c>
      <c r="F1529">
        <v>51</v>
      </c>
      <c r="G1529">
        <v>15</v>
      </c>
      <c r="H1529">
        <v>109</v>
      </c>
      <c r="I1529">
        <v>44</v>
      </c>
      <c r="J1529">
        <v>41</v>
      </c>
      <c r="K1529">
        <v>1826</v>
      </c>
      <c r="L1529" t="s">
        <v>26</v>
      </c>
      <c r="M1529">
        <v>56</v>
      </c>
      <c r="N1529">
        <v>68.599999999999994</v>
      </c>
      <c r="O1529" t="s">
        <v>27</v>
      </c>
      <c r="P1529">
        <v>85.1</v>
      </c>
      <c r="Q1529">
        <v>975.9</v>
      </c>
      <c r="R1529">
        <v>239.2</v>
      </c>
      <c r="S1529">
        <v>111.8</v>
      </c>
      <c r="T1529">
        <v>88.9</v>
      </c>
      <c r="U1529">
        <v>70.599999999999994</v>
      </c>
      <c r="V1529">
        <v>53</v>
      </c>
      <c r="W1529" t="s">
        <v>42</v>
      </c>
    </row>
    <row r="1530" spans="1:23" x14ac:dyDescent="0.3">
      <c r="A1530" t="s">
        <v>1575</v>
      </c>
      <c r="B1530" t="s">
        <v>51</v>
      </c>
      <c r="C1530" t="s">
        <v>45</v>
      </c>
      <c r="D1530">
        <v>4</v>
      </c>
      <c r="E1530">
        <v>1959</v>
      </c>
      <c r="F1530">
        <v>108</v>
      </c>
      <c r="G1530">
        <v>41</v>
      </c>
      <c r="H1530">
        <v>209</v>
      </c>
      <c r="I1530">
        <v>90</v>
      </c>
      <c r="J1530">
        <v>38</v>
      </c>
      <c r="K1530">
        <v>3607</v>
      </c>
      <c r="L1530" t="s">
        <v>32</v>
      </c>
      <c r="M1530">
        <v>24</v>
      </c>
      <c r="N1530">
        <v>70.599999999999994</v>
      </c>
      <c r="O1530" t="s">
        <v>27</v>
      </c>
      <c r="P1530">
        <v>124.3</v>
      </c>
      <c r="Q1530">
        <v>1834.7</v>
      </c>
      <c r="R1530">
        <v>446.5</v>
      </c>
      <c r="S1530">
        <v>207.8</v>
      </c>
      <c r="T1530">
        <v>149.9</v>
      </c>
      <c r="U1530">
        <v>125.7</v>
      </c>
      <c r="V1530">
        <v>98</v>
      </c>
      <c r="W1530" t="s">
        <v>33</v>
      </c>
    </row>
    <row r="1531" spans="1:23" x14ac:dyDescent="0.3">
      <c r="A1531" t="s">
        <v>1576</v>
      </c>
      <c r="B1531" t="s">
        <v>30</v>
      </c>
      <c r="C1531" t="s">
        <v>38</v>
      </c>
      <c r="D1531">
        <v>3</v>
      </c>
      <c r="E1531">
        <v>1948</v>
      </c>
      <c r="F1531">
        <v>99</v>
      </c>
      <c r="G1531">
        <v>48</v>
      </c>
      <c r="H1531">
        <v>197</v>
      </c>
      <c r="I1531">
        <v>44</v>
      </c>
      <c r="J1531">
        <v>66</v>
      </c>
      <c r="K1531">
        <v>2331</v>
      </c>
      <c r="L1531" t="s">
        <v>32</v>
      </c>
      <c r="M1531">
        <v>31</v>
      </c>
      <c r="N1531">
        <v>88.2</v>
      </c>
      <c r="O1531" t="s">
        <v>52</v>
      </c>
      <c r="P1531">
        <v>146.9</v>
      </c>
      <c r="Q1531">
        <v>1801.1</v>
      </c>
      <c r="R1531">
        <v>325.2</v>
      </c>
      <c r="S1531">
        <v>155.80000000000001</v>
      </c>
      <c r="T1531">
        <v>109.9</v>
      </c>
      <c r="U1531">
        <v>97.4</v>
      </c>
      <c r="V1531">
        <v>97.4</v>
      </c>
      <c r="W1531" t="s">
        <v>42</v>
      </c>
    </row>
    <row r="1532" spans="1:23" x14ac:dyDescent="0.3">
      <c r="A1532" t="s">
        <v>1577</v>
      </c>
      <c r="B1532" t="s">
        <v>24</v>
      </c>
      <c r="C1532" t="s">
        <v>38</v>
      </c>
      <c r="D1532">
        <v>5</v>
      </c>
      <c r="E1532">
        <v>1652</v>
      </c>
      <c r="F1532">
        <v>81</v>
      </c>
      <c r="G1532">
        <v>38</v>
      </c>
      <c r="H1532">
        <v>156</v>
      </c>
      <c r="I1532">
        <v>62</v>
      </c>
      <c r="J1532">
        <v>76</v>
      </c>
      <c r="K1532">
        <v>2710</v>
      </c>
      <c r="L1532" t="s">
        <v>26</v>
      </c>
      <c r="M1532">
        <v>43</v>
      </c>
      <c r="N1532">
        <v>91.8</v>
      </c>
      <c r="O1532" t="s">
        <v>39</v>
      </c>
      <c r="P1532">
        <v>140.5</v>
      </c>
      <c r="Q1532">
        <v>1511.5</v>
      </c>
      <c r="R1532">
        <v>314</v>
      </c>
      <c r="S1532">
        <v>152.5</v>
      </c>
      <c r="T1532">
        <v>101.1</v>
      </c>
      <c r="U1532">
        <v>88.4</v>
      </c>
      <c r="V1532">
        <v>82.6</v>
      </c>
      <c r="W1532" t="s">
        <v>42</v>
      </c>
    </row>
    <row r="1533" spans="1:23" x14ac:dyDescent="0.3">
      <c r="A1533" t="s">
        <v>1578</v>
      </c>
      <c r="B1533" t="s">
        <v>49</v>
      </c>
      <c r="C1533" t="s">
        <v>36</v>
      </c>
      <c r="D1533">
        <v>2</v>
      </c>
      <c r="E1533">
        <v>2737</v>
      </c>
      <c r="F1533">
        <v>136</v>
      </c>
      <c r="G1533">
        <v>68</v>
      </c>
      <c r="H1533">
        <v>290</v>
      </c>
      <c r="I1533">
        <v>88</v>
      </c>
      <c r="J1533">
        <v>87</v>
      </c>
      <c r="K1533">
        <v>4604</v>
      </c>
      <c r="L1533" t="s">
        <v>32</v>
      </c>
      <c r="M1533">
        <v>35</v>
      </c>
      <c r="N1533">
        <v>56.9</v>
      </c>
      <c r="O1533" t="s">
        <v>39</v>
      </c>
      <c r="P1533">
        <v>204.3</v>
      </c>
      <c r="Q1533">
        <v>2532.6999999999998</v>
      </c>
      <c r="R1533">
        <v>839.2</v>
      </c>
      <c r="S1533">
        <v>396.6</v>
      </c>
      <c r="T1533">
        <v>276.8</v>
      </c>
      <c r="U1533">
        <v>238.1</v>
      </c>
      <c r="V1533">
        <v>136.80000000000001</v>
      </c>
      <c r="W1533" t="s">
        <v>33</v>
      </c>
    </row>
    <row r="1534" spans="1:23" x14ac:dyDescent="0.3">
      <c r="A1534" t="s">
        <v>1579</v>
      </c>
      <c r="B1534" t="s">
        <v>150</v>
      </c>
      <c r="C1534" t="s">
        <v>41</v>
      </c>
      <c r="D1534">
        <v>2</v>
      </c>
      <c r="E1534">
        <v>3195</v>
      </c>
      <c r="F1534">
        <v>149</v>
      </c>
      <c r="G1534">
        <v>49</v>
      </c>
      <c r="H1534">
        <v>335</v>
      </c>
      <c r="I1534">
        <v>134</v>
      </c>
      <c r="J1534">
        <v>129</v>
      </c>
      <c r="K1534">
        <v>4819</v>
      </c>
      <c r="L1534" t="s">
        <v>32</v>
      </c>
      <c r="M1534">
        <v>41</v>
      </c>
      <c r="N1534">
        <v>66</v>
      </c>
      <c r="O1534" t="s">
        <v>52</v>
      </c>
      <c r="P1534">
        <v>263</v>
      </c>
      <c r="Q1534">
        <v>2932</v>
      </c>
      <c r="R1534">
        <v>716.9</v>
      </c>
      <c r="S1534">
        <v>339.2</v>
      </c>
      <c r="T1534">
        <v>239.5</v>
      </c>
      <c r="U1534">
        <v>208.2</v>
      </c>
      <c r="V1534">
        <v>159.80000000000001</v>
      </c>
      <c r="W1534" t="s">
        <v>33</v>
      </c>
    </row>
    <row r="1535" spans="1:23" x14ac:dyDescent="0.3">
      <c r="A1535" t="s">
        <v>1580</v>
      </c>
      <c r="B1535" t="s">
        <v>24</v>
      </c>
      <c r="C1535" t="s">
        <v>38</v>
      </c>
      <c r="D1535">
        <v>3</v>
      </c>
      <c r="E1535">
        <v>1403</v>
      </c>
      <c r="F1535">
        <v>64</v>
      </c>
      <c r="G1535">
        <v>27</v>
      </c>
      <c r="H1535">
        <v>164</v>
      </c>
      <c r="I1535">
        <v>67</v>
      </c>
      <c r="J1535">
        <v>43</v>
      </c>
      <c r="K1535">
        <v>1915</v>
      </c>
      <c r="L1535" t="s">
        <v>26</v>
      </c>
      <c r="M1535">
        <v>42</v>
      </c>
      <c r="N1535">
        <v>72.8</v>
      </c>
      <c r="O1535" t="s">
        <v>27</v>
      </c>
      <c r="P1535">
        <v>107</v>
      </c>
      <c r="Q1535">
        <v>1296</v>
      </c>
      <c r="R1535">
        <v>304.89999999999998</v>
      </c>
      <c r="S1535">
        <v>144.69999999999999</v>
      </c>
      <c r="T1535">
        <v>100.7</v>
      </c>
      <c r="U1535">
        <v>81.599999999999994</v>
      </c>
      <c r="V1535">
        <v>70.2</v>
      </c>
      <c r="W1535" t="s">
        <v>42</v>
      </c>
    </row>
    <row r="1536" spans="1:23" x14ac:dyDescent="0.3">
      <c r="A1536" t="s">
        <v>1581</v>
      </c>
      <c r="B1536" t="s">
        <v>150</v>
      </c>
      <c r="C1536" t="s">
        <v>45</v>
      </c>
      <c r="D1536">
        <v>4</v>
      </c>
      <c r="E1536">
        <v>3600</v>
      </c>
      <c r="F1536">
        <v>164</v>
      </c>
      <c r="G1536">
        <v>54</v>
      </c>
      <c r="H1536">
        <v>380</v>
      </c>
      <c r="I1536">
        <v>86</v>
      </c>
      <c r="J1536">
        <v>140</v>
      </c>
      <c r="K1536">
        <v>5800</v>
      </c>
      <c r="L1536" t="s">
        <v>26</v>
      </c>
      <c r="M1536">
        <v>49</v>
      </c>
      <c r="N1536">
        <v>92.6</v>
      </c>
      <c r="O1536" t="s">
        <v>27</v>
      </c>
      <c r="P1536">
        <v>291.10000000000002</v>
      </c>
      <c r="Q1536">
        <v>3308.9</v>
      </c>
      <c r="R1536">
        <v>615</v>
      </c>
      <c r="S1536">
        <v>289.10000000000002</v>
      </c>
      <c r="T1536">
        <v>213.6</v>
      </c>
      <c r="U1536">
        <v>180.2</v>
      </c>
      <c r="V1536">
        <v>180</v>
      </c>
      <c r="W1536" t="s">
        <v>33</v>
      </c>
    </row>
    <row r="1537" spans="1:23" x14ac:dyDescent="0.3">
      <c r="A1537" t="s">
        <v>1582</v>
      </c>
      <c r="B1537" t="s">
        <v>84</v>
      </c>
      <c r="C1537" t="s">
        <v>45</v>
      </c>
      <c r="D1537">
        <v>5</v>
      </c>
      <c r="E1537">
        <v>2541</v>
      </c>
      <c r="F1537">
        <v>139</v>
      </c>
      <c r="G1537">
        <v>67</v>
      </c>
      <c r="H1537">
        <v>286</v>
      </c>
      <c r="I1537">
        <v>101</v>
      </c>
      <c r="J1537">
        <v>37</v>
      </c>
      <c r="K1537">
        <v>3725</v>
      </c>
      <c r="L1537" t="s">
        <v>26</v>
      </c>
      <c r="M1537">
        <v>23</v>
      </c>
      <c r="N1537">
        <v>82.5</v>
      </c>
      <c r="O1537" t="s">
        <v>39</v>
      </c>
      <c r="P1537">
        <v>153.5</v>
      </c>
      <c r="Q1537">
        <v>2387.5</v>
      </c>
      <c r="R1537">
        <v>546.70000000000005</v>
      </c>
      <c r="S1537">
        <v>252.4</v>
      </c>
      <c r="T1537">
        <v>186.5</v>
      </c>
      <c r="U1537">
        <v>154.5</v>
      </c>
      <c r="V1537">
        <v>127</v>
      </c>
      <c r="W1537" t="s">
        <v>33</v>
      </c>
    </row>
    <row r="1538" spans="1:23" x14ac:dyDescent="0.3">
      <c r="A1538" t="s">
        <v>1583</v>
      </c>
      <c r="B1538" t="s">
        <v>35</v>
      </c>
      <c r="C1538" t="s">
        <v>36</v>
      </c>
      <c r="D1538">
        <v>4</v>
      </c>
      <c r="E1538">
        <v>1086</v>
      </c>
      <c r="F1538">
        <v>49</v>
      </c>
      <c r="G1538">
        <v>18</v>
      </c>
      <c r="H1538">
        <v>110</v>
      </c>
      <c r="I1538">
        <v>55</v>
      </c>
      <c r="J1538">
        <v>51</v>
      </c>
      <c r="K1538">
        <v>1593</v>
      </c>
      <c r="L1538" t="s">
        <v>26</v>
      </c>
      <c r="M1538">
        <v>33</v>
      </c>
      <c r="N1538">
        <v>79.900000000000006</v>
      </c>
      <c r="O1538" t="s">
        <v>27</v>
      </c>
      <c r="P1538">
        <v>95</v>
      </c>
      <c r="Q1538">
        <v>991</v>
      </c>
      <c r="R1538">
        <v>207.7</v>
      </c>
      <c r="S1538">
        <v>104.6</v>
      </c>
      <c r="T1538">
        <v>68.599999999999994</v>
      </c>
      <c r="U1538">
        <v>61.9</v>
      </c>
      <c r="V1538">
        <v>54.3</v>
      </c>
      <c r="W1538" t="s">
        <v>28</v>
      </c>
    </row>
    <row r="1539" spans="1:23" x14ac:dyDescent="0.3">
      <c r="A1539" t="s">
        <v>1584</v>
      </c>
      <c r="B1539" t="s">
        <v>84</v>
      </c>
      <c r="C1539" t="s">
        <v>25</v>
      </c>
      <c r="D1539">
        <v>4</v>
      </c>
      <c r="E1539">
        <v>2177</v>
      </c>
      <c r="F1539">
        <v>123</v>
      </c>
      <c r="G1539">
        <v>59</v>
      </c>
      <c r="H1539">
        <v>249</v>
      </c>
      <c r="I1539">
        <v>60</v>
      </c>
      <c r="J1539">
        <v>19</v>
      </c>
      <c r="K1539">
        <v>2572</v>
      </c>
      <c r="L1539" t="s">
        <v>32</v>
      </c>
      <c r="M1539">
        <v>20</v>
      </c>
      <c r="N1539">
        <v>63.3</v>
      </c>
      <c r="O1539" t="s">
        <v>27</v>
      </c>
      <c r="P1539">
        <v>120.8</v>
      </c>
      <c r="Q1539">
        <v>2056.1999999999998</v>
      </c>
      <c r="R1539">
        <v>568.5</v>
      </c>
      <c r="S1539">
        <v>268.3</v>
      </c>
      <c r="T1539">
        <v>189.1</v>
      </c>
      <c r="U1539">
        <v>156.4</v>
      </c>
      <c r="V1539">
        <v>108.8</v>
      </c>
      <c r="W1539" t="s">
        <v>33</v>
      </c>
    </row>
    <row r="1540" spans="1:23" x14ac:dyDescent="0.3">
      <c r="A1540" t="s">
        <v>1585</v>
      </c>
      <c r="B1540" t="s">
        <v>24</v>
      </c>
      <c r="C1540" t="s">
        <v>38</v>
      </c>
      <c r="D1540">
        <v>3</v>
      </c>
      <c r="E1540">
        <v>1097</v>
      </c>
      <c r="F1540">
        <v>54</v>
      </c>
      <c r="G1540">
        <v>18</v>
      </c>
      <c r="H1540">
        <v>107</v>
      </c>
      <c r="I1540">
        <v>49</v>
      </c>
      <c r="J1540">
        <v>46</v>
      </c>
      <c r="K1540">
        <v>1759</v>
      </c>
      <c r="L1540" t="s">
        <v>26</v>
      </c>
      <c r="M1540">
        <v>38</v>
      </c>
      <c r="N1540">
        <v>82.7</v>
      </c>
      <c r="O1540" t="s">
        <v>27</v>
      </c>
      <c r="P1540">
        <v>90</v>
      </c>
      <c r="Q1540">
        <v>1007</v>
      </c>
      <c r="R1540">
        <v>215.1</v>
      </c>
      <c r="S1540">
        <v>100.3</v>
      </c>
      <c r="T1540">
        <v>66.900000000000006</v>
      </c>
      <c r="U1540">
        <v>61.5</v>
      </c>
      <c r="V1540">
        <v>54.8</v>
      </c>
      <c r="W1540" t="s">
        <v>28</v>
      </c>
    </row>
    <row r="1541" spans="1:23" x14ac:dyDescent="0.3">
      <c r="A1541" t="s">
        <v>1586</v>
      </c>
      <c r="B1541" t="s">
        <v>84</v>
      </c>
      <c r="C1541" t="s">
        <v>31</v>
      </c>
      <c r="D1541">
        <v>3</v>
      </c>
      <c r="E1541">
        <v>2872</v>
      </c>
      <c r="F1541">
        <v>145</v>
      </c>
      <c r="G1541">
        <v>48</v>
      </c>
      <c r="H1541">
        <v>343</v>
      </c>
      <c r="I1541">
        <v>135</v>
      </c>
      <c r="J1541">
        <v>49</v>
      </c>
      <c r="K1541">
        <v>3369</v>
      </c>
      <c r="L1541" t="s">
        <v>26</v>
      </c>
      <c r="M1541">
        <v>49</v>
      </c>
      <c r="N1541">
        <v>77.7</v>
      </c>
      <c r="O1541" t="s">
        <v>52</v>
      </c>
      <c r="P1541">
        <v>184.9</v>
      </c>
      <c r="Q1541">
        <v>2687.1</v>
      </c>
      <c r="R1541">
        <v>553.79999999999995</v>
      </c>
      <c r="S1541">
        <v>262.10000000000002</v>
      </c>
      <c r="T1541">
        <v>187.4</v>
      </c>
      <c r="U1541">
        <v>154.19999999999999</v>
      </c>
      <c r="V1541">
        <v>143.6</v>
      </c>
      <c r="W1541" t="s">
        <v>33</v>
      </c>
    </row>
    <row r="1542" spans="1:23" x14ac:dyDescent="0.3">
      <c r="A1542" t="s">
        <v>1587</v>
      </c>
      <c r="B1542" t="s">
        <v>24</v>
      </c>
      <c r="C1542" t="s">
        <v>38</v>
      </c>
      <c r="D1542">
        <v>5</v>
      </c>
      <c r="E1542">
        <v>2214</v>
      </c>
      <c r="F1542">
        <v>115</v>
      </c>
      <c r="G1542">
        <v>39</v>
      </c>
      <c r="H1542">
        <v>252</v>
      </c>
      <c r="I1542">
        <v>105</v>
      </c>
      <c r="J1542">
        <v>43</v>
      </c>
      <c r="K1542">
        <v>2930</v>
      </c>
      <c r="L1542" t="s">
        <v>32</v>
      </c>
      <c r="M1542">
        <v>19</v>
      </c>
      <c r="N1542">
        <v>63</v>
      </c>
      <c r="O1542" t="s">
        <v>27</v>
      </c>
      <c r="P1542">
        <v>144.30000000000001</v>
      </c>
      <c r="Q1542">
        <v>2069.6999999999998</v>
      </c>
      <c r="R1542">
        <v>571.5</v>
      </c>
      <c r="S1542">
        <v>273.10000000000002</v>
      </c>
      <c r="T1542">
        <v>189.3</v>
      </c>
      <c r="U1542">
        <v>165.5</v>
      </c>
      <c r="V1542">
        <v>110.7</v>
      </c>
      <c r="W1542" t="s">
        <v>33</v>
      </c>
    </row>
    <row r="1543" spans="1:23" x14ac:dyDescent="0.3">
      <c r="A1543" t="s">
        <v>1588</v>
      </c>
      <c r="B1543" t="s">
        <v>30</v>
      </c>
      <c r="C1543" t="s">
        <v>36</v>
      </c>
      <c r="D1543">
        <v>4</v>
      </c>
      <c r="E1543">
        <v>2088</v>
      </c>
      <c r="F1543">
        <v>98</v>
      </c>
      <c r="G1543">
        <v>45</v>
      </c>
      <c r="H1543">
        <v>183</v>
      </c>
      <c r="I1543">
        <v>38</v>
      </c>
      <c r="J1543">
        <v>118</v>
      </c>
      <c r="K1543">
        <v>2598</v>
      </c>
      <c r="L1543" t="s">
        <v>26</v>
      </c>
      <c r="M1543">
        <v>64</v>
      </c>
      <c r="N1543">
        <v>78.400000000000006</v>
      </c>
      <c r="O1543" t="s">
        <v>27</v>
      </c>
      <c r="P1543">
        <v>194.2</v>
      </c>
      <c r="Q1543">
        <v>1893.8</v>
      </c>
      <c r="R1543">
        <v>419.5</v>
      </c>
      <c r="S1543">
        <v>199.4</v>
      </c>
      <c r="T1543">
        <v>139.4</v>
      </c>
      <c r="U1543">
        <v>124.7</v>
      </c>
      <c r="V1543">
        <v>104.4</v>
      </c>
      <c r="W1543" t="s">
        <v>33</v>
      </c>
    </row>
    <row r="1544" spans="1:23" x14ac:dyDescent="0.3">
      <c r="A1544" t="s">
        <v>1589</v>
      </c>
      <c r="B1544" t="s">
        <v>47</v>
      </c>
      <c r="C1544" t="s">
        <v>38</v>
      </c>
      <c r="D1544">
        <v>2</v>
      </c>
      <c r="E1544">
        <v>1085</v>
      </c>
      <c r="F1544">
        <v>61</v>
      </c>
      <c r="G1544">
        <v>29</v>
      </c>
      <c r="H1544">
        <v>124</v>
      </c>
      <c r="I1544">
        <v>62</v>
      </c>
      <c r="J1544">
        <v>15</v>
      </c>
      <c r="K1544">
        <v>2014</v>
      </c>
      <c r="L1544" t="s">
        <v>32</v>
      </c>
      <c r="M1544">
        <v>37</v>
      </c>
      <c r="N1544">
        <v>83.2</v>
      </c>
      <c r="O1544" t="s">
        <v>39</v>
      </c>
      <c r="P1544">
        <v>65.7</v>
      </c>
      <c r="Q1544">
        <v>1019.3</v>
      </c>
      <c r="R1544">
        <v>230.7</v>
      </c>
      <c r="S1544">
        <v>107.2</v>
      </c>
      <c r="T1544">
        <v>73.099999999999994</v>
      </c>
      <c r="U1544">
        <v>59.6</v>
      </c>
      <c r="V1544">
        <v>54.2</v>
      </c>
      <c r="W1544" t="s">
        <v>28</v>
      </c>
    </row>
    <row r="1545" spans="1:23" x14ac:dyDescent="0.3">
      <c r="A1545" t="s">
        <v>1590</v>
      </c>
      <c r="B1545" t="s">
        <v>30</v>
      </c>
      <c r="C1545" t="s">
        <v>41</v>
      </c>
      <c r="D1545">
        <v>2</v>
      </c>
      <c r="E1545">
        <v>848</v>
      </c>
      <c r="F1545">
        <v>44</v>
      </c>
      <c r="G1545">
        <v>14</v>
      </c>
      <c r="H1545">
        <v>89</v>
      </c>
      <c r="I1545">
        <v>46</v>
      </c>
      <c r="J1545">
        <v>24</v>
      </c>
      <c r="K1545">
        <v>987</v>
      </c>
      <c r="L1545" t="s">
        <v>26</v>
      </c>
      <c r="M1545">
        <v>28</v>
      </c>
      <c r="N1545">
        <v>102.5</v>
      </c>
      <c r="O1545" t="s">
        <v>39</v>
      </c>
      <c r="P1545">
        <v>60.4</v>
      </c>
      <c r="Q1545">
        <v>787.6</v>
      </c>
      <c r="R1545">
        <v>145.4</v>
      </c>
      <c r="S1545">
        <v>67.400000000000006</v>
      </c>
      <c r="T1545">
        <v>41.4</v>
      </c>
      <c r="U1545">
        <v>41.5</v>
      </c>
      <c r="V1545">
        <v>42.4</v>
      </c>
      <c r="W1545" t="s">
        <v>61</v>
      </c>
    </row>
    <row r="1546" spans="1:23" x14ac:dyDescent="0.3">
      <c r="A1546" t="s">
        <v>1591</v>
      </c>
      <c r="B1546" t="s">
        <v>49</v>
      </c>
      <c r="C1546" t="s">
        <v>36</v>
      </c>
      <c r="D1546">
        <v>4</v>
      </c>
      <c r="E1546">
        <v>750</v>
      </c>
      <c r="F1546">
        <v>42</v>
      </c>
      <c r="G1546">
        <v>14</v>
      </c>
      <c r="H1546">
        <v>80</v>
      </c>
      <c r="I1546">
        <v>33</v>
      </c>
      <c r="J1546">
        <v>15</v>
      </c>
      <c r="K1546">
        <v>1102</v>
      </c>
      <c r="L1546" t="s">
        <v>32</v>
      </c>
      <c r="M1546">
        <v>35</v>
      </c>
      <c r="N1546">
        <v>63.5</v>
      </c>
      <c r="O1546" t="s">
        <v>27</v>
      </c>
      <c r="P1546">
        <v>48.2</v>
      </c>
      <c r="Q1546">
        <v>701.8</v>
      </c>
      <c r="R1546">
        <v>189.2</v>
      </c>
      <c r="S1546">
        <v>88.5</v>
      </c>
      <c r="T1546">
        <v>61.5</v>
      </c>
      <c r="U1546">
        <v>55.8</v>
      </c>
      <c r="V1546">
        <v>37.5</v>
      </c>
      <c r="W1546" t="s">
        <v>28</v>
      </c>
    </row>
    <row r="1547" spans="1:23" x14ac:dyDescent="0.3">
      <c r="A1547" t="s">
        <v>1592</v>
      </c>
      <c r="B1547" t="s">
        <v>56</v>
      </c>
      <c r="C1547" t="s">
        <v>31</v>
      </c>
      <c r="D1547">
        <v>2</v>
      </c>
      <c r="E1547">
        <v>1884</v>
      </c>
      <c r="F1547">
        <v>94</v>
      </c>
      <c r="G1547">
        <v>28</v>
      </c>
      <c r="H1547">
        <v>226</v>
      </c>
      <c r="I1547">
        <v>123</v>
      </c>
      <c r="J1547">
        <v>33</v>
      </c>
      <c r="K1547">
        <v>2996</v>
      </c>
      <c r="L1547" t="s">
        <v>26</v>
      </c>
      <c r="M1547">
        <v>28</v>
      </c>
      <c r="N1547">
        <v>84.4</v>
      </c>
      <c r="O1547" t="s">
        <v>39</v>
      </c>
      <c r="P1547">
        <v>122.2</v>
      </c>
      <c r="Q1547">
        <v>1761.8</v>
      </c>
      <c r="R1547">
        <v>392.1</v>
      </c>
      <c r="S1547">
        <v>186.1</v>
      </c>
      <c r="T1547">
        <v>133.30000000000001</v>
      </c>
      <c r="U1547">
        <v>114.8</v>
      </c>
      <c r="V1547">
        <v>94.2</v>
      </c>
      <c r="W1547" t="s">
        <v>33</v>
      </c>
    </row>
    <row r="1548" spans="1:23" x14ac:dyDescent="0.3">
      <c r="A1548" t="s">
        <v>1593</v>
      </c>
      <c r="B1548" t="s">
        <v>35</v>
      </c>
      <c r="C1548" t="s">
        <v>45</v>
      </c>
      <c r="D1548">
        <v>4</v>
      </c>
      <c r="E1548">
        <v>1574</v>
      </c>
      <c r="F1548">
        <v>67</v>
      </c>
      <c r="G1548">
        <v>21</v>
      </c>
      <c r="H1548">
        <v>174</v>
      </c>
      <c r="I1548">
        <v>53</v>
      </c>
      <c r="J1548">
        <v>67</v>
      </c>
      <c r="K1548">
        <v>2318</v>
      </c>
      <c r="L1548" t="s">
        <v>32</v>
      </c>
      <c r="M1548">
        <v>52</v>
      </c>
      <c r="N1548">
        <v>84.2</v>
      </c>
      <c r="O1548" t="s">
        <v>52</v>
      </c>
      <c r="P1548">
        <v>134.69999999999999</v>
      </c>
      <c r="Q1548">
        <v>1439.3</v>
      </c>
      <c r="R1548">
        <v>278.5</v>
      </c>
      <c r="S1548">
        <v>127.2</v>
      </c>
      <c r="T1548">
        <v>96.1</v>
      </c>
      <c r="U1548">
        <v>76.599999999999994</v>
      </c>
      <c r="V1548">
        <v>78.7</v>
      </c>
      <c r="W1548" t="s">
        <v>42</v>
      </c>
    </row>
    <row r="1549" spans="1:23" x14ac:dyDescent="0.3">
      <c r="A1549" t="s">
        <v>1594</v>
      </c>
      <c r="B1549" t="s">
        <v>84</v>
      </c>
      <c r="C1549" t="s">
        <v>38</v>
      </c>
      <c r="D1549">
        <v>4</v>
      </c>
      <c r="E1549">
        <v>1007</v>
      </c>
      <c r="F1549">
        <v>43</v>
      </c>
      <c r="G1549">
        <v>14</v>
      </c>
      <c r="H1549">
        <v>92</v>
      </c>
      <c r="I1549">
        <v>25</v>
      </c>
      <c r="J1549">
        <v>63</v>
      </c>
      <c r="K1549">
        <v>1641</v>
      </c>
      <c r="L1549" t="s">
        <v>32</v>
      </c>
      <c r="M1549">
        <v>53</v>
      </c>
      <c r="N1549">
        <v>93.6</v>
      </c>
      <c r="O1549" t="s">
        <v>27</v>
      </c>
      <c r="P1549">
        <v>100.2</v>
      </c>
      <c r="Q1549">
        <v>906.8</v>
      </c>
      <c r="R1549">
        <v>169.8</v>
      </c>
      <c r="S1549">
        <v>72.599999999999994</v>
      </c>
      <c r="T1549">
        <v>53.8</v>
      </c>
      <c r="U1549">
        <v>48.6</v>
      </c>
      <c r="V1549">
        <v>50.3</v>
      </c>
      <c r="W1549" t="s">
        <v>28</v>
      </c>
    </row>
    <row r="1550" spans="1:23" x14ac:dyDescent="0.3">
      <c r="A1550" t="s">
        <v>1595</v>
      </c>
      <c r="B1550" t="s">
        <v>30</v>
      </c>
      <c r="C1550" t="s">
        <v>25</v>
      </c>
      <c r="D1550">
        <v>5</v>
      </c>
      <c r="E1550">
        <v>2277</v>
      </c>
      <c r="F1550">
        <v>107</v>
      </c>
      <c r="G1550">
        <v>38</v>
      </c>
      <c r="H1550">
        <v>255</v>
      </c>
      <c r="I1550">
        <v>64</v>
      </c>
      <c r="J1550">
        <v>73</v>
      </c>
      <c r="K1550">
        <v>2562</v>
      </c>
      <c r="L1550" t="s">
        <v>26</v>
      </c>
      <c r="M1550">
        <v>55</v>
      </c>
      <c r="N1550">
        <v>109.5</v>
      </c>
      <c r="O1550" t="s">
        <v>52</v>
      </c>
      <c r="P1550">
        <v>173.9</v>
      </c>
      <c r="Q1550">
        <v>2103.1</v>
      </c>
      <c r="R1550">
        <v>302.89999999999998</v>
      </c>
      <c r="S1550">
        <v>143.9</v>
      </c>
      <c r="T1550">
        <v>104.6</v>
      </c>
      <c r="U1550">
        <v>90.5</v>
      </c>
      <c r="V1550">
        <v>113.8</v>
      </c>
      <c r="W1550" t="s">
        <v>42</v>
      </c>
    </row>
    <row r="1551" spans="1:23" x14ac:dyDescent="0.3">
      <c r="A1551" t="s">
        <v>1596</v>
      </c>
      <c r="B1551" t="s">
        <v>30</v>
      </c>
      <c r="C1551" t="s">
        <v>45</v>
      </c>
      <c r="D1551">
        <v>2</v>
      </c>
      <c r="E1551">
        <v>1918</v>
      </c>
      <c r="F1551">
        <v>106</v>
      </c>
      <c r="G1551">
        <v>36</v>
      </c>
      <c r="H1551">
        <v>180</v>
      </c>
      <c r="I1551">
        <v>47</v>
      </c>
      <c r="J1551">
        <v>60</v>
      </c>
      <c r="K1551">
        <v>3533</v>
      </c>
      <c r="L1551" t="s">
        <v>32</v>
      </c>
      <c r="M1551">
        <v>29</v>
      </c>
      <c r="N1551">
        <v>53.3</v>
      </c>
      <c r="O1551" t="s">
        <v>39</v>
      </c>
      <c r="P1551">
        <v>136.69999999999999</v>
      </c>
      <c r="Q1551">
        <v>1781.3</v>
      </c>
      <c r="R1551">
        <v>629</v>
      </c>
      <c r="S1551">
        <v>293.10000000000002</v>
      </c>
      <c r="T1551">
        <v>215.1</v>
      </c>
      <c r="U1551">
        <v>181.8</v>
      </c>
      <c r="V1551">
        <v>95.9</v>
      </c>
      <c r="W1551" t="s">
        <v>33</v>
      </c>
    </row>
    <row r="1552" spans="1:23" x14ac:dyDescent="0.3">
      <c r="A1552" t="s">
        <v>1597</v>
      </c>
      <c r="B1552" t="s">
        <v>84</v>
      </c>
      <c r="C1552" t="s">
        <v>36</v>
      </c>
      <c r="D1552">
        <v>5</v>
      </c>
      <c r="E1552">
        <v>1490</v>
      </c>
      <c r="F1552">
        <v>69</v>
      </c>
      <c r="G1552">
        <v>30</v>
      </c>
      <c r="H1552">
        <v>176</v>
      </c>
      <c r="I1552">
        <v>37</v>
      </c>
      <c r="J1552">
        <v>41</v>
      </c>
      <c r="K1552">
        <v>2062</v>
      </c>
      <c r="L1552" t="s">
        <v>32</v>
      </c>
      <c r="M1552">
        <v>48</v>
      </c>
      <c r="N1552">
        <v>57.7</v>
      </c>
      <c r="O1552" t="s">
        <v>52</v>
      </c>
      <c r="P1552">
        <v>109.7</v>
      </c>
      <c r="Q1552">
        <v>1380.3</v>
      </c>
      <c r="R1552">
        <v>389</v>
      </c>
      <c r="S1552">
        <v>184.3</v>
      </c>
      <c r="T1552">
        <v>128.1</v>
      </c>
      <c r="U1552">
        <v>108.7</v>
      </c>
      <c r="V1552">
        <v>74.5</v>
      </c>
      <c r="W1552" t="s">
        <v>33</v>
      </c>
    </row>
    <row r="1553" spans="1:23" x14ac:dyDescent="0.3">
      <c r="A1553" t="s">
        <v>1598</v>
      </c>
      <c r="B1553" t="s">
        <v>84</v>
      </c>
      <c r="C1553" t="s">
        <v>45</v>
      </c>
      <c r="D1553">
        <v>2</v>
      </c>
      <c r="E1553">
        <v>1976</v>
      </c>
      <c r="F1553">
        <v>98</v>
      </c>
      <c r="G1553">
        <v>49</v>
      </c>
      <c r="H1553">
        <v>190</v>
      </c>
      <c r="I1553">
        <v>85</v>
      </c>
      <c r="J1553">
        <v>83</v>
      </c>
      <c r="K1553">
        <v>2858</v>
      </c>
      <c r="L1553" t="s">
        <v>32</v>
      </c>
      <c r="M1553">
        <v>53</v>
      </c>
      <c r="N1553">
        <v>59</v>
      </c>
      <c r="O1553" t="s">
        <v>27</v>
      </c>
      <c r="P1553">
        <v>161.4</v>
      </c>
      <c r="Q1553">
        <v>1814.6</v>
      </c>
      <c r="R1553">
        <v>528.5</v>
      </c>
      <c r="S1553">
        <v>246.1</v>
      </c>
      <c r="T1553">
        <v>183</v>
      </c>
      <c r="U1553">
        <v>151</v>
      </c>
      <c r="V1553">
        <v>98.8</v>
      </c>
      <c r="W1553" t="s">
        <v>33</v>
      </c>
    </row>
    <row r="1554" spans="1:23" x14ac:dyDescent="0.3">
      <c r="A1554" t="s">
        <v>1599</v>
      </c>
      <c r="B1554" t="s">
        <v>35</v>
      </c>
      <c r="C1554" t="s">
        <v>25</v>
      </c>
      <c r="D1554">
        <v>3</v>
      </c>
      <c r="E1554">
        <v>1974</v>
      </c>
      <c r="F1554">
        <v>90</v>
      </c>
      <c r="G1554">
        <v>39</v>
      </c>
      <c r="H1554">
        <v>202</v>
      </c>
      <c r="I1554">
        <v>95</v>
      </c>
      <c r="J1554">
        <v>90</v>
      </c>
      <c r="K1554">
        <v>3021</v>
      </c>
      <c r="L1554" t="s">
        <v>32</v>
      </c>
      <c r="M1554">
        <v>47</v>
      </c>
      <c r="N1554">
        <v>59.7</v>
      </c>
      <c r="O1554" t="s">
        <v>27</v>
      </c>
      <c r="P1554">
        <v>170.8</v>
      </c>
      <c r="Q1554">
        <v>1803.2</v>
      </c>
      <c r="R1554">
        <v>521.9</v>
      </c>
      <c r="S1554">
        <v>243.5</v>
      </c>
      <c r="T1554">
        <v>177.2</v>
      </c>
      <c r="U1554">
        <v>150.9</v>
      </c>
      <c r="V1554">
        <v>98.7</v>
      </c>
      <c r="W1554" t="s">
        <v>33</v>
      </c>
    </row>
    <row r="1555" spans="1:23" x14ac:dyDescent="0.3">
      <c r="A1555" t="s">
        <v>1600</v>
      </c>
      <c r="B1555" t="s">
        <v>56</v>
      </c>
      <c r="C1555" t="s">
        <v>25</v>
      </c>
      <c r="D1555">
        <v>5</v>
      </c>
      <c r="E1555">
        <v>1369</v>
      </c>
      <c r="F1555">
        <v>74</v>
      </c>
      <c r="G1555">
        <v>22</v>
      </c>
      <c r="H1555">
        <v>156</v>
      </c>
      <c r="I1555">
        <v>32</v>
      </c>
      <c r="J1555">
        <v>20</v>
      </c>
      <c r="K1555">
        <v>2212</v>
      </c>
      <c r="L1555" t="s">
        <v>32</v>
      </c>
      <c r="M1555">
        <v>61</v>
      </c>
      <c r="N1555">
        <v>74.900000000000006</v>
      </c>
      <c r="O1555" t="s">
        <v>39</v>
      </c>
      <c r="P1555">
        <v>83.2</v>
      </c>
      <c r="Q1555">
        <v>1285.8</v>
      </c>
      <c r="R1555">
        <v>323.89999999999998</v>
      </c>
      <c r="S1555">
        <v>156.5</v>
      </c>
      <c r="T1555">
        <v>106.5</v>
      </c>
      <c r="U1555">
        <v>89.9</v>
      </c>
      <c r="V1555">
        <v>68.400000000000006</v>
      </c>
      <c r="W1555" t="s">
        <v>42</v>
      </c>
    </row>
    <row r="1556" spans="1:23" x14ac:dyDescent="0.3">
      <c r="A1556" t="s">
        <v>1601</v>
      </c>
      <c r="B1556" t="s">
        <v>30</v>
      </c>
      <c r="C1556" t="s">
        <v>25</v>
      </c>
      <c r="D1556">
        <v>2</v>
      </c>
      <c r="E1556">
        <v>1232</v>
      </c>
      <c r="F1556">
        <v>65</v>
      </c>
      <c r="G1556">
        <v>21</v>
      </c>
      <c r="H1556">
        <v>146</v>
      </c>
      <c r="I1556">
        <v>41</v>
      </c>
      <c r="J1556">
        <v>16</v>
      </c>
      <c r="K1556">
        <v>1479</v>
      </c>
      <c r="L1556" t="s">
        <v>26</v>
      </c>
      <c r="M1556">
        <v>21</v>
      </c>
      <c r="N1556">
        <v>67.8</v>
      </c>
      <c r="O1556" t="s">
        <v>27</v>
      </c>
      <c r="P1556">
        <v>74.400000000000006</v>
      </c>
      <c r="Q1556">
        <v>1157.5999999999999</v>
      </c>
      <c r="R1556">
        <v>297.3</v>
      </c>
      <c r="S1556">
        <v>136.5</v>
      </c>
      <c r="T1556">
        <v>97.8</v>
      </c>
      <c r="U1556">
        <v>85.5</v>
      </c>
      <c r="V1556">
        <v>61.6</v>
      </c>
      <c r="W1556" t="s">
        <v>42</v>
      </c>
    </row>
    <row r="1557" spans="1:23" x14ac:dyDescent="0.3">
      <c r="A1557" t="s">
        <v>1602</v>
      </c>
      <c r="B1557" t="s">
        <v>47</v>
      </c>
      <c r="C1557" t="s">
        <v>25</v>
      </c>
      <c r="D1557">
        <v>2</v>
      </c>
      <c r="E1557">
        <v>1905</v>
      </c>
      <c r="F1557">
        <v>107</v>
      </c>
      <c r="G1557">
        <v>34</v>
      </c>
      <c r="H1557">
        <v>176</v>
      </c>
      <c r="I1557">
        <v>49</v>
      </c>
      <c r="J1557">
        <v>59</v>
      </c>
      <c r="K1557">
        <v>2655</v>
      </c>
      <c r="L1557" t="s">
        <v>26</v>
      </c>
      <c r="M1557">
        <v>19</v>
      </c>
      <c r="N1557">
        <v>72</v>
      </c>
      <c r="O1557" t="s">
        <v>27</v>
      </c>
      <c r="P1557">
        <v>134.6</v>
      </c>
      <c r="Q1557">
        <v>1770.4</v>
      </c>
      <c r="R1557">
        <v>428.3</v>
      </c>
      <c r="S1557">
        <v>203.6</v>
      </c>
      <c r="T1557">
        <v>144.4</v>
      </c>
      <c r="U1557">
        <v>121.7</v>
      </c>
      <c r="V1557">
        <v>95.2</v>
      </c>
      <c r="W1557" t="s">
        <v>33</v>
      </c>
    </row>
    <row r="1558" spans="1:23" x14ac:dyDescent="0.3">
      <c r="A1558" t="s">
        <v>1603</v>
      </c>
      <c r="B1558" t="s">
        <v>51</v>
      </c>
      <c r="C1558" t="s">
        <v>41</v>
      </c>
      <c r="D1558">
        <v>2</v>
      </c>
      <c r="E1558">
        <v>1977</v>
      </c>
      <c r="F1558">
        <v>94</v>
      </c>
      <c r="G1558">
        <v>36</v>
      </c>
      <c r="H1558">
        <v>177</v>
      </c>
      <c r="I1558">
        <v>75</v>
      </c>
      <c r="J1558">
        <v>104</v>
      </c>
      <c r="K1558">
        <v>3118</v>
      </c>
      <c r="L1558" t="s">
        <v>32</v>
      </c>
      <c r="M1558">
        <v>61</v>
      </c>
      <c r="N1558">
        <v>93.9</v>
      </c>
      <c r="O1558" t="s">
        <v>39</v>
      </c>
      <c r="P1558">
        <v>177.6</v>
      </c>
      <c r="Q1558">
        <v>1799.4</v>
      </c>
      <c r="R1558">
        <v>363.6</v>
      </c>
      <c r="S1558">
        <v>170.5</v>
      </c>
      <c r="T1558">
        <v>116.3</v>
      </c>
      <c r="U1558">
        <v>103.9</v>
      </c>
      <c r="V1558">
        <v>98.9</v>
      </c>
      <c r="W1558" t="s">
        <v>42</v>
      </c>
    </row>
    <row r="1559" spans="1:23" x14ac:dyDescent="0.3">
      <c r="A1559" t="s">
        <v>1604</v>
      </c>
      <c r="B1559" t="s">
        <v>56</v>
      </c>
      <c r="C1559" t="s">
        <v>25</v>
      </c>
      <c r="D1559">
        <v>2</v>
      </c>
      <c r="E1559">
        <v>1112</v>
      </c>
      <c r="F1559">
        <v>64</v>
      </c>
      <c r="G1559">
        <v>23</v>
      </c>
      <c r="H1559">
        <v>126</v>
      </c>
      <c r="I1559">
        <v>60</v>
      </c>
      <c r="J1559">
        <v>15</v>
      </c>
      <c r="K1559">
        <v>1693</v>
      </c>
      <c r="L1559" t="s">
        <v>26</v>
      </c>
      <c r="M1559">
        <v>30</v>
      </c>
      <c r="N1559">
        <v>90.6</v>
      </c>
      <c r="O1559" t="s">
        <v>39</v>
      </c>
      <c r="P1559">
        <v>66.8</v>
      </c>
      <c r="Q1559">
        <v>1045.2</v>
      </c>
      <c r="R1559">
        <v>217.3</v>
      </c>
      <c r="S1559">
        <v>101.4</v>
      </c>
      <c r="T1559">
        <v>77.599999999999994</v>
      </c>
      <c r="U1559">
        <v>64.400000000000006</v>
      </c>
      <c r="V1559">
        <v>55.6</v>
      </c>
      <c r="W1559" t="s">
        <v>28</v>
      </c>
    </row>
    <row r="1560" spans="1:23" x14ac:dyDescent="0.3">
      <c r="A1560" t="s">
        <v>1605</v>
      </c>
      <c r="B1560" t="s">
        <v>49</v>
      </c>
      <c r="C1560" t="s">
        <v>36</v>
      </c>
      <c r="D1560">
        <v>4</v>
      </c>
      <c r="E1560">
        <v>2852</v>
      </c>
      <c r="F1560">
        <v>159</v>
      </c>
      <c r="G1560">
        <v>75</v>
      </c>
      <c r="H1560">
        <v>330</v>
      </c>
      <c r="I1560">
        <v>149</v>
      </c>
      <c r="J1560">
        <v>25</v>
      </c>
      <c r="K1560">
        <v>3255</v>
      </c>
      <c r="L1560" t="s">
        <v>32</v>
      </c>
      <c r="M1560">
        <v>43</v>
      </c>
      <c r="N1560">
        <v>94.5</v>
      </c>
      <c r="O1560" t="s">
        <v>52</v>
      </c>
      <c r="P1560">
        <v>159.19999999999999</v>
      </c>
      <c r="Q1560">
        <v>2692.8</v>
      </c>
      <c r="R1560">
        <v>456.7</v>
      </c>
      <c r="S1560">
        <v>213.3</v>
      </c>
      <c r="T1560">
        <v>151.4</v>
      </c>
      <c r="U1560">
        <v>129</v>
      </c>
      <c r="V1560">
        <v>142.6</v>
      </c>
      <c r="W1560" t="s">
        <v>33</v>
      </c>
    </row>
    <row r="1561" spans="1:23" x14ac:dyDescent="0.3">
      <c r="A1561" t="s">
        <v>1606</v>
      </c>
      <c r="B1561" t="s">
        <v>24</v>
      </c>
      <c r="C1561" t="s">
        <v>36</v>
      </c>
      <c r="D1561">
        <v>5</v>
      </c>
      <c r="E1561">
        <v>1789</v>
      </c>
      <c r="F1561">
        <v>88</v>
      </c>
      <c r="G1561">
        <v>29</v>
      </c>
      <c r="H1561">
        <v>192</v>
      </c>
      <c r="I1561">
        <v>90</v>
      </c>
      <c r="J1561">
        <v>58</v>
      </c>
      <c r="K1561">
        <v>3041</v>
      </c>
      <c r="L1561" t="s">
        <v>32</v>
      </c>
      <c r="M1561">
        <v>46</v>
      </c>
      <c r="N1561">
        <v>88.9</v>
      </c>
      <c r="O1561" t="s">
        <v>39</v>
      </c>
      <c r="P1561">
        <v>135.30000000000001</v>
      </c>
      <c r="Q1561">
        <v>1653.7</v>
      </c>
      <c r="R1561">
        <v>355.4</v>
      </c>
      <c r="S1561">
        <v>166.4</v>
      </c>
      <c r="T1561">
        <v>117.5</v>
      </c>
      <c r="U1561">
        <v>103.8</v>
      </c>
      <c r="V1561">
        <v>89.4</v>
      </c>
      <c r="W1561" t="s">
        <v>42</v>
      </c>
    </row>
    <row r="1562" spans="1:23" x14ac:dyDescent="0.3">
      <c r="A1562" t="s">
        <v>1607</v>
      </c>
      <c r="B1562" t="s">
        <v>30</v>
      </c>
      <c r="C1562" t="s">
        <v>38</v>
      </c>
      <c r="D1562">
        <v>2</v>
      </c>
      <c r="E1562">
        <v>1218</v>
      </c>
      <c r="F1562">
        <v>68</v>
      </c>
      <c r="G1562">
        <v>29</v>
      </c>
      <c r="H1562">
        <v>113</v>
      </c>
      <c r="I1562">
        <v>51</v>
      </c>
      <c r="J1562">
        <v>39</v>
      </c>
      <c r="K1562">
        <v>1717</v>
      </c>
      <c r="L1562" t="s">
        <v>26</v>
      </c>
      <c r="M1562">
        <v>65</v>
      </c>
      <c r="N1562">
        <v>65.099999999999994</v>
      </c>
      <c r="O1562" t="s">
        <v>39</v>
      </c>
      <c r="P1562">
        <v>87.4</v>
      </c>
      <c r="Q1562">
        <v>1130.5999999999999</v>
      </c>
      <c r="R1562">
        <v>330</v>
      </c>
      <c r="S1562">
        <v>148.69999999999999</v>
      </c>
      <c r="T1562">
        <v>108.3</v>
      </c>
      <c r="U1562">
        <v>91</v>
      </c>
      <c r="V1562">
        <v>60.9</v>
      </c>
      <c r="W1562" t="s">
        <v>42</v>
      </c>
    </row>
    <row r="1563" spans="1:23" x14ac:dyDescent="0.3">
      <c r="A1563" t="s">
        <v>1608</v>
      </c>
      <c r="B1563" t="s">
        <v>51</v>
      </c>
      <c r="C1563" t="s">
        <v>36</v>
      </c>
      <c r="D1563">
        <v>4</v>
      </c>
      <c r="E1563">
        <v>1214</v>
      </c>
      <c r="F1563">
        <v>59</v>
      </c>
      <c r="G1563">
        <v>20</v>
      </c>
      <c r="H1563">
        <v>112</v>
      </c>
      <c r="I1563">
        <v>52</v>
      </c>
      <c r="J1563">
        <v>58</v>
      </c>
      <c r="K1563">
        <v>1354</v>
      </c>
      <c r="L1563" t="s">
        <v>26</v>
      </c>
      <c r="M1563">
        <v>53</v>
      </c>
      <c r="N1563">
        <v>75.099999999999994</v>
      </c>
      <c r="O1563" t="s">
        <v>39</v>
      </c>
      <c r="P1563">
        <v>104.5</v>
      </c>
      <c r="Q1563">
        <v>1109.5</v>
      </c>
      <c r="R1563">
        <v>279</v>
      </c>
      <c r="S1563">
        <v>129.9</v>
      </c>
      <c r="T1563">
        <v>92.6</v>
      </c>
      <c r="U1563">
        <v>75.900000000000006</v>
      </c>
      <c r="V1563">
        <v>60.7</v>
      </c>
      <c r="W1563" t="s">
        <v>42</v>
      </c>
    </row>
    <row r="1564" spans="1:23" x14ac:dyDescent="0.3">
      <c r="A1564" t="s">
        <v>1609</v>
      </c>
      <c r="B1564" t="s">
        <v>49</v>
      </c>
      <c r="C1564" t="s">
        <v>41</v>
      </c>
      <c r="D1564">
        <v>5</v>
      </c>
      <c r="E1564">
        <v>918</v>
      </c>
      <c r="F1564">
        <v>50</v>
      </c>
      <c r="G1564">
        <v>20</v>
      </c>
      <c r="H1564">
        <v>94</v>
      </c>
      <c r="I1564">
        <v>37</v>
      </c>
      <c r="J1564">
        <v>23</v>
      </c>
      <c r="K1564">
        <v>1595</v>
      </c>
      <c r="L1564" t="s">
        <v>32</v>
      </c>
      <c r="M1564">
        <v>45</v>
      </c>
      <c r="N1564">
        <v>68.400000000000006</v>
      </c>
      <c r="O1564" t="s">
        <v>52</v>
      </c>
      <c r="P1564">
        <v>62.1</v>
      </c>
      <c r="Q1564">
        <v>855.9</v>
      </c>
      <c r="R1564">
        <v>199</v>
      </c>
      <c r="S1564">
        <v>98.4</v>
      </c>
      <c r="T1564">
        <v>66.599999999999994</v>
      </c>
      <c r="U1564">
        <v>56.3</v>
      </c>
      <c r="V1564">
        <v>45.9</v>
      </c>
      <c r="W1564" t="s">
        <v>28</v>
      </c>
    </row>
    <row r="1565" spans="1:23" x14ac:dyDescent="0.3">
      <c r="A1565" t="s">
        <v>1610</v>
      </c>
      <c r="B1565" t="s">
        <v>56</v>
      </c>
      <c r="C1565" t="s">
        <v>38</v>
      </c>
      <c r="D1565">
        <v>4</v>
      </c>
      <c r="E1565">
        <v>1615</v>
      </c>
      <c r="F1565">
        <v>77</v>
      </c>
      <c r="G1565">
        <v>23</v>
      </c>
      <c r="H1565">
        <v>151</v>
      </c>
      <c r="I1565">
        <v>59</v>
      </c>
      <c r="J1565">
        <v>78</v>
      </c>
      <c r="K1565">
        <v>1784</v>
      </c>
      <c r="L1565" t="s">
        <v>26</v>
      </c>
      <c r="M1565">
        <v>25</v>
      </c>
      <c r="N1565">
        <v>70.3</v>
      </c>
      <c r="O1565" t="s">
        <v>27</v>
      </c>
      <c r="P1565">
        <v>140.19999999999999</v>
      </c>
      <c r="Q1565">
        <v>1474.8</v>
      </c>
      <c r="R1565">
        <v>364.2</v>
      </c>
      <c r="S1565">
        <v>171.7</v>
      </c>
      <c r="T1565">
        <v>119.8</v>
      </c>
      <c r="U1565">
        <v>105.8</v>
      </c>
      <c r="V1565">
        <v>80.8</v>
      </c>
      <c r="W1565" t="s">
        <v>42</v>
      </c>
    </row>
    <row r="1566" spans="1:23" x14ac:dyDescent="0.3">
      <c r="A1566" t="s">
        <v>1611</v>
      </c>
      <c r="B1566" t="s">
        <v>47</v>
      </c>
      <c r="C1566" t="s">
        <v>41</v>
      </c>
      <c r="D1566">
        <v>3</v>
      </c>
      <c r="E1566">
        <v>1006</v>
      </c>
      <c r="F1566">
        <v>46</v>
      </c>
      <c r="G1566">
        <v>14</v>
      </c>
      <c r="H1566">
        <v>99</v>
      </c>
      <c r="I1566">
        <v>48</v>
      </c>
      <c r="J1566">
        <v>48</v>
      </c>
      <c r="K1566">
        <v>1269</v>
      </c>
      <c r="L1566" t="s">
        <v>32</v>
      </c>
      <c r="M1566">
        <v>22</v>
      </c>
      <c r="N1566">
        <v>73.5</v>
      </c>
      <c r="O1566" t="s">
        <v>39</v>
      </c>
      <c r="P1566">
        <v>88</v>
      </c>
      <c r="Q1566">
        <v>918</v>
      </c>
      <c r="R1566">
        <v>236.3</v>
      </c>
      <c r="S1566">
        <v>107.4</v>
      </c>
      <c r="T1566">
        <v>77.7</v>
      </c>
      <c r="U1566">
        <v>67.8</v>
      </c>
      <c r="V1566">
        <v>50.3</v>
      </c>
      <c r="W1566" t="s">
        <v>28</v>
      </c>
    </row>
    <row r="1567" spans="1:23" x14ac:dyDescent="0.3">
      <c r="A1567" t="s">
        <v>1612</v>
      </c>
      <c r="B1567" t="s">
        <v>49</v>
      </c>
      <c r="C1567" t="s">
        <v>31</v>
      </c>
      <c r="D1567">
        <v>5</v>
      </c>
      <c r="E1567">
        <v>1438</v>
      </c>
      <c r="F1567">
        <v>77</v>
      </c>
      <c r="G1567">
        <v>24</v>
      </c>
      <c r="H1567">
        <v>163</v>
      </c>
      <c r="I1567">
        <v>68</v>
      </c>
      <c r="J1567">
        <v>23</v>
      </c>
      <c r="K1567">
        <v>2415</v>
      </c>
      <c r="L1567" t="s">
        <v>26</v>
      </c>
      <c r="M1567">
        <v>49</v>
      </c>
      <c r="N1567">
        <v>94</v>
      </c>
      <c r="O1567" t="s">
        <v>39</v>
      </c>
      <c r="P1567">
        <v>89</v>
      </c>
      <c r="Q1567">
        <v>1349</v>
      </c>
      <c r="R1567">
        <v>272</v>
      </c>
      <c r="S1567">
        <v>131.9</v>
      </c>
      <c r="T1567">
        <v>89.1</v>
      </c>
      <c r="U1567">
        <v>73.599999999999994</v>
      </c>
      <c r="V1567">
        <v>71.900000000000006</v>
      </c>
      <c r="W1567" t="s">
        <v>42</v>
      </c>
    </row>
    <row r="1568" spans="1:23" x14ac:dyDescent="0.3">
      <c r="A1568" t="s">
        <v>1613</v>
      </c>
      <c r="B1568" t="s">
        <v>24</v>
      </c>
      <c r="C1568" t="s">
        <v>38</v>
      </c>
      <c r="D1568">
        <v>4</v>
      </c>
      <c r="E1568">
        <v>1862</v>
      </c>
      <c r="F1568">
        <v>107</v>
      </c>
      <c r="G1568">
        <v>35</v>
      </c>
      <c r="H1568">
        <v>169</v>
      </c>
      <c r="I1568">
        <v>42</v>
      </c>
      <c r="J1568">
        <v>56</v>
      </c>
      <c r="K1568">
        <v>2932</v>
      </c>
      <c r="L1568" t="s">
        <v>32</v>
      </c>
      <c r="M1568">
        <v>47</v>
      </c>
      <c r="N1568">
        <v>71.8</v>
      </c>
      <c r="O1568" t="s">
        <v>27</v>
      </c>
      <c r="P1568">
        <v>129.30000000000001</v>
      </c>
      <c r="Q1568">
        <v>1732.7</v>
      </c>
      <c r="R1568">
        <v>414.8</v>
      </c>
      <c r="S1568">
        <v>192.2</v>
      </c>
      <c r="T1568">
        <v>138</v>
      </c>
      <c r="U1568">
        <v>118</v>
      </c>
      <c r="V1568">
        <v>93.1</v>
      </c>
      <c r="W1568" t="s">
        <v>33</v>
      </c>
    </row>
    <row r="1569" spans="1:23" x14ac:dyDescent="0.3">
      <c r="A1569" t="s">
        <v>1614</v>
      </c>
      <c r="B1569" t="s">
        <v>84</v>
      </c>
      <c r="C1569" t="s">
        <v>36</v>
      </c>
      <c r="D1569">
        <v>5</v>
      </c>
      <c r="E1569">
        <v>1368</v>
      </c>
      <c r="F1569">
        <v>73</v>
      </c>
      <c r="G1569">
        <v>22</v>
      </c>
      <c r="H1569">
        <v>133</v>
      </c>
      <c r="I1569">
        <v>67</v>
      </c>
      <c r="J1569">
        <v>44</v>
      </c>
      <c r="K1569">
        <v>2116</v>
      </c>
      <c r="L1569" t="s">
        <v>26</v>
      </c>
      <c r="M1569">
        <v>31</v>
      </c>
      <c r="N1569">
        <v>92.9</v>
      </c>
      <c r="O1569" t="s">
        <v>39</v>
      </c>
      <c r="P1569">
        <v>99.7</v>
      </c>
      <c r="Q1569">
        <v>1268.3</v>
      </c>
      <c r="R1569">
        <v>255.5</v>
      </c>
      <c r="S1569">
        <v>116.2</v>
      </c>
      <c r="T1569">
        <v>79.3</v>
      </c>
      <c r="U1569">
        <v>71.2</v>
      </c>
      <c r="V1569">
        <v>68.400000000000006</v>
      </c>
      <c r="W1569" t="s">
        <v>28</v>
      </c>
    </row>
    <row r="1570" spans="1:23" x14ac:dyDescent="0.3">
      <c r="A1570" t="s">
        <v>1615</v>
      </c>
      <c r="B1570" t="s">
        <v>49</v>
      </c>
      <c r="C1570" t="s">
        <v>36</v>
      </c>
      <c r="D1570">
        <v>2</v>
      </c>
      <c r="E1570">
        <v>1588</v>
      </c>
      <c r="F1570">
        <v>91</v>
      </c>
      <c r="G1570">
        <v>36</v>
      </c>
      <c r="H1570">
        <v>159</v>
      </c>
      <c r="I1570">
        <v>59</v>
      </c>
      <c r="J1570">
        <v>32</v>
      </c>
      <c r="K1570">
        <v>2391</v>
      </c>
      <c r="L1570" t="s">
        <v>32</v>
      </c>
      <c r="M1570">
        <v>64</v>
      </c>
      <c r="N1570">
        <v>56.4</v>
      </c>
      <c r="O1570" t="s">
        <v>39</v>
      </c>
      <c r="P1570">
        <v>99.3</v>
      </c>
      <c r="Q1570">
        <v>1488.7</v>
      </c>
      <c r="R1570">
        <v>494.5</v>
      </c>
      <c r="S1570">
        <v>237.3</v>
      </c>
      <c r="T1570">
        <v>164.4</v>
      </c>
      <c r="U1570">
        <v>145.5</v>
      </c>
      <c r="V1570">
        <v>79.400000000000006</v>
      </c>
      <c r="W1570" t="s">
        <v>33</v>
      </c>
    </row>
    <row r="1571" spans="1:23" x14ac:dyDescent="0.3">
      <c r="A1571" t="s">
        <v>1616</v>
      </c>
      <c r="B1571" t="s">
        <v>49</v>
      </c>
      <c r="C1571" t="s">
        <v>36</v>
      </c>
      <c r="D1571">
        <v>3</v>
      </c>
      <c r="E1571">
        <v>1718</v>
      </c>
      <c r="F1571">
        <v>97</v>
      </c>
      <c r="G1571">
        <v>37</v>
      </c>
      <c r="H1571">
        <v>163</v>
      </c>
      <c r="I1571">
        <v>47</v>
      </c>
      <c r="J1571">
        <v>48</v>
      </c>
      <c r="K1571">
        <v>3207</v>
      </c>
      <c r="L1571" t="s">
        <v>26</v>
      </c>
      <c r="M1571">
        <v>60</v>
      </c>
      <c r="N1571">
        <v>108.2</v>
      </c>
      <c r="O1571" t="s">
        <v>39</v>
      </c>
      <c r="P1571">
        <v>117.6</v>
      </c>
      <c r="Q1571">
        <v>1600.4</v>
      </c>
      <c r="R1571">
        <v>278.89999999999998</v>
      </c>
      <c r="S1571">
        <v>123.8</v>
      </c>
      <c r="T1571">
        <v>90.8</v>
      </c>
      <c r="U1571">
        <v>84</v>
      </c>
      <c r="V1571">
        <v>85.9</v>
      </c>
      <c r="W1571" t="s">
        <v>42</v>
      </c>
    </row>
    <row r="1572" spans="1:23" x14ac:dyDescent="0.3">
      <c r="A1572" t="s">
        <v>1617</v>
      </c>
      <c r="B1572" t="s">
        <v>49</v>
      </c>
      <c r="C1572" t="s">
        <v>31</v>
      </c>
      <c r="D1572">
        <v>3</v>
      </c>
      <c r="E1572">
        <v>1232</v>
      </c>
      <c r="F1572">
        <v>60</v>
      </c>
      <c r="G1572">
        <v>19</v>
      </c>
      <c r="H1572">
        <v>136</v>
      </c>
      <c r="I1572">
        <v>45</v>
      </c>
      <c r="J1572">
        <v>36</v>
      </c>
      <c r="K1572">
        <v>1414</v>
      </c>
      <c r="L1572" t="s">
        <v>32</v>
      </c>
      <c r="M1572">
        <v>27</v>
      </c>
      <c r="N1572">
        <v>65.7</v>
      </c>
      <c r="O1572" t="s">
        <v>27</v>
      </c>
      <c r="P1572">
        <v>90.3</v>
      </c>
      <c r="Q1572">
        <v>1141.7</v>
      </c>
      <c r="R1572">
        <v>297.3</v>
      </c>
      <c r="S1572">
        <v>147.6</v>
      </c>
      <c r="T1572">
        <v>101.5</v>
      </c>
      <c r="U1572">
        <v>88.9</v>
      </c>
      <c r="V1572">
        <v>61.6</v>
      </c>
      <c r="W1572" t="s">
        <v>42</v>
      </c>
    </row>
    <row r="1573" spans="1:23" x14ac:dyDescent="0.3">
      <c r="A1573" t="s">
        <v>1618</v>
      </c>
      <c r="B1573" t="s">
        <v>49</v>
      </c>
      <c r="C1573" t="s">
        <v>41</v>
      </c>
      <c r="D1573">
        <v>3</v>
      </c>
      <c r="E1573">
        <v>2079</v>
      </c>
      <c r="F1573">
        <v>104</v>
      </c>
      <c r="G1573">
        <v>33</v>
      </c>
      <c r="H1573">
        <v>214</v>
      </c>
      <c r="I1573">
        <v>85</v>
      </c>
      <c r="J1573">
        <v>72</v>
      </c>
      <c r="K1573">
        <v>3056</v>
      </c>
      <c r="L1573" t="s">
        <v>26</v>
      </c>
      <c r="M1573">
        <v>27</v>
      </c>
      <c r="N1573">
        <v>71.8</v>
      </c>
      <c r="O1573" t="s">
        <v>27</v>
      </c>
      <c r="P1573">
        <v>159.19999999999999</v>
      </c>
      <c r="Q1573">
        <v>1919.8</v>
      </c>
      <c r="R1573">
        <v>465.3</v>
      </c>
      <c r="S1573">
        <v>218.1</v>
      </c>
      <c r="T1573">
        <v>159.19999999999999</v>
      </c>
      <c r="U1573">
        <v>133.30000000000001</v>
      </c>
      <c r="V1573">
        <v>104</v>
      </c>
      <c r="W1573" t="s">
        <v>33</v>
      </c>
    </row>
    <row r="1574" spans="1:23" x14ac:dyDescent="0.3">
      <c r="A1574" t="s">
        <v>1619</v>
      </c>
      <c r="B1574" t="s">
        <v>24</v>
      </c>
      <c r="C1574" t="s">
        <v>36</v>
      </c>
      <c r="D1574">
        <v>4</v>
      </c>
      <c r="E1574">
        <v>2005</v>
      </c>
      <c r="F1574">
        <v>91</v>
      </c>
      <c r="G1574">
        <v>41</v>
      </c>
      <c r="H1574">
        <v>237</v>
      </c>
      <c r="I1574">
        <v>80</v>
      </c>
      <c r="J1574">
        <v>60</v>
      </c>
      <c r="K1574">
        <v>3759</v>
      </c>
      <c r="L1574" t="s">
        <v>32</v>
      </c>
      <c r="M1574">
        <v>23</v>
      </c>
      <c r="N1574">
        <v>82.5</v>
      </c>
      <c r="O1574" t="s">
        <v>27</v>
      </c>
      <c r="P1574">
        <v>152.19999999999999</v>
      </c>
      <c r="Q1574">
        <v>1852.8</v>
      </c>
      <c r="R1574">
        <v>393.4</v>
      </c>
      <c r="S1574">
        <v>184.6</v>
      </c>
      <c r="T1574">
        <v>131.6</v>
      </c>
      <c r="U1574">
        <v>111.4</v>
      </c>
      <c r="V1574">
        <v>100.2</v>
      </c>
      <c r="W1574" t="s">
        <v>33</v>
      </c>
    </row>
    <row r="1575" spans="1:23" x14ac:dyDescent="0.3">
      <c r="A1575" t="s">
        <v>1620</v>
      </c>
      <c r="B1575" t="s">
        <v>49</v>
      </c>
      <c r="C1575" t="s">
        <v>25</v>
      </c>
      <c r="D1575">
        <v>4</v>
      </c>
      <c r="E1575">
        <v>1745</v>
      </c>
      <c r="F1575">
        <v>86</v>
      </c>
      <c r="G1575">
        <v>26</v>
      </c>
      <c r="H1575">
        <v>172</v>
      </c>
      <c r="I1575">
        <v>70</v>
      </c>
      <c r="J1575">
        <v>72</v>
      </c>
      <c r="K1575">
        <v>2286</v>
      </c>
      <c r="L1575" t="s">
        <v>32</v>
      </c>
      <c r="M1575">
        <v>33</v>
      </c>
      <c r="N1575">
        <v>56.3</v>
      </c>
      <c r="O1575" t="s">
        <v>27</v>
      </c>
      <c r="P1575">
        <v>142.5</v>
      </c>
      <c r="Q1575">
        <v>1602.5</v>
      </c>
      <c r="R1575">
        <v>493.1</v>
      </c>
      <c r="S1575">
        <v>238.9</v>
      </c>
      <c r="T1575">
        <v>159.69999999999999</v>
      </c>
      <c r="U1575">
        <v>146.5</v>
      </c>
      <c r="V1575">
        <v>87.2</v>
      </c>
      <c r="W1575" t="s">
        <v>33</v>
      </c>
    </row>
    <row r="1576" spans="1:23" x14ac:dyDescent="0.3">
      <c r="A1576" t="s">
        <v>1621</v>
      </c>
      <c r="B1576" t="s">
        <v>47</v>
      </c>
      <c r="C1576" t="s">
        <v>45</v>
      </c>
      <c r="D1576">
        <v>4</v>
      </c>
      <c r="E1576">
        <v>2226</v>
      </c>
      <c r="F1576">
        <v>121</v>
      </c>
      <c r="G1576">
        <v>59</v>
      </c>
      <c r="H1576">
        <v>262</v>
      </c>
      <c r="I1576">
        <v>104</v>
      </c>
      <c r="J1576">
        <v>24</v>
      </c>
      <c r="K1576">
        <v>2507</v>
      </c>
      <c r="L1576" t="s">
        <v>26</v>
      </c>
      <c r="M1576">
        <v>43</v>
      </c>
      <c r="N1576">
        <v>75.8</v>
      </c>
      <c r="O1576" t="s">
        <v>39</v>
      </c>
      <c r="P1576">
        <v>129.6</v>
      </c>
      <c r="Q1576">
        <v>2096.4</v>
      </c>
      <c r="R1576">
        <v>518.70000000000005</v>
      </c>
      <c r="S1576">
        <v>245.7</v>
      </c>
      <c r="T1576">
        <v>173.8</v>
      </c>
      <c r="U1576">
        <v>151.6</v>
      </c>
      <c r="V1576">
        <v>111.3</v>
      </c>
      <c r="W1576" t="s">
        <v>33</v>
      </c>
    </row>
    <row r="1577" spans="1:23" x14ac:dyDescent="0.3">
      <c r="A1577" t="s">
        <v>1622</v>
      </c>
      <c r="B1577" t="s">
        <v>30</v>
      </c>
      <c r="C1577" t="s">
        <v>25</v>
      </c>
      <c r="D1577">
        <v>3</v>
      </c>
      <c r="E1577">
        <v>750</v>
      </c>
      <c r="F1577">
        <v>38</v>
      </c>
      <c r="G1577">
        <v>14</v>
      </c>
      <c r="H1577">
        <v>79</v>
      </c>
      <c r="I1577">
        <v>31</v>
      </c>
      <c r="J1577">
        <v>23</v>
      </c>
      <c r="K1577">
        <v>1110</v>
      </c>
      <c r="L1577" t="s">
        <v>26</v>
      </c>
      <c r="M1577">
        <v>38</v>
      </c>
      <c r="N1577">
        <v>87.8</v>
      </c>
      <c r="O1577" t="s">
        <v>39</v>
      </c>
      <c r="P1577">
        <v>55.1</v>
      </c>
      <c r="Q1577">
        <v>694.9</v>
      </c>
      <c r="R1577">
        <v>153.9</v>
      </c>
      <c r="S1577">
        <v>68.5</v>
      </c>
      <c r="T1577">
        <v>51.2</v>
      </c>
      <c r="U1577">
        <v>42.4</v>
      </c>
      <c r="V1577">
        <v>37.5</v>
      </c>
      <c r="W1577" t="s">
        <v>28</v>
      </c>
    </row>
    <row r="1578" spans="1:23" x14ac:dyDescent="0.3">
      <c r="A1578" t="s">
        <v>1623</v>
      </c>
      <c r="B1578" t="s">
        <v>24</v>
      </c>
      <c r="C1578" t="s">
        <v>36</v>
      </c>
      <c r="D1578">
        <v>5</v>
      </c>
      <c r="E1578">
        <v>1182</v>
      </c>
      <c r="F1578">
        <v>68</v>
      </c>
      <c r="G1578">
        <v>22</v>
      </c>
      <c r="H1578">
        <v>124</v>
      </c>
      <c r="I1578">
        <v>49</v>
      </c>
      <c r="J1578">
        <v>19</v>
      </c>
      <c r="K1578">
        <v>2029</v>
      </c>
      <c r="L1578" t="s">
        <v>26</v>
      </c>
      <c r="M1578">
        <v>53</v>
      </c>
      <c r="N1578">
        <v>75.900000000000006</v>
      </c>
      <c r="O1578" t="s">
        <v>39</v>
      </c>
      <c r="P1578">
        <v>70.900000000000006</v>
      </c>
      <c r="Q1578">
        <v>1111.0999999999999</v>
      </c>
      <c r="R1578">
        <v>273.8</v>
      </c>
      <c r="S1578">
        <v>132.30000000000001</v>
      </c>
      <c r="T1578">
        <v>99</v>
      </c>
      <c r="U1578">
        <v>75.099999999999994</v>
      </c>
      <c r="V1578">
        <v>59.1</v>
      </c>
      <c r="W1578" t="s">
        <v>42</v>
      </c>
    </row>
    <row r="1579" spans="1:23" x14ac:dyDescent="0.3">
      <c r="A1579" t="s">
        <v>1624</v>
      </c>
      <c r="B1579" t="s">
        <v>56</v>
      </c>
      <c r="C1579" t="s">
        <v>38</v>
      </c>
      <c r="D1579">
        <v>5</v>
      </c>
      <c r="E1579">
        <v>1215</v>
      </c>
      <c r="F1579">
        <v>53</v>
      </c>
      <c r="G1579">
        <v>25</v>
      </c>
      <c r="H1579">
        <v>116</v>
      </c>
      <c r="I1579">
        <v>36</v>
      </c>
      <c r="J1579">
        <v>68</v>
      </c>
      <c r="K1579">
        <v>1532</v>
      </c>
      <c r="L1579" t="s">
        <v>32</v>
      </c>
      <c r="M1579">
        <v>58</v>
      </c>
      <c r="N1579">
        <v>81.8</v>
      </c>
      <c r="O1579" t="s">
        <v>39</v>
      </c>
      <c r="P1579">
        <v>114.7</v>
      </c>
      <c r="Q1579">
        <v>1100.3</v>
      </c>
      <c r="R1579">
        <v>256.2</v>
      </c>
      <c r="S1579">
        <v>119.4</v>
      </c>
      <c r="T1579">
        <v>89.2</v>
      </c>
      <c r="U1579">
        <v>75.5</v>
      </c>
      <c r="V1579">
        <v>60.8</v>
      </c>
      <c r="W1579" t="s">
        <v>42</v>
      </c>
    </row>
    <row r="1580" spans="1:23" x14ac:dyDescent="0.3">
      <c r="A1580" t="s">
        <v>1625</v>
      </c>
      <c r="B1580" t="s">
        <v>49</v>
      </c>
      <c r="C1580" t="s">
        <v>38</v>
      </c>
      <c r="D1580">
        <v>4</v>
      </c>
      <c r="E1580">
        <v>3221</v>
      </c>
      <c r="F1580">
        <v>161</v>
      </c>
      <c r="G1580">
        <v>60</v>
      </c>
      <c r="H1580">
        <v>380</v>
      </c>
      <c r="I1580">
        <v>175</v>
      </c>
      <c r="J1580">
        <v>61</v>
      </c>
      <c r="K1580">
        <v>4183</v>
      </c>
      <c r="L1580" t="s">
        <v>32</v>
      </c>
      <c r="M1580">
        <v>59</v>
      </c>
      <c r="N1580">
        <v>62.4</v>
      </c>
      <c r="O1580" t="s">
        <v>39</v>
      </c>
      <c r="P1580">
        <v>211.6</v>
      </c>
      <c r="Q1580">
        <v>3009.4</v>
      </c>
      <c r="R1580">
        <v>910.6</v>
      </c>
      <c r="S1580">
        <v>430.7</v>
      </c>
      <c r="T1580">
        <v>307.2</v>
      </c>
      <c r="U1580">
        <v>262.5</v>
      </c>
      <c r="V1580">
        <v>161</v>
      </c>
      <c r="W1580" t="s">
        <v>33</v>
      </c>
    </row>
    <row r="1581" spans="1:23" x14ac:dyDescent="0.3">
      <c r="A1581" t="s">
        <v>1626</v>
      </c>
      <c r="B1581" t="s">
        <v>84</v>
      </c>
      <c r="C1581" t="s">
        <v>45</v>
      </c>
      <c r="D1581">
        <v>5</v>
      </c>
      <c r="E1581">
        <v>1425</v>
      </c>
      <c r="F1581">
        <v>72</v>
      </c>
      <c r="G1581">
        <v>30</v>
      </c>
      <c r="H1581">
        <v>139</v>
      </c>
      <c r="I1581">
        <v>54</v>
      </c>
      <c r="J1581">
        <v>55</v>
      </c>
      <c r="K1581">
        <v>1751</v>
      </c>
      <c r="L1581" t="s">
        <v>32</v>
      </c>
      <c r="M1581">
        <v>47</v>
      </c>
      <c r="N1581">
        <v>64.3</v>
      </c>
      <c r="O1581" t="s">
        <v>27</v>
      </c>
      <c r="P1581">
        <v>112.4</v>
      </c>
      <c r="Q1581">
        <v>1312.6</v>
      </c>
      <c r="R1581">
        <v>350.6</v>
      </c>
      <c r="S1581">
        <v>167.3</v>
      </c>
      <c r="T1581">
        <v>113.5</v>
      </c>
      <c r="U1581">
        <v>100.8</v>
      </c>
      <c r="V1581">
        <v>71.2</v>
      </c>
      <c r="W1581" t="s">
        <v>42</v>
      </c>
    </row>
    <row r="1582" spans="1:23" x14ac:dyDescent="0.3">
      <c r="A1582" t="s">
        <v>1627</v>
      </c>
      <c r="B1582" t="s">
        <v>49</v>
      </c>
      <c r="C1582" t="s">
        <v>31</v>
      </c>
      <c r="D1582">
        <v>4</v>
      </c>
      <c r="E1582">
        <v>750</v>
      </c>
      <c r="F1582">
        <v>33</v>
      </c>
      <c r="G1582">
        <v>13</v>
      </c>
      <c r="H1582">
        <v>79</v>
      </c>
      <c r="I1582">
        <v>17</v>
      </c>
      <c r="J1582">
        <v>33</v>
      </c>
      <c r="K1582">
        <v>1041</v>
      </c>
      <c r="L1582" t="s">
        <v>26</v>
      </c>
      <c r="M1582">
        <v>22</v>
      </c>
      <c r="N1582">
        <v>100.2</v>
      </c>
      <c r="O1582" t="s">
        <v>39</v>
      </c>
      <c r="P1582">
        <v>64.2</v>
      </c>
      <c r="Q1582">
        <v>685.8</v>
      </c>
      <c r="R1582">
        <v>131.1</v>
      </c>
      <c r="S1582">
        <v>54.5</v>
      </c>
      <c r="T1582">
        <v>49.9</v>
      </c>
      <c r="U1582">
        <v>36.299999999999997</v>
      </c>
      <c r="V1582">
        <v>37.5</v>
      </c>
      <c r="W1582" t="s">
        <v>28</v>
      </c>
    </row>
    <row r="1583" spans="1:23" x14ac:dyDescent="0.3">
      <c r="A1583" t="s">
        <v>1628</v>
      </c>
      <c r="B1583" t="s">
        <v>51</v>
      </c>
      <c r="C1583" t="s">
        <v>38</v>
      </c>
      <c r="D1583">
        <v>5</v>
      </c>
      <c r="E1583">
        <v>2434</v>
      </c>
      <c r="F1583">
        <v>133</v>
      </c>
      <c r="G1583">
        <v>56</v>
      </c>
      <c r="H1583">
        <v>287</v>
      </c>
      <c r="I1583">
        <v>87</v>
      </c>
      <c r="J1583">
        <v>22</v>
      </c>
      <c r="K1583">
        <v>4400</v>
      </c>
      <c r="L1583" t="s">
        <v>26</v>
      </c>
      <c r="M1583">
        <v>27</v>
      </c>
      <c r="N1583">
        <v>82.8</v>
      </c>
      <c r="O1583" t="s">
        <v>27</v>
      </c>
      <c r="P1583">
        <v>137.80000000000001</v>
      </c>
      <c r="Q1583">
        <v>2296.1999999999998</v>
      </c>
      <c r="R1583">
        <v>480.2</v>
      </c>
      <c r="S1583">
        <v>227.5</v>
      </c>
      <c r="T1583">
        <v>163</v>
      </c>
      <c r="U1583">
        <v>131.9</v>
      </c>
      <c r="V1583">
        <v>121.7</v>
      </c>
      <c r="W1583" t="s">
        <v>33</v>
      </c>
    </row>
    <row r="1584" spans="1:23" x14ac:dyDescent="0.3">
      <c r="A1584" t="s">
        <v>1629</v>
      </c>
      <c r="B1584" t="s">
        <v>49</v>
      </c>
      <c r="C1584" t="s">
        <v>31</v>
      </c>
      <c r="D1584">
        <v>5</v>
      </c>
      <c r="E1584">
        <v>750</v>
      </c>
      <c r="F1584">
        <v>41</v>
      </c>
      <c r="G1584">
        <v>14</v>
      </c>
      <c r="H1584">
        <v>86</v>
      </c>
      <c r="I1584">
        <v>39</v>
      </c>
      <c r="J1584">
        <v>15</v>
      </c>
      <c r="K1584">
        <v>947</v>
      </c>
      <c r="L1584" t="s">
        <v>32</v>
      </c>
      <c r="M1584">
        <v>65</v>
      </c>
      <c r="N1584">
        <v>65.099999999999994</v>
      </c>
      <c r="O1584" t="s">
        <v>27</v>
      </c>
      <c r="P1584">
        <v>49.9</v>
      </c>
      <c r="Q1584">
        <v>700.1</v>
      </c>
      <c r="R1584">
        <v>187</v>
      </c>
      <c r="S1584">
        <v>92.7</v>
      </c>
      <c r="T1584">
        <v>67.7</v>
      </c>
      <c r="U1584">
        <v>50.2</v>
      </c>
      <c r="V1584">
        <v>37.5</v>
      </c>
      <c r="W1584" t="s">
        <v>28</v>
      </c>
    </row>
    <row r="1585" spans="1:23" x14ac:dyDescent="0.3">
      <c r="A1585" t="s">
        <v>1630</v>
      </c>
      <c r="B1585" t="s">
        <v>30</v>
      </c>
      <c r="C1585" t="s">
        <v>31</v>
      </c>
      <c r="D1585">
        <v>3</v>
      </c>
      <c r="E1585">
        <v>750</v>
      </c>
      <c r="F1585">
        <v>42</v>
      </c>
      <c r="G1585">
        <v>16</v>
      </c>
      <c r="H1585">
        <v>73</v>
      </c>
      <c r="I1585">
        <v>32</v>
      </c>
      <c r="J1585">
        <v>20</v>
      </c>
      <c r="K1585">
        <v>982</v>
      </c>
      <c r="L1585" t="s">
        <v>26</v>
      </c>
      <c r="M1585">
        <v>48</v>
      </c>
      <c r="N1585">
        <v>89.7</v>
      </c>
      <c r="O1585" t="s">
        <v>39</v>
      </c>
      <c r="P1585">
        <v>50.9</v>
      </c>
      <c r="Q1585">
        <v>699.1</v>
      </c>
      <c r="R1585">
        <v>140.6</v>
      </c>
      <c r="S1585">
        <v>72.7</v>
      </c>
      <c r="T1585">
        <v>57.3</v>
      </c>
      <c r="U1585">
        <v>47.1</v>
      </c>
      <c r="V1585">
        <v>37.5</v>
      </c>
      <c r="W1585" t="s">
        <v>28</v>
      </c>
    </row>
    <row r="1586" spans="1:23" x14ac:dyDescent="0.3">
      <c r="A1586" t="s">
        <v>1631</v>
      </c>
      <c r="B1586" t="s">
        <v>47</v>
      </c>
      <c r="C1586" t="s">
        <v>45</v>
      </c>
      <c r="D1586">
        <v>5</v>
      </c>
      <c r="E1586">
        <v>3318</v>
      </c>
      <c r="F1586">
        <v>188</v>
      </c>
      <c r="G1586">
        <v>68</v>
      </c>
      <c r="H1586">
        <v>377</v>
      </c>
      <c r="I1586">
        <v>101</v>
      </c>
      <c r="J1586">
        <v>28</v>
      </c>
      <c r="K1586">
        <v>5800</v>
      </c>
      <c r="L1586" t="s">
        <v>32</v>
      </c>
      <c r="M1586">
        <v>28</v>
      </c>
      <c r="N1586">
        <v>94.7</v>
      </c>
      <c r="O1586" t="s">
        <v>27</v>
      </c>
      <c r="P1586">
        <v>182.5</v>
      </c>
      <c r="Q1586">
        <v>3135.5</v>
      </c>
      <c r="R1586">
        <v>572.6</v>
      </c>
      <c r="S1586">
        <v>270.10000000000002</v>
      </c>
      <c r="T1586">
        <v>184.4</v>
      </c>
      <c r="U1586">
        <v>160.5</v>
      </c>
      <c r="V1586">
        <v>165.9</v>
      </c>
      <c r="W1586" t="s">
        <v>33</v>
      </c>
    </row>
    <row r="1587" spans="1:23" x14ac:dyDescent="0.3">
      <c r="A1587" t="s">
        <v>1632</v>
      </c>
      <c r="B1587" t="s">
        <v>47</v>
      </c>
      <c r="C1587" t="s">
        <v>38</v>
      </c>
      <c r="D1587">
        <v>3</v>
      </c>
      <c r="E1587">
        <v>1266</v>
      </c>
      <c r="F1587">
        <v>68</v>
      </c>
      <c r="G1587">
        <v>31</v>
      </c>
      <c r="H1587">
        <v>139</v>
      </c>
      <c r="I1587">
        <v>76</v>
      </c>
      <c r="J1587">
        <v>24</v>
      </c>
      <c r="K1587">
        <v>2333</v>
      </c>
      <c r="L1587" t="s">
        <v>26</v>
      </c>
      <c r="M1587">
        <v>55</v>
      </c>
      <c r="N1587">
        <v>62</v>
      </c>
      <c r="O1587" t="s">
        <v>27</v>
      </c>
      <c r="P1587">
        <v>80.7</v>
      </c>
      <c r="Q1587">
        <v>1185.3</v>
      </c>
      <c r="R1587">
        <v>327.3</v>
      </c>
      <c r="S1587">
        <v>149.4</v>
      </c>
      <c r="T1587">
        <v>111.6</v>
      </c>
      <c r="U1587">
        <v>89.1</v>
      </c>
      <c r="V1587">
        <v>63.3</v>
      </c>
      <c r="W1587" t="s">
        <v>42</v>
      </c>
    </row>
    <row r="1588" spans="1:23" x14ac:dyDescent="0.3">
      <c r="A1588" t="s">
        <v>1633</v>
      </c>
      <c r="B1588" t="s">
        <v>30</v>
      </c>
      <c r="C1588" t="s">
        <v>25</v>
      </c>
      <c r="D1588">
        <v>2</v>
      </c>
      <c r="E1588">
        <v>1931</v>
      </c>
      <c r="F1588">
        <v>107</v>
      </c>
      <c r="G1588">
        <v>49</v>
      </c>
      <c r="H1588">
        <v>171</v>
      </c>
      <c r="I1588">
        <v>72</v>
      </c>
      <c r="J1588">
        <v>71</v>
      </c>
      <c r="K1588">
        <v>2207</v>
      </c>
      <c r="L1588" t="s">
        <v>32</v>
      </c>
      <c r="M1588">
        <v>24</v>
      </c>
      <c r="N1588">
        <v>84.3</v>
      </c>
      <c r="O1588" t="s">
        <v>52</v>
      </c>
      <c r="P1588">
        <v>145</v>
      </c>
      <c r="Q1588">
        <v>1786</v>
      </c>
      <c r="R1588">
        <v>336.4</v>
      </c>
      <c r="S1588">
        <v>162.30000000000001</v>
      </c>
      <c r="T1588">
        <v>117.6</v>
      </c>
      <c r="U1588">
        <v>97.5</v>
      </c>
      <c r="V1588">
        <v>96.6</v>
      </c>
      <c r="W1588" t="s">
        <v>42</v>
      </c>
    </row>
    <row r="1589" spans="1:23" x14ac:dyDescent="0.3">
      <c r="A1589" t="s">
        <v>1634</v>
      </c>
      <c r="B1589" t="s">
        <v>35</v>
      </c>
      <c r="C1589" t="s">
        <v>36</v>
      </c>
      <c r="D1589">
        <v>5</v>
      </c>
      <c r="E1589">
        <v>2841</v>
      </c>
      <c r="F1589">
        <v>123</v>
      </c>
      <c r="G1589">
        <v>61</v>
      </c>
      <c r="H1589">
        <v>294</v>
      </c>
      <c r="I1589">
        <v>92</v>
      </c>
      <c r="J1589">
        <v>139</v>
      </c>
      <c r="K1589">
        <v>4354</v>
      </c>
      <c r="L1589" t="s">
        <v>26</v>
      </c>
      <c r="M1589">
        <v>29</v>
      </c>
      <c r="N1589">
        <v>80</v>
      </c>
      <c r="O1589" t="s">
        <v>27</v>
      </c>
      <c r="P1589">
        <v>255.2</v>
      </c>
      <c r="Q1589">
        <v>2585.8000000000002</v>
      </c>
      <c r="R1589">
        <v>555.5</v>
      </c>
      <c r="S1589">
        <v>266</v>
      </c>
      <c r="T1589">
        <v>191.7</v>
      </c>
      <c r="U1589">
        <v>155.6</v>
      </c>
      <c r="V1589">
        <v>142</v>
      </c>
      <c r="W1589" t="s">
        <v>33</v>
      </c>
    </row>
    <row r="1590" spans="1:23" x14ac:dyDescent="0.3">
      <c r="A1590" t="s">
        <v>1635</v>
      </c>
      <c r="B1590" t="s">
        <v>51</v>
      </c>
      <c r="C1590" t="s">
        <v>25</v>
      </c>
      <c r="D1590">
        <v>5</v>
      </c>
      <c r="E1590">
        <v>1582</v>
      </c>
      <c r="F1590">
        <v>76</v>
      </c>
      <c r="G1590">
        <v>38</v>
      </c>
      <c r="H1590">
        <v>160</v>
      </c>
      <c r="I1590">
        <v>54</v>
      </c>
      <c r="J1590">
        <v>64</v>
      </c>
      <c r="K1590">
        <v>2115</v>
      </c>
      <c r="L1590" t="s">
        <v>26</v>
      </c>
      <c r="M1590">
        <v>62</v>
      </c>
      <c r="N1590">
        <v>85.7</v>
      </c>
      <c r="O1590" t="s">
        <v>39</v>
      </c>
      <c r="P1590">
        <v>128.9</v>
      </c>
      <c r="Q1590">
        <v>1453.1</v>
      </c>
      <c r="R1590">
        <v>318.10000000000002</v>
      </c>
      <c r="S1590">
        <v>153</v>
      </c>
      <c r="T1590">
        <v>105.8</v>
      </c>
      <c r="U1590">
        <v>86.9</v>
      </c>
      <c r="V1590">
        <v>79.099999999999994</v>
      </c>
      <c r="W1590" t="s">
        <v>42</v>
      </c>
    </row>
    <row r="1591" spans="1:23" x14ac:dyDescent="0.3">
      <c r="A1591" t="s">
        <v>1636</v>
      </c>
      <c r="B1591" t="s">
        <v>30</v>
      </c>
      <c r="C1591" t="s">
        <v>25</v>
      </c>
      <c r="D1591">
        <v>3</v>
      </c>
      <c r="E1591">
        <v>3107</v>
      </c>
      <c r="F1591">
        <v>145</v>
      </c>
      <c r="G1591">
        <v>46</v>
      </c>
      <c r="H1591">
        <v>338</v>
      </c>
      <c r="I1591">
        <v>175</v>
      </c>
      <c r="J1591">
        <v>112</v>
      </c>
      <c r="K1591">
        <v>3838</v>
      </c>
      <c r="L1591" t="s">
        <v>32</v>
      </c>
      <c r="M1591">
        <v>58</v>
      </c>
      <c r="N1591">
        <v>70.8</v>
      </c>
      <c r="O1591" t="s">
        <v>27</v>
      </c>
      <c r="P1591">
        <v>246.3</v>
      </c>
      <c r="Q1591">
        <v>2860.7</v>
      </c>
      <c r="R1591">
        <v>702.2</v>
      </c>
      <c r="S1591">
        <v>333.8</v>
      </c>
      <c r="T1591">
        <v>232.1</v>
      </c>
      <c r="U1591">
        <v>202.4</v>
      </c>
      <c r="V1591">
        <v>155.4</v>
      </c>
      <c r="W1591" t="s">
        <v>33</v>
      </c>
    </row>
    <row r="1592" spans="1:23" x14ac:dyDescent="0.3">
      <c r="A1592" t="s">
        <v>1637</v>
      </c>
      <c r="B1592" t="s">
        <v>24</v>
      </c>
      <c r="C1592" t="s">
        <v>25</v>
      </c>
      <c r="D1592">
        <v>3</v>
      </c>
      <c r="E1592">
        <v>1929</v>
      </c>
      <c r="F1592">
        <v>105</v>
      </c>
      <c r="G1592">
        <v>41</v>
      </c>
      <c r="H1592">
        <v>213</v>
      </c>
      <c r="I1592">
        <v>75</v>
      </c>
      <c r="J1592">
        <v>33</v>
      </c>
      <c r="K1592">
        <v>2922</v>
      </c>
      <c r="L1592" t="s">
        <v>32</v>
      </c>
      <c r="M1592">
        <v>25</v>
      </c>
      <c r="N1592">
        <v>78.7</v>
      </c>
      <c r="O1592" t="s">
        <v>39</v>
      </c>
      <c r="P1592">
        <v>120.1</v>
      </c>
      <c r="Q1592">
        <v>1808.9</v>
      </c>
      <c r="R1592">
        <v>432.2</v>
      </c>
      <c r="S1592">
        <v>197.7</v>
      </c>
      <c r="T1592">
        <v>141</v>
      </c>
      <c r="U1592">
        <v>126.2</v>
      </c>
      <c r="V1592">
        <v>96.4</v>
      </c>
      <c r="W1592" t="s">
        <v>33</v>
      </c>
    </row>
    <row r="1593" spans="1:23" x14ac:dyDescent="0.3">
      <c r="A1593" t="s">
        <v>1638</v>
      </c>
      <c r="B1593" t="s">
        <v>150</v>
      </c>
      <c r="C1593" t="s">
        <v>31</v>
      </c>
      <c r="D1593">
        <v>3</v>
      </c>
      <c r="E1593">
        <v>1294</v>
      </c>
      <c r="F1593">
        <v>61</v>
      </c>
      <c r="G1593">
        <v>27</v>
      </c>
      <c r="H1593">
        <v>143</v>
      </c>
      <c r="I1593">
        <v>41</v>
      </c>
      <c r="J1593">
        <v>44</v>
      </c>
      <c r="K1593">
        <v>2230</v>
      </c>
      <c r="L1593" t="s">
        <v>32</v>
      </c>
      <c r="M1593">
        <v>45</v>
      </c>
      <c r="N1593">
        <v>55.6</v>
      </c>
      <c r="O1593" t="s">
        <v>27</v>
      </c>
      <c r="P1593">
        <v>100.7</v>
      </c>
      <c r="Q1593">
        <v>1193.3</v>
      </c>
      <c r="R1593">
        <v>374.5</v>
      </c>
      <c r="S1593">
        <v>171.3</v>
      </c>
      <c r="T1593">
        <v>122.5</v>
      </c>
      <c r="U1593">
        <v>109.7</v>
      </c>
      <c r="V1593">
        <v>64.7</v>
      </c>
      <c r="W1593" t="s">
        <v>33</v>
      </c>
    </row>
    <row r="1594" spans="1:23" x14ac:dyDescent="0.3">
      <c r="A1594" t="s">
        <v>1639</v>
      </c>
      <c r="B1594" t="s">
        <v>35</v>
      </c>
      <c r="C1594" t="s">
        <v>31</v>
      </c>
      <c r="D1594">
        <v>2</v>
      </c>
      <c r="E1594">
        <v>2203</v>
      </c>
      <c r="F1594">
        <v>110</v>
      </c>
      <c r="G1594">
        <v>48</v>
      </c>
      <c r="H1594">
        <v>226</v>
      </c>
      <c r="I1594">
        <v>72</v>
      </c>
      <c r="J1594">
        <v>77</v>
      </c>
      <c r="K1594">
        <v>2726</v>
      </c>
      <c r="L1594" t="s">
        <v>26</v>
      </c>
      <c r="M1594">
        <v>33</v>
      </c>
      <c r="N1594">
        <v>58.3</v>
      </c>
      <c r="O1594" t="s">
        <v>52</v>
      </c>
      <c r="P1594">
        <v>169.1</v>
      </c>
      <c r="Q1594">
        <v>2033.9</v>
      </c>
      <c r="R1594">
        <v>556.5</v>
      </c>
      <c r="S1594">
        <v>261.3</v>
      </c>
      <c r="T1594">
        <v>194.3</v>
      </c>
      <c r="U1594">
        <v>156.5</v>
      </c>
      <c r="V1594">
        <v>110.2</v>
      </c>
      <c r="W1594" t="s">
        <v>33</v>
      </c>
    </row>
    <row r="1595" spans="1:23" x14ac:dyDescent="0.3">
      <c r="A1595" t="s">
        <v>1640</v>
      </c>
      <c r="B1595" t="s">
        <v>47</v>
      </c>
      <c r="C1595" t="s">
        <v>38</v>
      </c>
      <c r="D1595">
        <v>2</v>
      </c>
      <c r="E1595">
        <v>750</v>
      </c>
      <c r="F1595">
        <v>37</v>
      </c>
      <c r="G1595">
        <v>15</v>
      </c>
      <c r="H1595">
        <v>89</v>
      </c>
      <c r="I1595">
        <v>34</v>
      </c>
      <c r="J1595">
        <v>16</v>
      </c>
      <c r="K1595">
        <v>1019</v>
      </c>
      <c r="L1595" t="s">
        <v>26</v>
      </c>
      <c r="M1595">
        <v>20</v>
      </c>
      <c r="N1595">
        <v>76.400000000000006</v>
      </c>
      <c r="O1595" t="s">
        <v>27</v>
      </c>
      <c r="P1595">
        <v>51.1</v>
      </c>
      <c r="Q1595">
        <v>698.9</v>
      </c>
      <c r="R1595">
        <v>157.9</v>
      </c>
      <c r="S1595">
        <v>79.900000000000006</v>
      </c>
      <c r="T1595">
        <v>52.8</v>
      </c>
      <c r="U1595">
        <v>44.3</v>
      </c>
      <c r="V1595">
        <v>37.5</v>
      </c>
      <c r="W1595" t="s">
        <v>28</v>
      </c>
    </row>
    <row r="1596" spans="1:23" x14ac:dyDescent="0.3">
      <c r="A1596" t="s">
        <v>1641</v>
      </c>
      <c r="B1596" t="s">
        <v>150</v>
      </c>
      <c r="C1596" t="s">
        <v>38</v>
      </c>
      <c r="D1596">
        <v>2</v>
      </c>
      <c r="E1596">
        <v>1223</v>
      </c>
      <c r="F1596">
        <v>66</v>
      </c>
      <c r="G1596">
        <v>21</v>
      </c>
      <c r="H1596">
        <v>110</v>
      </c>
      <c r="I1596">
        <v>28</v>
      </c>
      <c r="J1596">
        <v>47</v>
      </c>
      <c r="K1596">
        <v>1902</v>
      </c>
      <c r="L1596" t="s">
        <v>32</v>
      </c>
      <c r="M1596">
        <v>54</v>
      </c>
      <c r="N1596">
        <v>97.9</v>
      </c>
      <c r="O1596" t="s">
        <v>39</v>
      </c>
      <c r="P1596">
        <v>94.1</v>
      </c>
      <c r="Q1596">
        <v>1128.9000000000001</v>
      </c>
      <c r="R1596">
        <v>212.7</v>
      </c>
      <c r="S1596">
        <v>106.3</v>
      </c>
      <c r="T1596">
        <v>70.900000000000006</v>
      </c>
      <c r="U1596">
        <v>61.9</v>
      </c>
      <c r="V1596">
        <v>61.2</v>
      </c>
      <c r="W1596" t="s">
        <v>28</v>
      </c>
    </row>
    <row r="1597" spans="1:23" x14ac:dyDescent="0.3">
      <c r="A1597" t="s">
        <v>1642</v>
      </c>
      <c r="B1597" t="s">
        <v>84</v>
      </c>
      <c r="C1597" t="s">
        <v>25</v>
      </c>
      <c r="D1597">
        <v>3</v>
      </c>
      <c r="E1597">
        <v>1063</v>
      </c>
      <c r="F1597">
        <v>54</v>
      </c>
      <c r="G1597">
        <v>21</v>
      </c>
      <c r="H1597">
        <v>115</v>
      </c>
      <c r="I1597">
        <v>25</v>
      </c>
      <c r="J1597">
        <v>28</v>
      </c>
      <c r="K1597">
        <v>1928</v>
      </c>
      <c r="L1597" t="s">
        <v>32</v>
      </c>
      <c r="M1597">
        <v>49</v>
      </c>
      <c r="N1597">
        <v>61.2</v>
      </c>
      <c r="O1597" t="s">
        <v>27</v>
      </c>
      <c r="P1597">
        <v>74.5</v>
      </c>
      <c r="Q1597">
        <v>988.5</v>
      </c>
      <c r="R1597">
        <v>280.8</v>
      </c>
      <c r="S1597">
        <v>134.5</v>
      </c>
      <c r="T1597">
        <v>92.4</v>
      </c>
      <c r="U1597">
        <v>78.900000000000006</v>
      </c>
      <c r="V1597">
        <v>53.2</v>
      </c>
      <c r="W1597" t="s">
        <v>42</v>
      </c>
    </row>
    <row r="1598" spans="1:23" x14ac:dyDescent="0.3">
      <c r="A1598" t="s">
        <v>1643</v>
      </c>
      <c r="B1598" t="s">
        <v>24</v>
      </c>
      <c r="C1598" t="s">
        <v>45</v>
      </c>
      <c r="D1598">
        <v>2</v>
      </c>
      <c r="E1598">
        <v>1382</v>
      </c>
      <c r="F1598">
        <v>67</v>
      </c>
      <c r="G1598">
        <v>33</v>
      </c>
      <c r="H1598">
        <v>141</v>
      </c>
      <c r="I1598">
        <v>48</v>
      </c>
      <c r="J1598">
        <v>54</v>
      </c>
      <c r="K1598">
        <v>2505</v>
      </c>
      <c r="L1598" t="s">
        <v>26</v>
      </c>
      <c r="M1598">
        <v>38</v>
      </c>
      <c r="N1598">
        <v>66.099999999999994</v>
      </c>
      <c r="O1598" t="s">
        <v>52</v>
      </c>
      <c r="P1598">
        <v>111.2</v>
      </c>
      <c r="Q1598">
        <v>1270.8</v>
      </c>
      <c r="R1598">
        <v>306.5</v>
      </c>
      <c r="S1598">
        <v>145.80000000000001</v>
      </c>
      <c r="T1598">
        <v>104.2</v>
      </c>
      <c r="U1598">
        <v>89.5</v>
      </c>
      <c r="V1598">
        <v>69.099999999999994</v>
      </c>
      <c r="W1598" t="s">
        <v>42</v>
      </c>
    </row>
    <row r="1599" spans="1:23" x14ac:dyDescent="0.3">
      <c r="A1599" t="s">
        <v>1644</v>
      </c>
      <c r="B1599" t="s">
        <v>24</v>
      </c>
      <c r="C1599" t="s">
        <v>41</v>
      </c>
      <c r="D1599">
        <v>5</v>
      </c>
      <c r="E1599">
        <v>1563</v>
      </c>
      <c r="F1599">
        <v>69</v>
      </c>
      <c r="G1599">
        <v>27</v>
      </c>
      <c r="H1599">
        <v>149</v>
      </c>
      <c r="I1599">
        <v>77</v>
      </c>
      <c r="J1599">
        <v>87</v>
      </c>
      <c r="K1599">
        <v>2544</v>
      </c>
      <c r="L1599" t="s">
        <v>26</v>
      </c>
      <c r="M1599">
        <v>62</v>
      </c>
      <c r="N1599">
        <v>77.2</v>
      </c>
      <c r="O1599" t="s">
        <v>39</v>
      </c>
      <c r="P1599">
        <v>147.1</v>
      </c>
      <c r="Q1599">
        <v>1415.9</v>
      </c>
      <c r="R1599">
        <v>345.7</v>
      </c>
      <c r="S1599">
        <v>163.6</v>
      </c>
      <c r="T1599">
        <v>117.2</v>
      </c>
      <c r="U1599">
        <v>96.7</v>
      </c>
      <c r="V1599">
        <v>78.099999999999994</v>
      </c>
      <c r="W1599" t="s">
        <v>42</v>
      </c>
    </row>
    <row r="1600" spans="1:23" x14ac:dyDescent="0.3">
      <c r="A1600" t="s">
        <v>1645</v>
      </c>
      <c r="B1600" t="s">
        <v>24</v>
      </c>
      <c r="C1600" t="s">
        <v>25</v>
      </c>
      <c r="D1600">
        <v>5</v>
      </c>
      <c r="E1600">
        <v>1170</v>
      </c>
      <c r="F1600">
        <v>52</v>
      </c>
      <c r="G1600">
        <v>16</v>
      </c>
      <c r="H1600">
        <v>108</v>
      </c>
      <c r="I1600">
        <v>57</v>
      </c>
      <c r="J1600">
        <v>67</v>
      </c>
      <c r="K1600">
        <v>1976</v>
      </c>
      <c r="L1600" t="s">
        <v>26</v>
      </c>
      <c r="M1600">
        <v>35</v>
      </c>
      <c r="N1600">
        <v>64.2</v>
      </c>
      <c r="O1600" t="s">
        <v>27</v>
      </c>
      <c r="P1600">
        <v>110.9</v>
      </c>
      <c r="Q1600">
        <v>1059.0999999999999</v>
      </c>
      <c r="R1600">
        <v>284.5</v>
      </c>
      <c r="S1600">
        <v>136.80000000000001</v>
      </c>
      <c r="T1600">
        <v>100.2</v>
      </c>
      <c r="U1600">
        <v>85.8</v>
      </c>
      <c r="V1600">
        <v>58.5</v>
      </c>
      <c r="W1600" t="s">
        <v>42</v>
      </c>
    </row>
    <row r="1601" spans="1:23" x14ac:dyDescent="0.3">
      <c r="A1601" t="s">
        <v>1646</v>
      </c>
      <c r="B1601" t="s">
        <v>35</v>
      </c>
      <c r="C1601" t="s">
        <v>25</v>
      </c>
      <c r="D1601">
        <v>3</v>
      </c>
      <c r="E1601">
        <v>1759</v>
      </c>
      <c r="F1601">
        <v>94</v>
      </c>
      <c r="G1601">
        <v>36</v>
      </c>
      <c r="H1601">
        <v>180</v>
      </c>
      <c r="I1601">
        <v>88</v>
      </c>
      <c r="J1601">
        <v>48</v>
      </c>
      <c r="K1601">
        <v>2089</v>
      </c>
      <c r="L1601" t="s">
        <v>32</v>
      </c>
      <c r="M1601">
        <v>65</v>
      </c>
      <c r="N1601">
        <v>72.7</v>
      </c>
      <c r="O1601" t="s">
        <v>39</v>
      </c>
      <c r="P1601">
        <v>122.5</v>
      </c>
      <c r="Q1601">
        <v>1636.5</v>
      </c>
      <c r="R1601">
        <v>421.3</v>
      </c>
      <c r="S1601">
        <v>200.5</v>
      </c>
      <c r="T1601">
        <v>144.4</v>
      </c>
      <c r="U1601">
        <v>120.6</v>
      </c>
      <c r="V1601">
        <v>87.9</v>
      </c>
      <c r="W1601" t="s">
        <v>33</v>
      </c>
    </row>
    <row r="1602" spans="1:23" x14ac:dyDescent="0.3">
      <c r="A1602" t="s">
        <v>1647</v>
      </c>
      <c r="B1602" t="s">
        <v>35</v>
      </c>
      <c r="C1602" t="s">
        <v>41</v>
      </c>
      <c r="D1602">
        <v>4</v>
      </c>
      <c r="E1602">
        <v>794</v>
      </c>
      <c r="F1602">
        <v>34</v>
      </c>
      <c r="G1602">
        <v>13</v>
      </c>
      <c r="H1602">
        <v>77</v>
      </c>
      <c r="I1602">
        <v>20</v>
      </c>
      <c r="J1602">
        <v>45</v>
      </c>
      <c r="K1602">
        <v>1304</v>
      </c>
      <c r="L1602" t="s">
        <v>26</v>
      </c>
      <c r="M1602">
        <v>63</v>
      </c>
      <c r="N1602">
        <v>88.6</v>
      </c>
      <c r="O1602" t="s">
        <v>39</v>
      </c>
      <c r="P1602">
        <v>75.8</v>
      </c>
      <c r="Q1602">
        <v>718.2</v>
      </c>
      <c r="R1602">
        <v>158</v>
      </c>
      <c r="S1602">
        <v>75.3</v>
      </c>
      <c r="T1602">
        <v>52.1</v>
      </c>
      <c r="U1602">
        <v>44.8</v>
      </c>
      <c r="V1602">
        <v>39.700000000000003</v>
      </c>
      <c r="W1602" t="s">
        <v>28</v>
      </c>
    </row>
    <row r="1603" spans="1:23" x14ac:dyDescent="0.3">
      <c r="A1603" t="s">
        <v>1648</v>
      </c>
      <c r="B1603" t="s">
        <v>35</v>
      </c>
      <c r="C1603" t="s">
        <v>41</v>
      </c>
      <c r="D1603">
        <v>5</v>
      </c>
      <c r="E1603">
        <v>2154</v>
      </c>
      <c r="F1603">
        <v>106</v>
      </c>
      <c r="G1603">
        <v>47</v>
      </c>
      <c r="H1603">
        <v>204</v>
      </c>
      <c r="I1603">
        <v>44</v>
      </c>
      <c r="J1603">
        <v>97</v>
      </c>
      <c r="K1603">
        <v>2947</v>
      </c>
      <c r="L1603" t="s">
        <v>26</v>
      </c>
      <c r="M1603">
        <v>28</v>
      </c>
      <c r="N1603">
        <v>68.2</v>
      </c>
      <c r="O1603" t="s">
        <v>39</v>
      </c>
      <c r="P1603">
        <v>181.4</v>
      </c>
      <c r="Q1603">
        <v>1972.6</v>
      </c>
      <c r="R1603">
        <v>548.70000000000005</v>
      </c>
      <c r="S1603">
        <v>255.2</v>
      </c>
      <c r="T1603">
        <v>181.9</v>
      </c>
      <c r="U1603">
        <v>156.1</v>
      </c>
      <c r="V1603">
        <v>107.7</v>
      </c>
      <c r="W1603" t="s">
        <v>33</v>
      </c>
    </row>
    <row r="1604" spans="1:23" x14ac:dyDescent="0.3">
      <c r="A1604" t="s">
        <v>1649</v>
      </c>
      <c r="B1604" t="s">
        <v>30</v>
      </c>
      <c r="C1604" t="s">
        <v>31</v>
      </c>
      <c r="D1604">
        <v>2</v>
      </c>
      <c r="E1604">
        <v>1208</v>
      </c>
      <c r="F1604">
        <v>65</v>
      </c>
      <c r="G1604">
        <v>22</v>
      </c>
      <c r="H1604">
        <v>107</v>
      </c>
      <c r="I1604">
        <v>41</v>
      </c>
      <c r="J1604">
        <v>49</v>
      </c>
      <c r="K1604">
        <v>2018</v>
      </c>
      <c r="L1604" t="s">
        <v>26</v>
      </c>
      <c r="M1604">
        <v>25</v>
      </c>
      <c r="N1604">
        <v>98</v>
      </c>
      <c r="O1604" t="s">
        <v>39</v>
      </c>
      <c r="P1604">
        <v>94.9</v>
      </c>
      <c r="Q1604">
        <v>1113.0999999999999</v>
      </c>
      <c r="R1604">
        <v>214.3</v>
      </c>
      <c r="S1604">
        <v>99</v>
      </c>
      <c r="T1604">
        <v>71.599999999999994</v>
      </c>
      <c r="U1604">
        <v>66</v>
      </c>
      <c r="V1604">
        <v>60.4</v>
      </c>
      <c r="W1604" t="s">
        <v>28</v>
      </c>
    </row>
    <row r="1605" spans="1:23" x14ac:dyDescent="0.3">
      <c r="A1605" t="s">
        <v>1650</v>
      </c>
      <c r="B1605" t="s">
        <v>49</v>
      </c>
      <c r="C1605" t="s">
        <v>45</v>
      </c>
      <c r="D1605">
        <v>4</v>
      </c>
      <c r="E1605">
        <v>2849</v>
      </c>
      <c r="F1605">
        <v>136</v>
      </c>
      <c r="G1605">
        <v>57</v>
      </c>
      <c r="H1605">
        <v>278</v>
      </c>
      <c r="I1605">
        <v>121</v>
      </c>
      <c r="J1605">
        <v>127</v>
      </c>
      <c r="K1605">
        <v>3426</v>
      </c>
      <c r="L1605" t="s">
        <v>26</v>
      </c>
      <c r="M1605">
        <v>29</v>
      </c>
      <c r="N1605">
        <v>82.6</v>
      </c>
      <c r="O1605" t="s">
        <v>39</v>
      </c>
      <c r="P1605">
        <v>240.4</v>
      </c>
      <c r="Q1605">
        <v>2608.6</v>
      </c>
      <c r="R1605">
        <v>602.1</v>
      </c>
      <c r="S1605">
        <v>285.8</v>
      </c>
      <c r="T1605">
        <v>198.4</v>
      </c>
      <c r="U1605">
        <v>173.9</v>
      </c>
      <c r="V1605">
        <v>142.5</v>
      </c>
      <c r="W1605" t="s">
        <v>33</v>
      </c>
    </row>
    <row r="1606" spans="1:23" x14ac:dyDescent="0.3">
      <c r="A1606" t="s">
        <v>1651</v>
      </c>
      <c r="B1606" t="s">
        <v>24</v>
      </c>
      <c r="C1606" t="s">
        <v>41</v>
      </c>
      <c r="D1606">
        <v>5</v>
      </c>
      <c r="E1606">
        <v>758</v>
      </c>
      <c r="F1606">
        <v>40</v>
      </c>
      <c r="G1606">
        <v>13</v>
      </c>
      <c r="H1606">
        <v>89</v>
      </c>
      <c r="I1606">
        <v>38</v>
      </c>
      <c r="J1606">
        <v>15</v>
      </c>
      <c r="K1606">
        <v>1187</v>
      </c>
      <c r="L1606" t="s">
        <v>26</v>
      </c>
      <c r="M1606">
        <v>19</v>
      </c>
      <c r="N1606">
        <v>84.6</v>
      </c>
      <c r="O1606" t="s">
        <v>39</v>
      </c>
      <c r="P1606">
        <v>50.7</v>
      </c>
      <c r="Q1606">
        <v>707.3</v>
      </c>
      <c r="R1606">
        <v>160.19999999999999</v>
      </c>
      <c r="S1606">
        <v>69.599999999999994</v>
      </c>
      <c r="T1606">
        <v>54.4</v>
      </c>
      <c r="U1606">
        <v>49.3</v>
      </c>
      <c r="V1606">
        <v>37.9</v>
      </c>
      <c r="W1606" t="s">
        <v>28</v>
      </c>
    </row>
    <row r="1607" spans="1:23" x14ac:dyDescent="0.3">
      <c r="A1607" t="s">
        <v>1652</v>
      </c>
      <c r="B1607" t="s">
        <v>84</v>
      </c>
      <c r="C1607" t="s">
        <v>25</v>
      </c>
      <c r="D1607">
        <v>5</v>
      </c>
      <c r="E1607">
        <v>1000</v>
      </c>
      <c r="F1607">
        <v>54</v>
      </c>
      <c r="G1607">
        <v>23</v>
      </c>
      <c r="H1607">
        <v>105</v>
      </c>
      <c r="I1607">
        <v>31</v>
      </c>
      <c r="J1607">
        <v>23</v>
      </c>
      <c r="K1607">
        <v>1387</v>
      </c>
      <c r="L1607" t="s">
        <v>26</v>
      </c>
      <c r="M1607">
        <v>58</v>
      </c>
      <c r="N1607">
        <v>79.900000000000006</v>
      </c>
      <c r="O1607" t="s">
        <v>27</v>
      </c>
      <c r="P1607">
        <v>66.3</v>
      </c>
      <c r="Q1607">
        <v>933.7</v>
      </c>
      <c r="R1607">
        <v>201.1</v>
      </c>
      <c r="S1607">
        <v>96.6</v>
      </c>
      <c r="T1607">
        <v>70.3</v>
      </c>
      <c r="U1607">
        <v>58.7</v>
      </c>
      <c r="V1607">
        <v>50</v>
      </c>
      <c r="W1607" t="s">
        <v>28</v>
      </c>
    </row>
    <row r="1608" spans="1:23" x14ac:dyDescent="0.3">
      <c r="A1608" t="s">
        <v>1653</v>
      </c>
      <c r="B1608" t="s">
        <v>84</v>
      </c>
      <c r="C1608" t="s">
        <v>38</v>
      </c>
      <c r="D1608">
        <v>5</v>
      </c>
      <c r="E1608">
        <v>750</v>
      </c>
      <c r="F1608">
        <v>42</v>
      </c>
      <c r="G1608">
        <v>17</v>
      </c>
      <c r="H1608">
        <v>72</v>
      </c>
      <c r="I1608">
        <v>23</v>
      </c>
      <c r="J1608">
        <v>22</v>
      </c>
      <c r="K1608">
        <v>1082</v>
      </c>
      <c r="L1608" t="s">
        <v>26</v>
      </c>
      <c r="M1608">
        <v>39</v>
      </c>
      <c r="N1608">
        <v>93.5</v>
      </c>
      <c r="O1608" t="s">
        <v>39</v>
      </c>
      <c r="P1608">
        <v>52.6</v>
      </c>
      <c r="Q1608">
        <v>697.4</v>
      </c>
      <c r="R1608">
        <v>145.5</v>
      </c>
      <c r="S1608">
        <v>65.2</v>
      </c>
      <c r="T1608">
        <v>42.3</v>
      </c>
      <c r="U1608">
        <v>40.700000000000003</v>
      </c>
      <c r="V1608">
        <v>37.5</v>
      </c>
      <c r="W1608" t="s">
        <v>61</v>
      </c>
    </row>
    <row r="1609" spans="1:23" x14ac:dyDescent="0.3">
      <c r="A1609" t="s">
        <v>1654</v>
      </c>
      <c r="B1609" t="s">
        <v>49</v>
      </c>
      <c r="C1609" t="s">
        <v>25</v>
      </c>
      <c r="D1609">
        <v>3</v>
      </c>
      <c r="E1609">
        <v>1212</v>
      </c>
      <c r="F1609">
        <v>55</v>
      </c>
      <c r="G1609">
        <v>26</v>
      </c>
      <c r="H1609">
        <v>144</v>
      </c>
      <c r="I1609">
        <v>78</v>
      </c>
      <c r="J1609">
        <v>34</v>
      </c>
      <c r="K1609">
        <v>1439</v>
      </c>
      <c r="L1609" t="s">
        <v>32</v>
      </c>
      <c r="M1609">
        <v>26</v>
      </c>
      <c r="N1609">
        <v>69.2</v>
      </c>
      <c r="O1609" t="s">
        <v>52</v>
      </c>
      <c r="P1609">
        <v>90</v>
      </c>
      <c r="Q1609">
        <v>1122</v>
      </c>
      <c r="R1609">
        <v>259.10000000000002</v>
      </c>
      <c r="S1609">
        <v>120.7</v>
      </c>
      <c r="T1609">
        <v>92.4</v>
      </c>
      <c r="U1609">
        <v>75.8</v>
      </c>
      <c r="V1609">
        <v>60.6</v>
      </c>
      <c r="W1609" t="s">
        <v>42</v>
      </c>
    </row>
    <row r="1610" spans="1:23" x14ac:dyDescent="0.3">
      <c r="A1610" t="s">
        <v>1655</v>
      </c>
      <c r="B1610" t="s">
        <v>24</v>
      </c>
      <c r="C1610" t="s">
        <v>31</v>
      </c>
      <c r="D1610">
        <v>4</v>
      </c>
      <c r="E1610">
        <v>829</v>
      </c>
      <c r="F1610">
        <v>44</v>
      </c>
      <c r="G1610">
        <v>17</v>
      </c>
      <c r="H1610">
        <v>90</v>
      </c>
      <c r="I1610">
        <v>31</v>
      </c>
      <c r="J1610">
        <v>18</v>
      </c>
      <c r="K1610">
        <v>1369</v>
      </c>
      <c r="L1610" t="s">
        <v>26</v>
      </c>
      <c r="M1610">
        <v>31</v>
      </c>
      <c r="N1610">
        <v>87.9</v>
      </c>
      <c r="O1610" t="s">
        <v>39</v>
      </c>
      <c r="P1610">
        <v>54.7</v>
      </c>
      <c r="Q1610">
        <v>774.3</v>
      </c>
      <c r="R1610">
        <v>169.8</v>
      </c>
      <c r="S1610">
        <v>79.8</v>
      </c>
      <c r="T1610">
        <v>54.5</v>
      </c>
      <c r="U1610">
        <v>51.8</v>
      </c>
      <c r="V1610">
        <v>41.4</v>
      </c>
      <c r="W1610" t="s">
        <v>28</v>
      </c>
    </row>
    <row r="1611" spans="1:23" x14ac:dyDescent="0.3">
      <c r="A1611" t="s">
        <v>1656</v>
      </c>
      <c r="B1611" t="s">
        <v>47</v>
      </c>
      <c r="C1611" t="s">
        <v>31</v>
      </c>
      <c r="D1611">
        <v>2</v>
      </c>
      <c r="E1611">
        <v>3354</v>
      </c>
      <c r="F1611">
        <v>171</v>
      </c>
      <c r="G1611">
        <v>61</v>
      </c>
      <c r="H1611">
        <v>349</v>
      </c>
      <c r="I1611">
        <v>149</v>
      </c>
      <c r="J1611">
        <v>106</v>
      </c>
      <c r="K1611">
        <v>5690</v>
      </c>
      <c r="L1611" t="s">
        <v>32</v>
      </c>
      <c r="M1611">
        <v>32</v>
      </c>
      <c r="N1611">
        <v>67.400000000000006</v>
      </c>
      <c r="O1611" t="s">
        <v>27</v>
      </c>
      <c r="P1611">
        <v>248.5</v>
      </c>
      <c r="Q1611">
        <v>3105.5</v>
      </c>
      <c r="R1611">
        <v>797.5</v>
      </c>
      <c r="S1611">
        <v>369.4</v>
      </c>
      <c r="T1611">
        <v>267.7</v>
      </c>
      <c r="U1611">
        <v>231.6</v>
      </c>
      <c r="V1611">
        <v>167.7</v>
      </c>
      <c r="W1611" t="s">
        <v>33</v>
      </c>
    </row>
    <row r="1612" spans="1:23" x14ac:dyDescent="0.3">
      <c r="A1612" t="s">
        <v>1657</v>
      </c>
      <c r="B1612" t="s">
        <v>24</v>
      </c>
      <c r="C1612" t="s">
        <v>25</v>
      </c>
      <c r="D1612">
        <v>5</v>
      </c>
      <c r="E1612">
        <v>1758</v>
      </c>
      <c r="F1612">
        <v>87</v>
      </c>
      <c r="G1612">
        <v>35</v>
      </c>
      <c r="H1612">
        <v>207</v>
      </c>
      <c r="I1612">
        <v>78</v>
      </c>
      <c r="J1612">
        <v>37</v>
      </c>
      <c r="K1612">
        <v>2123</v>
      </c>
      <c r="L1612" t="s">
        <v>32</v>
      </c>
      <c r="M1612">
        <v>28</v>
      </c>
      <c r="N1612">
        <v>59.4</v>
      </c>
      <c r="O1612" t="s">
        <v>39</v>
      </c>
      <c r="P1612">
        <v>118.9</v>
      </c>
      <c r="Q1612">
        <v>1639.1</v>
      </c>
      <c r="R1612">
        <v>521.79999999999995</v>
      </c>
      <c r="S1612">
        <v>240.8</v>
      </c>
      <c r="T1612">
        <v>175.7</v>
      </c>
      <c r="U1612">
        <v>150.19999999999999</v>
      </c>
      <c r="V1612">
        <v>87.9</v>
      </c>
      <c r="W1612" t="s">
        <v>33</v>
      </c>
    </row>
    <row r="1613" spans="1:23" x14ac:dyDescent="0.3">
      <c r="A1613" t="s">
        <v>1658</v>
      </c>
      <c r="B1613" t="s">
        <v>24</v>
      </c>
      <c r="C1613" t="s">
        <v>38</v>
      </c>
      <c r="D1613">
        <v>2</v>
      </c>
      <c r="E1613">
        <v>859</v>
      </c>
      <c r="F1613">
        <v>42</v>
      </c>
      <c r="G1613">
        <v>17</v>
      </c>
      <c r="H1613">
        <v>97</v>
      </c>
      <c r="I1613">
        <v>48</v>
      </c>
      <c r="J1613">
        <v>24</v>
      </c>
      <c r="K1613">
        <v>1291</v>
      </c>
      <c r="L1613" t="s">
        <v>32</v>
      </c>
      <c r="M1613">
        <v>30</v>
      </c>
      <c r="N1613">
        <v>64.2</v>
      </c>
      <c r="O1613" t="s">
        <v>39</v>
      </c>
      <c r="P1613">
        <v>62.6</v>
      </c>
      <c r="Q1613">
        <v>796.4</v>
      </c>
      <c r="R1613">
        <v>237.1</v>
      </c>
      <c r="S1613">
        <v>108.8</v>
      </c>
      <c r="T1613">
        <v>87.3</v>
      </c>
      <c r="U1613">
        <v>60.9</v>
      </c>
      <c r="V1613">
        <v>43</v>
      </c>
      <c r="W1613" t="s">
        <v>42</v>
      </c>
    </row>
    <row r="1614" spans="1:23" x14ac:dyDescent="0.3">
      <c r="A1614" t="s">
        <v>1659</v>
      </c>
      <c r="B1614" t="s">
        <v>47</v>
      </c>
      <c r="C1614" t="s">
        <v>45</v>
      </c>
      <c r="D1614">
        <v>3</v>
      </c>
      <c r="E1614">
        <v>1327</v>
      </c>
      <c r="F1614">
        <v>74</v>
      </c>
      <c r="G1614">
        <v>24</v>
      </c>
      <c r="H1614">
        <v>139</v>
      </c>
      <c r="I1614">
        <v>69</v>
      </c>
      <c r="J1614">
        <v>26</v>
      </c>
      <c r="K1614">
        <v>2295</v>
      </c>
      <c r="L1614" t="s">
        <v>32</v>
      </c>
      <c r="M1614">
        <v>45</v>
      </c>
      <c r="N1614">
        <v>73.400000000000006</v>
      </c>
      <c r="O1614" t="s">
        <v>27</v>
      </c>
      <c r="P1614">
        <v>83.8</v>
      </c>
      <c r="Q1614">
        <v>1243.2</v>
      </c>
      <c r="R1614">
        <v>293.89999999999998</v>
      </c>
      <c r="S1614">
        <v>130.30000000000001</v>
      </c>
      <c r="T1614">
        <v>101.3</v>
      </c>
      <c r="U1614">
        <v>83.9</v>
      </c>
      <c r="V1614">
        <v>66.400000000000006</v>
      </c>
      <c r="W1614" t="s">
        <v>42</v>
      </c>
    </row>
    <row r="1615" spans="1:23" x14ac:dyDescent="0.3">
      <c r="A1615" t="s">
        <v>1660</v>
      </c>
      <c r="B1615" t="s">
        <v>49</v>
      </c>
      <c r="C1615" t="s">
        <v>45</v>
      </c>
      <c r="D1615">
        <v>2</v>
      </c>
      <c r="E1615">
        <v>1158</v>
      </c>
      <c r="F1615">
        <v>52</v>
      </c>
      <c r="G1615">
        <v>22</v>
      </c>
      <c r="H1615">
        <v>102</v>
      </c>
      <c r="I1615">
        <v>44</v>
      </c>
      <c r="J1615">
        <v>71</v>
      </c>
      <c r="K1615">
        <v>1481</v>
      </c>
      <c r="L1615" t="s">
        <v>26</v>
      </c>
      <c r="M1615">
        <v>42</v>
      </c>
      <c r="N1615">
        <v>83.5</v>
      </c>
      <c r="O1615" t="s">
        <v>27</v>
      </c>
      <c r="P1615">
        <v>113</v>
      </c>
      <c r="Q1615">
        <v>1045</v>
      </c>
      <c r="R1615">
        <v>219.6</v>
      </c>
      <c r="S1615">
        <v>96.3</v>
      </c>
      <c r="T1615">
        <v>67.7</v>
      </c>
      <c r="U1615">
        <v>61.7</v>
      </c>
      <c r="V1615">
        <v>57.9</v>
      </c>
      <c r="W1615" t="s">
        <v>28</v>
      </c>
    </row>
    <row r="1616" spans="1:23" x14ac:dyDescent="0.3">
      <c r="A1616" t="s">
        <v>1661</v>
      </c>
      <c r="B1616" t="s">
        <v>35</v>
      </c>
      <c r="C1616" t="s">
        <v>41</v>
      </c>
      <c r="D1616">
        <v>4</v>
      </c>
      <c r="E1616">
        <v>1112</v>
      </c>
      <c r="F1616">
        <v>60</v>
      </c>
      <c r="G1616">
        <v>26</v>
      </c>
      <c r="H1616">
        <v>112</v>
      </c>
      <c r="I1616">
        <v>59</v>
      </c>
      <c r="J1616">
        <v>30</v>
      </c>
      <c r="K1616">
        <v>1305</v>
      </c>
      <c r="L1616" t="s">
        <v>26</v>
      </c>
      <c r="M1616">
        <v>54</v>
      </c>
      <c r="N1616">
        <v>79.900000000000006</v>
      </c>
      <c r="O1616" t="s">
        <v>27</v>
      </c>
      <c r="P1616">
        <v>76.599999999999994</v>
      </c>
      <c r="Q1616">
        <v>1035.4000000000001</v>
      </c>
      <c r="R1616">
        <v>225</v>
      </c>
      <c r="S1616">
        <v>106</v>
      </c>
      <c r="T1616">
        <v>85.3</v>
      </c>
      <c r="U1616">
        <v>67.599999999999994</v>
      </c>
      <c r="V1616">
        <v>55.6</v>
      </c>
      <c r="W1616" t="s">
        <v>42</v>
      </c>
    </row>
    <row r="1617" spans="1:23" x14ac:dyDescent="0.3">
      <c r="A1617" t="s">
        <v>1662</v>
      </c>
      <c r="B1617" t="s">
        <v>84</v>
      </c>
      <c r="C1617" t="s">
        <v>38</v>
      </c>
      <c r="D1617">
        <v>4</v>
      </c>
      <c r="E1617">
        <v>2043</v>
      </c>
      <c r="F1617">
        <v>89</v>
      </c>
      <c r="G1617">
        <v>42</v>
      </c>
      <c r="H1617">
        <v>232</v>
      </c>
      <c r="I1617">
        <v>63</v>
      </c>
      <c r="J1617">
        <v>79</v>
      </c>
      <c r="K1617">
        <v>3737</v>
      </c>
      <c r="L1617" t="s">
        <v>32</v>
      </c>
      <c r="M1617">
        <v>23</v>
      </c>
      <c r="N1617">
        <v>70.8</v>
      </c>
      <c r="O1617" t="s">
        <v>27</v>
      </c>
      <c r="P1617">
        <v>169.3</v>
      </c>
      <c r="Q1617">
        <v>1873.7</v>
      </c>
      <c r="R1617">
        <v>460.6</v>
      </c>
      <c r="S1617">
        <v>209.3</v>
      </c>
      <c r="T1617">
        <v>148.80000000000001</v>
      </c>
      <c r="U1617">
        <v>125.8</v>
      </c>
      <c r="V1617">
        <v>102.2</v>
      </c>
      <c r="W1617" t="s">
        <v>33</v>
      </c>
    </row>
    <row r="1618" spans="1:23" x14ac:dyDescent="0.3">
      <c r="A1618" t="s">
        <v>1663</v>
      </c>
      <c r="B1618" t="s">
        <v>84</v>
      </c>
      <c r="C1618" t="s">
        <v>36</v>
      </c>
      <c r="D1618">
        <v>2</v>
      </c>
      <c r="E1618">
        <v>1979</v>
      </c>
      <c r="F1618">
        <v>100</v>
      </c>
      <c r="G1618">
        <v>34</v>
      </c>
      <c r="H1618">
        <v>191</v>
      </c>
      <c r="I1618">
        <v>74</v>
      </c>
      <c r="J1618">
        <v>77</v>
      </c>
      <c r="K1618">
        <v>3385</v>
      </c>
      <c r="L1618" t="s">
        <v>32</v>
      </c>
      <c r="M1618">
        <v>54</v>
      </c>
      <c r="N1618">
        <v>64</v>
      </c>
      <c r="O1618" t="s">
        <v>27</v>
      </c>
      <c r="P1618">
        <v>156.1</v>
      </c>
      <c r="Q1618">
        <v>1822.9</v>
      </c>
      <c r="R1618">
        <v>492.6</v>
      </c>
      <c r="S1618">
        <v>233.4</v>
      </c>
      <c r="T1618">
        <v>169.1</v>
      </c>
      <c r="U1618">
        <v>140.5</v>
      </c>
      <c r="V1618">
        <v>99</v>
      </c>
      <c r="W1618" t="s">
        <v>33</v>
      </c>
    </row>
    <row r="1619" spans="1:23" x14ac:dyDescent="0.3">
      <c r="A1619" t="s">
        <v>1664</v>
      </c>
      <c r="B1619" t="s">
        <v>30</v>
      </c>
      <c r="C1619" t="s">
        <v>45</v>
      </c>
      <c r="D1619">
        <v>2</v>
      </c>
      <c r="E1619">
        <v>965</v>
      </c>
      <c r="F1619">
        <v>43</v>
      </c>
      <c r="G1619">
        <v>17</v>
      </c>
      <c r="H1619">
        <v>86</v>
      </c>
      <c r="I1619">
        <v>24</v>
      </c>
      <c r="J1619">
        <v>58</v>
      </c>
      <c r="K1619">
        <v>1296</v>
      </c>
      <c r="L1619" t="s">
        <v>32</v>
      </c>
      <c r="M1619">
        <v>50</v>
      </c>
      <c r="N1619">
        <v>63.2</v>
      </c>
      <c r="O1619" t="s">
        <v>39</v>
      </c>
      <c r="P1619">
        <v>93.3</v>
      </c>
      <c r="Q1619">
        <v>871.7</v>
      </c>
      <c r="R1619">
        <v>262.89999999999998</v>
      </c>
      <c r="S1619">
        <v>123</v>
      </c>
      <c r="T1619">
        <v>82.2</v>
      </c>
      <c r="U1619">
        <v>74.8</v>
      </c>
      <c r="V1619">
        <v>48.2</v>
      </c>
      <c r="W1619" t="s">
        <v>42</v>
      </c>
    </row>
    <row r="1620" spans="1:23" x14ac:dyDescent="0.3">
      <c r="A1620" t="s">
        <v>1665</v>
      </c>
      <c r="B1620" t="s">
        <v>35</v>
      </c>
      <c r="C1620" t="s">
        <v>41</v>
      </c>
      <c r="D1620">
        <v>3</v>
      </c>
      <c r="E1620">
        <v>2544</v>
      </c>
      <c r="F1620">
        <v>126</v>
      </c>
      <c r="G1620">
        <v>39</v>
      </c>
      <c r="H1620">
        <v>273</v>
      </c>
      <c r="I1620">
        <v>64</v>
      </c>
      <c r="J1620">
        <v>81</v>
      </c>
      <c r="K1620">
        <v>4291</v>
      </c>
      <c r="L1620" t="s">
        <v>32</v>
      </c>
      <c r="M1620">
        <v>42</v>
      </c>
      <c r="N1620">
        <v>72.599999999999994</v>
      </c>
      <c r="O1620" t="s">
        <v>27</v>
      </c>
      <c r="P1620">
        <v>191</v>
      </c>
      <c r="Q1620">
        <v>2353</v>
      </c>
      <c r="R1620">
        <v>561.6</v>
      </c>
      <c r="S1620">
        <v>262.60000000000002</v>
      </c>
      <c r="T1620">
        <v>186.7</v>
      </c>
      <c r="U1620">
        <v>158.80000000000001</v>
      </c>
      <c r="V1620">
        <v>127.2</v>
      </c>
      <c r="W1620" t="s">
        <v>33</v>
      </c>
    </row>
    <row r="1621" spans="1:23" x14ac:dyDescent="0.3">
      <c r="A1621" t="s">
        <v>1666</v>
      </c>
      <c r="B1621" t="s">
        <v>47</v>
      </c>
      <c r="C1621" t="s">
        <v>31</v>
      </c>
      <c r="D1621">
        <v>4</v>
      </c>
      <c r="E1621">
        <v>1856</v>
      </c>
      <c r="F1621">
        <v>92</v>
      </c>
      <c r="G1621">
        <v>31</v>
      </c>
      <c r="H1621">
        <v>217</v>
      </c>
      <c r="I1621">
        <v>102</v>
      </c>
      <c r="J1621">
        <v>40</v>
      </c>
      <c r="K1621">
        <v>2084</v>
      </c>
      <c r="L1621" t="s">
        <v>32</v>
      </c>
      <c r="M1621">
        <v>40</v>
      </c>
      <c r="N1621">
        <v>64.400000000000006</v>
      </c>
      <c r="O1621" t="s">
        <v>27</v>
      </c>
      <c r="P1621">
        <v>126</v>
      </c>
      <c r="Q1621">
        <v>1730</v>
      </c>
      <c r="R1621">
        <v>458.5</v>
      </c>
      <c r="S1621">
        <v>220.3</v>
      </c>
      <c r="T1621">
        <v>159.30000000000001</v>
      </c>
      <c r="U1621">
        <v>132.30000000000001</v>
      </c>
      <c r="V1621">
        <v>92.8</v>
      </c>
      <c r="W1621" t="s">
        <v>33</v>
      </c>
    </row>
    <row r="1622" spans="1:23" x14ac:dyDescent="0.3">
      <c r="A1622" t="s">
        <v>1667</v>
      </c>
      <c r="B1622" t="s">
        <v>24</v>
      </c>
      <c r="C1622" t="s">
        <v>45</v>
      </c>
      <c r="D1622">
        <v>5</v>
      </c>
      <c r="E1622">
        <v>782</v>
      </c>
      <c r="F1622">
        <v>42</v>
      </c>
      <c r="G1622">
        <v>20</v>
      </c>
      <c r="H1622">
        <v>94</v>
      </c>
      <c r="I1622">
        <v>39</v>
      </c>
      <c r="J1622">
        <v>15</v>
      </c>
      <c r="K1622">
        <v>1366</v>
      </c>
      <c r="L1622" t="s">
        <v>26</v>
      </c>
      <c r="M1622">
        <v>25</v>
      </c>
      <c r="N1622">
        <v>67.2</v>
      </c>
      <c r="O1622" t="s">
        <v>39</v>
      </c>
      <c r="P1622">
        <v>52.6</v>
      </c>
      <c r="Q1622">
        <v>729.4</v>
      </c>
      <c r="R1622">
        <v>204.6</v>
      </c>
      <c r="S1622">
        <v>97.4</v>
      </c>
      <c r="T1622">
        <v>70.599999999999994</v>
      </c>
      <c r="U1622">
        <v>51.9</v>
      </c>
      <c r="V1622">
        <v>39.1</v>
      </c>
      <c r="W1622" t="s">
        <v>28</v>
      </c>
    </row>
    <row r="1623" spans="1:23" x14ac:dyDescent="0.3">
      <c r="A1623" t="s">
        <v>1668</v>
      </c>
      <c r="B1623" t="s">
        <v>30</v>
      </c>
      <c r="C1623" t="s">
        <v>36</v>
      </c>
      <c r="D1623">
        <v>2</v>
      </c>
      <c r="E1623">
        <v>1624</v>
      </c>
      <c r="F1623">
        <v>74</v>
      </c>
      <c r="G1623">
        <v>36</v>
      </c>
      <c r="H1623">
        <v>148</v>
      </c>
      <c r="I1623">
        <v>35</v>
      </c>
      <c r="J1623">
        <v>92</v>
      </c>
      <c r="K1623">
        <v>2292</v>
      </c>
      <c r="L1623" t="s">
        <v>26</v>
      </c>
      <c r="M1623">
        <v>34</v>
      </c>
      <c r="N1623">
        <v>100.3</v>
      </c>
      <c r="O1623" t="s">
        <v>39</v>
      </c>
      <c r="P1623">
        <v>152.69999999999999</v>
      </c>
      <c r="Q1623">
        <v>1471.3</v>
      </c>
      <c r="R1623">
        <v>277.89999999999998</v>
      </c>
      <c r="S1623">
        <v>129.69999999999999</v>
      </c>
      <c r="T1623">
        <v>96.3</v>
      </c>
      <c r="U1623">
        <v>75.599999999999994</v>
      </c>
      <c r="V1623">
        <v>81.2</v>
      </c>
      <c r="W1623" t="s">
        <v>42</v>
      </c>
    </row>
    <row r="1624" spans="1:23" x14ac:dyDescent="0.3">
      <c r="A1624" t="s">
        <v>1669</v>
      </c>
      <c r="B1624" t="s">
        <v>49</v>
      </c>
      <c r="C1624" t="s">
        <v>31</v>
      </c>
      <c r="D1624">
        <v>4</v>
      </c>
      <c r="E1624">
        <v>1247</v>
      </c>
      <c r="F1624">
        <v>58</v>
      </c>
      <c r="G1624">
        <v>18</v>
      </c>
      <c r="H1624">
        <v>148</v>
      </c>
      <c r="I1624">
        <v>81</v>
      </c>
      <c r="J1624">
        <v>32</v>
      </c>
      <c r="K1624">
        <v>1636</v>
      </c>
      <c r="L1624" t="s">
        <v>32</v>
      </c>
      <c r="M1624">
        <v>48</v>
      </c>
      <c r="N1624">
        <v>85.2</v>
      </c>
      <c r="O1624" t="s">
        <v>39</v>
      </c>
      <c r="P1624">
        <v>89.8</v>
      </c>
      <c r="Q1624">
        <v>1157.2</v>
      </c>
      <c r="R1624">
        <v>256.2</v>
      </c>
      <c r="S1624">
        <v>123.7</v>
      </c>
      <c r="T1624">
        <v>90.3</v>
      </c>
      <c r="U1624">
        <v>72.3</v>
      </c>
      <c r="V1624">
        <v>62.4</v>
      </c>
      <c r="W1624" t="s">
        <v>42</v>
      </c>
    </row>
    <row r="1625" spans="1:23" x14ac:dyDescent="0.3">
      <c r="A1625" t="s">
        <v>1670</v>
      </c>
      <c r="B1625" t="s">
        <v>24</v>
      </c>
      <c r="C1625" t="s">
        <v>31</v>
      </c>
      <c r="D1625">
        <v>3</v>
      </c>
      <c r="E1625">
        <v>2500</v>
      </c>
      <c r="F1625">
        <v>125</v>
      </c>
      <c r="G1625">
        <v>51</v>
      </c>
      <c r="H1625">
        <v>250</v>
      </c>
      <c r="I1625">
        <v>57</v>
      </c>
      <c r="J1625">
        <v>94</v>
      </c>
      <c r="K1625">
        <v>3171</v>
      </c>
      <c r="L1625" t="s">
        <v>32</v>
      </c>
      <c r="M1625">
        <v>43</v>
      </c>
      <c r="N1625">
        <v>65.099999999999994</v>
      </c>
      <c r="O1625" t="s">
        <v>39</v>
      </c>
      <c r="P1625">
        <v>196.5</v>
      </c>
      <c r="Q1625">
        <v>2303.5</v>
      </c>
      <c r="R1625">
        <v>663.9</v>
      </c>
      <c r="S1625">
        <v>313.5</v>
      </c>
      <c r="T1625">
        <v>222.6</v>
      </c>
      <c r="U1625">
        <v>185.2</v>
      </c>
      <c r="V1625">
        <v>125</v>
      </c>
      <c r="W1625" t="s">
        <v>33</v>
      </c>
    </row>
    <row r="1626" spans="1:23" x14ac:dyDescent="0.3">
      <c r="A1626" t="s">
        <v>1671</v>
      </c>
      <c r="B1626" t="s">
        <v>30</v>
      </c>
      <c r="C1626" t="s">
        <v>38</v>
      </c>
      <c r="D1626">
        <v>5</v>
      </c>
      <c r="E1626">
        <v>1604</v>
      </c>
      <c r="F1626">
        <v>87</v>
      </c>
      <c r="G1626">
        <v>28</v>
      </c>
      <c r="H1626">
        <v>179</v>
      </c>
      <c r="I1626">
        <v>79</v>
      </c>
      <c r="J1626">
        <v>27</v>
      </c>
      <c r="K1626">
        <v>2294</v>
      </c>
      <c r="L1626" t="s">
        <v>26</v>
      </c>
      <c r="M1626">
        <v>28</v>
      </c>
      <c r="N1626">
        <v>71.7</v>
      </c>
      <c r="O1626" t="s">
        <v>27</v>
      </c>
      <c r="P1626">
        <v>99.9</v>
      </c>
      <c r="Q1626">
        <v>1504.1</v>
      </c>
      <c r="R1626">
        <v>362.9</v>
      </c>
      <c r="S1626">
        <v>167.9</v>
      </c>
      <c r="T1626">
        <v>124.5</v>
      </c>
      <c r="U1626">
        <v>106.6</v>
      </c>
      <c r="V1626">
        <v>80.2</v>
      </c>
      <c r="W1626" t="s">
        <v>33</v>
      </c>
    </row>
    <row r="1627" spans="1:23" x14ac:dyDescent="0.3">
      <c r="A1627" t="s">
        <v>1672</v>
      </c>
      <c r="B1627" t="s">
        <v>24</v>
      </c>
      <c r="C1627" t="s">
        <v>38</v>
      </c>
      <c r="D1627">
        <v>4</v>
      </c>
      <c r="E1627">
        <v>2182</v>
      </c>
      <c r="F1627">
        <v>111</v>
      </c>
      <c r="G1627">
        <v>49</v>
      </c>
      <c r="H1627">
        <v>205</v>
      </c>
      <c r="I1627">
        <v>84</v>
      </c>
      <c r="J1627">
        <v>91</v>
      </c>
      <c r="K1627">
        <v>3539</v>
      </c>
      <c r="L1627" t="s">
        <v>32</v>
      </c>
      <c r="M1627">
        <v>47</v>
      </c>
      <c r="N1627">
        <v>72</v>
      </c>
      <c r="O1627" t="s">
        <v>27</v>
      </c>
      <c r="P1627">
        <v>176.6</v>
      </c>
      <c r="Q1627">
        <v>2005.4</v>
      </c>
      <c r="R1627">
        <v>484.3</v>
      </c>
      <c r="S1627">
        <v>229.5</v>
      </c>
      <c r="T1627">
        <v>168.2</v>
      </c>
      <c r="U1627">
        <v>137.4</v>
      </c>
      <c r="V1627">
        <v>109.1</v>
      </c>
      <c r="W1627" t="s">
        <v>33</v>
      </c>
    </row>
    <row r="1628" spans="1:23" x14ac:dyDescent="0.3">
      <c r="A1628" t="s">
        <v>1673</v>
      </c>
      <c r="B1628" t="s">
        <v>51</v>
      </c>
      <c r="C1628" t="s">
        <v>25</v>
      </c>
      <c r="D1628">
        <v>3</v>
      </c>
      <c r="E1628">
        <v>2463</v>
      </c>
      <c r="F1628">
        <v>134</v>
      </c>
      <c r="G1628">
        <v>57</v>
      </c>
      <c r="H1628">
        <v>269</v>
      </c>
      <c r="I1628">
        <v>93</v>
      </c>
      <c r="J1628">
        <v>44</v>
      </c>
      <c r="K1628">
        <v>4275</v>
      </c>
      <c r="L1628" t="s">
        <v>26</v>
      </c>
      <c r="M1628">
        <v>28</v>
      </c>
      <c r="N1628">
        <v>87.6</v>
      </c>
      <c r="O1628" t="s">
        <v>39</v>
      </c>
      <c r="P1628">
        <v>154.19999999999999</v>
      </c>
      <c r="Q1628">
        <v>2308.8000000000002</v>
      </c>
      <c r="R1628">
        <v>498.9</v>
      </c>
      <c r="S1628">
        <v>234.7</v>
      </c>
      <c r="T1628">
        <v>167.7</v>
      </c>
      <c r="U1628">
        <v>134.69999999999999</v>
      </c>
      <c r="V1628">
        <v>123.2</v>
      </c>
      <c r="W1628" t="s">
        <v>33</v>
      </c>
    </row>
    <row r="1629" spans="1:23" x14ac:dyDescent="0.3">
      <c r="A1629" t="s">
        <v>1674</v>
      </c>
      <c r="B1629" t="s">
        <v>84</v>
      </c>
      <c r="C1629" t="s">
        <v>45</v>
      </c>
      <c r="D1629">
        <v>5</v>
      </c>
      <c r="E1629">
        <v>1966</v>
      </c>
      <c r="F1629">
        <v>103</v>
      </c>
      <c r="G1629">
        <v>42</v>
      </c>
      <c r="H1629">
        <v>215</v>
      </c>
      <c r="I1629">
        <v>108</v>
      </c>
      <c r="J1629">
        <v>45</v>
      </c>
      <c r="K1629">
        <v>2193</v>
      </c>
      <c r="L1629" t="s">
        <v>32</v>
      </c>
      <c r="M1629">
        <v>20</v>
      </c>
      <c r="N1629">
        <v>63.7</v>
      </c>
      <c r="O1629" t="s">
        <v>52</v>
      </c>
      <c r="P1629">
        <v>132.30000000000001</v>
      </c>
      <c r="Q1629">
        <v>1833.7</v>
      </c>
      <c r="R1629">
        <v>455.9</v>
      </c>
      <c r="S1629">
        <v>219.8</v>
      </c>
      <c r="T1629">
        <v>157.1</v>
      </c>
      <c r="U1629">
        <v>133.1</v>
      </c>
      <c r="V1629">
        <v>98.3</v>
      </c>
      <c r="W1629" t="s">
        <v>33</v>
      </c>
    </row>
    <row r="1630" spans="1:23" x14ac:dyDescent="0.3">
      <c r="A1630" t="s">
        <v>1675</v>
      </c>
      <c r="B1630" t="s">
        <v>24</v>
      </c>
      <c r="C1630" t="s">
        <v>36</v>
      </c>
      <c r="D1630">
        <v>4</v>
      </c>
      <c r="E1630">
        <v>750</v>
      </c>
      <c r="F1630">
        <v>42</v>
      </c>
      <c r="G1630">
        <v>17</v>
      </c>
      <c r="H1630">
        <v>73</v>
      </c>
      <c r="I1630">
        <v>24</v>
      </c>
      <c r="J1630">
        <v>20</v>
      </c>
      <c r="K1630">
        <v>1389</v>
      </c>
      <c r="L1630" t="s">
        <v>26</v>
      </c>
      <c r="M1630">
        <v>57</v>
      </c>
      <c r="N1630">
        <v>91.4</v>
      </c>
      <c r="O1630" t="s">
        <v>39</v>
      </c>
      <c r="P1630">
        <v>50.9</v>
      </c>
      <c r="Q1630">
        <v>699.1</v>
      </c>
      <c r="R1630">
        <v>140.9</v>
      </c>
      <c r="S1630">
        <v>67</v>
      </c>
      <c r="T1630">
        <v>54.2</v>
      </c>
      <c r="U1630">
        <v>40.9</v>
      </c>
      <c r="V1630">
        <v>37.5</v>
      </c>
      <c r="W1630" t="s">
        <v>28</v>
      </c>
    </row>
    <row r="1631" spans="1:23" x14ac:dyDescent="0.3">
      <c r="A1631" t="s">
        <v>1676</v>
      </c>
      <c r="B1631" t="s">
        <v>24</v>
      </c>
      <c r="C1631" t="s">
        <v>38</v>
      </c>
      <c r="D1631">
        <v>3</v>
      </c>
      <c r="E1631">
        <v>1473</v>
      </c>
      <c r="F1631">
        <v>78</v>
      </c>
      <c r="G1631">
        <v>33</v>
      </c>
      <c r="H1631">
        <v>150</v>
      </c>
      <c r="I1631">
        <v>73</v>
      </c>
      <c r="J1631">
        <v>44</v>
      </c>
      <c r="K1631">
        <v>2607</v>
      </c>
      <c r="L1631" t="s">
        <v>26</v>
      </c>
      <c r="M1631">
        <v>57</v>
      </c>
      <c r="N1631">
        <v>101</v>
      </c>
      <c r="O1631" t="s">
        <v>39</v>
      </c>
      <c r="P1631">
        <v>106</v>
      </c>
      <c r="Q1631">
        <v>1367</v>
      </c>
      <c r="R1631">
        <v>260.5</v>
      </c>
      <c r="S1631">
        <v>117.2</v>
      </c>
      <c r="T1631">
        <v>91.9</v>
      </c>
      <c r="U1631">
        <v>76.7</v>
      </c>
      <c r="V1631">
        <v>73.599999999999994</v>
      </c>
      <c r="W1631" t="s">
        <v>42</v>
      </c>
    </row>
    <row r="1632" spans="1:23" x14ac:dyDescent="0.3">
      <c r="A1632" t="s">
        <v>1677</v>
      </c>
      <c r="B1632" t="s">
        <v>24</v>
      </c>
      <c r="C1632" t="s">
        <v>41</v>
      </c>
      <c r="D1632">
        <v>2</v>
      </c>
      <c r="E1632">
        <v>3600</v>
      </c>
      <c r="F1632">
        <v>171</v>
      </c>
      <c r="G1632">
        <v>66</v>
      </c>
      <c r="H1632">
        <v>364</v>
      </c>
      <c r="I1632">
        <v>148</v>
      </c>
      <c r="J1632">
        <v>140</v>
      </c>
      <c r="K1632">
        <v>5800</v>
      </c>
      <c r="L1632" t="s">
        <v>32</v>
      </c>
      <c r="M1632">
        <v>38</v>
      </c>
      <c r="N1632">
        <v>66.2</v>
      </c>
      <c r="O1632" t="s">
        <v>27</v>
      </c>
      <c r="P1632">
        <v>287.3</v>
      </c>
      <c r="Q1632">
        <v>3312.7</v>
      </c>
      <c r="R1632">
        <v>865.8</v>
      </c>
      <c r="S1632">
        <v>412.4</v>
      </c>
      <c r="T1632">
        <v>294.8</v>
      </c>
      <c r="U1632">
        <v>244.2</v>
      </c>
      <c r="V1632">
        <v>180</v>
      </c>
      <c r="W1632" t="s">
        <v>33</v>
      </c>
    </row>
    <row r="1633" spans="1:23" x14ac:dyDescent="0.3">
      <c r="A1633" t="s">
        <v>1678</v>
      </c>
      <c r="B1633" t="s">
        <v>84</v>
      </c>
      <c r="C1633" t="s">
        <v>31</v>
      </c>
      <c r="D1633">
        <v>2</v>
      </c>
      <c r="E1633">
        <v>1751</v>
      </c>
      <c r="F1633">
        <v>77</v>
      </c>
      <c r="G1633">
        <v>34</v>
      </c>
      <c r="H1633">
        <v>190</v>
      </c>
      <c r="I1633">
        <v>64</v>
      </c>
      <c r="J1633">
        <v>75</v>
      </c>
      <c r="K1633">
        <v>2286</v>
      </c>
      <c r="L1633" t="s">
        <v>26</v>
      </c>
      <c r="M1633">
        <v>52</v>
      </c>
      <c r="N1633">
        <v>101.2</v>
      </c>
      <c r="O1633" t="s">
        <v>52</v>
      </c>
      <c r="P1633">
        <v>149.69999999999999</v>
      </c>
      <c r="Q1633">
        <v>1601.3</v>
      </c>
      <c r="R1633">
        <v>251.3</v>
      </c>
      <c r="S1633">
        <v>116.1</v>
      </c>
      <c r="T1633">
        <v>86.2</v>
      </c>
      <c r="U1633">
        <v>76.900000000000006</v>
      </c>
      <c r="V1633">
        <v>87.6</v>
      </c>
      <c r="W1633" t="s">
        <v>42</v>
      </c>
    </row>
    <row r="1634" spans="1:23" x14ac:dyDescent="0.3">
      <c r="A1634" t="s">
        <v>1679</v>
      </c>
      <c r="B1634" t="s">
        <v>24</v>
      </c>
      <c r="C1634" t="s">
        <v>41</v>
      </c>
      <c r="D1634">
        <v>3</v>
      </c>
      <c r="E1634">
        <v>1449</v>
      </c>
      <c r="F1634">
        <v>77</v>
      </c>
      <c r="G1634">
        <v>34</v>
      </c>
      <c r="H1634">
        <v>173</v>
      </c>
      <c r="I1634">
        <v>55</v>
      </c>
      <c r="J1634">
        <v>16</v>
      </c>
      <c r="K1634">
        <v>1779</v>
      </c>
      <c r="L1634" t="s">
        <v>32</v>
      </c>
      <c r="M1634">
        <v>45</v>
      </c>
      <c r="N1634">
        <v>79</v>
      </c>
      <c r="O1634" t="s">
        <v>27</v>
      </c>
      <c r="P1634">
        <v>85.2</v>
      </c>
      <c r="Q1634">
        <v>1363.8</v>
      </c>
      <c r="R1634">
        <v>309.10000000000002</v>
      </c>
      <c r="S1634">
        <v>138.30000000000001</v>
      </c>
      <c r="T1634">
        <v>104.1</v>
      </c>
      <c r="U1634">
        <v>86</v>
      </c>
      <c r="V1634">
        <v>72.400000000000006</v>
      </c>
      <c r="W1634" t="s">
        <v>42</v>
      </c>
    </row>
    <row r="1635" spans="1:23" x14ac:dyDescent="0.3">
      <c r="A1635" t="s">
        <v>1680</v>
      </c>
      <c r="B1635" t="s">
        <v>47</v>
      </c>
      <c r="C1635" t="s">
        <v>31</v>
      </c>
      <c r="D1635">
        <v>5</v>
      </c>
      <c r="E1635">
        <v>1077</v>
      </c>
      <c r="F1635">
        <v>62</v>
      </c>
      <c r="G1635">
        <v>23</v>
      </c>
      <c r="H1635">
        <v>114</v>
      </c>
      <c r="I1635">
        <v>33</v>
      </c>
      <c r="J1635">
        <v>16</v>
      </c>
      <c r="K1635">
        <v>1938</v>
      </c>
      <c r="L1635" t="s">
        <v>32</v>
      </c>
      <c r="M1635">
        <v>39</v>
      </c>
      <c r="N1635">
        <v>84.2</v>
      </c>
      <c r="O1635" t="s">
        <v>27</v>
      </c>
      <c r="P1635">
        <v>63.6</v>
      </c>
      <c r="Q1635">
        <v>1013.4</v>
      </c>
      <c r="R1635">
        <v>201.6</v>
      </c>
      <c r="S1635">
        <v>97.4</v>
      </c>
      <c r="T1635">
        <v>66.599999999999994</v>
      </c>
      <c r="U1635">
        <v>58.3</v>
      </c>
      <c r="V1635">
        <v>53.8</v>
      </c>
      <c r="W1635" t="s">
        <v>28</v>
      </c>
    </row>
    <row r="1636" spans="1:23" x14ac:dyDescent="0.3">
      <c r="A1636" t="s">
        <v>1681</v>
      </c>
      <c r="B1636" t="s">
        <v>24</v>
      </c>
      <c r="C1636" t="s">
        <v>41</v>
      </c>
      <c r="D1636">
        <v>4</v>
      </c>
      <c r="E1636">
        <v>2882</v>
      </c>
      <c r="F1636">
        <v>144</v>
      </c>
      <c r="G1636">
        <v>64</v>
      </c>
      <c r="H1636">
        <v>303</v>
      </c>
      <c r="I1636">
        <v>62</v>
      </c>
      <c r="J1636">
        <v>94</v>
      </c>
      <c r="K1636">
        <v>3213</v>
      </c>
      <c r="L1636" t="s">
        <v>32</v>
      </c>
      <c r="M1636">
        <v>59</v>
      </c>
      <c r="N1636">
        <v>55.9</v>
      </c>
      <c r="O1636" t="s">
        <v>27</v>
      </c>
      <c r="P1636">
        <v>216.9</v>
      </c>
      <c r="Q1636">
        <v>2665.1</v>
      </c>
      <c r="R1636">
        <v>826.5</v>
      </c>
      <c r="S1636">
        <v>384.9</v>
      </c>
      <c r="T1636">
        <v>275.7</v>
      </c>
      <c r="U1636">
        <v>237.5</v>
      </c>
      <c r="V1636">
        <v>144.1</v>
      </c>
      <c r="W1636" t="s">
        <v>33</v>
      </c>
    </row>
    <row r="1637" spans="1:23" x14ac:dyDescent="0.3">
      <c r="A1637" t="s">
        <v>1682</v>
      </c>
      <c r="B1637" t="s">
        <v>47</v>
      </c>
      <c r="C1637" t="s">
        <v>31</v>
      </c>
      <c r="D1637">
        <v>5</v>
      </c>
      <c r="E1637">
        <v>750</v>
      </c>
      <c r="F1637">
        <v>33</v>
      </c>
      <c r="G1637">
        <v>12</v>
      </c>
      <c r="H1637">
        <v>74</v>
      </c>
      <c r="I1637">
        <v>31</v>
      </c>
      <c r="J1637">
        <v>39</v>
      </c>
      <c r="K1637">
        <v>1074</v>
      </c>
      <c r="L1637" t="s">
        <v>26</v>
      </c>
      <c r="M1637">
        <v>63</v>
      </c>
      <c r="N1637">
        <v>114.9</v>
      </c>
      <c r="O1637" t="s">
        <v>27</v>
      </c>
      <c r="P1637">
        <v>68.599999999999994</v>
      </c>
      <c r="Q1637">
        <v>681.4</v>
      </c>
      <c r="R1637">
        <v>105.9</v>
      </c>
      <c r="S1637">
        <v>48.2</v>
      </c>
      <c r="T1637">
        <v>31.6</v>
      </c>
      <c r="U1637">
        <v>22.9</v>
      </c>
      <c r="V1637">
        <v>37.5</v>
      </c>
      <c r="W1637" t="s">
        <v>61</v>
      </c>
    </row>
    <row r="1638" spans="1:23" x14ac:dyDescent="0.3">
      <c r="A1638" t="s">
        <v>1683</v>
      </c>
      <c r="B1638" t="s">
        <v>56</v>
      </c>
      <c r="C1638" t="s">
        <v>38</v>
      </c>
      <c r="D1638">
        <v>4</v>
      </c>
      <c r="E1638">
        <v>1151</v>
      </c>
      <c r="F1638">
        <v>54</v>
      </c>
      <c r="G1638">
        <v>23</v>
      </c>
      <c r="H1638">
        <v>126</v>
      </c>
      <c r="I1638">
        <v>45</v>
      </c>
      <c r="J1638">
        <v>39</v>
      </c>
      <c r="K1638">
        <v>1662</v>
      </c>
      <c r="L1638" t="s">
        <v>26</v>
      </c>
      <c r="M1638">
        <v>35</v>
      </c>
      <c r="N1638">
        <v>102.9</v>
      </c>
      <c r="O1638" t="s">
        <v>27</v>
      </c>
      <c r="P1638">
        <v>89</v>
      </c>
      <c r="Q1638">
        <v>1062</v>
      </c>
      <c r="R1638">
        <v>174.4</v>
      </c>
      <c r="S1638">
        <v>80.599999999999994</v>
      </c>
      <c r="T1638">
        <v>61</v>
      </c>
      <c r="U1638">
        <v>53.9</v>
      </c>
      <c r="V1638">
        <v>57.6</v>
      </c>
      <c r="W1638" t="s">
        <v>28</v>
      </c>
    </row>
    <row r="1639" spans="1:23" x14ac:dyDescent="0.3">
      <c r="A1639" t="s">
        <v>1684</v>
      </c>
      <c r="B1639" t="s">
        <v>47</v>
      </c>
      <c r="C1639" t="s">
        <v>41</v>
      </c>
      <c r="D1639">
        <v>4</v>
      </c>
      <c r="E1639">
        <v>750</v>
      </c>
      <c r="F1639">
        <v>36</v>
      </c>
      <c r="G1639">
        <v>12</v>
      </c>
      <c r="H1639">
        <v>86</v>
      </c>
      <c r="I1639">
        <v>27</v>
      </c>
      <c r="J1639">
        <v>19</v>
      </c>
      <c r="K1639">
        <v>961</v>
      </c>
      <c r="L1639" t="s">
        <v>26</v>
      </c>
      <c r="M1639">
        <v>40</v>
      </c>
      <c r="N1639">
        <v>79.8</v>
      </c>
      <c r="O1639" t="s">
        <v>52</v>
      </c>
      <c r="P1639">
        <v>53</v>
      </c>
      <c r="Q1639">
        <v>697</v>
      </c>
      <c r="R1639">
        <v>140.4</v>
      </c>
      <c r="S1639">
        <v>58.9</v>
      </c>
      <c r="T1639">
        <v>54.7</v>
      </c>
      <c r="U1639">
        <v>43</v>
      </c>
      <c r="V1639">
        <v>37.5</v>
      </c>
      <c r="W1639" t="s">
        <v>28</v>
      </c>
    </row>
    <row r="1640" spans="1:23" x14ac:dyDescent="0.3">
      <c r="A1640" t="s">
        <v>1685</v>
      </c>
      <c r="B1640" t="s">
        <v>56</v>
      </c>
      <c r="C1640" t="s">
        <v>45</v>
      </c>
      <c r="D1640">
        <v>5</v>
      </c>
      <c r="E1640">
        <v>2613</v>
      </c>
      <c r="F1640">
        <v>116</v>
      </c>
      <c r="G1640">
        <v>42</v>
      </c>
      <c r="H1640">
        <v>237</v>
      </c>
      <c r="I1640">
        <v>62</v>
      </c>
      <c r="J1640">
        <v>140</v>
      </c>
      <c r="K1640">
        <v>3359</v>
      </c>
      <c r="L1640" t="s">
        <v>32</v>
      </c>
      <c r="M1640">
        <v>43</v>
      </c>
      <c r="N1640">
        <v>65.900000000000006</v>
      </c>
      <c r="O1640" t="s">
        <v>39</v>
      </c>
      <c r="P1640">
        <v>236.7</v>
      </c>
      <c r="Q1640">
        <v>2376.3000000000002</v>
      </c>
      <c r="R1640">
        <v>679.3</v>
      </c>
      <c r="S1640">
        <v>325.8</v>
      </c>
      <c r="T1640">
        <v>229.5</v>
      </c>
      <c r="U1640">
        <v>194.6</v>
      </c>
      <c r="V1640">
        <v>130.6</v>
      </c>
      <c r="W1640" t="s">
        <v>33</v>
      </c>
    </row>
    <row r="1641" spans="1:23" x14ac:dyDescent="0.3">
      <c r="A1641" t="s">
        <v>1686</v>
      </c>
      <c r="B1641" t="s">
        <v>35</v>
      </c>
      <c r="C1641" t="s">
        <v>45</v>
      </c>
      <c r="D1641">
        <v>2</v>
      </c>
      <c r="E1641">
        <v>2135</v>
      </c>
      <c r="F1641">
        <v>101</v>
      </c>
      <c r="G1641">
        <v>35</v>
      </c>
      <c r="H1641">
        <v>204</v>
      </c>
      <c r="I1641">
        <v>41</v>
      </c>
      <c r="J1641">
        <v>103</v>
      </c>
      <c r="K1641">
        <v>3488</v>
      </c>
      <c r="L1641" t="s">
        <v>32</v>
      </c>
      <c r="M1641">
        <v>52</v>
      </c>
      <c r="N1641">
        <v>83.8</v>
      </c>
      <c r="O1641" t="s">
        <v>52</v>
      </c>
      <c r="P1641">
        <v>186.5</v>
      </c>
      <c r="Q1641">
        <v>1948.5</v>
      </c>
      <c r="R1641">
        <v>369.2</v>
      </c>
      <c r="S1641">
        <v>169.6</v>
      </c>
      <c r="T1641">
        <v>127.9</v>
      </c>
      <c r="U1641">
        <v>106.2</v>
      </c>
      <c r="V1641">
        <v>106.7</v>
      </c>
      <c r="W1641" t="s">
        <v>33</v>
      </c>
    </row>
    <row r="1642" spans="1:23" x14ac:dyDescent="0.3">
      <c r="A1642" t="s">
        <v>1687</v>
      </c>
      <c r="B1642" t="s">
        <v>30</v>
      </c>
      <c r="C1642" t="s">
        <v>36</v>
      </c>
      <c r="D1642">
        <v>2</v>
      </c>
      <c r="E1642">
        <v>2019</v>
      </c>
      <c r="F1642">
        <v>110</v>
      </c>
      <c r="G1642">
        <v>55</v>
      </c>
      <c r="H1642">
        <v>216</v>
      </c>
      <c r="I1642">
        <v>94</v>
      </c>
      <c r="J1642">
        <v>41</v>
      </c>
      <c r="K1642">
        <v>2737</v>
      </c>
      <c r="L1642" t="s">
        <v>32</v>
      </c>
      <c r="M1642">
        <v>46</v>
      </c>
      <c r="N1642">
        <v>66.5</v>
      </c>
      <c r="O1642" t="s">
        <v>39</v>
      </c>
      <c r="P1642">
        <v>129.9</v>
      </c>
      <c r="Q1642">
        <v>1889.1</v>
      </c>
      <c r="R1642">
        <v>538</v>
      </c>
      <c r="S1642">
        <v>248.6</v>
      </c>
      <c r="T1642">
        <v>176.5</v>
      </c>
      <c r="U1642">
        <v>153.19999999999999</v>
      </c>
      <c r="V1642">
        <v>101</v>
      </c>
      <c r="W1642" t="s">
        <v>33</v>
      </c>
    </row>
    <row r="1643" spans="1:23" x14ac:dyDescent="0.3">
      <c r="A1643" t="s">
        <v>1688</v>
      </c>
      <c r="B1643" t="s">
        <v>35</v>
      </c>
      <c r="C1643" t="s">
        <v>36</v>
      </c>
      <c r="D1643">
        <v>4</v>
      </c>
      <c r="E1643">
        <v>1961</v>
      </c>
      <c r="F1643">
        <v>92</v>
      </c>
      <c r="G1643">
        <v>39</v>
      </c>
      <c r="H1643">
        <v>177</v>
      </c>
      <c r="I1643">
        <v>89</v>
      </c>
      <c r="J1643">
        <v>105</v>
      </c>
      <c r="K1643">
        <v>2320</v>
      </c>
      <c r="L1643" t="s">
        <v>32</v>
      </c>
      <c r="M1643">
        <v>63</v>
      </c>
      <c r="N1643">
        <v>89.8</v>
      </c>
      <c r="O1643" t="s">
        <v>52</v>
      </c>
      <c r="P1643">
        <v>178.2</v>
      </c>
      <c r="Q1643">
        <v>1782.8</v>
      </c>
      <c r="R1643">
        <v>321.10000000000002</v>
      </c>
      <c r="S1643">
        <v>149.80000000000001</v>
      </c>
      <c r="T1643">
        <v>106.2</v>
      </c>
      <c r="U1643">
        <v>90.7</v>
      </c>
      <c r="V1643">
        <v>98</v>
      </c>
      <c r="W1643" t="s">
        <v>42</v>
      </c>
    </row>
    <row r="1644" spans="1:23" x14ac:dyDescent="0.3">
      <c r="A1644" t="s">
        <v>1689</v>
      </c>
      <c r="B1644" t="s">
        <v>51</v>
      </c>
      <c r="C1644" t="s">
        <v>25</v>
      </c>
      <c r="D1644">
        <v>2</v>
      </c>
      <c r="E1644">
        <v>2340</v>
      </c>
      <c r="F1644">
        <v>135</v>
      </c>
      <c r="G1644">
        <v>59</v>
      </c>
      <c r="H1644">
        <v>231</v>
      </c>
      <c r="I1644">
        <v>75</v>
      </c>
      <c r="J1644">
        <v>50</v>
      </c>
      <c r="K1644">
        <v>3207</v>
      </c>
      <c r="L1644" t="s">
        <v>26</v>
      </c>
      <c r="M1644">
        <v>28</v>
      </c>
      <c r="N1644">
        <v>88.9</v>
      </c>
      <c r="O1644" t="s">
        <v>39</v>
      </c>
      <c r="P1644">
        <v>148.19999999999999</v>
      </c>
      <c r="Q1644">
        <v>2191.8000000000002</v>
      </c>
      <c r="R1644">
        <v>457.4</v>
      </c>
      <c r="S1644">
        <v>216.1</v>
      </c>
      <c r="T1644">
        <v>156.19999999999999</v>
      </c>
      <c r="U1644">
        <v>136.69999999999999</v>
      </c>
      <c r="V1644">
        <v>117</v>
      </c>
      <c r="W1644" t="s">
        <v>33</v>
      </c>
    </row>
    <row r="1645" spans="1:23" x14ac:dyDescent="0.3">
      <c r="A1645" t="s">
        <v>1690</v>
      </c>
      <c r="B1645" t="s">
        <v>56</v>
      </c>
      <c r="C1645" t="s">
        <v>36</v>
      </c>
      <c r="D1645">
        <v>2</v>
      </c>
      <c r="E1645">
        <v>1618</v>
      </c>
      <c r="F1645">
        <v>76</v>
      </c>
      <c r="G1645">
        <v>32</v>
      </c>
      <c r="H1645">
        <v>167</v>
      </c>
      <c r="I1645">
        <v>65</v>
      </c>
      <c r="J1645">
        <v>68</v>
      </c>
      <c r="K1645">
        <v>2427</v>
      </c>
      <c r="L1645" t="s">
        <v>32</v>
      </c>
      <c r="M1645">
        <v>59</v>
      </c>
      <c r="N1645">
        <v>66.3</v>
      </c>
      <c r="O1645" t="s">
        <v>27</v>
      </c>
      <c r="P1645">
        <v>135.1</v>
      </c>
      <c r="Q1645">
        <v>1482.9</v>
      </c>
      <c r="R1645">
        <v>390.6</v>
      </c>
      <c r="S1645">
        <v>188.5</v>
      </c>
      <c r="T1645">
        <v>127.4</v>
      </c>
      <c r="U1645">
        <v>107.1</v>
      </c>
      <c r="V1645">
        <v>80.900000000000006</v>
      </c>
      <c r="W1645" t="s">
        <v>33</v>
      </c>
    </row>
    <row r="1646" spans="1:23" x14ac:dyDescent="0.3">
      <c r="A1646" t="s">
        <v>1691</v>
      </c>
      <c r="B1646" t="s">
        <v>35</v>
      </c>
      <c r="C1646" t="s">
        <v>41</v>
      </c>
      <c r="D1646">
        <v>2</v>
      </c>
      <c r="E1646">
        <v>1975</v>
      </c>
      <c r="F1646">
        <v>86</v>
      </c>
      <c r="G1646">
        <v>26</v>
      </c>
      <c r="H1646">
        <v>225</v>
      </c>
      <c r="I1646">
        <v>92</v>
      </c>
      <c r="J1646">
        <v>75</v>
      </c>
      <c r="K1646">
        <v>2237</v>
      </c>
      <c r="L1646" t="s">
        <v>26</v>
      </c>
      <c r="M1646">
        <v>63</v>
      </c>
      <c r="N1646">
        <v>98.1</v>
      </c>
      <c r="O1646" t="s">
        <v>52</v>
      </c>
      <c r="P1646">
        <v>162.5</v>
      </c>
      <c r="Q1646">
        <v>1812.5</v>
      </c>
      <c r="R1646">
        <v>296.89999999999998</v>
      </c>
      <c r="S1646">
        <v>137.69999999999999</v>
      </c>
      <c r="T1646">
        <v>97.7</v>
      </c>
      <c r="U1646">
        <v>86.7</v>
      </c>
      <c r="V1646">
        <v>98.8</v>
      </c>
      <c r="W1646" t="s">
        <v>42</v>
      </c>
    </row>
    <row r="1647" spans="1:23" x14ac:dyDescent="0.3">
      <c r="A1647" t="s">
        <v>1692</v>
      </c>
      <c r="B1647" t="s">
        <v>35</v>
      </c>
      <c r="C1647" t="s">
        <v>31</v>
      </c>
      <c r="D1647">
        <v>5</v>
      </c>
      <c r="E1647">
        <v>1485</v>
      </c>
      <c r="F1647">
        <v>81</v>
      </c>
      <c r="G1647">
        <v>36</v>
      </c>
      <c r="H1647">
        <v>155</v>
      </c>
      <c r="I1647">
        <v>44</v>
      </c>
      <c r="J1647">
        <v>34</v>
      </c>
      <c r="K1647">
        <v>2811</v>
      </c>
      <c r="L1647" t="s">
        <v>32</v>
      </c>
      <c r="M1647">
        <v>18</v>
      </c>
      <c r="N1647">
        <v>76.3</v>
      </c>
      <c r="O1647" t="s">
        <v>39</v>
      </c>
      <c r="P1647">
        <v>98.2</v>
      </c>
      <c r="Q1647">
        <v>1386.8</v>
      </c>
      <c r="R1647">
        <v>338.2</v>
      </c>
      <c r="S1647">
        <v>161.9</v>
      </c>
      <c r="T1647">
        <v>124.5</v>
      </c>
      <c r="U1647">
        <v>89.1</v>
      </c>
      <c r="V1647">
        <v>74.2</v>
      </c>
      <c r="W1647" t="s">
        <v>33</v>
      </c>
    </row>
    <row r="1648" spans="1:23" x14ac:dyDescent="0.3">
      <c r="A1648" t="s">
        <v>1693</v>
      </c>
      <c r="B1648" t="s">
        <v>24</v>
      </c>
      <c r="C1648" t="s">
        <v>25</v>
      </c>
      <c r="D1648">
        <v>3</v>
      </c>
      <c r="E1648">
        <v>1651</v>
      </c>
      <c r="F1648">
        <v>73</v>
      </c>
      <c r="G1648">
        <v>33</v>
      </c>
      <c r="H1648">
        <v>165</v>
      </c>
      <c r="I1648">
        <v>61</v>
      </c>
      <c r="J1648">
        <v>84</v>
      </c>
      <c r="K1648">
        <v>2751</v>
      </c>
      <c r="L1648" t="s">
        <v>26</v>
      </c>
      <c r="M1648">
        <v>33</v>
      </c>
      <c r="N1648">
        <v>96.2</v>
      </c>
      <c r="O1648" t="s">
        <v>27</v>
      </c>
      <c r="P1648">
        <v>149.9</v>
      </c>
      <c r="Q1648">
        <v>1501.1</v>
      </c>
      <c r="R1648">
        <v>273.89999999999998</v>
      </c>
      <c r="S1648">
        <v>125</v>
      </c>
      <c r="T1648">
        <v>96.3</v>
      </c>
      <c r="U1648">
        <v>81.599999999999994</v>
      </c>
      <c r="V1648">
        <v>82.6</v>
      </c>
      <c r="W1648" t="s">
        <v>42</v>
      </c>
    </row>
    <row r="1649" spans="1:23" x14ac:dyDescent="0.3">
      <c r="A1649" t="s">
        <v>1694</v>
      </c>
      <c r="B1649" t="s">
        <v>84</v>
      </c>
      <c r="C1649" t="s">
        <v>36</v>
      </c>
      <c r="D1649">
        <v>3</v>
      </c>
      <c r="E1649">
        <v>1396</v>
      </c>
      <c r="F1649">
        <v>60</v>
      </c>
      <c r="G1649">
        <v>22</v>
      </c>
      <c r="H1649">
        <v>129</v>
      </c>
      <c r="I1649">
        <v>56</v>
      </c>
      <c r="J1649">
        <v>85</v>
      </c>
      <c r="K1649">
        <v>1662</v>
      </c>
      <c r="L1649" t="s">
        <v>32</v>
      </c>
      <c r="M1649">
        <v>42</v>
      </c>
      <c r="N1649">
        <v>93.3</v>
      </c>
      <c r="O1649" t="s">
        <v>39</v>
      </c>
      <c r="P1649">
        <v>137.1</v>
      </c>
      <c r="Q1649">
        <v>1258.9000000000001</v>
      </c>
      <c r="R1649">
        <v>252</v>
      </c>
      <c r="S1649">
        <v>116.8</v>
      </c>
      <c r="T1649">
        <v>77.7</v>
      </c>
      <c r="U1649">
        <v>78.8</v>
      </c>
      <c r="V1649">
        <v>69.8</v>
      </c>
      <c r="W1649" t="s">
        <v>28</v>
      </c>
    </row>
    <row r="1650" spans="1:23" x14ac:dyDescent="0.3">
      <c r="A1650" t="s">
        <v>1695</v>
      </c>
      <c r="B1650" t="s">
        <v>24</v>
      </c>
      <c r="C1650" t="s">
        <v>38</v>
      </c>
      <c r="D1650">
        <v>2</v>
      </c>
      <c r="E1650">
        <v>1126</v>
      </c>
      <c r="F1650">
        <v>54</v>
      </c>
      <c r="G1650">
        <v>23</v>
      </c>
      <c r="H1650">
        <v>106</v>
      </c>
      <c r="I1650">
        <v>54</v>
      </c>
      <c r="J1650">
        <v>53</v>
      </c>
      <c r="K1650">
        <v>1278</v>
      </c>
      <c r="L1650" t="s">
        <v>32</v>
      </c>
      <c r="M1650">
        <v>55</v>
      </c>
      <c r="N1650">
        <v>74.099999999999994</v>
      </c>
      <c r="O1650" t="s">
        <v>39</v>
      </c>
      <c r="P1650">
        <v>96.6</v>
      </c>
      <c r="Q1650">
        <v>1029.4000000000001</v>
      </c>
      <c r="R1650">
        <v>256.10000000000002</v>
      </c>
      <c r="S1650">
        <v>121</v>
      </c>
      <c r="T1650">
        <v>85.7</v>
      </c>
      <c r="U1650">
        <v>71.400000000000006</v>
      </c>
      <c r="V1650">
        <v>56.3</v>
      </c>
      <c r="W1650" t="s">
        <v>42</v>
      </c>
    </row>
    <row r="1651" spans="1:23" x14ac:dyDescent="0.3">
      <c r="A1651" t="s">
        <v>1696</v>
      </c>
      <c r="B1651" t="s">
        <v>49</v>
      </c>
      <c r="C1651" t="s">
        <v>45</v>
      </c>
      <c r="D1651">
        <v>2</v>
      </c>
      <c r="E1651">
        <v>1208</v>
      </c>
      <c r="F1651">
        <v>68</v>
      </c>
      <c r="G1651">
        <v>21</v>
      </c>
      <c r="H1651">
        <v>126</v>
      </c>
      <c r="I1651">
        <v>61</v>
      </c>
      <c r="J1651">
        <v>23</v>
      </c>
      <c r="K1651">
        <v>2287</v>
      </c>
      <c r="L1651" t="s">
        <v>32</v>
      </c>
      <c r="M1651">
        <v>35</v>
      </c>
      <c r="N1651">
        <v>71.2</v>
      </c>
      <c r="O1651" t="s">
        <v>52</v>
      </c>
      <c r="P1651">
        <v>75.599999999999994</v>
      </c>
      <c r="Q1651">
        <v>1132.4000000000001</v>
      </c>
      <c r="R1651">
        <v>255.1</v>
      </c>
      <c r="S1651">
        <v>121.9</v>
      </c>
      <c r="T1651">
        <v>85.4</v>
      </c>
      <c r="U1651">
        <v>70</v>
      </c>
      <c r="V1651">
        <v>60.4</v>
      </c>
      <c r="W1651" t="s">
        <v>42</v>
      </c>
    </row>
    <row r="1652" spans="1:23" x14ac:dyDescent="0.3">
      <c r="A1652" t="s">
        <v>1697</v>
      </c>
      <c r="B1652" t="s">
        <v>30</v>
      </c>
      <c r="C1652" t="s">
        <v>45</v>
      </c>
      <c r="D1652">
        <v>5</v>
      </c>
      <c r="E1652">
        <v>3055</v>
      </c>
      <c r="F1652">
        <v>156</v>
      </c>
      <c r="G1652">
        <v>53</v>
      </c>
      <c r="H1652">
        <v>347</v>
      </c>
      <c r="I1652">
        <v>175</v>
      </c>
      <c r="J1652">
        <v>65</v>
      </c>
      <c r="K1652">
        <v>4890</v>
      </c>
      <c r="L1652" t="s">
        <v>26</v>
      </c>
      <c r="M1652">
        <v>33</v>
      </c>
      <c r="N1652">
        <v>80</v>
      </c>
      <c r="O1652" t="s">
        <v>39</v>
      </c>
      <c r="P1652">
        <v>204.1</v>
      </c>
      <c r="Q1652">
        <v>2850.9</v>
      </c>
      <c r="R1652">
        <v>671.5</v>
      </c>
      <c r="S1652">
        <v>310.2</v>
      </c>
      <c r="T1652">
        <v>223.8</v>
      </c>
      <c r="U1652">
        <v>192</v>
      </c>
      <c r="V1652">
        <v>152.80000000000001</v>
      </c>
      <c r="W1652" t="s">
        <v>33</v>
      </c>
    </row>
    <row r="1653" spans="1:23" x14ac:dyDescent="0.3">
      <c r="A1653" t="s">
        <v>1698</v>
      </c>
      <c r="B1653" t="s">
        <v>24</v>
      </c>
      <c r="C1653" t="s">
        <v>38</v>
      </c>
      <c r="D1653">
        <v>2</v>
      </c>
      <c r="E1653">
        <v>1183</v>
      </c>
      <c r="F1653">
        <v>67</v>
      </c>
      <c r="G1653">
        <v>23</v>
      </c>
      <c r="H1653">
        <v>119</v>
      </c>
      <c r="I1653">
        <v>65</v>
      </c>
      <c r="J1653">
        <v>27</v>
      </c>
      <c r="K1653">
        <v>1869</v>
      </c>
      <c r="L1653" t="s">
        <v>26</v>
      </c>
      <c r="M1653">
        <v>36</v>
      </c>
      <c r="N1653">
        <v>65.400000000000006</v>
      </c>
      <c r="O1653" t="s">
        <v>27</v>
      </c>
      <c r="P1653">
        <v>77.099999999999994</v>
      </c>
      <c r="Q1653">
        <v>1105.9000000000001</v>
      </c>
      <c r="R1653">
        <v>288.2</v>
      </c>
      <c r="S1653">
        <v>136.5</v>
      </c>
      <c r="T1653">
        <v>97.9</v>
      </c>
      <c r="U1653">
        <v>82.3</v>
      </c>
      <c r="V1653">
        <v>59.2</v>
      </c>
      <c r="W1653" t="s">
        <v>42</v>
      </c>
    </row>
    <row r="1654" spans="1:23" x14ac:dyDescent="0.3">
      <c r="A1654" t="s">
        <v>1699</v>
      </c>
      <c r="B1654" t="s">
        <v>30</v>
      </c>
      <c r="C1654" t="s">
        <v>45</v>
      </c>
      <c r="D1654">
        <v>4</v>
      </c>
      <c r="E1654">
        <v>1585</v>
      </c>
      <c r="F1654">
        <v>88</v>
      </c>
      <c r="G1654">
        <v>31</v>
      </c>
      <c r="H1654">
        <v>150</v>
      </c>
      <c r="I1654">
        <v>44</v>
      </c>
      <c r="J1654">
        <v>47</v>
      </c>
      <c r="K1654">
        <v>2025</v>
      </c>
      <c r="L1654" t="s">
        <v>26</v>
      </c>
      <c r="M1654">
        <v>33</v>
      </c>
      <c r="N1654">
        <v>101.1</v>
      </c>
      <c r="O1654" t="s">
        <v>39</v>
      </c>
      <c r="P1654">
        <v>110.8</v>
      </c>
      <c r="Q1654">
        <v>1474.2</v>
      </c>
      <c r="R1654">
        <v>277.8</v>
      </c>
      <c r="S1654">
        <v>130.4</v>
      </c>
      <c r="T1654">
        <v>90.4</v>
      </c>
      <c r="U1654">
        <v>82.4</v>
      </c>
      <c r="V1654">
        <v>79.2</v>
      </c>
      <c r="W1654" t="s">
        <v>42</v>
      </c>
    </row>
    <row r="1655" spans="1:23" x14ac:dyDescent="0.3">
      <c r="A1655" t="s">
        <v>1700</v>
      </c>
      <c r="B1655" t="s">
        <v>24</v>
      </c>
      <c r="C1655" t="s">
        <v>41</v>
      </c>
      <c r="D1655">
        <v>3</v>
      </c>
      <c r="E1655">
        <v>1105</v>
      </c>
      <c r="F1655">
        <v>48</v>
      </c>
      <c r="G1655">
        <v>18</v>
      </c>
      <c r="H1655">
        <v>110</v>
      </c>
      <c r="I1655">
        <v>50</v>
      </c>
      <c r="J1655">
        <v>58</v>
      </c>
      <c r="K1655">
        <v>1989</v>
      </c>
      <c r="L1655" t="s">
        <v>26</v>
      </c>
      <c r="M1655">
        <v>22</v>
      </c>
      <c r="N1655">
        <v>110.8</v>
      </c>
      <c r="O1655" t="s">
        <v>27</v>
      </c>
      <c r="P1655">
        <v>101.8</v>
      </c>
      <c r="Q1655">
        <v>1003.2</v>
      </c>
      <c r="R1655">
        <v>165.4</v>
      </c>
      <c r="S1655">
        <v>73.599999999999994</v>
      </c>
      <c r="T1655">
        <v>51.9</v>
      </c>
      <c r="U1655">
        <v>46.5</v>
      </c>
      <c r="V1655">
        <v>55.2</v>
      </c>
      <c r="W1655" t="s">
        <v>28</v>
      </c>
    </row>
    <row r="1656" spans="1:23" x14ac:dyDescent="0.3">
      <c r="A1656" t="s">
        <v>1701</v>
      </c>
      <c r="B1656" t="s">
        <v>84</v>
      </c>
      <c r="C1656" t="s">
        <v>38</v>
      </c>
      <c r="D1656">
        <v>4</v>
      </c>
      <c r="E1656">
        <v>2792</v>
      </c>
      <c r="F1656">
        <v>120</v>
      </c>
      <c r="G1656">
        <v>41</v>
      </c>
      <c r="H1656">
        <v>249</v>
      </c>
      <c r="I1656">
        <v>99</v>
      </c>
      <c r="J1656">
        <v>140</v>
      </c>
      <c r="K1656">
        <v>3228</v>
      </c>
      <c r="L1656" t="s">
        <v>26</v>
      </c>
      <c r="M1656">
        <v>44</v>
      </c>
      <c r="N1656">
        <v>83</v>
      </c>
      <c r="O1656" t="s">
        <v>27</v>
      </c>
      <c r="P1656">
        <v>241.3</v>
      </c>
      <c r="Q1656">
        <v>2550.6999999999998</v>
      </c>
      <c r="R1656">
        <v>532.5</v>
      </c>
      <c r="S1656">
        <v>254.5</v>
      </c>
      <c r="T1656">
        <v>182.1</v>
      </c>
      <c r="U1656">
        <v>152.1</v>
      </c>
      <c r="V1656">
        <v>139.6</v>
      </c>
      <c r="W1656" t="s">
        <v>33</v>
      </c>
    </row>
    <row r="1657" spans="1:23" x14ac:dyDescent="0.3">
      <c r="A1657" t="s">
        <v>1702</v>
      </c>
      <c r="B1657" t="s">
        <v>51</v>
      </c>
      <c r="C1657" t="s">
        <v>41</v>
      </c>
      <c r="D1657">
        <v>5</v>
      </c>
      <c r="E1657">
        <v>750</v>
      </c>
      <c r="F1657">
        <v>35</v>
      </c>
      <c r="G1657">
        <v>12</v>
      </c>
      <c r="H1657">
        <v>79</v>
      </c>
      <c r="I1657">
        <v>32</v>
      </c>
      <c r="J1657">
        <v>30</v>
      </c>
      <c r="K1657">
        <v>1285</v>
      </c>
      <c r="L1657" t="s">
        <v>32</v>
      </c>
      <c r="M1657">
        <v>61</v>
      </c>
      <c r="N1657">
        <v>81</v>
      </c>
      <c r="O1657" t="s">
        <v>27</v>
      </c>
      <c r="P1657">
        <v>61.6</v>
      </c>
      <c r="Q1657">
        <v>688.4</v>
      </c>
      <c r="R1657">
        <v>146.9</v>
      </c>
      <c r="S1657">
        <v>66.2</v>
      </c>
      <c r="T1657">
        <v>49.8</v>
      </c>
      <c r="U1657">
        <v>41.3</v>
      </c>
      <c r="V1657">
        <v>37.5</v>
      </c>
      <c r="W1657" t="s">
        <v>28</v>
      </c>
    </row>
    <row r="1658" spans="1:23" x14ac:dyDescent="0.3">
      <c r="A1658" t="s">
        <v>1703</v>
      </c>
      <c r="B1658" t="s">
        <v>30</v>
      </c>
      <c r="C1658" t="s">
        <v>25</v>
      </c>
      <c r="D1658">
        <v>2</v>
      </c>
      <c r="E1658">
        <v>902</v>
      </c>
      <c r="F1658">
        <v>50</v>
      </c>
      <c r="G1658">
        <v>25</v>
      </c>
      <c r="H1658">
        <v>81</v>
      </c>
      <c r="I1658">
        <v>24</v>
      </c>
      <c r="J1658">
        <v>31</v>
      </c>
      <c r="K1658">
        <v>1088</v>
      </c>
      <c r="L1658" t="s">
        <v>32</v>
      </c>
      <c r="M1658">
        <v>23</v>
      </c>
      <c r="N1658">
        <v>81.900000000000006</v>
      </c>
      <c r="O1658" t="s">
        <v>52</v>
      </c>
      <c r="P1658">
        <v>65.900000000000006</v>
      </c>
      <c r="Q1658">
        <v>836.1</v>
      </c>
      <c r="R1658">
        <v>157.30000000000001</v>
      </c>
      <c r="S1658">
        <v>73.5</v>
      </c>
      <c r="T1658">
        <v>53</v>
      </c>
      <c r="U1658">
        <v>45.8</v>
      </c>
      <c r="V1658">
        <v>45.1</v>
      </c>
      <c r="W1658" t="s">
        <v>28</v>
      </c>
    </row>
    <row r="1659" spans="1:23" x14ac:dyDescent="0.3">
      <c r="A1659" t="s">
        <v>1704</v>
      </c>
      <c r="B1659" t="s">
        <v>47</v>
      </c>
      <c r="C1659" t="s">
        <v>45</v>
      </c>
      <c r="D1659">
        <v>5</v>
      </c>
      <c r="E1659">
        <v>1690</v>
      </c>
      <c r="F1659">
        <v>85</v>
      </c>
      <c r="G1659">
        <v>30</v>
      </c>
      <c r="H1659">
        <v>195</v>
      </c>
      <c r="I1659">
        <v>97</v>
      </c>
      <c r="J1659">
        <v>38</v>
      </c>
      <c r="K1659">
        <v>2945</v>
      </c>
      <c r="L1659" t="s">
        <v>26</v>
      </c>
      <c r="M1659">
        <v>51</v>
      </c>
      <c r="N1659">
        <v>78.599999999999994</v>
      </c>
      <c r="O1659" t="s">
        <v>39</v>
      </c>
      <c r="P1659">
        <v>115.7</v>
      </c>
      <c r="Q1659">
        <v>1574.3</v>
      </c>
      <c r="R1659">
        <v>385</v>
      </c>
      <c r="S1659">
        <v>178.4</v>
      </c>
      <c r="T1659">
        <v>127.8</v>
      </c>
      <c r="U1659">
        <v>111.6</v>
      </c>
      <c r="V1659">
        <v>84.5</v>
      </c>
      <c r="W1659" t="s">
        <v>33</v>
      </c>
    </row>
    <row r="1660" spans="1:23" x14ac:dyDescent="0.3">
      <c r="A1660" t="s">
        <v>1705</v>
      </c>
      <c r="B1660" t="s">
        <v>24</v>
      </c>
      <c r="C1660" t="s">
        <v>38</v>
      </c>
      <c r="D1660">
        <v>5</v>
      </c>
      <c r="E1660">
        <v>1323</v>
      </c>
      <c r="F1660">
        <v>76</v>
      </c>
      <c r="G1660">
        <v>31</v>
      </c>
      <c r="H1660">
        <v>149</v>
      </c>
      <c r="I1660">
        <v>71</v>
      </c>
      <c r="J1660">
        <v>15</v>
      </c>
      <c r="K1660">
        <v>1682</v>
      </c>
      <c r="L1660" t="s">
        <v>26</v>
      </c>
      <c r="M1660">
        <v>33</v>
      </c>
      <c r="N1660">
        <v>75.3</v>
      </c>
      <c r="O1660" t="s">
        <v>27</v>
      </c>
      <c r="P1660">
        <v>76.400000000000006</v>
      </c>
      <c r="Q1660">
        <v>1246.5999999999999</v>
      </c>
      <c r="R1660">
        <v>288.39999999999998</v>
      </c>
      <c r="S1660">
        <v>130.1</v>
      </c>
      <c r="T1660">
        <v>96.3</v>
      </c>
      <c r="U1660">
        <v>86.8</v>
      </c>
      <c r="V1660">
        <v>66.099999999999994</v>
      </c>
      <c r="W1660" t="s">
        <v>42</v>
      </c>
    </row>
    <row r="1661" spans="1:23" x14ac:dyDescent="0.3">
      <c r="A1661" t="s">
        <v>1706</v>
      </c>
      <c r="B1661" t="s">
        <v>56</v>
      </c>
      <c r="C1661" t="s">
        <v>38</v>
      </c>
      <c r="D1661">
        <v>2</v>
      </c>
      <c r="E1661">
        <v>3543</v>
      </c>
      <c r="F1661">
        <v>166</v>
      </c>
      <c r="G1661">
        <v>71</v>
      </c>
      <c r="H1661">
        <v>380</v>
      </c>
      <c r="I1661">
        <v>175</v>
      </c>
      <c r="J1661">
        <v>121</v>
      </c>
      <c r="K1661">
        <v>5800</v>
      </c>
      <c r="L1661" t="s">
        <v>26</v>
      </c>
      <c r="M1661">
        <v>40</v>
      </c>
      <c r="N1661">
        <v>104.8</v>
      </c>
      <c r="O1661" t="s">
        <v>27</v>
      </c>
      <c r="P1661">
        <v>272.5</v>
      </c>
      <c r="Q1661">
        <v>3270.5</v>
      </c>
      <c r="R1661">
        <v>540.9</v>
      </c>
      <c r="S1661">
        <v>259.39999999999998</v>
      </c>
      <c r="T1661">
        <v>176.7</v>
      </c>
      <c r="U1661">
        <v>150.5</v>
      </c>
      <c r="V1661">
        <v>177.2</v>
      </c>
      <c r="W1661" t="s">
        <v>33</v>
      </c>
    </row>
    <row r="1662" spans="1:23" x14ac:dyDescent="0.3">
      <c r="A1662" t="s">
        <v>1707</v>
      </c>
      <c r="B1662" t="s">
        <v>47</v>
      </c>
      <c r="C1662" t="s">
        <v>25</v>
      </c>
      <c r="D1662">
        <v>4</v>
      </c>
      <c r="E1662">
        <v>1051</v>
      </c>
      <c r="F1662">
        <v>52</v>
      </c>
      <c r="G1662">
        <v>19</v>
      </c>
      <c r="H1662">
        <v>124</v>
      </c>
      <c r="I1662">
        <v>68</v>
      </c>
      <c r="J1662">
        <v>22</v>
      </c>
      <c r="K1662">
        <v>1327</v>
      </c>
      <c r="L1662" t="s">
        <v>32</v>
      </c>
      <c r="M1662">
        <v>60</v>
      </c>
      <c r="N1662">
        <v>52.1</v>
      </c>
      <c r="O1662" t="s">
        <v>39</v>
      </c>
      <c r="P1662">
        <v>71</v>
      </c>
      <c r="Q1662">
        <v>980</v>
      </c>
      <c r="R1662">
        <v>347.5</v>
      </c>
      <c r="S1662">
        <v>164.8</v>
      </c>
      <c r="T1662">
        <v>124.1</v>
      </c>
      <c r="U1662">
        <v>106.1</v>
      </c>
      <c r="V1662">
        <v>52.6</v>
      </c>
      <c r="W1662" t="s">
        <v>33</v>
      </c>
    </row>
    <row r="1663" spans="1:23" x14ac:dyDescent="0.3">
      <c r="A1663" t="s">
        <v>1708</v>
      </c>
      <c r="B1663" t="s">
        <v>49</v>
      </c>
      <c r="C1663" t="s">
        <v>25</v>
      </c>
      <c r="D1663">
        <v>5</v>
      </c>
      <c r="E1663">
        <v>3138</v>
      </c>
      <c r="F1663">
        <v>134</v>
      </c>
      <c r="G1663">
        <v>42</v>
      </c>
      <c r="H1663">
        <v>365</v>
      </c>
      <c r="I1663">
        <v>112</v>
      </c>
      <c r="J1663">
        <v>118</v>
      </c>
      <c r="K1663">
        <v>4960</v>
      </c>
      <c r="L1663" t="s">
        <v>26</v>
      </c>
      <c r="M1663">
        <v>61</v>
      </c>
      <c r="N1663">
        <v>93.1</v>
      </c>
      <c r="O1663" t="s">
        <v>27</v>
      </c>
      <c r="P1663">
        <v>258.89999999999998</v>
      </c>
      <c r="Q1663">
        <v>2879.1</v>
      </c>
      <c r="R1663">
        <v>534.6</v>
      </c>
      <c r="S1663">
        <v>243.5</v>
      </c>
      <c r="T1663">
        <v>179.5</v>
      </c>
      <c r="U1663">
        <v>152.80000000000001</v>
      </c>
      <c r="V1663">
        <v>156.9</v>
      </c>
      <c r="W1663" t="s">
        <v>33</v>
      </c>
    </row>
    <row r="1664" spans="1:23" x14ac:dyDescent="0.3">
      <c r="A1664" t="s">
        <v>1709</v>
      </c>
      <c r="B1664" t="s">
        <v>150</v>
      </c>
      <c r="C1664" t="s">
        <v>25</v>
      </c>
      <c r="D1664">
        <v>2</v>
      </c>
      <c r="E1664">
        <v>1242</v>
      </c>
      <c r="F1664">
        <v>69</v>
      </c>
      <c r="G1664">
        <v>27</v>
      </c>
      <c r="H1664">
        <v>109</v>
      </c>
      <c r="I1664">
        <v>59</v>
      </c>
      <c r="J1664">
        <v>46</v>
      </c>
      <c r="K1664">
        <v>2228</v>
      </c>
      <c r="L1664" t="s">
        <v>32</v>
      </c>
      <c r="M1664">
        <v>49</v>
      </c>
      <c r="N1664">
        <v>65.599999999999994</v>
      </c>
      <c r="O1664" t="s">
        <v>27</v>
      </c>
      <c r="P1664">
        <v>93.3</v>
      </c>
      <c r="Q1664">
        <v>1148.7</v>
      </c>
      <c r="R1664">
        <v>307.3</v>
      </c>
      <c r="S1664">
        <v>143.80000000000001</v>
      </c>
      <c r="T1664">
        <v>97.4</v>
      </c>
      <c r="U1664">
        <v>87</v>
      </c>
      <c r="V1664">
        <v>62.1</v>
      </c>
      <c r="W1664" t="s">
        <v>42</v>
      </c>
    </row>
    <row r="1665" spans="1:23" x14ac:dyDescent="0.3">
      <c r="A1665" t="s">
        <v>1710</v>
      </c>
      <c r="B1665" t="s">
        <v>35</v>
      </c>
      <c r="C1665" t="s">
        <v>38</v>
      </c>
      <c r="D1665">
        <v>3</v>
      </c>
      <c r="E1665">
        <v>2319</v>
      </c>
      <c r="F1665">
        <v>104</v>
      </c>
      <c r="G1665">
        <v>52</v>
      </c>
      <c r="H1665">
        <v>262</v>
      </c>
      <c r="I1665">
        <v>72</v>
      </c>
      <c r="J1665">
        <v>85</v>
      </c>
      <c r="K1665">
        <v>3354</v>
      </c>
      <c r="L1665" t="s">
        <v>26</v>
      </c>
      <c r="M1665">
        <v>60</v>
      </c>
      <c r="N1665">
        <v>77.5</v>
      </c>
      <c r="O1665" t="s">
        <v>27</v>
      </c>
      <c r="P1665">
        <v>187.6</v>
      </c>
      <c r="Q1665">
        <v>2131.4</v>
      </c>
      <c r="R1665">
        <v>479.6</v>
      </c>
      <c r="S1665">
        <v>228.6</v>
      </c>
      <c r="T1665">
        <v>157</v>
      </c>
      <c r="U1665">
        <v>135.19999999999999</v>
      </c>
      <c r="V1665">
        <v>116</v>
      </c>
      <c r="W1665" t="s">
        <v>33</v>
      </c>
    </row>
    <row r="1666" spans="1:23" x14ac:dyDescent="0.3">
      <c r="A1666" t="s">
        <v>1711</v>
      </c>
      <c r="B1666" t="s">
        <v>24</v>
      </c>
      <c r="C1666" t="s">
        <v>45</v>
      </c>
      <c r="D1666">
        <v>3</v>
      </c>
      <c r="E1666">
        <v>1474</v>
      </c>
      <c r="F1666">
        <v>85</v>
      </c>
      <c r="G1666">
        <v>30</v>
      </c>
      <c r="H1666">
        <v>157</v>
      </c>
      <c r="I1666">
        <v>36</v>
      </c>
      <c r="J1666">
        <v>21</v>
      </c>
      <c r="K1666">
        <v>2178</v>
      </c>
      <c r="L1666" t="s">
        <v>32</v>
      </c>
      <c r="M1666">
        <v>40</v>
      </c>
      <c r="N1666">
        <v>66.3</v>
      </c>
      <c r="O1666" t="s">
        <v>39</v>
      </c>
      <c r="P1666">
        <v>86.5</v>
      </c>
      <c r="Q1666">
        <v>1387.5</v>
      </c>
      <c r="R1666">
        <v>394.5</v>
      </c>
      <c r="S1666">
        <v>190.9</v>
      </c>
      <c r="T1666">
        <v>123.2</v>
      </c>
      <c r="U1666">
        <v>114</v>
      </c>
      <c r="V1666">
        <v>73.7</v>
      </c>
      <c r="W1666" t="s">
        <v>33</v>
      </c>
    </row>
    <row r="1667" spans="1:23" x14ac:dyDescent="0.3">
      <c r="A1667" t="s">
        <v>1712</v>
      </c>
      <c r="B1667" t="s">
        <v>56</v>
      </c>
      <c r="C1667" t="s">
        <v>45</v>
      </c>
      <c r="D1667">
        <v>2</v>
      </c>
      <c r="E1667">
        <v>750</v>
      </c>
      <c r="F1667">
        <v>35</v>
      </c>
      <c r="G1667">
        <v>11</v>
      </c>
      <c r="H1667">
        <v>76</v>
      </c>
      <c r="I1667">
        <v>15</v>
      </c>
      <c r="J1667">
        <v>32</v>
      </c>
      <c r="K1667">
        <v>1393</v>
      </c>
      <c r="L1667" t="s">
        <v>32</v>
      </c>
      <c r="M1667">
        <v>37</v>
      </c>
      <c r="N1667">
        <v>84.3</v>
      </c>
      <c r="O1667" t="s">
        <v>39</v>
      </c>
      <c r="P1667">
        <v>62.6</v>
      </c>
      <c r="Q1667">
        <v>687.4</v>
      </c>
      <c r="R1667">
        <v>152.69999999999999</v>
      </c>
      <c r="S1667">
        <v>75.400000000000006</v>
      </c>
      <c r="T1667">
        <v>58</v>
      </c>
      <c r="U1667">
        <v>43.6</v>
      </c>
      <c r="V1667">
        <v>37.5</v>
      </c>
      <c r="W1667" t="s">
        <v>28</v>
      </c>
    </row>
    <row r="1668" spans="1:23" x14ac:dyDescent="0.3">
      <c r="A1668" t="s">
        <v>1713</v>
      </c>
      <c r="B1668" t="s">
        <v>56</v>
      </c>
      <c r="C1668" t="s">
        <v>45</v>
      </c>
      <c r="D1668">
        <v>3</v>
      </c>
      <c r="E1668">
        <v>2314</v>
      </c>
      <c r="F1668">
        <v>132</v>
      </c>
      <c r="G1668">
        <v>61</v>
      </c>
      <c r="H1668">
        <v>224</v>
      </c>
      <c r="I1668">
        <v>63</v>
      </c>
      <c r="J1668">
        <v>58</v>
      </c>
      <c r="K1668">
        <v>2679</v>
      </c>
      <c r="L1668" t="s">
        <v>26</v>
      </c>
      <c r="M1668">
        <v>36</v>
      </c>
      <c r="N1668">
        <v>78.2</v>
      </c>
      <c r="O1668" t="s">
        <v>39</v>
      </c>
      <c r="P1668">
        <v>153.4</v>
      </c>
      <c r="Q1668">
        <v>2160.6</v>
      </c>
      <c r="R1668">
        <v>520.9</v>
      </c>
      <c r="S1668">
        <v>247.2</v>
      </c>
      <c r="T1668">
        <v>177.1</v>
      </c>
      <c r="U1668">
        <v>152.80000000000001</v>
      </c>
      <c r="V1668">
        <v>115.7</v>
      </c>
      <c r="W1668" t="s">
        <v>33</v>
      </c>
    </row>
    <row r="1669" spans="1:23" x14ac:dyDescent="0.3">
      <c r="A1669" t="s">
        <v>1714</v>
      </c>
      <c r="B1669" t="s">
        <v>47</v>
      </c>
      <c r="C1669" t="s">
        <v>36</v>
      </c>
      <c r="D1669">
        <v>5</v>
      </c>
      <c r="E1669">
        <v>2566</v>
      </c>
      <c r="F1669">
        <v>135</v>
      </c>
      <c r="G1669">
        <v>47</v>
      </c>
      <c r="H1669">
        <v>241</v>
      </c>
      <c r="I1669">
        <v>75</v>
      </c>
      <c r="J1669">
        <v>97</v>
      </c>
      <c r="K1669">
        <v>3874</v>
      </c>
      <c r="L1669" t="s">
        <v>32</v>
      </c>
      <c r="M1669">
        <v>46</v>
      </c>
      <c r="N1669">
        <v>83</v>
      </c>
      <c r="O1669" t="s">
        <v>39</v>
      </c>
      <c r="P1669">
        <v>198.4</v>
      </c>
      <c r="Q1669">
        <v>2367.6</v>
      </c>
      <c r="R1669">
        <v>535.20000000000005</v>
      </c>
      <c r="S1669">
        <v>243.1</v>
      </c>
      <c r="T1669">
        <v>182.8</v>
      </c>
      <c r="U1669">
        <v>157.80000000000001</v>
      </c>
      <c r="V1669">
        <v>128.30000000000001</v>
      </c>
      <c r="W1669" t="s">
        <v>33</v>
      </c>
    </row>
    <row r="1670" spans="1:23" x14ac:dyDescent="0.3">
      <c r="A1670" t="s">
        <v>1715</v>
      </c>
      <c r="B1670" t="s">
        <v>24</v>
      </c>
      <c r="C1670" t="s">
        <v>36</v>
      </c>
      <c r="D1670">
        <v>2</v>
      </c>
      <c r="E1670">
        <v>2676</v>
      </c>
      <c r="F1670">
        <v>137</v>
      </c>
      <c r="G1670">
        <v>64</v>
      </c>
      <c r="H1670">
        <v>311</v>
      </c>
      <c r="I1670">
        <v>96</v>
      </c>
      <c r="J1670">
        <v>50</v>
      </c>
      <c r="K1670">
        <v>3802</v>
      </c>
      <c r="L1670" t="s">
        <v>26</v>
      </c>
      <c r="M1670">
        <v>25</v>
      </c>
      <c r="N1670">
        <v>104.3</v>
      </c>
      <c r="O1670" t="s">
        <v>39</v>
      </c>
      <c r="P1670">
        <v>174.2</v>
      </c>
      <c r="Q1670">
        <v>2501.8000000000002</v>
      </c>
      <c r="R1670">
        <v>449.6</v>
      </c>
      <c r="S1670">
        <v>209</v>
      </c>
      <c r="T1670">
        <v>153.1</v>
      </c>
      <c r="U1670">
        <v>130.19999999999999</v>
      </c>
      <c r="V1670">
        <v>133.80000000000001</v>
      </c>
      <c r="W1670" t="s">
        <v>33</v>
      </c>
    </row>
    <row r="1671" spans="1:23" x14ac:dyDescent="0.3">
      <c r="A1671" t="s">
        <v>1716</v>
      </c>
      <c r="B1671" t="s">
        <v>47</v>
      </c>
      <c r="C1671" t="s">
        <v>31</v>
      </c>
      <c r="D1671">
        <v>2</v>
      </c>
      <c r="E1671">
        <v>984</v>
      </c>
      <c r="F1671">
        <v>43</v>
      </c>
      <c r="G1671">
        <v>15</v>
      </c>
      <c r="H1671">
        <v>98</v>
      </c>
      <c r="I1671">
        <v>51</v>
      </c>
      <c r="J1671">
        <v>51</v>
      </c>
      <c r="K1671">
        <v>1473</v>
      </c>
      <c r="L1671" t="s">
        <v>32</v>
      </c>
      <c r="M1671">
        <v>46</v>
      </c>
      <c r="N1671">
        <v>58.2</v>
      </c>
      <c r="O1671" t="s">
        <v>27</v>
      </c>
      <c r="P1671">
        <v>90.1</v>
      </c>
      <c r="Q1671">
        <v>893.9</v>
      </c>
      <c r="R1671">
        <v>271.10000000000002</v>
      </c>
      <c r="S1671">
        <v>125.3</v>
      </c>
      <c r="T1671">
        <v>89.7</v>
      </c>
      <c r="U1671">
        <v>79.8</v>
      </c>
      <c r="V1671">
        <v>49.2</v>
      </c>
      <c r="W1671" t="s">
        <v>42</v>
      </c>
    </row>
    <row r="1672" spans="1:23" x14ac:dyDescent="0.3">
      <c r="A1672" t="s">
        <v>1717</v>
      </c>
      <c r="B1672" t="s">
        <v>56</v>
      </c>
      <c r="C1672" t="s">
        <v>38</v>
      </c>
      <c r="D1672">
        <v>5</v>
      </c>
      <c r="E1672">
        <v>2563</v>
      </c>
      <c r="F1672">
        <v>112</v>
      </c>
      <c r="G1672">
        <v>53</v>
      </c>
      <c r="H1672">
        <v>262</v>
      </c>
      <c r="I1672">
        <v>81</v>
      </c>
      <c r="J1672">
        <v>126</v>
      </c>
      <c r="K1672">
        <v>3422</v>
      </c>
      <c r="L1672" t="s">
        <v>26</v>
      </c>
      <c r="M1672">
        <v>35</v>
      </c>
      <c r="N1672">
        <v>75</v>
      </c>
      <c r="O1672" t="s">
        <v>39</v>
      </c>
      <c r="P1672">
        <v>230</v>
      </c>
      <c r="Q1672">
        <v>2333</v>
      </c>
      <c r="R1672">
        <v>582.4</v>
      </c>
      <c r="S1672">
        <v>276.60000000000002</v>
      </c>
      <c r="T1672">
        <v>195.4</v>
      </c>
      <c r="U1672">
        <v>170.4</v>
      </c>
      <c r="V1672">
        <v>128.19999999999999</v>
      </c>
      <c r="W1672" t="s">
        <v>33</v>
      </c>
    </row>
    <row r="1673" spans="1:23" x14ac:dyDescent="0.3">
      <c r="A1673" t="s">
        <v>1718</v>
      </c>
      <c r="B1673" t="s">
        <v>24</v>
      </c>
      <c r="C1673" t="s">
        <v>45</v>
      </c>
      <c r="D1673">
        <v>5</v>
      </c>
      <c r="E1673">
        <v>2130</v>
      </c>
      <c r="F1673">
        <v>99</v>
      </c>
      <c r="G1673">
        <v>48</v>
      </c>
      <c r="H1673">
        <v>236</v>
      </c>
      <c r="I1673">
        <v>102</v>
      </c>
      <c r="J1673">
        <v>75</v>
      </c>
      <c r="K1673">
        <v>2465</v>
      </c>
      <c r="L1673" t="s">
        <v>32</v>
      </c>
      <c r="M1673">
        <v>22</v>
      </c>
      <c r="N1673">
        <v>104</v>
      </c>
      <c r="O1673" t="s">
        <v>52</v>
      </c>
      <c r="P1673">
        <v>168.3</v>
      </c>
      <c r="Q1673">
        <v>1961.7</v>
      </c>
      <c r="R1673">
        <v>304.7</v>
      </c>
      <c r="S1673">
        <v>139.9</v>
      </c>
      <c r="T1673">
        <v>104.3</v>
      </c>
      <c r="U1673">
        <v>79</v>
      </c>
      <c r="V1673">
        <v>106.5</v>
      </c>
      <c r="W1673" t="s">
        <v>42</v>
      </c>
    </row>
    <row r="1674" spans="1:23" x14ac:dyDescent="0.3">
      <c r="A1674" t="s">
        <v>1719</v>
      </c>
      <c r="B1674" t="s">
        <v>24</v>
      </c>
      <c r="C1674" t="s">
        <v>38</v>
      </c>
      <c r="D1674">
        <v>2</v>
      </c>
      <c r="E1674">
        <v>1611</v>
      </c>
      <c r="F1674">
        <v>77</v>
      </c>
      <c r="G1674">
        <v>32</v>
      </c>
      <c r="H1674">
        <v>182</v>
      </c>
      <c r="I1674">
        <v>99</v>
      </c>
      <c r="J1674">
        <v>47</v>
      </c>
      <c r="K1674">
        <v>2095</v>
      </c>
      <c r="L1674" t="s">
        <v>32</v>
      </c>
      <c r="M1674">
        <v>29</v>
      </c>
      <c r="N1674">
        <v>71.8</v>
      </c>
      <c r="O1674" t="s">
        <v>27</v>
      </c>
      <c r="P1674">
        <v>119.1</v>
      </c>
      <c r="Q1674">
        <v>1491.9</v>
      </c>
      <c r="R1674">
        <v>360.2</v>
      </c>
      <c r="S1674">
        <v>176.7</v>
      </c>
      <c r="T1674">
        <v>121.7</v>
      </c>
      <c r="U1674">
        <v>101.3</v>
      </c>
      <c r="V1674">
        <v>80.599999999999994</v>
      </c>
      <c r="W1674" t="s">
        <v>33</v>
      </c>
    </row>
    <row r="1675" spans="1:23" x14ac:dyDescent="0.3">
      <c r="A1675" t="s">
        <v>1720</v>
      </c>
      <c r="B1675" t="s">
        <v>30</v>
      </c>
      <c r="C1675" t="s">
        <v>25</v>
      </c>
      <c r="D1675">
        <v>3</v>
      </c>
      <c r="E1675">
        <v>904</v>
      </c>
      <c r="F1675">
        <v>47</v>
      </c>
      <c r="G1675">
        <v>22</v>
      </c>
      <c r="H1675">
        <v>97</v>
      </c>
      <c r="I1675">
        <v>29</v>
      </c>
      <c r="J1675">
        <v>23</v>
      </c>
      <c r="K1675">
        <v>1010</v>
      </c>
      <c r="L1675" t="s">
        <v>32</v>
      </c>
      <c r="M1675">
        <v>27</v>
      </c>
      <c r="N1675">
        <v>71.7</v>
      </c>
      <c r="O1675" t="s">
        <v>39</v>
      </c>
      <c r="P1675">
        <v>62.5</v>
      </c>
      <c r="Q1675">
        <v>841.5</v>
      </c>
      <c r="R1675">
        <v>220.5</v>
      </c>
      <c r="S1675">
        <v>102.5</v>
      </c>
      <c r="T1675">
        <v>72.400000000000006</v>
      </c>
      <c r="U1675">
        <v>62.4</v>
      </c>
      <c r="V1675">
        <v>45.2</v>
      </c>
      <c r="W1675" t="s">
        <v>28</v>
      </c>
    </row>
    <row r="1676" spans="1:23" x14ac:dyDescent="0.3">
      <c r="A1676" t="s">
        <v>1721</v>
      </c>
      <c r="B1676" t="s">
        <v>30</v>
      </c>
      <c r="C1676" t="s">
        <v>41</v>
      </c>
      <c r="D1676">
        <v>4</v>
      </c>
      <c r="E1676">
        <v>2536</v>
      </c>
      <c r="F1676">
        <v>114</v>
      </c>
      <c r="G1676">
        <v>54</v>
      </c>
      <c r="H1676">
        <v>256</v>
      </c>
      <c r="I1676">
        <v>139</v>
      </c>
      <c r="J1676">
        <v>122</v>
      </c>
      <c r="K1676">
        <v>3040</v>
      </c>
      <c r="L1676" t="s">
        <v>32</v>
      </c>
      <c r="M1676">
        <v>64</v>
      </c>
      <c r="N1676">
        <v>80.5</v>
      </c>
      <c r="O1676" t="s">
        <v>39</v>
      </c>
      <c r="P1676">
        <v>224.4</v>
      </c>
      <c r="Q1676">
        <v>2311.6</v>
      </c>
      <c r="R1676">
        <v>543.79999999999995</v>
      </c>
      <c r="S1676">
        <v>259.10000000000002</v>
      </c>
      <c r="T1676">
        <v>184.1</v>
      </c>
      <c r="U1676">
        <v>151.1</v>
      </c>
      <c r="V1676">
        <v>126.8</v>
      </c>
      <c r="W1676" t="s">
        <v>33</v>
      </c>
    </row>
    <row r="1677" spans="1:23" x14ac:dyDescent="0.3">
      <c r="A1677" t="s">
        <v>1722</v>
      </c>
      <c r="B1677" t="s">
        <v>84</v>
      </c>
      <c r="C1677" t="s">
        <v>41</v>
      </c>
      <c r="D1677">
        <v>3</v>
      </c>
      <c r="E1677">
        <v>750</v>
      </c>
      <c r="F1677">
        <v>40</v>
      </c>
      <c r="G1677">
        <v>15</v>
      </c>
      <c r="H1677">
        <v>67</v>
      </c>
      <c r="I1677">
        <v>31</v>
      </c>
      <c r="J1677">
        <v>31</v>
      </c>
      <c r="K1677">
        <v>972</v>
      </c>
      <c r="L1677" t="s">
        <v>26</v>
      </c>
      <c r="M1677">
        <v>54</v>
      </c>
      <c r="N1677">
        <v>92.9</v>
      </c>
      <c r="O1677" t="s">
        <v>27</v>
      </c>
      <c r="P1677">
        <v>59.6</v>
      </c>
      <c r="Q1677">
        <v>690.4</v>
      </c>
      <c r="R1677">
        <v>125.3</v>
      </c>
      <c r="S1677">
        <v>73.2</v>
      </c>
      <c r="T1677">
        <v>39.200000000000003</v>
      </c>
      <c r="U1677">
        <v>37.700000000000003</v>
      </c>
      <c r="V1677">
        <v>37.5</v>
      </c>
      <c r="W1677" t="s">
        <v>61</v>
      </c>
    </row>
    <row r="1678" spans="1:23" x14ac:dyDescent="0.3">
      <c r="A1678" t="s">
        <v>1723</v>
      </c>
      <c r="B1678" t="s">
        <v>56</v>
      </c>
      <c r="C1678" t="s">
        <v>45</v>
      </c>
      <c r="D1678">
        <v>3</v>
      </c>
      <c r="E1678">
        <v>818</v>
      </c>
      <c r="F1678">
        <v>35</v>
      </c>
      <c r="G1678">
        <v>15</v>
      </c>
      <c r="H1678">
        <v>88</v>
      </c>
      <c r="I1678">
        <v>43</v>
      </c>
      <c r="J1678">
        <v>37</v>
      </c>
      <c r="K1678">
        <v>1093</v>
      </c>
      <c r="L1678" t="s">
        <v>26</v>
      </c>
      <c r="M1678">
        <v>34</v>
      </c>
      <c r="N1678">
        <v>84.6</v>
      </c>
      <c r="O1678" t="s">
        <v>27</v>
      </c>
      <c r="P1678">
        <v>71.5</v>
      </c>
      <c r="Q1678">
        <v>746.5</v>
      </c>
      <c r="R1678">
        <v>154</v>
      </c>
      <c r="S1678">
        <v>67.7</v>
      </c>
      <c r="T1678">
        <v>52.4</v>
      </c>
      <c r="U1678">
        <v>48.5</v>
      </c>
      <c r="V1678">
        <v>40.9</v>
      </c>
      <c r="W1678" t="s">
        <v>28</v>
      </c>
    </row>
    <row r="1679" spans="1:23" x14ac:dyDescent="0.3">
      <c r="A1679" t="s">
        <v>1724</v>
      </c>
      <c r="B1679" t="s">
        <v>84</v>
      </c>
      <c r="C1679" t="s">
        <v>36</v>
      </c>
      <c r="D1679">
        <v>4</v>
      </c>
      <c r="E1679">
        <v>768</v>
      </c>
      <c r="F1679">
        <v>43</v>
      </c>
      <c r="G1679">
        <v>18</v>
      </c>
      <c r="H1679">
        <v>88</v>
      </c>
      <c r="I1679">
        <v>35</v>
      </c>
      <c r="J1679">
        <v>15</v>
      </c>
      <c r="K1679">
        <v>1076</v>
      </c>
      <c r="L1679" t="s">
        <v>26</v>
      </c>
      <c r="M1679">
        <v>49</v>
      </c>
      <c r="N1679">
        <v>61.2</v>
      </c>
      <c r="O1679" t="s">
        <v>27</v>
      </c>
      <c r="P1679">
        <v>50.9</v>
      </c>
      <c r="Q1679">
        <v>717.1</v>
      </c>
      <c r="R1679">
        <v>204</v>
      </c>
      <c r="S1679">
        <v>100.8</v>
      </c>
      <c r="T1679">
        <v>67.3</v>
      </c>
      <c r="U1679">
        <v>54.1</v>
      </c>
      <c r="V1679">
        <v>38.4</v>
      </c>
      <c r="W1679" t="s">
        <v>28</v>
      </c>
    </row>
    <row r="1680" spans="1:23" x14ac:dyDescent="0.3">
      <c r="A1680" t="s">
        <v>1725</v>
      </c>
      <c r="B1680" t="s">
        <v>47</v>
      </c>
      <c r="C1680" t="s">
        <v>31</v>
      </c>
      <c r="D1680">
        <v>5</v>
      </c>
      <c r="E1680">
        <v>1184</v>
      </c>
      <c r="F1680">
        <v>66</v>
      </c>
      <c r="G1680">
        <v>25</v>
      </c>
      <c r="H1680">
        <v>105</v>
      </c>
      <c r="I1680">
        <v>50</v>
      </c>
      <c r="J1680">
        <v>42</v>
      </c>
      <c r="K1680">
        <v>2155</v>
      </c>
      <c r="L1680" t="s">
        <v>26</v>
      </c>
      <c r="M1680">
        <v>21</v>
      </c>
      <c r="N1680">
        <v>71.400000000000006</v>
      </c>
      <c r="O1680" t="s">
        <v>27</v>
      </c>
      <c r="P1680">
        <v>87.5</v>
      </c>
      <c r="Q1680">
        <v>1096.5</v>
      </c>
      <c r="R1680">
        <v>261.39999999999998</v>
      </c>
      <c r="S1680">
        <v>125.3</v>
      </c>
      <c r="T1680">
        <v>85.8</v>
      </c>
      <c r="U1680">
        <v>73.900000000000006</v>
      </c>
      <c r="V1680">
        <v>59.2</v>
      </c>
      <c r="W1680" t="s">
        <v>42</v>
      </c>
    </row>
    <row r="1681" spans="1:23" x14ac:dyDescent="0.3">
      <c r="A1681" t="s">
        <v>1726</v>
      </c>
      <c r="B1681" t="s">
        <v>56</v>
      </c>
      <c r="C1681" t="s">
        <v>36</v>
      </c>
      <c r="D1681">
        <v>3</v>
      </c>
      <c r="E1681">
        <v>1718</v>
      </c>
      <c r="F1681">
        <v>96</v>
      </c>
      <c r="G1681">
        <v>43</v>
      </c>
      <c r="H1681">
        <v>170</v>
      </c>
      <c r="I1681">
        <v>70</v>
      </c>
      <c r="J1681">
        <v>42</v>
      </c>
      <c r="K1681">
        <v>2667</v>
      </c>
      <c r="L1681" t="s">
        <v>32</v>
      </c>
      <c r="M1681">
        <v>48</v>
      </c>
      <c r="N1681">
        <v>66</v>
      </c>
      <c r="O1681" t="s">
        <v>39</v>
      </c>
      <c r="P1681">
        <v>113.7</v>
      </c>
      <c r="Q1681">
        <v>1604.3</v>
      </c>
      <c r="R1681">
        <v>454.2</v>
      </c>
      <c r="S1681">
        <v>212.9</v>
      </c>
      <c r="T1681">
        <v>151.30000000000001</v>
      </c>
      <c r="U1681">
        <v>126.7</v>
      </c>
      <c r="V1681">
        <v>85.9</v>
      </c>
      <c r="W1681" t="s">
        <v>33</v>
      </c>
    </row>
    <row r="1682" spans="1:23" x14ac:dyDescent="0.3">
      <c r="A1682" t="s">
        <v>1727</v>
      </c>
      <c r="B1682" t="s">
        <v>24</v>
      </c>
      <c r="C1682" t="s">
        <v>38</v>
      </c>
      <c r="D1682">
        <v>2</v>
      </c>
      <c r="E1682">
        <v>750</v>
      </c>
      <c r="F1682">
        <v>37</v>
      </c>
      <c r="G1682">
        <v>15</v>
      </c>
      <c r="H1682">
        <v>72</v>
      </c>
      <c r="I1682">
        <v>27</v>
      </c>
      <c r="J1682">
        <v>33</v>
      </c>
      <c r="K1682">
        <v>1362</v>
      </c>
      <c r="L1682" t="s">
        <v>26</v>
      </c>
      <c r="M1682">
        <v>43</v>
      </c>
      <c r="N1682">
        <v>82.6</v>
      </c>
      <c r="O1682" t="s">
        <v>27</v>
      </c>
      <c r="P1682">
        <v>62.7</v>
      </c>
      <c r="Q1682">
        <v>687.3</v>
      </c>
      <c r="R1682">
        <v>150.30000000000001</v>
      </c>
      <c r="S1682">
        <v>69.5</v>
      </c>
      <c r="T1682">
        <v>52.8</v>
      </c>
      <c r="U1682">
        <v>47.8</v>
      </c>
      <c r="V1682">
        <v>37.5</v>
      </c>
      <c r="W1682" t="s">
        <v>28</v>
      </c>
    </row>
    <row r="1683" spans="1:23" x14ac:dyDescent="0.3">
      <c r="A1683" t="s">
        <v>1728</v>
      </c>
      <c r="B1683" t="s">
        <v>49</v>
      </c>
      <c r="C1683" t="s">
        <v>36</v>
      </c>
      <c r="D1683">
        <v>3</v>
      </c>
      <c r="E1683">
        <v>750</v>
      </c>
      <c r="F1683">
        <v>33</v>
      </c>
      <c r="G1683">
        <v>12</v>
      </c>
      <c r="H1683">
        <v>79</v>
      </c>
      <c r="I1683">
        <v>39</v>
      </c>
      <c r="J1683">
        <v>34</v>
      </c>
      <c r="K1683">
        <v>863</v>
      </c>
      <c r="L1683" t="s">
        <v>32</v>
      </c>
      <c r="M1683">
        <v>29</v>
      </c>
      <c r="N1683">
        <v>66.7</v>
      </c>
      <c r="O1683" t="s">
        <v>27</v>
      </c>
      <c r="P1683">
        <v>65.2</v>
      </c>
      <c r="Q1683">
        <v>684.8</v>
      </c>
      <c r="R1683">
        <v>175</v>
      </c>
      <c r="S1683">
        <v>82.6</v>
      </c>
      <c r="T1683">
        <v>57</v>
      </c>
      <c r="U1683">
        <v>54.1</v>
      </c>
      <c r="V1683">
        <v>37.5</v>
      </c>
      <c r="W1683" t="s">
        <v>28</v>
      </c>
    </row>
    <row r="1684" spans="1:23" x14ac:dyDescent="0.3">
      <c r="A1684" t="s">
        <v>1729</v>
      </c>
      <c r="B1684" t="s">
        <v>35</v>
      </c>
      <c r="C1684" t="s">
        <v>45</v>
      </c>
      <c r="D1684">
        <v>5</v>
      </c>
      <c r="E1684">
        <v>1500</v>
      </c>
      <c r="F1684">
        <v>75</v>
      </c>
      <c r="G1684">
        <v>27</v>
      </c>
      <c r="H1684">
        <v>132</v>
      </c>
      <c r="I1684">
        <v>64</v>
      </c>
      <c r="J1684">
        <v>74</v>
      </c>
      <c r="K1684">
        <v>2049</v>
      </c>
      <c r="L1684" t="s">
        <v>32</v>
      </c>
      <c r="M1684">
        <v>35</v>
      </c>
      <c r="N1684">
        <v>62.7</v>
      </c>
      <c r="O1684" t="s">
        <v>39</v>
      </c>
      <c r="P1684">
        <v>129.69999999999999</v>
      </c>
      <c r="Q1684">
        <v>1370.3</v>
      </c>
      <c r="R1684">
        <v>409.6</v>
      </c>
      <c r="S1684">
        <v>197</v>
      </c>
      <c r="T1684">
        <v>136.30000000000001</v>
      </c>
      <c r="U1684">
        <v>114.9</v>
      </c>
      <c r="V1684">
        <v>75</v>
      </c>
      <c r="W1684" t="s">
        <v>33</v>
      </c>
    </row>
    <row r="1685" spans="1:23" x14ac:dyDescent="0.3">
      <c r="A1685" t="s">
        <v>1730</v>
      </c>
      <c r="B1685" t="s">
        <v>56</v>
      </c>
      <c r="C1685" t="s">
        <v>25</v>
      </c>
      <c r="D1685">
        <v>2</v>
      </c>
      <c r="E1685">
        <v>1869</v>
      </c>
      <c r="F1685">
        <v>101</v>
      </c>
      <c r="G1685">
        <v>30</v>
      </c>
      <c r="H1685">
        <v>217</v>
      </c>
      <c r="I1685">
        <v>73</v>
      </c>
      <c r="J1685">
        <v>23</v>
      </c>
      <c r="K1685">
        <v>2633</v>
      </c>
      <c r="L1685" t="s">
        <v>32</v>
      </c>
      <c r="M1685">
        <v>25</v>
      </c>
      <c r="N1685">
        <v>81.599999999999994</v>
      </c>
      <c r="O1685" t="s">
        <v>27</v>
      </c>
      <c r="P1685">
        <v>110.6</v>
      </c>
      <c r="Q1685">
        <v>1758.4</v>
      </c>
      <c r="R1685">
        <v>373.3</v>
      </c>
      <c r="S1685">
        <v>178.6</v>
      </c>
      <c r="T1685">
        <v>126.2</v>
      </c>
      <c r="U1685">
        <v>106.2</v>
      </c>
      <c r="V1685">
        <v>93.4</v>
      </c>
      <c r="W1685" t="s">
        <v>33</v>
      </c>
    </row>
    <row r="1686" spans="1:23" x14ac:dyDescent="0.3">
      <c r="A1686" t="s">
        <v>1731</v>
      </c>
      <c r="B1686" t="s">
        <v>30</v>
      </c>
      <c r="C1686" t="s">
        <v>25</v>
      </c>
      <c r="D1686">
        <v>5</v>
      </c>
      <c r="E1686">
        <v>817</v>
      </c>
      <c r="F1686">
        <v>38</v>
      </c>
      <c r="G1686">
        <v>12</v>
      </c>
      <c r="H1686">
        <v>93</v>
      </c>
      <c r="I1686">
        <v>20</v>
      </c>
      <c r="J1686">
        <v>26</v>
      </c>
      <c r="K1686">
        <v>938</v>
      </c>
      <c r="L1686" t="s">
        <v>26</v>
      </c>
      <c r="M1686">
        <v>49</v>
      </c>
      <c r="N1686">
        <v>86.4</v>
      </c>
      <c r="O1686" t="s">
        <v>39</v>
      </c>
      <c r="P1686">
        <v>62.6</v>
      </c>
      <c r="Q1686">
        <v>754.4</v>
      </c>
      <c r="R1686">
        <v>163</v>
      </c>
      <c r="S1686">
        <v>87.8</v>
      </c>
      <c r="T1686">
        <v>49.5</v>
      </c>
      <c r="U1686">
        <v>45.5</v>
      </c>
      <c r="V1686">
        <v>40.799999999999997</v>
      </c>
      <c r="W1686" t="s">
        <v>28</v>
      </c>
    </row>
    <row r="1687" spans="1:23" x14ac:dyDescent="0.3">
      <c r="A1687" t="s">
        <v>1732</v>
      </c>
      <c r="B1687" t="s">
        <v>47</v>
      </c>
      <c r="C1687" t="s">
        <v>36</v>
      </c>
      <c r="D1687">
        <v>2</v>
      </c>
      <c r="E1687">
        <v>1380</v>
      </c>
      <c r="F1687">
        <v>73</v>
      </c>
      <c r="G1687">
        <v>24</v>
      </c>
      <c r="H1687">
        <v>125</v>
      </c>
      <c r="I1687">
        <v>66</v>
      </c>
      <c r="J1687">
        <v>56</v>
      </c>
      <c r="K1687">
        <v>2537</v>
      </c>
      <c r="L1687" t="s">
        <v>32</v>
      </c>
      <c r="M1687">
        <v>37</v>
      </c>
      <c r="N1687">
        <v>56.3</v>
      </c>
      <c r="O1687" t="s">
        <v>27</v>
      </c>
      <c r="P1687">
        <v>109.1</v>
      </c>
      <c r="Q1687">
        <v>1270.9000000000001</v>
      </c>
      <c r="R1687">
        <v>391.9</v>
      </c>
      <c r="S1687">
        <v>187.8</v>
      </c>
      <c r="T1687">
        <v>134</v>
      </c>
      <c r="U1687">
        <v>108.3</v>
      </c>
      <c r="V1687">
        <v>69</v>
      </c>
      <c r="W1687" t="s">
        <v>33</v>
      </c>
    </row>
    <row r="1688" spans="1:23" x14ac:dyDescent="0.3">
      <c r="A1688" t="s">
        <v>1733</v>
      </c>
      <c r="B1688" t="s">
        <v>49</v>
      </c>
      <c r="C1688" t="s">
        <v>41</v>
      </c>
      <c r="D1688">
        <v>5</v>
      </c>
      <c r="E1688">
        <v>3067</v>
      </c>
      <c r="F1688">
        <v>130</v>
      </c>
      <c r="G1688">
        <v>57</v>
      </c>
      <c r="H1688">
        <v>357</v>
      </c>
      <c r="I1688">
        <v>169</v>
      </c>
      <c r="J1688">
        <v>116</v>
      </c>
      <c r="K1688">
        <v>4080</v>
      </c>
      <c r="L1688" t="s">
        <v>32</v>
      </c>
      <c r="M1688">
        <v>57</v>
      </c>
      <c r="N1688">
        <v>74.3</v>
      </c>
      <c r="O1688" t="s">
        <v>27</v>
      </c>
      <c r="P1688">
        <v>253.6</v>
      </c>
      <c r="Q1688">
        <v>2813.4</v>
      </c>
      <c r="R1688">
        <v>656</v>
      </c>
      <c r="S1688">
        <v>311.39999999999998</v>
      </c>
      <c r="T1688">
        <v>216.7</v>
      </c>
      <c r="U1688">
        <v>186.6</v>
      </c>
      <c r="V1688">
        <v>153.4</v>
      </c>
      <c r="W1688" t="s">
        <v>33</v>
      </c>
    </row>
    <row r="1689" spans="1:23" x14ac:dyDescent="0.3">
      <c r="A1689" t="s">
        <v>1734</v>
      </c>
      <c r="B1689" t="s">
        <v>24</v>
      </c>
      <c r="C1689" t="s">
        <v>45</v>
      </c>
      <c r="D1689">
        <v>3</v>
      </c>
      <c r="E1689">
        <v>987</v>
      </c>
      <c r="F1689">
        <v>54</v>
      </c>
      <c r="G1689">
        <v>17</v>
      </c>
      <c r="H1689">
        <v>111</v>
      </c>
      <c r="I1689">
        <v>56</v>
      </c>
      <c r="J1689">
        <v>15</v>
      </c>
      <c r="K1689">
        <v>1703</v>
      </c>
      <c r="L1689" t="s">
        <v>26</v>
      </c>
      <c r="M1689">
        <v>30</v>
      </c>
      <c r="N1689">
        <v>91</v>
      </c>
      <c r="O1689" t="s">
        <v>27</v>
      </c>
      <c r="P1689">
        <v>60.2</v>
      </c>
      <c r="Q1689">
        <v>926.8</v>
      </c>
      <c r="R1689">
        <v>179.3</v>
      </c>
      <c r="S1689">
        <v>79.3</v>
      </c>
      <c r="T1689">
        <v>54.1</v>
      </c>
      <c r="U1689">
        <v>50.9</v>
      </c>
      <c r="V1689">
        <v>49.4</v>
      </c>
      <c r="W1689" t="s">
        <v>28</v>
      </c>
    </row>
    <row r="1690" spans="1:23" x14ac:dyDescent="0.3">
      <c r="A1690" t="s">
        <v>1735</v>
      </c>
      <c r="B1690" t="s">
        <v>51</v>
      </c>
      <c r="C1690" t="s">
        <v>45</v>
      </c>
      <c r="D1690">
        <v>5</v>
      </c>
      <c r="E1690">
        <v>1107</v>
      </c>
      <c r="F1690">
        <v>50</v>
      </c>
      <c r="G1690">
        <v>17</v>
      </c>
      <c r="H1690">
        <v>131</v>
      </c>
      <c r="I1690">
        <v>27</v>
      </c>
      <c r="J1690">
        <v>32</v>
      </c>
      <c r="K1690">
        <v>1632</v>
      </c>
      <c r="L1690" t="s">
        <v>32</v>
      </c>
      <c r="M1690">
        <v>40</v>
      </c>
      <c r="N1690">
        <v>56.1</v>
      </c>
      <c r="O1690" t="s">
        <v>27</v>
      </c>
      <c r="P1690">
        <v>82.9</v>
      </c>
      <c r="Q1690">
        <v>1024.0999999999999</v>
      </c>
      <c r="R1690">
        <v>311.39999999999998</v>
      </c>
      <c r="S1690">
        <v>150.9</v>
      </c>
      <c r="T1690">
        <v>105.8</v>
      </c>
      <c r="U1690">
        <v>92.8</v>
      </c>
      <c r="V1690">
        <v>55.4</v>
      </c>
      <c r="W1690" t="s">
        <v>42</v>
      </c>
    </row>
    <row r="1691" spans="1:23" x14ac:dyDescent="0.3">
      <c r="A1691" t="s">
        <v>1736</v>
      </c>
      <c r="B1691" t="s">
        <v>24</v>
      </c>
      <c r="C1691" t="s">
        <v>45</v>
      </c>
      <c r="D1691">
        <v>4</v>
      </c>
      <c r="E1691">
        <v>1611</v>
      </c>
      <c r="F1691">
        <v>91</v>
      </c>
      <c r="G1691">
        <v>36</v>
      </c>
      <c r="H1691">
        <v>155</v>
      </c>
      <c r="I1691">
        <v>78</v>
      </c>
      <c r="J1691">
        <v>44</v>
      </c>
      <c r="K1691">
        <v>2351</v>
      </c>
      <c r="L1691" t="s">
        <v>32</v>
      </c>
      <c r="M1691">
        <v>20</v>
      </c>
      <c r="N1691">
        <v>78.599999999999994</v>
      </c>
      <c r="O1691" t="s">
        <v>27</v>
      </c>
      <c r="P1691">
        <v>110</v>
      </c>
      <c r="Q1691">
        <v>1501</v>
      </c>
      <c r="R1691">
        <v>335.7</v>
      </c>
      <c r="S1691">
        <v>162.9</v>
      </c>
      <c r="T1691">
        <v>110.1</v>
      </c>
      <c r="U1691">
        <v>92.5</v>
      </c>
      <c r="V1691">
        <v>80.599999999999994</v>
      </c>
      <c r="W1691" t="s">
        <v>42</v>
      </c>
    </row>
    <row r="1692" spans="1:23" x14ac:dyDescent="0.3">
      <c r="A1692" t="s">
        <v>1737</v>
      </c>
      <c r="B1692" t="s">
        <v>47</v>
      </c>
      <c r="C1692" t="s">
        <v>36</v>
      </c>
      <c r="D1692">
        <v>3</v>
      </c>
      <c r="E1692">
        <v>1584</v>
      </c>
      <c r="F1692">
        <v>80</v>
      </c>
      <c r="G1692">
        <v>29</v>
      </c>
      <c r="H1692">
        <v>183</v>
      </c>
      <c r="I1692">
        <v>67</v>
      </c>
      <c r="J1692">
        <v>33</v>
      </c>
      <c r="K1692">
        <v>2817</v>
      </c>
      <c r="L1692" t="s">
        <v>26</v>
      </c>
      <c r="M1692">
        <v>52</v>
      </c>
      <c r="N1692">
        <v>104.8</v>
      </c>
      <c r="O1692" t="s">
        <v>52</v>
      </c>
      <c r="P1692">
        <v>106</v>
      </c>
      <c r="Q1692">
        <v>1478</v>
      </c>
      <c r="R1692">
        <v>221.7</v>
      </c>
      <c r="S1692">
        <v>104.2</v>
      </c>
      <c r="T1692">
        <v>76.400000000000006</v>
      </c>
      <c r="U1692">
        <v>63.1</v>
      </c>
      <c r="V1692">
        <v>79.2</v>
      </c>
      <c r="W1692" t="s">
        <v>28</v>
      </c>
    </row>
    <row r="1693" spans="1:23" x14ac:dyDescent="0.3">
      <c r="A1693" t="s">
        <v>1738</v>
      </c>
      <c r="B1693" t="s">
        <v>51</v>
      </c>
      <c r="C1693" t="s">
        <v>41</v>
      </c>
      <c r="D1693">
        <v>5</v>
      </c>
      <c r="E1693">
        <v>2381</v>
      </c>
      <c r="F1693">
        <v>114</v>
      </c>
      <c r="G1693">
        <v>52</v>
      </c>
      <c r="H1693">
        <v>220</v>
      </c>
      <c r="I1693">
        <v>114</v>
      </c>
      <c r="J1693">
        <v>118</v>
      </c>
      <c r="K1693">
        <v>3256</v>
      </c>
      <c r="L1693" t="s">
        <v>26</v>
      </c>
      <c r="M1693">
        <v>56</v>
      </c>
      <c r="N1693">
        <v>95.3</v>
      </c>
      <c r="O1693" t="s">
        <v>27</v>
      </c>
      <c r="P1693">
        <v>208.9</v>
      </c>
      <c r="Q1693">
        <v>2172.1</v>
      </c>
      <c r="R1693">
        <v>397.4</v>
      </c>
      <c r="S1693">
        <v>179.9</v>
      </c>
      <c r="T1693">
        <v>132.80000000000001</v>
      </c>
      <c r="U1693">
        <v>121</v>
      </c>
      <c r="V1693">
        <v>119</v>
      </c>
      <c r="W1693" t="s">
        <v>33</v>
      </c>
    </row>
    <row r="1694" spans="1:23" x14ac:dyDescent="0.3">
      <c r="A1694" t="s">
        <v>1739</v>
      </c>
      <c r="B1694" t="s">
        <v>24</v>
      </c>
      <c r="C1694" t="s">
        <v>36</v>
      </c>
      <c r="D1694">
        <v>3</v>
      </c>
      <c r="E1694">
        <v>1626</v>
      </c>
      <c r="F1694">
        <v>87</v>
      </c>
      <c r="G1694">
        <v>28</v>
      </c>
      <c r="H1694">
        <v>179</v>
      </c>
      <c r="I1694">
        <v>79</v>
      </c>
      <c r="J1694">
        <v>31</v>
      </c>
      <c r="K1694">
        <v>1842</v>
      </c>
      <c r="L1694" t="s">
        <v>26</v>
      </c>
      <c r="M1694">
        <v>38</v>
      </c>
      <c r="N1694">
        <v>74.3</v>
      </c>
      <c r="O1694" t="s">
        <v>27</v>
      </c>
      <c r="P1694">
        <v>103.9</v>
      </c>
      <c r="Q1694">
        <v>1522.1</v>
      </c>
      <c r="R1694">
        <v>352.7</v>
      </c>
      <c r="S1694">
        <v>168.3</v>
      </c>
      <c r="T1694">
        <v>118.2</v>
      </c>
      <c r="U1694">
        <v>97.9</v>
      </c>
      <c r="V1694">
        <v>81.3</v>
      </c>
      <c r="W1694" t="s">
        <v>42</v>
      </c>
    </row>
    <row r="1695" spans="1:23" x14ac:dyDescent="0.3">
      <c r="A1695" t="s">
        <v>1740</v>
      </c>
      <c r="B1695" t="s">
        <v>24</v>
      </c>
      <c r="C1695" t="s">
        <v>38</v>
      </c>
      <c r="D1695">
        <v>5</v>
      </c>
      <c r="E1695">
        <v>1408</v>
      </c>
      <c r="F1695">
        <v>66</v>
      </c>
      <c r="G1695">
        <v>33</v>
      </c>
      <c r="H1695">
        <v>126</v>
      </c>
      <c r="I1695">
        <v>44</v>
      </c>
      <c r="J1695">
        <v>76</v>
      </c>
      <c r="K1695">
        <v>2131</v>
      </c>
      <c r="L1695" t="s">
        <v>26</v>
      </c>
      <c r="M1695">
        <v>24</v>
      </c>
      <c r="N1695">
        <v>112.2</v>
      </c>
      <c r="O1695" t="s">
        <v>39</v>
      </c>
      <c r="P1695">
        <v>128.19999999999999</v>
      </c>
      <c r="Q1695">
        <v>1279.8</v>
      </c>
      <c r="R1695">
        <v>218.2</v>
      </c>
      <c r="S1695">
        <v>97.4</v>
      </c>
      <c r="T1695">
        <v>71</v>
      </c>
      <c r="U1695">
        <v>59.1</v>
      </c>
      <c r="V1695">
        <v>70.400000000000006</v>
      </c>
      <c r="W1695" t="s">
        <v>28</v>
      </c>
    </row>
    <row r="1696" spans="1:23" x14ac:dyDescent="0.3">
      <c r="A1696" t="s">
        <v>1741</v>
      </c>
      <c r="B1696" t="s">
        <v>35</v>
      </c>
      <c r="C1696" t="s">
        <v>25</v>
      </c>
      <c r="D1696">
        <v>5</v>
      </c>
      <c r="E1696">
        <v>1152</v>
      </c>
      <c r="F1696">
        <v>61</v>
      </c>
      <c r="G1696">
        <v>28</v>
      </c>
      <c r="H1696">
        <v>128</v>
      </c>
      <c r="I1696">
        <v>31</v>
      </c>
      <c r="J1696">
        <v>22</v>
      </c>
      <c r="K1696">
        <v>1487</v>
      </c>
      <c r="L1696" t="s">
        <v>26</v>
      </c>
      <c r="M1696">
        <v>43</v>
      </c>
      <c r="N1696">
        <v>87.8</v>
      </c>
      <c r="O1696" t="s">
        <v>27</v>
      </c>
      <c r="P1696">
        <v>73.900000000000006</v>
      </c>
      <c r="Q1696">
        <v>1078.0999999999999</v>
      </c>
      <c r="R1696">
        <v>217.4</v>
      </c>
      <c r="S1696">
        <v>102.1</v>
      </c>
      <c r="T1696">
        <v>69.5</v>
      </c>
      <c r="U1696">
        <v>58.9</v>
      </c>
      <c r="V1696">
        <v>57.6</v>
      </c>
      <c r="W1696" t="s">
        <v>28</v>
      </c>
    </row>
    <row r="1697" spans="1:23" x14ac:dyDescent="0.3">
      <c r="A1697" t="s">
        <v>1742</v>
      </c>
      <c r="B1697" t="s">
        <v>49</v>
      </c>
      <c r="C1697" t="s">
        <v>31</v>
      </c>
      <c r="D1697">
        <v>3</v>
      </c>
      <c r="E1697">
        <v>2541</v>
      </c>
      <c r="F1697">
        <v>120</v>
      </c>
      <c r="G1697">
        <v>48</v>
      </c>
      <c r="H1697">
        <v>235</v>
      </c>
      <c r="I1697">
        <v>93</v>
      </c>
      <c r="J1697">
        <v>131</v>
      </c>
      <c r="K1697">
        <v>3496</v>
      </c>
      <c r="L1697" t="s">
        <v>26</v>
      </c>
      <c r="M1697">
        <v>40</v>
      </c>
      <c r="N1697">
        <v>72.599999999999994</v>
      </c>
      <c r="O1697" t="s">
        <v>39</v>
      </c>
      <c r="P1697">
        <v>227.8</v>
      </c>
      <c r="Q1697">
        <v>2313.1999999999998</v>
      </c>
      <c r="R1697">
        <v>602.70000000000005</v>
      </c>
      <c r="S1697">
        <v>280.5</v>
      </c>
      <c r="T1697">
        <v>203.3</v>
      </c>
      <c r="U1697">
        <v>169.9</v>
      </c>
      <c r="V1697">
        <v>127</v>
      </c>
      <c r="W1697" t="s">
        <v>33</v>
      </c>
    </row>
    <row r="1698" spans="1:23" x14ac:dyDescent="0.3">
      <c r="A1698" t="s">
        <v>1743</v>
      </c>
      <c r="B1698" t="s">
        <v>47</v>
      </c>
      <c r="C1698" t="s">
        <v>31</v>
      </c>
      <c r="D1698">
        <v>2</v>
      </c>
      <c r="E1698">
        <v>750</v>
      </c>
      <c r="F1698">
        <v>42</v>
      </c>
      <c r="G1698">
        <v>14</v>
      </c>
      <c r="H1698">
        <v>84</v>
      </c>
      <c r="I1698">
        <v>38</v>
      </c>
      <c r="J1698">
        <v>15</v>
      </c>
      <c r="K1698">
        <v>1040</v>
      </c>
      <c r="L1698" t="s">
        <v>26</v>
      </c>
      <c r="M1698">
        <v>49</v>
      </c>
      <c r="N1698">
        <v>105</v>
      </c>
      <c r="O1698" t="s">
        <v>39</v>
      </c>
      <c r="P1698">
        <v>49.4</v>
      </c>
      <c r="Q1698">
        <v>700.6</v>
      </c>
      <c r="R1698">
        <v>129.30000000000001</v>
      </c>
      <c r="S1698">
        <v>63.5</v>
      </c>
      <c r="T1698">
        <v>49.7</v>
      </c>
      <c r="U1698">
        <v>39.700000000000003</v>
      </c>
      <c r="V1698">
        <v>37.5</v>
      </c>
      <c r="W1698" t="s">
        <v>28</v>
      </c>
    </row>
    <row r="1699" spans="1:23" x14ac:dyDescent="0.3">
      <c r="A1699" t="s">
        <v>1744</v>
      </c>
      <c r="B1699" t="s">
        <v>30</v>
      </c>
      <c r="C1699" t="s">
        <v>25</v>
      </c>
      <c r="D1699">
        <v>2</v>
      </c>
      <c r="E1699">
        <v>2095</v>
      </c>
      <c r="F1699">
        <v>120</v>
      </c>
      <c r="G1699">
        <v>38</v>
      </c>
      <c r="H1699">
        <v>213</v>
      </c>
      <c r="I1699">
        <v>110</v>
      </c>
      <c r="J1699">
        <v>40</v>
      </c>
      <c r="K1699">
        <v>3795</v>
      </c>
      <c r="L1699" t="s">
        <v>26</v>
      </c>
      <c r="M1699">
        <v>19</v>
      </c>
      <c r="N1699">
        <v>110.5</v>
      </c>
      <c r="O1699" t="s">
        <v>39</v>
      </c>
      <c r="P1699">
        <v>129.80000000000001</v>
      </c>
      <c r="Q1699">
        <v>1965.2</v>
      </c>
      <c r="R1699">
        <v>329.8</v>
      </c>
      <c r="S1699">
        <v>156.6</v>
      </c>
      <c r="T1699">
        <v>106.7</v>
      </c>
      <c r="U1699">
        <v>92.1</v>
      </c>
      <c r="V1699">
        <v>104.8</v>
      </c>
      <c r="W1699" t="s">
        <v>42</v>
      </c>
    </row>
    <row r="1700" spans="1:23" x14ac:dyDescent="0.3">
      <c r="A1700" t="s">
        <v>1745</v>
      </c>
      <c r="B1700" t="s">
        <v>47</v>
      </c>
      <c r="C1700" t="s">
        <v>31</v>
      </c>
      <c r="D1700">
        <v>5</v>
      </c>
      <c r="E1700">
        <v>750</v>
      </c>
      <c r="F1700">
        <v>39</v>
      </c>
      <c r="G1700">
        <v>13</v>
      </c>
      <c r="H1700">
        <v>69</v>
      </c>
      <c r="I1700">
        <v>35</v>
      </c>
      <c r="J1700">
        <v>30</v>
      </c>
      <c r="K1700">
        <v>1346</v>
      </c>
      <c r="L1700" t="s">
        <v>32</v>
      </c>
      <c r="M1700">
        <v>56</v>
      </c>
      <c r="N1700">
        <v>81.599999999999994</v>
      </c>
      <c r="O1700" t="s">
        <v>27</v>
      </c>
      <c r="P1700">
        <v>59.1</v>
      </c>
      <c r="Q1700">
        <v>690.9</v>
      </c>
      <c r="R1700">
        <v>149.19999999999999</v>
      </c>
      <c r="S1700">
        <v>69.400000000000006</v>
      </c>
      <c r="T1700">
        <v>55.3</v>
      </c>
      <c r="U1700">
        <v>42.5</v>
      </c>
      <c r="V1700">
        <v>37.5</v>
      </c>
      <c r="W1700" t="s">
        <v>28</v>
      </c>
    </row>
    <row r="1701" spans="1:23" x14ac:dyDescent="0.3">
      <c r="A1701" t="s">
        <v>1746</v>
      </c>
      <c r="B1701" t="s">
        <v>56</v>
      </c>
      <c r="C1701" t="s">
        <v>25</v>
      </c>
      <c r="D1701">
        <v>4</v>
      </c>
      <c r="E1701">
        <v>1316</v>
      </c>
      <c r="F1701">
        <v>67</v>
      </c>
      <c r="G1701">
        <v>23</v>
      </c>
      <c r="H1701">
        <v>140</v>
      </c>
      <c r="I1701">
        <v>41</v>
      </c>
      <c r="J1701">
        <v>40</v>
      </c>
      <c r="K1701">
        <v>2431</v>
      </c>
      <c r="L1701" t="s">
        <v>32</v>
      </c>
      <c r="M1701">
        <v>19</v>
      </c>
      <c r="N1701">
        <v>71.5</v>
      </c>
      <c r="O1701" t="s">
        <v>27</v>
      </c>
      <c r="P1701">
        <v>96.9</v>
      </c>
      <c r="Q1701">
        <v>1219.0999999999999</v>
      </c>
      <c r="R1701">
        <v>287.60000000000002</v>
      </c>
      <c r="S1701">
        <v>134</v>
      </c>
      <c r="T1701">
        <v>100.7</v>
      </c>
      <c r="U1701">
        <v>86</v>
      </c>
      <c r="V1701">
        <v>65.8</v>
      </c>
      <c r="W1701" t="s">
        <v>42</v>
      </c>
    </row>
    <row r="1702" spans="1:23" x14ac:dyDescent="0.3">
      <c r="A1702" t="s">
        <v>1747</v>
      </c>
      <c r="B1702" t="s">
        <v>150</v>
      </c>
      <c r="C1702" t="s">
        <v>38</v>
      </c>
      <c r="D1702">
        <v>4</v>
      </c>
      <c r="E1702">
        <v>1786</v>
      </c>
      <c r="F1702">
        <v>88</v>
      </c>
      <c r="G1702">
        <v>40</v>
      </c>
      <c r="H1702">
        <v>158</v>
      </c>
      <c r="I1702">
        <v>36</v>
      </c>
      <c r="J1702">
        <v>90</v>
      </c>
      <c r="K1702">
        <v>2787</v>
      </c>
      <c r="L1702" t="s">
        <v>32</v>
      </c>
      <c r="M1702">
        <v>56</v>
      </c>
      <c r="N1702">
        <v>60.1</v>
      </c>
      <c r="O1702" t="s">
        <v>52</v>
      </c>
      <c r="P1702">
        <v>156.4</v>
      </c>
      <c r="Q1702">
        <v>1629.6</v>
      </c>
      <c r="R1702">
        <v>437.2</v>
      </c>
      <c r="S1702">
        <v>205.7</v>
      </c>
      <c r="T1702">
        <v>153.80000000000001</v>
      </c>
      <c r="U1702">
        <v>125.6</v>
      </c>
      <c r="V1702">
        <v>89.3</v>
      </c>
      <c r="W1702" t="s">
        <v>33</v>
      </c>
    </row>
    <row r="1703" spans="1:23" x14ac:dyDescent="0.3">
      <c r="A1703" t="s">
        <v>1748</v>
      </c>
      <c r="B1703" t="s">
        <v>84</v>
      </c>
      <c r="C1703" t="s">
        <v>38</v>
      </c>
      <c r="D1703">
        <v>5</v>
      </c>
      <c r="E1703">
        <v>1051</v>
      </c>
      <c r="F1703">
        <v>60</v>
      </c>
      <c r="G1703">
        <v>30</v>
      </c>
      <c r="H1703">
        <v>100</v>
      </c>
      <c r="I1703">
        <v>36</v>
      </c>
      <c r="J1703">
        <v>29</v>
      </c>
      <c r="K1703">
        <v>1656</v>
      </c>
      <c r="L1703" t="s">
        <v>26</v>
      </c>
      <c r="M1703">
        <v>63</v>
      </c>
      <c r="N1703">
        <v>92.8</v>
      </c>
      <c r="O1703" t="s">
        <v>27</v>
      </c>
      <c r="P1703">
        <v>71.8</v>
      </c>
      <c r="Q1703">
        <v>979.2</v>
      </c>
      <c r="R1703">
        <v>185.8</v>
      </c>
      <c r="S1703">
        <v>92.7</v>
      </c>
      <c r="T1703">
        <v>61.9</v>
      </c>
      <c r="U1703">
        <v>54.4</v>
      </c>
      <c r="V1703">
        <v>52.6</v>
      </c>
      <c r="W1703" t="s">
        <v>28</v>
      </c>
    </row>
    <row r="1704" spans="1:23" x14ac:dyDescent="0.3">
      <c r="A1704" t="s">
        <v>1749</v>
      </c>
      <c r="B1704" t="s">
        <v>30</v>
      </c>
      <c r="C1704" t="s">
        <v>38</v>
      </c>
      <c r="D1704">
        <v>5</v>
      </c>
      <c r="E1704">
        <v>750</v>
      </c>
      <c r="F1704">
        <v>37</v>
      </c>
      <c r="G1704">
        <v>17</v>
      </c>
      <c r="H1704">
        <v>73</v>
      </c>
      <c r="I1704">
        <v>22</v>
      </c>
      <c r="J1704">
        <v>32</v>
      </c>
      <c r="K1704">
        <v>1120</v>
      </c>
      <c r="L1704" t="s">
        <v>26</v>
      </c>
      <c r="M1704">
        <v>32</v>
      </c>
      <c r="N1704">
        <v>100.1</v>
      </c>
      <c r="O1704" t="s">
        <v>39</v>
      </c>
      <c r="P1704">
        <v>62</v>
      </c>
      <c r="Q1704">
        <v>688</v>
      </c>
      <c r="R1704">
        <v>132.1</v>
      </c>
      <c r="S1704">
        <v>63.5</v>
      </c>
      <c r="T1704">
        <v>39.799999999999997</v>
      </c>
      <c r="U1704">
        <v>33.4</v>
      </c>
      <c r="V1704">
        <v>37.5</v>
      </c>
      <c r="W1704" t="s">
        <v>61</v>
      </c>
    </row>
    <row r="1705" spans="1:23" x14ac:dyDescent="0.3">
      <c r="A1705" t="s">
        <v>1750</v>
      </c>
      <c r="B1705" t="s">
        <v>49</v>
      </c>
      <c r="C1705" t="s">
        <v>41</v>
      </c>
      <c r="D1705">
        <v>3</v>
      </c>
      <c r="E1705">
        <v>1631</v>
      </c>
      <c r="F1705">
        <v>89</v>
      </c>
      <c r="G1705">
        <v>40</v>
      </c>
      <c r="H1705">
        <v>195</v>
      </c>
      <c r="I1705">
        <v>61</v>
      </c>
      <c r="J1705">
        <v>15</v>
      </c>
      <c r="K1705">
        <v>2753</v>
      </c>
      <c r="L1705" t="s">
        <v>26</v>
      </c>
      <c r="M1705">
        <v>33</v>
      </c>
      <c r="N1705">
        <v>90.9</v>
      </c>
      <c r="O1705" t="s">
        <v>27</v>
      </c>
      <c r="P1705">
        <v>93.4</v>
      </c>
      <c r="Q1705">
        <v>1537.6</v>
      </c>
      <c r="R1705">
        <v>289.39999999999998</v>
      </c>
      <c r="S1705">
        <v>142.69999999999999</v>
      </c>
      <c r="T1705">
        <v>96.3</v>
      </c>
      <c r="U1705">
        <v>91.9</v>
      </c>
      <c r="V1705">
        <v>81.599999999999994</v>
      </c>
      <c r="W1705" t="s">
        <v>42</v>
      </c>
    </row>
    <row r="1706" spans="1:23" x14ac:dyDescent="0.3">
      <c r="A1706" t="s">
        <v>1751</v>
      </c>
      <c r="B1706" t="s">
        <v>47</v>
      </c>
      <c r="C1706" t="s">
        <v>45</v>
      </c>
      <c r="D1706">
        <v>4</v>
      </c>
      <c r="E1706">
        <v>1168</v>
      </c>
      <c r="F1706">
        <v>49</v>
      </c>
      <c r="G1706">
        <v>24</v>
      </c>
      <c r="H1706">
        <v>132</v>
      </c>
      <c r="I1706">
        <v>57</v>
      </c>
      <c r="J1706">
        <v>49</v>
      </c>
      <c r="K1706">
        <v>2147</v>
      </c>
      <c r="L1706" t="s">
        <v>26</v>
      </c>
      <c r="M1706">
        <v>43</v>
      </c>
      <c r="N1706">
        <v>84.8</v>
      </c>
      <c r="O1706" t="s">
        <v>27</v>
      </c>
      <c r="P1706">
        <v>100.1</v>
      </c>
      <c r="Q1706">
        <v>1067.9000000000001</v>
      </c>
      <c r="R1706">
        <v>216.8</v>
      </c>
      <c r="S1706">
        <v>99.6</v>
      </c>
      <c r="T1706">
        <v>70.8</v>
      </c>
      <c r="U1706">
        <v>64.099999999999994</v>
      </c>
      <c r="V1706">
        <v>58.4</v>
      </c>
      <c r="W1706" t="s">
        <v>28</v>
      </c>
    </row>
    <row r="1707" spans="1:23" x14ac:dyDescent="0.3">
      <c r="A1707" t="s">
        <v>1752</v>
      </c>
      <c r="B1707" t="s">
        <v>49</v>
      </c>
      <c r="C1707" t="s">
        <v>25</v>
      </c>
      <c r="D1707">
        <v>3</v>
      </c>
      <c r="E1707">
        <v>891</v>
      </c>
      <c r="F1707">
        <v>50</v>
      </c>
      <c r="G1707">
        <v>16</v>
      </c>
      <c r="H1707">
        <v>87</v>
      </c>
      <c r="I1707">
        <v>40</v>
      </c>
      <c r="J1707">
        <v>23</v>
      </c>
      <c r="K1707">
        <v>998</v>
      </c>
      <c r="L1707" t="s">
        <v>26</v>
      </c>
      <c r="M1707">
        <v>25</v>
      </c>
      <c r="N1707">
        <v>103</v>
      </c>
      <c r="O1707" t="s">
        <v>27</v>
      </c>
      <c r="P1707">
        <v>59.8</v>
      </c>
      <c r="Q1707">
        <v>831.2</v>
      </c>
      <c r="R1707">
        <v>140.80000000000001</v>
      </c>
      <c r="S1707">
        <v>67.3</v>
      </c>
      <c r="T1707">
        <v>45</v>
      </c>
      <c r="U1707">
        <v>46.5</v>
      </c>
      <c r="V1707">
        <v>44.6</v>
      </c>
      <c r="W1707" t="s">
        <v>61</v>
      </c>
    </row>
    <row r="1708" spans="1:23" x14ac:dyDescent="0.3">
      <c r="A1708" t="s">
        <v>1753</v>
      </c>
      <c r="B1708" t="s">
        <v>47</v>
      </c>
      <c r="C1708" t="s">
        <v>38</v>
      </c>
      <c r="D1708">
        <v>2</v>
      </c>
      <c r="E1708">
        <v>2122</v>
      </c>
      <c r="F1708">
        <v>102</v>
      </c>
      <c r="G1708">
        <v>33</v>
      </c>
      <c r="H1708">
        <v>211</v>
      </c>
      <c r="I1708">
        <v>96</v>
      </c>
      <c r="J1708">
        <v>89</v>
      </c>
      <c r="K1708">
        <v>2798</v>
      </c>
      <c r="L1708" t="s">
        <v>32</v>
      </c>
      <c r="M1708">
        <v>33</v>
      </c>
      <c r="N1708">
        <v>67.099999999999994</v>
      </c>
      <c r="O1708" t="s">
        <v>39</v>
      </c>
      <c r="P1708">
        <v>174.9</v>
      </c>
      <c r="Q1708">
        <v>1947.1</v>
      </c>
      <c r="R1708">
        <v>545.9</v>
      </c>
      <c r="S1708">
        <v>259.10000000000002</v>
      </c>
      <c r="T1708">
        <v>186</v>
      </c>
      <c r="U1708">
        <v>161.6</v>
      </c>
      <c r="V1708">
        <v>106.1</v>
      </c>
      <c r="W1708" t="s">
        <v>33</v>
      </c>
    </row>
    <row r="1709" spans="1:23" x14ac:dyDescent="0.3">
      <c r="A1709" t="s">
        <v>1754</v>
      </c>
      <c r="B1709" t="s">
        <v>24</v>
      </c>
      <c r="C1709" t="s">
        <v>31</v>
      </c>
      <c r="D1709">
        <v>3</v>
      </c>
      <c r="E1709">
        <v>2650</v>
      </c>
      <c r="F1709">
        <v>123</v>
      </c>
      <c r="G1709">
        <v>59</v>
      </c>
      <c r="H1709">
        <v>270</v>
      </c>
      <c r="I1709">
        <v>131</v>
      </c>
      <c r="J1709">
        <v>115</v>
      </c>
      <c r="K1709">
        <v>3024</v>
      </c>
      <c r="L1709" t="s">
        <v>26</v>
      </c>
      <c r="M1709">
        <v>38</v>
      </c>
      <c r="N1709">
        <v>96.9</v>
      </c>
      <c r="O1709" t="s">
        <v>39</v>
      </c>
      <c r="P1709">
        <v>223.5</v>
      </c>
      <c r="Q1709">
        <v>2426.5</v>
      </c>
      <c r="R1709">
        <v>469.3</v>
      </c>
      <c r="S1709">
        <v>223</v>
      </c>
      <c r="T1709">
        <v>157.1</v>
      </c>
      <c r="U1709">
        <v>133.6</v>
      </c>
      <c r="V1709">
        <v>132.5</v>
      </c>
      <c r="W1709" t="s">
        <v>33</v>
      </c>
    </row>
    <row r="1710" spans="1:23" x14ac:dyDescent="0.3">
      <c r="A1710" t="s">
        <v>1755</v>
      </c>
      <c r="B1710" t="s">
        <v>24</v>
      </c>
      <c r="C1710" t="s">
        <v>25</v>
      </c>
      <c r="D1710">
        <v>5</v>
      </c>
      <c r="E1710">
        <v>976</v>
      </c>
      <c r="F1710">
        <v>43</v>
      </c>
      <c r="G1710">
        <v>18</v>
      </c>
      <c r="H1710">
        <v>110</v>
      </c>
      <c r="I1710">
        <v>24</v>
      </c>
      <c r="J1710">
        <v>36</v>
      </c>
      <c r="K1710">
        <v>1339</v>
      </c>
      <c r="L1710" t="s">
        <v>32</v>
      </c>
      <c r="M1710">
        <v>56</v>
      </c>
      <c r="N1710">
        <v>89.2</v>
      </c>
      <c r="O1710" t="s">
        <v>27</v>
      </c>
      <c r="P1710">
        <v>78.900000000000006</v>
      </c>
      <c r="Q1710">
        <v>897.1</v>
      </c>
      <c r="R1710">
        <v>172.8</v>
      </c>
      <c r="S1710">
        <v>83.3</v>
      </c>
      <c r="T1710">
        <v>60</v>
      </c>
      <c r="U1710">
        <v>48.9</v>
      </c>
      <c r="V1710">
        <v>48.8</v>
      </c>
      <c r="W1710" t="s">
        <v>28</v>
      </c>
    </row>
    <row r="1711" spans="1:23" x14ac:dyDescent="0.3">
      <c r="A1711" t="s">
        <v>1756</v>
      </c>
      <c r="B1711" t="s">
        <v>56</v>
      </c>
      <c r="C1711" t="s">
        <v>31</v>
      </c>
      <c r="D1711">
        <v>3</v>
      </c>
      <c r="E1711">
        <v>1660</v>
      </c>
      <c r="F1711">
        <v>72</v>
      </c>
      <c r="G1711">
        <v>25</v>
      </c>
      <c r="H1711">
        <v>182</v>
      </c>
      <c r="I1711">
        <v>98</v>
      </c>
      <c r="J1711">
        <v>71</v>
      </c>
      <c r="K1711">
        <v>2952</v>
      </c>
      <c r="L1711" t="s">
        <v>32</v>
      </c>
      <c r="M1711">
        <v>28</v>
      </c>
      <c r="N1711">
        <v>80.2</v>
      </c>
      <c r="O1711" t="s">
        <v>27</v>
      </c>
      <c r="P1711">
        <v>142.19999999999999</v>
      </c>
      <c r="Q1711">
        <v>1517.8</v>
      </c>
      <c r="R1711">
        <v>326.89999999999998</v>
      </c>
      <c r="S1711">
        <v>151</v>
      </c>
      <c r="T1711">
        <v>109.7</v>
      </c>
      <c r="U1711">
        <v>89.8</v>
      </c>
      <c r="V1711">
        <v>83</v>
      </c>
      <c r="W1711" t="s">
        <v>42</v>
      </c>
    </row>
    <row r="1712" spans="1:23" x14ac:dyDescent="0.3">
      <c r="A1712" t="s">
        <v>1757</v>
      </c>
      <c r="B1712" t="s">
        <v>49</v>
      </c>
      <c r="C1712" t="s">
        <v>25</v>
      </c>
      <c r="D1712">
        <v>3</v>
      </c>
      <c r="E1712">
        <v>897</v>
      </c>
      <c r="F1712">
        <v>50</v>
      </c>
      <c r="G1712">
        <v>17</v>
      </c>
      <c r="H1712">
        <v>94</v>
      </c>
      <c r="I1712">
        <v>30</v>
      </c>
      <c r="J1712">
        <v>17</v>
      </c>
      <c r="K1712">
        <v>1333</v>
      </c>
      <c r="L1712" t="s">
        <v>26</v>
      </c>
      <c r="M1712">
        <v>41</v>
      </c>
      <c r="N1712">
        <v>82</v>
      </c>
      <c r="O1712" t="s">
        <v>52</v>
      </c>
      <c r="P1712">
        <v>56.1</v>
      </c>
      <c r="Q1712">
        <v>840.9</v>
      </c>
      <c r="R1712">
        <v>168.4</v>
      </c>
      <c r="S1712">
        <v>82.2</v>
      </c>
      <c r="T1712">
        <v>51.7</v>
      </c>
      <c r="U1712">
        <v>50.6</v>
      </c>
      <c r="V1712">
        <v>44.8</v>
      </c>
      <c r="W1712" t="s">
        <v>28</v>
      </c>
    </row>
    <row r="1713" spans="1:23" x14ac:dyDescent="0.3">
      <c r="A1713" t="s">
        <v>1758</v>
      </c>
      <c r="B1713" t="s">
        <v>56</v>
      </c>
      <c r="C1713" t="s">
        <v>25</v>
      </c>
      <c r="D1713">
        <v>3</v>
      </c>
      <c r="E1713">
        <v>876</v>
      </c>
      <c r="F1713">
        <v>42</v>
      </c>
      <c r="G1713">
        <v>18</v>
      </c>
      <c r="H1713">
        <v>89</v>
      </c>
      <c r="I1713">
        <v>29</v>
      </c>
      <c r="J1713">
        <v>36</v>
      </c>
      <c r="K1713">
        <v>1588</v>
      </c>
      <c r="L1713" t="s">
        <v>26</v>
      </c>
      <c r="M1713">
        <v>53</v>
      </c>
      <c r="N1713">
        <v>82.8</v>
      </c>
      <c r="O1713" t="s">
        <v>39</v>
      </c>
      <c r="P1713">
        <v>72</v>
      </c>
      <c r="Q1713">
        <v>804</v>
      </c>
      <c r="R1713">
        <v>180.3</v>
      </c>
      <c r="S1713">
        <v>82.7</v>
      </c>
      <c r="T1713">
        <v>65.5</v>
      </c>
      <c r="U1713">
        <v>54.5</v>
      </c>
      <c r="V1713">
        <v>43.8</v>
      </c>
      <c r="W1713" t="s">
        <v>28</v>
      </c>
    </row>
    <row r="1714" spans="1:23" x14ac:dyDescent="0.3">
      <c r="A1714" t="s">
        <v>1759</v>
      </c>
      <c r="B1714" t="s">
        <v>47</v>
      </c>
      <c r="C1714" t="s">
        <v>36</v>
      </c>
      <c r="D1714">
        <v>5</v>
      </c>
      <c r="E1714">
        <v>955</v>
      </c>
      <c r="F1714">
        <v>55</v>
      </c>
      <c r="G1714">
        <v>24</v>
      </c>
      <c r="H1714">
        <v>91</v>
      </c>
      <c r="I1714">
        <v>38</v>
      </c>
      <c r="J1714">
        <v>24</v>
      </c>
      <c r="K1714">
        <v>1708</v>
      </c>
      <c r="L1714" t="s">
        <v>32</v>
      </c>
      <c r="M1714">
        <v>35</v>
      </c>
      <c r="N1714">
        <v>86.1</v>
      </c>
      <c r="O1714" t="s">
        <v>27</v>
      </c>
      <c r="P1714">
        <v>63</v>
      </c>
      <c r="Q1714">
        <v>892</v>
      </c>
      <c r="R1714">
        <v>177.3</v>
      </c>
      <c r="S1714">
        <v>82.7</v>
      </c>
      <c r="T1714">
        <v>59.9</v>
      </c>
      <c r="U1714">
        <v>54</v>
      </c>
      <c r="V1714">
        <v>47.8</v>
      </c>
      <c r="W1714" t="s">
        <v>28</v>
      </c>
    </row>
    <row r="1715" spans="1:23" x14ac:dyDescent="0.3">
      <c r="A1715" t="s">
        <v>1760</v>
      </c>
      <c r="B1715" t="s">
        <v>56</v>
      </c>
      <c r="C1715" t="s">
        <v>45</v>
      </c>
      <c r="D1715">
        <v>5</v>
      </c>
      <c r="E1715">
        <v>835</v>
      </c>
      <c r="F1715">
        <v>41</v>
      </c>
      <c r="G1715">
        <v>19</v>
      </c>
      <c r="H1715">
        <v>85</v>
      </c>
      <c r="I1715">
        <v>24</v>
      </c>
      <c r="J1715">
        <v>32</v>
      </c>
      <c r="K1715">
        <v>1013</v>
      </c>
      <c r="L1715" t="s">
        <v>26</v>
      </c>
      <c r="M1715">
        <v>40</v>
      </c>
      <c r="N1715">
        <v>101</v>
      </c>
      <c r="O1715" t="s">
        <v>27</v>
      </c>
      <c r="P1715">
        <v>66.599999999999994</v>
      </c>
      <c r="Q1715">
        <v>768.4</v>
      </c>
      <c r="R1715">
        <v>139.6</v>
      </c>
      <c r="S1715">
        <v>58.8</v>
      </c>
      <c r="T1715">
        <v>36.9</v>
      </c>
      <c r="U1715">
        <v>40.9</v>
      </c>
      <c r="V1715">
        <v>41.8</v>
      </c>
      <c r="W1715" t="s">
        <v>61</v>
      </c>
    </row>
    <row r="1716" spans="1:23" x14ac:dyDescent="0.3">
      <c r="A1716" t="s">
        <v>1761</v>
      </c>
      <c r="B1716" t="s">
        <v>35</v>
      </c>
      <c r="C1716" t="s">
        <v>38</v>
      </c>
      <c r="D1716">
        <v>4</v>
      </c>
      <c r="E1716">
        <v>1285</v>
      </c>
      <c r="F1716">
        <v>73</v>
      </c>
      <c r="G1716">
        <v>31</v>
      </c>
      <c r="H1716">
        <v>145</v>
      </c>
      <c r="I1716">
        <v>63</v>
      </c>
      <c r="J1716">
        <v>15</v>
      </c>
      <c r="K1716">
        <v>1705</v>
      </c>
      <c r="L1716" t="s">
        <v>26</v>
      </c>
      <c r="M1716">
        <v>30</v>
      </c>
      <c r="N1716">
        <v>74</v>
      </c>
      <c r="O1716" t="s">
        <v>39</v>
      </c>
      <c r="P1716">
        <v>74.5</v>
      </c>
      <c r="Q1716">
        <v>1210.5</v>
      </c>
      <c r="R1716">
        <v>307.2</v>
      </c>
      <c r="S1716">
        <v>148.4</v>
      </c>
      <c r="T1716">
        <v>106.5</v>
      </c>
      <c r="U1716">
        <v>81.599999999999994</v>
      </c>
      <c r="V1716">
        <v>64.2</v>
      </c>
      <c r="W1716" t="s">
        <v>42</v>
      </c>
    </row>
    <row r="1717" spans="1:23" x14ac:dyDescent="0.3">
      <c r="A1717" t="s">
        <v>1762</v>
      </c>
      <c r="B1717" t="s">
        <v>24</v>
      </c>
      <c r="C1717" t="s">
        <v>45</v>
      </c>
      <c r="D1717">
        <v>3</v>
      </c>
      <c r="E1717">
        <v>2351</v>
      </c>
      <c r="F1717">
        <v>123</v>
      </c>
      <c r="G1717">
        <v>55</v>
      </c>
      <c r="H1717">
        <v>240</v>
      </c>
      <c r="I1717">
        <v>70</v>
      </c>
      <c r="J1717">
        <v>70</v>
      </c>
      <c r="K1717">
        <v>3631</v>
      </c>
      <c r="L1717" t="s">
        <v>32</v>
      </c>
      <c r="M1717">
        <v>61</v>
      </c>
      <c r="N1717">
        <v>61.2</v>
      </c>
      <c r="O1717" t="s">
        <v>27</v>
      </c>
      <c r="P1717">
        <v>168.9</v>
      </c>
      <c r="Q1717">
        <v>2182.1</v>
      </c>
      <c r="R1717">
        <v>614.6</v>
      </c>
      <c r="S1717">
        <v>291.39999999999998</v>
      </c>
      <c r="T1717">
        <v>203.9</v>
      </c>
      <c r="U1717">
        <v>183.8</v>
      </c>
      <c r="V1717">
        <v>117.6</v>
      </c>
      <c r="W1717" t="s">
        <v>33</v>
      </c>
    </row>
    <row r="1718" spans="1:23" x14ac:dyDescent="0.3">
      <c r="A1718" t="s">
        <v>1763</v>
      </c>
      <c r="B1718" t="s">
        <v>47</v>
      </c>
      <c r="C1718" t="s">
        <v>38</v>
      </c>
      <c r="D1718">
        <v>2</v>
      </c>
      <c r="E1718">
        <v>1398</v>
      </c>
      <c r="F1718">
        <v>62</v>
      </c>
      <c r="G1718">
        <v>27</v>
      </c>
      <c r="H1718">
        <v>146</v>
      </c>
      <c r="I1718">
        <v>65</v>
      </c>
      <c r="J1718">
        <v>63</v>
      </c>
      <c r="K1718">
        <v>1947</v>
      </c>
      <c r="L1718" t="s">
        <v>26</v>
      </c>
      <c r="M1718">
        <v>59</v>
      </c>
      <c r="N1718">
        <v>111.1</v>
      </c>
      <c r="O1718" t="s">
        <v>27</v>
      </c>
      <c r="P1718">
        <v>120.9</v>
      </c>
      <c r="Q1718">
        <v>1277.0999999999999</v>
      </c>
      <c r="R1718">
        <v>202.9</v>
      </c>
      <c r="S1718">
        <v>95.1</v>
      </c>
      <c r="T1718">
        <v>73</v>
      </c>
      <c r="U1718">
        <v>57.2</v>
      </c>
      <c r="V1718">
        <v>69.900000000000006</v>
      </c>
      <c r="W1718" t="s">
        <v>28</v>
      </c>
    </row>
    <row r="1719" spans="1:23" x14ac:dyDescent="0.3">
      <c r="A1719" t="s">
        <v>1764</v>
      </c>
      <c r="B1719" t="s">
        <v>35</v>
      </c>
      <c r="C1719" t="s">
        <v>31</v>
      </c>
      <c r="D1719">
        <v>3</v>
      </c>
      <c r="E1719">
        <v>2857</v>
      </c>
      <c r="F1719">
        <v>134</v>
      </c>
      <c r="G1719">
        <v>42</v>
      </c>
      <c r="H1719">
        <v>281</v>
      </c>
      <c r="I1719">
        <v>137</v>
      </c>
      <c r="J1719">
        <v>131</v>
      </c>
      <c r="K1719">
        <v>4558</v>
      </c>
      <c r="L1719" t="s">
        <v>32</v>
      </c>
      <c r="M1719">
        <v>56</v>
      </c>
      <c r="N1719">
        <v>82.9</v>
      </c>
      <c r="O1719" t="s">
        <v>27</v>
      </c>
      <c r="P1719">
        <v>245</v>
      </c>
      <c r="Q1719">
        <v>2612</v>
      </c>
      <c r="R1719">
        <v>541.79999999999995</v>
      </c>
      <c r="S1719">
        <v>251.7</v>
      </c>
      <c r="T1719">
        <v>188.8</v>
      </c>
      <c r="U1719">
        <v>159.6</v>
      </c>
      <c r="V1719">
        <v>142.9</v>
      </c>
      <c r="W1719" t="s">
        <v>33</v>
      </c>
    </row>
    <row r="1720" spans="1:23" x14ac:dyDescent="0.3">
      <c r="A1720" t="s">
        <v>1765</v>
      </c>
      <c r="B1720" t="s">
        <v>49</v>
      </c>
      <c r="C1720" t="s">
        <v>45</v>
      </c>
      <c r="D1720">
        <v>2</v>
      </c>
      <c r="E1720">
        <v>2336</v>
      </c>
      <c r="F1720">
        <v>133</v>
      </c>
      <c r="G1720">
        <v>59</v>
      </c>
      <c r="H1720">
        <v>241</v>
      </c>
      <c r="I1720">
        <v>124</v>
      </c>
      <c r="J1720">
        <v>44</v>
      </c>
      <c r="K1720">
        <v>3685</v>
      </c>
      <c r="L1720" t="s">
        <v>32</v>
      </c>
      <c r="M1720">
        <v>61</v>
      </c>
      <c r="N1720">
        <v>71.2</v>
      </c>
      <c r="O1720" t="s">
        <v>39</v>
      </c>
      <c r="P1720">
        <v>145.1</v>
      </c>
      <c r="Q1720">
        <v>2190.9</v>
      </c>
      <c r="R1720">
        <v>583.5</v>
      </c>
      <c r="S1720">
        <v>276</v>
      </c>
      <c r="T1720">
        <v>193.7</v>
      </c>
      <c r="U1720">
        <v>165</v>
      </c>
      <c r="V1720">
        <v>116.8</v>
      </c>
      <c r="W1720" t="s">
        <v>33</v>
      </c>
    </row>
    <row r="1721" spans="1:23" x14ac:dyDescent="0.3">
      <c r="A1721" t="s">
        <v>1766</v>
      </c>
      <c r="B1721" t="s">
        <v>24</v>
      </c>
      <c r="C1721" t="s">
        <v>45</v>
      </c>
      <c r="D1721">
        <v>4</v>
      </c>
      <c r="E1721">
        <v>948</v>
      </c>
      <c r="F1721">
        <v>46</v>
      </c>
      <c r="G1721">
        <v>15</v>
      </c>
      <c r="H1721">
        <v>106</v>
      </c>
      <c r="I1721">
        <v>36</v>
      </c>
      <c r="J1721">
        <v>26</v>
      </c>
      <c r="K1721">
        <v>1067</v>
      </c>
      <c r="L1721" t="s">
        <v>26</v>
      </c>
      <c r="M1721">
        <v>61</v>
      </c>
      <c r="N1721">
        <v>76.2</v>
      </c>
      <c r="O1721" t="s">
        <v>39</v>
      </c>
      <c r="P1721">
        <v>68.2</v>
      </c>
      <c r="Q1721">
        <v>879.8</v>
      </c>
      <c r="R1721">
        <v>226.3</v>
      </c>
      <c r="S1721">
        <v>103.3</v>
      </c>
      <c r="T1721">
        <v>68.599999999999994</v>
      </c>
      <c r="U1721">
        <v>63.9</v>
      </c>
      <c r="V1721">
        <v>47.4</v>
      </c>
      <c r="W1721" t="s">
        <v>28</v>
      </c>
    </row>
    <row r="1722" spans="1:23" x14ac:dyDescent="0.3">
      <c r="A1722" t="s">
        <v>1767</v>
      </c>
      <c r="B1722" t="s">
        <v>30</v>
      </c>
      <c r="C1722" t="s">
        <v>38</v>
      </c>
      <c r="D1722">
        <v>3</v>
      </c>
      <c r="E1722">
        <v>750</v>
      </c>
      <c r="F1722">
        <v>32</v>
      </c>
      <c r="G1722">
        <v>13</v>
      </c>
      <c r="H1722">
        <v>88</v>
      </c>
      <c r="I1722">
        <v>42</v>
      </c>
      <c r="J1722">
        <v>27</v>
      </c>
      <c r="K1722">
        <v>1064</v>
      </c>
      <c r="L1722" t="s">
        <v>26</v>
      </c>
      <c r="M1722">
        <v>62</v>
      </c>
      <c r="N1722">
        <v>59.9</v>
      </c>
      <c r="O1722" t="s">
        <v>39</v>
      </c>
      <c r="P1722">
        <v>60.9</v>
      </c>
      <c r="Q1722">
        <v>689.1</v>
      </c>
      <c r="R1722">
        <v>213.9</v>
      </c>
      <c r="S1722">
        <v>111.2</v>
      </c>
      <c r="T1722">
        <v>70.8</v>
      </c>
      <c r="U1722">
        <v>64.8</v>
      </c>
      <c r="V1722">
        <v>37.5</v>
      </c>
      <c r="W1722" t="s">
        <v>28</v>
      </c>
    </row>
    <row r="1723" spans="1:23" x14ac:dyDescent="0.3">
      <c r="A1723" t="s">
        <v>1768</v>
      </c>
      <c r="B1723" t="s">
        <v>49</v>
      </c>
      <c r="C1723" t="s">
        <v>38</v>
      </c>
      <c r="D1723">
        <v>2</v>
      </c>
      <c r="E1723">
        <v>2119</v>
      </c>
      <c r="F1723">
        <v>101</v>
      </c>
      <c r="G1723">
        <v>35</v>
      </c>
      <c r="H1723">
        <v>220</v>
      </c>
      <c r="I1723">
        <v>80</v>
      </c>
      <c r="J1723">
        <v>84</v>
      </c>
      <c r="K1723">
        <v>3092</v>
      </c>
      <c r="L1723" t="s">
        <v>26</v>
      </c>
      <c r="M1723">
        <v>18</v>
      </c>
      <c r="N1723">
        <v>71.099999999999994</v>
      </c>
      <c r="O1723" t="s">
        <v>39</v>
      </c>
      <c r="P1723">
        <v>172.6</v>
      </c>
      <c r="Q1723">
        <v>1946.4</v>
      </c>
      <c r="R1723">
        <v>517.6</v>
      </c>
      <c r="S1723">
        <v>240.5</v>
      </c>
      <c r="T1723">
        <v>176.2</v>
      </c>
      <c r="U1723">
        <v>142.4</v>
      </c>
      <c r="V1723">
        <v>106</v>
      </c>
      <c r="W1723" t="s">
        <v>33</v>
      </c>
    </row>
    <row r="1724" spans="1:23" x14ac:dyDescent="0.3">
      <c r="A1724" t="s">
        <v>1769</v>
      </c>
      <c r="B1724" t="s">
        <v>30</v>
      </c>
      <c r="C1724" t="s">
        <v>45</v>
      </c>
      <c r="D1724">
        <v>3</v>
      </c>
      <c r="E1724">
        <v>750</v>
      </c>
      <c r="F1724">
        <v>42</v>
      </c>
      <c r="G1724">
        <v>18</v>
      </c>
      <c r="H1724">
        <v>69</v>
      </c>
      <c r="I1724">
        <v>20</v>
      </c>
      <c r="J1724">
        <v>24</v>
      </c>
      <c r="K1724">
        <v>1359</v>
      </c>
      <c r="L1724" t="s">
        <v>26</v>
      </c>
      <c r="M1724">
        <v>24</v>
      </c>
      <c r="N1724">
        <v>48</v>
      </c>
      <c r="O1724" t="s">
        <v>27</v>
      </c>
      <c r="P1724">
        <v>53.6</v>
      </c>
      <c r="Q1724">
        <v>696.4</v>
      </c>
      <c r="R1724">
        <v>247.1</v>
      </c>
      <c r="S1724">
        <v>117.2</v>
      </c>
      <c r="T1724">
        <v>79.2</v>
      </c>
      <c r="U1724">
        <v>70.400000000000006</v>
      </c>
      <c r="V1724">
        <v>37.5</v>
      </c>
      <c r="W1724" t="s">
        <v>28</v>
      </c>
    </row>
    <row r="1725" spans="1:23" x14ac:dyDescent="0.3">
      <c r="A1725" t="s">
        <v>1770</v>
      </c>
      <c r="B1725" t="s">
        <v>49</v>
      </c>
      <c r="C1725" t="s">
        <v>25</v>
      </c>
      <c r="D1725">
        <v>3</v>
      </c>
      <c r="E1725">
        <v>1398</v>
      </c>
      <c r="F1725">
        <v>81</v>
      </c>
      <c r="G1725">
        <v>29</v>
      </c>
      <c r="H1725">
        <v>158</v>
      </c>
      <c r="I1725">
        <v>72</v>
      </c>
      <c r="J1725">
        <v>15</v>
      </c>
      <c r="K1725">
        <v>2333</v>
      </c>
      <c r="L1725" t="s">
        <v>26</v>
      </c>
      <c r="M1725">
        <v>65</v>
      </c>
      <c r="N1725">
        <v>81.7</v>
      </c>
      <c r="O1725" t="s">
        <v>27</v>
      </c>
      <c r="P1725">
        <v>80.099999999999994</v>
      </c>
      <c r="Q1725">
        <v>1317.9</v>
      </c>
      <c r="R1725">
        <v>280.89999999999998</v>
      </c>
      <c r="S1725">
        <v>138.80000000000001</v>
      </c>
      <c r="T1725">
        <v>96.1</v>
      </c>
      <c r="U1725">
        <v>87.8</v>
      </c>
      <c r="V1725">
        <v>69.900000000000006</v>
      </c>
      <c r="W1725" t="s">
        <v>42</v>
      </c>
    </row>
    <row r="1726" spans="1:23" x14ac:dyDescent="0.3">
      <c r="A1726" t="s">
        <v>1771</v>
      </c>
      <c r="B1726" t="s">
        <v>84</v>
      </c>
      <c r="C1726" t="s">
        <v>38</v>
      </c>
      <c r="D1726">
        <v>4</v>
      </c>
      <c r="E1726">
        <v>1921</v>
      </c>
      <c r="F1726">
        <v>82</v>
      </c>
      <c r="G1726">
        <v>40</v>
      </c>
      <c r="H1726">
        <v>215</v>
      </c>
      <c r="I1726">
        <v>65</v>
      </c>
      <c r="J1726">
        <v>80</v>
      </c>
      <c r="K1726">
        <v>2471</v>
      </c>
      <c r="L1726" t="s">
        <v>32</v>
      </c>
      <c r="M1726">
        <v>65</v>
      </c>
      <c r="N1726">
        <v>75</v>
      </c>
      <c r="O1726" t="s">
        <v>27</v>
      </c>
      <c r="P1726">
        <v>163.6</v>
      </c>
      <c r="Q1726">
        <v>1757.4</v>
      </c>
      <c r="R1726">
        <v>412.2</v>
      </c>
      <c r="S1726">
        <v>190.6</v>
      </c>
      <c r="T1726">
        <v>142.1</v>
      </c>
      <c r="U1726">
        <v>117.7</v>
      </c>
      <c r="V1726">
        <v>96</v>
      </c>
      <c r="W1726" t="s">
        <v>33</v>
      </c>
    </row>
    <row r="1727" spans="1:23" x14ac:dyDescent="0.3">
      <c r="A1727" t="s">
        <v>1772</v>
      </c>
      <c r="B1727" t="s">
        <v>49</v>
      </c>
      <c r="C1727" t="s">
        <v>45</v>
      </c>
      <c r="D1727">
        <v>2</v>
      </c>
      <c r="E1727">
        <v>1711</v>
      </c>
      <c r="F1727">
        <v>85</v>
      </c>
      <c r="G1727">
        <v>26</v>
      </c>
      <c r="H1727">
        <v>187</v>
      </c>
      <c r="I1727">
        <v>49</v>
      </c>
      <c r="J1727">
        <v>50</v>
      </c>
      <c r="K1727">
        <v>2683</v>
      </c>
      <c r="L1727" t="s">
        <v>26</v>
      </c>
      <c r="M1727">
        <v>38</v>
      </c>
      <c r="N1727">
        <v>84.3</v>
      </c>
      <c r="O1727" t="s">
        <v>27</v>
      </c>
      <c r="P1727">
        <v>125.1</v>
      </c>
      <c r="Q1727">
        <v>1585.9</v>
      </c>
      <c r="R1727">
        <v>325.7</v>
      </c>
      <c r="S1727">
        <v>151.6</v>
      </c>
      <c r="T1727">
        <v>109.4</v>
      </c>
      <c r="U1727">
        <v>87.6</v>
      </c>
      <c r="V1727">
        <v>85.6</v>
      </c>
      <c r="W1727" t="s">
        <v>42</v>
      </c>
    </row>
    <row r="1728" spans="1:23" x14ac:dyDescent="0.3">
      <c r="A1728" t="s">
        <v>1773</v>
      </c>
      <c r="B1728" t="s">
        <v>84</v>
      </c>
      <c r="C1728" t="s">
        <v>36</v>
      </c>
      <c r="D1728">
        <v>2</v>
      </c>
      <c r="E1728">
        <v>1448</v>
      </c>
      <c r="F1728">
        <v>67</v>
      </c>
      <c r="G1728">
        <v>26</v>
      </c>
      <c r="H1728">
        <v>154</v>
      </c>
      <c r="I1728">
        <v>37</v>
      </c>
      <c r="J1728">
        <v>58</v>
      </c>
      <c r="K1728">
        <v>2075</v>
      </c>
      <c r="L1728" t="s">
        <v>26</v>
      </c>
      <c r="M1728">
        <v>33</v>
      </c>
      <c r="N1728">
        <v>62.4</v>
      </c>
      <c r="O1728" t="s">
        <v>27</v>
      </c>
      <c r="P1728">
        <v>119.3</v>
      </c>
      <c r="Q1728">
        <v>1328.7</v>
      </c>
      <c r="R1728">
        <v>367.3</v>
      </c>
      <c r="S1728">
        <v>177.6</v>
      </c>
      <c r="T1728">
        <v>129.30000000000001</v>
      </c>
      <c r="U1728">
        <v>100.3</v>
      </c>
      <c r="V1728">
        <v>72.400000000000006</v>
      </c>
      <c r="W1728" t="s">
        <v>33</v>
      </c>
    </row>
    <row r="1729" spans="1:23" x14ac:dyDescent="0.3">
      <c r="A1729" t="s">
        <v>1774</v>
      </c>
      <c r="B1729" t="s">
        <v>49</v>
      </c>
      <c r="C1729" t="s">
        <v>45</v>
      </c>
      <c r="D1729">
        <v>5</v>
      </c>
      <c r="E1729">
        <v>1813</v>
      </c>
      <c r="F1729">
        <v>104</v>
      </c>
      <c r="G1729">
        <v>40</v>
      </c>
      <c r="H1729">
        <v>178</v>
      </c>
      <c r="I1729">
        <v>60</v>
      </c>
      <c r="J1729">
        <v>41</v>
      </c>
      <c r="K1729">
        <v>3300</v>
      </c>
      <c r="L1729" t="s">
        <v>32</v>
      </c>
      <c r="M1729">
        <v>65</v>
      </c>
      <c r="N1729">
        <v>88.6</v>
      </c>
      <c r="O1729" t="s">
        <v>27</v>
      </c>
      <c r="P1729">
        <v>116.7</v>
      </c>
      <c r="Q1729">
        <v>1696.3</v>
      </c>
      <c r="R1729">
        <v>337.9</v>
      </c>
      <c r="S1729">
        <v>157.9</v>
      </c>
      <c r="T1729">
        <v>110.1</v>
      </c>
      <c r="U1729">
        <v>97</v>
      </c>
      <c r="V1729">
        <v>90.6</v>
      </c>
      <c r="W1729" t="s">
        <v>42</v>
      </c>
    </row>
    <row r="1730" spans="1:23" x14ac:dyDescent="0.3">
      <c r="A1730" t="s">
        <v>1775</v>
      </c>
      <c r="B1730" t="s">
        <v>30</v>
      </c>
      <c r="C1730" t="s">
        <v>41</v>
      </c>
      <c r="D1730">
        <v>2</v>
      </c>
      <c r="E1730">
        <v>1276</v>
      </c>
      <c r="F1730">
        <v>61</v>
      </c>
      <c r="G1730">
        <v>21</v>
      </c>
      <c r="H1730">
        <v>143</v>
      </c>
      <c r="I1730">
        <v>66</v>
      </c>
      <c r="J1730">
        <v>38</v>
      </c>
      <c r="K1730">
        <v>1440</v>
      </c>
      <c r="L1730" t="s">
        <v>32</v>
      </c>
      <c r="M1730">
        <v>31</v>
      </c>
      <c r="N1730">
        <v>78.599999999999994</v>
      </c>
      <c r="O1730" t="s">
        <v>39</v>
      </c>
      <c r="P1730">
        <v>94.7</v>
      </c>
      <c r="Q1730">
        <v>1181.3</v>
      </c>
      <c r="R1730">
        <v>287.89999999999998</v>
      </c>
      <c r="S1730">
        <v>130.80000000000001</v>
      </c>
      <c r="T1730">
        <v>93.4</v>
      </c>
      <c r="U1730">
        <v>72.2</v>
      </c>
      <c r="V1730">
        <v>63.8</v>
      </c>
      <c r="W1730" t="s">
        <v>42</v>
      </c>
    </row>
    <row r="1731" spans="1:23" x14ac:dyDescent="0.3">
      <c r="A1731" t="s">
        <v>1776</v>
      </c>
      <c r="B1731" t="s">
        <v>24</v>
      </c>
      <c r="C1731" t="s">
        <v>45</v>
      </c>
      <c r="D1731">
        <v>3</v>
      </c>
      <c r="E1731">
        <v>2220</v>
      </c>
      <c r="F1731">
        <v>126</v>
      </c>
      <c r="G1731">
        <v>40</v>
      </c>
      <c r="H1731">
        <v>265</v>
      </c>
      <c r="I1731">
        <v>128</v>
      </c>
      <c r="J1731">
        <v>15</v>
      </c>
      <c r="K1731">
        <v>4212</v>
      </c>
      <c r="L1731" t="s">
        <v>32</v>
      </c>
      <c r="M1731">
        <v>60</v>
      </c>
      <c r="N1731">
        <v>56.9</v>
      </c>
      <c r="O1731" t="s">
        <v>39</v>
      </c>
      <c r="P1731">
        <v>122.5</v>
      </c>
      <c r="Q1731">
        <v>2097.5</v>
      </c>
      <c r="R1731">
        <v>687.9</v>
      </c>
      <c r="S1731">
        <v>325.7</v>
      </c>
      <c r="T1731">
        <v>227.8</v>
      </c>
      <c r="U1731">
        <v>197.7</v>
      </c>
      <c r="V1731">
        <v>111</v>
      </c>
      <c r="W1731" t="s">
        <v>33</v>
      </c>
    </row>
    <row r="1732" spans="1:23" x14ac:dyDescent="0.3">
      <c r="A1732" t="s">
        <v>1777</v>
      </c>
      <c r="B1732" t="s">
        <v>56</v>
      </c>
      <c r="C1732" t="s">
        <v>25</v>
      </c>
      <c r="D1732">
        <v>4</v>
      </c>
      <c r="E1732">
        <v>1975</v>
      </c>
      <c r="F1732">
        <v>102</v>
      </c>
      <c r="G1732">
        <v>35</v>
      </c>
      <c r="H1732">
        <v>203</v>
      </c>
      <c r="I1732">
        <v>100</v>
      </c>
      <c r="J1732">
        <v>61</v>
      </c>
      <c r="K1732">
        <v>2385</v>
      </c>
      <c r="L1732" t="s">
        <v>26</v>
      </c>
      <c r="M1732">
        <v>60</v>
      </c>
      <c r="N1732">
        <v>101.8</v>
      </c>
      <c r="O1732" t="s">
        <v>39</v>
      </c>
      <c r="P1732">
        <v>144.30000000000001</v>
      </c>
      <c r="Q1732">
        <v>1830.7</v>
      </c>
      <c r="R1732">
        <v>341.6</v>
      </c>
      <c r="S1732">
        <v>158.9</v>
      </c>
      <c r="T1732">
        <v>112.2</v>
      </c>
      <c r="U1732">
        <v>93.4</v>
      </c>
      <c r="V1732">
        <v>98.8</v>
      </c>
      <c r="W1732" t="s">
        <v>42</v>
      </c>
    </row>
    <row r="1733" spans="1:23" x14ac:dyDescent="0.3">
      <c r="A1733" t="s">
        <v>1778</v>
      </c>
      <c r="B1733" t="s">
        <v>24</v>
      </c>
      <c r="C1733" t="s">
        <v>36</v>
      </c>
      <c r="D1733">
        <v>5</v>
      </c>
      <c r="E1733">
        <v>1613</v>
      </c>
      <c r="F1733">
        <v>90</v>
      </c>
      <c r="G1733">
        <v>29</v>
      </c>
      <c r="H1733">
        <v>150</v>
      </c>
      <c r="I1733">
        <v>52</v>
      </c>
      <c r="J1733">
        <v>50</v>
      </c>
      <c r="K1733">
        <v>2589</v>
      </c>
      <c r="L1733" t="s">
        <v>32</v>
      </c>
      <c r="M1733">
        <v>19</v>
      </c>
      <c r="N1733">
        <v>86.1</v>
      </c>
      <c r="O1733" t="s">
        <v>27</v>
      </c>
      <c r="P1733">
        <v>114.2</v>
      </c>
      <c r="Q1733">
        <v>1498.8</v>
      </c>
      <c r="R1733">
        <v>299.3</v>
      </c>
      <c r="S1733">
        <v>145.5</v>
      </c>
      <c r="T1733">
        <v>103.8</v>
      </c>
      <c r="U1733">
        <v>90.2</v>
      </c>
      <c r="V1733">
        <v>80.599999999999994</v>
      </c>
      <c r="W1733" t="s">
        <v>42</v>
      </c>
    </row>
    <row r="1734" spans="1:23" x14ac:dyDescent="0.3">
      <c r="A1734" t="s">
        <v>1779</v>
      </c>
      <c r="B1734" t="s">
        <v>51</v>
      </c>
      <c r="C1734" t="s">
        <v>36</v>
      </c>
      <c r="D1734">
        <v>5</v>
      </c>
      <c r="E1734">
        <v>2197</v>
      </c>
      <c r="F1734">
        <v>125</v>
      </c>
      <c r="G1734">
        <v>42</v>
      </c>
      <c r="H1734">
        <v>208</v>
      </c>
      <c r="I1734">
        <v>44</v>
      </c>
      <c r="J1734">
        <v>59</v>
      </c>
      <c r="K1734">
        <v>2939</v>
      </c>
      <c r="L1734" t="s">
        <v>26</v>
      </c>
      <c r="M1734">
        <v>48</v>
      </c>
      <c r="N1734">
        <v>79.3</v>
      </c>
      <c r="O1734" t="s">
        <v>52</v>
      </c>
      <c r="P1734">
        <v>148.1</v>
      </c>
      <c r="Q1734">
        <v>2048.9</v>
      </c>
      <c r="R1734">
        <v>413.3</v>
      </c>
      <c r="S1734">
        <v>190.1</v>
      </c>
      <c r="T1734">
        <v>141.1</v>
      </c>
      <c r="U1734">
        <v>115.6</v>
      </c>
      <c r="V1734">
        <v>109.8</v>
      </c>
      <c r="W1734" t="s">
        <v>33</v>
      </c>
    </row>
    <row r="1735" spans="1:23" x14ac:dyDescent="0.3">
      <c r="A1735" t="s">
        <v>1780</v>
      </c>
      <c r="B1735" t="s">
        <v>47</v>
      </c>
      <c r="C1735" t="s">
        <v>25</v>
      </c>
      <c r="D1735">
        <v>3</v>
      </c>
      <c r="E1735">
        <v>3384</v>
      </c>
      <c r="F1735">
        <v>148</v>
      </c>
      <c r="G1735">
        <v>70</v>
      </c>
      <c r="H1735">
        <v>324</v>
      </c>
      <c r="I1735">
        <v>85</v>
      </c>
      <c r="J1735">
        <v>140</v>
      </c>
      <c r="K1735">
        <v>5101</v>
      </c>
      <c r="L1735" t="s">
        <v>26</v>
      </c>
      <c r="M1735">
        <v>56</v>
      </c>
      <c r="N1735">
        <v>109.3</v>
      </c>
      <c r="O1735" t="s">
        <v>27</v>
      </c>
      <c r="P1735">
        <v>270.3</v>
      </c>
      <c r="Q1735">
        <v>3113.7</v>
      </c>
      <c r="R1735">
        <v>497.3</v>
      </c>
      <c r="S1735">
        <v>232.7</v>
      </c>
      <c r="T1735">
        <v>162</v>
      </c>
      <c r="U1735">
        <v>139.4</v>
      </c>
      <c r="V1735">
        <v>169.2</v>
      </c>
      <c r="W1735" t="s">
        <v>33</v>
      </c>
    </row>
    <row r="1736" spans="1:23" x14ac:dyDescent="0.3">
      <c r="A1736" t="s">
        <v>1781</v>
      </c>
      <c r="B1736" t="s">
        <v>24</v>
      </c>
      <c r="C1736" t="s">
        <v>31</v>
      </c>
      <c r="D1736">
        <v>4</v>
      </c>
      <c r="E1736">
        <v>1940</v>
      </c>
      <c r="F1736">
        <v>88</v>
      </c>
      <c r="G1736">
        <v>39</v>
      </c>
      <c r="H1736">
        <v>210</v>
      </c>
      <c r="I1736">
        <v>56</v>
      </c>
      <c r="J1736">
        <v>77</v>
      </c>
      <c r="K1736">
        <v>2605</v>
      </c>
      <c r="L1736" t="s">
        <v>26</v>
      </c>
      <c r="M1736">
        <v>26</v>
      </c>
      <c r="N1736">
        <v>63.3</v>
      </c>
      <c r="O1736" t="s">
        <v>27</v>
      </c>
      <c r="P1736">
        <v>160</v>
      </c>
      <c r="Q1736">
        <v>1780</v>
      </c>
      <c r="R1736">
        <v>482.4</v>
      </c>
      <c r="S1736">
        <v>229.6</v>
      </c>
      <c r="T1736">
        <v>162.4</v>
      </c>
      <c r="U1736">
        <v>144.30000000000001</v>
      </c>
      <c r="V1736">
        <v>97</v>
      </c>
      <c r="W1736" t="s">
        <v>33</v>
      </c>
    </row>
    <row r="1737" spans="1:23" x14ac:dyDescent="0.3">
      <c r="A1737" t="s">
        <v>1782</v>
      </c>
      <c r="B1737" t="s">
        <v>49</v>
      </c>
      <c r="C1737" t="s">
        <v>25</v>
      </c>
      <c r="D1737">
        <v>5</v>
      </c>
      <c r="E1737">
        <v>2447</v>
      </c>
      <c r="F1737">
        <v>113</v>
      </c>
      <c r="G1737">
        <v>37</v>
      </c>
      <c r="H1737">
        <v>275</v>
      </c>
      <c r="I1737">
        <v>103</v>
      </c>
      <c r="J1737">
        <v>81</v>
      </c>
      <c r="K1737">
        <v>3545</v>
      </c>
      <c r="L1737" t="s">
        <v>32</v>
      </c>
      <c r="M1737">
        <v>58</v>
      </c>
      <c r="N1737">
        <v>71.599999999999994</v>
      </c>
      <c r="O1737" t="s">
        <v>27</v>
      </c>
      <c r="P1737">
        <v>189.3</v>
      </c>
      <c r="Q1737">
        <v>2257.6999999999998</v>
      </c>
      <c r="R1737">
        <v>545.4</v>
      </c>
      <c r="S1737">
        <v>255.4</v>
      </c>
      <c r="T1737">
        <v>182.5</v>
      </c>
      <c r="U1737">
        <v>155.9</v>
      </c>
      <c r="V1737">
        <v>122.4</v>
      </c>
      <c r="W1737" t="s">
        <v>33</v>
      </c>
    </row>
    <row r="1738" spans="1:23" x14ac:dyDescent="0.3">
      <c r="A1738" t="s">
        <v>1783</v>
      </c>
      <c r="B1738" t="s">
        <v>56</v>
      </c>
      <c r="C1738" t="s">
        <v>31</v>
      </c>
      <c r="D1738">
        <v>4</v>
      </c>
      <c r="E1738">
        <v>1661</v>
      </c>
      <c r="F1738">
        <v>84</v>
      </c>
      <c r="G1738">
        <v>40</v>
      </c>
      <c r="H1738">
        <v>164</v>
      </c>
      <c r="I1738">
        <v>85</v>
      </c>
      <c r="J1738">
        <v>62</v>
      </c>
      <c r="K1738">
        <v>2135</v>
      </c>
      <c r="L1738" t="s">
        <v>26</v>
      </c>
      <c r="M1738">
        <v>31</v>
      </c>
      <c r="N1738">
        <v>82.4</v>
      </c>
      <c r="O1738" t="s">
        <v>27</v>
      </c>
      <c r="P1738">
        <v>129.6</v>
      </c>
      <c r="Q1738">
        <v>1531.4</v>
      </c>
      <c r="R1738">
        <v>320.2</v>
      </c>
      <c r="S1738">
        <v>149.19999999999999</v>
      </c>
      <c r="T1738">
        <v>107.7</v>
      </c>
      <c r="U1738">
        <v>91.4</v>
      </c>
      <c r="V1738">
        <v>83</v>
      </c>
      <c r="W1738" t="s">
        <v>42</v>
      </c>
    </row>
    <row r="1739" spans="1:23" x14ac:dyDescent="0.3">
      <c r="A1739" t="s">
        <v>1784</v>
      </c>
      <c r="B1739" t="s">
        <v>24</v>
      </c>
      <c r="C1739" t="s">
        <v>41</v>
      </c>
      <c r="D1739">
        <v>2</v>
      </c>
      <c r="E1739">
        <v>1936</v>
      </c>
      <c r="F1739">
        <v>89</v>
      </c>
      <c r="G1739">
        <v>42</v>
      </c>
      <c r="H1739">
        <v>215</v>
      </c>
      <c r="I1739">
        <v>53</v>
      </c>
      <c r="J1739">
        <v>68</v>
      </c>
      <c r="K1739">
        <v>2258</v>
      </c>
      <c r="L1739" t="s">
        <v>26</v>
      </c>
      <c r="M1739">
        <v>27</v>
      </c>
      <c r="N1739">
        <v>112.8</v>
      </c>
      <c r="O1739" t="s">
        <v>39</v>
      </c>
      <c r="P1739">
        <v>152.80000000000001</v>
      </c>
      <c r="Q1739">
        <v>1783.2</v>
      </c>
      <c r="R1739">
        <v>295.5</v>
      </c>
      <c r="S1739">
        <v>133</v>
      </c>
      <c r="T1739">
        <v>98.4</v>
      </c>
      <c r="U1739">
        <v>92.3</v>
      </c>
      <c r="V1739">
        <v>96.8</v>
      </c>
      <c r="W1739" t="s">
        <v>42</v>
      </c>
    </row>
    <row r="1740" spans="1:23" x14ac:dyDescent="0.3">
      <c r="A1740" t="s">
        <v>1785</v>
      </c>
      <c r="B1740" t="s">
        <v>30</v>
      </c>
      <c r="C1740" t="s">
        <v>38</v>
      </c>
      <c r="D1740">
        <v>5</v>
      </c>
      <c r="E1740">
        <v>1096</v>
      </c>
      <c r="F1740">
        <v>62</v>
      </c>
      <c r="G1740">
        <v>22</v>
      </c>
      <c r="H1740">
        <v>99</v>
      </c>
      <c r="I1740">
        <v>21</v>
      </c>
      <c r="J1740">
        <v>35</v>
      </c>
      <c r="K1740">
        <v>1752</v>
      </c>
      <c r="L1740" t="s">
        <v>26</v>
      </c>
      <c r="M1740">
        <v>65</v>
      </c>
      <c r="N1740">
        <v>80.900000000000006</v>
      </c>
      <c r="O1740" t="s">
        <v>39</v>
      </c>
      <c r="P1740">
        <v>77.8</v>
      </c>
      <c r="Q1740">
        <v>1018.2</v>
      </c>
      <c r="R1740">
        <v>238.3</v>
      </c>
      <c r="S1740">
        <v>109.9</v>
      </c>
      <c r="T1740">
        <v>77.099999999999994</v>
      </c>
      <c r="U1740">
        <v>72.7</v>
      </c>
      <c r="V1740">
        <v>54.8</v>
      </c>
      <c r="W1740" t="s">
        <v>28</v>
      </c>
    </row>
    <row r="1741" spans="1:23" x14ac:dyDescent="0.3">
      <c r="A1741" t="s">
        <v>1786</v>
      </c>
      <c r="B1741" t="s">
        <v>30</v>
      </c>
      <c r="C1741" t="s">
        <v>38</v>
      </c>
      <c r="D1741">
        <v>5</v>
      </c>
      <c r="E1741">
        <v>1701</v>
      </c>
      <c r="F1741">
        <v>77</v>
      </c>
      <c r="G1741">
        <v>24</v>
      </c>
      <c r="H1741">
        <v>198</v>
      </c>
      <c r="I1741">
        <v>40</v>
      </c>
      <c r="J1741">
        <v>54</v>
      </c>
      <c r="K1741">
        <v>3063</v>
      </c>
      <c r="L1741" t="s">
        <v>26</v>
      </c>
      <c r="M1741">
        <v>41</v>
      </c>
      <c r="N1741">
        <v>81.099999999999994</v>
      </c>
      <c r="O1741" t="s">
        <v>52</v>
      </c>
      <c r="P1741">
        <v>131.19999999999999</v>
      </c>
      <c r="Q1741">
        <v>1569.8</v>
      </c>
      <c r="R1741">
        <v>310.10000000000002</v>
      </c>
      <c r="S1741">
        <v>144.6</v>
      </c>
      <c r="T1741">
        <v>102.8</v>
      </c>
      <c r="U1741">
        <v>90</v>
      </c>
      <c r="V1741">
        <v>85</v>
      </c>
      <c r="W1741" t="s">
        <v>42</v>
      </c>
    </row>
    <row r="1742" spans="1:23" x14ac:dyDescent="0.3">
      <c r="A1742" t="s">
        <v>1787</v>
      </c>
      <c r="B1742" t="s">
        <v>49</v>
      </c>
      <c r="C1742" t="s">
        <v>36</v>
      </c>
      <c r="D1742">
        <v>4</v>
      </c>
      <c r="E1742">
        <v>1767</v>
      </c>
      <c r="F1742">
        <v>79</v>
      </c>
      <c r="G1742">
        <v>35</v>
      </c>
      <c r="H1742">
        <v>159</v>
      </c>
      <c r="I1742">
        <v>82</v>
      </c>
      <c r="J1742">
        <v>105</v>
      </c>
      <c r="K1742">
        <v>2737</v>
      </c>
      <c r="L1742" t="s">
        <v>32</v>
      </c>
      <c r="M1742">
        <v>50</v>
      </c>
      <c r="N1742">
        <v>60.4</v>
      </c>
      <c r="O1742" t="s">
        <v>39</v>
      </c>
      <c r="P1742">
        <v>170.1</v>
      </c>
      <c r="Q1742">
        <v>1596.9</v>
      </c>
      <c r="R1742">
        <v>493.5</v>
      </c>
      <c r="S1742">
        <v>229.3</v>
      </c>
      <c r="T1742">
        <v>168.5</v>
      </c>
      <c r="U1742">
        <v>142.19999999999999</v>
      </c>
      <c r="V1742">
        <v>88.4</v>
      </c>
      <c r="W1742" t="s">
        <v>33</v>
      </c>
    </row>
    <row r="1743" spans="1:23" x14ac:dyDescent="0.3">
      <c r="A1743" t="s">
        <v>1788</v>
      </c>
      <c r="B1743" t="s">
        <v>56</v>
      </c>
      <c r="C1743" t="s">
        <v>36</v>
      </c>
      <c r="D1743">
        <v>5</v>
      </c>
      <c r="E1743">
        <v>2781</v>
      </c>
      <c r="F1743">
        <v>124</v>
      </c>
      <c r="G1743">
        <v>52</v>
      </c>
      <c r="H1743">
        <v>316</v>
      </c>
      <c r="I1743">
        <v>154</v>
      </c>
      <c r="J1743">
        <v>100</v>
      </c>
      <c r="K1743">
        <v>4093</v>
      </c>
      <c r="L1743" t="s">
        <v>32</v>
      </c>
      <c r="M1743">
        <v>51</v>
      </c>
      <c r="N1743">
        <v>67.8</v>
      </c>
      <c r="O1743" t="s">
        <v>27</v>
      </c>
      <c r="P1743">
        <v>223.4</v>
      </c>
      <c r="Q1743">
        <v>2557.6</v>
      </c>
      <c r="R1743">
        <v>659.8</v>
      </c>
      <c r="S1743">
        <v>307.10000000000002</v>
      </c>
      <c r="T1743">
        <v>221.8</v>
      </c>
      <c r="U1743">
        <v>190.5</v>
      </c>
      <c r="V1743">
        <v>139</v>
      </c>
      <c r="W1743" t="s">
        <v>33</v>
      </c>
    </row>
    <row r="1744" spans="1:23" x14ac:dyDescent="0.3">
      <c r="A1744" t="s">
        <v>1789</v>
      </c>
      <c r="B1744" t="s">
        <v>24</v>
      </c>
      <c r="C1744" t="s">
        <v>31</v>
      </c>
      <c r="D1744">
        <v>2</v>
      </c>
      <c r="E1744">
        <v>2157</v>
      </c>
      <c r="F1744">
        <v>106</v>
      </c>
      <c r="G1744">
        <v>40</v>
      </c>
      <c r="H1744">
        <v>239</v>
      </c>
      <c r="I1744">
        <v>128</v>
      </c>
      <c r="J1744">
        <v>63</v>
      </c>
      <c r="K1744">
        <v>2420</v>
      </c>
      <c r="L1744" t="s">
        <v>32</v>
      </c>
      <c r="M1744">
        <v>37</v>
      </c>
      <c r="N1744">
        <v>71.5</v>
      </c>
      <c r="O1744" t="s">
        <v>52</v>
      </c>
      <c r="P1744">
        <v>158.6</v>
      </c>
      <c r="Q1744">
        <v>1998.4</v>
      </c>
      <c r="R1744">
        <v>450.5</v>
      </c>
      <c r="S1744">
        <v>210.1</v>
      </c>
      <c r="T1744">
        <v>155.4</v>
      </c>
      <c r="U1744">
        <v>131.80000000000001</v>
      </c>
      <c r="V1744">
        <v>107.8</v>
      </c>
      <c r="W1744" t="s">
        <v>33</v>
      </c>
    </row>
    <row r="1745" spans="1:23" x14ac:dyDescent="0.3">
      <c r="A1745" t="s">
        <v>1790</v>
      </c>
      <c r="B1745" t="s">
        <v>47</v>
      </c>
      <c r="C1745" t="s">
        <v>36</v>
      </c>
      <c r="D1745">
        <v>5</v>
      </c>
      <c r="E1745">
        <v>2605</v>
      </c>
      <c r="F1745">
        <v>112</v>
      </c>
      <c r="G1745">
        <v>35</v>
      </c>
      <c r="H1745">
        <v>283</v>
      </c>
      <c r="I1745">
        <v>126</v>
      </c>
      <c r="J1745">
        <v>117</v>
      </c>
      <c r="K1745">
        <v>3890</v>
      </c>
      <c r="L1745" t="s">
        <v>26</v>
      </c>
      <c r="M1745">
        <v>45</v>
      </c>
      <c r="N1745">
        <v>93.8</v>
      </c>
      <c r="O1745" t="s">
        <v>27</v>
      </c>
      <c r="P1745">
        <v>227.7</v>
      </c>
      <c r="Q1745">
        <v>2377.3000000000002</v>
      </c>
      <c r="R1745">
        <v>436.5</v>
      </c>
      <c r="S1745">
        <v>205.9</v>
      </c>
      <c r="T1745">
        <v>145.4</v>
      </c>
      <c r="U1745">
        <v>122.8</v>
      </c>
      <c r="V1745">
        <v>130.19999999999999</v>
      </c>
      <c r="W1745" t="s">
        <v>33</v>
      </c>
    </row>
    <row r="1746" spans="1:23" x14ac:dyDescent="0.3">
      <c r="A1746" t="s">
        <v>1791</v>
      </c>
      <c r="B1746" t="s">
        <v>30</v>
      </c>
      <c r="C1746" t="s">
        <v>45</v>
      </c>
      <c r="D1746">
        <v>3</v>
      </c>
      <c r="E1746">
        <v>750</v>
      </c>
      <c r="F1746">
        <v>40</v>
      </c>
      <c r="G1746">
        <v>13</v>
      </c>
      <c r="H1746">
        <v>67</v>
      </c>
      <c r="I1746">
        <v>28</v>
      </c>
      <c r="J1746">
        <v>31</v>
      </c>
      <c r="K1746">
        <v>1267</v>
      </c>
      <c r="L1746" t="s">
        <v>26</v>
      </c>
      <c r="M1746">
        <v>21</v>
      </c>
      <c r="N1746">
        <v>75.3</v>
      </c>
      <c r="O1746" t="s">
        <v>27</v>
      </c>
      <c r="P1746">
        <v>59.6</v>
      </c>
      <c r="Q1746">
        <v>690.4</v>
      </c>
      <c r="R1746">
        <v>154.69999999999999</v>
      </c>
      <c r="S1746">
        <v>81.400000000000006</v>
      </c>
      <c r="T1746">
        <v>57.1</v>
      </c>
      <c r="U1746">
        <v>45</v>
      </c>
      <c r="V1746">
        <v>37.5</v>
      </c>
      <c r="W1746" t="s">
        <v>28</v>
      </c>
    </row>
    <row r="1747" spans="1:23" x14ac:dyDescent="0.3">
      <c r="A1747" t="s">
        <v>1792</v>
      </c>
      <c r="B1747" t="s">
        <v>24</v>
      </c>
      <c r="C1747" t="s">
        <v>45</v>
      </c>
      <c r="D1747">
        <v>5</v>
      </c>
      <c r="E1747">
        <v>1174</v>
      </c>
      <c r="F1747">
        <v>54</v>
      </c>
      <c r="G1747">
        <v>23</v>
      </c>
      <c r="H1747">
        <v>123</v>
      </c>
      <c r="I1747">
        <v>30</v>
      </c>
      <c r="J1747">
        <v>49</v>
      </c>
      <c r="K1747">
        <v>1440</v>
      </c>
      <c r="L1747" t="s">
        <v>26</v>
      </c>
      <c r="M1747">
        <v>51</v>
      </c>
      <c r="N1747">
        <v>74.3</v>
      </c>
      <c r="O1747" t="s">
        <v>27</v>
      </c>
      <c r="P1747">
        <v>98.1</v>
      </c>
      <c r="Q1747">
        <v>1075.9000000000001</v>
      </c>
      <c r="R1747">
        <v>256.8</v>
      </c>
      <c r="S1747">
        <v>113.4</v>
      </c>
      <c r="T1747">
        <v>83.3</v>
      </c>
      <c r="U1747">
        <v>72.7</v>
      </c>
      <c r="V1747">
        <v>58.7</v>
      </c>
      <c r="W1747" t="s">
        <v>42</v>
      </c>
    </row>
    <row r="1748" spans="1:23" x14ac:dyDescent="0.3">
      <c r="A1748" t="s">
        <v>1793</v>
      </c>
      <c r="B1748" t="s">
        <v>24</v>
      </c>
      <c r="C1748" t="s">
        <v>41</v>
      </c>
      <c r="D1748">
        <v>3</v>
      </c>
      <c r="E1748">
        <v>750</v>
      </c>
      <c r="F1748">
        <v>43</v>
      </c>
      <c r="G1748">
        <v>19</v>
      </c>
      <c r="H1748">
        <v>69</v>
      </c>
      <c r="I1748">
        <v>28</v>
      </c>
      <c r="J1748">
        <v>23</v>
      </c>
      <c r="K1748">
        <v>1284</v>
      </c>
      <c r="L1748" t="s">
        <v>26</v>
      </c>
      <c r="M1748">
        <v>21</v>
      </c>
      <c r="N1748">
        <v>66.7</v>
      </c>
      <c r="O1748" t="s">
        <v>27</v>
      </c>
      <c r="P1748">
        <v>52.8</v>
      </c>
      <c r="Q1748">
        <v>697.2</v>
      </c>
      <c r="R1748">
        <v>185.6</v>
      </c>
      <c r="S1748">
        <v>88</v>
      </c>
      <c r="T1748">
        <v>58.1</v>
      </c>
      <c r="U1748">
        <v>52</v>
      </c>
      <c r="V1748">
        <v>37.5</v>
      </c>
      <c r="W1748" t="s">
        <v>28</v>
      </c>
    </row>
    <row r="1749" spans="1:23" x14ac:dyDescent="0.3">
      <c r="A1749" t="s">
        <v>1794</v>
      </c>
      <c r="B1749" t="s">
        <v>47</v>
      </c>
      <c r="C1749" t="s">
        <v>45</v>
      </c>
      <c r="D1749">
        <v>5</v>
      </c>
      <c r="E1749">
        <v>1564</v>
      </c>
      <c r="F1749">
        <v>70</v>
      </c>
      <c r="G1749">
        <v>24</v>
      </c>
      <c r="H1749">
        <v>159</v>
      </c>
      <c r="I1749">
        <v>76</v>
      </c>
      <c r="J1749">
        <v>73</v>
      </c>
      <c r="K1749">
        <v>2326</v>
      </c>
      <c r="L1749" t="s">
        <v>26</v>
      </c>
      <c r="M1749">
        <v>23</v>
      </c>
      <c r="N1749">
        <v>84.6</v>
      </c>
      <c r="O1749" t="s">
        <v>27</v>
      </c>
      <c r="P1749">
        <v>136.5</v>
      </c>
      <c r="Q1749">
        <v>1427.5</v>
      </c>
      <c r="R1749">
        <v>298.7</v>
      </c>
      <c r="S1749">
        <v>137.19999999999999</v>
      </c>
      <c r="T1749">
        <v>93.9</v>
      </c>
      <c r="U1749">
        <v>84</v>
      </c>
      <c r="V1749">
        <v>78.2</v>
      </c>
      <c r="W1749" t="s">
        <v>42</v>
      </c>
    </row>
    <row r="1750" spans="1:23" x14ac:dyDescent="0.3">
      <c r="A1750" t="s">
        <v>1795</v>
      </c>
      <c r="B1750" t="s">
        <v>30</v>
      </c>
      <c r="C1750" t="s">
        <v>41</v>
      </c>
      <c r="D1750">
        <v>5</v>
      </c>
      <c r="E1750">
        <v>2760</v>
      </c>
      <c r="F1750">
        <v>120</v>
      </c>
      <c r="G1750">
        <v>47</v>
      </c>
      <c r="H1750">
        <v>257</v>
      </c>
      <c r="I1750">
        <v>130</v>
      </c>
      <c r="J1750">
        <v>140</v>
      </c>
      <c r="K1750">
        <v>4720</v>
      </c>
      <c r="L1750" t="s">
        <v>32</v>
      </c>
      <c r="M1750">
        <v>39</v>
      </c>
      <c r="N1750">
        <v>86.4</v>
      </c>
      <c r="O1750" t="s">
        <v>39</v>
      </c>
      <c r="P1750">
        <v>243.8</v>
      </c>
      <c r="Q1750">
        <v>2516.1999999999998</v>
      </c>
      <c r="R1750">
        <v>545.6</v>
      </c>
      <c r="S1750">
        <v>254.4</v>
      </c>
      <c r="T1750">
        <v>188</v>
      </c>
      <c r="U1750">
        <v>156.69999999999999</v>
      </c>
      <c r="V1750">
        <v>138</v>
      </c>
      <c r="W1750" t="s">
        <v>33</v>
      </c>
    </row>
    <row r="1751" spans="1:23" x14ac:dyDescent="0.3">
      <c r="A1751" t="s">
        <v>1796</v>
      </c>
      <c r="B1751" t="s">
        <v>24</v>
      </c>
      <c r="C1751" t="s">
        <v>31</v>
      </c>
      <c r="D1751">
        <v>5</v>
      </c>
      <c r="E1751">
        <v>873</v>
      </c>
      <c r="F1751">
        <v>42</v>
      </c>
      <c r="G1751">
        <v>20</v>
      </c>
      <c r="H1751">
        <v>81</v>
      </c>
      <c r="I1751">
        <v>41</v>
      </c>
      <c r="J1751">
        <v>42</v>
      </c>
      <c r="K1751">
        <v>1064</v>
      </c>
      <c r="L1751" t="s">
        <v>26</v>
      </c>
      <c r="M1751">
        <v>21</v>
      </c>
      <c r="N1751">
        <v>68.2</v>
      </c>
      <c r="O1751" t="s">
        <v>27</v>
      </c>
      <c r="P1751">
        <v>75.5</v>
      </c>
      <c r="Q1751">
        <v>797.5</v>
      </c>
      <c r="R1751">
        <v>203</v>
      </c>
      <c r="S1751">
        <v>101.1</v>
      </c>
      <c r="T1751">
        <v>68.599999999999994</v>
      </c>
      <c r="U1751">
        <v>60.3</v>
      </c>
      <c r="V1751">
        <v>43.6</v>
      </c>
      <c r="W1751" t="s">
        <v>28</v>
      </c>
    </row>
    <row r="1752" spans="1:23" x14ac:dyDescent="0.3">
      <c r="A1752" t="s">
        <v>1797</v>
      </c>
      <c r="B1752" t="s">
        <v>24</v>
      </c>
      <c r="C1752" t="s">
        <v>45</v>
      </c>
      <c r="D1752">
        <v>4</v>
      </c>
      <c r="E1752">
        <v>1375</v>
      </c>
      <c r="F1752">
        <v>63</v>
      </c>
      <c r="G1752">
        <v>22</v>
      </c>
      <c r="H1752">
        <v>146</v>
      </c>
      <c r="I1752">
        <v>45</v>
      </c>
      <c r="J1752">
        <v>55</v>
      </c>
      <c r="K1752">
        <v>1734</v>
      </c>
      <c r="L1752" t="s">
        <v>32</v>
      </c>
      <c r="M1752">
        <v>22</v>
      </c>
      <c r="N1752">
        <v>52.4</v>
      </c>
      <c r="O1752" t="s">
        <v>39</v>
      </c>
      <c r="P1752">
        <v>113.1</v>
      </c>
      <c r="Q1752">
        <v>1261.9000000000001</v>
      </c>
      <c r="R1752">
        <v>454</v>
      </c>
      <c r="S1752">
        <v>208.6</v>
      </c>
      <c r="T1752">
        <v>156</v>
      </c>
      <c r="U1752">
        <v>129.6</v>
      </c>
      <c r="V1752">
        <v>68.8</v>
      </c>
      <c r="W1752" t="s">
        <v>33</v>
      </c>
    </row>
    <row r="1753" spans="1:23" x14ac:dyDescent="0.3">
      <c r="A1753" t="s">
        <v>1798</v>
      </c>
      <c r="B1753" t="s">
        <v>24</v>
      </c>
      <c r="C1753" t="s">
        <v>41</v>
      </c>
      <c r="D1753">
        <v>5</v>
      </c>
      <c r="E1753">
        <v>2322</v>
      </c>
      <c r="F1753">
        <v>129</v>
      </c>
      <c r="G1753">
        <v>61</v>
      </c>
      <c r="H1753">
        <v>225</v>
      </c>
      <c r="I1753">
        <v>60</v>
      </c>
      <c r="J1753">
        <v>65</v>
      </c>
      <c r="K1753">
        <v>3383</v>
      </c>
      <c r="L1753" t="s">
        <v>26</v>
      </c>
      <c r="M1753">
        <v>28</v>
      </c>
      <c r="N1753">
        <v>77.099999999999994</v>
      </c>
      <c r="O1753" t="s">
        <v>39</v>
      </c>
      <c r="P1753">
        <v>160.19999999999999</v>
      </c>
      <c r="Q1753">
        <v>2161.8000000000002</v>
      </c>
      <c r="R1753">
        <v>525.29999999999995</v>
      </c>
      <c r="S1753">
        <v>245.8</v>
      </c>
      <c r="T1753">
        <v>180.5</v>
      </c>
      <c r="U1753">
        <v>156.4</v>
      </c>
      <c r="V1753">
        <v>116.1</v>
      </c>
      <c r="W1753" t="s">
        <v>33</v>
      </c>
    </row>
    <row r="1754" spans="1:23" x14ac:dyDescent="0.3">
      <c r="A1754" t="s">
        <v>1799</v>
      </c>
      <c r="B1754" t="s">
        <v>47</v>
      </c>
      <c r="C1754" t="s">
        <v>38</v>
      </c>
      <c r="D1754">
        <v>5</v>
      </c>
      <c r="E1754">
        <v>967</v>
      </c>
      <c r="F1754">
        <v>49</v>
      </c>
      <c r="G1754">
        <v>18</v>
      </c>
      <c r="H1754">
        <v>109</v>
      </c>
      <c r="I1754">
        <v>27</v>
      </c>
      <c r="J1754">
        <v>23</v>
      </c>
      <c r="K1754">
        <v>1432</v>
      </c>
      <c r="L1754" t="s">
        <v>26</v>
      </c>
      <c r="M1754">
        <v>62</v>
      </c>
      <c r="N1754">
        <v>76.5</v>
      </c>
      <c r="O1754" t="s">
        <v>27</v>
      </c>
      <c r="P1754">
        <v>66.7</v>
      </c>
      <c r="Q1754">
        <v>900.3</v>
      </c>
      <c r="R1754">
        <v>209.7</v>
      </c>
      <c r="S1754">
        <v>92</v>
      </c>
      <c r="T1754">
        <v>67</v>
      </c>
      <c r="U1754">
        <v>58.1</v>
      </c>
      <c r="V1754">
        <v>48.4</v>
      </c>
      <c r="W1754" t="s">
        <v>28</v>
      </c>
    </row>
    <row r="1755" spans="1:23" x14ac:dyDescent="0.3">
      <c r="A1755" t="s">
        <v>1800</v>
      </c>
      <c r="B1755" t="s">
        <v>24</v>
      </c>
      <c r="C1755" t="s">
        <v>41</v>
      </c>
      <c r="D1755">
        <v>2</v>
      </c>
      <c r="E1755">
        <v>2416</v>
      </c>
      <c r="F1755">
        <v>120</v>
      </c>
      <c r="G1755">
        <v>57</v>
      </c>
      <c r="H1755">
        <v>231</v>
      </c>
      <c r="I1755">
        <v>98</v>
      </c>
      <c r="J1755">
        <v>103</v>
      </c>
      <c r="K1755">
        <v>4579</v>
      </c>
      <c r="L1755" t="s">
        <v>26</v>
      </c>
      <c r="M1755">
        <v>52</v>
      </c>
      <c r="N1755">
        <v>89.6</v>
      </c>
      <c r="O1755" t="s">
        <v>39</v>
      </c>
      <c r="P1755">
        <v>198.5</v>
      </c>
      <c r="Q1755">
        <v>2217.5</v>
      </c>
      <c r="R1755">
        <v>465.7</v>
      </c>
      <c r="S1755">
        <v>214.6</v>
      </c>
      <c r="T1755">
        <v>152.6</v>
      </c>
      <c r="U1755">
        <v>135.69999999999999</v>
      </c>
      <c r="V1755">
        <v>120.8</v>
      </c>
      <c r="W1755" t="s">
        <v>33</v>
      </c>
    </row>
    <row r="1756" spans="1:23" x14ac:dyDescent="0.3">
      <c r="A1756" t="s">
        <v>1801</v>
      </c>
      <c r="B1756" t="s">
        <v>35</v>
      </c>
      <c r="C1756" t="s">
        <v>25</v>
      </c>
      <c r="D1756">
        <v>2</v>
      </c>
      <c r="E1756">
        <v>2117</v>
      </c>
      <c r="F1756">
        <v>115</v>
      </c>
      <c r="G1756">
        <v>48</v>
      </c>
      <c r="H1756">
        <v>208</v>
      </c>
      <c r="I1756">
        <v>47</v>
      </c>
      <c r="J1756">
        <v>62</v>
      </c>
      <c r="K1756">
        <v>3999</v>
      </c>
      <c r="L1756" t="s">
        <v>32</v>
      </c>
      <c r="M1756">
        <v>36</v>
      </c>
      <c r="N1756">
        <v>71.2</v>
      </c>
      <c r="O1756" t="s">
        <v>27</v>
      </c>
      <c r="P1756">
        <v>149.30000000000001</v>
      </c>
      <c r="Q1756">
        <v>1967.7</v>
      </c>
      <c r="R1756">
        <v>479.6</v>
      </c>
      <c r="S1756">
        <v>223.7</v>
      </c>
      <c r="T1756">
        <v>163.1</v>
      </c>
      <c r="U1756">
        <v>138.9</v>
      </c>
      <c r="V1756">
        <v>105.8</v>
      </c>
      <c r="W1756" t="s">
        <v>33</v>
      </c>
    </row>
    <row r="1757" spans="1:23" x14ac:dyDescent="0.3">
      <c r="A1757" t="s">
        <v>1802</v>
      </c>
      <c r="B1757" t="s">
        <v>24</v>
      </c>
      <c r="C1757" t="s">
        <v>45</v>
      </c>
      <c r="D1757">
        <v>3</v>
      </c>
      <c r="E1757">
        <v>1231</v>
      </c>
      <c r="F1757">
        <v>64</v>
      </c>
      <c r="G1757">
        <v>29</v>
      </c>
      <c r="H1757">
        <v>131</v>
      </c>
      <c r="I1757">
        <v>66</v>
      </c>
      <c r="J1757">
        <v>31</v>
      </c>
      <c r="K1757">
        <v>1804</v>
      </c>
      <c r="L1757" t="s">
        <v>32</v>
      </c>
      <c r="M1757">
        <v>28</v>
      </c>
      <c r="N1757">
        <v>79.900000000000006</v>
      </c>
      <c r="O1757" t="s">
        <v>39</v>
      </c>
      <c r="P1757">
        <v>84.4</v>
      </c>
      <c r="Q1757">
        <v>1146.5999999999999</v>
      </c>
      <c r="R1757">
        <v>269.89999999999998</v>
      </c>
      <c r="S1757">
        <v>126.3</v>
      </c>
      <c r="T1757">
        <v>90.4</v>
      </c>
      <c r="U1757">
        <v>81.3</v>
      </c>
      <c r="V1757">
        <v>61.6</v>
      </c>
      <c r="W1757" t="s">
        <v>42</v>
      </c>
    </row>
    <row r="1758" spans="1:23" x14ac:dyDescent="0.3">
      <c r="A1758" t="s">
        <v>1803</v>
      </c>
      <c r="B1758" t="s">
        <v>56</v>
      </c>
      <c r="C1758" t="s">
        <v>41</v>
      </c>
      <c r="D1758">
        <v>4</v>
      </c>
      <c r="E1758">
        <v>991</v>
      </c>
      <c r="F1758">
        <v>42</v>
      </c>
      <c r="G1758">
        <v>15</v>
      </c>
      <c r="H1758">
        <v>87</v>
      </c>
      <c r="I1758">
        <v>42</v>
      </c>
      <c r="J1758">
        <v>66</v>
      </c>
      <c r="K1758">
        <v>1280</v>
      </c>
      <c r="L1758" t="s">
        <v>32</v>
      </c>
      <c r="M1758">
        <v>28</v>
      </c>
      <c r="N1758">
        <v>68.599999999999994</v>
      </c>
      <c r="O1758" t="s">
        <v>27</v>
      </c>
      <c r="P1758">
        <v>101.4</v>
      </c>
      <c r="Q1758">
        <v>889.6</v>
      </c>
      <c r="R1758">
        <v>221.1</v>
      </c>
      <c r="S1758">
        <v>95.7</v>
      </c>
      <c r="T1758">
        <v>81.3</v>
      </c>
      <c r="U1758">
        <v>65.3</v>
      </c>
      <c r="V1758">
        <v>49.6</v>
      </c>
      <c r="W1758" t="s">
        <v>42</v>
      </c>
    </row>
    <row r="1759" spans="1:23" x14ac:dyDescent="0.3">
      <c r="A1759" t="s">
        <v>1804</v>
      </c>
      <c r="B1759" t="s">
        <v>24</v>
      </c>
      <c r="C1759" t="s">
        <v>25</v>
      </c>
      <c r="D1759">
        <v>2</v>
      </c>
      <c r="E1759">
        <v>750</v>
      </c>
      <c r="F1759">
        <v>40</v>
      </c>
      <c r="G1759">
        <v>13</v>
      </c>
      <c r="H1759">
        <v>86</v>
      </c>
      <c r="I1759">
        <v>17</v>
      </c>
      <c r="J1759">
        <v>15</v>
      </c>
      <c r="K1759">
        <v>1241</v>
      </c>
      <c r="L1759" t="s">
        <v>26</v>
      </c>
      <c r="M1759">
        <v>44</v>
      </c>
      <c r="N1759">
        <v>70.599999999999994</v>
      </c>
      <c r="O1759" t="s">
        <v>39</v>
      </c>
      <c r="P1759">
        <v>49.7</v>
      </c>
      <c r="Q1759">
        <v>700.3</v>
      </c>
      <c r="R1759">
        <v>184.4</v>
      </c>
      <c r="S1759">
        <v>84.8</v>
      </c>
      <c r="T1759">
        <v>63.7</v>
      </c>
      <c r="U1759">
        <v>54</v>
      </c>
      <c r="V1759">
        <v>37.5</v>
      </c>
      <c r="W1759" t="s">
        <v>28</v>
      </c>
    </row>
    <row r="1760" spans="1:23" x14ac:dyDescent="0.3">
      <c r="A1760" t="s">
        <v>1805</v>
      </c>
      <c r="B1760" t="s">
        <v>49</v>
      </c>
      <c r="C1760" t="s">
        <v>31</v>
      </c>
      <c r="D1760">
        <v>2</v>
      </c>
      <c r="E1760">
        <v>2192</v>
      </c>
      <c r="F1760">
        <v>117</v>
      </c>
      <c r="G1760">
        <v>39</v>
      </c>
      <c r="H1760">
        <v>198</v>
      </c>
      <c r="I1760">
        <v>80</v>
      </c>
      <c r="J1760">
        <v>87</v>
      </c>
      <c r="K1760">
        <v>2751</v>
      </c>
      <c r="L1760" t="s">
        <v>26</v>
      </c>
      <c r="M1760">
        <v>19</v>
      </c>
      <c r="N1760">
        <v>84.9</v>
      </c>
      <c r="O1760" t="s">
        <v>52</v>
      </c>
      <c r="P1760">
        <v>171.4</v>
      </c>
      <c r="Q1760">
        <v>2020.6</v>
      </c>
      <c r="R1760">
        <v>380.7</v>
      </c>
      <c r="S1760">
        <v>181.3</v>
      </c>
      <c r="T1760">
        <v>127.2</v>
      </c>
      <c r="U1760">
        <v>112.9</v>
      </c>
      <c r="V1760">
        <v>109.6</v>
      </c>
      <c r="W1760" t="s">
        <v>33</v>
      </c>
    </row>
    <row r="1761" spans="1:23" x14ac:dyDescent="0.3">
      <c r="A1761" t="s">
        <v>1806</v>
      </c>
      <c r="B1761" t="s">
        <v>47</v>
      </c>
      <c r="C1761" t="s">
        <v>36</v>
      </c>
      <c r="D1761">
        <v>4</v>
      </c>
      <c r="E1761">
        <v>1309</v>
      </c>
      <c r="F1761">
        <v>59</v>
      </c>
      <c r="G1761">
        <v>20</v>
      </c>
      <c r="H1761">
        <v>116</v>
      </c>
      <c r="I1761">
        <v>49</v>
      </c>
      <c r="J1761">
        <v>79</v>
      </c>
      <c r="K1761">
        <v>1729</v>
      </c>
      <c r="L1761" t="s">
        <v>32</v>
      </c>
      <c r="M1761">
        <v>64</v>
      </c>
      <c r="N1761">
        <v>88</v>
      </c>
      <c r="O1761" t="s">
        <v>39</v>
      </c>
      <c r="P1761">
        <v>126.7</v>
      </c>
      <c r="Q1761">
        <v>1182.3</v>
      </c>
      <c r="R1761">
        <v>245.9</v>
      </c>
      <c r="S1761">
        <v>120</v>
      </c>
      <c r="T1761">
        <v>86.4</v>
      </c>
      <c r="U1761">
        <v>72.7</v>
      </c>
      <c r="V1761">
        <v>65.400000000000006</v>
      </c>
      <c r="W1761" t="s">
        <v>42</v>
      </c>
    </row>
    <row r="1762" spans="1:23" x14ac:dyDescent="0.3">
      <c r="A1762" t="s">
        <v>1807</v>
      </c>
      <c r="B1762" t="s">
        <v>49</v>
      </c>
      <c r="C1762" t="s">
        <v>38</v>
      </c>
      <c r="D1762">
        <v>3</v>
      </c>
      <c r="E1762">
        <v>757</v>
      </c>
      <c r="F1762">
        <v>40</v>
      </c>
      <c r="G1762">
        <v>14</v>
      </c>
      <c r="H1762">
        <v>85</v>
      </c>
      <c r="I1762">
        <v>44</v>
      </c>
      <c r="J1762">
        <v>15</v>
      </c>
      <c r="K1762">
        <v>1159</v>
      </c>
      <c r="L1762" t="s">
        <v>26</v>
      </c>
      <c r="M1762">
        <v>25</v>
      </c>
      <c r="N1762">
        <v>64</v>
      </c>
      <c r="O1762" t="s">
        <v>39</v>
      </c>
      <c r="P1762">
        <v>49.4</v>
      </c>
      <c r="Q1762">
        <v>707.6</v>
      </c>
      <c r="R1762">
        <v>209.3</v>
      </c>
      <c r="S1762">
        <v>103.2</v>
      </c>
      <c r="T1762">
        <v>70.8</v>
      </c>
      <c r="U1762">
        <v>61.5</v>
      </c>
      <c r="V1762">
        <v>37.799999999999997</v>
      </c>
      <c r="W1762" t="s">
        <v>28</v>
      </c>
    </row>
    <row r="1763" spans="1:23" x14ac:dyDescent="0.3">
      <c r="A1763" t="s">
        <v>1808</v>
      </c>
      <c r="B1763" t="s">
        <v>24</v>
      </c>
      <c r="C1763" t="s">
        <v>31</v>
      </c>
      <c r="D1763">
        <v>5</v>
      </c>
      <c r="E1763">
        <v>1628</v>
      </c>
      <c r="F1763">
        <v>94</v>
      </c>
      <c r="G1763">
        <v>45</v>
      </c>
      <c r="H1763">
        <v>185</v>
      </c>
      <c r="I1763">
        <v>72</v>
      </c>
      <c r="J1763">
        <v>15</v>
      </c>
      <c r="K1763">
        <v>3022</v>
      </c>
      <c r="L1763" t="s">
        <v>32</v>
      </c>
      <c r="M1763">
        <v>51</v>
      </c>
      <c r="N1763">
        <v>48</v>
      </c>
      <c r="O1763" t="s">
        <v>27</v>
      </c>
      <c r="P1763">
        <v>91.1</v>
      </c>
      <c r="Q1763">
        <v>1536.9</v>
      </c>
      <c r="R1763">
        <v>552.20000000000005</v>
      </c>
      <c r="S1763">
        <v>263.89999999999998</v>
      </c>
      <c r="T1763">
        <v>194.8</v>
      </c>
      <c r="U1763">
        <v>162.6</v>
      </c>
      <c r="V1763">
        <v>81.400000000000006</v>
      </c>
      <c r="W1763" t="s">
        <v>33</v>
      </c>
    </row>
    <row r="1764" spans="1:23" x14ac:dyDescent="0.3">
      <c r="A1764" t="s">
        <v>1809</v>
      </c>
      <c r="B1764" t="s">
        <v>84</v>
      </c>
      <c r="C1764" t="s">
        <v>38</v>
      </c>
      <c r="D1764">
        <v>5</v>
      </c>
      <c r="E1764">
        <v>750</v>
      </c>
      <c r="F1764">
        <v>35</v>
      </c>
      <c r="G1764">
        <v>14</v>
      </c>
      <c r="H1764">
        <v>81</v>
      </c>
      <c r="I1764">
        <v>18</v>
      </c>
      <c r="J1764">
        <v>27</v>
      </c>
      <c r="K1764">
        <v>842</v>
      </c>
      <c r="L1764" t="s">
        <v>26</v>
      </c>
      <c r="M1764">
        <v>57</v>
      </c>
      <c r="N1764">
        <v>72</v>
      </c>
      <c r="O1764" t="s">
        <v>52</v>
      </c>
      <c r="P1764">
        <v>59.2</v>
      </c>
      <c r="Q1764">
        <v>690.8</v>
      </c>
      <c r="R1764">
        <v>149.9</v>
      </c>
      <c r="S1764">
        <v>63.6</v>
      </c>
      <c r="T1764">
        <v>50.8</v>
      </c>
      <c r="U1764">
        <v>50.5</v>
      </c>
      <c r="V1764">
        <v>37.5</v>
      </c>
      <c r="W1764" t="s">
        <v>28</v>
      </c>
    </row>
    <row r="1765" spans="1:23" x14ac:dyDescent="0.3">
      <c r="A1765" t="s">
        <v>1810</v>
      </c>
      <c r="B1765" t="s">
        <v>49</v>
      </c>
      <c r="C1765" t="s">
        <v>38</v>
      </c>
      <c r="D1765">
        <v>5</v>
      </c>
      <c r="E1765">
        <v>1510</v>
      </c>
      <c r="F1765">
        <v>65</v>
      </c>
      <c r="G1765">
        <v>22</v>
      </c>
      <c r="H1765">
        <v>173</v>
      </c>
      <c r="I1765">
        <v>76</v>
      </c>
      <c r="J1765">
        <v>59</v>
      </c>
      <c r="K1765">
        <v>2476</v>
      </c>
      <c r="L1765" t="s">
        <v>26</v>
      </c>
      <c r="M1765">
        <v>37</v>
      </c>
      <c r="N1765">
        <v>84.7</v>
      </c>
      <c r="O1765" t="s">
        <v>52</v>
      </c>
      <c r="P1765">
        <v>126.1</v>
      </c>
      <c r="Q1765">
        <v>1383.9</v>
      </c>
      <c r="R1765">
        <v>262.8</v>
      </c>
      <c r="S1765">
        <v>124.5</v>
      </c>
      <c r="T1765">
        <v>86.8</v>
      </c>
      <c r="U1765">
        <v>72.5</v>
      </c>
      <c r="V1765">
        <v>75.5</v>
      </c>
      <c r="W1765" t="s">
        <v>42</v>
      </c>
    </row>
    <row r="1766" spans="1:23" x14ac:dyDescent="0.3">
      <c r="A1766" t="s">
        <v>1811</v>
      </c>
      <c r="B1766" t="s">
        <v>24</v>
      </c>
      <c r="C1766" t="s">
        <v>25</v>
      </c>
      <c r="D1766">
        <v>2</v>
      </c>
      <c r="E1766">
        <v>2554</v>
      </c>
      <c r="F1766">
        <v>142</v>
      </c>
      <c r="G1766">
        <v>60</v>
      </c>
      <c r="H1766">
        <v>300</v>
      </c>
      <c r="I1766">
        <v>97</v>
      </c>
      <c r="J1766">
        <v>20</v>
      </c>
      <c r="K1766">
        <v>4577</v>
      </c>
      <c r="L1766" t="s">
        <v>26</v>
      </c>
      <c r="M1766">
        <v>40</v>
      </c>
      <c r="N1766">
        <v>98.6</v>
      </c>
      <c r="O1766" t="s">
        <v>39</v>
      </c>
      <c r="P1766">
        <v>141.6</v>
      </c>
      <c r="Q1766">
        <v>2412.4</v>
      </c>
      <c r="R1766">
        <v>464.4</v>
      </c>
      <c r="S1766">
        <v>216.6</v>
      </c>
      <c r="T1766">
        <v>158.19999999999999</v>
      </c>
      <c r="U1766">
        <v>136.69999999999999</v>
      </c>
      <c r="V1766">
        <v>127.7</v>
      </c>
      <c r="W1766" t="s">
        <v>33</v>
      </c>
    </row>
    <row r="1767" spans="1:23" x14ac:dyDescent="0.3">
      <c r="A1767" t="s">
        <v>1812</v>
      </c>
      <c r="B1767" t="s">
        <v>24</v>
      </c>
      <c r="C1767" t="s">
        <v>41</v>
      </c>
      <c r="D1767">
        <v>2</v>
      </c>
      <c r="E1767">
        <v>750</v>
      </c>
      <c r="F1767">
        <v>34</v>
      </c>
      <c r="G1767">
        <v>11</v>
      </c>
      <c r="H1767">
        <v>71</v>
      </c>
      <c r="I1767">
        <v>27</v>
      </c>
      <c r="J1767">
        <v>40</v>
      </c>
      <c r="K1767">
        <v>1265</v>
      </c>
      <c r="L1767" t="s">
        <v>26</v>
      </c>
      <c r="M1767">
        <v>32</v>
      </c>
      <c r="N1767">
        <v>95.5</v>
      </c>
      <c r="O1767" t="s">
        <v>27</v>
      </c>
      <c r="P1767">
        <v>68.8</v>
      </c>
      <c r="Q1767">
        <v>681.2</v>
      </c>
      <c r="R1767">
        <v>128.30000000000001</v>
      </c>
      <c r="S1767">
        <v>56.4</v>
      </c>
      <c r="T1767">
        <v>42.7</v>
      </c>
      <c r="U1767">
        <v>31.7</v>
      </c>
      <c r="V1767">
        <v>37.5</v>
      </c>
      <c r="W1767" t="s">
        <v>61</v>
      </c>
    </row>
    <row r="1768" spans="1:23" x14ac:dyDescent="0.3">
      <c r="A1768" t="s">
        <v>1813</v>
      </c>
      <c r="B1768" t="s">
        <v>150</v>
      </c>
      <c r="C1768" t="s">
        <v>36</v>
      </c>
      <c r="D1768">
        <v>4</v>
      </c>
      <c r="E1768">
        <v>866</v>
      </c>
      <c r="F1768">
        <v>47</v>
      </c>
      <c r="G1768">
        <v>16</v>
      </c>
      <c r="H1768">
        <v>88</v>
      </c>
      <c r="I1768">
        <v>25</v>
      </c>
      <c r="J1768">
        <v>22</v>
      </c>
      <c r="K1768">
        <v>1286</v>
      </c>
      <c r="L1768" t="s">
        <v>32</v>
      </c>
      <c r="M1768">
        <v>65</v>
      </c>
      <c r="N1768">
        <v>49.8</v>
      </c>
      <c r="O1768" t="s">
        <v>27</v>
      </c>
      <c r="P1768">
        <v>58.6</v>
      </c>
      <c r="Q1768">
        <v>807.4</v>
      </c>
      <c r="R1768">
        <v>279.89999999999998</v>
      </c>
      <c r="S1768">
        <v>125.6</v>
      </c>
      <c r="T1768">
        <v>94.9</v>
      </c>
      <c r="U1768">
        <v>77.3</v>
      </c>
      <c r="V1768">
        <v>43.3</v>
      </c>
      <c r="W1768" t="s">
        <v>42</v>
      </c>
    </row>
    <row r="1769" spans="1:23" x14ac:dyDescent="0.3">
      <c r="A1769" t="s">
        <v>1814</v>
      </c>
      <c r="B1769" t="s">
        <v>24</v>
      </c>
      <c r="C1769" t="s">
        <v>41</v>
      </c>
      <c r="D1769">
        <v>4</v>
      </c>
      <c r="E1769">
        <v>1732</v>
      </c>
      <c r="F1769">
        <v>84</v>
      </c>
      <c r="G1769">
        <v>35</v>
      </c>
      <c r="H1769">
        <v>174</v>
      </c>
      <c r="I1769">
        <v>87</v>
      </c>
      <c r="J1769">
        <v>69</v>
      </c>
      <c r="K1769">
        <v>3093</v>
      </c>
      <c r="L1769" t="s">
        <v>26</v>
      </c>
      <c r="M1769">
        <v>30</v>
      </c>
      <c r="N1769">
        <v>78.8</v>
      </c>
      <c r="O1769" t="s">
        <v>27</v>
      </c>
      <c r="P1769">
        <v>139.80000000000001</v>
      </c>
      <c r="Q1769">
        <v>1592.2</v>
      </c>
      <c r="R1769">
        <v>351</v>
      </c>
      <c r="S1769">
        <v>165.4</v>
      </c>
      <c r="T1769">
        <v>113.3</v>
      </c>
      <c r="U1769">
        <v>102.8</v>
      </c>
      <c r="V1769">
        <v>86.6</v>
      </c>
      <c r="W1769" t="s">
        <v>42</v>
      </c>
    </row>
    <row r="1770" spans="1:23" x14ac:dyDescent="0.3">
      <c r="A1770" t="s">
        <v>1815</v>
      </c>
      <c r="B1770" t="s">
        <v>49</v>
      </c>
      <c r="C1770" t="s">
        <v>41</v>
      </c>
      <c r="D1770">
        <v>5</v>
      </c>
      <c r="E1770">
        <v>1851</v>
      </c>
      <c r="F1770">
        <v>104</v>
      </c>
      <c r="G1770">
        <v>41</v>
      </c>
      <c r="H1770">
        <v>172</v>
      </c>
      <c r="I1770">
        <v>70</v>
      </c>
      <c r="J1770">
        <v>56</v>
      </c>
      <c r="K1770">
        <v>3195</v>
      </c>
      <c r="L1770" t="s">
        <v>26</v>
      </c>
      <c r="M1770">
        <v>48</v>
      </c>
      <c r="N1770">
        <v>95.8</v>
      </c>
      <c r="O1770" t="s">
        <v>27</v>
      </c>
      <c r="P1770">
        <v>129.80000000000001</v>
      </c>
      <c r="Q1770">
        <v>1721.2</v>
      </c>
      <c r="R1770">
        <v>314.39999999999998</v>
      </c>
      <c r="S1770">
        <v>141.6</v>
      </c>
      <c r="T1770">
        <v>104.7</v>
      </c>
      <c r="U1770">
        <v>85.6</v>
      </c>
      <c r="V1770">
        <v>92.6</v>
      </c>
      <c r="W1770" t="s">
        <v>42</v>
      </c>
    </row>
    <row r="1771" spans="1:23" x14ac:dyDescent="0.3">
      <c r="A1771" t="s">
        <v>1816</v>
      </c>
      <c r="B1771" t="s">
        <v>24</v>
      </c>
      <c r="C1771" t="s">
        <v>45</v>
      </c>
      <c r="D1771">
        <v>5</v>
      </c>
      <c r="E1771">
        <v>1600</v>
      </c>
      <c r="F1771">
        <v>91</v>
      </c>
      <c r="G1771">
        <v>31</v>
      </c>
      <c r="H1771">
        <v>154</v>
      </c>
      <c r="I1771">
        <v>71</v>
      </c>
      <c r="J1771">
        <v>41</v>
      </c>
      <c r="K1771">
        <v>2699</v>
      </c>
      <c r="L1771" t="s">
        <v>26</v>
      </c>
      <c r="M1771">
        <v>63</v>
      </c>
      <c r="N1771">
        <v>92.3</v>
      </c>
      <c r="O1771" t="s">
        <v>27</v>
      </c>
      <c r="P1771">
        <v>106.7</v>
      </c>
      <c r="Q1771">
        <v>1493.3</v>
      </c>
      <c r="R1771">
        <v>281.10000000000002</v>
      </c>
      <c r="S1771">
        <v>127.7</v>
      </c>
      <c r="T1771">
        <v>94.9</v>
      </c>
      <c r="U1771">
        <v>73.5</v>
      </c>
      <c r="V1771">
        <v>80</v>
      </c>
      <c r="W1771" t="s">
        <v>42</v>
      </c>
    </row>
    <row r="1772" spans="1:23" x14ac:dyDescent="0.3">
      <c r="A1772" t="s">
        <v>1817</v>
      </c>
      <c r="B1772" t="s">
        <v>35</v>
      </c>
      <c r="C1772" t="s">
        <v>41</v>
      </c>
      <c r="D1772">
        <v>5</v>
      </c>
      <c r="E1772">
        <v>2066</v>
      </c>
      <c r="F1772">
        <v>100</v>
      </c>
      <c r="G1772">
        <v>31</v>
      </c>
      <c r="H1772">
        <v>208</v>
      </c>
      <c r="I1772">
        <v>53</v>
      </c>
      <c r="J1772">
        <v>83</v>
      </c>
      <c r="K1772">
        <v>2448</v>
      </c>
      <c r="L1772" t="s">
        <v>26</v>
      </c>
      <c r="M1772">
        <v>31</v>
      </c>
      <c r="N1772">
        <v>75.5</v>
      </c>
      <c r="O1772" t="s">
        <v>52</v>
      </c>
      <c r="P1772">
        <v>167.6</v>
      </c>
      <c r="Q1772">
        <v>1898.4</v>
      </c>
      <c r="R1772">
        <v>400.1</v>
      </c>
      <c r="S1772">
        <v>192</v>
      </c>
      <c r="T1772">
        <v>137.30000000000001</v>
      </c>
      <c r="U1772">
        <v>117.4</v>
      </c>
      <c r="V1772">
        <v>103.3</v>
      </c>
      <c r="W1772" t="s">
        <v>33</v>
      </c>
    </row>
    <row r="1773" spans="1:23" x14ac:dyDescent="0.3">
      <c r="A1773" t="s">
        <v>1818</v>
      </c>
      <c r="B1773" t="s">
        <v>30</v>
      </c>
      <c r="C1773" t="s">
        <v>36</v>
      </c>
      <c r="D1773">
        <v>2</v>
      </c>
      <c r="E1773">
        <v>780</v>
      </c>
      <c r="F1773">
        <v>45</v>
      </c>
      <c r="G1773">
        <v>19</v>
      </c>
      <c r="H1773">
        <v>71</v>
      </c>
      <c r="I1773">
        <v>28</v>
      </c>
      <c r="J1773">
        <v>23</v>
      </c>
      <c r="K1773">
        <v>1298</v>
      </c>
      <c r="L1773" t="s">
        <v>32</v>
      </c>
      <c r="M1773">
        <v>18</v>
      </c>
      <c r="N1773">
        <v>78.2</v>
      </c>
      <c r="O1773" t="s">
        <v>52</v>
      </c>
      <c r="P1773">
        <v>53.8</v>
      </c>
      <c r="Q1773">
        <v>726.2</v>
      </c>
      <c r="R1773">
        <v>146.19999999999999</v>
      </c>
      <c r="S1773">
        <v>70.400000000000006</v>
      </c>
      <c r="T1773">
        <v>49.8</v>
      </c>
      <c r="U1773">
        <v>44</v>
      </c>
      <c r="V1773">
        <v>39</v>
      </c>
      <c r="W1773" t="s">
        <v>28</v>
      </c>
    </row>
    <row r="1774" spans="1:23" x14ac:dyDescent="0.3">
      <c r="A1774" t="s">
        <v>1819</v>
      </c>
      <c r="B1774" t="s">
        <v>30</v>
      </c>
      <c r="C1774" t="s">
        <v>31</v>
      </c>
      <c r="D1774">
        <v>5</v>
      </c>
      <c r="E1774">
        <v>750</v>
      </c>
      <c r="F1774">
        <v>32</v>
      </c>
      <c r="G1774">
        <v>15</v>
      </c>
      <c r="H1774">
        <v>84</v>
      </c>
      <c r="I1774">
        <v>26</v>
      </c>
      <c r="J1774">
        <v>31</v>
      </c>
      <c r="K1774">
        <v>918</v>
      </c>
      <c r="L1774" t="s">
        <v>32</v>
      </c>
      <c r="M1774">
        <v>44</v>
      </c>
      <c r="N1774">
        <v>72.7</v>
      </c>
      <c r="O1774" t="s">
        <v>27</v>
      </c>
      <c r="P1774">
        <v>63.6</v>
      </c>
      <c r="Q1774">
        <v>686.4</v>
      </c>
      <c r="R1774">
        <v>166.7</v>
      </c>
      <c r="S1774">
        <v>75.2</v>
      </c>
      <c r="T1774">
        <v>63.2</v>
      </c>
      <c r="U1774">
        <v>44.1</v>
      </c>
      <c r="V1774">
        <v>37.5</v>
      </c>
      <c r="W1774" t="s">
        <v>28</v>
      </c>
    </row>
    <row r="1775" spans="1:23" x14ac:dyDescent="0.3">
      <c r="A1775" t="s">
        <v>1820</v>
      </c>
      <c r="B1775" t="s">
        <v>51</v>
      </c>
      <c r="C1775" t="s">
        <v>25</v>
      </c>
      <c r="D1775">
        <v>2</v>
      </c>
      <c r="E1775">
        <v>801</v>
      </c>
      <c r="F1775">
        <v>41</v>
      </c>
      <c r="G1775">
        <v>19</v>
      </c>
      <c r="H1775">
        <v>86</v>
      </c>
      <c r="I1775">
        <v>18</v>
      </c>
      <c r="J1775">
        <v>22</v>
      </c>
      <c r="K1775">
        <v>1457</v>
      </c>
      <c r="L1775" t="s">
        <v>32</v>
      </c>
      <c r="M1775">
        <v>50</v>
      </c>
      <c r="N1775">
        <v>80.400000000000006</v>
      </c>
      <c r="O1775" t="s">
        <v>27</v>
      </c>
      <c r="P1775">
        <v>56.9</v>
      </c>
      <c r="Q1775">
        <v>744.1</v>
      </c>
      <c r="R1775">
        <v>157.5</v>
      </c>
      <c r="S1775">
        <v>71.599999999999994</v>
      </c>
      <c r="T1775">
        <v>51.8</v>
      </c>
      <c r="U1775">
        <v>43.1</v>
      </c>
      <c r="V1775">
        <v>40.1</v>
      </c>
      <c r="W1775" t="s">
        <v>28</v>
      </c>
    </row>
    <row r="1776" spans="1:23" x14ac:dyDescent="0.3">
      <c r="A1776" t="s">
        <v>1821</v>
      </c>
      <c r="B1776" t="s">
        <v>30</v>
      </c>
      <c r="C1776" t="s">
        <v>41</v>
      </c>
      <c r="D1776">
        <v>5</v>
      </c>
      <c r="E1776">
        <v>1699</v>
      </c>
      <c r="F1776">
        <v>91</v>
      </c>
      <c r="G1776">
        <v>31</v>
      </c>
      <c r="H1776">
        <v>200</v>
      </c>
      <c r="I1776">
        <v>91</v>
      </c>
      <c r="J1776">
        <v>20</v>
      </c>
      <c r="K1776">
        <v>2750</v>
      </c>
      <c r="L1776" t="s">
        <v>32</v>
      </c>
      <c r="M1776">
        <v>52</v>
      </c>
      <c r="N1776">
        <v>79</v>
      </c>
      <c r="O1776" t="s">
        <v>27</v>
      </c>
      <c r="P1776">
        <v>100.4</v>
      </c>
      <c r="Q1776">
        <v>1598.6</v>
      </c>
      <c r="R1776">
        <v>347.7</v>
      </c>
      <c r="S1776">
        <v>163.5</v>
      </c>
      <c r="T1776">
        <v>120.6</v>
      </c>
      <c r="U1776">
        <v>101.9</v>
      </c>
      <c r="V1776">
        <v>85</v>
      </c>
      <c r="W1776" t="s">
        <v>33</v>
      </c>
    </row>
    <row r="1777" spans="1:23" x14ac:dyDescent="0.3">
      <c r="A1777" t="s">
        <v>1822</v>
      </c>
      <c r="B1777" t="s">
        <v>84</v>
      </c>
      <c r="C1777" t="s">
        <v>36</v>
      </c>
      <c r="D1777">
        <v>4</v>
      </c>
      <c r="E1777">
        <v>750</v>
      </c>
      <c r="F1777">
        <v>37</v>
      </c>
      <c r="G1777">
        <v>16</v>
      </c>
      <c r="H1777">
        <v>66</v>
      </c>
      <c r="I1777">
        <v>36</v>
      </c>
      <c r="J1777">
        <v>39</v>
      </c>
      <c r="K1777">
        <v>1352</v>
      </c>
      <c r="L1777" t="s">
        <v>26</v>
      </c>
      <c r="M1777">
        <v>32</v>
      </c>
      <c r="N1777">
        <v>98.3</v>
      </c>
      <c r="O1777" t="s">
        <v>39</v>
      </c>
      <c r="P1777">
        <v>66.8</v>
      </c>
      <c r="Q1777">
        <v>683.2</v>
      </c>
      <c r="R1777">
        <v>129.5</v>
      </c>
      <c r="S1777">
        <v>66.3</v>
      </c>
      <c r="T1777">
        <v>40.5</v>
      </c>
      <c r="U1777">
        <v>40.9</v>
      </c>
      <c r="V1777">
        <v>37.5</v>
      </c>
      <c r="W1777" t="s">
        <v>61</v>
      </c>
    </row>
    <row r="1778" spans="1:23" x14ac:dyDescent="0.3">
      <c r="A1778" t="s">
        <v>1823</v>
      </c>
      <c r="B1778" t="s">
        <v>30</v>
      </c>
      <c r="C1778" t="s">
        <v>41</v>
      </c>
      <c r="D1778">
        <v>4</v>
      </c>
      <c r="E1778">
        <v>1758</v>
      </c>
      <c r="F1778">
        <v>92</v>
      </c>
      <c r="G1778">
        <v>32</v>
      </c>
      <c r="H1778">
        <v>191</v>
      </c>
      <c r="I1778">
        <v>87</v>
      </c>
      <c r="J1778">
        <v>41</v>
      </c>
      <c r="K1778">
        <v>2174</v>
      </c>
      <c r="L1778" t="s">
        <v>32</v>
      </c>
      <c r="M1778">
        <v>22</v>
      </c>
      <c r="N1778">
        <v>70.2</v>
      </c>
      <c r="O1778" t="s">
        <v>27</v>
      </c>
      <c r="P1778">
        <v>118.7</v>
      </c>
      <c r="Q1778">
        <v>1639.3</v>
      </c>
      <c r="R1778">
        <v>405.6</v>
      </c>
      <c r="S1778">
        <v>196.1</v>
      </c>
      <c r="T1778">
        <v>142.9</v>
      </c>
      <c r="U1778">
        <v>116.1</v>
      </c>
      <c r="V1778">
        <v>87.9</v>
      </c>
      <c r="W1778" t="s">
        <v>33</v>
      </c>
    </row>
    <row r="1779" spans="1:23" x14ac:dyDescent="0.3">
      <c r="A1779" t="s">
        <v>1824</v>
      </c>
      <c r="B1779" t="s">
        <v>49</v>
      </c>
      <c r="C1779" t="s">
        <v>25</v>
      </c>
      <c r="D1779">
        <v>2</v>
      </c>
      <c r="E1779">
        <v>1601</v>
      </c>
      <c r="F1779">
        <v>75</v>
      </c>
      <c r="G1779">
        <v>34</v>
      </c>
      <c r="H1779">
        <v>181</v>
      </c>
      <c r="I1779">
        <v>42</v>
      </c>
      <c r="J1779">
        <v>50</v>
      </c>
      <c r="K1779">
        <v>2502</v>
      </c>
      <c r="L1779" t="s">
        <v>26</v>
      </c>
      <c r="M1779">
        <v>54</v>
      </c>
      <c r="N1779">
        <v>100.8</v>
      </c>
      <c r="O1779" t="s">
        <v>27</v>
      </c>
      <c r="P1779">
        <v>121.4</v>
      </c>
      <c r="Q1779">
        <v>1479.6</v>
      </c>
      <c r="R1779">
        <v>252.9</v>
      </c>
      <c r="S1779">
        <v>119.7</v>
      </c>
      <c r="T1779">
        <v>91.5</v>
      </c>
      <c r="U1779">
        <v>76.400000000000006</v>
      </c>
      <c r="V1779">
        <v>80</v>
      </c>
      <c r="W1779" t="s">
        <v>42</v>
      </c>
    </row>
    <row r="1780" spans="1:23" x14ac:dyDescent="0.3">
      <c r="A1780" t="s">
        <v>1825</v>
      </c>
      <c r="B1780" t="s">
        <v>24</v>
      </c>
      <c r="C1780" t="s">
        <v>38</v>
      </c>
      <c r="D1780">
        <v>5</v>
      </c>
      <c r="E1780">
        <v>2180</v>
      </c>
      <c r="F1780">
        <v>95</v>
      </c>
      <c r="G1780">
        <v>43</v>
      </c>
      <c r="H1780">
        <v>227</v>
      </c>
      <c r="I1780">
        <v>95</v>
      </c>
      <c r="J1780">
        <v>105</v>
      </c>
      <c r="K1780">
        <v>2422</v>
      </c>
      <c r="L1780" t="s">
        <v>26</v>
      </c>
      <c r="M1780">
        <v>21</v>
      </c>
      <c r="N1780">
        <v>74.400000000000006</v>
      </c>
      <c r="O1780" t="s">
        <v>39</v>
      </c>
      <c r="P1780">
        <v>194.7</v>
      </c>
      <c r="Q1780">
        <v>1985.3</v>
      </c>
      <c r="R1780">
        <v>501.9</v>
      </c>
      <c r="S1780">
        <v>232</v>
      </c>
      <c r="T1780">
        <v>168.7</v>
      </c>
      <c r="U1780">
        <v>145.69999999999999</v>
      </c>
      <c r="V1780">
        <v>109</v>
      </c>
      <c r="W1780" t="s">
        <v>33</v>
      </c>
    </row>
    <row r="1781" spans="1:23" x14ac:dyDescent="0.3">
      <c r="A1781" t="s">
        <v>1826</v>
      </c>
      <c r="B1781" t="s">
        <v>35</v>
      </c>
      <c r="C1781" t="s">
        <v>25</v>
      </c>
      <c r="D1781">
        <v>5</v>
      </c>
      <c r="E1781">
        <v>1337</v>
      </c>
      <c r="F1781">
        <v>74</v>
      </c>
      <c r="G1781">
        <v>25</v>
      </c>
      <c r="H1781">
        <v>159</v>
      </c>
      <c r="I1781">
        <v>78</v>
      </c>
      <c r="J1781">
        <v>15</v>
      </c>
      <c r="K1781">
        <v>1570</v>
      </c>
      <c r="L1781" t="s">
        <v>32</v>
      </c>
      <c r="M1781">
        <v>63</v>
      </c>
      <c r="N1781">
        <v>59.4</v>
      </c>
      <c r="O1781" t="s">
        <v>27</v>
      </c>
      <c r="P1781">
        <v>79.2</v>
      </c>
      <c r="Q1781">
        <v>1257.8</v>
      </c>
      <c r="R1781">
        <v>368.3</v>
      </c>
      <c r="S1781">
        <v>181.9</v>
      </c>
      <c r="T1781">
        <v>123.6</v>
      </c>
      <c r="U1781">
        <v>104.1</v>
      </c>
      <c r="V1781">
        <v>66.8</v>
      </c>
      <c r="W1781" t="s">
        <v>33</v>
      </c>
    </row>
    <row r="1782" spans="1:23" x14ac:dyDescent="0.3">
      <c r="A1782" t="s">
        <v>1827</v>
      </c>
      <c r="B1782" t="s">
        <v>47</v>
      </c>
      <c r="C1782" t="s">
        <v>41</v>
      </c>
      <c r="D1782">
        <v>4</v>
      </c>
      <c r="E1782">
        <v>750</v>
      </c>
      <c r="F1782">
        <v>35</v>
      </c>
      <c r="G1782">
        <v>11</v>
      </c>
      <c r="H1782">
        <v>67</v>
      </c>
      <c r="I1782">
        <v>17</v>
      </c>
      <c r="J1782">
        <v>42</v>
      </c>
      <c r="K1782">
        <v>1033</v>
      </c>
      <c r="L1782" t="s">
        <v>26</v>
      </c>
      <c r="M1782">
        <v>37</v>
      </c>
      <c r="N1782">
        <v>76.599999999999994</v>
      </c>
      <c r="O1782" t="s">
        <v>27</v>
      </c>
      <c r="P1782">
        <v>69.7</v>
      </c>
      <c r="Q1782">
        <v>680.3</v>
      </c>
      <c r="R1782">
        <v>153.5</v>
      </c>
      <c r="S1782">
        <v>71.8</v>
      </c>
      <c r="T1782">
        <v>56.1</v>
      </c>
      <c r="U1782">
        <v>38.200000000000003</v>
      </c>
      <c r="V1782">
        <v>37.5</v>
      </c>
      <c r="W1782" t="s">
        <v>28</v>
      </c>
    </row>
    <row r="1783" spans="1:23" x14ac:dyDescent="0.3">
      <c r="A1783" t="s">
        <v>1828</v>
      </c>
      <c r="B1783" t="s">
        <v>30</v>
      </c>
      <c r="C1783" t="s">
        <v>45</v>
      </c>
      <c r="D1783">
        <v>2</v>
      </c>
      <c r="E1783">
        <v>3174</v>
      </c>
      <c r="F1783">
        <v>144</v>
      </c>
      <c r="G1783">
        <v>58</v>
      </c>
      <c r="H1783">
        <v>332</v>
      </c>
      <c r="I1783">
        <v>175</v>
      </c>
      <c r="J1783">
        <v>138</v>
      </c>
      <c r="K1783">
        <v>4210</v>
      </c>
      <c r="L1783" t="s">
        <v>32</v>
      </c>
      <c r="M1783">
        <v>56</v>
      </c>
      <c r="N1783">
        <v>83.9</v>
      </c>
      <c r="O1783" t="s">
        <v>52</v>
      </c>
      <c r="P1783">
        <v>270.2</v>
      </c>
      <c r="Q1783">
        <v>2903.8</v>
      </c>
      <c r="R1783">
        <v>556.1</v>
      </c>
      <c r="S1783">
        <v>256.89999999999998</v>
      </c>
      <c r="T1783">
        <v>188.5</v>
      </c>
      <c r="U1783">
        <v>157.30000000000001</v>
      </c>
      <c r="V1783">
        <v>158.69999999999999</v>
      </c>
      <c r="W1783" t="s">
        <v>33</v>
      </c>
    </row>
    <row r="1784" spans="1:23" x14ac:dyDescent="0.3">
      <c r="A1784" t="s">
        <v>1829</v>
      </c>
      <c r="B1784" t="s">
        <v>51</v>
      </c>
      <c r="C1784" t="s">
        <v>38</v>
      </c>
      <c r="D1784">
        <v>4</v>
      </c>
      <c r="E1784">
        <v>1107</v>
      </c>
      <c r="F1784">
        <v>50</v>
      </c>
      <c r="G1784">
        <v>21</v>
      </c>
      <c r="H1784">
        <v>108</v>
      </c>
      <c r="I1784">
        <v>45</v>
      </c>
      <c r="J1784">
        <v>56</v>
      </c>
      <c r="K1784">
        <v>1927</v>
      </c>
      <c r="L1784" t="s">
        <v>26</v>
      </c>
      <c r="M1784">
        <v>39</v>
      </c>
      <c r="N1784">
        <v>64.5</v>
      </c>
      <c r="O1784" t="s">
        <v>39</v>
      </c>
      <c r="P1784">
        <v>99.6</v>
      </c>
      <c r="Q1784">
        <v>1007.4</v>
      </c>
      <c r="R1784">
        <v>290.89999999999998</v>
      </c>
      <c r="S1784">
        <v>136.80000000000001</v>
      </c>
      <c r="T1784">
        <v>95.8</v>
      </c>
      <c r="U1784">
        <v>86</v>
      </c>
      <c r="V1784">
        <v>55.4</v>
      </c>
      <c r="W1784" t="s">
        <v>42</v>
      </c>
    </row>
    <row r="1785" spans="1:23" x14ac:dyDescent="0.3">
      <c r="A1785" t="s">
        <v>1830</v>
      </c>
      <c r="B1785" t="s">
        <v>24</v>
      </c>
      <c r="C1785" t="s">
        <v>36</v>
      </c>
      <c r="D1785">
        <v>2</v>
      </c>
      <c r="E1785">
        <v>2126</v>
      </c>
      <c r="F1785">
        <v>117</v>
      </c>
      <c r="G1785">
        <v>42</v>
      </c>
      <c r="H1785">
        <v>253</v>
      </c>
      <c r="I1785">
        <v>138</v>
      </c>
      <c r="J1785">
        <v>15</v>
      </c>
      <c r="K1785">
        <v>3263</v>
      </c>
      <c r="L1785" t="s">
        <v>32</v>
      </c>
      <c r="M1785">
        <v>41</v>
      </c>
      <c r="N1785">
        <v>86.4</v>
      </c>
      <c r="O1785" t="s">
        <v>27</v>
      </c>
      <c r="P1785">
        <v>117</v>
      </c>
      <c r="Q1785">
        <v>2009</v>
      </c>
      <c r="R1785">
        <v>407.4</v>
      </c>
      <c r="S1785">
        <v>190.3</v>
      </c>
      <c r="T1785">
        <v>136.5</v>
      </c>
      <c r="U1785">
        <v>114.2</v>
      </c>
      <c r="V1785">
        <v>106.3</v>
      </c>
      <c r="W1785" t="s">
        <v>33</v>
      </c>
    </row>
    <row r="1786" spans="1:23" x14ac:dyDescent="0.3">
      <c r="A1786" t="s">
        <v>1831</v>
      </c>
      <c r="B1786" t="s">
        <v>56</v>
      </c>
      <c r="C1786" t="s">
        <v>25</v>
      </c>
      <c r="D1786">
        <v>2</v>
      </c>
      <c r="E1786">
        <v>1610</v>
      </c>
      <c r="F1786">
        <v>70</v>
      </c>
      <c r="G1786">
        <v>27</v>
      </c>
      <c r="H1786">
        <v>191</v>
      </c>
      <c r="I1786">
        <v>80</v>
      </c>
      <c r="J1786">
        <v>55</v>
      </c>
      <c r="K1786">
        <v>2936</v>
      </c>
      <c r="L1786" t="s">
        <v>32</v>
      </c>
      <c r="M1786">
        <v>64</v>
      </c>
      <c r="N1786">
        <v>72.400000000000006</v>
      </c>
      <c r="O1786" t="s">
        <v>52</v>
      </c>
      <c r="P1786">
        <v>128.69999999999999</v>
      </c>
      <c r="Q1786">
        <v>1481.3</v>
      </c>
      <c r="R1786">
        <v>331</v>
      </c>
      <c r="S1786">
        <v>156.5</v>
      </c>
      <c r="T1786">
        <v>105.9</v>
      </c>
      <c r="U1786">
        <v>98.7</v>
      </c>
      <c r="V1786">
        <v>80.5</v>
      </c>
      <c r="W1786" t="s">
        <v>42</v>
      </c>
    </row>
    <row r="1787" spans="1:23" x14ac:dyDescent="0.3">
      <c r="A1787" t="s">
        <v>1832</v>
      </c>
      <c r="B1787" t="s">
        <v>47</v>
      </c>
      <c r="C1787" t="s">
        <v>41</v>
      </c>
      <c r="D1787">
        <v>4</v>
      </c>
      <c r="E1787">
        <v>1696</v>
      </c>
      <c r="F1787">
        <v>85</v>
      </c>
      <c r="G1787">
        <v>33</v>
      </c>
      <c r="H1787">
        <v>154</v>
      </c>
      <c r="I1787">
        <v>67</v>
      </c>
      <c r="J1787">
        <v>80</v>
      </c>
      <c r="K1787">
        <v>3158</v>
      </c>
      <c r="L1787" t="s">
        <v>32</v>
      </c>
      <c r="M1787">
        <v>28</v>
      </c>
      <c r="N1787">
        <v>73.900000000000006</v>
      </c>
      <c r="O1787" t="s">
        <v>39</v>
      </c>
      <c r="P1787">
        <v>144.6</v>
      </c>
      <c r="Q1787">
        <v>1551.4</v>
      </c>
      <c r="R1787">
        <v>389.1</v>
      </c>
      <c r="S1787">
        <v>184.4</v>
      </c>
      <c r="T1787">
        <v>134.80000000000001</v>
      </c>
      <c r="U1787">
        <v>116.5</v>
      </c>
      <c r="V1787">
        <v>84.8</v>
      </c>
      <c r="W1787" t="s">
        <v>33</v>
      </c>
    </row>
    <row r="1788" spans="1:23" x14ac:dyDescent="0.3">
      <c r="A1788" t="s">
        <v>1833</v>
      </c>
      <c r="B1788" t="s">
        <v>24</v>
      </c>
      <c r="C1788" t="s">
        <v>38</v>
      </c>
      <c r="D1788">
        <v>3</v>
      </c>
      <c r="E1788">
        <v>1410</v>
      </c>
      <c r="F1788">
        <v>64</v>
      </c>
      <c r="G1788">
        <v>29</v>
      </c>
      <c r="H1788">
        <v>141</v>
      </c>
      <c r="I1788">
        <v>66</v>
      </c>
      <c r="J1788">
        <v>68</v>
      </c>
      <c r="K1788">
        <v>2534</v>
      </c>
      <c r="L1788" t="s">
        <v>32</v>
      </c>
      <c r="M1788">
        <v>63</v>
      </c>
      <c r="N1788">
        <v>50.6</v>
      </c>
      <c r="O1788" t="s">
        <v>27</v>
      </c>
      <c r="P1788">
        <v>124.6</v>
      </c>
      <c r="Q1788">
        <v>1285.4000000000001</v>
      </c>
      <c r="R1788">
        <v>440.8</v>
      </c>
      <c r="S1788">
        <v>203.4</v>
      </c>
      <c r="T1788">
        <v>153.4</v>
      </c>
      <c r="U1788">
        <v>127.5</v>
      </c>
      <c r="V1788">
        <v>70.5</v>
      </c>
      <c r="W1788" t="s">
        <v>33</v>
      </c>
    </row>
    <row r="1789" spans="1:23" x14ac:dyDescent="0.3">
      <c r="A1789" t="s">
        <v>1834</v>
      </c>
      <c r="B1789" t="s">
        <v>30</v>
      </c>
      <c r="C1789" t="s">
        <v>38</v>
      </c>
      <c r="D1789">
        <v>5</v>
      </c>
      <c r="E1789">
        <v>1625</v>
      </c>
      <c r="F1789">
        <v>85</v>
      </c>
      <c r="G1789">
        <v>29</v>
      </c>
      <c r="H1789">
        <v>154</v>
      </c>
      <c r="I1789">
        <v>74</v>
      </c>
      <c r="J1789">
        <v>61</v>
      </c>
      <c r="K1789">
        <v>2157</v>
      </c>
      <c r="L1789" t="s">
        <v>32</v>
      </c>
      <c r="M1789">
        <v>23</v>
      </c>
      <c r="N1789">
        <v>49.3</v>
      </c>
      <c r="O1789" t="s">
        <v>52</v>
      </c>
      <c r="P1789">
        <v>125.6</v>
      </c>
      <c r="Q1789">
        <v>1499.4</v>
      </c>
      <c r="R1789">
        <v>491.2</v>
      </c>
      <c r="S1789">
        <v>235.9</v>
      </c>
      <c r="T1789">
        <v>168.5</v>
      </c>
      <c r="U1789">
        <v>140.19999999999999</v>
      </c>
      <c r="V1789">
        <v>81.2</v>
      </c>
      <c r="W1789" t="s">
        <v>33</v>
      </c>
    </row>
    <row r="1790" spans="1:23" x14ac:dyDescent="0.3">
      <c r="A1790" t="s">
        <v>1835</v>
      </c>
      <c r="B1790" t="s">
        <v>30</v>
      </c>
      <c r="C1790" t="s">
        <v>31</v>
      </c>
      <c r="D1790">
        <v>2</v>
      </c>
      <c r="E1790">
        <v>1091</v>
      </c>
      <c r="F1790">
        <v>60</v>
      </c>
      <c r="G1790">
        <v>19</v>
      </c>
      <c r="H1790">
        <v>125</v>
      </c>
      <c r="I1790">
        <v>63</v>
      </c>
      <c r="J1790">
        <v>15</v>
      </c>
      <c r="K1790">
        <v>1734</v>
      </c>
      <c r="L1790" t="s">
        <v>26</v>
      </c>
      <c r="M1790">
        <v>44</v>
      </c>
      <c r="N1790">
        <v>69.8</v>
      </c>
      <c r="O1790" t="s">
        <v>27</v>
      </c>
      <c r="P1790">
        <v>65.8</v>
      </c>
      <c r="Q1790">
        <v>1025.2</v>
      </c>
      <c r="R1790">
        <v>254.9</v>
      </c>
      <c r="S1790">
        <v>116.2</v>
      </c>
      <c r="T1790">
        <v>83.9</v>
      </c>
      <c r="U1790">
        <v>73.400000000000006</v>
      </c>
      <c r="V1790">
        <v>54.6</v>
      </c>
      <c r="W1790" t="s">
        <v>42</v>
      </c>
    </row>
    <row r="1791" spans="1:23" x14ac:dyDescent="0.3">
      <c r="A1791" t="s">
        <v>1836</v>
      </c>
      <c r="B1791" t="s">
        <v>51</v>
      </c>
      <c r="C1791" t="s">
        <v>38</v>
      </c>
      <c r="D1791">
        <v>5</v>
      </c>
      <c r="E1791">
        <v>1413</v>
      </c>
      <c r="F1791">
        <v>72</v>
      </c>
      <c r="G1791">
        <v>25</v>
      </c>
      <c r="H1791">
        <v>166</v>
      </c>
      <c r="I1791">
        <v>77</v>
      </c>
      <c r="J1791">
        <v>26</v>
      </c>
      <c r="K1791">
        <v>2415</v>
      </c>
      <c r="L1791" t="s">
        <v>26</v>
      </c>
      <c r="M1791">
        <v>27</v>
      </c>
      <c r="N1791">
        <v>94.5</v>
      </c>
      <c r="O1791" t="s">
        <v>52</v>
      </c>
      <c r="P1791">
        <v>92.1</v>
      </c>
      <c r="Q1791">
        <v>1320.9</v>
      </c>
      <c r="R1791">
        <v>233.9</v>
      </c>
      <c r="S1791">
        <v>113</v>
      </c>
      <c r="T1791">
        <v>75.599999999999994</v>
      </c>
      <c r="U1791">
        <v>62.3</v>
      </c>
      <c r="V1791">
        <v>70.599999999999994</v>
      </c>
      <c r="W1791" t="s">
        <v>28</v>
      </c>
    </row>
    <row r="1792" spans="1:23" x14ac:dyDescent="0.3">
      <c r="A1792" t="s">
        <v>1837</v>
      </c>
      <c r="B1792" t="s">
        <v>30</v>
      </c>
      <c r="C1792" t="s">
        <v>25</v>
      </c>
      <c r="D1792">
        <v>5</v>
      </c>
      <c r="E1792">
        <v>2949</v>
      </c>
      <c r="F1792">
        <v>153</v>
      </c>
      <c r="G1792">
        <v>61</v>
      </c>
      <c r="H1792">
        <v>343</v>
      </c>
      <c r="I1792">
        <v>124</v>
      </c>
      <c r="J1792">
        <v>51</v>
      </c>
      <c r="K1792">
        <v>4497</v>
      </c>
      <c r="L1792" t="s">
        <v>26</v>
      </c>
      <c r="M1792">
        <v>56</v>
      </c>
      <c r="N1792">
        <v>82.2</v>
      </c>
      <c r="O1792" t="s">
        <v>27</v>
      </c>
      <c r="P1792">
        <v>188.3</v>
      </c>
      <c r="Q1792">
        <v>2760.7</v>
      </c>
      <c r="R1792">
        <v>585.79999999999995</v>
      </c>
      <c r="S1792">
        <v>265.60000000000002</v>
      </c>
      <c r="T1792">
        <v>196.3</v>
      </c>
      <c r="U1792">
        <v>163.69999999999999</v>
      </c>
      <c r="V1792">
        <v>147.4</v>
      </c>
      <c r="W1792" t="s">
        <v>33</v>
      </c>
    </row>
    <row r="1793" spans="1:23" x14ac:dyDescent="0.3">
      <c r="A1793" t="s">
        <v>1838</v>
      </c>
      <c r="B1793" t="s">
        <v>56</v>
      </c>
      <c r="C1793" t="s">
        <v>36</v>
      </c>
      <c r="D1793">
        <v>5</v>
      </c>
      <c r="E1793">
        <v>3430</v>
      </c>
      <c r="F1793">
        <v>178</v>
      </c>
      <c r="G1793">
        <v>58</v>
      </c>
      <c r="H1793">
        <v>340</v>
      </c>
      <c r="I1793">
        <v>98</v>
      </c>
      <c r="J1793">
        <v>117</v>
      </c>
      <c r="K1793">
        <v>4688</v>
      </c>
      <c r="L1793" t="s">
        <v>32</v>
      </c>
      <c r="M1793">
        <v>27</v>
      </c>
      <c r="N1793">
        <v>91</v>
      </c>
      <c r="O1793" t="s">
        <v>39</v>
      </c>
      <c r="P1793">
        <v>257.8</v>
      </c>
      <c r="Q1793">
        <v>3172.2</v>
      </c>
      <c r="R1793">
        <v>654.9</v>
      </c>
      <c r="S1793">
        <v>313.5</v>
      </c>
      <c r="T1793">
        <v>217.6</v>
      </c>
      <c r="U1793">
        <v>190.6</v>
      </c>
      <c r="V1793">
        <v>171.5</v>
      </c>
      <c r="W1793" t="s">
        <v>33</v>
      </c>
    </row>
    <row r="1794" spans="1:23" x14ac:dyDescent="0.3">
      <c r="A1794" t="s">
        <v>1839</v>
      </c>
      <c r="B1794" t="s">
        <v>30</v>
      </c>
      <c r="C1794" t="s">
        <v>41</v>
      </c>
      <c r="D1794">
        <v>5</v>
      </c>
      <c r="E1794">
        <v>2377</v>
      </c>
      <c r="F1794">
        <v>122</v>
      </c>
      <c r="G1794">
        <v>42</v>
      </c>
      <c r="H1794">
        <v>231</v>
      </c>
      <c r="I1794">
        <v>78</v>
      </c>
      <c r="J1794">
        <v>89</v>
      </c>
      <c r="K1794">
        <v>2962</v>
      </c>
      <c r="L1794" t="s">
        <v>26</v>
      </c>
      <c r="M1794">
        <v>63</v>
      </c>
      <c r="N1794">
        <v>84</v>
      </c>
      <c r="O1794" t="s">
        <v>39</v>
      </c>
      <c r="P1794">
        <v>184.9</v>
      </c>
      <c r="Q1794">
        <v>2192.1</v>
      </c>
      <c r="R1794">
        <v>490.6</v>
      </c>
      <c r="S1794">
        <v>231.1</v>
      </c>
      <c r="T1794">
        <v>166.7</v>
      </c>
      <c r="U1794">
        <v>141.30000000000001</v>
      </c>
      <c r="V1794">
        <v>118.8</v>
      </c>
      <c r="W1794" t="s">
        <v>33</v>
      </c>
    </row>
    <row r="1795" spans="1:23" x14ac:dyDescent="0.3">
      <c r="A1795" t="s">
        <v>1840</v>
      </c>
      <c r="B1795" t="s">
        <v>47</v>
      </c>
      <c r="C1795" t="s">
        <v>25</v>
      </c>
      <c r="D1795">
        <v>3</v>
      </c>
      <c r="E1795">
        <v>1780</v>
      </c>
      <c r="F1795">
        <v>81</v>
      </c>
      <c r="G1795">
        <v>32</v>
      </c>
      <c r="H1795">
        <v>195</v>
      </c>
      <c r="I1795">
        <v>102</v>
      </c>
      <c r="J1795">
        <v>67</v>
      </c>
      <c r="K1795">
        <v>3330</v>
      </c>
      <c r="L1795" t="s">
        <v>32</v>
      </c>
      <c r="M1795">
        <v>43</v>
      </c>
      <c r="N1795">
        <v>60.1</v>
      </c>
      <c r="O1795" t="s">
        <v>27</v>
      </c>
      <c r="P1795">
        <v>144</v>
      </c>
      <c r="Q1795">
        <v>1636</v>
      </c>
      <c r="R1795">
        <v>468</v>
      </c>
      <c r="S1795">
        <v>221.1</v>
      </c>
      <c r="T1795">
        <v>156.9</v>
      </c>
      <c r="U1795">
        <v>137.1</v>
      </c>
      <c r="V1795">
        <v>89</v>
      </c>
      <c r="W1795" t="s">
        <v>33</v>
      </c>
    </row>
    <row r="1796" spans="1:23" x14ac:dyDescent="0.3">
      <c r="A1796" t="s">
        <v>1841</v>
      </c>
      <c r="B1796" t="s">
        <v>47</v>
      </c>
      <c r="C1796" t="s">
        <v>38</v>
      </c>
      <c r="D1796">
        <v>3</v>
      </c>
      <c r="E1796">
        <v>1118</v>
      </c>
      <c r="F1796">
        <v>59</v>
      </c>
      <c r="G1796">
        <v>26</v>
      </c>
      <c r="H1796">
        <v>132</v>
      </c>
      <c r="I1796">
        <v>66</v>
      </c>
      <c r="J1796">
        <v>16</v>
      </c>
      <c r="K1796">
        <v>1414</v>
      </c>
      <c r="L1796" t="s">
        <v>26</v>
      </c>
      <c r="M1796">
        <v>54</v>
      </c>
      <c r="N1796">
        <v>98.5</v>
      </c>
      <c r="O1796" t="s">
        <v>39</v>
      </c>
      <c r="P1796">
        <v>68.900000000000006</v>
      </c>
      <c r="Q1796">
        <v>1049.0999999999999</v>
      </c>
      <c r="R1796">
        <v>199.8</v>
      </c>
      <c r="S1796">
        <v>81.2</v>
      </c>
      <c r="T1796">
        <v>62.5</v>
      </c>
      <c r="U1796">
        <v>54.6</v>
      </c>
      <c r="V1796">
        <v>55.9</v>
      </c>
      <c r="W1796" t="s">
        <v>28</v>
      </c>
    </row>
    <row r="1797" spans="1:23" x14ac:dyDescent="0.3">
      <c r="A1797" t="s">
        <v>1842</v>
      </c>
      <c r="B1797" t="s">
        <v>24</v>
      </c>
      <c r="C1797" t="s">
        <v>36</v>
      </c>
      <c r="D1797">
        <v>5</v>
      </c>
      <c r="E1797">
        <v>2130</v>
      </c>
      <c r="F1797">
        <v>116</v>
      </c>
      <c r="G1797">
        <v>35</v>
      </c>
      <c r="H1797">
        <v>191</v>
      </c>
      <c r="I1797">
        <v>62</v>
      </c>
      <c r="J1797">
        <v>82</v>
      </c>
      <c r="K1797">
        <v>3726</v>
      </c>
      <c r="L1797" t="s">
        <v>26</v>
      </c>
      <c r="M1797">
        <v>50</v>
      </c>
      <c r="N1797">
        <v>98.6</v>
      </c>
      <c r="O1797" t="s">
        <v>27</v>
      </c>
      <c r="P1797">
        <v>164</v>
      </c>
      <c r="Q1797">
        <v>1966</v>
      </c>
      <c r="R1797">
        <v>346.6</v>
      </c>
      <c r="S1797">
        <v>163.1</v>
      </c>
      <c r="T1797">
        <v>115.5</v>
      </c>
      <c r="U1797">
        <v>98.5</v>
      </c>
      <c r="V1797">
        <v>106.5</v>
      </c>
      <c r="W1797" t="s">
        <v>42</v>
      </c>
    </row>
    <row r="1798" spans="1:23" x14ac:dyDescent="0.3">
      <c r="A1798" t="s">
        <v>1843</v>
      </c>
      <c r="B1798" t="s">
        <v>30</v>
      </c>
      <c r="C1798" t="s">
        <v>31</v>
      </c>
      <c r="D1798">
        <v>4</v>
      </c>
      <c r="E1798">
        <v>1102</v>
      </c>
      <c r="F1798">
        <v>61</v>
      </c>
      <c r="G1798">
        <v>25</v>
      </c>
      <c r="H1798">
        <v>98</v>
      </c>
      <c r="I1798">
        <v>34</v>
      </c>
      <c r="J1798">
        <v>41</v>
      </c>
      <c r="K1798">
        <v>1330</v>
      </c>
      <c r="L1798" t="s">
        <v>32</v>
      </c>
      <c r="M1798">
        <v>25</v>
      </c>
      <c r="N1798">
        <v>56.1</v>
      </c>
      <c r="O1798" t="s">
        <v>39</v>
      </c>
      <c r="P1798">
        <v>83.3</v>
      </c>
      <c r="Q1798">
        <v>1018.7</v>
      </c>
      <c r="R1798">
        <v>341.8</v>
      </c>
      <c r="S1798">
        <v>164.6</v>
      </c>
      <c r="T1798">
        <v>120.6</v>
      </c>
      <c r="U1798">
        <v>96.8</v>
      </c>
      <c r="V1798">
        <v>55.1</v>
      </c>
      <c r="W1798" t="s">
        <v>33</v>
      </c>
    </row>
    <row r="1799" spans="1:23" x14ac:dyDescent="0.3">
      <c r="A1799" t="s">
        <v>1844</v>
      </c>
      <c r="B1799" t="s">
        <v>30</v>
      </c>
      <c r="C1799" t="s">
        <v>41</v>
      </c>
      <c r="D1799">
        <v>5</v>
      </c>
      <c r="E1799">
        <v>1538</v>
      </c>
      <c r="F1799">
        <v>67</v>
      </c>
      <c r="G1799">
        <v>25</v>
      </c>
      <c r="H1799">
        <v>155</v>
      </c>
      <c r="I1799">
        <v>47</v>
      </c>
      <c r="J1799">
        <v>79</v>
      </c>
      <c r="K1799">
        <v>2908</v>
      </c>
      <c r="L1799" t="s">
        <v>26</v>
      </c>
      <c r="M1799">
        <v>45</v>
      </c>
      <c r="N1799">
        <v>85.7</v>
      </c>
      <c r="O1799" t="s">
        <v>52</v>
      </c>
      <c r="P1799">
        <v>140.69999999999999</v>
      </c>
      <c r="Q1799">
        <v>1397.3</v>
      </c>
      <c r="R1799">
        <v>263.7</v>
      </c>
      <c r="S1799">
        <v>122.1</v>
      </c>
      <c r="T1799">
        <v>87.6</v>
      </c>
      <c r="U1799">
        <v>77.7</v>
      </c>
      <c r="V1799">
        <v>76.900000000000006</v>
      </c>
      <c r="W1799" t="s">
        <v>42</v>
      </c>
    </row>
    <row r="1800" spans="1:23" x14ac:dyDescent="0.3">
      <c r="A1800" t="s">
        <v>1845</v>
      </c>
      <c r="B1800" t="s">
        <v>150</v>
      </c>
      <c r="C1800" t="s">
        <v>45</v>
      </c>
      <c r="D1800">
        <v>2</v>
      </c>
      <c r="E1800">
        <v>1707</v>
      </c>
      <c r="F1800">
        <v>83</v>
      </c>
      <c r="G1800">
        <v>34</v>
      </c>
      <c r="H1800">
        <v>173</v>
      </c>
      <c r="I1800">
        <v>72</v>
      </c>
      <c r="J1800">
        <v>68</v>
      </c>
      <c r="K1800">
        <v>2339</v>
      </c>
      <c r="L1800" t="s">
        <v>26</v>
      </c>
      <c r="M1800">
        <v>65</v>
      </c>
      <c r="N1800">
        <v>52.4</v>
      </c>
      <c r="O1800" t="s">
        <v>39</v>
      </c>
      <c r="P1800">
        <v>138.30000000000001</v>
      </c>
      <c r="Q1800">
        <v>1568.7</v>
      </c>
      <c r="R1800">
        <v>563.4</v>
      </c>
      <c r="S1800">
        <v>269.89999999999998</v>
      </c>
      <c r="T1800">
        <v>186.5</v>
      </c>
      <c r="U1800">
        <v>167.6</v>
      </c>
      <c r="V1800">
        <v>85.4</v>
      </c>
      <c r="W1800" t="s">
        <v>33</v>
      </c>
    </row>
    <row r="1801" spans="1:23" x14ac:dyDescent="0.3">
      <c r="A1801" t="s">
        <v>1846</v>
      </c>
      <c r="B1801" t="s">
        <v>47</v>
      </c>
      <c r="C1801" t="s">
        <v>38</v>
      </c>
      <c r="D1801">
        <v>5</v>
      </c>
      <c r="E1801">
        <v>966</v>
      </c>
      <c r="F1801">
        <v>46</v>
      </c>
      <c r="G1801">
        <v>20</v>
      </c>
      <c r="H1801">
        <v>100</v>
      </c>
      <c r="I1801">
        <v>33</v>
      </c>
      <c r="J1801">
        <v>37</v>
      </c>
      <c r="K1801">
        <v>1664</v>
      </c>
      <c r="L1801" t="s">
        <v>26</v>
      </c>
      <c r="M1801">
        <v>53</v>
      </c>
      <c r="N1801">
        <v>74.7</v>
      </c>
      <c r="O1801" t="s">
        <v>27</v>
      </c>
      <c r="P1801">
        <v>77.3</v>
      </c>
      <c r="Q1801">
        <v>888.7</v>
      </c>
      <c r="R1801">
        <v>208.5</v>
      </c>
      <c r="S1801">
        <v>95.9</v>
      </c>
      <c r="T1801">
        <v>64.400000000000006</v>
      </c>
      <c r="U1801">
        <v>62.2</v>
      </c>
      <c r="V1801">
        <v>48.3</v>
      </c>
      <c r="W1801" t="s">
        <v>28</v>
      </c>
    </row>
    <row r="1802" spans="1:23" x14ac:dyDescent="0.3">
      <c r="A1802" t="s">
        <v>1847</v>
      </c>
      <c r="B1802" t="s">
        <v>47</v>
      </c>
      <c r="C1802" t="s">
        <v>38</v>
      </c>
      <c r="D1802">
        <v>3</v>
      </c>
      <c r="E1802">
        <v>2964</v>
      </c>
      <c r="F1802">
        <v>168</v>
      </c>
      <c r="G1802">
        <v>52</v>
      </c>
      <c r="H1802">
        <v>307</v>
      </c>
      <c r="I1802">
        <v>148</v>
      </c>
      <c r="J1802">
        <v>56</v>
      </c>
      <c r="K1802">
        <v>3622</v>
      </c>
      <c r="L1802" t="s">
        <v>32</v>
      </c>
      <c r="M1802">
        <v>57</v>
      </c>
      <c r="N1802">
        <v>86.2</v>
      </c>
      <c r="O1802" t="s">
        <v>27</v>
      </c>
      <c r="P1802">
        <v>184.5</v>
      </c>
      <c r="Q1802">
        <v>2779.5</v>
      </c>
      <c r="R1802">
        <v>564.1</v>
      </c>
      <c r="S1802">
        <v>261.10000000000002</v>
      </c>
      <c r="T1802">
        <v>191.3</v>
      </c>
      <c r="U1802">
        <v>156</v>
      </c>
      <c r="V1802">
        <v>148.19999999999999</v>
      </c>
      <c r="W1802" t="s">
        <v>33</v>
      </c>
    </row>
    <row r="1803" spans="1:23" x14ac:dyDescent="0.3">
      <c r="A1803" t="s">
        <v>1848</v>
      </c>
      <c r="B1803" t="s">
        <v>24</v>
      </c>
      <c r="C1803" t="s">
        <v>31</v>
      </c>
      <c r="D1803">
        <v>2</v>
      </c>
      <c r="E1803">
        <v>1973</v>
      </c>
      <c r="F1803">
        <v>104</v>
      </c>
      <c r="G1803">
        <v>42</v>
      </c>
      <c r="H1803">
        <v>202</v>
      </c>
      <c r="I1803">
        <v>74</v>
      </c>
      <c r="J1803">
        <v>58</v>
      </c>
      <c r="K1803">
        <v>3302</v>
      </c>
      <c r="L1803" t="s">
        <v>32</v>
      </c>
      <c r="M1803">
        <v>42</v>
      </c>
      <c r="N1803">
        <v>66.400000000000006</v>
      </c>
      <c r="O1803" t="s">
        <v>27</v>
      </c>
      <c r="P1803">
        <v>141.4</v>
      </c>
      <c r="Q1803">
        <v>1831.6</v>
      </c>
      <c r="R1803">
        <v>477</v>
      </c>
      <c r="S1803">
        <v>223.4</v>
      </c>
      <c r="T1803">
        <v>163.80000000000001</v>
      </c>
      <c r="U1803">
        <v>138.5</v>
      </c>
      <c r="V1803">
        <v>98.6</v>
      </c>
      <c r="W1803" t="s">
        <v>33</v>
      </c>
    </row>
    <row r="1804" spans="1:23" x14ac:dyDescent="0.3">
      <c r="A1804" t="s">
        <v>1849</v>
      </c>
      <c r="B1804" t="s">
        <v>30</v>
      </c>
      <c r="C1804" t="s">
        <v>36</v>
      </c>
      <c r="D1804">
        <v>2</v>
      </c>
      <c r="E1804">
        <v>1485</v>
      </c>
      <c r="F1804">
        <v>74</v>
      </c>
      <c r="G1804">
        <v>36</v>
      </c>
      <c r="H1804">
        <v>168</v>
      </c>
      <c r="I1804">
        <v>47</v>
      </c>
      <c r="J1804">
        <v>38</v>
      </c>
      <c r="K1804">
        <v>2454</v>
      </c>
      <c r="L1804" t="s">
        <v>26</v>
      </c>
      <c r="M1804">
        <v>53</v>
      </c>
      <c r="N1804">
        <v>68.5</v>
      </c>
      <c r="O1804" t="s">
        <v>27</v>
      </c>
      <c r="P1804">
        <v>105.1</v>
      </c>
      <c r="Q1804">
        <v>1379.9</v>
      </c>
      <c r="R1804">
        <v>349.9</v>
      </c>
      <c r="S1804">
        <v>163.30000000000001</v>
      </c>
      <c r="T1804">
        <v>118.8</v>
      </c>
      <c r="U1804">
        <v>99.1</v>
      </c>
      <c r="V1804">
        <v>74.2</v>
      </c>
      <c r="W1804" t="s">
        <v>42</v>
      </c>
    </row>
    <row r="1805" spans="1:23" x14ac:dyDescent="0.3">
      <c r="A1805" t="s">
        <v>1850</v>
      </c>
      <c r="B1805" t="s">
        <v>51</v>
      </c>
      <c r="C1805" t="s">
        <v>31</v>
      </c>
      <c r="D1805">
        <v>3</v>
      </c>
      <c r="E1805">
        <v>2233</v>
      </c>
      <c r="F1805">
        <v>128</v>
      </c>
      <c r="G1805">
        <v>49</v>
      </c>
      <c r="H1805">
        <v>251</v>
      </c>
      <c r="I1805">
        <v>89</v>
      </c>
      <c r="J1805">
        <v>20</v>
      </c>
      <c r="K1805">
        <v>3135</v>
      </c>
      <c r="L1805" t="s">
        <v>26</v>
      </c>
      <c r="M1805">
        <v>30</v>
      </c>
      <c r="N1805">
        <v>57.7</v>
      </c>
      <c r="O1805" t="s">
        <v>52</v>
      </c>
      <c r="P1805">
        <v>123.4</v>
      </c>
      <c r="Q1805">
        <v>2109.6</v>
      </c>
      <c r="R1805">
        <v>585.5</v>
      </c>
      <c r="S1805">
        <v>275.60000000000002</v>
      </c>
      <c r="T1805">
        <v>195.7</v>
      </c>
      <c r="U1805">
        <v>166</v>
      </c>
      <c r="V1805">
        <v>111.6</v>
      </c>
      <c r="W1805" t="s">
        <v>33</v>
      </c>
    </row>
    <row r="1806" spans="1:23" x14ac:dyDescent="0.3">
      <c r="A1806" t="s">
        <v>1851</v>
      </c>
      <c r="B1806" t="s">
        <v>49</v>
      </c>
      <c r="C1806" t="s">
        <v>36</v>
      </c>
      <c r="D1806">
        <v>3</v>
      </c>
      <c r="E1806">
        <v>1783</v>
      </c>
      <c r="F1806">
        <v>80</v>
      </c>
      <c r="G1806">
        <v>39</v>
      </c>
      <c r="H1806">
        <v>200</v>
      </c>
      <c r="I1806">
        <v>91</v>
      </c>
      <c r="J1806">
        <v>67</v>
      </c>
      <c r="K1806">
        <v>2019</v>
      </c>
      <c r="L1806" t="s">
        <v>26</v>
      </c>
      <c r="M1806">
        <v>24</v>
      </c>
      <c r="N1806">
        <v>83</v>
      </c>
      <c r="O1806" t="s">
        <v>27</v>
      </c>
      <c r="P1806">
        <v>145.4</v>
      </c>
      <c r="Q1806">
        <v>1637.6</v>
      </c>
      <c r="R1806">
        <v>339</v>
      </c>
      <c r="S1806">
        <v>159.69999999999999</v>
      </c>
      <c r="T1806">
        <v>119.6</v>
      </c>
      <c r="U1806">
        <v>99.3</v>
      </c>
      <c r="V1806">
        <v>89.1</v>
      </c>
      <c r="W1806" t="s">
        <v>42</v>
      </c>
    </row>
    <row r="1807" spans="1:23" x14ac:dyDescent="0.3">
      <c r="A1807" t="s">
        <v>1852</v>
      </c>
      <c r="B1807" t="s">
        <v>24</v>
      </c>
      <c r="C1807" t="s">
        <v>41</v>
      </c>
      <c r="D1807">
        <v>2</v>
      </c>
      <c r="E1807">
        <v>1069</v>
      </c>
      <c r="F1807">
        <v>51</v>
      </c>
      <c r="G1807">
        <v>25</v>
      </c>
      <c r="H1807">
        <v>105</v>
      </c>
      <c r="I1807">
        <v>38</v>
      </c>
      <c r="J1807">
        <v>47</v>
      </c>
      <c r="K1807">
        <v>1528</v>
      </c>
      <c r="L1807" t="s">
        <v>32</v>
      </c>
      <c r="M1807">
        <v>18</v>
      </c>
      <c r="N1807">
        <v>80.400000000000006</v>
      </c>
      <c r="O1807" t="s">
        <v>39</v>
      </c>
      <c r="P1807">
        <v>89.8</v>
      </c>
      <c r="Q1807">
        <v>979.2</v>
      </c>
      <c r="R1807">
        <v>228.2</v>
      </c>
      <c r="S1807">
        <v>106.9</v>
      </c>
      <c r="T1807">
        <v>78.599999999999994</v>
      </c>
      <c r="U1807">
        <v>63.2</v>
      </c>
      <c r="V1807">
        <v>53.4</v>
      </c>
      <c r="W1807" t="s">
        <v>28</v>
      </c>
    </row>
    <row r="1808" spans="1:23" x14ac:dyDescent="0.3">
      <c r="A1808" t="s">
        <v>1853</v>
      </c>
      <c r="B1808" t="s">
        <v>35</v>
      </c>
      <c r="C1808" t="s">
        <v>38</v>
      </c>
      <c r="D1808">
        <v>3</v>
      </c>
      <c r="E1808">
        <v>2438</v>
      </c>
      <c r="F1808">
        <v>127</v>
      </c>
      <c r="G1808">
        <v>54</v>
      </c>
      <c r="H1808">
        <v>215</v>
      </c>
      <c r="I1808">
        <v>86</v>
      </c>
      <c r="J1808">
        <v>109</v>
      </c>
      <c r="K1808">
        <v>3774</v>
      </c>
      <c r="L1808" t="s">
        <v>32</v>
      </c>
      <c r="M1808">
        <v>26</v>
      </c>
      <c r="N1808">
        <v>63.9</v>
      </c>
      <c r="O1808" t="s">
        <v>27</v>
      </c>
      <c r="P1808">
        <v>200.7</v>
      </c>
      <c r="Q1808">
        <v>2237.3000000000002</v>
      </c>
      <c r="R1808">
        <v>602.79999999999995</v>
      </c>
      <c r="S1808">
        <v>287.60000000000002</v>
      </c>
      <c r="T1808">
        <v>204.9</v>
      </c>
      <c r="U1808">
        <v>176.4</v>
      </c>
      <c r="V1808">
        <v>121.9</v>
      </c>
      <c r="W1808" t="s">
        <v>33</v>
      </c>
    </row>
    <row r="1809" spans="1:23" x14ac:dyDescent="0.3">
      <c r="A1809" t="s">
        <v>1854</v>
      </c>
      <c r="B1809" t="s">
        <v>24</v>
      </c>
      <c r="C1809" t="s">
        <v>45</v>
      </c>
      <c r="D1809">
        <v>3</v>
      </c>
      <c r="E1809">
        <v>2524</v>
      </c>
      <c r="F1809">
        <v>127</v>
      </c>
      <c r="G1809">
        <v>51</v>
      </c>
      <c r="H1809">
        <v>288</v>
      </c>
      <c r="I1809">
        <v>150</v>
      </c>
      <c r="J1809">
        <v>58</v>
      </c>
      <c r="K1809">
        <v>2888</v>
      </c>
      <c r="L1809" t="s">
        <v>26</v>
      </c>
      <c r="M1809">
        <v>45</v>
      </c>
      <c r="N1809">
        <v>88.9</v>
      </c>
      <c r="O1809" t="s">
        <v>27</v>
      </c>
      <c r="P1809">
        <v>173</v>
      </c>
      <c r="Q1809">
        <v>2351</v>
      </c>
      <c r="R1809">
        <v>456</v>
      </c>
      <c r="S1809">
        <v>220.7</v>
      </c>
      <c r="T1809">
        <v>155.30000000000001</v>
      </c>
      <c r="U1809">
        <v>128.19999999999999</v>
      </c>
      <c r="V1809">
        <v>126.2</v>
      </c>
      <c r="W1809" t="s">
        <v>33</v>
      </c>
    </row>
    <row r="1810" spans="1:23" x14ac:dyDescent="0.3">
      <c r="A1810" t="s">
        <v>1855</v>
      </c>
      <c r="B1810" t="s">
        <v>47</v>
      </c>
      <c r="C1810" t="s">
        <v>31</v>
      </c>
      <c r="D1810">
        <v>5</v>
      </c>
      <c r="E1810">
        <v>763</v>
      </c>
      <c r="F1810">
        <v>39</v>
      </c>
      <c r="G1810">
        <v>18</v>
      </c>
      <c r="H1810">
        <v>90</v>
      </c>
      <c r="I1810">
        <v>40</v>
      </c>
      <c r="J1810">
        <v>15</v>
      </c>
      <c r="K1810">
        <v>1004</v>
      </c>
      <c r="L1810" t="s">
        <v>26</v>
      </c>
      <c r="M1810">
        <v>53</v>
      </c>
      <c r="N1810">
        <v>71</v>
      </c>
      <c r="O1810" t="s">
        <v>27</v>
      </c>
      <c r="P1810">
        <v>50.8</v>
      </c>
      <c r="Q1810">
        <v>712.2</v>
      </c>
      <c r="R1810">
        <v>174</v>
      </c>
      <c r="S1810">
        <v>81.400000000000006</v>
      </c>
      <c r="T1810">
        <v>58.9</v>
      </c>
      <c r="U1810">
        <v>43.5</v>
      </c>
      <c r="V1810">
        <v>38.200000000000003</v>
      </c>
      <c r="W1810" t="s">
        <v>28</v>
      </c>
    </row>
    <row r="1811" spans="1:23" x14ac:dyDescent="0.3">
      <c r="A1811" t="s">
        <v>1856</v>
      </c>
      <c r="B1811" t="s">
        <v>30</v>
      </c>
      <c r="C1811" t="s">
        <v>25</v>
      </c>
      <c r="D1811">
        <v>2</v>
      </c>
      <c r="E1811">
        <v>1235</v>
      </c>
      <c r="F1811">
        <v>67</v>
      </c>
      <c r="G1811">
        <v>31</v>
      </c>
      <c r="H1811">
        <v>131</v>
      </c>
      <c r="I1811">
        <v>72</v>
      </c>
      <c r="J1811">
        <v>27</v>
      </c>
      <c r="K1811">
        <v>2326</v>
      </c>
      <c r="L1811" t="s">
        <v>26</v>
      </c>
      <c r="M1811">
        <v>63</v>
      </c>
      <c r="N1811">
        <v>58.4</v>
      </c>
      <c r="O1811" t="s">
        <v>27</v>
      </c>
      <c r="P1811">
        <v>81</v>
      </c>
      <c r="Q1811">
        <v>1154</v>
      </c>
      <c r="R1811">
        <v>346.2</v>
      </c>
      <c r="S1811">
        <v>161.1</v>
      </c>
      <c r="T1811">
        <v>112.9</v>
      </c>
      <c r="U1811">
        <v>98.6</v>
      </c>
      <c r="V1811">
        <v>61.8</v>
      </c>
      <c r="W1811" t="s">
        <v>42</v>
      </c>
    </row>
    <row r="1812" spans="1:23" x14ac:dyDescent="0.3">
      <c r="A1812" t="s">
        <v>1857</v>
      </c>
      <c r="B1812" t="s">
        <v>47</v>
      </c>
      <c r="C1812" t="s">
        <v>45</v>
      </c>
      <c r="D1812">
        <v>3</v>
      </c>
      <c r="E1812">
        <v>2492</v>
      </c>
      <c r="F1812">
        <v>132</v>
      </c>
      <c r="G1812">
        <v>56</v>
      </c>
      <c r="H1812">
        <v>228</v>
      </c>
      <c r="I1812">
        <v>52</v>
      </c>
      <c r="J1812">
        <v>98</v>
      </c>
      <c r="K1812">
        <v>4575</v>
      </c>
      <c r="L1812" t="s">
        <v>32</v>
      </c>
      <c r="M1812">
        <v>47</v>
      </c>
      <c r="N1812">
        <v>85.5</v>
      </c>
      <c r="O1812" t="s">
        <v>39</v>
      </c>
      <c r="P1812">
        <v>194.7</v>
      </c>
      <c r="Q1812">
        <v>2297.3000000000002</v>
      </c>
      <c r="R1812">
        <v>508.3</v>
      </c>
      <c r="S1812">
        <v>240.9</v>
      </c>
      <c r="T1812">
        <v>164.9</v>
      </c>
      <c r="U1812">
        <v>148.5</v>
      </c>
      <c r="V1812">
        <v>124.6</v>
      </c>
      <c r="W1812" t="s">
        <v>33</v>
      </c>
    </row>
    <row r="1813" spans="1:23" x14ac:dyDescent="0.3">
      <c r="A1813" t="s">
        <v>1858</v>
      </c>
      <c r="B1813" t="s">
        <v>49</v>
      </c>
      <c r="C1813" t="s">
        <v>45</v>
      </c>
      <c r="D1813">
        <v>3</v>
      </c>
      <c r="E1813">
        <v>1798</v>
      </c>
      <c r="F1813">
        <v>94</v>
      </c>
      <c r="G1813">
        <v>28</v>
      </c>
      <c r="H1813">
        <v>167</v>
      </c>
      <c r="I1813">
        <v>77</v>
      </c>
      <c r="J1813">
        <v>71</v>
      </c>
      <c r="K1813">
        <v>3154</v>
      </c>
      <c r="L1813" t="s">
        <v>32</v>
      </c>
      <c r="M1813">
        <v>26</v>
      </c>
      <c r="N1813">
        <v>69.7</v>
      </c>
      <c r="O1813" t="s">
        <v>39</v>
      </c>
      <c r="P1813">
        <v>141.4</v>
      </c>
      <c r="Q1813">
        <v>1656.6</v>
      </c>
      <c r="R1813">
        <v>447.8</v>
      </c>
      <c r="S1813">
        <v>213.2</v>
      </c>
      <c r="T1813">
        <v>147.5</v>
      </c>
      <c r="U1813">
        <v>128.19999999999999</v>
      </c>
      <c r="V1813">
        <v>89.9</v>
      </c>
      <c r="W1813" t="s">
        <v>33</v>
      </c>
    </row>
    <row r="1814" spans="1:23" x14ac:dyDescent="0.3">
      <c r="A1814" t="s">
        <v>1859</v>
      </c>
      <c r="B1814" t="s">
        <v>56</v>
      </c>
      <c r="C1814" t="s">
        <v>38</v>
      </c>
      <c r="D1814">
        <v>2</v>
      </c>
      <c r="E1814">
        <v>1493</v>
      </c>
      <c r="F1814">
        <v>80</v>
      </c>
      <c r="G1814">
        <v>34</v>
      </c>
      <c r="H1814">
        <v>172</v>
      </c>
      <c r="I1814">
        <v>79</v>
      </c>
      <c r="J1814">
        <v>22</v>
      </c>
      <c r="K1814">
        <v>1822</v>
      </c>
      <c r="L1814" t="s">
        <v>26</v>
      </c>
      <c r="M1814">
        <v>47</v>
      </c>
      <c r="N1814">
        <v>71.900000000000006</v>
      </c>
      <c r="O1814" t="s">
        <v>39</v>
      </c>
      <c r="P1814">
        <v>91.4</v>
      </c>
      <c r="Q1814">
        <v>1401.6</v>
      </c>
      <c r="R1814">
        <v>365.5</v>
      </c>
      <c r="S1814">
        <v>172.8</v>
      </c>
      <c r="T1814">
        <v>118.1</v>
      </c>
      <c r="U1814">
        <v>99.8</v>
      </c>
      <c r="V1814">
        <v>74.599999999999994</v>
      </c>
      <c r="W1814" t="s">
        <v>42</v>
      </c>
    </row>
    <row r="1815" spans="1:23" x14ac:dyDescent="0.3">
      <c r="A1815" t="s">
        <v>1860</v>
      </c>
      <c r="B1815" t="s">
        <v>49</v>
      </c>
      <c r="C1815" t="s">
        <v>38</v>
      </c>
      <c r="D1815">
        <v>5</v>
      </c>
      <c r="E1815">
        <v>1704</v>
      </c>
      <c r="F1815">
        <v>93</v>
      </c>
      <c r="G1815">
        <v>44</v>
      </c>
      <c r="H1815">
        <v>186</v>
      </c>
      <c r="I1815">
        <v>44</v>
      </c>
      <c r="J1815">
        <v>32</v>
      </c>
      <c r="K1815">
        <v>2428</v>
      </c>
      <c r="L1815" t="s">
        <v>26</v>
      </c>
      <c r="M1815">
        <v>52</v>
      </c>
      <c r="N1815">
        <v>81.400000000000006</v>
      </c>
      <c r="O1815" t="s">
        <v>52</v>
      </c>
      <c r="P1815">
        <v>108.3</v>
      </c>
      <c r="Q1815">
        <v>1595.7</v>
      </c>
      <c r="R1815">
        <v>318.8</v>
      </c>
      <c r="S1815">
        <v>151.6</v>
      </c>
      <c r="T1815">
        <v>108.7</v>
      </c>
      <c r="U1815">
        <v>85.2</v>
      </c>
      <c r="V1815">
        <v>85.2</v>
      </c>
      <c r="W1815" t="s">
        <v>42</v>
      </c>
    </row>
    <row r="1816" spans="1:23" x14ac:dyDescent="0.3">
      <c r="A1816" t="s">
        <v>1861</v>
      </c>
      <c r="B1816" t="s">
        <v>24</v>
      </c>
      <c r="C1816" t="s">
        <v>25</v>
      </c>
      <c r="D1816">
        <v>3</v>
      </c>
      <c r="E1816">
        <v>1506</v>
      </c>
      <c r="F1816">
        <v>69</v>
      </c>
      <c r="G1816">
        <v>22</v>
      </c>
      <c r="H1816">
        <v>144</v>
      </c>
      <c r="I1816">
        <v>77</v>
      </c>
      <c r="J1816">
        <v>79</v>
      </c>
      <c r="K1816">
        <v>1906</v>
      </c>
      <c r="L1816" t="s">
        <v>26</v>
      </c>
      <c r="M1816">
        <v>64</v>
      </c>
      <c r="N1816">
        <v>70.3</v>
      </c>
      <c r="O1816" t="s">
        <v>27</v>
      </c>
      <c r="P1816">
        <v>137.5</v>
      </c>
      <c r="Q1816">
        <v>1368.5</v>
      </c>
      <c r="R1816">
        <v>335.2</v>
      </c>
      <c r="S1816">
        <v>159.1</v>
      </c>
      <c r="T1816">
        <v>108</v>
      </c>
      <c r="U1816">
        <v>95.1</v>
      </c>
      <c r="V1816">
        <v>75.3</v>
      </c>
      <c r="W1816" t="s">
        <v>42</v>
      </c>
    </row>
    <row r="1817" spans="1:23" x14ac:dyDescent="0.3">
      <c r="A1817" t="s">
        <v>1862</v>
      </c>
      <c r="B1817" t="s">
        <v>47</v>
      </c>
      <c r="C1817" t="s">
        <v>45</v>
      </c>
      <c r="D1817">
        <v>5</v>
      </c>
      <c r="E1817">
        <v>1642</v>
      </c>
      <c r="F1817">
        <v>87</v>
      </c>
      <c r="G1817">
        <v>31</v>
      </c>
      <c r="H1817">
        <v>154</v>
      </c>
      <c r="I1817">
        <v>76</v>
      </c>
      <c r="J1817">
        <v>61</v>
      </c>
      <c r="K1817">
        <v>2089</v>
      </c>
      <c r="L1817" t="s">
        <v>32</v>
      </c>
      <c r="M1817">
        <v>44</v>
      </c>
      <c r="N1817">
        <v>64.8</v>
      </c>
      <c r="O1817" t="s">
        <v>39</v>
      </c>
      <c r="P1817">
        <v>125.9</v>
      </c>
      <c r="Q1817">
        <v>1516.1</v>
      </c>
      <c r="R1817">
        <v>439.9</v>
      </c>
      <c r="S1817">
        <v>207.9</v>
      </c>
      <c r="T1817">
        <v>147.30000000000001</v>
      </c>
      <c r="U1817">
        <v>130.1</v>
      </c>
      <c r="V1817">
        <v>82.1</v>
      </c>
      <c r="W1817" t="s">
        <v>33</v>
      </c>
    </row>
    <row r="1818" spans="1:23" x14ac:dyDescent="0.3">
      <c r="A1818" t="s">
        <v>1863</v>
      </c>
      <c r="B1818" t="s">
        <v>24</v>
      </c>
      <c r="C1818" t="s">
        <v>41</v>
      </c>
      <c r="D1818">
        <v>5</v>
      </c>
      <c r="E1818">
        <v>1074</v>
      </c>
      <c r="F1818">
        <v>56</v>
      </c>
      <c r="G1818">
        <v>26</v>
      </c>
      <c r="H1818">
        <v>104</v>
      </c>
      <c r="I1818">
        <v>39</v>
      </c>
      <c r="J1818">
        <v>37</v>
      </c>
      <c r="K1818">
        <v>1938</v>
      </c>
      <c r="L1818" t="s">
        <v>26</v>
      </c>
      <c r="M1818">
        <v>46</v>
      </c>
      <c r="N1818">
        <v>80.5</v>
      </c>
      <c r="O1818" t="s">
        <v>39</v>
      </c>
      <c r="P1818">
        <v>80.400000000000006</v>
      </c>
      <c r="Q1818">
        <v>993.6</v>
      </c>
      <c r="R1818">
        <v>235.9</v>
      </c>
      <c r="S1818">
        <v>109.7</v>
      </c>
      <c r="T1818">
        <v>77.900000000000006</v>
      </c>
      <c r="U1818">
        <v>62.7</v>
      </c>
      <c r="V1818">
        <v>53.7</v>
      </c>
      <c r="W1818" t="s">
        <v>28</v>
      </c>
    </row>
    <row r="1819" spans="1:23" x14ac:dyDescent="0.3">
      <c r="A1819" t="s">
        <v>1864</v>
      </c>
      <c r="B1819" t="s">
        <v>35</v>
      </c>
      <c r="C1819" t="s">
        <v>25</v>
      </c>
      <c r="D1819">
        <v>5</v>
      </c>
      <c r="E1819">
        <v>750</v>
      </c>
      <c r="F1819">
        <v>40</v>
      </c>
      <c r="G1819">
        <v>17</v>
      </c>
      <c r="H1819">
        <v>73</v>
      </c>
      <c r="I1819">
        <v>20</v>
      </c>
      <c r="J1819">
        <v>25</v>
      </c>
      <c r="K1819">
        <v>1072</v>
      </c>
      <c r="L1819" t="s">
        <v>32</v>
      </c>
      <c r="M1819">
        <v>22</v>
      </c>
      <c r="N1819">
        <v>61.3</v>
      </c>
      <c r="O1819" t="s">
        <v>39</v>
      </c>
      <c r="P1819">
        <v>55.6</v>
      </c>
      <c r="Q1819">
        <v>694.4</v>
      </c>
      <c r="R1819">
        <v>207.5</v>
      </c>
      <c r="S1819">
        <v>102.3</v>
      </c>
      <c r="T1819">
        <v>72.7</v>
      </c>
      <c r="U1819">
        <v>58.5</v>
      </c>
      <c r="V1819">
        <v>37.5</v>
      </c>
      <c r="W1819" t="s">
        <v>28</v>
      </c>
    </row>
    <row r="1820" spans="1:23" x14ac:dyDescent="0.3">
      <c r="A1820" t="s">
        <v>1865</v>
      </c>
      <c r="B1820" t="s">
        <v>35</v>
      </c>
      <c r="C1820" t="s">
        <v>45</v>
      </c>
      <c r="D1820">
        <v>4</v>
      </c>
      <c r="E1820">
        <v>1516</v>
      </c>
      <c r="F1820">
        <v>70</v>
      </c>
      <c r="G1820">
        <v>23</v>
      </c>
      <c r="H1820">
        <v>173</v>
      </c>
      <c r="I1820">
        <v>46</v>
      </c>
      <c r="J1820">
        <v>49</v>
      </c>
      <c r="K1820">
        <v>2697</v>
      </c>
      <c r="L1820" t="s">
        <v>32</v>
      </c>
      <c r="M1820">
        <v>18</v>
      </c>
      <c r="N1820">
        <v>82.4</v>
      </c>
      <c r="O1820" t="s">
        <v>27</v>
      </c>
      <c r="P1820">
        <v>117</v>
      </c>
      <c r="Q1820">
        <v>1399</v>
      </c>
      <c r="R1820">
        <v>297.5</v>
      </c>
      <c r="S1820">
        <v>142.30000000000001</v>
      </c>
      <c r="T1820">
        <v>100.9</v>
      </c>
      <c r="U1820">
        <v>87</v>
      </c>
      <c r="V1820">
        <v>75.8</v>
      </c>
      <c r="W1820" t="s">
        <v>42</v>
      </c>
    </row>
    <row r="1821" spans="1:23" x14ac:dyDescent="0.3">
      <c r="A1821" t="s">
        <v>1866</v>
      </c>
      <c r="B1821" t="s">
        <v>24</v>
      </c>
      <c r="C1821" t="s">
        <v>36</v>
      </c>
      <c r="D1821">
        <v>2</v>
      </c>
      <c r="E1821">
        <v>791</v>
      </c>
      <c r="F1821">
        <v>37</v>
      </c>
      <c r="G1821">
        <v>16</v>
      </c>
      <c r="H1821">
        <v>92</v>
      </c>
      <c r="I1821">
        <v>23</v>
      </c>
      <c r="J1821">
        <v>23</v>
      </c>
      <c r="K1821">
        <v>1102</v>
      </c>
      <c r="L1821" t="s">
        <v>26</v>
      </c>
      <c r="M1821">
        <v>60</v>
      </c>
      <c r="N1821">
        <v>68.2</v>
      </c>
      <c r="O1821" t="s">
        <v>39</v>
      </c>
      <c r="P1821">
        <v>59.1</v>
      </c>
      <c r="Q1821">
        <v>731.9</v>
      </c>
      <c r="R1821">
        <v>199.6</v>
      </c>
      <c r="S1821">
        <v>87.7</v>
      </c>
      <c r="T1821">
        <v>69.599999999999994</v>
      </c>
      <c r="U1821">
        <v>59.3</v>
      </c>
      <c r="V1821">
        <v>39.6</v>
      </c>
      <c r="W1821" t="s">
        <v>28</v>
      </c>
    </row>
    <row r="1822" spans="1:23" x14ac:dyDescent="0.3">
      <c r="A1822" t="s">
        <v>1867</v>
      </c>
      <c r="B1822" t="s">
        <v>35</v>
      </c>
      <c r="C1822" t="s">
        <v>25</v>
      </c>
      <c r="D1822">
        <v>4</v>
      </c>
      <c r="E1822">
        <v>2566</v>
      </c>
      <c r="F1822">
        <v>139</v>
      </c>
      <c r="G1822">
        <v>59</v>
      </c>
      <c r="H1822">
        <v>246</v>
      </c>
      <c r="I1822">
        <v>66</v>
      </c>
      <c r="J1822">
        <v>83</v>
      </c>
      <c r="K1822">
        <v>2934</v>
      </c>
      <c r="L1822" t="s">
        <v>26</v>
      </c>
      <c r="M1822">
        <v>22</v>
      </c>
      <c r="N1822">
        <v>88.9</v>
      </c>
      <c r="O1822" t="s">
        <v>27</v>
      </c>
      <c r="P1822">
        <v>186.7</v>
      </c>
      <c r="Q1822">
        <v>2379.3000000000002</v>
      </c>
      <c r="R1822">
        <v>461.5</v>
      </c>
      <c r="S1822">
        <v>218.5</v>
      </c>
      <c r="T1822">
        <v>150.9</v>
      </c>
      <c r="U1822">
        <v>135.19999999999999</v>
      </c>
      <c r="V1822">
        <v>128.30000000000001</v>
      </c>
      <c r="W1822" t="s">
        <v>33</v>
      </c>
    </row>
    <row r="1823" spans="1:23" x14ac:dyDescent="0.3">
      <c r="A1823" t="s">
        <v>1868</v>
      </c>
      <c r="B1823" t="s">
        <v>49</v>
      </c>
      <c r="C1823" t="s">
        <v>36</v>
      </c>
      <c r="D1823">
        <v>2</v>
      </c>
      <c r="E1823">
        <v>1184</v>
      </c>
      <c r="F1823">
        <v>57</v>
      </c>
      <c r="G1823">
        <v>18</v>
      </c>
      <c r="H1823">
        <v>111</v>
      </c>
      <c r="I1823">
        <v>58</v>
      </c>
      <c r="J1823">
        <v>57</v>
      </c>
      <c r="K1823">
        <v>1430</v>
      </c>
      <c r="L1823" t="s">
        <v>26</v>
      </c>
      <c r="M1823">
        <v>46</v>
      </c>
      <c r="N1823">
        <v>83.3</v>
      </c>
      <c r="O1823" t="s">
        <v>39</v>
      </c>
      <c r="P1823">
        <v>102.8</v>
      </c>
      <c r="Q1823">
        <v>1081.2</v>
      </c>
      <c r="R1823">
        <v>244.3</v>
      </c>
      <c r="S1823">
        <v>114.8</v>
      </c>
      <c r="T1823">
        <v>79.3</v>
      </c>
      <c r="U1823">
        <v>74.5</v>
      </c>
      <c r="V1823">
        <v>59.2</v>
      </c>
      <c r="W1823" t="s">
        <v>28</v>
      </c>
    </row>
    <row r="1824" spans="1:23" x14ac:dyDescent="0.3">
      <c r="A1824" t="s">
        <v>1869</v>
      </c>
      <c r="B1824" t="s">
        <v>35</v>
      </c>
      <c r="C1824" t="s">
        <v>36</v>
      </c>
      <c r="D1824">
        <v>5</v>
      </c>
      <c r="E1824">
        <v>2175</v>
      </c>
      <c r="F1824">
        <v>123</v>
      </c>
      <c r="G1824">
        <v>41</v>
      </c>
      <c r="H1824">
        <v>229</v>
      </c>
      <c r="I1824">
        <v>97</v>
      </c>
      <c r="J1824">
        <v>37</v>
      </c>
      <c r="K1824">
        <v>2471</v>
      </c>
      <c r="L1824" t="s">
        <v>32</v>
      </c>
      <c r="M1824">
        <v>34</v>
      </c>
      <c r="N1824">
        <v>80.900000000000006</v>
      </c>
      <c r="O1824" t="s">
        <v>27</v>
      </c>
      <c r="P1824">
        <v>132.4</v>
      </c>
      <c r="Q1824">
        <v>2042.6</v>
      </c>
      <c r="R1824">
        <v>430.6</v>
      </c>
      <c r="S1824">
        <v>209.6</v>
      </c>
      <c r="T1824">
        <v>146.80000000000001</v>
      </c>
      <c r="U1824">
        <v>121.6</v>
      </c>
      <c r="V1824">
        <v>108.7</v>
      </c>
      <c r="W1824" t="s">
        <v>33</v>
      </c>
    </row>
    <row r="1825" spans="1:23" x14ac:dyDescent="0.3">
      <c r="A1825" t="s">
        <v>1870</v>
      </c>
      <c r="B1825" t="s">
        <v>35</v>
      </c>
      <c r="C1825" t="s">
        <v>36</v>
      </c>
      <c r="D1825">
        <v>5</v>
      </c>
      <c r="E1825">
        <v>1531</v>
      </c>
      <c r="F1825">
        <v>67</v>
      </c>
      <c r="G1825">
        <v>28</v>
      </c>
      <c r="H1825">
        <v>162</v>
      </c>
      <c r="I1825">
        <v>39</v>
      </c>
      <c r="J1825">
        <v>69</v>
      </c>
      <c r="K1825">
        <v>2026</v>
      </c>
      <c r="L1825" t="s">
        <v>32</v>
      </c>
      <c r="M1825">
        <v>54</v>
      </c>
      <c r="N1825">
        <v>71.2</v>
      </c>
      <c r="O1825" t="s">
        <v>39</v>
      </c>
      <c r="P1825">
        <v>132.9</v>
      </c>
      <c r="Q1825">
        <v>1398.1</v>
      </c>
      <c r="R1825">
        <v>376.1</v>
      </c>
      <c r="S1825">
        <v>180.6</v>
      </c>
      <c r="T1825">
        <v>125.8</v>
      </c>
      <c r="U1825">
        <v>103.2</v>
      </c>
      <c r="V1825">
        <v>76.599999999999994</v>
      </c>
      <c r="W1825" t="s">
        <v>33</v>
      </c>
    </row>
    <row r="1826" spans="1:23" x14ac:dyDescent="0.3">
      <c r="A1826" t="s">
        <v>1871</v>
      </c>
      <c r="B1826" t="s">
        <v>49</v>
      </c>
      <c r="C1826" t="s">
        <v>31</v>
      </c>
      <c r="D1826">
        <v>5</v>
      </c>
      <c r="E1826">
        <v>2583</v>
      </c>
      <c r="F1826">
        <v>116</v>
      </c>
      <c r="G1826">
        <v>44</v>
      </c>
      <c r="H1826">
        <v>245</v>
      </c>
      <c r="I1826">
        <v>128</v>
      </c>
      <c r="J1826">
        <v>140</v>
      </c>
      <c r="K1826">
        <v>3913</v>
      </c>
      <c r="L1826" t="s">
        <v>32</v>
      </c>
      <c r="M1826">
        <v>41</v>
      </c>
      <c r="N1826">
        <v>87</v>
      </c>
      <c r="O1826" t="s">
        <v>39</v>
      </c>
      <c r="P1826">
        <v>239.3</v>
      </c>
      <c r="Q1826">
        <v>2343.6999999999998</v>
      </c>
      <c r="R1826">
        <v>506.6</v>
      </c>
      <c r="S1826">
        <v>240.6</v>
      </c>
      <c r="T1826">
        <v>178.8</v>
      </c>
      <c r="U1826">
        <v>142.19999999999999</v>
      </c>
      <c r="V1826">
        <v>129.19999999999999</v>
      </c>
      <c r="W1826" t="s">
        <v>33</v>
      </c>
    </row>
    <row r="1827" spans="1:23" x14ac:dyDescent="0.3">
      <c r="A1827" t="s">
        <v>1872</v>
      </c>
      <c r="B1827" t="s">
        <v>24</v>
      </c>
      <c r="C1827" t="s">
        <v>41</v>
      </c>
      <c r="D1827">
        <v>5</v>
      </c>
      <c r="E1827">
        <v>1566</v>
      </c>
      <c r="F1827">
        <v>71</v>
      </c>
      <c r="G1827">
        <v>25</v>
      </c>
      <c r="H1827">
        <v>179</v>
      </c>
      <c r="I1827">
        <v>39</v>
      </c>
      <c r="J1827">
        <v>54</v>
      </c>
      <c r="K1827">
        <v>1998</v>
      </c>
      <c r="L1827" t="s">
        <v>32</v>
      </c>
      <c r="M1827">
        <v>44</v>
      </c>
      <c r="N1827">
        <v>84.7</v>
      </c>
      <c r="O1827" t="s">
        <v>27</v>
      </c>
      <c r="P1827">
        <v>124.1</v>
      </c>
      <c r="Q1827">
        <v>1441.9</v>
      </c>
      <c r="R1827">
        <v>291.7</v>
      </c>
      <c r="S1827">
        <v>138.6</v>
      </c>
      <c r="T1827">
        <v>98</v>
      </c>
      <c r="U1827">
        <v>84.7</v>
      </c>
      <c r="V1827">
        <v>78.3</v>
      </c>
      <c r="W1827" t="s">
        <v>42</v>
      </c>
    </row>
    <row r="1828" spans="1:23" x14ac:dyDescent="0.3">
      <c r="A1828" t="s">
        <v>1873</v>
      </c>
      <c r="B1828" t="s">
        <v>56</v>
      </c>
      <c r="C1828" t="s">
        <v>31</v>
      </c>
      <c r="D1828">
        <v>5</v>
      </c>
      <c r="E1828">
        <v>1936</v>
      </c>
      <c r="F1828">
        <v>90</v>
      </c>
      <c r="G1828">
        <v>38</v>
      </c>
      <c r="H1828">
        <v>227</v>
      </c>
      <c r="I1828">
        <v>78</v>
      </c>
      <c r="J1828">
        <v>53</v>
      </c>
      <c r="K1828">
        <v>3025</v>
      </c>
      <c r="L1828" t="s">
        <v>26</v>
      </c>
      <c r="M1828">
        <v>26</v>
      </c>
      <c r="N1828">
        <v>81.099999999999994</v>
      </c>
      <c r="O1828" t="s">
        <v>27</v>
      </c>
      <c r="P1828">
        <v>141.80000000000001</v>
      </c>
      <c r="Q1828">
        <v>1794.2</v>
      </c>
      <c r="R1828">
        <v>382.4</v>
      </c>
      <c r="S1828">
        <v>182.2</v>
      </c>
      <c r="T1828">
        <v>123.6</v>
      </c>
      <c r="U1828">
        <v>116.9</v>
      </c>
      <c r="V1828">
        <v>96.8</v>
      </c>
      <c r="W1828" t="s">
        <v>33</v>
      </c>
    </row>
    <row r="1829" spans="1:23" x14ac:dyDescent="0.3">
      <c r="A1829" t="s">
        <v>1874</v>
      </c>
      <c r="B1829" t="s">
        <v>35</v>
      </c>
      <c r="C1829" t="s">
        <v>31</v>
      </c>
      <c r="D1829">
        <v>4</v>
      </c>
      <c r="E1829">
        <v>962</v>
      </c>
      <c r="F1829">
        <v>54</v>
      </c>
      <c r="G1829">
        <v>17</v>
      </c>
      <c r="H1829">
        <v>87</v>
      </c>
      <c r="I1829">
        <v>40</v>
      </c>
      <c r="J1829">
        <v>32</v>
      </c>
      <c r="K1829">
        <v>1285</v>
      </c>
      <c r="L1829" t="s">
        <v>32</v>
      </c>
      <c r="M1829">
        <v>55</v>
      </c>
      <c r="N1829">
        <v>88.5</v>
      </c>
      <c r="O1829" t="s">
        <v>27</v>
      </c>
      <c r="P1829">
        <v>69.599999999999994</v>
      </c>
      <c r="Q1829">
        <v>892.4</v>
      </c>
      <c r="R1829">
        <v>175.1</v>
      </c>
      <c r="S1829">
        <v>83.7</v>
      </c>
      <c r="T1829">
        <v>62.8</v>
      </c>
      <c r="U1829">
        <v>46</v>
      </c>
      <c r="V1829">
        <v>48.1</v>
      </c>
      <c r="W1829" t="s">
        <v>28</v>
      </c>
    </row>
    <row r="1830" spans="1:23" x14ac:dyDescent="0.3">
      <c r="A1830" t="s">
        <v>1875</v>
      </c>
      <c r="B1830" t="s">
        <v>51</v>
      </c>
      <c r="C1830" t="s">
        <v>36</v>
      </c>
      <c r="D1830">
        <v>5</v>
      </c>
      <c r="E1830">
        <v>2161</v>
      </c>
      <c r="F1830">
        <v>104</v>
      </c>
      <c r="G1830">
        <v>34</v>
      </c>
      <c r="H1830">
        <v>242</v>
      </c>
      <c r="I1830">
        <v>118</v>
      </c>
      <c r="J1830">
        <v>64</v>
      </c>
      <c r="K1830">
        <v>3218</v>
      </c>
      <c r="L1830" t="s">
        <v>32</v>
      </c>
      <c r="M1830">
        <v>30</v>
      </c>
      <c r="N1830">
        <v>72.7</v>
      </c>
      <c r="O1830" t="s">
        <v>39</v>
      </c>
      <c r="P1830">
        <v>160.19999999999999</v>
      </c>
      <c r="Q1830">
        <v>2000.8</v>
      </c>
      <c r="R1830">
        <v>522.20000000000005</v>
      </c>
      <c r="S1830">
        <v>240.9</v>
      </c>
      <c r="T1830">
        <v>168.3</v>
      </c>
      <c r="U1830">
        <v>147.30000000000001</v>
      </c>
      <c r="V1830">
        <v>108</v>
      </c>
      <c r="W1830" t="s">
        <v>33</v>
      </c>
    </row>
    <row r="1831" spans="1:23" x14ac:dyDescent="0.3">
      <c r="A1831" t="s">
        <v>1876</v>
      </c>
      <c r="B1831" t="s">
        <v>47</v>
      </c>
      <c r="C1831" t="s">
        <v>41</v>
      </c>
      <c r="D1831">
        <v>5</v>
      </c>
      <c r="E1831">
        <v>3170</v>
      </c>
      <c r="F1831">
        <v>157</v>
      </c>
      <c r="G1831">
        <v>47</v>
      </c>
      <c r="H1831">
        <v>329</v>
      </c>
      <c r="I1831">
        <v>163</v>
      </c>
      <c r="J1831">
        <v>111</v>
      </c>
      <c r="K1831">
        <v>4282</v>
      </c>
      <c r="L1831" t="s">
        <v>26</v>
      </c>
      <c r="M1831">
        <v>43</v>
      </c>
      <c r="N1831">
        <v>91.1</v>
      </c>
      <c r="O1831" t="s">
        <v>27</v>
      </c>
      <c r="P1831">
        <v>244.5</v>
      </c>
      <c r="Q1831">
        <v>2925.5</v>
      </c>
      <c r="R1831">
        <v>555</v>
      </c>
      <c r="S1831">
        <v>261.2</v>
      </c>
      <c r="T1831">
        <v>186.3</v>
      </c>
      <c r="U1831">
        <v>163.19999999999999</v>
      </c>
      <c r="V1831">
        <v>158.5</v>
      </c>
      <c r="W1831" t="s">
        <v>33</v>
      </c>
    </row>
    <row r="1832" spans="1:23" x14ac:dyDescent="0.3">
      <c r="A1832" t="s">
        <v>1877</v>
      </c>
      <c r="B1832" t="s">
        <v>47</v>
      </c>
      <c r="C1832" t="s">
        <v>41</v>
      </c>
      <c r="D1832">
        <v>5</v>
      </c>
      <c r="E1832">
        <v>1542</v>
      </c>
      <c r="F1832">
        <v>75</v>
      </c>
      <c r="G1832">
        <v>32</v>
      </c>
      <c r="H1832">
        <v>145</v>
      </c>
      <c r="I1832">
        <v>77</v>
      </c>
      <c r="J1832">
        <v>71</v>
      </c>
      <c r="K1832">
        <v>2435</v>
      </c>
      <c r="L1832" t="s">
        <v>32</v>
      </c>
      <c r="M1832">
        <v>28</v>
      </c>
      <c r="N1832">
        <v>58.4</v>
      </c>
      <c r="O1832" t="s">
        <v>39</v>
      </c>
      <c r="P1832">
        <v>130.9</v>
      </c>
      <c r="Q1832">
        <v>1411.1</v>
      </c>
      <c r="R1832">
        <v>449.3</v>
      </c>
      <c r="S1832">
        <v>213.4</v>
      </c>
      <c r="T1832">
        <v>152.1</v>
      </c>
      <c r="U1832">
        <v>131.1</v>
      </c>
      <c r="V1832">
        <v>77.099999999999994</v>
      </c>
      <c r="W1832" t="s">
        <v>33</v>
      </c>
    </row>
    <row r="1833" spans="1:23" x14ac:dyDescent="0.3">
      <c r="A1833" t="s">
        <v>1878</v>
      </c>
      <c r="B1833" t="s">
        <v>49</v>
      </c>
      <c r="C1833" t="s">
        <v>45</v>
      </c>
      <c r="D1833">
        <v>4</v>
      </c>
      <c r="E1833">
        <v>1018</v>
      </c>
      <c r="F1833">
        <v>56</v>
      </c>
      <c r="G1833">
        <v>27</v>
      </c>
      <c r="H1833">
        <v>103</v>
      </c>
      <c r="I1833">
        <v>30</v>
      </c>
      <c r="J1833">
        <v>26</v>
      </c>
      <c r="K1833">
        <v>1638</v>
      </c>
      <c r="L1833" t="s">
        <v>32</v>
      </c>
      <c r="M1833">
        <v>41</v>
      </c>
      <c r="N1833">
        <v>48</v>
      </c>
      <c r="O1833" t="s">
        <v>27</v>
      </c>
      <c r="P1833">
        <v>69</v>
      </c>
      <c r="Q1833">
        <v>949</v>
      </c>
      <c r="R1833">
        <v>342.4</v>
      </c>
      <c r="S1833">
        <v>156.6</v>
      </c>
      <c r="T1833">
        <v>114.7</v>
      </c>
      <c r="U1833">
        <v>93.1</v>
      </c>
      <c r="V1833">
        <v>50.9</v>
      </c>
      <c r="W1833" t="s">
        <v>42</v>
      </c>
    </row>
    <row r="1834" spans="1:23" x14ac:dyDescent="0.3">
      <c r="A1834" t="s">
        <v>1879</v>
      </c>
      <c r="B1834" t="s">
        <v>47</v>
      </c>
      <c r="C1834" t="s">
        <v>25</v>
      </c>
      <c r="D1834">
        <v>3</v>
      </c>
      <c r="E1834">
        <v>775</v>
      </c>
      <c r="F1834">
        <v>37</v>
      </c>
      <c r="G1834">
        <v>11</v>
      </c>
      <c r="H1834">
        <v>81</v>
      </c>
      <c r="I1834">
        <v>27</v>
      </c>
      <c r="J1834">
        <v>29</v>
      </c>
      <c r="K1834">
        <v>1385</v>
      </c>
      <c r="L1834" t="s">
        <v>32</v>
      </c>
      <c r="M1834">
        <v>50</v>
      </c>
      <c r="N1834">
        <v>58</v>
      </c>
      <c r="O1834" t="s">
        <v>39</v>
      </c>
      <c r="P1834">
        <v>61.6</v>
      </c>
      <c r="Q1834">
        <v>713.4</v>
      </c>
      <c r="R1834">
        <v>232.2</v>
      </c>
      <c r="S1834">
        <v>106.6</v>
      </c>
      <c r="T1834">
        <v>71.400000000000006</v>
      </c>
      <c r="U1834">
        <v>59</v>
      </c>
      <c r="V1834">
        <v>38.799999999999997</v>
      </c>
      <c r="W1834" t="s">
        <v>28</v>
      </c>
    </row>
    <row r="1835" spans="1:23" x14ac:dyDescent="0.3">
      <c r="A1835" t="s">
        <v>1880</v>
      </c>
      <c r="B1835" t="s">
        <v>35</v>
      </c>
      <c r="C1835" t="s">
        <v>31</v>
      </c>
      <c r="D1835">
        <v>2</v>
      </c>
      <c r="E1835">
        <v>1038</v>
      </c>
      <c r="F1835">
        <v>57</v>
      </c>
      <c r="G1835">
        <v>22</v>
      </c>
      <c r="H1835">
        <v>111</v>
      </c>
      <c r="I1835">
        <v>47</v>
      </c>
      <c r="J1835">
        <v>20</v>
      </c>
      <c r="K1835">
        <v>1827</v>
      </c>
      <c r="L1835" t="s">
        <v>32</v>
      </c>
      <c r="M1835">
        <v>23</v>
      </c>
      <c r="N1835">
        <v>71.8</v>
      </c>
      <c r="O1835" t="s">
        <v>39</v>
      </c>
      <c r="P1835">
        <v>65.8</v>
      </c>
      <c r="Q1835">
        <v>972.2</v>
      </c>
      <c r="R1835">
        <v>253.7</v>
      </c>
      <c r="S1835">
        <v>114.4</v>
      </c>
      <c r="T1835">
        <v>82.4</v>
      </c>
      <c r="U1835">
        <v>71.8</v>
      </c>
      <c r="V1835">
        <v>51.9</v>
      </c>
      <c r="W1835" t="s">
        <v>42</v>
      </c>
    </row>
    <row r="1836" spans="1:23" x14ac:dyDescent="0.3">
      <c r="A1836" t="s">
        <v>1881</v>
      </c>
      <c r="B1836" t="s">
        <v>56</v>
      </c>
      <c r="C1836" t="s">
        <v>25</v>
      </c>
      <c r="D1836">
        <v>2</v>
      </c>
      <c r="E1836">
        <v>750</v>
      </c>
      <c r="F1836">
        <v>37</v>
      </c>
      <c r="G1836">
        <v>12</v>
      </c>
      <c r="H1836">
        <v>66</v>
      </c>
      <c r="I1836">
        <v>33</v>
      </c>
      <c r="J1836">
        <v>37</v>
      </c>
      <c r="K1836">
        <v>1155</v>
      </c>
      <c r="L1836" t="s">
        <v>32</v>
      </c>
      <c r="M1836">
        <v>52</v>
      </c>
      <c r="N1836">
        <v>64.3</v>
      </c>
      <c r="O1836" t="s">
        <v>39</v>
      </c>
      <c r="P1836">
        <v>64.8</v>
      </c>
      <c r="Q1836">
        <v>685.2</v>
      </c>
      <c r="R1836">
        <v>202</v>
      </c>
      <c r="S1836">
        <v>90.8</v>
      </c>
      <c r="T1836">
        <v>65.8</v>
      </c>
      <c r="U1836">
        <v>59.2</v>
      </c>
      <c r="V1836">
        <v>37.5</v>
      </c>
      <c r="W1836" t="s">
        <v>28</v>
      </c>
    </row>
    <row r="1837" spans="1:23" x14ac:dyDescent="0.3">
      <c r="A1837" t="s">
        <v>1882</v>
      </c>
      <c r="B1837" t="s">
        <v>24</v>
      </c>
      <c r="C1837" t="s">
        <v>25</v>
      </c>
      <c r="D1837">
        <v>3</v>
      </c>
      <c r="E1837">
        <v>1739</v>
      </c>
      <c r="F1837">
        <v>80</v>
      </c>
      <c r="G1837">
        <v>34</v>
      </c>
      <c r="H1837">
        <v>192</v>
      </c>
      <c r="I1837">
        <v>79</v>
      </c>
      <c r="J1837">
        <v>63</v>
      </c>
      <c r="K1837">
        <v>2466</v>
      </c>
      <c r="L1837" t="s">
        <v>32</v>
      </c>
      <c r="M1837">
        <v>33</v>
      </c>
      <c r="N1837">
        <v>68.8</v>
      </c>
      <c r="O1837" t="s">
        <v>39</v>
      </c>
      <c r="P1837">
        <v>138.80000000000001</v>
      </c>
      <c r="Q1837">
        <v>1600.2</v>
      </c>
      <c r="R1837">
        <v>437.7</v>
      </c>
      <c r="S1837">
        <v>204</v>
      </c>
      <c r="T1837">
        <v>146.19999999999999</v>
      </c>
      <c r="U1837">
        <v>123.4</v>
      </c>
      <c r="V1837">
        <v>87</v>
      </c>
      <c r="W1837" t="s">
        <v>33</v>
      </c>
    </row>
    <row r="1838" spans="1:23" x14ac:dyDescent="0.3">
      <c r="A1838" t="s">
        <v>1883</v>
      </c>
      <c r="B1838" t="s">
        <v>47</v>
      </c>
      <c r="C1838" t="s">
        <v>41</v>
      </c>
      <c r="D1838">
        <v>3</v>
      </c>
      <c r="E1838">
        <v>2405</v>
      </c>
      <c r="F1838">
        <v>118</v>
      </c>
      <c r="G1838">
        <v>46</v>
      </c>
      <c r="H1838">
        <v>250</v>
      </c>
      <c r="I1838">
        <v>74</v>
      </c>
      <c r="J1838">
        <v>86</v>
      </c>
      <c r="K1838">
        <v>3052</v>
      </c>
      <c r="L1838" t="s">
        <v>26</v>
      </c>
      <c r="M1838">
        <v>30</v>
      </c>
      <c r="N1838">
        <v>62.5</v>
      </c>
      <c r="O1838" t="s">
        <v>27</v>
      </c>
      <c r="P1838">
        <v>187.2</v>
      </c>
      <c r="Q1838">
        <v>2217.8000000000002</v>
      </c>
      <c r="R1838">
        <v>610.79999999999995</v>
      </c>
      <c r="S1838">
        <v>288.2</v>
      </c>
      <c r="T1838">
        <v>206</v>
      </c>
      <c r="U1838">
        <v>177</v>
      </c>
      <c r="V1838">
        <v>120.2</v>
      </c>
      <c r="W1838" t="s">
        <v>33</v>
      </c>
    </row>
    <row r="1839" spans="1:23" x14ac:dyDescent="0.3">
      <c r="A1839" t="s">
        <v>1884</v>
      </c>
      <c r="B1839" t="s">
        <v>47</v>
      </c>
      <c r="C1839" t="s">
        <v>38</v>
      </c>
      <c r="D1839">
        <v>4</v>
      </c>
      <c r="E1839">
        <v>1774</v>
      </c>
      <c r="F1839">
        <v>86</v>
      </c>
      <c r="G1839">
        <v>36</v>
      </c>
      <c r="H1839">
        <v>192</v>
      </c>
      <c r="I1839">
        <v>92</v>
      </c>
      <c r="J1839">
        <v>58</v>
      </c>
      <c r="K1839">
        <v>2828</v>
      </c>
      <c r="L1839" t="s">
        <v>26</v>
      </c>
      <c r="M1839">
        <v>61</v>
      </c>
      <c r="N1839">
        <v>88</v>
      </c>
      <c r="O1839" t="s">
        <v>27</v>
      </c>
      <c r="P1839">
        <v>134.9</v>
      </c>
      <c r="Q1839">
        <v>1639.1</v>
      </c>
      <c r="R1839">
        <v>324.39999999999998</v>
      </c>
      <c r="S1839">
        <v>157.1</v>
      </c>
      <c r="T1839">
        <v>105.9</v>
      </c>
      <c r="U1839">
        <v>86.3</v>
      </c>
      <c r="V1839">
        <v>88.7</v>
      </c>
      <c r="W1839" t="s">
        <v>42</v>
      </c>
    </row>
    <row r="1840" spans="1:23" x14ac:dyDescent="0.3">
      <c r="A1840" t="s">
        <v>1885</v>
      </c>
      <c r="B1840" t="s">
        <v>47</v>
      </c>
      <c r="C1840" t="s">
        <v>25</v>
      </c>
      <c r="D1840">
        <v>2</v>
      </c>
      <c r="E1840">
        <v>750</v>
      </c>
      <c r="F1840">
        <v>34</v>
      </c>
      <c r="G1840">
        <v>16</v>
      </c>
      <c r="H1840">
        <v>86</v>
      </c>
      <c r="I1840">
        <v>44</v>
      </c>
      <c r="J1840">
        <v>24</v>
      </c>
      <c r="K1840">
        <v>1152</v>
      </c>
      <c r="L1840" t="s">
        <v>32</v>
      </c>
      <c r="M1840">
        <v>28</v>
      </c>
      <c r="N1840">
        <v>57.5</v>
      </c>
      <c r="O1840" t="s">
        <v>27</v>
      </c>
      <c r="P1840">
        <v>57.6</v>
      </c>
      <c r="Q1840">
        <v>692.4</v>
      </c>
      <c r="R1840">
        <v>203.5</v>
      </c>
      <c r="S1840">
        <v>88.7</v>
      </c>
      <c r="T1840">
        <v>76.8</v>
      </c>
      <c r="U1840">
        <v>61.9</v>
      </c>
      <c r="V1840">
        <v>37.5</v>
      </c>
      <c r="W1840" t="s">
        <v>28</v>
      </c>
    </row>
    <row r="1841" spans="1:23" x14ac:dyDescent="0.3">
      <c r="A1841" t="s">
        <v>1886</v>
      </c>
      <c r="B1841" t="s">
        <v>30</v>
      </c>
      <c r="C1841" t="s">
        <v>31</v>
      </c>
      <c r="D1841">
        <v>3</v>
      </c>
      <c r="E1841">
        <v>750</v>
      </c>
      <c r="F1841">
        <v>33</v>
      </c>
      <c r="G1841">
        <v>14</v>
      </c>
      <c r="H1841">
        <v>79</v>
      </c>
      <c r="I1841">
        <v>16</v>
      </c>
      <c r="J1841">
        <v>34</v>
      </c>
      <c r="K1841">
        <v>848</v>
      </c>
      <c r="L1841" t="s">
        <v>26</v>
      </c>
      <c r="M1841">
        <v>40</v>
      </c>
      <c r="N1841">
        <v>74</v>
      </c>
      <c r="O1841" t="s">
        <v>39</v>
      </c>
      <c r="P1841">
        <v>65.2</v>
      </c>
      <c r="Q1841">
        <v>684.8</v>
      </c>
      <c r="R1841">
        <v>170.1</v>
      </c>
      <c r="S1841">
        <v>81.599999999999994</v>
      </c>
      <c r="T1841">
        <v>58.4</v>
      </c>
      <c r="U1841">
        <v>52.7</v>
      </c>
      <c r="V1841">
        <v>37.5</v>
      </c>
      <c r="W1841" t="s">
        <v>28</v>
      </c>
    </row>
    <row r="1842" spans="1:23" x14ac:dyDescent="0.3">
      <c r="A1842" t="s">
        <v>1887</v>
      </c>
      <c r="B1842" t="s">
        <v>56</v>
      </c>
      <c r="C1842" t="s">
        <v>25</v>
      </c>
      <c r="D1842">
        <v>3</v>
      </c>
      <c r="E1842">
        <v>1425</v>
      </c>
      <c r="F1842">
        <v>79</v>
      </c>
      <c r="G1842">
        <v>32</v>
      </c>
      <c r="H1842">
        <v>166</v>
      </c>
      <c r="I1842">
        <v>33</v>
      </c>
      <c r="J1842">
        <v>15</v>
      </c>
      <c r="K1842">
        <v>1610</v>
      </c>
      <c r="L1842" t="s">
        <v>26</v>
      </c>
      <c r="M1842">
        <v>19</v>
      </c>
      <c r="N1842">
        <v>64.7</v>
      </c>
      <c r="O1842" t="s">
        <v>39</v>
      </c>
      <c r="P1842">
        <v>82.3</v>
      </c>
      <c r="Q1842">
        <v>1342.7</v>
      </c>
      <c r="R1842">
        <v>395</v>
      </c>
      <c r="S1842">
        <v>189.3</v>
      </c>
      <c r="T1842">
        <v>129.80000000000001</v>
      </c>
      <c r="U1842">
        <v>115.3</v>
      </c>
      <c r="V1842">
        <v>71.2</v>
      </c>
      <c r="W1842" t="s">
        <v>33</v>
      </c>
    </row>
    <row r="1843" spans="1:23" x14ac:dyDescent="0.3">
      <c r="A1843" t="s">
        <v>1888</v>
      </c>
      <c r="B1843" t="s">
        <v>51</v>
      </c>
      <c r="C1843" t="s">
        <v>41</v>
      </c>
      <c r="D1843">
        <v>4</v>
      </c>
      <c r="E1843">
        <v>1669</v>
      </c>
      <c r="F1843">
        <v>84</v>
      </c>
      <c r="G1843">
        <v>28</v>
      </c>
      <c r="H1843">
        <v>189</v>
      </c>
      <c r="I1843">
        <v>101</v>
      </c>
      <c r="J1843">
        <v>40</v>
      </c>
      <c r="K1843">
        <v>2036</v>
      </c>
      <c r="L1843" t="s">
        <v>26</v>
      </c>
      <c r="M1843">
        <v>47</v>
      </c>
      <c r="N1843">
        <v>77.5</v>
      </c>
      <c r="O1843" t="s">
        <v>39</v>
      </c>
      <c r="P1843">
        <v>115.6</v>
      </c>
      <c r="Q1843">
        <v>1553.4</v>
      </c>
      <c r="R1843">
        <v>377.5</v>
      </c>
      <c r="S1843">
        <v>175</v>
      </c>
      <c r="T1843">
        <v>127.8</v>
      </c>
      <c r="U1843">
        <v>107.8</v>
      </c>
      <c r="V1843">
        <v>83.4</v>
      </c>
      <c r="W1843" t="s">
        <v>33</v>
      </c>
    </row>
    <row r="1844" spans="1:23" x14ac:dyDescent="0.3">
      <c r="A1844" t="s">
        <v>1889</v>
      </c>
      <c r="B1844" t="s">
        <v>24</v>
      </c>
      <c r="C1844" t="s">
        <v>38</v>
      </c>
      <c r="D1844">
        <v>4</v>
      </c>
      <c r="E1844">
        <v>1943</v>
      </c>
      <c r="F1844">
        <v>89</v>
      </c>
      <c r="G1844">
        <v>35</v>
      </c>
      <c r="H1844">
        <v>210</v>
      </c>
      <c r="I1844">
        <v>83</v>
      </c>
      <c r="J1844">
        <v>75</v>
      </c>
      <c r="K1844">
        <v>3252</v>
      </c>
      <c r="L1844" t="s">
        <v>26</v>
      </c>
      <c r="M1844">
        <v>36</v>
      </c>
      <c r="N1844">
        <v>97.6</v>
      </c>
      <c r="O1844" t="s">
        <v>39</v>
      </c>
      <c r="P1844">
        <v>158.19999999999999</v>
      </c>
      <c r="Q1844">
        <v>1784.8</v>
      </c>
      <c r="R1844">
        <v>345.4</v>
      </c>
      <c r="S1844">
        <v>163.1</v>
      </c>
      <c r="T1844">
        <v>114.8</v>
      </c>
      <c r="U1844">
        <v>98.8</v>
      </c>
      <c r="V1844">
        <v>97.2</v>
      </c>
      <c r="W1844" t="s">
        <v>42</v>
      </c>
    </row>
    <row r="1845" spans="1:23" x14ac:dyDescent="0.3">
      <c r="A1845" t="s">
        <v>1890</v>
      </c>
      <c r="B1845" t="s">
        <v>35</v>
      </c>
      <c r="C1845" t="s">
        <v>25</v>
      </c>
      <c r="D1845">
        <v>5</v>
      </c>
      <c r="E1845">
        <v>1748</v>
      </c>
      <c r="F1845">
        <v>85</v>
      </c>
      <c r="G1845">
        <v>36</v>
      </c>
      <c r="H1845">
        <v>186</v>
      </c>
      <c r="I1845">
        <v>43</v>
      </c>
      <c r="J1845">
        <v>59</v>
      </c>
      <c r="K1845">
        <v>3124</v>
      </c>
      <c r="L1845" t="s">
        <v>32</v>
      </c>
      <c r="M1845">
        <v>57</v>
      </c>
      <c r="N1845">
        <v>67.8</v>
      </c>
      <c r="O1845" t="s">
        <v>39</v>
      </c>
      <c r="P1845">
        <v>133.80000000000001</v>
      </c>
      <c r="Q1845">
        <v>1614.2</v>
      </c>
      <c r="R1845">
        <v>450.6</v>
      </c>
      <c r="S1845">
        <v>214</v>
      </c>
      <c r="T1845">
        <v>155.69999999999999</v>
      </c>
      <c r="U1845">
        <v>128.4</v>
      </c>
      <c r="V1845">
        <v>87.4</v>
      </c>
      <c r="W1845" t="s">
        <v>33</v>
      </c>
    </row>
    <row r="1846" spans="1:23" x14ac:dyDescent="0.3">
      <c r="A1846" t="s">
        <v>1891</v>
      </c>
      <c r="B1846" t="s">
        <v>47</v>
      </c>
      <c r="C1846" t="s">
        <v>38</v>
      </c>
      <c r="D1846">
        <v>3</v>
      </c>
      <c r="E1846">
        <v>1121</v>
      </c>
      <c r="F1846">
        <v>58</v>
      </c>
      <c r="G1846">
        <v>26</v>
      </c>
      <c r="H1846">
        <v>114</v>
      </c>
      <c r="I1846">
        <v>37</v>
      </c>
      <c r="J1846">
        <v>36</v>
      </c>
      <c r="K1846">
        <v>1256</v>
      </c>
      <c r="L1846" t="s">
        <v>32</v>
      </c>
      <c r="M1846">
        <v>62</v>
      </c>
      <c r="N1846">
        <v>92.3</v>
      </c>
      <c r="O1846" t="s">
        <v>39</v>
      </c>
      <c r="P1846">
        <v>82.9</v>
      </c>
      <c r="Q1846">
        <v>1038.0999999999999</v>
      </c>
      <c r="R1846">
        <v>214</v>
      </c>
      <c r="S1846">
        <v>95.3</v>
      </c>
      <c r="T1846">
        <v>68.400000000000006</v>
      </c>
      <c r="U1846">
        <v>59.2</v>
      </c>
      <c r="V1846">
        <v>56</v>
      </c>
      <c r="W1846" t="s">
        <v>28</v>
      </c>
    </row>
    <row r="1847" spans="1:23" x14ac:dyDescent="0.3">
      <c r="A1847" t="s">
        <v>1892</v>
      </c>
      <c r="B1847" t="s">
        <v>47</v>
      </c>
      <c r="C1847" t="s">
        <v>38</v>
      </c>
      <c r="D1847">
        <v>4</v>
      </c>
      <c r="E1847">
        <v>1332</v>
      </c>
      <c r="F1847">
        <v>71</v>
      </c>
      <c r="G1847">
        <v>22</v>
      </c>
      <c r="H1847">
        <v>155</v>
      </c>
      <c r="I1847">
        <v>62</v>
      </c>
      <c r="J1847">
        <v>18</v>
      </c>
      <c r="K1847">
        <v>2337</v>
      </c>
      <c r="L1847" t="s">
        <v>26</v>
      </c>
      <c r="M1847">
        <v>63</v>
      </c>
      <c r="N1847">
        <v>105.1</v>
      </c>
      <c r="O1847" t="s">
        <v>27</v>
      </c>
      <c r="P1847">
        <v>80.400000000000006</v>
      </c>
      <c r="Q1847">
        <v>1251.5999999999999</v>
      </c>
      <c r="R1847">
        <v>206.9</v>
      </c>
      <c r="S1847">
        <v>105.5</v>
      </c>
      <c r="T1847">
        <v>67.8</v>
      </c>
      <c r="U1847">
        <v>58.8</v>
      </c>
      <c r="V1847">
        <v>66.599999999999994</v>
      </c>
      <c r="W1847" t="s">
        <v>28</v>
      </c>
    </row>
    <row r="1848" spans="1:23" x14ac:dyDescent="0.3">
      <c r="A1848" t="s">
        <v>1893</v>
      </c>
      <c r="B1848" t="s">
        <v>24</v>
      </c>
      <c r="C1848" t="s">
        <v>36</v>
      </c>
      <c r="D1848">
        <v>2</v>
      </c>
      <c r="E1848">
        <v>750</v>
      </c>
      <c r="F1848">
        <v>39</v>
      </c>
      <c r="G1848">
        <v>17</v>
      </c>
      <c r="H1848">
        <v>76</v>
      </c>
      <c r="I1848">
        <v>32</v>
      </c>
      <c r="J1848">
        <v>24</v>
      </c>
      <c r="K1848">
        <v>1104</v>
      </c>
      <c r="L1848" t="s">
        <v>26</v>
      </c>
      <c r="M1848">
        <v>64</v>
      </c>
      <c r="N1848">
        <v>86.9</v>
      </c>
      <c r="O1848" t="s">
        <v>27</v>
      </c>
      <c r="P1848">
        <v>55.3</v>
      </c>
      <c r="Q1848">
        <v>694.7</v>
      </c>
      <c r="R1848">
        <v>137.6</v>
      </c>
      <c r="S1848">
        <v>68</v>
      </c>
      <c r="T1848">
        <v>44.9</v>
      </c>
      <c r="U1848">
        <v>37.700000000000003</v>
      </c>
      <c r="V1848">
        <v>37.5</v>
      </c>
      <c r="W1848" t="s">
        <v>61</v>
      </c>
    </row>
    <row r="1849" spans="1:23" x14ac:dyDescent="0.3">
      <c r="A1849" t="s">
        <v>1894</v>
      </c>
      <c r="B1849" t="s">
        <v>24</v>
      </c>
      <c r="C1849" t="s">
        <v>45</v>
      </c>
      <c r="D1849">
        <v>4</v>
      </c>
      <c r="E1849">
        <v>1089</v>
      </c>
      <c r="F1849">
        <v>50</v>
      </c>
      <c r="G1849">
        <v>17</v>
      </c>
      <c r="H1849">
        <v>96</v>
      </c>
      <c r="I1849">
        <v>25</v>
      </c>
      <c r="J1849">
        <v>64</v>
      </c>
      <c r="K1849">
        <v>1547</v>
      </c>
      <c r="L1849" t="s">
        <v>26</v>
      </c>
      <c r="M1849">
        <v>32</v>
      </c>
      <c r="N1849">
        <v>76.2</v>
      </c>
      <c r="O1849" t="s">
        <v>27</v>
      </c>
      <c r="P1849">
        <v>103.7</v>
      </c>
      <c r="Q1849">
        <v>985.3</v>
      </c>
      <c r="R1849">
        <v>220.9</v>
      </c>
      <c r="S1849">
        <v>106.5</v>
      </c>
      <c r="T1849">
        <v>70.8</v>
      </c>
      <c r="U1849">
        <v>62.7</v>
      </c>
      <c r="V1849">
        <v>54.4</v>
      </c>
      <c r="W1849" t="s">
        <v>28</v>
      </c>
    </row>
    <row r="1850" spans="1:23" x14ac:dyDescent="0.3">
      <c r="A1850" t="s">
        <v>1895</v>
      </c>
      <c r="B1850" t="s">
        <v>150</v>
      </c>
      <c r="C1850" t="s">
        <v>25</v>
      </c>
      <c r="D1850">
        <v>2</v>
      </c>
      <c r="E1850">
        <v>2485</v>
      </c>
      <c r="F1850">
        <v>109</v>
      </c>
      <c r="G1850">
        <v>47</v>
      </c>
      <c r="H1850">
        <v>220</v>
      </c>
      <c r="I1850">
        <v>109</v>
      </c>
      <c r="J1850">
        <v>140</v>
      </c>
      <c r="K1850">
        <v>3816</v>
      </c>
      <c r="L1850" t="s">
        <v>32</v>
      </c>
      <c r="M1850">
        <v>59</v>
      </c>
      <c r="N1850">
        <v>70.400000000000006</v>
      </c>
      <c r="O1850" t="s">
        <v>27</v>
      </c>
      <c r="P1850">
        <v>230</v>
      </c>
      <c r="Q1850">
        <v>2255</v>
      </c>
      <c r="R1850">
        <v>553.1</v>
      </c>
      <c r="S1850">
        <v>260.8</v>
      </c>
      <c r="T1850">
        <v>187.1</v>
      </c>
      <c r="U1850">
        <v>163.5</v>
      </c>
      <c r="V1850">
        <v>124.2</v>
      </c>
      <c r="W1850" t="s">
        <v>33</v>
      </c>
    </row>
    <row r="1851" spans="1:23" x14ac:dyDescent="0.3">
      <c r="A1851" t="s">
        <v>1896</v>
      </c>
      <c r="B1851" t="s">
        <v>35</v>
      </c>
      <c r="C1851" t="s">
        <v>25</v>
      </c>
      <c r="D1851">
        <v>5</v>
      </c>
      <c r="E1851">
        <v>1452</v>
      </c>
      <c r="F1851">
        <v>63</v>
      </c>
      <c r="G1851">
        <v>22</v>
      </c>
      <c r="H1851">
        <v>171</v>
      </c>
      <c r="I1851">
        <v>67</v>
      </c>
      <c r="J1851">
        <v>51</v>
      </c>
      <c r="K1851">
        <v>2686</v>
      </c>
      <c r="L1851" t="s">
        <v>32</v>
      </c>
      <c r="M1851">
        <v>50</v>
      </c>
      <c r="N1851">
        <v>84.8</v>
      </c>
      <c r="O1851" t="s">
        <v>52</v>
      </c>
      <c r="P1851">
        <v>117.1</v>
      </c>
      <c r="Q1851">
        <v>1334.9</v>
      </c>
      <c r="R1851">
        <v>251.2</v>
      </c>
      <c r="S1851">
        <v>122.8</v>
      </c>
      <c r="T1851">
        <v>86.5</v>
      </c>
      <c r="U1851">
        <v>71.8</v>
      </c>
      <c r="V1851">
        <v>72.599999999999994</v>
      </c>
      <c r="W1851" t="s">
        <v>42</v>
      </c>
    </row>
    <row r="1852" spans="1:23" x14ac:dyDescent="0.3">
      <c r="A1852" t="s">
        <v>1897</v>
      </c>
      <c r="B1852" t="s">
        <v>47</v>
      </c>
      <c r="C1852" t="s">
        <v>45</v>
      </c>
      <c r="D1852">
        <v>3</v>
      </c>
      <c r="E1852">
        <v>1565</v>
      </c>
      <c r="F1852">
        <v>69</v>
      </c>
      <c r="G1852">
        <v>29</v>
      </c>
      <c r="H1852">
        <v>143</v>
      </c>
      <c r="I1852">
        <v>55</v>
      </c>
      <c r="J1852">
        <v>94</v>
      </c>
      <c r="K1852">
        <v>2434</v>
      </c>
      <c r="L1852" t="s">
        <v>26</v>
      </c>
      <c r="M1852">
        <v>61</v>
      </c>
      <c r="N1852">
        <v>76.900000000000006</v>
      </c>
      <c r="O1852" t="s">
        <v>39</v>
      </c>
      <c r="P1852">
        <v>152.19999999999999</v>
      </c>
      <c r="Q1852">
        <v>1412.8</v>
      </c>
      <c r="R1852">
        <v>342.2</v>
      </c>
      <c r="S1852">
        <v>163.5</v>
      </c>
      <c r="T1852">
        <v>106.6</v>
      </c>
      <c r="U1852">
        <v>101.8</v>
      </c>
      <c r="V1852">
        <v>78.2</v>
      </c>
      <c r="W1852" t="s">
        <v>42</v>
      </c>
    </row>
    <row r="1853" spans="1:23" x14ac:dyDescent="0.3">
      <c r="A1853" t="s">
        <v>1898</v>
      </c>
      <c r="B1853" t="s">
        <v>56</v>
      </c>
      <c r="C1853" t="s">
        <v>41</v>
      </c>
      <c r="D1853">
        <v>3</v>
      </c>
      <c r="E1853">
        <v>1535</v>
      </c>
      <c r="F1853">
        <v>73</v>
      </c>
      <c r="G1853">
        <v>24</v>
      </c>
      <c r="H1853">
        <v>174</v>
      </c>
      <c r="I1853">
        <v>68</v>
      </c>
      <c r="J1853">
        <v>46</v>
      </c>
      <c r="K1853">
        <v>1817</v>
      </c>
      <c r="L1853" t="s">
        <v>32</v>
      </c>
      <c r="M1853">
        <v>58</v>
      </c>
      <c r="N1853">
        <v>81.900000000000006</v>
      </c>
      <c r="O1853" t="s">
        <v>39</v>
      </c>
      <c r="P1853">
        <v>114.8</v>
      </c>
      <c r="Q1853">
        <v>1420.2</v>
      </c>
      <c r="R1853">
        <v>328.4</v>
      </c>
      <c r="S1853">
        <v>152.19999999999999</v>
      </c>
      <c r="T1853">
        <v>112.9</v>
      </c>
      <c r="U1853">
        <v>89</v>
      </c>
      <c r="V1853">
        <v>76.8</v>
      </c>
      <c r="W1853" t="s">
        <v>42</v>
      </c>
    </row>
    <row r="1854" spans="1:23" x14ac:dyDescent="0.3">
      <c r="A1854" t="s">
        <v>1899</v>
      </c>
      <c r="B1854" t="s">
        <v>24</v>
      </c>
      <c r="C1854" t="s">
        <v>41</v>
      </c>
      <c r="D1854">
        <v>4</v>
      </c>
      <c r="E1854">
        <v>1500</v>
      </c>
      <c r="F1854">
        <v>72</v>
      </c>
      <c r="G1854">
        <v>35</v>
      </c>
      <c r="H1854">
        <v>173</v>
      </c>
      <c r="I1854">
        <v>38</v>
      </c>
      <c r="J1854">
        <v>41</v>
      </c>
      <c r="K1854">
        <v>2216</v>
      </c>
      <c r="L1854" t="s">
        <v>32</v>
      </c>
      <c r="M1854">
        <v>22</v>
      </c>
      <c r="N1854">
        <v>85.5</v>
      </c>
      <c r="O1854" t="s">
        <v>52</v>
      </c>
      <c r="P1854">
        <v>109.3</v>
      </c>
      <c r="Q1854">
        <v>1390.7</v>
      </c>
      <c r="R1854">
        <v>260.89999999999998</v>
      </c>
      <c r="S1854">
        <v>126.3</v>
      </c>
      <c r="T1854">
        <v>92.5</v>
      </c>
      <c r="U1854">
        <v>72.5</v>
      </c>
      <c r="V1854">
        <v>75</v>
      </c>
      <c r="W1854" t="s">
        <v>42</v>
      </c>
    </row>
    <row r="1855" spans="1:23" x14ac:dyDescent="0.3">
      <c r="A1855" t="s">
        <v>1900</v>
      </c>
      <c r="B1855" t="s">
        <v>30</v>
      </c>
      <c r="C1855" t="s">
        <v>25</v>
      </c>
      <c r="D1855">
        <v>5</v>
      </c>
      <c r="E1855">
        <v>1413</v>
      </c>
      <c r="F1855">
        <v>81</v>
      </c>
      <c r="G1855">
        <v>36</v>
      </c>
      <c r="H1855">
        <v>149</v>
      </c>
      <c r="I1855">
        <v>69</v>
      </c>
      <c r="J1855">
        <v>22</v>
      </c>
      <c r="K1855">
        <v>2660</v>
      </c>
      <c r="L1855" t="s">
        <v>32</v>
      </c>
      <c r="M1855">
        <v>39</v>
      </c>
      <c r="N1855">
        <v>61.7</v>
      </c>
      <c r="O1855" t="s">
        <v>27</v>
      </c>
      <c r="P1855">
        <v>84.3</v>
      </c>
      <c r="Q1855">
        <v>1328.7</v>
      </c>
      <c r="R1855">
        <v>374.9</v>
      </c>
      <c r="S1855">
        <v>174.5</v>
      </c>
      <c r="T1855">
        <v>131.4</v>
      </c>
      <c r="U1855">
        <v>104.7</v>
      </c>
      <c r="V1855">
        <v>70.599999999999994</v>
      </c>
      <c r="W1855" t="s">
        <v>33</v>
      </c>
    </row>
    <row r="1856" spans="1:23" x14ac:dyDescent="0.3">
      <c r="A1856" t="s">
        <v>1901</v>
      </c>
      <c r="B1856" t="s">
        <v>35</v>
      </c>
      <c r="C1856" t="s">
        <v>25</v>
      </c>
      <c r="D1856">
        <v>3</v>
      </c>
      <c r="E1856">
        <v>1398</v>
      </c>
      <c r="F1856">
        <v>60</v>
      </c>
      <c r="G1856">
        <v>21</v>
      </c>
      <c r="H1856">
        <v>160</v>
      </c>
      <c r="I1856">
        <v>37</v>
      </c>
      <c r="J1856">
        <v>55</v>
      </c>
      <c r="K1856">
        <v>1720</v>
      </c>
      <c r="L1856" t="s">
        <v>32</v>
      </c>
      <c r="M1856">
        <v>44</v>
      </c>
      <c r="N1856">
        <v>62.9</v>
      </c>
      <c r="O1856" t="s">
        <v>27</v>
      </c>
      <c r="P1856">
        <v>117</v>
      </c>
      <c r="Q1856">
        <v>1281</v>
      </c>
      <c r="R1856">
        <v>345</v>
      </c>
      <c r="S1856">
        <v>165.4</v>
      </c>
      <c r="T1856">
        <v>113.7</v>
      </c>
      <c r="U1856">
        <v>101.1</v>
      </c>
      <c r="V1856">
        <v>69.900000000000006</v>
      </c>
      <c r="W1856" t="s">
        <v>42</v>
      </c>
    </row>
    <row r="1857" spans="1:23" x14ac:dyDescent="0.3">
      <c r="A1857" t="s">
        <v>1902</v>
      </c>
      <c r="B1857" t="s">
        <v>47</v>
      </c>
      <c r="C1857" t="s">
        <v>45</v>
      </c>
      <c r="D1857">
        <v>4</v>
      </c>
      <c r="E1857">
        <v>1524</v>
      </c>
      <c r="F1857">
        <v>79</v>
      </c>
      <c r="G1857">
        <v>37</v>
      </c>
      <c r="H1857">
        <v>139</v>
      </c>
      <c r="I1857">
        <v>50</v>
      </c>
      <c r="J1857">
        <v>64</v>
      </c>
      <c r="K1857">
        <v>2240</v>
      </c>
      <c r="L1857" t="s">
        <v>26</v>
      </c>
      <c r="M1857">
        <v>64</v>
      </c>
      <c r="N1857">
        <v>70</v>
      </c>
      <c r="O1857" t="s">
        <v>27</v>
      </c>
      <c r="P1857">
        <v>122.7</v>
      </c>
      <c r="Q1857">
        <v>1401.3</v>
      </c>
      <c r="R1857">
        <v>345.1</v>
      </c>
      <c r="S1857">
        <v>161.1</v>
      </c>
      <c r="T1857">
        <v>118.3</v>
      </c>
      <c r="U1857">
        <v>95.2</v>
      </c>
      <c r="V1857">
        <v>76.2</v>
      </c>
      <c r="W1857" t="s">
        <v>42</v>
      </c>
    </row>
    <row r="1858" spans="1:23" x14ac:dyDescent="0.3">
      <c r="A1858" t="s">
        <v>1903</v>
      </c>
      <c r="B1858" t="s">
        <v>49</v>
      </c>
      <c r="C1858" t="s">
        <v>38</v>
      </c>
      <c r="D1858">
        <v>4</v>
      </c>
      <c r="E1858">
        <v>750</v>
      </c>
      <c r="F1858">
        <v>38</v>
      </c>
      <c r="G1858">
        <v>19</v>
      </c>
      <c r="H1858">
        <v>90</v>
      </c>
      <c r="I1858">
        <v>37</v>
      </c>
      <c r="J1858">
        <v>15</v>
      </c>
      <c r="K1858">
        <v>1243</v>
      </c>
      <c r="L1858" t="s">
        <v>32</v>
      </c>
      <c r="M1858">
        <v>52</v>
      </c>
      <c r="N1858">
        <v>72.8</v>
      </c>
      <c r="O1858" t="s">
        <v>27</v>
      </c>
      <c r="P1858">
        <v>50.6</v>
      </c>
      <c r="Q1858">
        <v>699.4</v>
      </c>
      <c r="R1858">
        <v>167.9</v>
      </c>
      <c r="S1858">
        <v>81.5</v>
      </c>
      <c r="T1858">
        <v>57.8</v>
      </c>
      <c r="U1858">
        <v>43.8</v>
      </c>
      <c r="V1858">
        <v>37.5</v>
      </c>
      <c r="W1858" t="s">
        <v>28</v>
      </c>
    </row>
    <row r="1859" spans="1:23" x14ac:dyDescent="0.3">
      <c r="A1859" t="s">
        <v>1904</v>
      </c>
      <c r="B1859" t="s">
        <v>84</v>
      </c>
      <c r="C1859" t="s">
        <v>41</v>
      </c>
      <c r="D1859">
        <v>4</v>
      </c>
      <c r="E1859">
        <v>2635</v>
      </c>
      <c r="F1859">
        <v>117</v>
      </c>
      <c r="G1859">
        <v>48</v>
      </c>
      <c r="H1859">
        <v>282</v>
      </c>
      <c r="I1859">
        <v>77</v>
      </c>
      <c r="J1859">
        <v>113</v>
      </c>
      <c r="K1859">
        <v>3668</v>
      </c>
      <c r="L1859" t="s">
        <v>26</v>
      </c>
      <c r="M1859">
        <v>36</v>
      </c>
      <c r="N1859">
        <v>73.599999999999994</v>
      </c>
      <c r="O1859" t="s">
        <v>27</v>
      </c>
      <c r="P1859">
        <v>224.3</v>
      </c>
      <c r="Q1859">
        <v>2410.6999999999998</v>
      </c>
      <c r="R1859">
        <v>566.29999999999995</v>
      </c>
      <c r="S1859">
        <v>268</v>
      </c>
      <c r="T1859">
        <v>184.7</v>
      </c>
      <c r="U1859">
        <v>161.5</v>
      </c>
      <c r="V1859">
        <v>131.80000000000001</v>
      </c>
      <c r="W1859" t="s">
        <v>33</v>
      </c>
    </row>
    <row r="1860" spans="1:23" x14ac:dyDescent="0.3">
      <c r="A1860" t="s">
        <v>1905</v>
      </c>
      <c r="B1860" t="s">
        <v>49</v>
      </c>
      <c r="C1860" t="s">
        <v>25</v>
      </c>
      <c r="D1860">
        <v>4</v>
      </c>
      <c r="E1860">
        <v>750</v>
      </c>
      <c r="F1860">
        <v>43</v>
      </c>
      <c r="G1860">
        <v>16</v>
      </c>
      <c r="H1860">
        <v>86</v>
      </c>
      <c r="I1860">
        <v>32</v>
      </c>
      <c r="J1860">
        <v>15</v>
      </c>
      <c r="K1860">
        <v>1286</v>
      </c>
      <c r="L1860" t="s">
        <v>32</v>
      </c>
      <c r="M1860">
        <v>56</v>
      </c>
      <c r="N1860">
        <v>66.8</v>
      </c>
      <c r="O1860" t="s">
        <v>27</v>
      </c>
      <c r="P1860">
        <v>50.3</v>
      </c>
      <c r="Q1860">
        <v>699.7</v>
      </c>
      <c r="R1860">
        <v>176.6</v>
      </c>
      <c r="S1860">
        <v>87.1</v>
      </c>
      <c r="T1860">
        <v>59.3</v>
      </c>
      <c r="U1860">
        <v>48.5</v>
      </c>
      <c r="V1860">
        <v>37.5</v>
      </c>
      <c r="W1860" t="s">
        <v>28</v>
      </c>
    </row>
    <row r="1861" spans="1:23" x14ac:dyDescent="0.3">
      <c r="A1861" t="s">
        <v>1906</v>
      </c>
      <c r="B1861" t="s">
        <v>24</v>
      </c>
      <c r="C1861" t="s">
        <v>36</v>
      </c>
      <c r="D1861">
        <v>2</v>
      </c>
      <c r="E1861">
        <v>1437</v>
      </c>
      <c r="F1861">
        <v>79</v>
      </c>
      <c r="G1861">
        <v>27</v>
      </c>
      <c r="H1861">
        <v>138</v>
      </c>
      <c r="I1861">
        <v>41</v>
      </c>
      <c r="J1861">
        <v>43</v>
      </c>
      <c r="K1861">
        <v>1825</v>
      </c>
      <c r="L1861" t="s">
        <v>32</v>
      </c>
      <c r="M1861">
        <v>24</v>
      </c>
      <c r="N1861">
        <v>70.2</v>
      </c>
      <c r="O1861" t="s">
        <v>39</v>
      </c>
      <c r="P1861">
        <v>101.4</v>
      </c>
      <c r="Q1861">
        <v>1335.6</v>
      </c>
      <c r="R1861">
        <v>360.2</v>
      </c>
      <c r="S1861">
        <v>170</v>
      </c>
      <c r="T1861">
        <v>118.2</v>
      </c>
      <c r="U1861">
        <v>101.3</v>
      </c>
      <c r="V1861">
        <v>71.900000000000006</v>
      </c>
      <c r="W1861" t="s">
        <v>42</v>
      </c>
    </row>
    <row r="1862" spans="1:23" x14ac:dyDescent="0.3">
      <c r="A1862" t="s">
        <v>1907</v>
      </c>
      <c r="B1862" t="s">
        <v>30</v>
      </c>
      <c r="C1862" t="s">
        <v>36</v>
      </c>
      <c r="D1862">
        <v>5</v>
      </c>
      <c r="E1862">
        <v>750</v>
      </c>
      <c r="F1862">
        <v>34</v>
      </c>
      <c r="G1862">
        <v>14</v>
      </c>
      <c r="H1862">
        <v>73</v>
      </c>
      <c r="I1862">
        <v>33</v>
      </c>
      <c r="J1862">
        <v>37</v>
      </c>
      <c r="K1862">
        <v>881</v>
      </c>
      <c r="L1862" t="s">
        <v>32</v>
      </c>
      <c r="M1862">
        <v>56</v>
      </c>
      <c r="N1862">
        <v>52.2</v>
      </c>
      <c r="O1862" t="s">
        <v>27</v>
      </c>
      <c r="P1862">
        <v>66.5</v>
      </c>
      <c r="Q1862">
        <v>683.5</v>
      </c>
      <c r="R1862">
        <v>222.9</v>
      </c>
      <c r="S1862">
        <v>106.1</v>
      </c>
      <c r="T1862">
        <v>74.2</v>
      </c>
      <c r="U1862">
        <v>70.5</v>
      </c>
      <c r="V1862">
        <v>37.5</v>
      </c>
      <c r="W1862" t="s">
        <v>28</v>
      </c>
    </row>
    <row r="1863" spans="1:23" x14ac:dyDescent="0.3">
      <c r="A1863" t="s">
        <v>1908</v>
      </c>
      <c r="B1863" t="s">
        <v>30</v>
      </c>
      <c r="C1863" t="s">
        <v>45</v>
      </c>
      <c r="D1863">
        <v>2</v>
      </c>
      <c r="E1863">
        <v>2760</v>
      </c>
      <c r="F1863">
        <v>129</v>
      </c>
      <c r="G1863">
        <v>45</v>
      </c>
      <c r="H1863">
        <v>255</v>
      </c>
      <c r="I1863">
        <v>99</v>
      </c>
      <c r="J1863">
        <v>140</v>
      </c>
      <c r="K1863">
        <v>3763</v>
      </c>
      <c r="L1863" t="s">
        <v>32</v>
      </c>
      <c r="M1863">
        <v>51</v>
      </c>
      <c r="N1863">
        <v>80.2</v>
      </c>
      <c r="O1863" t="s">
        <v>52</v>
      </c>
      <c r="P1863">
        <v>244.8</v>
      </c>
      <c r="Q1863">
        <v>2515.1999999999998</v>
      </c>
      <c r="R1863">
        <v>505.5</v>
      </c>
      <c r="S1863">
        <v>239</v>
      </c>
      <c r="T1863">
        <v>172</v>
      </c>
      <c r="U1863">
        <v>140.6</v>
      </c>
      <c r="V1863">
        <v>138</v>
      </c>
      <c r="W1863" t="s">
        <v>33</v>
      </c>
    </row>
    <row r="1864" spans="1:23" x14ac:dyDescent="0.3">
      <c r="A1864" t="s">
        <v>1909</v>
      </c>
      <c r="B1864" t="s">
        <v>56</v>
      </c>
      <c r="C1864" t="s">
        <v>41</v>
      </c>
      <c r="D1864">
        <v>3</v>
      </c>
      <c r="E1864">
        <v>907</v>
      </c>
      <c r="F1864">
        <v>41</v>
      </c>
      <c r="G1864">
        <v>20</v>
      </c>
      <c r="H1864">
        <v>100</v>
      </c>
      <c r="I1864">
        <v>23</v>
      </c>
      <c r="J1864">
        <v>34</v>
      </c>
      <c r="K1864">
        <v>1628</v>
      </c>
      <c r="L1864" t="s">
        <v>26</v>
      </c>
      <c r="M1864">
        <v>51</v>
      </c>
      <c r="N1864">
        <v>60.5</v>
      </c>
      <c r="O1864" t="s">
        <v>27</v>
      </c>
      <c r="P1864">
        <v>73.400000000000006</v>
      </c>
      <c r="Q1864">
        <v>833.6</v>
      </c>
      <c r="R1864">
        <v>239.6</v>
      </c>
      <c r="S1864">
        <v>114.8</v>
      </c>
      <c r="T1864">
        <v>85.4</v>
      </c>
      <c r="U1864">
        <v>67.400000000000006</v>
      </c>
      <c r="V1864">
        <v>45.4</v>
      </c>
      <c r="W1864" t="s">
        <v>42</v>
      </c>
    </row>
    <row r="1865" spans="1:23" x14ac:dyDescent="0.3">
      <c r="A1865" t="s">
        <v>1910</v>
      </c>
      <c r="B1865" t="s">
        <v>56</v>
      </c>
      <c r="C1865" t="s">
        <v>41</v>
      </c>
      <c r="D1865">
        <v>5</v>
      </c>
      <c r="E1865">
        <v>1144</v>
      </c>
      <c r="F1865">
        <v>54</v>
      </c>
      <c r="G1865">
        <v>19</v>
      </c>
      <c r="H1865">
        <v>101</v>
      </c>
      <c r="I1865">
        <v>41</v>
      </c>
      <c r="J1865">
        <v>64</v>
      </c>
      <c r="K1865">
        <v>1912</v>
      </c>
      <c r="L1865" t="s">
        <v>32</v>
      </c>
      <c r="M1865">
        <v>44</v>
      </c>
      <c r="N1865">
        <v>48</v>
      </c>
      <c r="O1865" t="s">
        <v>39</v>
      </c>
      <c r="P1865">
        <v>106</v>
      </c>
      <c r="Q1865">
        <v>1038</v>
      </c>
      <c r="R1865">
        <v>412.3</v>
      </c>
      <c r="S1865">
        <v>191.4</v>
      </c>
      <c r="T1865">
        <v>142.69999999999999</v>
      </c>
      <c r="U1865">
        <v>119.2</v>
      </c>
      <c r="V1865">
        <v>57.2</v>
      </c>
      <c r="W1865" t="s">
        <v>33</v>
      </c>
    </row>
    <row r="1866" spans="1:23" x14ac:dyDescent="0.3">
      <c r="A1866" t="s">
        <v>1911</v>
      </c>
      <c r="B1866" t="s">
        <v>30</v>
      </c>
      <c r="C1866" t="s">
        <v>25</v>
      </c>
      <c r="D1866">
        <v>4</v>
      </c>
      <c r="E1866">
        <v>1507</v>
      </c>
      <c r="F1866">
        <v>69</v>
      </c>
      <c r="G1866">
        <v>22</v>
      </c>
      <c r="H1866">
        <v>137</v>
      </c>
      <c r="I1866">
        <v>34</v>
      </c>
      <c r="J1866">
        <v>84</v>
      </c>
      <c r="K1866">
        <v>2843</v>
      </c>
      <c r="L1866" t="s">
        <v>32</v>
      </c>
      <c r="M1866">
        <v>61</v>
      </c>
      <c r="N1866">
        <v>70.7</v>
      </c>
      <c r="O1866" t="s">
        <v>27</v>
      </c>
      <c r="P1866">
        <v>140.30000000000001</v>
      </c>
      <c r="Q1866">
        <v>1366.7</v>
      </c>
      <c r="R1866">
        <v>341.6</v>
      </c>
      <c r="S1866">
        <v>154.30000000000001</v>
      </c>
      <c r="T1866">
        <v>112.9</v>
      </c>
      <c r="U1866">
        <v>93.5</v>
      </c>
      <c r="V1866">
        <v>75.400000000000006</v>
      </c>
      <c r="W1866" t="s">
        <v>42</v>
      </c>
    </row>
    <row r="1867" spans="1:23" x14ac:dyDescent="0.3">
      <c r="A1867" t="s">
        <v>1912</v>
      </c>
      <c r="B1867" t="s">
        <v>24</v>
      </c>
      <c r="C1867" t="s">
        <v>25</v>
      </c>
      <c r="D1867">
        <v>3</v>
      </c>
      <c r="E1867">
        <v>1660</v>
      </c>
      <c r="F1867">
        <v>77</v>
      </c>
      <c r="G1867">
        <v>38</v>
      </c>
      <c r="H1867">
        <v>155</v>
      </c>
      <c r="I1867">
        <v>31</v>
      </c>
      <c r="J1867">
        <v>88</v>
      </c>
      <c r="K1867">
        <v>2264</v>
      </c>
      <c r="L1867" t="s">
        <v>32</v>
      </c>
      <c r="M1867">
        <v>22</v>
      </c>
      <c r="N1867">
        <v>62.1</v>
      </c>
      <c r="O1867" t="s">
        <v>39</v>
      </c>
      <c r="P1867">
        <v>151.5</v>
      </c>
      <c r="Q1867">
        <v>1508.5</v>
      </c>
      <c r="R1867">
        <v>454.6</v>
      </c>
      <c r="S1867">
        <v>212.5</v>
      </c>
      <c r="T1867">
        <v>156.1</v>
      </c>
      <c r="U1867">
        <v>126.9</v>
      </c>
      <c r="V1867">
        <v>83</v>
      </c>
      <c r="W1867" t="s">
        <v>33</v>
      </c>
    </row>
    <row r="1868" spans="1:23" x14ac:dyDescent="0.3">
      <c r="A1868" t="s">
        <v>1913</v>
      </c>
      <c r="B1868" t="s">
        <v>51</v>
      </c>
      <c r="C1868" t="s">
        <v>38</v>
      </c>
      <c r="D1868">
        <v>4</v>
      </c>
      <c r="E1868">
        <v>2036</v>
      </c>
      <c r="F1868">
        <v>102</v>
      </c>
      <c r="G1868">
        <v>39</v>
      </c>
      <c r="H1868">
        <v>224</v>
      </c>
      <c r="I1868">
        <v>56</v>
      </c>
      <c r="J1868">
        <v>55</v>
      </c>
      <c r="K1868">
        <v>3058</v>
      </c>
      <c r="L1868" t="s">
        <v>26</v>
      </c>
      <c r="M1868">
        <v>21</v>
      </c>
      <c r="N1868">
        <v>73.7</v>
      </c>
      <c r="O1868" t="s">
        <v>52</v>
      </c>
      <c r="P1868">
        <v>145</v>
      </c>
      <c r="Q1868">
        <v>1891</v>
      </c>
      <c r="R1868">
        <v>410.5</v>
      </c>
      <c r="S1868">
        <v>194.5</v>
      </c>
      <c r="T1868">
        <v>131.4</v>
      </c>
      <c r="U1868">
        <v>115.7</v>
      </c>
      <c r="V1868">
        <v>101.8</v>
      </c>
      <c r="W1868" t="s">
        <v>33</v>
      </c>
    </row>
    <row r="1869" spans="1:23" x14ac:dyDescent="0.3">
      <c r="A1869" t="s">
        <v>1914</v>
      </c>
      <c r="B1869" t="s">
        <v>49</v>
      </c>
      <c r="C1869" t="s">
        <v>41</v>
      </c>
      <c r="D1869">
        <v>3</v>
      </c>
      <c r="E1869">
        <v>2486</v>
      </c>
      <c r="F1869">
        <v>118</v>
      </c>
      <c r="G1869">
        <v>51</v>
      </c>
      <c r="H1869">
        <v>270</v>
      </c>
      <c r="I1869">
        <v>54</v>
      </c>
      <c r="J1869">
        <v>86</v>
      </c>
      <c r="K1869">
        <v>3577</v>
      </c>
      <c r="L1869" t="s">
        <v>26</v>
      </c>
      <c r="M1869">
        <v>24</v>
      </c>
      <c r="N1869">
        <v>82</v>
      </c>
      <c r="O1869" t="s">
        <v>27</v>
      </c>
      <c r="P1869">
        <v>193.6</v>
      </c>
      <c r="Q1869">
        <v>2292.4</v>
      </c>
      <c r="R1869">
        <v>487.6</v>
      </c>
      <c r="S1869">
        <v>231.7</v>
      </c>
      <c r="T1869">
        <v>161.4</v>
      </c>
      <c r="U1869">
        <v>130.69999999999999</v>
      </c>
      <c r="V1869">
        <v>124.3</v>
      </c>
      <c r="W1869" t="s">
        <v>33</v>
      </c>
    </row>
    <row r="1870" spans="1:23" x14ac:dyDescent="0.3">
      <c r="A1870" t="s">
        <v>1915</v>
      </c>
      <c r="B1870" t="s">
        <v>24</v>
      </c>
      <c r="C1870" t="s">
        <v>45</v>
      </c>
      <c r="D1870">
        <v>5</v>
      </c>
      <c r="E1870">
        <v>1418</v>
      </c>
      <c r="F1870">
        <v>71</v>
      </c>
      <c r="G1870">
        <v>25</v>
      </c>
      <c r="H1870">
        <v>153</v>
      </c>
      <c r="I1870">
        <v>84</v>
      </c>
      <c r="J1870">
        <v>43</v>
      </c>
      <c r="K1870">
        <v>2113</v>
      </c>
      <c r="L1870" t="s">
        <v>26</v>
      </c>
      <c r="M1870">
        <v>65</v>
      </c>
      <c r="N1870">
        <v>76.400000000000006</v>
      </c>
      <c r="O1870" t="s">
        <v>39</v>
      </c>
      <c r="P1870">
        <v>104.7</v>
      </c>
      <c r="Q1870">
        <v>1313.3</v>
      </c>
      <c r="R1870">
        <v>319.89999999999998</v>
      </c>
      <c r="S1870">
        <v>144.30000000000001</v>
      </c>
      <c r="T1870">
        <v>106.6</v>
      </c>
      <c r="U1870">
        <v>95.3</v>
      </c>
      <c r="V1870">
        <v>70.900000000000006</v>
      </c>
      <c r="W1870" t="s">
        <v>42</v>
      </c>
    </row>
    <row r="1871" spans="1:23" x14ac:dyDescent="0.3">
      <c r="A1871" t="s">
        <v>1916</v>
      </c>
      <c r="B1871" t="s">
        <v>49</v>
      </c>
      <c r="C1871" t="s">
        <v>41</v>
      </c>
      <c r="D1871">
        <v>5</v>
      </c>
      <c r="E1871">
        <v>750</v>
      </c>
      <c r="F1871">
        <v>32</v>
      </c>
      <c r="G1871">
        <v>11</v>
      </c>
      <c r="H1871">
        <v>76</v>
      </c>
      <c r="I1871">
        <v>32</v>
      </c>
      <c r="J1871">
        <v>40</v>
      </c>
      <c r="K1871">
        <v>910</v>
      </c>
      <c r="L1871" t="s">
        <v>32</v>
      </c>
      <c r="M1871">
        <v>20</v>
      </c>
      <c r="N1871">
        <v>77.099999999999994</v>
      </c>
      <c r="O1871" t="s">
        <v>27</v>
      </c>
      <c r="P1871">
        <v>70.099999999999994</v>
      </c>
      <c r="Q1871">
        <v>679.9</v>
      </c>
      <c r="R1871">
        <v>157.69999999999999</v>
      </c>
      <c r="S1871">
        <v>76.099999999999994</v>
      </c>
      <c r="T1871">
        <v>48.3</v>
      </c>
      <c r="U1871">
        <v>43.2</v>
      </c>
      <c r="V1871">
        <v>37.5</v>
      </c>
      <c r="W1871" t="s">
        <v>28</v>
      </c>
    </row>
    <row r="1872" spans="1:23" x14ac:dyDescent="0.3">
      <c r="A1872" t="s">
        <v>1917</v>
      </c>
      <c r="B1872" t="s">
        <v>47</v>
      </c>
      <c r="C1872" t="s">
        <v>25</v>
      </c>
      <c r="D1872">
        <v>2</v>
      </c>
      <c r="E1872">
        <v>1236</v>
      </c>
      <c r="F1872">
        <v>66</v>
      </c>
      <c r="G1872">
        <v>25</v>
      </c>
      <c r="H1872">
        <v>146</v>
      </c>
      <c r="I1872">
        <v>61</v>
      </c>
      <c r="J1872">
        <v>15</v>
      </c>
      <c r="K1872">
        <v>1555</v>
      </c>
      <c r="L1872" t="s">
        <v>32</v>
      </c>
      <c r="M1872">
        <v>38</v>
      </c>
      <c r="N1872">
        <v>63.1</v>
      </c>
      <c r="O1872" t="s">
        <v>27</v>
      </c>
      <c r="P1872">
        <v>73.599999999999994</v>
      </c>
      <c r="Q1872">
        <v>1162.4000000000001</v>
      </c>
      <c r="R1872">
        <v>322.60000000000002</v>
      </c>
      <c r="S1872">
        <v>146.30000000000001</v>
      </c>
      <c r="T1872">
        <v>110.9</v>
      </c>
      <c r="U1872">
        <v>89.9</v>
      </c>
      <c r="V1872">
        <v>61.8</v>
      </c>
      <c r="W1872" t="s">
        <v>42</v>
      </c>
    </row>
    <row r="1873" spans="1:23" x14ac:dyDescent="0.3">
      <c r="A1873" t="s">
        <v>1918</v>
      </c>
      <c r="B1873" t="s">
        <v>24</v>
      </c>
      <c r="C1873" t="s">
        <v>41</v>
      </c>
      <c r="D1873">
        <v>5</v>
      </c>
      <c r="E1873">
        <v>976</v>
      </c>
      <c r="F1873">
        <v>55</v>
      </c>
      <c r="G1873">
        <v>26</v>
      </c>
      <c r="H1873">
        <v>116</v>
      </c>
      <c r="I1873">
        <v>61</v>
      </c>
      <c r="J1873">
        <v>15</v>
      </c>
      <c r="K1873">
        <v>1464</v>
      </c>
      <c r="L1873" t="s">
        <v>26</v>
      </c>
      <c r="M1873">
        <v>51</v>
      </c>
      <c r="N1873">
        <v>73.3</v>
      </c>
      <c r="O1873" t="s">
        <v>39</v>
      </c>
      <c r="P1873">
        <v>62</v>
      </c>
      <c r="Q1873">
        <v>914</v>
      </c>
      <c r="R1873">
        <v>233.2</v>
      </c>
      <c r="S1873">
        <v>115.6</v>
      </c>
      <c r="T1873">
        <v>76.400000000000006</v>
      </c>
      <c r="U1873">
        <v>66.900000000000006</v>
      </c>
      <c r="V1873">
        <v>48.8</v>
      </c>
      <c r="W1873" t="s">
        <v>28</v>
      </c>
    </row>
    <row r="1874" spans="1:23" x14ac:dyDescent="0.3">
      <c r="A1874" t="s">
        <v>1919</v>
      </c>
      <c r="B1874" t="s">
        <v>49</v>
      </c>
      <c r="C1874" t="s">
        <v>36</v>
      </c>
      <c r="D1874">
        <v>3</v>
      </c>
      <c r="E1874">
        <v>2677</v>
      </c>
      <c r="F1874">
        <v>155</v>
      </c>
      <c r="G1874">
        <v>64</v>
      </c>
      <c r="H1874">
        <v>266</v>
      </c>
      <c r="I1874">
        <v>65</v>
      </c>
      <c r="J1874">
        <v>55</v>
      </c>
      <c r="K1874">
        <v>5018</v>
      </c>
      <c r="L1874" t="s">
        <v>26</v>
      </c>
      <c r="M1874">
        <v>26</v>
      </c>
      <c r="N1874">
        <v>77.400000000000006</v>
      </c>
      <c r="O1874" t="s">
        <v>39</v>
      </c>
      <c r="P1874">
        <v>168</v>
      </c>
      <c r="Q1874">
        <v>2509</v>
      </c>
      <c r="R1874">
        <v>602.4</v>
      </c>
      <c r="S1874">
        <v>287.5</v>
      </c>
      <c r="T1874">
        <v>200.1</v>
      </c>
      <c r="U1874">
        <v>173.5</v>
      </c>
      <c r="V1874">
        <v>133.80000000000001</v>
      </c>
      <c r="W1874" t="s">
        <v>33</v>
      </c>
    </row>
    <row r="1875" spans="1:23" x14ac:dyDescent="0.3">
      <c r="A1875" t="s">
        <v>1920</v>
      </c>
      <c r="B1875" t="s">
        <v>30</v>
      </c>
      <c r="C1875" t="s">
        <v>45</v>
      </c>
      <c r="D1875">
        <v>5</v>
      </c>
      <c r="E1875">
        <v>1191</v>
      </c>
      <c r="F1875">
        <v>54</v>
      </c>
      <c r="G1875">
        <v>22</v>
      </c>
      <c r="H1875">
        <v>125</v>
      </c>
      <c r="I1875">
        <v>26</v>
      </c>
      <c r="J1875">
        <v>52</v>
      </c>
      <c r="K1875">
        <v>2210</v>
      </c>
      <c r="L1875" t="s">
        <v>32</v>
      </c>
      <c r="M1875">
        <v>37</v>
      </c>
      <c r="N1875">
        <v>58.5</v>
      </c>
      <c r="O1875" t="s">
        <v>27</v>
      </c>
      <c r="P1875">
        <v>101.7</v>
      </c>
      <c r="Q1875">
        <v>1089.3</v>
      </c>
      <c r="R1875">
        <v>326.39999999999998</v>
      </c>
      <c r="S1875">
        <v>152.80000000000001</v>
      </c>
      <c r="T1875">
        <v>105.5</v>
      </c>
      <c r="U1875">
        <v>97.5</v>
      </c>
      <c r="V1875">
        <v>59.6</v>
      </c>
      <c r="W1875" t="s">
        <v>42</v>
      </c>
    </row>
    <row r="1876" spans="1:23" x14ac:dyDescent="0.3">
      <c r="A1876" t="s">
        <v>1921</v>
      </c>
      <c r="B1876" t="s">
        <v>49</v>
      </c>
      <c r="C1876" t="s">
        <v>31</v>
      </c>
      <c r="D1876">
        <v>5</v>
      </c>
      <c r="E1876">
        <v>1708</v>
      </c>
      <c r="F1876">
        <v>82</v>
      </c>
      <c r="G1876">
        <v>31</v>
      </c>
      <c r="H1876">
        <v>188</v>
      </c>
      <c r="I1876">
        <v>83</v>
      </c>
      <c r="J1876">
        <v>54</v>
      </c>
      <c r="K1876">
        <v>2007</v>
      </c>
      <c r="L1876" t="s">
        <v>32</v>
      </c>
      <c r="M1876">
        <v>57</v>
      </c>
      <c r="N1876">
        <v>53.5</v>
      </c>
      <c r="O1876" t="s">
        <v>27</v>
      </c>
      <c r="P1876">
        <v>128.9</v>
      </c>
      <c r="Q1876">
        <v>1579.1</v>
      </c>
      <c r="R1876">
        <v>513.1</v>
      </c>
      <c r="S1876">
        <v>246.9</v>
      </c>
      <c r="T1876">
        <v>167.7</v>
      </c>
      <c r="U1876">
        <v>150.5</v>
      </c>
      <c r="V1876">
        <v>85.4</v>
      </c>
      <c r="W1876" t="s">
        <v>33</v>
      </c>
    </row>
    <row r="1877" spans="1:23" x14ac:dyDescent="0.3">
      <c r="A1877" t="s">
        <v>1922</v>
      </c>
      <c r="B1877" t="s">
        <v>24</v>
      </c>
      <c r="C1877" t="s">
        <v>45</v>
      </c>
      <c r="D1877">
        <v>5</v>
      </c>
      <c r="E1877">
        <v>2381</v>
      </c>
      <c r="F1877">
        <v>137</v>
      </c>
      <c r="G1877">
        <v>48</v>
      </c>
      <c r="H1877">
        <v>229</v>
      </c>
      <c r="I1877">
        <v>95</v>
      </c>
      <c r="J1877">
        <v>59</v>
      </c>
      <c r="K1877">
        <v>3729</v>
      </c>
      <c r="L1877" t="s">
        <v>32</v>
      </c>
      <c r="M1877">
        <v>29</v>
      </c>
      <c r="N1877">
        <v>91.7</v>
      </c>
      <c r="O1877" t="s">
        <v>39</v>
      </c>
      <c r="P1877">
        <v>156.9</v>
      </c>
      <c r="Q1877">
        <v>2224.1</v>
      </c>
      <c r="R1877">
        <v>454.4</v>
      </c>
      <c r="S1877">
        <v>218.8</v>
      </c>
      <c r="T1877">
        <v>151.69999999999999</v>
      </c>
      <c r="U1877">
        <v>136.80000000000001</v>
      </c>
      <c r="V1877">
        <v>119</v>
      </c>
      <c r="W1877" t="s">
        <v>33</v>
      </c>
    </row>
    <row r="1878" spans="1:23" x14ac:dyDescent="0.3">
      <c r="A1878" t="s">
        <v>1923</v>
      </c>
      <c r="B1878" t="s">
        <v>24</v>
      </c>
      <c r="C1878" t="s">
        <v>45</v>
      </c>
      <c r="D1878">
        <v>4</v>
      </c>
      <c r="E1878">
        <v>1086</v>
      </c>
      <c r="F1878">
        <v>49</v>
      </c>
      <c r="G1878">
        <v>22</v>
      </c>
      <c r="H1878">
        <v>122</v>
      </c>
      <c r="I1878">
        <v>63</v>
      </c>
      <c r="J1878">
        <v>38</v>
      </c>
      <c r="K1878">
        <v>1733</v>
      </c>
      <c r="L1878" t="s">
        <v>32</v>
      </c>
      <c r="M1878">
        <v>56</v>
      </c>
      <c r="N1878">
        <v>78</v>
      </c>
      <c r="O1878" t="s">
        <v>27</v>
      </c>
      <c r="P1878">
        <v>85.9</v>
      </c>
      <c r="Q1878">
        <v>1000.1</v>
      </c>
      <c r="R1878">
        <v>227</v>
      </c>
      <c r="S1878">
        <v>106.6</v>
      </c>
      <c r="T1878">
        <v>79</v>
      </c>
      <c r="U1878">
        <v>65.400000000000006</v>
      </c>
      <c r="V1878">
        <v>54.3</v>
      </c>
      <c r="W1878" t="s">
        <v>28</v>
      </c>
    </row>
    <row r="1879" spans="1:23" x14ac:dyDescent="0.3">
      <c r="A1879" t="s">
        <v>1924</v>
      </c>
      <c r="B1879" t="s">
        <v>56</v>
      </c>
      <c r="C1879" t="s">
        <v>25</v>
      </c>
      <c r="D1879">
        <v>4</v>
      </c>
      <c r="E1879">
        <v>1792</v>
      </c>
      <c r="F1879">
        <v>91</v>
      </c>
      <c r="G1879">
        <v>28</v>
      </c>
      <c r="H1879">
        <v>202</v>
      </c>
      <c r="I1879">
        <v>63</v>
      </c>
      <c r="J1879">
        <v>42</v>
      </c>
      <c r="K1879">
        <v>2883</v>
      </c>
      <c r="L1879" t="s">
        <v>26</v>
      </c>
      <c r="M1879">
        <v>63</v>
      </c>
      <c r="N1879">
        <v>80.2</v>
      </c>
      <c r="O1879" t="s">
        <v>39</v>
      </c>
      <c r="P1879">
        <v>123</v>
      </c>
      <c r="Q1879">
        <v>1669</v>
      </c>
      <c r="R1879">
        <v>394.6</v>
      </c>
      <c r="S1879">
        <v>184.2</v>
      </c>
      <c r="T1879">
        <v>138.19999999999999</v>
      </c>
      <c r="U1879">
        <v>114.8</v>
      </c>
      <c r="V1879">
        <v>89.6</v>
      </c>
      <c r="W1879" t="s">
        <v>33</v>
      </c>
    </row>
    <row r="1880" spans="1:23" x14ac:dyDescent="0.3">
      <c r="A1880" t="s">
        <v>1925</v>
      </c>
      <c r="B1880" t="s">
        <v>84</v>
      </c>
      <c r="C1880" t="s">
        <v>31</v>
      </c>
      <c r="D1880">
        <v>5</v>
      </c>
      <c r="E1880">
        <v>1502</v>
      </c>
      <c r="F1880">
        <v>82</v>
      </c>
      <c r="G1880">
        <v>40</v>
      </c>
      <c r="H1880">
        <v>156</v>
      </c>
      <c r="I1880">
        <v>61</v>
      </c>
      <c r="J1880">
        <v>35</v>
      </c>
      <c r="K1880">
        <v>2424</v>
      </c>
      <c r="L1880" t="s">
        <v>26</v>
      </c>
      <c r="M1880">
        <v>45</v>
      </c>
      <c r="N1880">
        <v>48</v>
      </c>
      <c r="O1880" t="s">
        <v>39</v>
      </c>
      <c r="P1880">
        <v>99.7</v>
      </c>
      <c r="Q1880">
        <v>1402.3</v>
      </c>
      <c r="R1880">
        <v>543.6</v>
      </c>
      <c r="S1880">
        <v>259.39999999999998</v>
      </c>
      <c r="T1880">
        <v>184.2</v>
      </c>
      <c r="U1880">
        <v>159.80000000000001</v>
      </c>
      <c r="V1880">
        <v>75.099999999999994</v>
      </c>
      <c r="W1880" t="s">
        <v>33</v>
      </c>
    </row>
    <row r="1881" spans="1:23" x14ac:dyDescent="0.3">
      <c r="A1881" t="s">
        <v>1926</v>
      </c>
      <c r="B1881" t="s">
        <v>24</v>
      </c>
      <c r="C1881" t="s">
        <v>25</v>
      </c>
      <c r="D1881">
        <v>3</v>
      </c>
      <c r="E1881">
        <v>2295</v>
      </c>
      <c r="F1881">
        <v>98</v>
      </c>
      <c r="G1881">
        <v>44</v>
      </c>
      <c r="H1881">
        <v>232</v>
      </c>
      <c r="I1881">
        <v>92</v>
      </c>
      <c r="J1881">
        <v>122</v>
      </c>
      <c r="K1881">
        <v>2637</v>
      </c>
      <c r="L1881" t="s">
        <v>32</v>
      </c>
      <c r="M1881">
        <v>65</v>
      </c>
      <c r="N1881">
        <v>77.099999999999994</v>
      </c>
      <c r="O1881" t="s">
        <v>39</v>
      </c>
      <c r="P1881">
        <v>213.9</v>
      </c>
      <c r="Q1881">
        <v>2081.1</v>
      </c>
      <c r="R1881">
        <v>505.9</v>
      </c>
      <c r="S1881">
        <v>237.3</v>
      </c>
      <c r="T1881">
        <v>163.4</v>
      </c>
      <c r="U1881">
        <v>144</v>
      </c>
      <c r="V1881">
        <v>114.8</v>
      </c>
      <c r="W1881" t="s">
        <v>33</v>
      </c>
    </row>
    <row r="1882" spans="1:23" x14ac:dyDescent="0.3">
      <c r="A1882" t="s">
        <v>1927</v>
      </c>
      <c r="B1882" t="s">
        <v>35</v>
      </c>
      <c r="C1882" t="s">
        <v>31</v>
      </c>
      <c r="D1882">
        <v>5</v>
      </c>
      <c r="E1882">
        <v>1414</v>
      </c>
      <c r="F1882">
        <v>62</v>
      </c>
      <c r="G1882">
        <v>23</v>
      </c>
      <c r="H1882">
        <v>153</v>
      </c>
      <c r="I1882">
        <v>44</v>
      </c>
      <c r="J1882">
        <v>61</v>
      </c>
      <c r="K1882">
        <v>2129</v>
      </c>
      <c r="L1882" t="s">
        <v>32</v>
      </c>
      <c r="M1882">
        <v>50</v>
      </c>
      <c r="N1882">
        <v>82.7</v>
      </c>
      <c r="O1882" t="s">
        <v>39</v>
      </c>
      <c r="P1882">
        <v>121.1</v>
      </c>
      <c r="Q1882">
        <v>1292.9000000000001</v>
      </c>
      <c r="R1882">
        <v>292.7</v>
      </c>
      <c r="S1882">
        <v>137.6</v>
      </c>
      <c r="T1882">
        <v>99.1</v>
      </c>
      <c r="U1882">
        <v>77.3</v>
      </c>
      <c r="V1882">
        <v>70.7</v>
      </c>
      <c r="W1882" t="s">
        <v>42</v>
      </c>
    </row>
    <row r="1883" spans="1:23" x14ac:dyDescent="0.3">
      <c r="A1883" t="s">
        <v>1928</v>
      </c>
      <c r="B1883" t="s">
        <v>84</v>
      </c>
      <c r="C1883" t="s">
        <v>36</v>
      </c>
      <c r="D1883">
        <v>3</v>
      </c>
      <c r="E1883">
        <v>1484</v>
      </c>
      <c r="F1883">
        <v>67</v>
      </c>
      <c r="G1883">
        <v>31</v>
      </c>
      <c r="H1883">
        <v>131</v>
      </c>
      <c r="I1883">
        <v>43</v>
      </c>
      <c r="J1883">
        <v>89</v>
      </c>
      <c r="K1883">
        <v>1635</v>
      </c>
      <c r="L1883" t="s">
        <v>32</v>
      </c>
      <c r="M1883">
        <v>27</v>
      </c>
      <c r="N1883">
        <v>61.9</v>
      </c>
      <c r="O1883" t="s">
        <v>52</v>
      </c>
      <c r="P1883">
        <v>143</v>
      </c>
      <c r="Q1883">
        <v>1341</v>
      </c>
      <c r="R1883">
        <v>348.2</v>
      </c>
      <c r="S1883">
        <v>169.5</v>
      </c>
      <c r="T1883">
        <v>116.5</v>
      </c>
      <c r="U1883">
        <v>99.2</v>
      </c>
      <c r="V1883">
        <v>74.2</v>
      </c>
      <c r="W1883" t="s">
        <v>42</v>
      </c>
    </row>
    <row r="1884" spans="1:23" x14ac:dyDescent="0.3">
      <c r="A1884" t="s">
        <v>1929</v>
      </c>
      <c r="B1884" t="s">
        <v>49</v>
      </c>
      <c r="C1884" t="s">
        <v>38</v>
      </c>
      <c r="D1884">
        <v>5</v>
      </c>
      <c r="E1884">
        <v>3154</v>
      </c>
      <c r="F1884">
        <v>156</v>
      </c>
      <c r="G1884">
        <v>57</v>
      </c>
      <c r="H1884">
        <v>364</v>
      </c>
      <c r="I1884">
        <v>117</v>
      </c>
      <c r="J1884">
        <v>75</v>
      </c>
      <c r="K1884">
        <v>5786</v>
      </c>
      <c r="L1884" t="s">
        <v>32</v>
      </c>
      <c r="M1884">
        <v>28</v>
      </c>
      <c r="N1884">
        <v>75.400000000000006</v>
      </c>
      <c r="O1884" t="s">
        <v>52</v>
      </c>
      <c r="P1884">
        <v>219.6</v>
      </c>
      <c r="Q1884">
        <v>2934.4</v>
      </c>
      <c r="R1884">
        <v>626</v>
      </c>
      <c r="S1884">
        <v>297.89999999999998</v>
      </c>
      <c r="T1884">
        <v>209.5</v>
      </c>
      <c r="U1884">
        <v>180.9</v>
      </c>
      <c r="V1884">
        <v>157.69999999999999</v>
      </c>
      <c r="W1884" t="s">
        <v>33</v>
      </c>
    </row>
    <row r="1885" spans="1:23" x14ac:dyDescent="0.3">
      <c r="A1885" t="s">
        <v>1930</v>
      </c>
      <c r="B1885" t="s">
        <v>56</v>
      </c>
      <c r="C1885" t="s">
        <v>45</v>
      </c>
      <c r="D1885">
        <v>4</v>
      </c>
      <c r="E1885">
        <v>750</v>
      </c>
      <c r="F1885">
        <v>32</v>
      </c>
      <c r="G1885">
        <v>12</v>
      </c>
      <c r="H1885">
        <v>87</v>
      </c>
      <c r="I1885">
        <v>43</v>
      </c>
      <c r="J1885">
        <v>29</v>
      </c>
      <c r="K1885">
        <v>835</v>
      </c>
      <c r="L1885" t="s">
        <v>32</v>
      </c>
      <c r="M1885">
        <v>24</v>
      </c>
      <c r="N1885">
        <v>64.900000000000006</v>
      </c>
      <c r="O1885" t="s">
        <v>39</v>
      </c>
      <c r="P1885">
        <v>62.6</v>
      </c>
      <c r="Q1885">
        <v>687.4</v>
      </c>
      <c r="R1885">
        <v>202.1</v>
      </c>
      <c r="S1885">
        <v>95.6</v>
      </c>
      <c r="T1885">
        <v>67.7</v>
      </c>
      <c r="U1885">
        <v>56.9</v>
      </c>
      <c r="V1885">
        <v>37.5</v>
      </c>
      <c r="W1885" t="s">
        <v>28</v>
      </c>
    </row>
    <row r="1886" spans="1:23" x14ac:dyDescent="0.3">
      <c r="A1886" t="s">
        <v>1931</v>
      </c>
      <c r="B1886" t="s">
        <v>84</v>
      </c>
      <c r="C1886" t="s">
        <v>45</v>
      </c>
      <c r="D1886">
        <v>3</v>
      </c>
      <c r="E1886">
        <v>1415</v>
      </c>
      <c r="F1886">
        <v>69</v>
      </c>
      <c r="G1886">
        <v>25</v>
      </c>
      <c r="H1886">
        <v>147</v>
      </c>
      <c r="I1886">
        <v>49</v>
      </c>
      <c r="J1886">
        <v>51</v>
      </c>
      <c r="K1886">
        <v>2436</v>
      </c>
      <c r="L1886" t="s">
        <v>26</v>
      </c>
      <c r="M1886">
        <v>35</v>
      </c>
      <c r="N1886">
        <v>90.7</v>
      </c>
      <c r="O1886" t="s">
        <v>39</v>
      </c>
      <c r="P1886">
        <v>110.5</v>
      </c>
      <c r="Q1886">
        <v>1304.5</v>
      </c>
      <c r="R1886">
        <v>269.60000000000002</v>
      </c>
      <c r="S1886">
        <v>128.69999999999999</v>
      </c>
      <c r="T1886">
        <v>91.3</v>
      </c>
      <c r="U1886">
        <v>82.2</v>
      </c>
      <c r="V1886">
        <v>70.8</v>
      </c>
      <c r="W1886" t="s">
        <v>42</v>
      </c>
    </row>
    <row r="1887" spans="1:23" x14ac:dyDescent="0.3">
      <c r="A1887" t="s">
        <v>1932</v>
      </c>
      <c r="B1887" t="s">
        <v>49</v>
      </c>
      <c r="C1887" t="s">
        <v>45</v>
      </c>
      <c r="D1887">
        <v>2</v>
      </c>
      <c r="E1887">
        <v>755</v>
      </c>
      <c r="F1887">
        <v>34</v>
      </c>
      <c r="G1887">
        <v>13</v>
      </c>
      <c r="H1887">
        <v>66</v>
      </c>
      <c r="I1887">
        <v>28</v>
      </c>
      <c r="J1887">
        <v>46</v>
      </c>
      <c r="K1887">
        <v>976</v>
      </c>
      <c r="L1887" t="s">
        <v>26</v>
      </c>
      <c r="M1887">
        <v>36</v>
      </c>
      <c r="N1887">
        <v>91.7</v>
      </c>
      <c r="O1887" t="s">
        <v>52</v>
      </c>
      <c r="P1887">
        <v>73.2</v>
      </c>
      <c r="Q1887">
        <v>681.8</v>
      </c>
      <c r="R1887">
        <v>119.1</v>
      </c>
      <c r="S1887">
        <v>62</v>
      </c>
      <c r="T1887">
        <v>42.7</v>
      </c>
      <c r="U1887">
        <v>32.6</v>
      </c>
      <c r="V1887">
        <v>37.799999999999997</v>
      </c>
      <c r="W1887" t="s">
        <v>61</v>
      </c>
    </row>
    <row r="1888" spans="1:23" x14ac:dyDescent="0.3">
      <c r="A1888" t="s">
        <v>1933</v>
      </c>
      <c r="B1888" t="s">
        <v>24</v>
      </c>
      <c r="C1888" t="s">
        <v>45</v>
      </c>
      <c r="D1888">
        <v>4</v>
      </c>
      <c r="E1888">
        <v>2788</v>
      </c>
      <c r="F1888">
        <v>155</v>
      </c>
      <c r="G1888">
        <v>72</v>
      </c>
      <c r="H1888">
        <v>278</v>
      </c>
      <c r="I1888">
        <v>92</v>
      </c>
      <c r="J1888">
        <v>72</v>
      </c>
      <c r="K1888">
        <v>4375</v>
      </c>
      <c r="L1888" t="s">
        <v>26</v>
      </c>
      <c r="M1888">
        <v>31</v>
      </c>
      <c r="N1888">
        <v>92.4</v>
      </c>
      <c r="O1888" t="s">
        <v>39</v>
      </c>
      <c r="P1888">
        <v>188.9</v>
      </c>
      <c r="Q1888">
        <v>2599.1</v>
      </c>
      <c r="R1888">
        <v>536.4</v>
      </c>
      <c r="S1888">
        <v>246.6</v>
      </c>
      <c r="T1888">
        <v>176.6</v>
      </c>
      <c r="U1888">
        <v>152.5</v>
      </c>
      <c r="V1888">
        <v>139.4</v>
      </c>
      <c r="W1888" t="s">
        <v>33</v>
      </c>
    </row>
    <row r="1889" spans="1:23" x14ac:dyDescent="0.3">
      <c r="A1889" t="s">
        <v>1934</v>
      </c>
      <c r="B1889" t="s">
        <v>84</v>
      </c>
      <c r="C1889" t="s">
        <v>36</v>
      </c>
      <c r="D1889">
        <v>4</v>
      </c>
      <c r="E1889">
        <v>750</v>
      </c>
      <c r="F1889">
        <v>37</v>
      </c>
      <c r="G1889">
        <v>13</v>
      </c>
      <c r="H1889">
        <v>77</v>
      </c>
      <c r="I1889">
        <v>18</v>
      </c>
      <c r="J1889">
        <v>27</v>
      </c>
      <c r="K1889">
        <v>1096</v>
      </c>
      <c r="L1889" t="s">
        <v>26</v>
      </c>
      <c r="M1889">
        <v>34</v>
      </c>
      <c r="N1889">
        <v>95.8</v>
      </c>
      <c r="O1889" t="s">
        <v>39</v>
      </c>
      <c r="P1889">
        <v>58.3</v>
      </c>
      <c r="Q1889">
        <v>691.7</v>
      </c>
      <c r="R1889">
        <v>135.80000000000001</v>
      </c>
      <c r="S1889">
        <v>64.7</v>
      </c>
      <c r="T1889">
        <v>48.6</v>
      </c>
      <c r="U1889">
        <v>37.4</v>
      </c>
      <c r="V1889">
        <v>37.5</v>
      </c>
      <c r="W1889" t="s">
        <v>28</v>
      </c>
    </row>
    <row r="1890" spans="1:23" x14ac:dyDescent="0.3">
      <c r="A1890" t="s">
        <v>1935</v>
      </c>
      <c r="B1890" t="s">
        <v>49</v>
      </c>
      <c r="C1890" t="s">
        <v>45</v>
      </c>
      <c r="D1890">
        <v>5</v>
      </c>
      <c r="E1890">
        <v>1806</v>
      </c>
      <c r="F1890">
        <v>78</v>
      </c>
      <c r="G1890">
        <v>33</v>
      </c>
      <c r="H1890">
        <v>207</v>
      </c>
      <c r="I1890">
        <v>108</v>
      </c>
      <c r="J1890">
        <v>68</v>
      </c>
      <c r="K1890">
        <v>2772</v>
      </c>
      <c r="L1890" t="s">
        <v>32</v>
      </c>
      <c r="M1890">
        <v>40</v>
      </c>
      <c r="N1890">
        <v>76.8</v>
      </c>
      <c r="O1890" t="s">
        <v>39</v>
      </c>
      <c r="P1890">
        <v>148.30000000000001</v>
      </c>
      <c r="Q1890">
        <v>1657.7</v>
      </c>
      <c r="R1890">
        <v>412.7</v>
      </c>
      <c r="S1890">
        <v>194.2</v>
      </c>
      <c r="T1890">
        <v>131.9</v>
      </c>
      <c r="U1890">
        <v>122.6</v>
      </c>
      <c r="V1890">
        <v>90.3</v>
      </c>
      <c r="W1890" t="s">
        <v>33</v>
      </c>
    </row>
    <row r="1891" spans="1:23" x14ac:dyDescent="0.3">
      <c r="A1891" t="s">
        <v>1936</v>
      </c>
      <c r="B1891" t="s">
        <v>24</v>
      </c>
      <c r="C1891" t="s">
        <v>31</v>
      </c>
      <c r="D1891">
        <v>2</v>
      </c>
      <c r="E1891">
        <v>750</v>
      </c>
      <c r="F1891">
        <v>37</v>
      </c>
      <c r="G1891">
        <v>12</v>
      </c>
      <c r="H1891">
        <v>66</v>
      </c>
      <c r="I1891">
        <v>15</v>
      </c>
      <c r="J1891">
        <v>38</v>
      </c>
      <c r="K1891">
        <v>1186</v>
      </c>
      <c r="L1891" t="s">
        <v>32</v>
      </c>
      <c r="M1891">
        <v>36</v>
      </c>
      <c r="N1891">
        <v>52.9</v>
      </c>
      <c r="O1891" t="s">
        <v>27</v>
      </c>
      <c r="P1891">
        <v>65.8</v>
      </c>
      <c r="Q1891">
        <v>684.2</v>
      </c>
      <c r="R1891">
        <v>226</v>
      </c>
      <c r="S1891">
        <v>103</v>
      </c>
      <c r="T1891">
        <v>78.3</v>
      </c>
      <c r="U1891">
        <v>57.4</v>
      </c>
      <c r="V1891">
        <v>37.5</v>
      </c>
      <c r="W1891" t="s">
        <v>28</v>
      </c>
    </row>
    <row r="1892" spans="1:23" x14ac:dyDescent="0.3">
      <c r="A1892" t="s">
        <v>1937</v>
      </c>
      <c r="B1892" t="s">
        <v>47</v>
      </c>
      <c r="C1892" t="s">
        <v>31</v>
      </c>
      <c r="D1892">
        <v>3</v>
      </c>
      <c r="E1892">
        <v>1950</v>
      </c>
      <c r="F1892">
        <v>97</v>
      </c>
      <c r="G1892">
        <v>48</v>
      </c>
      <c r="H1892">
        <v>203</v>
      </c>
      <c r="I1892">
        <v>41</v>
      </c>
      <c r="J1892">
        <v>67</v>
      </c>
      <c r="K1892">
        <v>3679</v>
      </c>
      <c r="L1892" t="s">
        <v>26</v>
      </c>
      <c r="M1892">
        <v>62</v>
      </c>
      <c r="N1892">
        <v>82.6</v>
      </c>
      <c r="O1892" t="s">
        <v>39</v>
      </c>
      <c r="P1892">
        <v>149.4</v>
      </c>
      <c r="Q1892">
        <v>1800.6</v>
      </c>
      <c r="R1892">
        <v>407.8</v>
      </c>
      <c r="S1892">
        <v>200.2</v>
      </c>
      <c r="T1892">
        <v>137</v>
      </c>
      <c r="U1892">
        <v>122.2</v>
      </c>
      <c r="V1892">
        <v>97.5</v>
      </c>
      <c r="W1892" t="s">
        <v>33</v>
      </c>
    </row>
    <row r="1893" spans="1:23" x14ac:dyDescent="0.3">
      <c r="A1893" t="s">
        <v>1938</v>
      </c>
      <c r="B1893" t="s">
        <v>24</v>
      </c>
      <c r="C1893" t="s">
        <v>41</v>
      </c>
      <c r="D1893">
        <v>2</v>
      </c>
      <c r="E1893">
        <v>1780</v>
      </c>
      <c r="F1893">
        <v>83</v>
      </c>
      <c r="G1893">
        <v>29</v>
      </c>
      <c r="H1893">
        <v>182</v>
      </c>
      <c r="I1893">
        <v>54</v>
      </c>
      <c r="J1893">
        <v>75</v>
      </c>
      <c r="K1893">
        <v>3071</v>
      </c>
      <c r="L1893" t="s">
        <v>26</v>
      </c>
      <c r="M1893">
        <v>20</v>
      </c>
      <c r="N1893">
        <v>84.7</v>
      </c>
      <c r="O1893" t="s">
        <v>27</v>
      </c>
      <c r="P1893">
        <v>148.19999999999999</v>
      </c>
      <c r="Q1893">
        <v>1631.8</v>
      </c>
      <c r="R1893">
        <v>336.6</v>
      </c>
      <c r="S1893">
        <v>153.19999999999999</v>
      </c>
      <c r="T1893">
        <v>114.9</v>
      </c>
      <c r="U1893">
        <v>95.3</v>
      </c>
      <c r="V1893">
        <v>89</v>
      </c>
      <c r="W1893" t="s">
        <v>42</v>
      </c>
    </row>
    <row r="1894" spans="1:23" x14ac:dyDescent="0.3">
      <c r="A1894" t="s">
        <v>1939</v>
      </c>
      <c r="B1894" t="s">
        <v>84</v>
      </c>
      <c r="C1894" t="s">
        <v>36</v>
      </c>
      <c r="D1894">
        <v>5</v>
      </c>
      <c r="E1894">
        <v>1606</v>
      </c>
      <c r="F1894">
        <v>77</v>
      </c>
      <c r="G1894">
        <v>36</v>
      </c>
      <c r="H1894">
        <v>152</v>
      </c>
      <c r="I1894">
        <v>45</v>
      </c>
      <c r="J1894">
        <v>76</v>
      </c>
      <c r="K1894">
        <v>2796</v>
      </c>
      <c r="L1894" t="s">
        <v>32</v>
      </c>
      <c r="M1894">
        <v>51</v>
      </c>
      <c r="N1894">
        <v>92.9</v>
      </c>
      <c r="O1894" t="s">
        <v>27</v>
      </c>
      <c r="P1894">
        <v>138.5</v>
      </c>
      <c r="Q1894">
        <v>1467.5</v>
      </c>
      <c r="R1894">
        <v>267.89999999999998</v>
      </c>
      <c r="S1894">
        <v>134</v>
      </c>
      <c r="T1894">
        <v>88.3</v>
      </c>
      <c r="U1894">
        <v>79.7</v>
      </c>
      <c r="V1894">
        <v>80.3</v>
      </c>
      <c r="W1894" t="s">
        <v>42</v>
      </c>
    </row>
    <row r="1895" spans="1:23" x14ac:dyDescent="0.3">
      <c r="A1895" t="s">
        <v>1940</v>
      </c>
      <c r="B1895" t="s">
        <v>24</v>
      </c>
      <c r="C1895" t="s">
        <v>41</v>
      </c>
      <c r="D1895">
        <v>4</v>
      </c>
      <c r="E1895">
        <v>1416</v>
      </c>
      <c r="F1895">
        <v>81</v>
      </c>
      <c r="G1895">
        <v>28</v>
      </c>
      <c r="H1895">
        <v>135</v>
      </c>
      <c r="I1895">
        <v>41</v>
      </c>
      <c r="J1895">
        <v>36</v>
      </c>
      <c r="K1895">
        <v>2574</v>
      </c>
      <c r="L1895" t="s">
        <v>26</v>
      </c>
      <c r="M1895">
        <v>42</v>
      </c>
      <c r="N1895">
        <v>96.5</v>
      </c>
      <c r="O1895" t="s">
        <v>39</v>
      </c>
      <c r="P1895">
        <v>93.8</v>
      </c>
      <c r="Q1895">
        <v>1322.2</v>
      </c>
      <c r="R1895">
        <v>266.89999999999998</v>
      </c>
      <c r="S1895">
        <v>120.2</v>
      </c>
      <c r="T1895">
        <v>88.8</v>
      </c>
      <c r="U1895">
        <v>65.599999999999994</v>
      </c>
      <c r="V1895">
        <v>70.8</v>
      </c>
      <c r="W1895" t="s">
        <v>42</v>
      </c>
    </row>
    <row r="1896" spans="1:23" x14ac:dyDescent="0.3">
      <c r="A1896" t="s">
        <v>1941</v>
      </c>
      <c r="B1896" t="s">
        <v>49</v>
      </c>
      <c r="C1896" t="s">
        <v>45</v>
      </c>
      <c r="D1896">
        <v>2</v>
      </c>
      <c r="E1896">
        <v>2913</v>
      </c>
      <c r="F1896">
        <v>134</v>
      </c>
      <c r="G1896">
        <v>52</v>
      </c>
      <c r="H1896">
        <v>310</v>
      </c>
      <c r="I1896">
        <v>149</v>
      </c>
      <c r="J1896">
        <v>116</v>
      </c>
      <c r="K1896">
        <v>5327</v>
      </c>
      <c r="L1896" t="s">
        <v>32</v>
      </c>
      <c r="M1896">
        <v>58</v>
      </c>
      <c r="N1896">
        <v>68.5</v>
      </c>
      <c r="O1896" t="s">
        <v>39</v>
      </c>
      <c r="P1896">
        <v>239.3</v>
      </c>
      <c r="Q1896">
        <v>2673.7</v>
      </c>
      <c r="R1896">
        <v>731.7</v>
      </c>
      <c r="S1896">
        <v>345.8</v>
      </c>
      <c r="T1896">
        <v>249.7</v>
      </c>
      <c r="U1896">
        <v>205.8</v>
      </c>
      <c r="V1896">
        <v>145.6</v>
      </c>
      <c r="W1896" t="s">
        <v>33</v>
      </c>
    </row>
    <row r="1897" spans="1:23" x14ac:dyDescent="0.3">
      <c r="A1897" t="s">
        <v>1942</v>
      </c>
      <c r="B1897" t="s">
        <v>56</v>
      </c>
      <c r="C1897" t="s">
        <v>36</v>
      </c>
      <c r="D1897">
        <v>3</v>
      </c>
      <c r="E1897">
        <v>750</v>
      </c>
      <c r="F1897">
        <v>40</v>
      </c>
      <c r="G1897">
        <v>14</v>
      </c>
      <c r="H1897">
        <v>89</v>
      </c>
      <c r="I1897">
        <v>27</v>
      </c>
      <c r="J1897">
        <v>15</v>
      </c>
      <c r="K1897">
        <v>1337</v>
      </c>
      <c r="L1897" t="s">
        <v>32</v>
      </c>
      <c r="M1897">
        <v>48</v>
      </c>
      <c r="N1897">
        <v>64.599999999999994</v>
      </c>
      <c r="O1897" t="s">
        <v>52</v>
      </c>
      <c r="P1897">
        <v>50.7</v>
      </c>
      <c r="Q1897">
        <v>699.3</v>
      </c>
      <c r="R1897">
        <v>166.6</v>
      </c>
      <c r="S1897">
        <v>87.6</v>
      </c>
      <c r="T1897">
        <v>52.1</v>
      </c>
      <c r="U1897">
        <v>49.8</v>
      </c>
      <c r="V1897">
        <v>37.5</v>
      </c>
      <c r="W1897" t="s">
        <v>28</v>
      </c>
    </row>
    <row r="1898" spans="1:23" x14ac:dyDescent="0.3">
      <c r="A1898" t="s">
        <v>1943</v>
      </c>
      <c r="B1898" t="s">
        <v>56</v>
      </c>
      <c r="C1898" t="s">
        <v>36</v>
      </c>
      <c r="D1898">
        <v>3</v>
      </c>
      <c r="E1898">
        <v>2604</v>
      </c>
      <c r="F1898">
        <v>137</v>
      </c>
      <c r="G1898">
        <v>61</v>
      </c>
      <c r="H1898">
        <v>295</v>
      </c>
      <c r="I1898">
        <v>124</v>
      </c>
      <c r="J1898">
        <v>48</v>
      </c>
      <c r="K1898">
        <v>4426</v>
      </c>
      <c r="L1898" t="s">
        <v>32</v>
      </c>
      <c r="M1898">
        <v>56</v>
      </c>
      <c r="N1898">
        <v>64.400000000000006</v>
      </c>
      <c r="O1898" t="s">
        <v>52</v>
      </c>
      <c r="P1898">
        <v>167.1</v>
      </c>
      <c r="Q1898">
        <v>2436.9</v>
      </c>
      <c r="R1898">
        <v>608.29999999999995</v>
      </c>
      <c r="S1898">
        <v>284.10000000000002</v>
      </c>
      <c r="T1898">
        <v>207.7</v>
      </c>
      <c r="U1898">
        <v>176.5</v>
      </c>
      <c r="V1898">
        <v>130.19999999999999</v>
      </c>
      <c r="W1898" t="s">
        <v>33</v>
      </c>
    </row>
    <row r="1899" spans="1:23" x14ac:dyDescent="0.3">
      <c r="A1899" t="s">
        <v>1944</v>
      </c>
      <c r="B1899" t="s">
        <v>84</v>
      </c>
      <c r="C1899" t="s">
        <v>38</v>
      </c>
      <c r="D1899">
        <v>4</v>
      </c>
      <c r="E1899">
        <v>954</v>
      </c>
      <c r="F1899">
        <v>47</v>
      </c>
      <c r="G1899">
        <v>20</v>
      </c>
      <c r="H1899">
        <v>99</v>
      </c>
      <c r="I1899">
        <v>20</v>
      </c>
      <c r="J1899">
        <v>35</v>
      </c>
      <c r="K1899">
        <v>1050</v>
      </c>
      <c r="L1899" t="s">
        <v>26</v>
      </c>
      <c r="M1899">
        <v>31</v>
      </c>
      <c r="N1899">
        <v>84.5</v>
      </c>
      <c r="O1899" t="s">
        <v>27</v>
      </c>
      <c r="P1899">
        <v>75.099999999999994</v>
      </c>
      <c r="Q1899">
        <v>878.9</v>
      </c>
      <c r="R1899">
        <v>189.8</v>
      </c>
      <c r="S1899">
        <v>88.5</v>
      </c>
      <c r="T1899">
        <v>60.3</v>
      </c>
      <c r="U1899">
        <v>51</v>
      </c>
      <c r="V1899">
        <v>47.7</v>
      </c>
      <c r="W1899" t="s">
        <v>28</v>
      </c>
    </row>
    <row r="1900" spans="1:23" x14ac:dyDescent="0.3">
      <c r="A1900" t="s">
        <v>1945</v>
      </c>
      <c r="B1900" t="s">
        <v>47</v>
      </c>
      <c r="C1900" t="s">
        <v>38</v>
      </c>
      <c r="D1900">
        <v>5</v>
      </c>
      <c r="E1900">
        <v>1839</v>
      </c>
      <c r="F1900">
        <v>104</v>
      </c>
      <c r="G1900">
        <v>34</v>
      </c>
      <c r="H1900">
        <v>195</v>
      </c>
      <c r="I1900">
        <v>100</v>
      </c>
      <c r="J1900">
        <v>30</v>
      </c>
      <c r="K1900">
        <v>2908</v>
      </c>
      <c r="L1900" t="s">
        <v>26</v>
      </c>
      <c r="M1900">
        <v>54</v>
      </c>
      <c r="N1900">
        <v>48</v>
      </c>
      <c r="O1900" t="s">
        <v>39</v>
      </c>
      <c r="P1900">
        <v>111.1</v>
      </c>
      <c r="Q1900">
        <v>1727.9</v>
      </c>
      <c r="R1900">
        <v>677.6</v>
      </c>
      <c r="S1900">
        <v>318.89999999999998</v>
      </c>
      <c r="T1900">
        <v>230</v>
      </c>
      <c r="U1900">
        <v>190.9</v>
      </c>
      <c r="V1900">
        <v>92</v>
      </c>
      <c r="W1900" t="s">
        <v>33</v>
      </c>
    </row>
    <row r="1901" spans="1:23" x14ac:dyDescent="0.3">
      <c r="A1901" t="s">
        <v>1946</v>
      </c>
      <c r="B1901" t="s">
        <v>150</v>
      </c>
      <c r="C1901" t="s">
        <v>41</v>
      </c>
      <c r="D1901">
        <v>4</v>
      </c>
      <c r="E1901">
        <v>1376</v>
      </c>
      <c r="F1901">
        <v>75</v>
      </c>
      <c r="G1901">
        <v>35</v>
      </c>
      <c r="H1901">
        <v>146</v>
      </c>
      <c r="I1901">
        <v>42</v>
      </c>
      <c r="J1901">
        <v>30</v>
      </c>
      <c r="K1901">
        <v>1586</v>
      </c>
      <c r="L1901" t="s">
        <v>32</v>
      </c>
      <c r="M1901">
        <v>64</v>
      </c>
      <c r="N1901">
        <v>76.5</v>
      </c>
      <c r="O1901" t="s">
        <v>39</v>
      </c>
      <c r="P1901">
        <v>90.2</v>
      </c>
      <c r="Q1901">
        <v>1285.8</v>
      </c>
      <c r="R1901">
        <v>313.89999999999998</v>
      </c>
      <c r="S1901">
        <v>147.19999999999999</v>
      </c>
      <c r="T1901">
        <v>102.5</v>
      </c>
      <c r="U1901">
        <v>90.5</v>
      </c>
      <c r="V1901">
        <v>68.8</v>
      </c>
      <c r="W1901" t="s">
        <v>42</v>
      </c>
    </row>
    <row r="1902" spans="1:23" x14ac:dyDescent="0.3">
      <c r="A1902" t="s">
        <v>1947</v>
      </c>
      <c r="B1902" t="s">
        <v>30</v>
      </c>
      <c r="C1902" t="s">
        <v>41</v>
      </c>
      <c r="D1902">
        <v>2</v>
      </c>
      <c r="E1902">
        <v>857</v>
      </c>
      <c r="F1902">
        <v>36</v>
      </c>
      <c r="G1902">
        <v>17</v>
      </c>
      <c r="H1902">
        <v>95</v>
      </c>
      <c r="I1902">
        <v>37</v>
      </c>
      <c r="J1902">
        <v>38</v>
      </c>
      <c r="K1902">
        <v>951</v>
      </c>
      <c r="L1902" t="s">
        <v>32</v>
      </c>
      <c r="M1902">
        <v>37</v>
      </c>
      <c r="N1902">
        <v>61.4</v>
      </c>
      <c r="O1902" t="s">
        <v>27</v>
      </c>
      <c r="P1902">
        <v>74.900000000000006</v>
      </c>
      <c r="Q1902">
        <v>782.1</v>
      </c>
      <c r="R1902">
        <v>228.1</v>
      </c>
      <c r="S1902">
        <v>102</v>
      </c>
      <c r="T1902">
        <v>68.900000000000006</v>
      </c>
      <c r="U1902">
        <v>60.5</v>
      </c>
      <c r="V1902">
        <v>42.8</v>
      </c>
      <c r="W1902" t="s">
        <v>28</v>
      </c>
    </row>
    <row r="1903" spans="1:23" x14ac:dyDescent="0.3">
      <c r="A1903" t="s">
        <v>1948</v>
      </c>
      <c r="B1903" t="s">
        <v>56</v>
      </c>
      <c r="C1903" t="s">
        <v>31</v>
      </c>
      <c r="D1903">
        <v>5</v>
      </c>
      <c r="E1903">
        <v>949</v>
      </c>
      <c r="F1903">
        <v>47</v>
      </c>
      <c r="G1903">
        <v>15</v>
      </c>
      <c r="H1903">
        <v>93</v>
      </c>
      <c r="I1903">
        <v>37</v>
      </c>
      <c r="J1903">
        <v>38</v>
      </c>
      <c r="K1903">
        <v>1059</v>
      </c>
      <c r="L1903" t="s">
        <v>26</v>
      </c>
      <c r="M1903">
        <v>49</v>
      </c>
      <c r="N1903">
        <v>73.099999999999994</v>
      </c>
      <c r="O1903" t="s">
        <v>39</v>
      </c>
      <c r="P1903">
        <v>76.2</v>
      </c>
      <c r="Q1903">
        <v>872.8</v>
      </c>
      <c r="R1903">
        <v>223</v>
      </c>
      <c r="S1903">
        <v>106.3</v>
      </c>
      <c r="T1903">
        <v>72.599999999999994</v>
      </c>
      <c r="U1903">
        <v>72.8</v>
      </c>
      <c r="V1903">
        <v>47.4</v>
      </c>
      <c r="W1903" t="s">
        <v>28</v>
      </c>
    </row>
    <row r="1904" spans="1:23" x14ac:dyDescent="0.3">
      <c r="A1904" t="s">
        <v>1949</v>
      </c>
      <c r="B1904" t="s">
        <v>49</v>
      </c>
      <c r="C1904" t="s">
        <v>31</v>
      </c>
      <c r="D1904">
        <v>3</v>
      </c>
      <c r="E1904">
        <v>3316</v>
      </c>
      <c r="F1904">
        <v>146</v>
      </c>
      <c r="G1904">
        <v>47</v>
      </c>
      <c r="H1904">
        <v>363</v>
      </c>
      <c r="I1904">
        <v>103</v>
      </c>
      <c r="J1904">
        <v>138</v>
      </c>
      <c r="K1904">
        <v>5800</v>
      </c>
      <c r="L1904" t="s">
        <v>32</v>
      </c>
      <c r="M1904">
        <v>50</v>
      </c>
      <c r="N1904">
        <v>71.900000000000006</v>
      </c>
      <c r="O1904" t="s">
        <v>52</v>
      </c>
      <c r="P1904">
        <v>280.39999999999998</v>
      </c>
      <c r="Q1904">
        <v>3035.6</v>
      </c>
      <c r="R1904">
        <v>675.1</v>
      </c>
      <c r="S1904">
        <v>319.8</v>
      </c>
      <c r="T1904">
        <v>229</v>
      </c>
      <c r="U1904">
        <v>196.4</v>
      </c>
      <c r="V1904">
        <v>165.8</v>
      </c>
      <c r="W1904" t="s">
        <v>33</v>
      </c>
    </row>
    <row r="1905" spans="1:23" x14ac:dyDescent="0.3">
      <c r="A1905" t="s">
        <v>1950</v>
      </c>
      <c r="B1905" t="s">
        <v>84</v>
      </c>
      <c r="C1905" t="s">
        <v>25</v>
      </c>
      <c r="D1905">
        <v>5</v>
      </c>
      <c r="E1905">
        <v>1822</v>
      </c>
      <c r="F1905">
        <v>85</v>
      </c>
      <c r="G1905">
        <v>27</v>
      </c>
      <c r="H1905">
        <v>174</v>
      </c>
      <c r="I1905">
        <v>71</v>
      </c>
      <c r="J1905">
        <v>90</v>
      </c>
      <c r="K1905">
        <v>2422</v>
      </c>
      <c r="L1905" t="s">
        <v>26</v>
      </c>
      <c r="M1905">
        <v>48</v>
      </c>
      <c r="N1905">
        <v>77.7</v>
      </c>
      <c r="O1905" t="s">
        <v>39</v>
      </c>
      <c r="P1905">
        <v>161</v>
      </c>
      <c r="Q1905">
        <v>1661</v>
      </c>
      <c r="R1905">
        <v>401.4</v>
      </c>
      <c r="S1905">
        <v>189.9</v>
      </c>
      <c r="T1905">
        <v>133.4</v>
      </c>
      <c r="U1905">
        <v>115.8</v>
      </c>
      <c r="V1905">
        <v>91.1</v>
      </c>
      <c r="W1905" t="s">
        <v>33</v>
      </c>
    </row>
    <row r="1906" spans="1:23" x14ac:dyDescent="0.3">
      <c r="A1906" t="s">
        <v>1951</v>
      </c>
      <c r="B1906" t="s">
        <v>35</v>
      </c>
      <c r="C1906" t="s">
        <v>25</v>
      </c>
      <c r="D1906">
        <v>5</v>
      </c>
      <c r="E1906">
        <v>750</v>
      </c>
      <c r="F1906">
        <v>34</v>
      </c>
      <c r="G1906">
        <v>12</v>
      </c>
      <c r="H1906">
        <v>85</v>
      </c>
      <c r="I1906">
        <v>43</v>
      </c>
      <c r="J1906">
        <v>25</v>
      </c>
      <c r="K1906">
        <v>1167</v>
      </c>
      <c r="L1906" t="s">
        <v>32</v>
      </c>
      <c r="M1906">
        <v>24</v>
      </c>
      <c r="N1906">
        <v>87.9</v>
      </c>
      <c r="O1906" t="s">
        <v>27</v>
      </c>
      <c r="P1906">
        <v>58.3</v>
      </c>
      <c r="Q1906">
        <v>691.7</v>
      </c>
      <c r="R1906">
        <v>135.30000000000001</v>
      </c>
      <c r="S1906">
        <v>65.900000000000006</v>
      </c>
      <c r="T1906">
        <v>50</v>
      </c>
      <c r="U1906">
        <v>44</v>
      </c>
      <c r="V1906">
        <v>37.5</v>
      </c>
      <c r="W1906" t="s">
        <v>28</v>
      </c>
    </row>
    <row r="1907" spans="1:23" x14ac:dyDescent="0.3">
      <c r="A1907" t="s">
        <v>1952</v>
      </c>
      <c r="B1907" t="s">
        <v>24</v>
      </c>
      <c r="C1907" t="s">
        <v>25</v>
      </c>
      <c r="D1907">
        <v>2</v>
      </c>
      <c r="E1907">
        <v>2548</v>
      </c>
      <c r="F1907">
        <v>138</v>
      </c>
      <c r="G1907">
        <v>67</v>
      </c>
      <c r="H1907">
        <v>301</v>
      </c>
      <c r="I1907">
        <v>95</v>
      </c>
      <c r="J1907">
        <v>27</v>
      </c>
      <c r="K1907">
        <v>3191</v>
      </c>
      <c r="L1907" t="s">
        <v>26</v>
      </c>
      <c r="M1907">
        <v>22</v>
      </c>
      <c r="N1907">
        <v>63.2</v>
      </c>
      <c r="O1907" t="s">
        <v>39</v>
      </c>
      <c r="P1907">
        <v>148.19999999999999</v>
      </c>
      <c r="Q1907">
        <v>2399.8000000000002</v>
      </c>
      <c r="R1907">
        <v>719.4</v>
      </c>
      <c r="S1907">
        <v>336.2</v>
      </c>
      <c r="T1907">
        <v>239.7</v>
      </c>
      <c r="U1907">
        <v>206</v>
      </c>
      <c r="V1907">
        <v>127.4</v>
      </c>
      <c r="W1907" t="s">
        <v>33</v>
      </c>
    </row>
    <row r="1908" spans="1:23" x14ac:dyDescent="0.3">
      <c r="A1908" t="s">
        <v>1953</v>
      </c>
      <c r="B1908" t="s">
        <v>24</v>
      </c>
      <c r="C1908" t="s">
        <v>31</v>
      </c>
      <c r="D1908">
        <v>4</v>
      </c>
      <c r="E1908">
        <v>1539</v>
      </c>
      <c r="F1908">
        <v>71</v>
      </c>
      <c r="G1908">
        <v>24</v>
      </c>
      <c r="H1908">
        <v>163</v>
      </c>
      <c r="I1908">
        <v>86</v>
      </c>
      <c r="J1908">
        <v>62</v>
      </c>
      <c r="K1908">
        <v>2625</v>
      </c>
      <c r="L1908" t="s">
        <v>32</v>
      </c>
      <c r="M1908">
        <v>21</v>
      </c>
      <c r="N1908">
        <v>91</v>
      </c>
      <c r="O1908" t="s">
        <v>27</v>
      </c>
      <c r="P1908">
        <v>126.9</v>
      </c>
      <c r="Q1908">
        <v>1412.1</v>
      </c>
      <c r="R1908">
        <v>269.3</v>
      </c>
      <c r="S1908">
        <v>127.3</v>
      </c>
      <c r="T1908">
        <v>89.3</v>
      </c>
      <c r="U1908">
        <v>81.7</v>
      </c>
      <c r="V1908">
        <v>77</v>
      </c>
      <c r="W1908" t="s">
        <v>42</v>
      </c>
    </row>
    <row r="1909" spans="1:23" x14ac:dyDescent="0.3">
      <c r="A1909" t="s">
        <v>1954</v>
      </c>
      <c r="B1909" t="s">
        <v>51</v>
      </c>
      <c r="C1909" t="s">
        <v>36</v>
      </c>
      <c r="D1909">
        <v>2</v>
      </c>
      <c r="E1909">
        <v>1690</v>
      </c>
      <c r="F1909">
        <v>97</v>
      </c>
      <c r="G1909">
        <v>48</v>
      </c>
      <c r="H1909">
        <v>152</v>
      </c>
      <c r="I1909">
        <v>43</v>
      </c>
      <c r="J1909">
        <v>51</v>
      </c>
      <c r="K1909">
        <v>2951</v>
      </c>
      <c r="L1909" t="s">
        <v>26</v>
      </c>
      <c r="M1909">
        <v>28</v>
      </c>
      <c r="N1909">
        <v>88</v>
      </c>
      <c r="O1909" t="s">
        <v>27</v>
      </c>
      <c r="P1909">
        <v>117.1</v>
      </c>
      <c r="Q1909">
        <v>1572.9</v>
      </c>
      <c r="R1909">
        <v>314.3</v>
      </c>
      <c r="S1909">
        <v>143.5</v>
      </c>
      <c r="T1909">
        <v>109.4</v>
      </c>
      <c r="U1909">
        <v>100</v>
      </c>
      <c r="V1909">
        <v>84.5</v>
      </c>
      <c r="W1909" t="s">
        <v>42</v>
      </c>
    </row>
    <row r="1910" spans="1:23" x14ac:dyDescent="0.3">
      <c r="A1910" t="s">
        <v>1955</v>
      </c>
      <c r="B1910" t="s">
        <v>56</v>
      </c>
      <c r="C1910" t="s">
        <v>45</v>
      </c>
      <c r="D1910">
        <v>3</v>
      </c>
      <c r="E1910">
        <v>1892</v>
      </c>
      <c r="F1910">
        <v>84</v>
      </c>
      <c r="G1910">
        <v>30</v>
      </c>
      <c r="H1910">
        <v>209</v>
      </c>
      <c r="I1910">
        <v>50</v>
      </c>
      <c r="J1910">
        <v>75</v>
      </c>
      <c r="K1910">
        <v>2617</v>
      </c>
      <c r="L1910" t="s">
        <v>26</v>
      </c>
      <c r="M1910">
        <v>36</v>
      </c>
      <c r="N1910">
        <v>91.6</v>
      </c>
      <c r="O1910" t="s">
        <v>39</v>
      </c>
      <c r="P1910">
        <v>157</v>
      </c>
      <c r="Q1910">
        <v>1735</v>
      </c>
      <c r="R1910">
        <v>353.6</v>
      </c>
      <c r="S1910">
        <v>168.2</v>
      </c>
      <c r="T1910">
        <v>122.9</v>
      </c>
      <c r="U1910">
        <v>100.3</v>
      </c>
      <c r="V1910">
        <v>94.6</v>
      </c>
      <c r="W1910" t="s">
        <v>33</v>
      </c>
    </row>
    <row r="1911" spans="1:23" x14ac:dyDescent="0.3">
      <c r="A1911" t="s">
        <v>1956</v>
      </c>
      <c r="B1911" t="s">
        <v>49</v>
      </c>
      <c r="C1911" t="s">
        <v>41</v>
      </c>
      <c r="D1911">
        <v>4</v>
      </c>
      <c r="E1911">
        <v>925</v>
      </c>
      <c r="F1911">
        <v>45</v>
      </c>
      <c r="G1911">
        <v>20</v>
      </c>
      <c r="H1911">
        <v>109</v>
      </c>
      <c r="I1911">
        <v>35</v>
      </c>
      <c r="J1911">
        <v>21</v>
      </c>
      <c r="K1911">
        <v>1026</v>
      </c>
      <c r="L1911" t="s">
        <v>26</v>
      </c>
      <c r="M1911">
        <v>55</v>
      </c>
      <c r="N1911">
        <v>91.8</v>
      </c>
      <c r="O1911" t="s">
        <v>39</v>
      </c>
      <c r="P1911">
        <v>64</v>
      </c>
      <c r="Q1911">
        <v>861</v>
      </c>
      <c r="R1911">
        <v>171</v>
      </c>
      <c r="S1911">
        <v>83.1</v>
      </c>
      <c r="T1911">
        <v>57.1</v>
      </c>
      <c r="U1911">
        <v>54.8</v>
      </c>
      <c r="V1911">
        <v>46.2</v>
      </c>
      <c r="W1911" t="s">
        <v>28</v>
      </c>
    </row>
    <row r="1912" spans="1:23" x14ac:dyDescent="0.3">
      <c r="A1912" t="s">
        <v>1957</v>
      </c>
      <c r="B1912" t="s">
        <v>30</v>
      </c>
      <c r="C1912" t="s">
        <v>31</v>
      </c>
      <c r="D1912">
        <v>5</v>
      </c>
      <c r="E1912">
        <v>2699</v>
      </c>
      <c r="F1912">
        <v>135</v>
      </c>
      <c r="G1912">
        <v>57</v>
      </c>
      <c r="H1912">
        <v>319</v>
      </c>
      <c r="I1912">
        <v>163</v>
      </c>
      <c r="J1912">
        <v>53</v>
      </c>
      <c r="K1912">
        <v>4342</v>
      </c>
      <c r="L1912" t="s">
        <v>26</v>
      </c>
      <c r="M1912">
        <v>37</v>
      </c>
      <c r="N1912">
        <v>73.3</v>
      </c>
      <c r="O1912" t="s">
        <v>27</v>
      </c>
      <c r="P1912">
        <v>179.4</v>
      </c>
      <c r="Q1912">
        <v>2519.6</v>
      </c>
      <c r="R1912">
        <v>594.9</v>
      </c>
      <c r="S1912">
        <v>281.2</v>
      </c>
      <c r="T1912">
        <v>199.8</v>
      </c>
      <c r="U1912">
        <v>177.6</v>
      </c>
      <c r="V1912">
        <v>135</v>
      </c>
      <c r="W1912" t="s">
        <v>33</v>
      </c>
    </row>
    <row r="1913" spans="1:23" x14ac:dyDescent="0.3">
      <c r="A1913" t="s">
        <v>1958</v>
      </c>
      <c r="B1913" t="s">
        <v>51</v>
      </c>
      <c r="C1913" t="s">
        <v>36</v>
      </c>
      <c r="D1913">
        <v>2</v>
      </c>
      <c r="E1913">
        <v>2384</v>
      </c>
      <c r="F1913">
        <v>117</v>
      </c>
      <c r="G1913">
        <v>40</v>
      </c>
      <c r="H1913">
        <v>279</v>
      </c>
      <c r="I1913">
        <v>72</v>
      </c>
      <c r="J1913">
        <v>54</v>
      </c>
      <c r="K1913">
        <v>4290</v>
      </c>
      <c r="L1913" t="s">
        <v>32</v>
      </c>
      <c r="M1913">
        <v>44</v>
      </c>
      <c r="N1913">
        <v>93.8</v>
      </c>
      <c r="O1913" t="s">
        <v>52</v>
      </c>
      <c r="P1913">
        <v>164.3</v>
      </c>
      <c r="Q1913">
        <v>2219.6999999999998</v>
      </c>
      <c r="R1913">
        <v>380.2</v>
      </c>
      <c r="S1913">
        <v>181</v>
      </c>
      <c r="T1913">
        <v>124.8</v>
      </c>
      <c r="U1913">
        <v>108.6</v>
      </c>
      <c r="V1913">
        <v>119.2</v>
      </c>
      <c r="W1913" t="s">
        <v>33</v>
      </c>
    </row>
    <row r="1914" spans="1:23" x14ac:dyDescent="0.3">
      <c r="A1914" t="s">
        <v>1959</v>
      </c>
      <c r="B1914" t="s">
        <v>24</v>
      </c>
      <c r="C1914" t="s">
        <v>38</v>
      </c>
      <c r="D1914">
        <v>5</v>
      </c>
      <c r="E1914">
        <v>1594</v>
      </c>
      <c r="F1914">
        <v>70</v>
      </c>
      <c r="G1914">
        <v>33</v>
      </c>
      <c r="H1914">
        <v>169</v>
      </c>
      <c r="I1914">
        <v>58</v>
      </c>
      <c r="J1914">
        <v>73</v>
      </c>
      <c r="K1914">
        <v>1916</v>
      </c>
      <c r="L1914" t="s">
        <v>32</v>
      </c>
      <c r="M1914">
        <v>46</v>
      </c>
      <c r="N1914">
        <v>57.4</v>
      </c>
      <c r="O1914" t="s">
        <v>27</v>
      </c>
      <c r="P1914">
        <v>139.69999999999999</v>
      </c>
      <c r="Q1914">
        <v>1454.3</v>
      </c>
      <c r="R1914">
        <v>438.1</v>
      </c>
      <c r="S1914">
        <v>210.2</v>
      </c>
      <c r="T1914">
        <v>145.80000000000001</v>
      </c>
      <c r="U1914">
        <v>126.5</v>
      </c>
      <c r="V1914">
        <v>79.7</v>
      </c>
      <c r="W1914" t="s">
        <v>33</v>
      </c>
    </row>
    <row r="1915" spans="1:23" x14ac:dyDescent="0.3">
      <c r="A1915" t="s">
        <v>1960</v>
      </c>
      <c r="B1915" t="s">
        <v>24</v>
      </c>
      <c r="C1915" t="s">
        <v>45</v>
      </c>
      <c r="D1915">
        <v>2</v>
      </c>
      <c r="E1915">
        <v>1919</v>
      </c>
      <c r="F1915">
        <v>88</v>
      </c>
      <c r="G1915">
        <v>27</v>
      </c>
      <c r="H1915">
        <v>225</v>
      </c>
      <c r="I1915">
        <v>94</v>
      </c>
      <c r="J1915">
        <v>57</v>
      </c>
      <c r="K1915">
        <v>3188</v>
      </c>
      <c r="L1915" t="s">
        <v>26</v>
      </c>
      <c r="M1915">
        <v>35</v>
      </c>
      <c r="N1915">
        <v>86.6</v>
      </c>
      <c r="O1915" t="s">
        <v>39</v>
      </c>
      <c r="P1915">
        <v>144.80000000000001</v>
      </c>
      <c r="Q1915">
        <v>1774.2</v>
      </c>
      <c r="R1915">
        <v>380.4</v>
      </c>
      <c r="S1915">
        <v>178.2</v>
      </c>
      <c r="T1915">
        <v>131.5</v>
      </c>
      <c r="U1915">
        <v>113</v>
      </c>
      <c r="V1915">
        <v>96</v>
      </c>
      <c r="W1915" t="s">
        <v>33</v>
      </c>
    </row>
    <row r="1916" spans="1:23" x14ac:dyDescent="0.3">
      <c r="A1916" t="s">
        <v>1961</v>
      </c>
      <c r="B1916" t="s">
        <v>35</v>
      </c>
      <c r="C1916" t="s">
        <v>38</v>
      </c>
      <c r="D1916">
        <v>3</v>
      </c>
      <c r="E1916">
        <v>1163</v>
      </c>
      <c r="F1916">
        <v>59</v>
      </c>
      <c r="G1916">
        <v>18</v>
      </c>
      <c r="H1916">
        <v>112</v>
      </c>
      <c r="I1916">
        <v>54</v>
      </c>
      <c r="J1916">
        <v>47</v>
      </c>
      <c r="K1916">
        <v>1527</v>
      </c>
      <c r="L1916" t="s">
        <v>26</v>
      </c>
      <c r="M1916">
        <v>54</v>
      </c>
      <c r="N1916">
        <v>102.8</v>
      </c>
      <c r="O1916" t="s">
        <v>27</v>
      </c>
      <c r="P1916">
        <v>93.5</v>
      </c>
      <c r="Q1916">
        <v>1069.5</v>
      </c>
      <c r="R1916">
        <v>174.9</v>
      </c>
      <c r="S1916">
        <v>80</v>
      </c>
      <c r="T1916">
        <v>65.900000000000006</v>
      </c>
      <c r="U1916">
        <v>46.7</v>
      </c>
      <c r="V1916">
        <v>58.2</v>
      </c>
      <c r="W1916" t="s">
        <v>28</v>
      </c>
    </row>
    <row r="1917" spans="1:23" x14ac:dyDescent="0.3">
      <c r="A1917" t="s">
        <v>1962</v>
      </c>
      <c r="B1917" t="s">
        <v>24</v>
      </c>
      <c r="C1917" t="s">
        <v>25</v>
      </c>
      <c r="D1917">
        <v>3</v>
      </c>
      <c r="E1917">
        <v>1583</v>
      </c>
      <c r="F1917">
        <v>87</v>
      </c>
      <c r="G1917">
        <v>34</v>
      </c>
      <c r="H1917">
        <v>146</v>
      </c>
      <c r="I1917">
        <v>75</v>
      </c>
      <c r="J1917">
        <v>55</v>
      </c>
      <c r="K1917">
        <v>2293</v>
      </c>
      <c r="L1917" t="s">
        <v>32</v>
      </c>
      <c r="M1917">
        <v>64</v>
      </c>
      <c r="N1917">
        <v>58.4</v>
      </c>
      <c r="O1917" t="s">
        <v>39</v>
      </c>
      <c r="P1917">
        <v>117.4</v>
      </c>
      <c r="Q1917">
        <v>1465.6</v>
      </c>
      <c r="R1917">
        <v>475.1</v>
      </c>
      <c r="S1917">
        <v>226.1</v>
      </c>
      <c r="T1917">
        <v>159.30000000000001</v>
      </c>
      <c r="U1917">
        <v>136.69999999999999</v>
      </c>
      <c r="V1917">
        <v>79.099999999999994</v>
      </c>
      <c r="W1917" t="s">
        <v>33</v>
      </c>
    </row>
    <row r="1918" spans="1:23" x14ac:dyDescent="0.3">
      <c r="A1918" t="s">
        <v>1963</v>
      </c>
      <c r="B1918" t="s">
        <v>49</v>
      </c>
      <c r="C1918" t="s">
        <v>38</v>
      </c>
      <c r="D1918">
        <v>2</v>
      </c>
      <c r="E1918">
        <v>2463</v>
      </c>
      <c r="F1918">
        <v>130</v>
      </c>
      <c r="G1918">
        <v>50</v>
      </c>
      <c r="H1918">
        <v>254</v>
      </c>
      <c r="I1918">
        <v>139</v>
      </c>
      <c r="J1918">
        <v>69</v>
      </c>
      <c r="K1918">
        <v>3367</v>
      </c>
      <c r="L1918" t="s">
        <v>32</v>
      </c>
      <c r="M1918">
        <v>42</v>
      </c>
      <c r="N1918">
        <v>61.4</v>
      </c>
      <c r="O1918" t="s">
        <v>39</v>
      </c>
      <c r="P1918">
        <v>173.7</v>
      </c>
      <c r="Q1918">
        <v>2289.3000000000002</v>
      </c>
      <c r="R1918">
        <v>703.6</v>
      </c>
      <c r="S1918">
        <v>331.5</v>
      </c>
      <c r="T1918">
        <v>239.4</v>
      </c>
      <c r="U1918">
        <v>197.9</v>
      </c>
      <c r="V1918">
        <v>123.2</v>
      </c>
      <c r="W1918" t="s">
        <v>33</v>
      </c>
    </row>
    <row r="1919" spans="1:23" x14ac:dyDescent="0.3">
      <c r="A1919" t="s">
        <v>1964</v>
      </c>
      <c r="B1919" t="s">
        <v>49</v>
      </c>
      <c r="C1919" t="s">
        <v>45</v>
      </c>
      <c r="D1919">
        <v>3</v>
      </c>
      <c r="E1919">
        <v>1423</v>
      </c>
      <c r="F1919">
        <v>72</v>
      </c>
      <c r="G1919">
        <v>31</v>
      </c>
      <c r="H1919">
        <v>126</v>
      </c>
      <c r="I1919">
        <v>62</v>
      </c>
      <c r="J1919">
        <v>68</v>
      </c>
      <c r="K1919">
        <v>2597</v>
      </c>
      <c r="L1919" t="s">
        <v>32</v>
      </c>
      <c r="M1919">
        <v>37</v>
      </c>
      <c r="N1919">
        <v>77</v>
      </c>
      <c r="O1919" t="s">
        <v>39</v>
      </c>
      <c r="P1919">
        <v>121.3</v>
      </c>
      <c r="Q1919">
        <v>1301.7</v>
      </c>
      <c r="R1919">
        <v>323</v>
      </c>
      <c r="S1919">
        <v>156.1</v>
      </c>
      <c r="T1919">
        <v>104.3</v>
      </c>
      <c r="U1919">
        <v>87.4</v>
      </c>
      <c r="V1919">
        <v>71.2</v>
      </c>
      <c r="W1919" t="s">
        <v>42</v>
      </c>
    </row>
    <row r="1920" spans="1:23" x14ac:dyDescent="0.3">
      <c r="A1920" t="s">
        <v>1965</v>
      </c>
      <c r="B1920" t="s">
        <v>56</v>
      </c>
      <c r="C1920" t="s">
        <v>36</v>
      </c>
      <c r="D1920">
        <v>5</v>
      </c>
      <c r="E1920">
        <v>1038</v>
      </c>
      <c r="F1920">
        <v>60</v>
      </c>
      <c r="G1920">
        <v>18</v>
      </c>
      <c r="H1920">
        <v>93</v>
      </c>
      <c r="I1920">
        <v>19</v>
      </c>
      <c r="J1920">
        <v>32</v>
      </c>
      <c r="K1920">
        <v>1391</v>
      </c>
      <c r="L1920" t="s">
        <v>26</v>
      </c>
      <c r="M1920">
        <v>23</v>
      </c>
      <c r="N1920">
        <v>62</v>
      </c>
      <c r="O1920" t="s">
        <v>39</v>
      </c>
      <c r="P1920">
        <v>72.599999999999994</v>
      </c>
      <c r="Q1920">
        <v>965.4</v>
      </c>
      <c r="R1920">
        <v>292.3</v>
      </c>
      <c r="S1920">
        <v>135.4</v>
      </c>
      <c r="T1920">
        <v>97.4</v>
      </c>
      <c r="U1920">
        <v>87.4</v>
      </c>
      <c r="V1920">
        <v>51.9</v>
      </c>
      <c r="W1920" t="s">
        <v>42</v>
      </c>
    </row>
    <row r="1921" spans="1:23" x14ac:dyDescent="0.3">
      <c r="A1921" t="s">
        <v>1966</v>
      </c>
      <c r="B1921" t="s">
        <v>24</v>
      </c>
      <c r="C1921" t="s">
        <v>38</v>
      </c>
      <c r="D1921">
        <v>4</v>
      </c>
      <c r="E1921">
        <v>860</v>
      </c>
      <c r="F1921">
        <v>46</v>
      </c>
      <c r="G1921">
        <v>20</v>
      </c>
      <c r="H1921">
        <v>92</v>
      </c>
      <c r="I1921">
        <v>31</v>
      </c>
      <c r="J1921">
        <v>18</v>
      </c>
      <c r="K1921">
        <v>1606</v>
      </c>
      <c r="L1921" t="s">
        <v>26</v>
      </c>
      <c r="M1921">
        <v>53</v>
      </c>
      <c r="N1921">
        <v>96.1</v>
      </c>
      <c r="O1921" t="s">
        <v>39</v>
      </c>
      <c r="P1921">
        <v>55.7</v>
      </c>
      <c r="Q1921">
        <v>804.3</v>
      </c>
      <c r="R1921">
        <v>159.30000000000001</v>
      </c>
      <c r="S1921">
        <v>69.7</v>
      </c>
      <c r="T1921">
        <v>52.8</v>
      </c>
      <c r="U1921">
        <v>48.7</v>
      </c>
      <c r="V1921">
        <v>43</v>
      </c>
      <c r="W1921" t="s">
        <v>28</v>
      </c>
    </row>
    <row r="1922" spans="1:23" x14ac:dyDescent="0.3">
      <c r="A1922" t="s">
        <v>1967</v>
      </c>
      <c r="B1922" t="s">
        <v>24</v>
      </c>
      <c r="C1922" t="s">
        <v>36</v>
      </c>
      <c r="D1922">
        <v>2</v>
      </c>
      <c r="E1922">
        <v>2022</v>
      </c>
      <c r="F1922">
        <v>113</v>
      </c>
      <c r="G1922">
        <v>46</v>
      </c>
      <c r="H1922">
        <v>223</v>
      </c>
      <c r="I1922">
        <v>111</v>
      </c>
      <c r="J1922">
        <v>29</v>
      </c>
      <c r="K1922">
        <v>2411</v>
      </c>
      <c r="L1922" t="s">
        <v>32</v>
      </c>
      <c r="M1922">
        <v>32</v>
      </c>
      <c r="N1922">
        <v>72.8</v>
      </c>
      <c r="O1922" t="s">
        <v>27</v>
      </c>
      <c r="P1922">
        <v>120.7</v>
      </c>
      <c r="Q1922">
        <v>1901.3</v>
      </c>
      <c r="R1922">
        <v>454.9</v>
      </c>
      <c r="S1922">
        <v>212.2</v>
      </c>
      <c r="T1922">
        <v>159.19999999999999</v>
      </c>
      <c r="U1922">
        <v>130.6</v>
      </c>
      <c r="V1922">
        <v>101.1</v>
      </c>
      <c r="W1922" t="s">
        <v>33</v>
      </c>
    </row>
    <row r="1923" spans="1:23" x14ac:dyDescent="0.3">
      <c r="A1923" t="s">
        <v>1968</v>
      </c>
      <c r="B1923" t="s">
        <v>24</v>
      </c>
      <c r="C1923" t="s">
        <v>38</v>
      </c>
      <c r="D1923">
        <v>5</v>
      </c>
      <c r="E1923">
        <v>1541</v>
      </c>
      <c r="F1923">
        <v>65</v>
      </c>
      <c r="G1923">
        <v>24</v>
      </c>
      <c r="H1923">
        <v>142</v>
      </c>
      <c r="I1923">
        <v>77</v>
      </c>
      <c r="J1923">
        <v>96</v>
      </c>
      <c r="K1923">
        <v>2833</v>
      </c>
      <c r="L1923" t="s">
        <v>26</v>
      </c>
      <c r="M1923">
        <v>35</v>
      </c>
      <c r="N1923">
        <v>89.3</v>
      </c>
      <c r="O1923" t="s">
        <v>39</v>
      </c>
      <c r="P1923">
        <v>153.1</v>
      </c>
      <c r="Q1923">
        <v>1387.9</v>
      </c>
      <c r="R1923">
        <v>293.7</v>
      </c>
      <c r="S1923">
        <v>137.80000000000001</v>
      </c>
      <c r="T1923">
        <v>101.7</v>
      </c>
      <c r="U1923">
        <v>81.7</v>
      </c>
      <c r="V1923">
        <v>77</v>
      </c>
      <c r="W1923" t="s">
        <v>42</v>
      </c>
    </row>
    <row r="1924" spans="1:23" x14ac:dyDescent="0.3">
      <c r="A1924" t="s">
        <v>1969</v>
      </c>
      <c r="B1924" t="s">
        <v>49</v>
      </c>
      <c r="C1924" t="s">
        <v>31</v>
      </c>
      <c r="D1924">
        <v>2</v>
      </c>
      <c r="E1924">
        <v>750</v>
      </c>
      <c r="F1924">
        <v>34</v>
      </c>
      <c r="G1924">
        <v>13</v>
      </c>
      <c r="H1924">
        <v>74</v>
      </c>
      <c r="I1924">
        <v>16</v>
      </c>
      <c r="J1924">
        <v>37</v>
      </c>
      <c r="K1924">
        <v>1222</v>
      </c>
      <c r="L1924" t="s">
        <v>32</v>
      </c>
      <c r="M1924">
        <v>55</v>
      </c>
      <c r="N1924">
        <v>79</v>
      </c>
      <c r="O1924" t="s">
        <v>27</v>
      </c>
      <c r="P1924">
        <v>66.8</v>
      </c>
      <c r="Q1924">
        <v>683.2</v>
      </c>
      <c r="R1924">
        <v>149.69999999999999</v>
      </c>
      <c r="S1924">
        <v>68.599999999999994</v>
      </c>
      <c r="T1924">
        <v>50.6</v>
      </c>
      <c r="U1924">
        <v>46.3</v>
      </c>
      <c r="V1924">
        <v>37.5</v>
      </c>
      <c r="W1924" t="s">
        <v>28</v>
      </c>
    </row>
    <row r="1925" spans="1:23" x14ac:dyDescent="0.3">
      <c r="A1925" t="s">
        <v>1970</v>
      </c>
      <c r="B1925" t="s">
        <v>49</v>
      </c>
      <c r="C1925" t="s">
        <v>25</v>
      </c>
      <c r="D1925">
        <v>4</v>
      </c>
      <c r="E1925">
        <v>1820</v>
      </c>
      <c r="F1925">
        <v>97</v>
      </c>
      <c r="G1925">
        <v>30</v>
      </c>
      <c r="H1925">
        <v>207</v>
      </c>
      <c r="I1925">
        <v>66</v>
      </c>
      <c r="J1925">
        <v>29</v>
      </c>
      <c r="K1925">
        <v>2390</v>
      </c>
      <c r="L1925" t="s">
        <v>26</v>
      </c>
      <c r="M1925">
        <v>42</v>
      </c>
      <c r="N1925">
        <v>77.3</v>
      </c>
      <c r="O1925" t="s">
        <v>39</v>
      </c>
      <c r="P1925">
        <v>112.7</v>
      </c>
      <c r="Q1925">
        <v>1707.3</v>
      </c>
      <c r="R1925">
        <v>415.1</v>
      </c>
      <c r="S1925">
        <v>196.4</v>
      </c>
      <c r="T1925">
        <v>135.5</v>
      </c>
      <c r="U1925">
        <v>120.6</v>
      </c>
      <c r="V1925">
        <v>91</v>
      </c>
      <c r="W1925" t="s">
        <v>33</v>
      </c>
    </row>
    <row r="1926" spans="1:23" x14ac:dyDescent="0.3">
      <c r="A1926" t="s">
        <v>1971</v>
      </c>
      <c r="B1926" t="s">
        <v>49</v>
      </c>
      <c r="C1926" t="s">
        <v>45</v>
      </c>
      <c r="D1926">
        <v>3</v>
      </c>
      <c r="E1926">
        <v>2041</v>
      </c>
      <c r="F1926">
        <v>95</v>
      </c>
      <c r="G1926">
        <v>37</v>
      </c>
      <c r="H1926">
        <v>192</v>
      </c>
      <c r="I1926">
        <v>82</v>
      </c>
      <c r="J1926">
        <v>105</v>
      </c>
      <c r="K1926">
        <v>2287</v>
      </c>
      <c r="L1926" t="s">
        <v>32</v>
      </c>
      <c r="M1926">
        <v>37</v>
      </c>
      <c r="N1926">
        <v>92.8</v>
      </c>
      <c r="O1926" t="s">
        <v>27</v>
      </c>
      <c r="P1926">
        <v>183.5</v>
      </c>
      <c r="Q1926">
        <v>1857.5</v>
      </c>
      <c r="R1926">
        <v>348.1</v>
      </c>
      <c r="S1926">
        <v>170</v>
      </c>
      <c r="T1926">
        <v>115.3</v>
      </c>
      <c r="U1926">
        <v>101.1</v>
      </c>
      <c r="V1926">
        <v>102</v>
      </c>
      <c r="W1926" t="s">
        <v>42</v>
      </c>
    </row>
    <row r="1927" spans="1:23" x14ac:dyDescent="0.3">
      <c r="A1927" t="s">
        <v>1972</v>
      </c>
      <c r="B1927" t="s">
        <v>47</v>
      </c>
      <c r="C1927" t="s">
        <v>41</v>
      </c>
      <c r="D1927">
        <v>4</v>
      </c>
      <c r="E1927">
        <v>2611</v>
      </c>
      <c r="F1927">
        <v>125</v>
      </c>
      <c r="G1927">
        <v>51</v>
      </c>
      <c r="H1927">
        <v>304</v>
      </c>
      <c r="I1927">
        <v>104</v>
      </c>
      <c r="J1927">
        <v>68</v>
      </c>
      <c r="K1927">
        <v>3186</v>
      </c>
      <c r="L1927" t="s">
        <v>26</v>
      </c>
      <c r="M1927">
        <v>39</v>
      </c>
      <c r="N1927">
        <v>111.9</v>
      </c>
      <c r="O1927" t="s">
        <v>39</v>
      </c>
      <c r="P1927">
        <v>187.8</v>
      </c>
      <c r="Q1927">
        <v>2423.1999999999998</v>
      </c>
      <c r="R1927">
        <v>417.9</v>
      </c>
      <c r="S1927">
        <v>189.5</v>
      </c>
      <c r="T1927">
        <v>140.5</v>
      </c>
      <c r="U1927">
        <v>119.1</v>
      </c>
      <c r="V1927">
        <v>130.6</v>
      </c>
      <c r="W1927" t="s">
        <v>33</v>
      </c>
    </row>
    <row r="1928" spans="1:23" x14ac:dyDescent="0.3">
      <c r="A1928" t="s">
        <v>1973</v>
      </c>
      <c r="B1928" t="s">
        <v>24</v>
      </c>
      <c r="C1928" t="s">
        <v>45</v>
      </c>
      <c r="D1928">
        <v>4</v>
      </c>
      <c r="E1928">
        <v>1215</v>
      </c>
      <c r="F1928">
        <v>62</v>
      </c>
      <c r="G1928">
        <v>27</v>
      </c>
      <c r="H1928">
        <v>128</v>
      </c>
      <c r="I1928">
        <v>33</v>
      </c>
      <c r="J1928">
        <v>35</v>
      </c>
      <c r="K1928">
        <v>2241</v>
      </c>
      <c r="L1928" t="s">
        <v>32</v>
      </c>
      <c r="M1928">
        <v>29</v>
      </c>
      <c r="N1928">
        <v>64.7</v>
      </c>
      <c r="O1928" t="s">
        <v>39</v>
      </c>
      <c r="P1928">
        <v>87.1</v>
      </c>
      <c r="Q1928">
        <v>1127.9000000000001</v>
      </c>
      <c r="R1928">
        <v>326.3</v>
      </c>
      <c r="S1928">
        <v>147.69999999999999</v>
      </c>
      <c r="T1928">
        <v>108.3</v>
      </c>
      <c r="U1928">
        <v>93.9</v>
      </c>
      <c r="V1928">
        <v>60.8</v>
      </c>
      <c r="W1928" t="s">
        <v>42</v>
      </c>
    </row>
    <row r="1929" spans="1:23" x14ac:dyDescent="0.3">
      <c r="A1929" t="s">
        <v>1974</v>
      </c>
      <c r="B1929" t="s">
        <v>24</v>
      </c>
      <c r="C1929" t="s">
        <v>38</v>
      </c>
      <c r="D1929">
        <v>2</v>
      </c>
      <c r="E1929">
        <v>1081</v>
      </c>
      <c r="F1929">
        <v>55</v>
      </c>
      <c r="G1929">
        <v>17</v>
      </c>
      <c r="H1929">
        <v>115</v>
      </c>
      <c r="I1929">
        <v>59</v>
      </c>
      <c r="J1929">
        <v>32</v>
      </c>
      <c r="K1929">
        <v>1620</v>
      </c>
      <c r="L1929" t="s">
        <v>26</v>
      </c>
      <c r="M1929">
        <v>58</v>
      </c>
      <c r="N1929">
        <v>93.1</v>
      </c>
      <c r="O1929" t="s">
        <v>39</v>
      </c>
      <c r="P1929">
        <v>78.7</v>
      </c>
      <c r="Q1929">
        <v>1002.3</v>
      </c>
      <c r="R1929">
        <v>201.7</v>
      </c>
      <c r="S1929">
        <v>93</v>
      </c>
      <c r="T1929">
        <v>69.900000000000006</v>
      </c>
      <c r="U1929">
        <v>59.1</v>
      </c>
      <c r="V1929">
        <v>54</v>
      </c>
      <c r="W1929" t="s">
        <v>28</v>
      </c>
    </row>
    <row r="1930" spans="1:23" x14ac:dyDescent="0.3">
      <c r="A1930" t="s">
        <v>1975</v>
      </c>
      <c r="B1930" t="s">
        <v>30</v>
      </c>
      <c r="C1930" t="s">
        <v>38</v>
      </c>
      <c r="D1930">
        <v>4</v>
      </c>
      <c r="E1930">
        <v>1258</v>
      </c>
      <c r="F1930">
        <v>57</v>
      </c>
      <c r="G1930">
        <v>26</v>
      </c>
      <c r="H1930">
        <v>116</v>
      </c>
      <c r="I1930">
        <v>36</v>
      </c>
      <c r="J1930">
        <v>69</v>
      </c>
      <c r="K1930">
        <v>1965</v>
      </c>
      <c r="L1930" t="s">
        <v>32</v>
      </c>
      <c r="M1930">
        <v>57</v>
      </c>
      <c r="N1930">
        <v>57.3</v>
      </c>
      <c r="O1930" t="s">
        <v>39</v>
      </c>
      <c r="P1930">
        <v>116.4</v>
      </c>
      <c r="Q1930">
        <v>1141.5999999999999</v>
      </c>
      <c r="R1930">
        <v>375.1</v>
      </c>
      <c r="S1930">
        <v>179.3</v>
      </c>
      <c r="T1930">
        <v>118.8</v>
      </c>
      <c r="U1930">
        <v>106</v>
      </c>
      <c r="V1930">
        <v>62.9</v>
      </c>
      <c r="W1930" t="s">
        <v>42</v>
      </c>
    </row>
    <row r="1931" spans="1:23" x14ac:dyDescent="0.3">
      <c r="A1931" t="s">
        <v>1976</v>
      </c>
      <c r="B1931" t="s">
        <v>84</v>
      </c>
      <c r="C1931" t="s">
        <v>25</v>
      </c>
      <c r="D1931">
        <v>3</v>
      </c>
      <c r="E1931">
        <v>2804</v>
      </c>
      <c r="F1931">
        <v>157</v>
      </c>
      <c r="G1931">
        <v>57</v>
      </c>
      <c r="H1931">
        <v>251</v>
      </c>
      <c r="I1931">
        <v>73</v>
      </c>
      <c r="J1931">
        <v>97</v>
      </c>
      <c r="K1931">
        <v>4944</v>
      </c>
      <c r="L1931" t="s">
        <v>26</v>
      </c>
      <c r="M1931">
        <v>64</v>
      </c>
      <c r="N1931">
        <v>59.5</v>
      </c>
      <c r="O1931" t="s">
        <v>39</v>
      </c>
      <c r="P1931">
        <v>205.6</v>
      </c>
      <c r="Q1931">
        <v>2598.4</v>
      </c>
      <c r="R1931">
        <v>825.9</v>
      </c>
      <c r="S1931">
        <v>381.1</v>
      </c>
      <c r="T1931">
        <v>276.8</v>
      </c>
      <c r="U1931">
        <v>239.1</v>
      </c>
      <c r="V1931">
        <v>140.19999999999999</v>
      </c>
      <c r="W1931" t="s">
        <v>33</v>
      </c>
    </row>
    <row r="1932" spans="1:23" x14ac:dyDescent="0.3">
      <c r="A1932" t="s">
        <v>1977</v>
      </c>
      <c r="B1932" t="s">
        <v>30</v>
      </c>
      <c r="C1932" t="s">
        <v>31</v>
      </c>
      <c r="D1932">
        <v>2</v>
      </c>
      <c r="E1932">
        <v>2583</v>
      </c>
      <c r="F1932">
        <v>134</v>
      </c>
      <c r="G1932">
        <v>50</v>
      </c>
      <c r="H1932">
        <v>256</v>
      </c>
      <c r="I1932">
        <v>102</v>
      </c>
      <c r="J1932">
        <v>87</v>
      </c>
      <c r="K1932">
        <v>4131</v>
      </c>
      <c r="L1932" t="s">
        <v>32</v>
      </c>
      <c r="M1932">
        <v>50</v>
      </c>
      <c r="N1932">
        <v>83</v>
      </c>
      <c r="O1932" t="s">
        <v>27</v>
      </c>
      <c r="P1932">
        <v>193</v>
      </c>
      <c r="Q1932">
        <v>2390</v>
      </c>
      <c r="R1932">
        <v>498.1</v>
      </c>
      <c r="S1932">
        <v>238.5</v>
      </c>
      <c r="T1932">
        <v>165.8</v>
      </c>
      <c r="U1932">
        <v>145.6</v>
      </c>
      <c r="V1932">
        <v>129.19999999999999</v>
      </c>
      <c r="W1932" t="s">
        <v>33</v>
      </c>
    </row>
    <row r="1933" spans="1:23" x14ac:dyDescent="0.3">
      <c r="A1933" t="s">
        <v>1978</v>
      </c>
      <c r="B1933" t="s">
        <v>56</v>
      </c>
      <c r="C1933" t="s">
        <v>31</v>
      </c>
      <c r="D1933">
        <v>3</v>
      </c>
      <c r="E1933">
        <v>788</v>
      </c>
      <c r="F1933">
        <v>42</v>
      </c>
      <c r="G1933">
        <v>19</v>
      </c>
      <c r="H1933">
        <v>71</v>
      </c>
      <c r="I1933">
        <v>35</v>
      </c>
      <c r="J1933">
        <v>32</v>
      </c>
      <c r="K1933">
        <v>993</v>
      </c>
      <c r="L1933" t="s">
        <v>32</v>
      </c>
      <c r="M1933">
        <v>46</v>
      </c>
      <c r="N1933">
        <v>69.5</v>
      </c>
      <c r="O1933" t="s">
        <v>39</v>
      </c>
      <c r="P1933">
        <v>62.3</v>
      </c>
      <c r="Q1933">
        <v>725.7</v>
      </c>
      <c r="R1933">
        <v>194</v>
      </c>
      <c r="S1933">
        <v>89.2</v>
      </c>
      <c r="T1933">
        <v>69.900000000000006</v>
      </c>
      <c r="U1933">
        <v>60.5</v>
      </c>
      <c r="V1933">
        <v>39.4</v>
      </c>
      <c r="W1933" t="s">
        <v>28</v>
      </c>
    </row>
    <row r="1934" spans="1:23" x14ac:dyDescent="0.3">
      <c r="A1934" t="s">
        <v>1979</v>
      </c>
      <c r="B1934" t="s">
        <v>150</v>
      </c>
      <c r="C1934" t="s">
        <v>45</v>
      </c>
      <c r="D1934">
        <v>4</v>
      </c>
      <c r="E1934">
        <v>1635</v>
      </c>
      <c r="F1934">
        <v>90</v>
      </c>
      <c r="G1934">
        <v>45</v>
      </c>
      <c r="H1934">
        <v>148</v>
      </c>
      <c r="I1934">
        <v>54</v>
      </c>
      <c r="J1934">
        <v>58</v>
      </c>
      <c r="K1934">
        <v>2548</v>
      </c>
      <c r="L1934" t="s">
        <v>32</v>
      </c>
      <c r="M1934">
        <v>19</v>
      </c>
      <c r="N1934">
        <v>56.5</v>
      </c>
      <c r="O1934" t="s">
        <v>39</v>
      </c>
      <c r="P1934">
        <v>121.6</v>
      </c>
      <c r="Q1934">
        <v>1513.4</v>
      </c>
      <c r="R1934">
        <v>502.2</v>
      </c>
      <c r="S1934">
        <v>231.8</v>
      </c>
      <c r="T1934">
        <v>167.9</v>
      </c>
      <c r="U1934">
        <v>139.19999999999999</v>
      </c>
      <c r="V1934">
        <v>81.8</v>
      </c>
      <c r="W1934" t="s">
        <v>33</v>
      </c>
    </row>
    <row r="1935" spans="1:23" x14ac:dyDescent="0.3">
      <c r="A1935" t="s">
        <v>1980</v>
      </c>
      <c r="B1935" t="s">
        <v>24</v>
      </c>
      <c r="C1935" t="s">
        <v>41</v>
      </c>
      <c r="D1935">
        <v>4</v>
      </c>
      <c r="E1935">
        <v>2380</v>
      </c>
      <c r="F1935">
        <v>104</v>
      </c>
      <c r="G1935">
        <v>43</v>
      </c>
      <c r="H1935">
        <v>282</v>
      </c>
      <c r="I1935">
        <v>67</v>
      </c>
      <c r="J1935">
        <v>79</v>
      </c>
      <c r="K1935">
        <v>3866</v>
      </c>
      <c r="L1935" t="s">
        <v>32</v>
      </c>
      <c r="M1935">
        <v>43</v>
      </c>
      <c r="N1935">
        <v>53.1</v>
      </c>
      <c r="O1935" t="s">
        <v>39</v>
      </c>
      <c r="P1935">
        <v>188</v>
      </c>
      <c r="Q1935">
        <v>2192</v>
      </c>
      <c r="R1935">
        <v>773.7</v>
      </c>
      <c r="S1935">
        <v>359.8</v>
      </c>
      <c r="T1935">
        <v>268.3</v>
      </c>
      <c r="U1935">
        <v>225.9</v>
      </c>
      <c r="V1935">
        <v>119</v>
      </c>
      <c r="W1935" t="s">
        <v>33</v>
      </c>
    </row>
    <row r="1936" spans="1:23" x14ac:dyDescent="0.3">
      <c r="A1936" t="s">
        <v>1981</v>
      </c>
      <c r="B1936" t="s">
        <v>47</v>
      </c>
      <c r="C1936" t="s">
        <v>25</v>
      </c>
      <c r="D1936">
        <v>3</v>
      </c>
      <c r="E1936">
        <v>1254</v>
      </c>
      <c r="F1936">
        <v>62</v>
      </c>
      <c r="G1936">
        <v>20</v>
      </c>
      <c r="H1936">
        <v>112</v>
      </c>
      <c r="I1936">
        <v>40</v>
      </c>
      <c r="J1936">
        <v>61</v>
      </c>
      <c r="K1936">
        <v>1618</v>
      </c>
      <c r="L1936" t="s">
        <v>32</v>
      </c>
      <c r="M1936">
        <v>49</v>
      </c>
      <c r="N1936">
        <v>71.599999999999994</v>
      </c>
      <c r="O1936" t="s">
        <v>27</v>
      </c>
      <c r="P1936">
        <v>108</v>
      </c>
      <c r="Q1936">
        <v>1146</v>
      </c>
      <c r="R1936">
        <v>277.39999999999998</v>
      </c>
      <c r="S1936">
        <v>134.4</v>
      </c>
      <c r="T1936">
        <v>91.2</v>
      </c>
      <c r="U1936">
        <v>81.400000000000006</v>
      </c>
      <c r="V1936">
        <v>62.7</v>
      </c>
      <c r="W1936" t="s">
        <v>42</v>
      </c>
    </row>
    <row r="1937" spans="1:23" x14ac:dyDescent="0.3">
      <c r="A1937" t="s">
        <v>1982</v>
      </c>
      <c r="B1937" t="s">
        <v>30</v>
      </c>
      <c r="C1937" t="s">
        <v>45</v>
      </c>
      <c r="D1937">
        <v>2</v>
      </c>
      <c r="E1937">
        <v>1216</v>
      </c>
      <c r="F1937">
        <v>53</v>
      </c>
      <c r="G1937">
        <v>23</v>
      </c>
      <c r="H1937">
        <v>124</v>
      </c>
      <c r="I1937">
        <v>29</v>
      </c>
      <c r="J1937">
        <v>61</v>
      </c>
      <c r="K1937">
        <v>2244</v>
      </c>
      <c r="L1937" t="s">
        <v>32</v>
      </c>
      <c r="M1937">
        <v>20</v>
      </c>
      <c r="N1937">
        <v>84.7</v>
      </c>
      <c r="O1937" t="s">
        <v>27</v>
      </c>
      <c r="P1937">
        <v>110.2</v>
      </c>
      <c r="Q1937">
        <v>1105.8</v>
      </c>
      <c r="R1937">
        <v>230.8</v>
      </c>
      <c r="S1937">
        <v>103.7</v>
      </c>
      <c r="T1937">
        <v>77.8</v>
      </c>
      <c r="U1937">
        <v>60.3</v>
      </c>
      <c r="V1937">
        <v>60.8</v>
      </c>
      <c r="W1937" t="s">
        <v>28</v>
      </c>
    </row>
    <row r="1938" spans="1:23" x14ac:dyDescent="0.3">
      <c r="A1938" t="s">
        <v>1983</v>
      </c>
      <c r="B1938" t="s">
        <v>49</v>
      </c>
      <c r="C1938" t="s">
        <v>41</v>
      </c>
      <c r="D1938">
        <v>4</v>
      </c>
      <c r="E1938">
        <v>2532</v>
      </c>
      <c r="F1938">
        <v>110</v>
      </c>
      <c r="G1938">
        <v>55</v>
      </c>
      <c r="H1938">
        <v>284</v>
      </c>
      <c r="I1938">
        <v>74</v>
      </c>
      <c r="J1938">
        <v>102</v>
      </c>
      <c r="K1938">
        <v>3144</v>
      </c>
      <c r="L1938" t="s">
        <v>26</v>
      </c>
      <c r="M1938">
        <v>47</v>
      </c>
      <c r="N1938">
        <v>104.5</v>
      </c>
      <c r="O1938" t="s">
        <v>27</v>
      </c>
      <c r="P1938">
        <v>212.7</v>
      </c>
      <c r="Q1938">
        <v>2319.3000000000002</v>
      </c>
      <c r="R1938">
        <v>386.7</v>
      </c>
      <c r="S1938">
        <v>176.6</v>
      </c>
      <c r="T1938">
        <v>126.7</v>
      </c>
      <c r="U1938">
        <v>113.8</v>
      </c>
      <c r="V1938">
        <v>126.6</v>
      </c>
      <c r="W1938" t="s">
        <v>33</v>
      </c>
    </row>
    <row r="1939" spans="1:23" x14ac:dyDescent="0.3">
      <c r="A1939" t="s">
        <v>1984</v>
      </c>
      <c r="B1939" t="s">
        <v>30</v>
      </c>
      <c r="C1939" t="s">
        <v>36</v>
      </c>
      <c r="D1939">
        <v>5</v>
      </c>
      <c r="E1939">
        <v>786</v>
      </c>
      <c r="F1939">
        <v>42</v>
      </c>
      <c r="G1939">
        <v>13</v>
      </c>
      <c r="H1939">
        <v>76</v>
      </c>
      <c r="I1939">
        <v>27</v>
      </c>
      <c r="J1939">
        <v>26</v>
      </c>
      <c r="K1939">
        <v>1312</v>
      </c>
      <c r="L1939" t="s">
        <v>32</v>
      </c>
      <c r="M1939">
        <v>36</v>
      </c>
      <c r="N1939">
        <v>72.3</v>
      </c>
      <c r="O1939" t="s">
        <v>52</v>
      </c>
      <c r="P1939">
        <v>57.9</v>
      </c>
      <c r="Q1939">
        <v>728.1</v>
      </c>
      <c r="R1939">
        <v>159.4</v>
      </c>
      <c r="S1939">
        <v>72</v>
      </c>
      <c r="T1939">
        <v>52.9</v>
      </c>
      <c r="U1939">
        <v>44</v>
      </c>
      <c r="V1939">
        <v>39.299999999999997</v>
      </c>
      <c r="W1939" t="s">
        <v>28</v>
      </c>
    </row>
    <row r="1940" spans="1:23" x14ac:dyDescent="0.3">
      <c r="A1940" t="s">
        <v>1985</v>
      </c>
      <c r="B1940" t="s">
        <v>30</v>
      </c>
      <c r="C1940" t="s">
        <v>38</v>
      </c>
      <c r="D1940">
        <v>4</v>
      </c>
      <c r="E1940">
        <v>750</v>
      </c>
      <c r="F1940">
        <v>41</v>
      </c>
      <c r="G1940">
        <v>13</v>
      </c>
      <c r="H1940">
        <v>78</v>
      </c>
      <c r="I1940">
        <v>19</v>
      </c>
      <c r="J1940">
        <v>18</v>
      </c>
      <c r="K1940">
        <v>1369</v>
      </c>
      <c r="L1940" t="s">
        <v>26</v>
      </c>
      <c r="M1940">
        <v>27</v>
      </c>
      <c r="N1940">
        <v>86.3</v>
      </c>
      <c r="O1940" t="s">
        <v>52</v>
      </c>
      <c r="P1940">
        <v>50.3</v>
      </c>
      <c r="Q1940">
        <v>699.7</v>
      </c>
      <c r="R1940">
        <v>127.9</v>
      </c>
      <c r="S1940">
        <v>59.3</v>
      </c>
      <c r="T1940">
        <v>37.1</v>
      </c>
      <c r="U1940">
        <v>36.700000000000003</v>
      </c>
      <c r="V1940">
        <v>37.5</v>
      </c>
      <c r="W1940" t="s">
        <v>61</v>
      </c>
    </row>
    <row r="1941" spans="1:23" x14ac:dyDescent="0.3">
      <c r="A1941" t="s">
        <v>1986</v>
      </c>
      <c r="B1941" t="s">
        <v>51</v>
      </c>
      <c r="C1941" t="s">
        <v>36</v>
      </c>
      <c r="D1941">
        <v>4</v>
      </c>
      <c r="E1941">
        <v>1244</v>
      </c>
      <c r="F1941">
        <v>54</v>
      </c>
      <c r="G1941">
        <v>21</v>
      </c>
      <c r="H1941">
        <v>123</v>
      </c>
      <c r="I1941">
        <v>53</v>
      </c>
      <c r="J1941">
        <v>67</v>
      </c>
      <c r="K1941">
        <v>1697</v>
      </c>
      <c r="L1941" t="s">
        <v>26</v>
      </c>
      <c r="M1941">
        <v>42</v>
      </c>
      <c r="N1941">
        <v>83.4</v>
      </c>
      <c r="O1941" t="s">
        <v>39</v>
      </c>
      <c r="P1941">
        <v>116.1</v>
      </c>
      <c r="Q1941">
        <v>1127.9000000000001</v>
      </c>
      <c r="R1941">
        <v>251.1</v>
      </c>
      <c r="S1941">
        <v>124.2</v>
      </c>
      <c r="T1941">
        <v>89.2</v>
      </c>
      <c r="U1941">
        <v>76.2</v>
      </c>
      <c r="V1941">
        <v>62.2</v>
      </c>
      <c r="W1941" t="s">
        <v>42</v>
      </c>
    </row>
    <row r="1942" spans="1:23" x14ac:dyDescent="0.3">
      <c r="A1942" t="s">
        <v>1987</v>
      </c>
      <c r="B1942" t="s">
        <v>51</v>
      </c>
      <c r="C1942" t="s">
        <v>45</v>
      </c>
      <c r="D1942">
        <v>5</v>
      </c>
      <c r="E1942">
        <v>986</v>
      </c>
      <c r="F1942">
        <v>55</v>
      </c>
      <c r="G1942">
        <v>17</v>
      </c>
      <c r="H1942">
        <v>109</v>
      </c>
      <c r="I1942">
        <v>43</v>
      </c>
      <c r="J1942">
        <v>15</v>
      </c>
      <c r="K1942">
        <v>1756</v>
      </c>
      <c r="L1942" t="s">
        <v>26</v>
      </c>
      <c r="M1942">
        <v>63</v>
      </c>
      <c r="N1942">
        <v>81.2</v>
      </c>
      <c r="O1942" t="s">
        <v>39</v>
      </c>
      <c r="P1942">
        <v>59.8</v>
      </c>
      <c r="Q1942">
        <v>926.2</v>
      </c>
      <c r="R1942">
        <v>210.5</v>
      </c>
      <c r="S1942">
        <v>101.2</v>
      </c>
      <c r="T1942">
        <v>69.8</v>
      </c>
      <c r="U1942">
        <v>56.8</v>
      </c>
      <c r="V1942">
        <v>49.3</v>
      </c>
      <c r="W1942" t="s">
        <v>28</v>
      </c>
    </row>
    <row r="1943" spans="1:23" x14ac:dyDescent="0.3">
      <c r="A1943" t="s">
        <v>1988</v>
      </c>
      <c r="B1943" t="s">
        <v>24</v>
      </c>
      <c r="C1943" t="s">
        <v>41</v>
      </c>
      <c r="D1943">
        <v>2</v>
      </c>
      <c r="E1943">
        <v>905</v>
      </c>
      <c r="F1943">
        <v>42</v>
      </c>
      <c r="G1943">
        <v>15</v>
      </c>
      <c r="H1943">
        <v>97</v>
      </c>
      <c r="I1943">
        <v>31</v>
      </c>
      <c r="J1943">
        <v>34</v>
      </c>
      <c r="K1943">
        <v>1423</v>
      </c>
      <c r="L1943" t="s">
        <v>26</v>
      </c>
      <c r="M1943">
        <v>36</v>
      </c>
      <c r="N1943">
        <v>100.9</v>
      </c>
      <c r="O1943" t="s">
        <v>52</v>
      </c>
      <c r="P1943">
        <v>72.599999999999994</v>
      </c>
      <c r="Q1943">
        <v>832.4</v>
      </c>
      <c r="R1943">
        <v>131.30000000000001</v>
      </c>
      <c r="S1943">
        <v>61.7</v>
      </c>
      <c r="T1943">
        <v>47.7</v>
      </c>
      <c r="U1943">
        <v>39.700000000000003</v>
      </c>
      <c r="V1943">
        <v>45.2</v>
      </c>
      <c r="W1943" t="s">
        <v>28</v>
      </c>
    </row>
    <row r="1944" spans="1:23" x14ac:dyDescent="0.3">
      <c r="A1944" t="s">
        <v>1989</v>
      </c>
      <c r="B1944" t="s">
        <v>24</v>
      </c>
      <c r="C1944" t="s">
        <v>41</v>
      </c>
      <c r="D1944">
        <v>2</v>
      </c>
      <c r="E1944">
        <v>1709</v>
      </c>
      <c r="F1944">
        <v>90</v>
      </c>
      <c r="G1944">
        <v>31</v>
      </c>
      <c r="H1944">
        <v>167</v>
      </c>
      <c r="I1944">
        <v>43</v>
      </c>
      <c r="J1944">
        <v>59</v>
      </c>
      <c r="K1944">
        <v>2296</v>
      </c>
      <c r="L1944" t="s">
        <v>32</v>
      </c>
      <c r="M1944">
        <v>60</v>
      </c>
      <c r="N1944">
        <v>65.599999999999994</v>
      </c>
      <c r="O1944" t="s">
        <v>39</v>
      </c>
      <c r="P1944">
        <v>128.6</v>
      </c>
      <c r="Q1944">
        <v>1580.4</v>
      </c>
      <c r="R1944">
        <v>450</v>
      </c>
      <c r="S1944">
        <v>216</v>
      </c>
      <c r="T1944">
        <v>155.80000000000001</v>
      </c>
      <c r="U1944">
        <v>125</v>
      </c>
      <c r="V1944">
        <v>85.4</v>
      </c>
      <c r="W1944" t="s">
        <v>33</v>
      </c>
    </row>
    <row r="1945" spans="1:23" x14ac:dyDescent="0.3">
      <c r="A1945" t="s">
        <v>1990</v>
      </c>
      <c r="B1945" t="s">
        <v>49</v>
      </c>
      <c r="C1945" t="s">
        <v>36</v>
      </c>
      <c r="D1945">
        <v>4</v>
      </c>
      <c r="E1945">
        <v>1469</v>
      </c>
      <c r="F1945">
        <v>78</v>
      </c>
      <c r="G1945">
        <v>33</v>
      </c>
      <c r="H1945">
        <v>159</v>
      </c>
      <c r="I1945">
        <v>60</v>
      </c>
      <c r="J1945">
        <v>34</v>
      </c>
      <c r="K1945">
        <v>2476</v>
      </c>
      <c r="L1945" t="s">
        <v>32</v>
      </c>
      <c r="M1945">
        <v>38</v>
      </c>
      <c r="N1945">
        <v>81.2</v>
      </c>
      <c r="O1945" t="s">
        <v>27</v>
      </c>
      <c r="P1945">
        <v>98.9</v>
      </c>
      <c r="Q1945">
        <v>1370.1</v>
      </c>
      <c r="R1945">
        <v>292.3</v>
      </c>
      <c r="S1945">
        <v>136.1</v>
      </c>
      <c r="T1945">
        <v>106.4</v>
      </c>
      <c r="U1945">
        <v>87.7</v>
      </c>
      <c r="V1945">
        <v>73.400000000000006</v>
      </c>
      <c r="W1945" t="s">
        <v>42</v>
      </c>
    </row>
    <row r="1946" spans="1:23" x14ac:dyDescent="0.3">
      <c r="A1946" t="s">
        <v>1991</v>
      </c>
      <c r="B1946" t="s">
        <v>49</v>
      </c>
      <c r="C1946" t="s">
        <v>31</v>
      </c>
      <c r="D1946">
        <v>5</v>
      </c>
      <c r="E1946">
        <v>1153</v>
      </c>
      <c r="F1946">
        <v>61</v>
      </c>
      <c r="G1946">
        <v>21</v>
      </c>
      <c r="H1946">
        <v>101</v>
      </c>
      <c r="I1946">
        <v>48</v>
      </c>
      <c r="J1946">
        <v>50</v>
      </c>
      <c r="K1946">
        <v>1649</v>
      </c>
      <c r="L1946" t="s">
        <v>32</v>
      </c>
      <c r="M1946">
        <v>23</v>
      </c>
      <c r="N1946">
        <v>89.8</v>
      </c>
      <c r="O1946" t="s">
        <v>52</v>
      </c>
      <c r="P1946">
        <v>93.3</v>
      </c>
      <c r="Q1946">
        <v>1059.7</v>
      </c>
      <c r="R1946">
        <v>192.2</v>
      </c>
      <c r="S1946">
        <v>84.7</v>
      </c>
      <c r="T1946">
        <v>67.2</v>
      </c>
      <c r="U1946">
        <v>59.4</v>
      </c>
      <c r="V1946">
        <v>57.6</v>
      </c>
      <c r="W1946" t="s">
        <v>28</v>
      </c>
    </row>
    <row r="1947" spans="1:23" x14ac:dyDescent="0.3">
      <c r="A1947" t="s">
        <v>1992</v>
      </c>
      <c r="B1947" t="s">
        <v>30</v>
      </c>
      <c r="C1947" t="s">
        <v>31</v>
      </c>
      <c r="D1947">
        <v>2</v>
      </c>
      <c r="E1947">
        <v>1423</v>
      </c>
      <c r="F1947">
        <v>73</v>
      </c>
      <c r="G1947">
        <v>26</v>
      </c>
      <c r="H1947">
        <v>156</v>
      </c>
      <c r="I1947">
        <v>72</v>
      </c>
      <c r="J1947">
        <v>36</v>
      </c>
      <c r="K1947">
        <v>1795</v>
      </c>
      <c r="L1947" t="s">
        <v>26</v>
      </c>
      <c r="M1947">
        <v>31</v>
      </c>
      <c r="N1947">
        <v>78.3</v>
      </c>
      <c r="O1947" t="s">
        <v>27</v>
      </c>
      <c r="P1947">
        <v>99.1</v>
      </c>
      <c r="Q1947">
        <v>1323.9</v>
      </c>
      <c r="R1947">
        <v>293.7</v>
      </c>
      <c r="S1947">
        <v>144.1</v>
      </c>
      <c r="T1947">
        <v>101.8</v>
      </c>
      <c r="U1947">
        <v>84</v>
      </c>
      <c r="V1947">
        <v>71.2</v>
      </c>
      <c r="W1947" t="s">
        <v>42</v>
      </c>
    </row>
    <row r="1948" spans="1:23" x14ac:dyDescent="0.3">
      <c r="A1948" t="s">
        <v>1993</v>
      </c>
      <c r="B1948" t="s">
        <v>49</v>
      </c>
      <c r="C1948" t="s">
        <v>25</v>
      </c>
      <c r="D1948">
        <v>5</v>
      </c>
      <c r="E1948">
        <v>2305</v>
      </c>
      <c r="F1948">
        <v>101</v>
      </c>
      <c r="G1948">
        <v>49</v>
      </c>
      <c r="H1948">
        <v>260</v>
      </c>
      <c r="I1948">
        <v>140</v>
      </c>
      <c r="J1948">
        <v>88</v>
      </c>
      <c r="K1948">
        <v>4226</v>
      </c>
      <c r="L1948" t="s">
        <v>26</v>
      </c>
      <c r="M1948">
        <v>25</v>
      </c>
      <c r="N1948">
        <v>127.4</v>
      </c>
      <c r="O1948" t="s">
        <v>39</v>
      </c>
      <c r="P1948">
        <v>189.4</v>
      </c>
      <c r="Q1948">
        <v>2115.6</v>
      </c>
      <c r="R1948">
        <v>311.2</v>
      </c>
      <c r="S1948">
        <v>145.5</v>
      </c>
      <c r="T1948">
        <v>105.9</v>
      </c>
      <c r="U1948">
        <v>83.1</v>
      </c>
      <c r="V1948">
        <v>115.3</v>
      </c>
      <c r="W1948" t="s">
        <v>42</v>
      </c>
    </row>
    <row r="1949" spans="1:23" x14ac:dyDescent="0.3">
      <c r="A1949" t="s">
        <v>1994</v>
      </c>
      <c r="B1949" t="s">
        <v>84</v>
      </c>
      <c r="C1949" t="s">
        <v>36</v>
      </c>
      <c r="D1949">
        <v>5</v>
      </c>
      <c r="E1949">
        <v>1799</v>
      </c>
      <c r="F1949">
        <v>79</v>
      </c>
      <c r="G1949">
        <v>34</v>
      </c>
      <c r="H1949">
        <v>158</v>
      </c>
      <c r="I1949">
        <v>59</v>
      </c>
      <c r="J1949">
        <v>114</v>
      </c>
      <c r="K1949">
        <v>2705</v>
      </c>
      <c r="L1949" t="s">
        <v>26</v>
      </c>
      <c r="M1949">
        <v>19</v>
      </c>
      <c r="N1949">
        <v>92.3</v>
      </c>
      <c r="O1949" t="s">
        <v>27</v>
      </c>
      <c r="P1949">
        <v>178.8</v>
      </c>
      <c r="Q1949">
        <v>1620.2</v>
      </c>
      <c r="R1949">
        <v>303.10000000000002</v>
      </c>
      <c r="S1949">
        <v>147</v>
      </c>
      <c r="T1949">
        <v>105.2</v>
      </c>
      <c r="U1949">
        <v>87.8</v>
      </c>
      <c r="V1949">
        <v>90</v>
      </c>
      <c r="W1949" t="s">
        <v>42</v>
      </c>
    </row>
    <row r="1950" spans="1:23" x14ac:dyDescent="0.3">
      <c r="A1950" t="s">
        <v>1995</v>
      </c>
      <c r="B1950" t="s">
        <v>24</v>
      </c>
      <c r="C1950" t="s">
        <v>31</v>
      </c>
      <c r="D1950">
        <v>5</v>
      </c>
      <c r="E1950">
        <v>1033</v>
      </c>
      <c r="F1950">
        <v>46</v>
      </c>
      <c r="G1950">
        <v>21</v>
      </c>
      <c r="H1950">
        <v>113</v>
      </c>
      <c r="I1950">
        <v>48</v>
      </c>
      <c r="J1950">
        <v>42</v>
      </c>
      <c r="K1950">
        <v>1792</v>
      </c>
      <c r="L1950" t="s">
        <v>26</v>
      </c>
      <c r="M1950">
        <v>35</v>
      </c>
      <c r="N1950">
        <v>78.2</v>
      </c>
      <c r="O1950" t="s">
        <v>39</v>
      </c>
      <c r="P1950">
        <v>86.4</v>
      </c>
      <c r="Q1950">
        <v>946.6</v>
      </c>
      <c r="R1950">
        <v>236.1</v>
      </c>
      <c r="S1950">
        <v>106.5</v>
      </c>
      <c r="T1950">
        <v>77.5</v>
      </c>
      <c r="U1950">
        <v>70.099999999999994</v>
      </c>
      <c r="V1950">
        <v>51.6</v>
      </c>
      <c r="W1950" t="s">
        <v>28</v>
      </c>
    </row>
    <row r="1951" spans="1:23" x14ac:dyDescent="0.3">
      <c r="A1951" t="s">
        <v>1996</v>
      </c>
      <c r="B1951" t="s">
        <v>49</v>
      </c>
      <c r="C1951" t="s">
        <v>41</v>
      </c>
      <c r="D1951">
        <v>5</v>
      </c>
      <c r="E1951">
        <v>1106</v>
      </c>
      <c r="F1951">
        <v>63</v>
      </c>
      <c r="G1951">
        <v>26</v>
      </c>
      <c r="H1951">
        <v>117</v>
      </c>
      <c r="I1951">
        <v>33</v>
      </c>
      <c r="J1951">
        <v>19</v>
      </c>
      <c r="K1951">
        <v>2054</v>
      </c>
      <c r="L1951" t="s">
        <v>26</v>
      </c>
      <c r="M1951">
        <v>39</v>
      </c>
      <c r="N1951">
        <v>69.8</v>
      </c>
      <c r="O1951" t="s">
        <v>52</v>
      </c>
      <c r="P1951">
        <v>67.8</v>
      </c>
      <c r="Q1951">
        <v>1038.2</v>
      </c>
      <c r="R1951">
        <v>235.2</v>
      </c>
      <c r="S1951">
        <v>112.3</v>
      </c>
      <c r="T1951">
        <v>80.400000000000006</v>
      </c>
      <c r="U1951">
        <v>72</v>
      </c>
      <c r="V1951">
        <v>55.3</v>
      </c>
      <c r="W1951" t="s">
        <v>42</v>
      </c>
    </row>
    <row r="1952" spans="1:23" x14ac:dyDescent="0.3">
      <c r="A1952" t="s">
        <v>1997</v>
      </c>
      <c r="B1952" t="s">
        <v>51</v>
      </c>
      <c r="C1952" t="s">
        <v>45</v>
      </c>
      <c r="D1952">
        <v>3</v>
      </c>
      <c r="E1952">
        <v>1615</v>
      </c>
      <c r="F1952">
        <v>73</v>
      </c>
      <c r="G1952">
        <v>23</v>
      </c>
      <c r="H1952">
        <v>156</v>
      </c>
      <c r="I1952">
        <v>73</v>
      </c>
      <c r="J1952">
        <v>82</v>
      </c>
      <c r="K1952">
        <v>2725</v>
      </c>
      <c r="L1952" t="s">
        <v>26</v>
      </c>
      <c r="M1952">
        <v>47</v>
      </c>
      <c r="N1952">
        <v>59.1</v>
      </c>
      <c r="O1952" t="s">
        <v>39</v>
      </c>
      <c r="P1952">
        <v>145.1</v>
      </c>
      <c r="Q1952">
        <v>1469.9</v>
      </c>
      <c r="R1952">
        <v>464.6</v>
      </c>
      <c r="S1952">
        <v>218.3</v>
      </c>
      <c r="T1952">
        <v>159.19999999999999</v>
      </c>
      <c r="U1952">
        <v>136.5</v>
      </c>
      <c r="V1952">
        <v>80.8</v>
      </c>
      <c r="W1952" t="s">
        <v>33</v>
      </c>
    </row>
    <row r="1953" spans="1:23" x14ac:dyDescent="0.3">
      <c r="A1953" t="s">
        <v>1998</v>
      </c>
      <c r="B1953" t="s">
        <v>30</v>
      </c>
      <c r="C1953" t="s">
        <v>31</v>
      </c>
      <c r="D1953">
        <v>4</v>
      </c>
      <c r="E1953">
        <v>1635</v>
      </c>
      <c r="F1953">
        <v>73</v>
      </c>
      <c r="G1953">
        <v>28</v>
      </c>
      <c r="H1953">
        <v>154</v>
      </c>
      <c r="I1953">
        <v>58</v>
      </c>
      <c r="J1953">
        <v>91</v>
      </c>
      <c r="K1953">
        <v>2413</v>
      </c>
      <c r="L1953" t="s">
        <v>26</v>
      </c>
      <c r="M1953">
        <v>53</v>
      </c>
      <c r="N1953">
        <v>70.2</v>
      </c>
      <c r="O1953" t="s">
        <v>27</v>
      </c>
      <c r="P1953">
        <v>153.4</v>
      </c>
      <c r="Q1953">
        <v>1481.6</v>
      </c>
      <c r="R1953">
        <v>361.3</v>
      </c>
      <c r="S1953">
        <v>174.2</v>
      </c>
      <c r="T1953">
        <v>119</v>
      </c>
      <c r="U1953">
        <v>108.6</v>
      </c>
      <c r="V1953">
        <v>81.8</v>
      </c>
      <c r="W1953" t="s">
        <v>42</v>
      </c>
    </row>
    <row r="1954" spans="1:23" x14ac:dyDescent="0.3">
      <c r="A1954" t="s">
        <v>1999</v>
      </c>
      <c r="B1954" t="s">
        <v>30</v>
      </c>
      <c r="C1954" t="s">
        <v>25</v>
      </c>
      <c r="D1954">
        <v>3</v>
      </c>
      <c r="E1954">
        <v>1540</v>
      </c>
      <c r="F1954">
        <v>89</v>
      </c>
      <c r="G1954">
        <v>30</v>
      </c>
      <c r="H1954">
        <v>183</v>
      </c>
      <c r="I1954">
        <v>67</v>
      </c>
      <c r="J1954">
        <v>15</v>
      </c>
      <c r="K1954">
        <v>2750</v>
      </c>
      <c r="L1954" t="s">
        <v>32</v>
      </c>
      <c r="M1954">
        <v>45</v>
      </c>
      <c r="N1954">
        <v>59.6</v>
      </c>
      <c r="O1954" t="s">
        <v>27</v>
      </c>
      <c r="P1954">
        <v>89.6</v>
      </c>
      <c r="Q1954">
        <v>1450.4</v>
      </c>
      <c r="R1954">
        <v>422</v>
      </c>
      <c r="S1954">
        <v>193.6</v>
      </c>
      <c r="T1954">
        <v>146</v>
      </c>
      <c r="U1954">
        <v>118.5</v>
      </c>
      <c r="V1954">
        <v>77</v>
      </c>
      <c r="W1954" t="s">
        <v>33</v>
      </c>
    </row>
    <row r="1955" spans="1:23" x14ac:dyDescent="0.3">
      <c r="A1955" t="s">
        <v>2000</v>
      </c>
      <c r="B1955" t="s">
        <v>30</v>
      </c>
      <c r="C1955" t="s">
        <v>41</v>
      </c>
      <c r="D1955">
        <v>5</v>
      </c>
      <c r="E1955">
        <v>3600</v>
      </c>
      <c r="F1955">
        <v>152</v>
      </c>
      <c r="G1955">
        <v>54</v>
      </c>
      <c r="H1955">
        <v>371</v>
      </c>
      <c r="I1955">
        <v>113</v>
      </c>
      <c r="J1955">
        <v>140</v>
      </c>
      <c r="K1955">
        <v>5655</v>
      </c>
      <c r="L1955" t="s">
        <v>32</v>
      </c>
      <c r="M1955">
        <v>52</v>
      </c>
      <c r="N1955">
        <v>68</v>
      </c>
      <c r="O1955" t="s">
        <v>39</v>
      </c>
      <c r="P1955">
        <v>286.10000000000002</v>
      </c>
      <c r="Q1955">
        <v>3313.9</v>
      </c>
      <c r="R1955">
        <v>917.4</v>
      </c>
      <c r="S1955">
        <v>435.5</v>
      </c>
      <c r="T1955">
        <v>303.10000000000002</v>
      </c>
      <c r="U1955">
        <v>264.10000000000002</v>
      </c>
      <c r="V1955">
        <v>180</v>
      </c>
      <c r="W1955" t="s">
        <v>33</v>
      </c>
    </row>
    <row r="1956" spans="1:23" x14ac:dyDescent="0.3">
      <c r="A1956" t="s">
        <v>2001</v>
      </c>
      <c r="B1956" t="s">
        <v>49</v>
      </c>
      <c r="C1956" t="s">
        <v>25</v>
      </c>
      <c r="D1956">
        <v>2</v>
      </c>
      <c r="E1956">
        <v>2515</v>
      </c>
      <c r="F1956">
        <v>137</v>
      </c>
      <c r="G1956">
        <v>64</v>
      </c>
      <c r="H1956">
        <v>257</v>
      </c>
      <c r="I1956">
        <v>80</v>
      </c>
      <c r="J1956">
        <v>64</v>
      </c>
      <c r="K1956">
        <v>2969</v>
      </c>
      <c r="L1956" t="s">
        <v>32</v>
      </c>
      <c r="M1956">
        <v>19</v>
      </c>
      <c r="N1956">
        <v>57.1</v>
      </c>
      <c r="O1956" t="s">
        <v>39</v>
      </c>
      <c r="P1956">
        <v>170.9</v>
      </c>
      <c r="Q1956">
        <v>2344.1</v>
      </c>
      <c r="R1956">
        <v>767.3</v>
      </c>
      <c r="S1956">
        <v>361.4</v>
      </c>
      <c r="T1956">
        <v>259.7</v>
      </c>
      <c r="U1956">
        <v>219.3</v>
      </c>
      <c r="V1956">
        <v>125.8</v>
      </c>
      <c r="W1956" t="s">
        <v>33</v>
      </c>
    </row>
    <row r="1957" spans="1:23" x14ac:dyDescent="0.3">
      <c r="A1957" t="s">
        <v>2002</v>
      </c>
      <c r="B1957" t="s">
        <v>56</v>
      </c>
      <c r="C1957" t="s">
        <v>45</v>
      </c>
      <c r="D1957">
        <v>2</v>
      </c>
      <c r="E1957">
        <v>1071</v>
      </c>
      <c r="F1957">
        <v>59</v>
      </c>
      <c r="G1957">
        <v>28</v>
      </c>
      <c r="H1957">
        <v>123</v>
      </c>
      <c r="I1957">
        <v>34</v>
      </c>
      <c r="J1957">
        <v>15</v>
      </c>
      <c r="K1957">
        <v>1702</v>
      </c>
      <c r="L1957" t="s">
        <v>32</v>
      </c>
      <c r="M1957">
        <v>53</v>
      </c>
      <c r="N1957">
        <v>48</v>
      </c>
      <c r="O1957" t="s">
        <v>39</v>
      </c>
      <c r="P1957">
        <v>65</v>
      </c>
      <c r="Q1957">
        <v>1006</v>
      </c>
      <c r="R1957">
        <v>387.2</v>
      </c>
      <c r="S1957">
        <v>181.9</v>
      </c>
      <c r="T1957">
        <v>131.6</v>
      </c>
      <c r="U1957">
        <v>111.2</v>
      </c>
      <c r="V1957">
        <v>53.6</v>
      </c>
      <c r="W1957" t="s">
        <v>33</v>
      </c>
    </row>
    <row r="1958" spans="1:23" x14ac:dyDescent="0.3">
      <c r="A1958" t="s">
        <v>2003</v>
      </c>
      <c r="B1958" t="s">
        <v>47</v>
      </c>
      <c r="C1958" t="s">
        <v>41</v>
      </c>
      <c r="D1958">
        <v>3</v>
      </c>
      <c r="E1958">
        <v>1032</v>
      </c>
      <c r="F1958">
        <v>54</v>
      </c>
      <c r="G1958">
        <v>19</v>
      </c>
      <c r="H1958">
        <v>103</v>
      </c>
      <c r="I1958">
        <v>55</v>
      </c>
      <c r="J1958">
        <v>33</v>
      </c>
      <c r="K1958">
        <v>1140</v>
      </c>
      <c r="L1958" t="s">
        <v>32</v>
      </c>
      <c r="M1958">
        <v>35</v>
      </c>
      <c r="N1958">
        <v>83.3</v>
      </c>
      <c r="O1958" t="s">
        <v>27</v>
      </c>
      <c r="P1958">
        <v>75.7</v>
      </c>
      <c r="Q1958">
        <v>956.3</v>
      </c>
      <c r="R1958">
        <v>197.8</v>
      </c>
      <c r="S1958">
        <v>95.8</v>
      </c>
      <c r="T1958">
        <v>66.900000000000006</v>
      </c>
      <c r="U1958">
        <v>54.4</v>
      </c>
      <c r="V1958">
        <v>51.6</v>
      </c>
      <c r="W1958" t="s">
        <v>28</v>
      </c>
    </row>
    <row r="1959" spans="1:23" x14ac:dyDescent="0.3">
      <c r="A1959" t="s">
        <v>2004</v>
      </c>
      <c r="B1959" t="s">
        <v>24</v>
      </c>
      <c r="C1959" t="s">
        <v>38</v>
      </c>
      <c r="D1959">
        <v>5</v>
      </c>
      <c r="E1959">
        <v>750</v>
      </c>
      <c r="F1959">
        <v>43</v>
      </c>
      <c r="G1959">
        <v>17</v>
      </c>
      <c r="H1959">
        <v>85</v>
      </c>
      <c r="I1959">
        <v>24</v>
      </c>
      <c r="J1959">
        <v>15</v>
      </c>
      <c r="K1959">
        <v>1410</v>
      </c>
      <c r="L1959" t="s">
        <v>26</v>
      </c>
      <c r="M1959">
        <v>60</v>
      </c>
      <c r="N1959">
        <v>87</v>
      </c>
      <c r="O1959" t="s">
        <v>52</v>
      </c>
      <c r="P1959">
        <v>49.9</v>
      </c>
      <c r="Q1959">
        <v>700.1</v>
      </c>
      <c r="R1959">
        <v>132.4</v>
      </c>
      <c r="S1959">
        <v>61.1</v>
      </c>
      <c r="T1959">
        <v>42</v>
      </c>
      <c r="U1959">
        <v>34.299999999999997</v>
      </c>
      <c r="V1959">
        <v>37.5</v>
      </c>
      <c r="W1959" t="s">
        <v>61</v>
      </c>
    </row>
    <row r="1960" spans="1:23" x14ac:dyDescent="0.3">
      <c r="A1960" t="s">
        <v>2005</v>
      </c>
      <c r="B1960" t="s">
        <v>24</v>
      </c>
      <c r="C1960" t="s">
        <v>45</v>
      </c>
      <c r="D1960">
        <v>5</v>
      </c>
      <c r="E1960">
        <v>919</v>
      </c>
      <c r="F1960">
        <v>44</v>
      </c>
      <c r="G1960">
        <v>22</v>
      </c>
      <c r="H1960">
        <v>97</v>
      </c>
      <c r="I1960">
        <v>21</v>
      </c>
      <c r="J1960">
        <v>34</v>
      </c>
      <c r="K1960">
        <v>1394</v>
      </c>
      <c r="L1960" t="s">
        <v>32</v>
      </c>
      <c r="M1960">
        <v>26</v>
      </c>
      <c r="N1960">
        <v>90.2</v>
      </c>
      <c r="O1960" t="s">
        <v>39</v>
      </c>
      <c r="P1960">
        <v>73</v>
      </c>
      <c r="Q1960">
        <v>846</v>
      </c>
      <c r="R1960">
        <v>175.1</v>
      </c>
      <c r="S1960">
        <v>80.2</v>
      </c>
      <c r="T1960">
        <v>55.8</v>
      </c>
      <c r="U1960">
        <v>60.7</v>
      </c>
      <c r="V1960">
        <v>46</v>
      </c>
      <c r="W1960" t="s">
        <v>28</v>
      </c>
    </row>
    <row r="1961" spans="1:23" x14ac:dyDescent="0.3">
      <c r="A1961" t="s">
        <v>2006</v>
      </c>
      <c r="B1961" t="s">
        <v>56</v>
      </c>
      <c r="C1961" t="s">
        <v>38</v>
      </c>
      <c r="D1961">
        <v>2</v>
      </c>
      <c r="E1961">
        <v>2133</v>
      </c>
      <c r="F1961">
        <v>93</v>
      </c>
      <c r="G1961">
        <v>39</v>
      </c>
      <c r="H1961">
        <v>201</v>
      </c>
      <c r="I1961">
        <v>70</v>
      </c>
      <c r="J1961">
        <v>123</v>
      </c>
      <c r="K1961">
        <v>2504</v>
      </c>
      <c r="L1961" t="s">
        <v>32</v>
      </c>
      <c r="M1961">
        <v>45</v>
      </c>
      <c r="N1961">
        <v>81.3</v>
      </c>
      <c r="O1961" t="s">
        <v>39</v>
      </c>
      <c r="P1961">
        <v>204.1</v>
      </c>
      <c r="Q1961">
        <v>1928.9</v>
      </c>
      <c r="R1961">
        <v>439.5</v>
      </c>
      <c r="S1961">
        <v>205</v>
      </c>
      <c r="T1961">
        <v>162.69999999999999</v>
      </c>
      <c r="U1961">
        <v>132.69999999999999</v>
      </c>
      <c r="V1961">
        <v>106.6</v>
      </c>
      <c r="W1961" t="s">
        <v>33</v>
      </c>
    </row>
    <row r="1962" spans="1:23" x14ac:dyDescent="0.3">
      <c r="A1962" t="s">
        <v>2007</v>
      </c>
      <c r="B1962" t="s">
        <v>49</v>
      </c>
      <c r="C1962" t="s">
        <v>31</v>
      </c>
      <c r="D1962">
        <v>4</v>
      </c>
      <c r="E1962">
        <v>2145</v>
      </c>
      <c r="F1962">
        <v>99</v>
      </c>
      <c r="G1962">
        <v>46</v>
      </c>
      <c r="H1962">
        <v>212</v>
      </c>
      <c r="I1962">
        <v>114</v>
      </c>
      <c r="J1962">
        <v>102</v>
      </c>
      <c r="K1962">
        <v>2874</v>
      </c>
      <c r="L1962" t="s">
        <v>26</v>
      </c>
      <c r="M1962">
        <v>25</v>
      </c>
      <c r="N1962">
        <v>81</v>
      </c>
      <c r="O1962" t="s">
        <v>27</v>
      </c>
      <c r="P1962">
        <v>187.7</v>
      </c>
      <c r="Q1962">
        <v>1957.3</v>
      </c>
      <c r="R1962">
        <v>418.8</v>
      </c>
      <c r="S1962">
        <v>206.6</v>
      </c>
      <c r="T1962">
        <v>140.4</v>
      </c>
      <c r="U1962">
        <v>118.4</v>
      </c>
      <c r="V1962">
        <v>107.2</v>
      </c>
      <c r="W1962" t="s">
        <v>33</v>
      </c>
    </row>
    <row r="1963" spans="1:23" x14ac:dyDescent="0.3">
      <c r="A1963" t="s">
        <v>2008</v>
      </c>
      <c r="B1963" t="s">
        <v>56</v>
      </c>
      <c r="C1963" t="s">
        <v>25</v>
      </c>
      <c r="D1963">
        <v>3</v>
      </c>
      <c r="E1963">
        <v>1485</v>
      </c>
      <c r="F1963">
        <v>65</v>
      </c>
      <c r="G1963">
        <v>27</v>
      </c>
      <c r="H1963">
        <v>131</v>
      </c>
      <c r="I1963">
        <v>28</v>
      </c>
      <c r="J1963">
        <v>94</v>
      </c>
      <c r="K1963">
        <v>2416</v>
      </c>
      <c r="L1963" t="s">
        <v>26</v>
      </c>
      <c r="M1963">
        <v>25</v>
      </c>
      <c r="N1963">
        <v>82.4</v>
      </c>
      <c r="O1963" t="s">
        <v>39</v>
      </c>
      <c r="P1963">
        <v>147.6</v>
      </c>
      <c r="Q1963">
        <v>1337.4</v>
      </c>
      <c r="R1963">
        <v>302.5</v>
      </c>
      <c r="S1963">
        <v>142.69999999999999</v>
      </c>
      <c r="T1963">
        <v>105.8</v>
      </c>
      <c r="U1963">
        <v>90.4</v>
      </c>
      <c r="V1963">
        <v>74.2</v>
      </c>
      <c r="W1963" t="s">
        <v>42</v>
      </c>
    </row>
    <row r="1964" spans="1:23" x14ac:dyDescent="0.3">
      <c r="A1964" t="s">
        <v>2009</v>
      </c>
      <c r="B1964" t="s">
        <v>35</v>
      </c>
      <c r="C1964" t="s">
        <v>31</v>
      </c>
      <c r="D1964">
        <v>3</v>
      </c>
      <c r="E1964">
        <v>750</v>
      </c>
      <c r="F1964">
        <v>37</v>
      </c>
      <c r="G1964">
        <v>15</v>
      </c>
      <c r="H1964">
        <v>76</v>
      </c>
      <c r="I1964">
        <v>22</v>
      </c>
      <c r="J1964">
        <v>27</v>
      </c>
      <c r="K1964">
        <v>998</v>
      </c>
      <c r="L1964" t="s">
        <v>32</v>
      </c>
      <c r="M1964">
        <v>22</v>
      </c>
      <c r="N1964">
        <v>77.8</v>
      </c>
      <c r="O1964" t="s">
        <v>27</v>
      </c>
      <c r="P1964">
        <v>58</v>
      </c>
      <c r="Q1964">
        <v>692</v>
      </c>
      <c r="R1964">
        <v>150.30000000000001</v>
      </c>
      <c r="S1964">
        <v>70.8</v>
      </c>
      <c r="T1964">
        <v>53.6</v>
      </c>
      <c r="U1964">
        <v>41.5</v>
      </c>
      <c r="V1964">
        <v>37.5</v>
      </c>
      <c r="W1964" t="s">
        <v>28</v>
      </c>
    </row>
    <row r="1965" spans="1:23" x14ac:dyDescent="0.3">
      <c r="A1965" t="s">
        <v>2010</v>
      </c>
      <c r="B1965" t="s">
        <v>49</v>
      </c>
      <c r="C1965" t="s">
        <v>41</v>
      </c>
      <c r="D1965">
        <v>4</v>
      </c>
      <c r="E1965">
        <v>2506</v>
      </c>
      <c r="F1965">
        <v>143</v>
      </c>
      <c r="G1965">
        <v>64</v>
      </c>
      <c r="H1965">
        <v>296</v>
      </c>
      <c r="I1965">
        <v>85</v>
      </c>
      <c r="J1965">
        <v>15</v>
      </c>
      <c r="K1965">
        <v>3601</v>
      </c>
      <c r="L1965" t="s">
        <v>26</v>
      </c>
      <c r="M1965">
        <v>30</v>
      </c>
      <c r="N1965">
        <v>81</v>
      </c>
      <c r="O1965" t="s">
        <v>39</v>
      </c>
      <c r="P1965">
        <v>135.5</v>
      </c>
      <c r="Q1965">
        <v>2370.5</v>
      </c>
      <c r="R1965">
        <v>549.20000000000005</v>
      </c>
      <c r="S1965">
        <v>256.2</v>
      </c>
      <c r="T1965">
        <v>184</v>
      </c>
      <c r="U1965">
        <v>154.19999999999999</v>
      </c>
      <c r="V1965">
        <v>125.3</v>
      </c>
      <c r="W1965" t="s">
        <v>33</v>
      </c>
    </row>
    <row r="1966" spans="1:23" x14ac:dyDescent="0.3">
      <c r="A1966" t="s">
        <v>2011</v>
      </c>
      <c r="B1966" t="s">
        <v>24</v>
      </c>
      <c r="C1966" t="s">
        <v>36</v>
      </c>
      <c r="D1966">
        <v>5</v>
      </c>
      <c r="E1966">
        <v>1237</v>
      </c>
      <c r="F1966">
        <v>62</v>
      </c>
      <c r="G1966">
        <v>23</v>
      </c>
      <c r="H1966">
        <v>134</v>
      </c>
      <c r="I1966">
        <v>52</v>
      </c>
      <c r="J1966">
        <v>36</v>
      </c>
      <c r="K1966">
        <v>1656</v>
      </c>
      <c r="L1966" t="s">
        <v>32</v>
      </c>
      <c r="M1966">
        <v>24</v>
      </c>
      <c r="N1966">
        <v>74.900000000000006</v>
      </c>
      <c r="O1966" t="s">
        <v>27</v>
      </c>
      <c r="P1966">
        <v>90</v>
      </c>
      <c r="Q1966">
        <v>1147</v>
      </c>
      <c r="R1966">
        <v>263.2</v>
      </c>
      <c r="S1966">
        <v>120.5</v>
      </c>
      <c r="T1966">
        <v>87.4</v>
      </c>
      <c r="U1966">
        <v>79.900000000000006</v>
      </c>
      <c r="V1966">
        <v>61.9</v>
      </c>
      <c r="W1966" t="s">
        <v>42</v>
      </c>
    </row>
    <row r="1967" spans="1:23" x14ac:dyDescent="0.3">
      <c r="A1967" t="s">
        <v>2012</v>
      </c>
      <c r="B1967" t="s">
        <v>56</v>
      </c>
      <c r="C1967" t="s">
        <v>41</v>
      </c>
      <c r="D1967">
        <v>2</v>
      </c>
      <c r="E1967">
        <v>825</v>
      </c>
      <c r="F1967">
        <v>39</v>
      </c>
      <c r="G1967">
        <v>17</v>
      </c>
      <c r="H1967">
        <v>88</v>
      </c>
      <c r="I1967">
        <v>41</v>
      </c>
      <c r="J1967">
        <v>31</v>
      </c>
      <c r="K1967">
        <v>1323</v>
      </c>
      <c r="L1967" t="s">
        <v>32</v>
      </c>
      <c r="M1967">
        <v>38</v>
      </c>
      <c r="N1967">
        <v>84.3</v>
      </c>
      <c r="O1967" t="s">
        <v>39</v>
      </c>
      <c r="P1967">
        <v>66.2</v>
      </c>
      <c r="Q1967">
        <v>758.8</v>
      </c>
      <c r="R1967">
        <v>169.6</v>
      </c>
      <c r="S1967">
        <v>79.099999999999994</v>
      </c>
      <c r="T1967">
        <v>55.7</v>
      </c>
      <c r="U1967">
        <v>45.7</v>
      </c>
      <c r="V1967">
        <v>41.2</v>
      </c>
      <c r="W1967" t="s">
        <v>28</v>
      </c>
    </row>
    <row r="1968" spans="1:23" x14ac:dyDescent="0.3">
      <c r="A1968" t="s">
        <v>2013</v>
      </c>
      <c r="B1968" t="s">
        <v>35</v>
      </c>
      <c r="C1968" t="s">
        <v>25</v>
      </c>
      <c r="D1968">
        <v>3</v>
      </c>
      <c r="E1968">
        <v>1186</v>
      </c>
      <c r="F1968">
        <v>67</v>
      </c>
      <c r="G1968">
        <v>27</v>
      </c>
      <c r="H1968">
        <v>137</v>
      </c>
      <c r="I1968">
        <v>47</v>
      </c>
      <c r="J1968">
        <v>15</v>
      </c>
      <c r="K1968">
        <v>1574</v>
      </c>
      <c r="L1968" t="s">
        <v>26</v>
      </c>
      <c r="M1968">
        <v>46</v>
      </c>
      <c r="N1968">
        <v>73.7</v>
      </c>
      <c r="O1968" t="s">
        <v>39</v>
      </c>
      <c r="P1968">
        <v>70.900000000000006</v>
      </c>
      <c r="Q1968">
        <v>1115.0999999999999</v>
      </c>
      <c r="R1968">
        <v>285.5</v>
      </c>
      <c r="S1968">
        <v>140.6</v>
      </c>
      <c r="T1968">
        <v>97.1</v>
      </c>
      <c r="U1968">
        <v>76.7</v>
      </c>
      <c r="V1968">
        <v>59.3</v>
      </c>
      <c r="W1968" t="s">
        <v>42</v>
      </c>
    </row>
    <row r="1969" spans="1:23" x14ac:dyDescent="0.3">
      <c r="A1969" t="s">
        <v>2014</v>
      </c>
      <c r="B1969" t="s">
        <v>49</v>
      </c>
      <c r="C1969" t="s">
        <v>25</v>
      </c>
      <c r="D1969">
        <v>3</v>
      </c>
      <c r="E1969">
        <v>1166</v>
      </c>
      <c r="F1969">
        <v>60</v>
      </c>
      <c r="G1969">
        <v>27</v>
      </c>
      <c r="H1969">
        <v>107</v>
      </c>
      <c r="I1969">
        <v>34</v>
      </c>
      <c r="J1969">
        <v>49</v>
      </c>
      <c r="K1969">
        <v>2041</v>
      </c>
      <c r="L1969" t="s">
        <v>26</v>
      </c>
      <c r="M1969">
        <v>54</v>
      </c>
      <c r="N1969">
        <v>93.8</v>
      </c>
      <c r="O1969" t="s">
        <v>27</v>
      </c>
      <c r="P1969">
        <v>94</v>
      </c>
      <c r="Q1969">
        <v>1072</v>
      </c>
      <c r="R1969">
        <v>191.2</v>
      </c>
      <c r="S1969">
        <v>93</v>
      </c>
      <c r="T1969">
        <v>67.5</v>
      </c>
      <c r="U1969">
        <v>58.1</v>
      </c>
      <c r="V1969">
        <v>58.3</v>
      </c>
      <c r="W1969" t="s">
        <v>28</v>
      </c>
    </row>
    <row r="1970" spans="1:23" x14ac:dyDescent="0.3">
      <c r="A1970" t="s">
        <v>2015</v>
      </c>
      <c r="B1970" t="s">
        <v>30</v>
      </c>
      <c r="C1970" t="s">
        <v>25</v>
      </c>
      <c r="D1970">
        <v>5</v>
      </c>
      <c r="E1970">
        <v>2012</v>
      </c>
      <c r="F1970">
        <v>114</v>
      </c>
      <c r="G1970">
        <v>37</v>
      </c>
      <c r="H1970">
        <v>228</v>
      </c>
      <c r="I1970">
        <v>68</v>
      </c>
      <c r="J1970">
        <v>18</v>
      </c>
      <c r="K1970">
        <v>3380</v>
      </c>
      <c r="L1970" t="s">
        <v>26</v>
      </c>
      <c r="M1970">
        <v>62</v>
      </c>
      <c r="N1970">
        <v>64.3</v>
      </c>
      <c r="O1970" t="s">
        <v>39</v>
      </c>
      <c r="P1970">
        <v>111.5</v>
      </c>
      <c r="Q1970">
        <v>1900.5</v>
      </c>
      <c r="R1970">
        <v>556.4</v>
      </c>
      <c r="S1970">
        <v>259.5</v>
      </c>
      <c r="T1970">
        <v>185.9</v>
      </c>
      <c r="U1970">
        <v>158</v>
      </c>
      <c r="V1970">
        <v>100.6</v>
      </c>
      <c r="W1970" t="s">
        <v>33</v>
      </c>
    </row>
    <row r="1971" spans="1:23" x14ac:dyDescent="0.3">
      <c r="A1971" t="s">
        <v>2016</v>
      </c>
      <c r="B1971" t="s">
        <v>30</v>
      </c>
      <c r="C1971" t="s">
        <v>38</v>
      </c>
      <c r="D1971">
        <v>4</v>
      </c>
      <c r="E1971">
        <v>950</v>
      </c>
      <c r="F1971">
        <v>54</v>
      </c>
      <c r="G1971">
        <v>23</v>
      </c>
      <c r="H1971">
        <v>105</v>
      </c>
      <c r="I1971">
        <v>55</v>
      </c>
      <c r="J1971">
        <v>15</v>
      </c>
      <c r="K1971">
        <v>1292</v>
      </c>
      <c r="L1971" t="s">
        <v>26</v>
      </c>
      <c r="M1971">
        <v>65</v>
      </c>
      <c r="N1971">
        <v>97.3</v>
      </c>
      <c r="O1971" t="s">
        <v>27</v>
      </c>
      <c r="P1971">
        <v>58.3</v>
      </c>
      <c r="Q1971">
        <v>891.7</v>
      </c>
      <c r="R1971">
        <v>160.1</v>
      </c>
      <c r="S1971">
        <v>69.7</v>
      </c>
      <c r="T1971">
        <v>57.8</v>
      </c>
      <c r="U1971">
        <v>50.6</v>
      </c>
      <c r="V1971">
        <v>47.5</v>
      </c>
      <c r="W1971" t="s">
        <v>28</v>
      </c>
    </row>
    <row r="1972" spans="1:23" x14ac:dyDescent="0.3">
      <c r="A1972" t="s">
        <v>2017</v>
      </c>
      <c r="B1972" t="s">
        <v>24</v>
      </c>
      <c r="C1972" t="s">
        <v>25</v>
      </c>
      <c r="D1972">
        <v>2</v>
      </c>
      <c r="E1972">
        <v>1376</v>
      </c>
      <c r="F1972">
        <v>78</v>
      </c>
      <c r="G1972">
        <v>33</v>
      </c>
      <c r="H1972">
        <v>144</v>
      </c>
      <c r="I1972">
        <v>76</v>
      </c>
      <c r="J1972">
        <v>24</v>
      </c>
      <c r="K1972">
        <v>2201</v>
      </c>
      <c r="L1972" t="s">
        <v>26</v>
      </c>
      <c r="M1972">
        <v>31</v>
      </c>
      <c r="N1972">
        <v>76.599999999999994</v>
      </c>
      <c r="O1972" t="s">
        <v>27</v>
      </c>
      <c r="P1972">
        <v>84.1</v>
      </c>
      <c r="Q1972">
        <v>1291.9000000000001</v>
      </c>
      <c r="R1972">
        <v>293.89999999999998</v>
      </c>
      <c r="S1972">
        <v>138.5</v>
      </c>
      <c r="T1972">
        <v>100.1</v>
      </c>
      <c r="U1972">
        <v>80.7</v>
      </c>
      <c r="V1972">
        <v>68.8</v>
      </c>
      <c r="W1972" t="s">
        <v>42</v>
      </c>
    </row>
    <row r="1973" spans="1:23" x14ac:dyDescent="0.3">
      <c r="A1973" t="s">
        <v>2018</v>
      </c>
      <c r="B1973" t="s">
        <v>35</v>
      </c>
      <c r="C1973" t="s">
        <v>45</v>
      </c>
      <c r="D1973">
        <v>5</v>
      </c>
      <c r="E1973">
        <v>1234</v>
      </c>
      <c r="F1973">
        <v>65</v>
      </c>
      <c r="G1973">
        <v>31</v>
      </c>
      <c r="H1973">
        <v>123</v>
      </c>
      <c r="I1973">
        <v>50</v>
      </c>
      <c r="J1973">
        <v>38</v>
      </c>
      <c r="K1973">
        <v>1836</v>
      </c>
      <c r="L1973" t="s">
        <v>32</v>
      </c>
      <c r="M1973">
        <v>54</v>
      </c>
      <c r="N1973">
        <v>55</v>
      </c>
      <c r="O1973" t="s">
        <v>39</v>
      </c>
      <c r="P1973">
        <v>89.1</v>
      </c>
      <c r="Q1973">
        <v>1144.9000000000001</v>
      </c>
      <c r="R1973">
        <v>385.3</v>
      </c>
      <c r="S1973">
        <v>183</v>
      </c>
      <c r="T1973">
        <v>131.1</v>
      </c>
      <c r="U1973">
        <v>114.2</v>
      </c>
      <c r="V1973">
        <v>61.7</v>
      </c>
      <c r="W1973" t="s">
        <v>33</v>
      </c>
    </row>
    <row r="1974" spans="1:23" x14ac:dyDescent="0.3">
      <c r="A1974" t="s">
        <v>2019</v>
      </c>
      <c r="B1974" t="s">
        <v>35</v>
      </c>
      <c r="C1974" t="s">
        <v>36</v>
      </c>
      <c r="D1974">
        <v>3</v>
      </c>
      <c r="E1974">
        <v>2326</v>
      </c>
      <c r="F1974">
        <v>116</v>
      </c>
      <c r="G1974">
        <v>44</v>
      </c>
      <c r="H1974">
        <v>206</v>
      </c>
      <c r="I1974">
        <v>105</v>
      </c>
      <c r="J1974">
        <v>113</v>
      </c>
      <c r="K1974">
        <v>2659</v>
      </c>
      <c r="L1974" t="s">
        <v>26</v>
      </c>
      <c r="M1974">
        <v>21</v>
      </c>
      <c r="N1974">
        <v>68.900000000000006</v>
      </c>
      <c r="O1974" t="s">
        <v>52</v>
      </c>
      <c r="P1974">
        <v>199.8</v>
      </c>
      <c r="Q1974">
        <v>2126.1999999999998</v>
      </c>
      <c r="R1974">
        <v>495</v>
      </c>
      <c r="S1974">
        <v>238.8</v>
      </c>
      <c r="T1974">
        <v>168.1</v>
      </c>
      <c r="U1974">
        <v>143.80000000000001</v>
      </c>
      <c r="V1974">
        <v>116.3</v>
      </c>
      <c r="W1974" t="s">
        <v>33</v>
      </c>
    </row>
    <row r="1975" spans="1:23" x14ac:dyDescent="0.3">
      <c r="A1975" t="s">
        <v>2020</v>
      </c>
      <c r="B1975" t="s">
        <v>24</v>
      </c>
      <c r="C1975" t="s">
        <v>41</v>
      </c>
      <c r="D1975">
        <v>2</v>
      </c>
      <c r="E1975">
        <v>1346</v>
      </c>
      <c r="F1975">
        <v>63</v>
      </c>
      <c r="G1975">
        <v>30</v>
      </c>
      <c r="H1975">
        <v>145</v>
      </c>
      <c r="I1975">
        <v>79</v>
      </c>
      <c r="J1975">
        <v>50</v>
      </c>
      <c r="K1975">
        <v>1927</v>
      </c>
      <c r="L1975" t="s">
        <v>26</v>
      </c>
      <c r="M1975">
        <v>39</v>
      </c>
      <c r="N1975">
        <v>88.4</v>
      </c>
      <c r="O1975" t="s">
        <v>39</v>
      </c>
      <c r="P1975">
        <v>107.7</v>
      </c>
      <c r="Q1975">
        <v>1238.3</v>
      </c>
      <c r="R1975">
        <v>262.39999999999998</v>
      </c>
      <c r="S1975">
        <v>116</v>
      </c>
      <c r="T1975">
        <v>89.5</v>
      </c>
      <c r="U1975">
        <v>76.400000000000006</v>
      </c>
      <c r="V1975">
        <v>67.3</v>
      </c>
      <c r="W1975" t="s">
        <v>42</v>
      </c>
    </row>
    <row r="1976" spans="1:23" x14ac:dyDescent="0.3">
      <c r="A1976" t="s">
        <v>2021</v>
      </c>
      <c r="B1976" t="s">
        <v>56</v>
      </c>
      <c r="C1976" t="s">
        <v>38</v>
      </c>
      <c r="D1976">
        <v>5</v>
      </c>
      <c r="E1976">
        <v>1168</v>
      </c>
      <c r="F1976">
        <v>66</v>
      </c>
      <c r="G1976">
        <v>20</v>
      </c>
      <c r="H1976">
        <v>124</v>
      </c>
      <c r="I1976">
        <v>49</v>
      </c>
      <c r="J1976">
        <v>19</v>
      </c>
      <c r="K1976">
        <v>1408</v>
      </c>
      <c r="L1976" t="s">
        <v>26</v>
      </c>
      <c r="M1976">
        <v>28</v>
      </c>
      <c r="N1976">
        <v>115.5</v>
      </c>
      <c r="O1976" t="s">
        <v>27</v>
      </c>
      <c r="P1976">
        <v>70.599999999999994</v>
      </c>
      <c r="Q1976">
        <v>1097.4000000000001</v>
      </c>
      <c r="R1976">
        <v>162.6</v>
      </c>
      <c r="S1976">
        <v>74.599999999999994</v>
      </c>
      <c r="T1976">
        <v>52</v>
      </c>
      <c r="U1976">
        <v>52</v>
      </c>
      <c r="V1976">
        <v>58.4</v>
      </c>
      <c r="W1976" t="s">
        <v>28</v>
      </c>
    </row>
    <row r="1977" spans="1:23" x14ac:dyDescent="0.3">
      <c r="A1977" t="s">
        <v>2022</v>
      </c>
      <c r="B1977" t="s">
        <v>56</v>
      </c>
      <c r="C1977" t="s">
        <v>38</v>
      </c>
      <c r="D1977">
        <v>3</v>
      </c>
      <c r="E1977">
        <v>803</v>
      </c>
      <c r="F1977">
        <v>41</v>
      </c>
      <c r="G1977">
        <v>15</v>
      </c>
      <c r="H1977">
        <v>78</v>
      </c>
      <c r="I1977">
        <v>24</v>
      </c>
      <c r="J1977">
        <v>31</v>
      </c>
      <c r="K1977">
        <v>960</v>
      </c>
      <c r="L1977" t="s">
        <v>32</v>
      </c>
      <c r="M1977">
        <v>51</v>
      </c>
      <c r="N1977">
        <v>66.7</v>
      </c>
      <c r="O1977" t="s">
        <v>39</v>
      </c>
      <c r="P1977">
        <v>63.3</v>
      </c>
      <c r="Q1977">
        <v>739.7</v>
      </c>
      <c r="R1977">
        <v>210.8</v>
      </c>
      <c r="S1977">
        <v>93</v>
      </c>
      <c r="T1977">
        <v>72.099999999999994</v>
      </c>
      <c r="U1977">
        <v>61.8</v>
      </c>
      <c r="V1977">
        <v>40.200000000000003</v>
      </c>
      <c r="W1977" t="s">
        <v>28</v>
      </c>
    </row>
    <row r="1978" spans="1:23" x14ac:dyDescent="0.3">
      <c r="A1978" t="s">
        <v>2023</v>
      </c>
      <c r="B1978" t="s">
        <v>49</v>
      </c>
      <c r="C1978" t="s">
        <v>31</v>
      </c>
      <c r="D1978">
        <v>2</v>
      </c>
      <c r="E1978">
        <v>1429</v>
      </c>
      <c r="F1978">
        <v>82</v>
      </c>
      <c r="G1978">
        <v>26</v>
      </c>
      <c r="H1978">
        <v>138</v>
      </c>
      <c r="I1978">
        <v>44</v>
      </c>
      <c r="J1978">
        <v>34</v>
      </c>
      <c r="K1978">
        <v>1755</v>
      </c>
      <c r="L1978" t="s">
        <v>26</v>
      </c>
      <c r="M1978">
        <v>62</v>
      </c>
      <c r="N1978">
        <v>72.3</v>
      </c>
      <c r="O1978" t="s">
        <v>39</v>
      </c>
      <c r="P1978">
        <v>92.9</v>
      </c>
      <c r="Q1978">
        <v>1336.1</v>
      </c>
      <c r="R1978">
        <v>352</v>
      </c>
      <c r="S1978">
        <v>162.1</v>
      </c>
      <c r="T1978">
        <v>113.1</v>
      </c>
      <c r="U1978">
        <v>100.5</v>
      </c>
      <c r="V1978">
        <v>71.400000000000006</v>
      </c>
      <c r="W1978" t="s">
        <v>42</v>
      </c>
    </row>
    <row r="1979" spans="1:23" x14ac:dyDescent="0.3">
      <c r="A1979" t="s">
        <v>2024</v>
      </c>
      <c r="B1979" t="s">
        <v>24</v>
      </c>
      <c r="C1979" t="s">
        <v>41</v>
      </c>
      <c r="D1979">
        <v>5</v>
      </c>
      <c r="E1979">
        <v>1147</v>
      </c>
      <c r="F1979">
        <v>65</v>
      </c>
      <c r="G1979">
        <v>23</v>
      </c>
      <c r="H1979">
        <v>114</v>
      </c>
      <c r="I1979">
        <v>47</v>
      </c>
      <c r="J1979">
        <v>27</v>
      </c>
      <c r="K1979">
        <v>1655</v>
      </c>
      <c r="L1979" t="s">
        <v>26</v>
      </c>
      <c r="M1979">
        <v>33</v>
      </c>
      <c r="N1979">
        <v>98.3</v>
      </c>
      <c r="O1979" t="s">
        <v>52</v>
      </c>
      <c r="P1979">
        <v>75.2</v>
      </c>
      <c r="Q1979">
        <v>1071.8</v>
      </c>
      <c r="R1979">
        <v>174.1</v>
      </c>
      <c r="S1979">
        <v>82.9</v>
      </c>
      <c r="T1979">
        <v>58.4</v>
      </c>
      <c r="U1979">
        <v>53.2</v>
      </c>
      <c r="V1979">
        <v>57.4</v>
      </c>
      <c r="W1979" t="s">
        <v>28</v>
      </c>
    </row>
    <row r="1980" spans="1:23" x14ac:dyDescent="0.3">
      <c r="A1980" t="s">
        <v>2025</v>
      </c>
      <c r="B1980" t="s">
        <v>35</v>
      </c>
      <c r="C1980" t="s">
        <v>41</v>
      </c>
      <c r="D1980">
        <v>3</v>
      </c>
      <c r="E1980">
        <v>1511</v>
      </c>
      <c r="F1980">
        <v>73</v>
      </c>
      <c r="G1980">
        <v>27</v>
      </c>
      <c r="H1980">
        <v>153</v>
      </c>
      <c r="I1980">
        <v>51</v>
      </c>
      <c r="J1980">
        <v>61</v>
      </c>
      <c r="K1980">
        <v>2771</v>
      </c>
      <c r="L1980" t="s">
        <v>32</v>
      </c>
      <c r="M1980">
        <v>26</v>
      </c>
      <c r="N1980">
        <v>56.2</v>
      </c>
      <c r="O1980" t="s">
        <v>52</v>
      </c>
      <c r="P1980">
        <v>123.1</v>
      </c>
      <c r="Q1980">
        <v>1387.9</v>
      </c>
      <c r="R1980">
        <v>395.9</v>
      </c>
      <c r="S1980">
        <v>184.4</v>
      </c>
      <c r="T1980">
        <v>131.1</v>
      </c>
      <c r="U1980">
        <v>111.4</v>
      </c>
      <c r="V1980">
        <v>75.599999999999994</v>
      </c>
      <c r="W1980" t="s">
        <v>33</v>
      </c>
    </row>
    <row r="1981" spans="1:23" x14ac:dyDescent="0.3">
      <c r="A1981" t="s">
        <v>2026</v>
      </c>
      <c r="B1981" t="s">
        <v>24</v>
      </c>
      <c r="C1981" t="s">
        <v>25</v>
      </c>
      <c r="D1981">
        <v>2</v>
      </c>
      <c r="E1981">
        <v>3600</v>
      </c>
      <c r="F1981">
        <v>190</v>
      </c>
      <c r="G1981">
        <v>75</v>
      </c>
      <c r="H1981">
        <v>380</v>
      </c>
      <c r="I1981">
        <v>144</v>
      </c>
      <c r="J1981">
        <v>46</v>
      </c>
      <c r="K1981">
        <v>5800</v>
      </c>
      <c r="L1981" t="s">
        <v>32</v>
      </c>
      <c r="M1981">
        <v>33</v>
      </c>
      <c r="N1981">
        <v>64.599999999999994</v>
      </c>
      <c r="O1981" t="s">
        <v>27</v>
      </c>
      <c r="P1981">
        <v>201.8</v>
      </c>
      <c r="Q1981">
        <v>3398.2</v>
      </c>
      <c r="R1981">
        <v>909.6</v>
      </c>
      <c r="S1981">
        <v>429.6</v>
      </c>
      <c r="T1981">
        <v>302.60000000000002</v>
      </c>
      <c r="U1981">
        <v>258.7</v>
      </c>
      <c r="V1981">
        <v>180</v>
      </c>
      <c r="W1981" t="s">
        <v>33</v>
      </c>
    </row>
    <row r="1982" spans="1:23" x14ac:dyDescent="0.3">
      <c r="A1982" t="s">
        <v>2027</v>
      </c>
      <c r="B1982" t="s">
        <v>51</v>
      </c>
      <c r="C1982" t="s">
        <v>25</v>
      </c>
      <c r="D1982">
        <v>2</v>
      </c>
      <c r="E1982">
        <v>2505</v>
      </c>
      <c r="F1982">
        <v>127</v>
      </c>
      <c r="G1982">
        <v>40</v>
      </c>
      <c r="H1982">
        <v>261</v>
      </c>
      <c r="I1982">
        <v>73</v>
      </c>
      <c r="J1982">
        <v>80</v>
      </c>
      <c r="K1982">
        <v>4465</v>
      </c>
      <c r="L1982" t="s">
        <v>26</v>
      </c>
      <c r="M1982">
        <v>56</v>
      </c>
      <c r="N1982">
        <v>94</v>
      </c>
      <c r="O1982" t="s">
        <v>27</v>
      </c>
      <c r="P1982">
        <v>186.4</v>
      </c>
      <c r="Q1982">
        <v>2318.6</v>
      </c>
      <c r="R1982">
        <v>429.7</v>
      </c>
      <c r="S1982">
        <v>201.1</v>
      </c>
      <c r="T1982">
        <v>142.19999999999999</v>
      </c>
      <c r="U1982">
        <v>123.2</v>
      </c>
      <c r="V1982">
        <v>125.2</v>
      </c>
      <c r="W1982" t="s">
        <v>33</v>
      </c>
    </row>
    <row r="1983" spans="1:23" x14ac:dyDescent="0.3">
      <c r="A1983" t="s">
        <v>2028</v>
      </c>
      <c r="B1983" t="s">
        <v>47</v>
      </c>
      <c r="C1983" t="s">
        <v>38</v>
      </c>
      <c r="D1983">
        <v>3</v>
      </c>
      <c r="E1983">
        <v>1097</v>
      </c>
      <c r="F1983">
        <v>59</v>
      </c>
      <c r="G1983">
        <v>20</v>
      </c>
      <c r="H1983">
        <v>101</v>
      </c>
      <c r="I1983">
        <v>55</v>
      </c>
      <c r="J1983">
        <v>40</v>
      </c>
      <c r="K1983">
        <v>1852</v>
      </c>
      <c r="L1983" t="s">
        <v>32</v>
      </c>
      <c r="M1983">
        <v>33</v>
      </c>
      <c r="N1983">
        <v>78.2</v>
      </c>
      <c r="O1983" t="s">
        <v>52</v>
      </c>
      <c r="P1983">
        <v>82.9</v>
      </c>
      <c r="Q1983">
        <v>1014.1</v>
      </c>
      <c r="R1983">
        <v>207.7</v>
      </c>
      <c r="S1983">
        <v>100.2</v>
      </c>
      <c r="T1983">
        <v>67.2</v>
      </c>
      <c r="U1983">
        <v>61.8</v>
      </c>
      <c r="V1983">
        <v>54.8</v>
      </c>
      <c r="W1983" t="s">
        <v>28</v>
      </c>
    </row>
    <row r="1984" spans="1:23" x14ac:dyDescent="0.3">
      <c r="A1984" t="s">
        <v>2029</v>
      </c>
      <c r="B1984" t="s">
        <v>84</v>
      </c>
      <c r="C1984" t="s">
        <v>41</v>
      </c>
      <c r="D1984">
        <v>2</v>
      </c>
      <c r="E1984">
        <v>1288</v>
      </c>
      <c r="F1984">
        <v>64</v>
      </c>
      <c r="G1984">
        <v>28</v>
      </c>
      <c r="H1984">
        <v>150</v>
      </c>
      <c r="I1984">
        <v>40</v>
      </c>
      <c r="J1984">
        <v>28</v>
      </c>
      <c r="K1984">
        <v>2416</v>
      </c>
      <c r="L1984" t="s">
        <v>26</v>
      </c>
      <c r="M1984">
        <v>48</v>
      </c>
      <c r="N1984">
        <v>70.400000000000006</v>
      </c>
      <c r="O1984" t="s">
        <v>27</v>
      </c>
      <c r="P1984">
        <v>87.5</v>
      </c>
      <c r="Q1984">
        <v>1200.5</v>
      </c>
      <c r="R1984">
        <v>291.3</v>
      </c>
      <c r="S1984">
        <v>136.69999999999999</v>
      </c>
      <c r="T1984">
        <v>98</v>
      </c>
      <c r="U1984">
        <v>84.4</v>
      </c>
      <c r="V1984">
        <v>64.400000000000006</v>
      </c>
      <c r="W1984" t="s">
        <v>42</v>
      </c>
    </row>
    <row r="1985" spans="1:23" x14ac:dyDescent="0.3">
      <c r="A1985" t="s">
        <v>2030</v>
      </c>
      <c r="B1985" t="s">
        <v>35</v>
      </c>
      <c r="C1985" t="s">
        <v>25</v>
      </c>
      <c r="D1985">
        <v>2</v>
      </c>
      <c r="E1985">
        <v>2106</v>
      </c>
      <c r="F1985">
        <v>121</v>
      </c>
      <c r="G1985">
        <v>53</v>
      </c>
      <c r="H1985">
        <v>217</v>
      </c>
      <c r="I1985">
        <v>113</v>
      </c>
      <c r="J1985">
        <v>36</v>
      </c>
      <c r="K1985">
        <v>3565</v>
      </c>
      <c r="L1985" t="s">
        <v>26</v>
      </c>
      <c r="M1985">
        <v>48</v>
      </c>
      <c r="N1985">
        <v>95.8</v>
      </c>
      <c r="O1985" t="s">
        <v>39</v>
      </c>
      <c r="P1985">
        <v>127.2</v>
      </c>
      <c r="Q1985">
        <v>1978.8</v>
      </c>
      <c r="R1985">
        <v>386.6</v>
      </c>
      <c r="S1985">
        <v>181.5</v>
      </c>
      <c r="T1985">
        <v>129.19999999999999</v>
      </c>
      <c r="U1985">
        <v>111.3</v>
      </c>
      <c r="V1985">
        <v>105.3</v>
      </c>
      <c r="W1985" t="s">
        <v>33</v>
      </c>
    </row>
    <row r="1986" spans="1:23" x14ac:dyDescent="0.3">
      <c r="A1986" t="s">
        <v>2031</v>
      </c>
      <c r="B1986" t="s">
        <v>49</v>
      </c>
      <c r="C1986" t="s">
        <v>31</v>
      </c>
      <c r="D1986">
        <v>4</v>
      </c>
      <c r="E1986">
        <v>1995</v>
      </c>
      <c r="F1986">
        <v>97</v>
      </c>
      <c r="G1986">
        <v>40</v>
      </c>
      <c r="H1986">
        <v>233</v>
      </c>
      <c r="I1986">
        <v>117</v>
      </c>
      <c r="J1986">
        <v>49</v>
      </c>
      <c r="K1986">
        <v>3457</v>
      </c>
      <c r="L1986" t="s">
        <v>26</v>
      </c>
      <c r="M1986">
        <v>30</v>
      </c>
      <c r="N1986">
        <v>85.5</v>
      </c>
      <c r="O1986" t="s">
        <v>39</v>
      </c>
      <c r="P1986">
        <v>141</v>
      </c>
      <c r="Q1986">
        <v>1854</v>
      </c>
      <c r="R1986">
        <v>404</v>
      </c>
      <c r="S1986">
        <v>201.5</v>
      </c>
      <c r="T1986">
        <v>140</v>
      </c>
      <c r="U1986">
        <v>116.8</v>
      </c>
      <c r="V1986">
        <v>99.8</v>
      </c>
      <c r="W1986" t="s">
        <v>33</v>
      </c>
    </row>
    <row r="1987" spans="1:23" x14ac:dyDescent="0.3">
      <c r="A1987" t="s">
        <v>2032</v>
      </c>
      <c r="B1987" t="s">
        <v>47</v>
      </c>
      <c r="C1987" t="s">
        <v>36</v>
      </c>
      <c r="D1987">
        <v>4</v>
      </c>
      <c r="E1987">
        <v>1891</v>
      </c>
      <c r="F1987">
        <v>83</v>
      </c>
      <c r="G1987">
        <v>37</v>
      </c>
      <c r="H1987">
        <v>203</v>
      </c>
      <c r="I1987">
        <v>98</v>
      </c>
      <c r="J1987">
        <v>84</v>
      </c>
      <c r="K1987">
        <v>3310</v>
      </c>
      <c r="L1987" t="s">
        <v>26</v>
      </c>
      <c r="M1987">
        <v>22</v>
      </c>
      <c r="N1987">
        <v>70.2</v>
      </c>
      <c r="O1987" t="s">
        <v>27</v>
      </c>
      <c r="P1987">
        <v>163.9</v>
      </c>
      <c r="Q1987">
        <v>1727.1</v>
      </c>
      <c r="R1987">
        <v>422.5</v>
      </c>
      <c r="S1987">
        <v>200.2</v>
      </c>
      <c r="T1987">
        <v>138.19999999999999</v>
      </c>
      <c r="U1987">
        <v>123.6</v>
      </c>
      <c r="V1987">
        <v>94.6</v>
      </c>
      <c r="W1987" t="s">
        <v>33</v>
      </c>
    </row>
    <row r="1988" spans="1:23" x14ac:dyDescent="0.3">
      <c r="A1988" t="s">
        <v>2033</v>
      </c>
      <c r="B1988" t="s">
        <v>30</v>
      </c>
      <c r="C1988" t="s">
        <v>38</v>
      </c>
      <c r="D1988">
        <v>4</v>
      </c>
      <c r="E1988">
        <v>820</v>
      </c>
      <c r="F1988">
        <v>46</v>
      </c>
      <c r="G1988">
        <v>20</v>
      </c>
      <c r="H1988">
        <v>87</v>
      </c>
      <c r="I1988">
        <v>46</v>
      </c>
      <c r="J1988">
        <v>16</v>
      </c>
      <c r="K1988">
        <v>1354</v>
      </c>
      <c r="L1988" t="s">
        <v>32</v>
      </c>
      <c r="M1988">
        <v>64</v>
      </c>
      <c r="N1988">
        <v>74.3</v>
      </c>
      <c r="O1988" t="s">
        <v>52</v>
      </c>
      <c r="P1988">
        <v>52.1</v>
      </c>
      <c r="Q1988">
        <v>767.9</v>
      </c>
      <c r="R1988">
        <v>167.7</v>
      </c>
      <c r="S1988">
        <v>82.7</v>
      </c>
      <c r="T1988">
        <v>57</v>
      </c>
      <c r="U1988">
        <v>51.1</v>
      </c>
      <c r="V1988">
        <v>41</v>
      </c>
      <c r="W1988" t="s">
        <v>28</v>
      </c>
    </row>
    <row r="1989" spans="1:23" x14ac:dyDescent="0.3">
      <c r="A1989" t="s">
        <v>2034</v>
      </c>
      <c r="B1989" t="s">
        <v>56</v>
      </c>
      <c r="C1989" t="s">
        <v>31</v>
      </c>
      <c r="D1989">
        <v>5</v>
      </c>
      <c r="E1989">
        <v>750</v>
      </c>
      <c r="F1989">
        <v>40</v>
      </c>
      <c r="G1989">
        <v>14</v>
      </c>
      <c r="H1989">
        <v>74</v>
      </c>
      <c r="I1989">
        <v>36</v>
      </c>
      <c r="J1989">
        <v>23</v>
      </c>
      <c r="K1989">
        <v>947</v>
      </c>
      <c r="L1989" t="s">
        <v>26</v>
      </c>
      <c r="M1989">
        <v>56</v>
      </c>
      <c r="N1989">
        <v>58.7</v>
      </c>
      <c r="O1989" t="s">
        <v>52</v>
      </c>
      <c r="P1989">
        <v>53.9</v>
      </c>
      <c r="Q1989">
        <v>696.1</v>
      </c>
      <c r="R1989">
        <v>193.5</v>
      </c>
      <c r="S1989">
        <v>87.9</v>
      </c>
      <c r="T1989">
        <v>63.1</v>
      </c>
      <c r="U1989">
        <v>55.2</v>
      </c>
      <c r="V1989">
        <v>37.5</v>
      </c>
      <c r="W1989" t="s">
        <v>28</v>
      </c>
    </row>
    <row r="1990" spans="1:23" x14ac:dyDescent="0.3">
      <c r="A1990" t="s">
        <v>2035</v>
      </c>
      <c r="B1990" t="s">
        <v>51</v>
      </c>
      <c r="C1990" t="s">
        <v>31</v>
      </c>
      <c r="D1990">
        <v>5</v>
      </c>
      <c r="E1990">
        <v>2276</v>
      </c>
      <c r="F1990">
        <v>101</v>
      </c>
      <c r="G1990">
        <v>41</v>
      </c>
      <c r="H1990">
        <v>271</v>
      </c>
      <c r="I1990">
        <v>88</v>
      </c>
      <c r="J1990">
        <v>72</v>
      </c>
      <c r="K1990">
        <v>4272</v>
      </c>
      <c r="L1990" t="s">
        <v>26</v>
      </c>
      <c r="M1990">
        <v>35</v>
      </c>
      <c r="N1990">
        <v>82.4</v>
      </c>
      <c r="O1990" t="s">
        <v>39</v>
      </c>
      <c r="P1990">
        <v>176.9</v>
      </c>
      <c r="Q1990">
        <v>2099.1</v>
      </c>
      <c r="R1990">
        <v>483.4</v>
      </c>
      <c r="S1990">
        <v>222.2</v>
      </c>
      <c r="T1990">
        <v>159.6</v>
      </c>
      <c r="U1990">
        <v>137</v>
      </c>
      <c r="V1990">
        <v>113.8</v>
      </c>
      <c r="W1990" t="s">
        <v>33</v>
      </c>
    </row>
    <row r="1991" spans="1:23" x14ac:dyDescent="0.3">
      <c r="A1991" t="s">
        <v>2036</v>
      </c>
      <c r="B1991" t="s">
        <v>35</v>
      </c>
      <c r="C1991" t="s">
        <v>45</v>
      </c>
      <c r="D1991">
        <v>4</v>
      </c>
      <c r="E1991">
        <v>750</v>
      </c>
      <c r="F1991">
        <v>38</v>
      </c>
      <c r="G1991">
        <v>17</v>
      </c>
      <c r="H1991">
        <v>90</v>
      </c>
      <c r="I1991">
        <v>23</v>
      </c>
      <c r="J1991">
        <v>15</v>
      </c>
      <c r="K1991">
        <v>1113</v>
      </c>
      <c r="L1991" t="s">
        <v>32</v>
      </c>
      <c r="M1991">
        <v>37</v>
      </c>
      <c r="N1991">
        <v>58.7</v>
      </c>
      <c r="O1991" t="s">
        <v>27</v>
      </c>
      <c r="P1991">
        <v>50.6</v>
      </c>
      <c r="Q1991">
        <v>699.4</v>
      </c>
      <c r="R1991">
        <v>205.6</v>
      </c>
      <c r="S1991">
        <v>91</v>
      </c>
      <c r="T1991">
        <v>73.599999999999994</v>
      </c>
      <c r="U1991">
        <v>55.8</v>
      </c>
      <c r="V1991">
        <v>37.5</v>
      </c>
      <c r="W1991" t="s">
        <v>28</v>
      </c>
    </row>
    <row r="1992" spans="1:23" x14ac:dyDescent="0.3">
      <c r="A1992" t="s">
        <v>2037</v>
      </c>
      <c r="B1992" t="s">
        <v>49</v>
      </c>
      <c r="C1992" t="s">
        <v>36</v>
      </c>
      <c r="D1992">
        <v>2</v>
      </c>
      <c r="E1992">
        <v>1028</v>
      </c>
      <c r="F1992">
        <v>54</v>
      </c>
      <c r="G1992">
        <v>23</v>
      </c>
      <c r="H1992">
        <v>102</v>
      </c>
      <c r="I1992">
        <v>38</v>
      </c>
      <c r="J1992">
        <v>33</v>
      </c>
      <c r="K1992">
        <v>1813</v>
      </c>
      <c r="L1992" t="s">
        <v>32</v>
      </c>
      <c r="M1992">
        <v>19</v>
      </c>
      <c r="N1992">
        <v>69.7</v>
      </c>
      <c r="O1992" t="s">
        <v>39</v>
      </c>
      <c r="P1992">
        <v>75.400000000000006</v>
      </c>
      <c r="Q1992">
        <v>952.6</v>
      </c>
      <c r="R1992">
        <v>253.8</v>
      </c>
      <c r="S1992">
        <v>120.7</v>
      </c>
      <c r="T1992">
        <v>91.1</v>
      </c>
      <c r="U1992">
        <v>80.900000000000006</v>
      </c>
      <c r="V1992">
        <v>51.4</v>
      </c>
      <c r="W1992" t="s">
        <v>42</v>
      </c>
    </row>
    <row r="1993" spans="1:23" x14ac:dyDescent="0.3">
      <c r="A1993" t="s">
        <v>2038</v>
      </c>
      <c r="B1993" t="s">
        <v>30</v>
      </c>
      <c r="C1993" t="s">
        <v>31</v>
      </c>
      <c r="D1993">
        <v>3</v>
      </c>
      <c r="E1993">
        <v>750</v>
      </c>
      <c r="F1993">
        <v>36</v>
      </c>
      <c r="G1993">
        <v>14</v>
      </c>
      <c r="H1993">
        <v>85</v>
      </c>
      <c r="I1993">
        <v>17</v>
      </c>
      <c r="J1993">
        <v>21</v>
      </c>
      <c r="K1993">
        <v>1304</v>
      </c>
      <c r="L1993" t="s">
        <v>26</v>
      </c>
      <c r="M1993">
        <v>57</v>
      </c>
      <c r="N1993">
        <v>112</v>
      </c>
      <c r="O1993" t="s">
        <v>27</v>
      </c>
      <c r="P1993">
        <v>54.7</v>
      </c>
      <c r="Q1993">
        <v>695.3</v>
      </c>
      <c r="R1993">
        <v>108.3</v>
      </c>
      <c r="S1993">
        <v>48.7</v>
      </c>
      <c r="T1993">
        <v>42.2</v>
      </c>
      <c r="U1993">
        <v>36.5</v>
      </c>
      <c r="V1993">
        <v>37.5</v>
      </c>
      <c r="W1993" t="s">
        <v>61</v>
      </c>
    </row>
    <row r="1994" spans="1:23" x14ac:dyDescent="0.3">
      <c r="A1994" t="s">
        <v>2039</v>
      </c>
      <c r="B1994" t="s">
        <v>24</v>
      </c>
      <c r="C1994" t="s">
        <v>45</v>
      </c>
      <c r="D1994">
        <v>5</v>
      </c>
      <c r="E1994">
        <v>1192</v>
      </c>
      <c r="F1994">
        <v>67</v>
      </c>
      <c r="G1994">
        <v>26</v>
      </c>
      <c r="H1994">
        <v>115</v>
      </c>
      <c r="I1994">
        <v>61</v>
      </c>
      <c r="J1994">
        <v>32</v>
      </c>
      <c r="K1994">
        <v>1719</v>
      </c>
      <c r="L1994" t="s">
        <v>32</v>
      </c>
      <c r="M1994">
        <v>47</v>
      </c>
      <c r="N1994">
        <v>53.6</v>
      </c>
      <c r="O1994" t="s">
        <v>27</v>
      </c>
      <c r="P1994">
        <v>80.900000000000006</v>
      </c>
      <c r="Q1994">
        <v>1111.0999999999999</v>
      </c>
      <c r="R1994">
        <v>354.9</v>
      </c>
      <c r="S1994">
        <v>172.2</v>
      </c>
      <c r="T1994">
        <v>121.4</v>
      </c>
      <c r="U1994">
        <v>99.9</v>
      </c>
      <c r="V1994">
        <v>59.6</v>
      </c>
      <c r="W1994" t="s">
        <v>33</v>
      </c>
    </row>
    <row r="1995" spans="1:23" x14ac:dyDescent="0.3">
      <c r="A1995" t="s">
        <v>2040</v>
      </c>
      <c r="B1995" t="s">
        <v>49</v>
      </c>
      <c r="C1995" t="s">
        <v>45</v>
      </c>
      <c r="D1995">
        <v>3</v>
      </c>
      <c r="E1995">
        <v>1062</v>
      </c>
      <c r="F1995">
        <v>60</v>
      </c>
      <c r="G1995">
        <v>21</v>
      </c>
      <c r="H1995">
        <v>114</v>
      </c>
      <c r="I1995">
        <v>57</v>
      </c>
      <c r="J1995">
        <v>15</v>
      </c>
      <c r="K1995">
        <v>1882</v>
      </c>
      <c r="L1995" t="s">
        <v>26</v>
      </c>
      <c r="M1995">
        <v>27</v>
      </c>
      <c r="N1995">
        <v>96.9</v>
      </c>
      <c r="O1995" t="s">
        <v>39</v>
      </c>
      <c r="P1995">
        <v>62.3</v>
      </c>
      <c r="Q1995">
        <v>999.7</v>
      </c>
      <c r="R1995">
        <v>197.2</v>
      </c>
      <c r="S1995">
        <v>89.1</v>
      </c>
      <c r="T1995">
        <v>58.3</v>
      </c>
      <c r="U1995">
        <v>53.7</v>
      </c>
      <c r="V1995">
        <v>53.1</v>
      </c>
      <c r="W1995" t="s">
        <v>28</v>
      </c>
    </row>
    <row r="1996" spans="1:23" x14ac:dyDescent="0.3">
      <c r="A1996" t="s">
        <v>2041</v>
      </c>
      <c r="B1996" t="s">
        <v>49</v>
      </c>
      <c r="C1996" t="s">
        <v>41</v>
      </c>
      <c r="D1996">
        <v>4</v>
      </c>
      <c r="E1996">
        <v>923</v>
      </c>
      <c r="F1996">
        <v>51</v>
      </c>
      <c r="G1996">
        <v>19</v>
      </c>
      <c r="H1996">
        <v>101</v>
      </c>
      <c r="I1996">
        <v>49</v>
      </c>
      <c r="J1996">
        <v>15</v>
      </c>
      <c r="K1996">
        <v>1199</v>
      </c>
      <c r="L1996" t="s">
        <v>32</v>
      </c>
      <c r="M1996">
        <v>59</v>
      </c>
      <c r="N1996">
        <v>68.900000000000006</v>
      </c>
      <c r="O1996" t="s">
        <v>27</v>
      </c>
      <c r="P1996">
        <v>56.5</v>
      </c>
      <c r="Q1996">
        <v>866.5</v>
      </c>
      <c r="R1996">
        <v>218.4</v>
      </c>
      <c r="S1996">
        <v>104.5</v>
      </c>
      <c r="T1996">
        <v>74.7</v>
      </c>
      <c r="U1996">
        <v>63.9</v>
      </c>
      <c r="V1996">
        <v>46.2</v>
      </c>
      <c r="W1996" t="s">
        <v>28</v>
      </c>
    </row>
    <row r="1997" spans="1:23" x14ac:dyDescent="0.3">
      <c r="A1997" t="s">
        <v>2042</v>
      </c>
      <c r="B1997" t="s">
        <v>24</v>
      </c>
      <c r="C1997" t="s">
        <v>25</v>
      </c>
      <c r="D1997">
        <v>3</v>
      </c>
      <c r="E1997">
        <v>1400</v>
      </c>
      <c r="F1997">
        <v>71</v>
      </c>
      <c r="G1997">
        <v>31</v>
      </c>
      <c r="H1997">
        <v>167</v>
      </c>
      <c r="I1997">
        <v>54</v>
      </c>
      <c r="J1997">
        <v>24</v>
      </c>
      <c r="K1997">
        <v>1937</v>
      </c>
      <c r="L1997" t="s">
        <v>32</v>
      </c>
      <c r="M1997">
        <v>28</v>
      </c>
      <c r="N1997">
        <v>62.2</v>
      </c>
      <c r="O1997" t="s">
        <v>39</v>
      </c>
      <c r="P1997">
        <v>90.2</v>
      </c>
      <c r="Q1997">
        <v>1309.8</v>
      </c>
      <c r="R1997">
        <v>403.3</v>
      </c>
      <c r="S1997">
        <v>192.6</v>
      </c>
      <c r="T1997">
        <v>131.5</v>
      </c>
      <c r="U1997">
        <v>115.2</v>
      </c>
      <c r="V1997">
        <v>70</v>
      </c>
      <c r="W1997" t="s">
        <v>33</v>
      </c>
    </row>
    <row r="1998" spans="1:23" x14ac:dyDescent="0.3">
      <c r="A1998" t="s">
        <v>2043</v>
      </c>
      <c r="B1998" t="s">
        <v>51</v>
      </c>
      <c r="C1998" t="s">
        <v>31</v>
      </c>
      <c r="D1998">
        <v>3</v>
      </c>
      <c r="E1998">
        <v>750</v>
      </c>
      <c r="F1998">
        <v>37</v>
      </c>
      <c r="G1998">
        <v>14</v>
      </c>
      <c r="H1998">
        <v>73</v>
      </c>
      <c r="I1998">
        <v>18</v>
      </c>
      <c r="J1998">
        <v>32</v>
      </c>
      <c r="K1998">
        <v>962</v>
      </c>
      <c r="L1998" t="s">
        <v>32</v>
      </c>
      <c r="M1998">
        <v>46</v>
      </c>
      <c r="N1998">
        <v>51.8</v>
      </c>
      <c r="O1998" t="s">
        <v>39</v>
      </c>
      <c r="P1998">
        <v>62</v>
      </c>
      <c r="Q1998">
        <v>688</v>
      </c>
      <c r="R1998">
        <v>249.6</v>
      </c>
      <c r="S1998">
        <v>124.7</v>
      </c>
      <c r="T1998">
        <v>84.2</v>
      </c>
      <c r="U1998">
        <v>73.400000000000006</v>
      </c>
      <c r="V1998">
        <v>37.5</v>
      </c>
      <c r="W1998" t="s">
        <v>42</v>
      </c>
    </row>
    <row r="1999" spans="1:23" x14ac:dyDescent="0.3">
      <c r="A1999" t="s">
        <v>2044</v>
      </c>
      <c r="B1999" t="s">
        <v>24</v>
      </c>
      <c r="C1999" t="s">
        <v>38</v>
      </c>
      <c r="D1999">
        <v>2</v>
      </c>
      <c r="E1999">
        <v>2809</v>
      </c>
      <c r="F1999">
        <v>144</v>
      </c>
      <c r="G1999">
        <v>60</v>
      </c>
      <c r="H1999">
        <v>310</v>
      </c>
      <c r="I1999">
        <v>139</v>
      </c>
      <c r="J1999">
        <v>68</v>
      </c>
      <c r="K1999">
        <v>3219</v>
      </c>
      <c r="L1999" t="s">
        <v>26</v>
      </c>
      <c r="M1999">
        <v>57</v>
      </c>
      <c r="N1999">
        <v>96.9</v>
      </c>
      <c r="O1999" t="s">
        <v>39</v>
      </c>
      <c r="P1999">
        <v>193.1</v>
      </c>
      <c r="Q1999">
        <v>2615.9</v>
      </c>
      <c r="R1999">
        <v>513.9</v>
      </c>
      <c r="S1999">
        <v>236.5</v>
      </c>
      <c r="T1999">
        <v>176.9</v>
      </c>
      <c r="U1999">
        <v>146.69999999999999</v>
      </c>
      <c r="V1999">
        <v>140.5</v>
      </c>
      <c r="W1999" t="s">
        <v>33</v>
      </c>
    </row>
    <row r="2000" spans="1:23" x14ac:dyDescent="0.3">
      <c r="A2000" t="s">
        <v>2045</v>
      </c>
      <c r="B2000" t="s">
        <v>35</v>
      </c>
      <c r="C2000" t="s">
        <v>41</v>
      </c>
      <c r="D2000">
        <v>2</v>
      </c>
      <c r="E2000">
        <v>2095</v>
      </c>
      <c r="F2000">
        <v>105</v>
      </c>
      <c r="G2000">
        <v>51</v>
      </c>
      <c r="H2000">
        <v>200</v>
      </c>
      <c r="I2000">
        <v>85</v>
      </c>
      <c r="J2000">
        <v>87</v>
      </c>
      <c r="K2000">
        <v>2698</v>
      </c>
      <c r="L2000" t="s">
        <v>26</v>
      </c>
      <c r="M2000">
        <v>33</v>
      </c>
      <c r="N2000">
        <v>102.4</v>
      </c>
      <c r="O2000" t="s">
        <v>27</v>
      </c>
      <c r="P2000">
        <v>169.9</v>
      </c>
      <c r="Q2000">
        <v>1925.1</v>
      </c>
      <c r="R2000">
        <v>324.5</v>
      </c>
      <c r="S2000">
        <v>153.6</v>
      </c>
      <c r="T2000">
        <v>110.3</v>
      </c>
      <c r="U2000">
        <v>98.1</v>
      </c>
      <c r="V2000">
        <v>104.8</v>
      </c>
      <c r="W2000" t="s">
        <v>42</v>
      </c>
    </row>
    <row r="2001" spans="1:23" x14ac:dyDescent="0.3">
      <c r="A2001" t="s">
        <v>2046</v>
      </c>
      <c r="B2001" t="s">
        <v>30</v>
      </c>
      <c r="C2001" t="s">
        <v>36</v>
      </c>
      <c r="D2001">
        <v>3</v>
      </c>
      <c r="E2001">
        <v>1252</v>
      </c>
      <c r="F2001">
        <v>55</v>
      </c>
      <c r="G2001">
        <v>17</v>
      </c>
      <c r="H2001">
        <v>111</v>
      </c>
      <c r="I2001">
        <v>54</v>
      </c>
      <c r="J2001">
        <v>79</v>
      </c>
      <c r="K2001">
        <v>2027</v>
      </c>
      <c r="L2001" t="s">
        <v>26</v>
      </c>
      <c r="M2001">
        <v>65</v>
      </c>
      <c r="N2001">
        <v>77.3</v>
      </c>
      <c r="O2001" t="s">
        <v>39</v>
      </c>
      <c r="P2001">
        <v>124.4</v>
      </c>
      <c r="Q2001">
        <v>1127.5999999999999</v>
      </c>
      <c r="R2001">
        <v>277.60000000000002</v>
      </c>
      <c r="S2001">
        <v>127.7</v>
      </c>
      <c r="T2001">
        <v>95.9</v>
      </c>
      <c r="U2001">
        <v>83.8</v>
      </c>
      <c r="V2001">
        <v>62.6</v>
      </c>
      <c r="W2001" t="s">
        <v>42</v>
      </c>
    </row>
    <row r="2002" spans="1:23" x14ac:dyDescent="0.3">
      <c r="A2002" t="s">
        <v>2047</v>
      </c>
      <c r="B2002" t="s">
        <v>51</v>
      </c>
      <c r="C2002" t="s">
        <v>25</v>
      </c>
      <c r="D2002">
        <v>2</v>
      </c>
      <c r="E2002">
        <v>1305</v>
      </c>
      <c r="F2002">
        <v>71</v>
      </c>
      <c r="G2002">
        <v>32</v>
      </c>
      <c r="H2002">
        <v>126</v>
      </c>
      <c r="I2002">
        <v>48</v>
      </c>
      <c r="J2002">
        <v>40</v>
      </c>
      <c r="K2002">
        <v>2231</v>
      </c>
      <c r="L2002" t="s">
        <v>26</v>
      </c>
      <c r="M2002">
        <v>45</v>
      </c>
      <c r="N2002">
        <v>74.099999999999994</v>
      </c>
      <c r="O2002" t="s">
        <v>39</v>
      </c>
      <c r="P2002">
        <v>93.1</v>
      </c>
      <c r="Q2002">
        <v>1211.9000000000001</v>
      </c>
      <c r="R2002">
        <v>304.39999999999998</v>
      </c>
      <c r="S2002">
        <v>149.30000000000001</v>
      </c>
      <c r="T2002">
        <v>100.6</v>
      </c>
      <c r="U2002">
        <v>90.7</v>
      </c>
      <c r="V2002">
        <v>65.2</v>
      </c>
      <c r="W2002" t="s">
        <v>42</v>
      </c>
    </row>
    <row r="2003" spans="1:23" x14ac:dyDescent="0.3">
      <c r="A2003" t="s">
        <v>2048</v>
      </c>
      <c r="B2003" t="s">
        <v>35</v>
      </c>
      <c r="C2003" t="s">
        <v>38</v>
      </c>
      <c r="D2003">
        <v>4</v>
      </c>
      <c r="E2003">
        <v>1555</v>
      </c>
      <c r="F2003">
        <v>88</v>
      </c>
      <c r="G2003">
        <v>39</v>
      </c>
      <c r="H2003">
        <v>176</v>
      </c>
      <c r="I2003">
        <v>45</v>
      </c>
      <c r="J2003">
        <v>15</v>
      </c>
      <c r="K2003">
        <v>2148</v>
      </c>
      <c r="L2003" t="s">
        <v>26</v>
      </c>
      <c r="M2003">
        <v>34</v>
      </c>
      <c r="N2003">
        <v>85.3</v>
      </c>
      <c r="O2003" t="s">
        <v>39</v>
      </c>
      <c r="P2003">
        <v>87.2</v>
      </c>
      <c r="Q2003">
        <v>1467.8</v>
      </c>
      <c r="R2003">
        <v>321.39999999999998</v>
      </c>
      <c r="S2003">
        <v>152.5</v>
      </c>
      <c r="T2003">
        <v>109.7</v>
      </c>
      <c r="U2003">
        <v>87.4</v>
      </c>
      <c r="V2003">
        <v>77.8</v>
      </c>
      <c r="W2003" t="s">
        <v>42</v>
      </c>
    </row>
    <row r="2004" spans="1:23" x14ac:dyDescent="0.3">
      <c r="A2004" t="s">
        <v>2049</v>
      </c>
      <c r="B2004" t="s">
        <v>56</v>
      </c>
      <c r="C2004" t="s">
        <v>38</v>
      </c>
      <c r="D2004">
        <v>4</v>
      </c>
      <c r="E2004">
        <v>1595</v>
      </c>
      <c r="F2004">
        <v>80</v>
      </c>
      <c r="G2004">
        <v>32</v>
      </c>
      <c r="H2004">
        <v>188</v>
      </c>
      <c r="I2004">
        <v>91</v>
      </c>
      <c r="J2004">
        <v>32</v>
      </c>
      <c r="K2004">
        <v>2695</v>
      </c>
      <c r="L2004" t="s">
        <v>32</v>
      </c>
      <c r="M2004">
        <v>55</v>
      </c>
      <c r="N2004">
        <v>65.2</v>
      </c>
      <c r="O2004" t="s">
        <v>27</v>
      </c>
      <c r="P2004">
        <v>106.6</v>
      </c>
      <c r="Q2004">
        <v>1488.4</v>
      </c>
      <c r="R2004">
        <v>389</v>
      </c>
      <c r="S2004">
        <v>187.6</v>
      </c>
      <c r="T2004">
        <v>129.6</v>
      </c>
      <c r="U2004">
        <v>113.6</v>
      </c>
      <c r="V2004">
        <v>79.8</v>
      </c>
      <c r="W2004" t="s">
        <v>33</v>
      </c>
    </row>
    <row r="2005" spans="1:23" x14ac:dyDescent="0.3">
      <c r="A2005" t="s">
        <v>2050</v>
      </c>
      <c r="B2005" t="s">
        <v>47</v>
      </c>
      <c r="C2005" t="s">
        <v>45</v>
      </c>
      <c r="D2005">
        <v>3</v>
      </c>
      <c r="E2005">
        <v>1606</v>
      </c>
      <c r="F2005">
        <v>69</v>
      </c>
      <c r="G2005">
        <v>23</v>
      </c>
      <c r="H2005">
        <v>142</v>
      </c>
      <c r="I2005">
        <v>63</v>
      </c>
      <c r="J2005">
        <v>104</v>
      </c>
      <c r="K2005">
        <v>1776</v>
      </c>
      <c r="L2005" t="s">
        <v>26</v>
      </c>
      <c r="M2005">
        <v>61</v>
      </c>
      <c r="N2005">
        <v>93.9</v>
      </c>
      <c r="O2005" t="s">
        <v>39</v>
      </c>
      <c r="P2005">
        <v>161.9</v>
      </c>
      <c r="Q2005">
        <v>1444.1</v>
      </c>
      <c r="R2005">
        <v>290.7</v>
      </c>
      <c r="S2005">
        <v>139.6</v>
      </c>
      <c r="T2005">
        <v>93.7</v>
      </c>
      <c r="U2005">
        <v>81.400000000000006</v>
      </c>
      <c r="V2005">
        <v>80.3</v>
      </c>
      <c r="W2005" t="s">
        <v>42</v>
      </c>
    </row>
    <row r="2006" spans="1:23" x14ac:dyDescent="0.3">
      <c r="A2006" t="s">
        <v>2051</v>
      </c>
      <c r="B2006" t="s">
        <v>51</v>
      </c>
      <c r="C2006" t="s">
        <v>31</v>
      </c>
      <c r="D2006">
        <v>5</v>
      </c>
      <c r="E2006">
        <v>1716</v>
      </c>
      <c r="F2006">
        <v>81</v>
      </c>
      <c r="G2006">
        <v>30</v>
      </c>
      <c r="H2006">
        <v>156</v>
      </c>
      <c r="I2006">
        <v>84</v>
      </c>
      <c r="J2006">
        <v>90</v>
      </c>
      <c r="K2006">
        <v>2930</v>
      </c>
      <c r="L2006" t="s">
        <v>26</v>
      </c>
      <c r="M2006">
        <v>32</v>
      </c>
      <c r="N2006">
        <v>65</v>
      </c>
      <c r="O2006" t="s">
        <v>27</v>
      </c>
      <c r="P2006">
        <v>154.5</v>
      </c>
      <c r="Q2006">
        <v>1561.5</v>
      </c>
      <c r="R2006">
        <v>412.7</v>
      </c>
      <c r="S2006">
        <v>193.9</v>
      </c>
      <c r="T2006">
        <v>138.1</v>
      </c>
      <c r="U2006">
        <v>114.7</v>
      </c>
      <c r="V2006">
        <v>85.8</v>
      </c>
      <c r="W2006" t="s">
        <v>33</v>
      </c>
    </row>
    <row r="2007" spans="1:23" x14ac:dyDescent="0.3">
      <c r="A2007" t="s">
        <v>2052</v>
      </c>
      <c r="B2007" t="s">
        <v>24</v>
      </c>
      <c r="C2007" t="s">
        <v>45</v>
      </c>
      <c r="D2007">
        <v>3</v>
      </c>
      <c r="E2007">
        <v>1260</v>
      </c>
      <c r="F2007">
        <v>56</v>
      </c>
      <c r="G2007">
        <v>20</v>
      </c>
      <c r="H2007">
        <v>125</v>
      </c>
      <c r="I2007">
        <v>29</v>
      </c>
      <c r="J2007">
        <v>64</v>
      </c>
      <c r="K2007">
        <v>2232</v>
      </c>
      <c r="L2007" t="s">
        <v>32</v>
      </c>
      <c r="M2007">
        <v>48</v>
      </c>
      <c r="N2007">
        <v>52.6</v>
      </c>
      <c r="O2007" t="s">
        <v>52</v>
      </c>
      <c r="P2007">
        <v>114.1</v>
      </c>
      <c r="Q2007">
        <v>1145.9000000000001</v>
      </c>
      <c r="R2007">
        <v>352.1</v>
      </c>
      <c r="S2007">
        <v>164.9</v>
      </c>
      <c r="T2007">
        <v>114.5</v>
      </c>
      <c r="U2007">
        <v>98.9</v>
      </c>
      <c r="V2007">
        <v>63</v>
      </c>
      <c r="W2007" t="s">
        <v>42</v>
      </c>
    </row>
    <row r="2008" spans="1:23" x14ac:dyDescent="0.3">
      <c r="A2008" t="s">
        <v>2053</v>
      </c>
      <c r="B2008" t="s">
        <v>47</v>
      </c>
      <c r="C2008" t="s">
        <v>45</v>
      </c>
      <c r="D2008">
        <v>5</v>
      </c>
      <c r="E2008">
        <v>1645</v>
      </c>
      <c r="F2008">
        <v>95</v>
      </c>
      <c r="G2008">
        <v>42</v>
      </c>
      <c r="H2008">
        <v>168</v>
      </c>
      <c r="I2008">
        <v>68</v>
      </c>
      <c r="J2008">
        <v>30</v>
      </c>
      <c r="K2008">
        <v>3115</v>
      </c>
      <c r="L2008" t="s">
        <v>26</v>
      </c>
      <c r="M2008">
        <v>24</v>
      </c>
      <c r="N2008">
        <v>75.2</v>
      </c>
      <c r="O2008" t="s">
        <v>27</v>
      </c>
      <c r="P2008">
        <v>100.9</v>
      </c>
      <c r="Q2008">
        <v>1544.1</v>
      </c>
      <c r="R2008">
        <v>363.8</v>
      </c>
      <c r="S2008">
        <v>165.7</v>
      </c>
      <c r="T2008">
        <v>120.5</v>
      </c>
      <c r="U2008">
        <v>103.8</v>
      </c>
      <c r="V2008">
        <v>82.2</v>
      </c>
      <c r="W2008" t="s">
        <v>33</v>
      </c>
    </row>
    <row r="2009" spans="1:23" x14ac:dyDescent="0.3">
      <c r="A2009" t="s">
        <v>2054</v>
      </c>
      <c r="B2009" t="s">
        <v>150</v>
      </c>
      <c r="C2009" t="s">
        <v>31</v>
      </c>
      <c r="D2009">
        <v>5</v>
      </c>
      <c r="E2009">
        <v>3600</v>
      </c>
      <c r="F2009">
        <v>160</v>
      </c>
      <c r="G2009">
        <v>64</v>
      </c>
      <c r="H2009">
        <v>380</v>
      </c>
      <c r="I2009">
        <v>161</v>
      </c>
      <c r="J2009">
        <v>117</v>
      </c>
      <c r="K2009">
        <v>5800</v>
      </c>
      <c r="L2009" t="s">
        <v>32</v>
      </c>
      <c r="M2009">
        <v>63</v>
      </c>
      <c r="N2009">
        <v>54.6</v>
      </c>
      <c r="O2009" t="s">
        <v>27</v>
      </c>
      <c r="P2009">
        <v>267.39999999999998</v>
      </c>
      <c r="Q2009">
        <v>3332.6</v>
      </c>
      <c r="R2009">
        <v>1057.9000000000001</v>
      </c>
      <c r="S2009">
        <v>503.3</v>
      </c>
      <c r="T2009">
        <v>350.9</v>
      </c>
      <c r="U2009">
        <v>298.39999999999998</v>
      </c>
      <c r="V2009">
        <v>180</v>
      </c>
      <c r="W2009" t="s">
        <v>33</v>
      </c>
    </row>
    <row r="2010" spans="1:23" x14ac:dyDescent="0.3">
      <c r="A2010" t="s">
        <v>2055</v>
      </c>
      <c r="B2010" t="s">
        <v>84</v>
      </c>
      <c r="C2010" t="s">
        <v>31</v>
      </c>
      <c r="D2010">
        <v>5</v>
      </c>
      <c r="E2010">
        <v>1802</v>
      </c>
      <c r="F2010">
        <v>78</v>
      </c>
      <c r="G2010">
        <v>29</v>
      </c>
      <c r="H2010">
        <v>159</v>
      </c>
      <c r="I2010">
        <v>87</v>
      </c>
      <c r="J2010">
        <v>115</v>
      </c>
      <c r="K2010">
        <v>2979</v>
      </c>
      <c r="L2010" t="s">
        <v>26</v>
      </c>
      <c r="M2010">
        <v>47</v>
      </c>
      <c r="N2010">
        <v>71.8</v>
      </c>
      <c r="O2010" t="s">
        <v>27</v>
      </c>
      <c r="P2010">
        <v>179.9</v>
      </c>
      <c r="Q2010">
        <v>1622.1</v>
      </c>
      <c r="R2010">
        <v>389.1</v>
      </c>
      <c r="S2010">
        <v>180.2</v>
      </c>
      <c r="T2010">
        <v>129.6</v>
      </c>
      <c r="U2010">
        <v>115.5</v>
      </c>
      <c r="V2010">
        <v>90.1</v>
      </c>
      <c r="W2010" t="s">
        <v>33</v>
      </c>
    </row>
    <row r="2011" spans="1:23" x14ac:dyDescent="0.3">
      <c r="A2011" t="s">
        <v>2056</v>
      </c>
      <c r="B2011" t="s">
        <v>24</v>
      </c>
      <c r="C2011" t="s">
        <v>31</v>
      </c>
      <c r="D2011">
        <v>4</v>
      </c>
      <c r="E2011">
        <v>1549</v>
      </c>
      <c r="F2011">
        <v>78</v>
      </c>
      <c r="G2011">
        <v>33</v>
      </c>
      <c r="H2011">
        <v>178</v>
      </c>
      <c r="I2011">
        <v>87</v>
      </c>
      <c r="J2011">
        <v>34</v>
      </c>
      <c r="K2011">
        <v>2134</v>
      </c>
      <c r="L2011" t="s">
        <v>26</v>
      </c>
      <c r="M2011">
        <v>53</v>
      </c>
      <c r="N2011">
        <v>118.6</v>
      </c>
      <c r="O2011" t="s">
        <v>39</v>
      </c>
      <c r="P2011">
        <v>105</v>
      </c>
      <c r="Q2011">
        <v>1444</v>
      </c>
      <c r="R2011">
        <v>229.1</v>
      </c>
      <c r="S2011">
        <v>108.5</v>
      </c>
      <c r="T2011">
        <v>70</v>
      </c>
      <c r="U2011">
        <v>69.5</v>
      </c>
      <c r="V2011">
        <v>77.400000000000006</v>
      </c>
      <c r="W2011" t="s">
        <v>28</v>
      </c>
    </row>
    <row r="2012" spans="1:23" x14ac:dyDescent="0.3">
      <c r="A2012" t="s">
        <v>2057</v>
      </c>
      <c r="B2012" t="s">
        <v>30</v>
      </c>
      <c r="C2012" t="s">
        <v>45</v>
      </c>
      <c r="D2012">
        <v>3</v>
      </c>
      <c r="E2012">
        <v>1613</v>
      </c>
      <c r="F2012">
        <v>70</v>
      </c>
      <c r="G2012">
        <v>25</v>
      </c>
      <c r="H2012">
        <v>168</v>
      </c>
      <c r="I2012">
        <v>52</v>
      </c>
      <c r="J2012">
        <v>78</v>
      </c>
      <c r="K2012">
        <v>2141</v>
      </c>
      <c r="L2012" t="s">
        <v>26</v>
      </c>
      <c r="M2012">
        <v>43</v>
      </c>
      <c r="N2012">
        <v>86.6</v>
      </c>
      <c r="O2012" t="s">
        <v>39</v>
      </c>
      <c r="P2012">
        <v>144.4</v>
      </c>
      <c r="Q2012">
        <v>1468.6</v>
      </c>
      <c r="R2012">
        <v>322.5</v>
      </c>
      <c r="S2012">
        <v>149.30000000000001</v>
      </c>
      <c r="T2012">
        <v>101.6</v>
      </c>
      <c r="U2012">
        <v>87.3</v>
      </c>
      <c r="V2012">
        <v>80.599999999999994</v>
      </c>
      <c r="W2012" t="s">
        <v>42</v>
      </c>
    </row>
    <row r="2013" spans="1:23" x14ac:dyDescent="0.3">
      <c r="A2013" t="s">
        <v>2058</v>
      </c>
      <c r="B2013" t="s">
        <v>49</v>
      </c>
      <c r="C2013" t="s">
        <v>25</v>
      </c>
      <c r="D2013">
        <v>5</v>
      </c>
      <c r="E2013">
        <v>2196</v>
      </c>
      <c r="F2013">
        <v>114</v>
      </c>
      <c r="G2013">
        <v>49</v>
      </c>
      <c r="H2013">
        <v>207</v>
      </c>
      <c r="I2013">
        <v>76</v>
      </c>
      <c r="J2013">
        <v>84</v>
      </c>
      <c r="K2013">
        <v>2621</v>
      </c>
      <c r="L2013" t="s">
        <v>26</v>
      </c>
      <c r="M2013">
        <v>28</v>
      </c>
      <c r="N2013">
        <v>72.400000000000006</v>
      </c>
      <c r="O2013" t="s">
        <v>27</v>
      </c>
      <c r="P2013">
        <v>170.8</v>
      </c>
      <c r="Q2013">
        <v>2025.2</v>
      </c>
      <c r="R2013">
        <v>482.8</v>
      </c>
      <c r="S2013">
        <v>227</v>
      </c>
      <c r="T2013">
        <v>158.5</v>
      </c>
      <c r="U2013">
        <v>137.19999999999999</v>
      </c>
      <c r="V2013">
        <v>109.8</v>
      </c>
      <c r="W2013" t="s">
        <v>33</v>
      </c>
    </row>
    <row r="2014" spans="1:23" x14ac:dyDescent="0.3">
      <c r="A2014" t="s">
        <v>2059</v>
      </c>
      <c r="B2014" t="s">
        <v>35</v>
      </c>
      <c r="C2014" t="s">
        <v>31</v>
      </c>
      <c r="D2014">
        <v>3</v>
      </c>
      <c r="E2014">
        <v>1395</v>
      </c>
      <c r="F2014">
        <v>78</v>
      </c>
      <c r="G2014">
        <v>39</v>
      </c>
      <c r="H2014">
        <v>131</v>
      </c>
      <c r="I2014">
        <v>43</v>
      </c>
      <c r="J2014">
        <v>43</v>
      </c>
      <c r="K2014">
        <v>1855</v>
      </c>
      <c r="L2014" t="s">
        <v>32</v>
      </c>
      <c r="M2014">
        <v>23</v>
      </c>
      <c r="N2014">
        <v>73.099999999999994</v>
      </c>
      <c r="O2014" t="s">
        <v>52</v>
      </c>
      <c r="P2014">
        <v>99</v>
      </c>
      <c r="Q2014">
        <v>1296</v>
      </c>
      <c r="R2014">
        <v>285.60000000000002</v>
      </c>
      <c r="S2014">
        <v>130.30000000000001</v>
      </c>
      <c r="T2014">
        <v>95.8</v>
      </c>
      <c r="U2014">
        <v>85.1</v>
      </c>
      <c r="V2014">
        <v>69.8</v>
      </c>
      <c r="W2014" t="s">
        <v>42</v>
      </c>
    </row>
    <row r="2015" spans="1:23" x14ac:dyDescent="0.3">
      <c r="A2015" t="s">
        <v>2060</v>
      </c>
      <c r="B2015" t="s">
        <v>35</v>
      </c>
      <c r="C2015" t="s">
        <v>31</v>
      </c>
      <c r="D2015">
        <v>2</v>
      </c>
      <c r="E2015">
        <v>1544</v>
      </c>
      <c r="F2015">
        <v>71</v>
      </c>
      <c r="G2015">
        <v>24</v>
      </c>
      <c r="H2015">
        <v>138</v>
      </c>
      <c r="I2015">
        <v>72</v>
      </c>
      <c r="J2015">
        <v>88</v>
      </c>
      <c r="K2015">
        <v>2075</v>
      </c>
      <c r="L2015" t="s">
        <v>26</v>
      </c>
      <c r="M2015">
        <v>59</v>
      </c>
      <c r="N2015">
        <v>93.5</v>
      </c>
      <c r="O2015" t="s">
        <v>52</v>
      </c>
      <c r="P2015">
        <v>144.9</v>
      </c>
      <c r="Q2015">
        <v>1399.1</v>
      </c>
      <c r="R2015">
        <v>239.3</v>
      </c>
      <c r="S2015">
        <v>107</v>
      </c>
      <c r="T2015">
        <v>80.400000000000006</v>
      </c>
      <c r="U2015">
        <v>71.400000000000006</v>
      </c>
      <c r="V2015">
        <v>77.2</v>
      </c>
      <c r="W2015" t="s">
        <v>42</v>
      </c>
    </row>
    <row r="2016" spans="1:23" x14ac:dyDescent="0.3">
      <c r="A2016" t="s">
        <v>2061</v>
      </c>
      <c r="B2016" t="s">
        <v>24</v>
      </c>
      <c r="C2016" t="s">
        <v>38</v>
      </c>
      <c r="D2016">
        <v>2</v>
      </c>
      <c r="E2016">
        <v>1929</v>
      </c>
      <c r="F2016">
        <v>109</v>
      </c>
      <c r="G2016">
        <v>35</v>
      </c>
      <c r="H2016">
        <v>184</v>
      </c>
      <c r="I2016">
        <v>71</v>
      </c>
      <c r="J2016">
        <v>52</v>
      </c>
      <c r="K2016">
        <v>3223</v>
      </c>
      <c r="L2016" t="s">
        <v>32</v>
      </c>
      <c r="M2016">
        <v>46</v>
      </c>
      <c r="N2016">
        <v>75.8</v>
      </c>
      <c r="O2016" t="s">
        <v>52</v>
      </c>
      <c r="P2016">
        <v>130.5</v>
      </c>
      <c r="Q2016">
        <v>1798.5</v>
      </c>
      <c r="R2016">
        <v>377.8</v>
      </c>
      <c r="S2016">
        <v>183.8</v>
      </c>
      <c r="T2016">
        <v>132.4</v>
      </c>
      <c r="U2016">
        <v>108.5</v>
      </c>
      <c r="V2016">
        <v>96.4</v>
      </c>
      <c r="W2016" t="s">
        <v>33</v>
      </c>
    </row>
    <row r="2017" spans="1:23" x14ac:dyDescent="0.3">
      <c r="A2017" t="s">
        <v>2062</v>
      </c>
      <c r="B2017" t="s">
        <v>51</v>
      </c>
      <c r="C2017" t="s">
        <v>45</v>
      </c>
      <c r="D2017">
        <v>5</v>
      </c>
      <c r="E2017">
        <v>2321</v>
      </c>
      <c r="F2017">
        <v>121</v>
      </c>
      <c r="G2017">
        <v>59</v>
      </c>
      <c r="H2017">
        <v>277</v>
      </c>
      <c r="I2017">
        <v>143</v>
      </c>
      <c r="J2017">
        <v>31</v>
      </c>
      <c r="K2017">
        <v>3902</v>
      </c>
      <c r="L2017" t="s">
        <v>26</v>
      </c>
      <c r="M2017">
        <v>45</v>
      </c>
      <c r="N2017">
        <v>94.4</v>
      </c>
      <c r="O2017" t="s">
        <v>52</v>
      </c>
      <c r="P2017">
        <v>141.4</v>
      </c>
      <c r="Q2017">
        <v>2179.6</v>
      </c>
      <c r="R2017">
        <v>369.7</v>
      </c>
      <c r="S2017">
        <v>175.4</v>
      </c>
      <c r="T2017">
        <v>128.19999999999999</v>
      </c>
      <c r="U2017">
        <v>112</v>
      </c>
      <c r="V2017">
        <v>116</v>
      </c>
      <c r="W2017" t="s">
        <v>33</v>
      </c>
    </row>
    <row r="2018" spans="1:23" x14ac:dyDescent="0.3">
      <c r="A2018" t="s">
        <v>2063</v>
      </c>
      <c r="B2018" t="s">
        <v>49</v>
      </c>
      <c r="C2018" t="s">
        <v>31</v>
      </c>
      <c r="D2018">
        <v>4</v>
      </c>
      <c r="E2018">
        <v>750</v>
      </c>
      <c r="F2018">
        <v>34</v>
      </c>
      <c r="G2018">
        <v>13</v>
      </c>
      <c r="H2018">
        <v>85</v>
      </c>
      <c r="I2018">
        <v>28</v>
      </c>
      <c r="J2018">
        <v>27</v>
      </c>
      <c r="K2018">
        <v>1138</v>
      </c>
      <c r="L2018" t="s">
        <v>26</v>
      </c>
      <c r="M2018">
        <v>32</v>
      </c>
      <c r="N2018">
        <v>72.8</v>
      </c>
      <c r="O2018" t="s">
        <v>39</v>
      </c>
      <c r="P2018">
        <v>60.3</v>
      </c>
      <c r="Q2018">
        <v>689.7</v>
      </c>
      <c r="R2018">
        <v>174.2</v>
      </c>
      <c r="S2018">
        <v>90</v>
      </c>
      <c r="T2018">
        <v>62.9</v>
      </c>
      <c r="U2018">
        <v>55</v>
      </c>
      <c r="V2018">
        <v>37.5</v>
      </c>
      <c r="W2018" t="s">
        <v>28</v>
      </c>
    </row>
    <row r="2019" spans="1:23" x14ac:dyDescent="0.3">
      <c r="A2019" t="s">
        <v>2064</v>
      </c>
      <c r="B2019" t="s">
        <v>150</v>
      </c>
      <c r="C2019" t="s">
        <v>45</v>
      </c>
      <c r="D2019">
        <v>4</v>
      </c>
      <c r="E2019">
        <v>818</v>
      </c>
      <c r="F2019">
        <v>43</v>
      </c>
      <c r="G2019">
        <v>19</v>
      </c>
      <c r="H2019">
        <v>97</v>
      </c>
      <c r="I2019">
        <v>26</v>
      </c>
      <c r="J2019">
        <v>15</v>
      </c>
      <c r="K2019">
        <v>1405</v>
      </c>
      <c r="L2019" t="s">
        <v>32</v>
      </c>
      <c r="M2019">
        <v>46</v>
      </c>
      <c r="N2019">
        <v>89</v>
      </c>
      <c r="O2019" t="s">
        <v>39</v>
      </c>
      <c r="P2019">
        <v>53.8</v>
      </c>
      <c r="Q2019">
        <v>764.2</v>
      </c>
      <c r="R2019">
        <v>159.69999999999999</v>
      </c>
      <c r="S2019">
        <v>79.099999999999994</v>
      </c>
      <c r="T2019">
        <v>58.1</v>
      </c>
      <c r="U2019">
        <v>46.2</v>
      </c>
      <c r="V2019">
        <v>40.9</v>
      </c>
      <c r="W2019" t="s">
        <v>28</v>
      </c>
    </row>
    <row r="2020" spans="1:23" x14ac:dyDescent="0.3">
      <c r="A2020" t="s">
        <v>2065</v>
      </c>
      <c r="B2020" t="s">
        <v>84</v>
      </c>
      <c r="C2020" t="s">
        <v>36</v>
      </c>
      <c r="D2020">
        <v>5</v>
      </c>
      <c r="E2020">
        <v>1372</v>
      </c>
      <c r="F2020">
        <v>59</v>
      </c>
      <c r="G2020">
        <v>22</v>
      </c>
      <c r="H2020">
        <v>127</v>
      </c>
      <c r="I2020">
        <v>49</v>
      </c>
      <c r="J2020">
        <v>82</v>
      </c>
      <c r="K2020">
        <v>1885</v>
      </c>
      <c r="L2020" t="s">
        <v>26</v>
      </c>
      <c r="M2020">
        <v>23</v>
      </c>
      <c r="N2020">
        <v>57.4</v>
      </c>
      <c r="O2020" t="s">
        <v>39</v>
      </c>
      <c r="P2020">
        <v>133.30000000000001</v>
      </c>
      <c r="Q2020">
        <v>1238.7</v>
      </c>
      <c r="R2020">
        <v>402.8</v>
      </c>
      <c r="S2020">
        <v>195.8</v>
      </c>
      <c r="T2020">
        <v>131.1</v>
      </c>
      <c r="U2020">
        <v>120.3</v>
      </c>
      <c r="V2020">
        <v>68.599999999999994</v>
      </c>
      <c r="W2020" t="s">
        <v>33</v>
      </c>
    </row>
    <row r="2021" spans="1:23" x14ac:dyDescent="0.3">
      <c r="A2021" t="s">
        <v>2066</v>
      </c>
      <c r="B2021" t="s">
        <v>24</v>
      </c>
      <c r="C2021" t="s">
        <v>41</v>
      </c>
      <c r="D2021">
        <v>4</v>
      </c>
      <c r="E2021">
        <v>2082</v>
      </c>
      <c r="F2021">
        <v>99</v>
      </c>
      <c r="G2021">
        <v>46</v>
      </c>
      <c r="H2021">
        <v>219</v>
      </c>
      <c r="I2021">
        <v>119</v>
      </c>
      <c r="J2021">
        <v>78</v>
      </c>
      <c r="K2021">
        <v>3074</v>
      </c>
      <c r="L2021" t="s">
        <v>32</v>
      </c>
      <c r="M2021">
        <v>65</v>
      </c>
      <c r="N2021">
        <v>56</v>
      </c>
      <c r="O2021" t="s">
        <v>27</v>
      </c>
      <c r="P2021">
        <v>165.9</v>
      </c>
      <c r="Q2021">
        <v>1916.1</v>
      </c>
      <c r="R2021">
        <v>588.20000000000005</v>
      </c>
      <c r="S2021">
        <v>280.3</v>
      </c>
      <c r="T2021">
        <v>198.2</v>
      </c>
      <c r="U2021">
        <v>166.3</v>
      </c>
      <c r="V2021">
        <v>104.1</v>
      </c>
      <c r="W2021" t="s">
        <v>33</v>
      </c>
    </row>
    <row r="2022" spans="1:23" x14ac:dyDescent="0.3">
      <c r="A2022" t="s">
        <v>2067</v>
      </c>
      <c r="B2022" t="s">
        <v>30</v>
      </c>
      <c r="C2022" t="s">
        <v>38</v>
      </c>
      <c r="D2022">
        <v>4</v>
      </c>
      <c r="E2022">
        <v>1432</v>
      </c>
      <c r="F2022">
        <v>61</v>
      </c>
      <c r="G2022">
        <v>24</v>
      </c>
      <c r="H2022">
        <v>169</v>
      </c>
      <c r="I2022">
        <v>71</v>
      </c>
      <c r="J2022">
        <v>52</v>
      </c>
      <c r="K2022">
        <v>1631</v>
      </c>
      <c r="L2022" t="s">
        <v>32</v>
      </c>
      <c r="M2022">
        <v>29</v>
      </c>
      <c r="N2022">
        <v>71.5</v>
      </c>
      <c r="O2022" t="s">
        <v>39</v>
      </c>
      <c r="P2022">
        <v>117.1</v>
      </c>
      <c r="Q2022">
        <v>1314.9</v>
      </c>
      <c r="R2022">
        <v>348.7</v>
      </c>
      <c r="S2022">
        <v>156.6</v>
      </c>
      <c r="T2022">
        <v>117.3</v>
      </c>
      <c r="U2022">
        <v>94.9</v>
      </c>
      <c r="V2022">
        <v>71.599999999999994</v>
      </c>
      <c r="W2022" t="s">
        <v>42</v>
      </c>
    </row>
    <row r="2023" spans="1:23" x14ac:dyDescent="0.3">
      <c r="A2023" t="s">
        <v>2068</v>
      </c>
      <c r="B2023" t="s">
        <v>49</v>
      </c>
      <c r="C2023" t="s">
        <v>38</v>
      </c>
      <c r="D2023">
        <v>5</v>
      </c>
      <c r="E2023">
        <v>1539</v>
      </c>
      <c r="F2023">
        <v>76</v>
      </c>
      <c r="G2023">
        <v>28</v>
      </c>
      <c r="H2023">
        <v>168</v>
      </c>
      <c r="I2023">
        <v>37</v>
      </c>
      <c r="J2023">
        <v>47</v>
      </c>
      <c r="K2023">
        <v>2354</v>
      </c>
      <c r="L2023" t="s">
        <v>32</v>
      </c>
      <c r="M2023">
        <v>33</v>
      </c>
      <c r="N2023">
        <v>72.7</v>
      </c>
      <c r="O2023" t="s">
        <v>52</v>
      </c>
      <c r="P2023">
        <v>114.4</v>
      </c>
      <c r="Q2023">
        <v>1424.6</v>
      </c>
      <c r="R2023">
        <v>308.5</v>
      </c>
      <c r="S2023">
        <v>145.80000000000001</v>
      </c>
      <c r="T2023">
        <v>105.8</v>
      </c>
      <c r="U2023">
        <v>88.9</v>
      </c>
      <c r="V2023">
        <v>77</v>
      </c>
      <c r="W2023" t="s">
        <v>42</v>
      </c>
    </row>
    <row r="2024" spans="1:23" x14ac:dyDescent="0.3">
      <c r="A2024" t="s">
        <v>2069</v>
      </c>
      <c r="B2024" t="s">
        <v>24</v>
      </c>
      <c r="C2024" t="s">
        <v>45</v>
      </c>
      <c r="D2024">
        <v>4</v>
      </c>
      <c r="E2024">
        <v>832</v>
      </c>
      <c r="F2024">
        <v>46</v>
      </c>
      <c r="G2024">
        <v>21</v>
      </c>
      <c r="H2024">
        <v>73</v>
      </c>
      <c r="I2024">
        <v>15</v>
      </c>
      <c r="J2024">
        <v>31</v>
      </c>
      <c r="K2024">
        <v>1173</v>
      </c>
      <c r="L2024" t="s">
        <v>32</v>
      </c>
      <c r="M2024">
        <v>63</v>
      </c>
      <c r="N2024">
        <v>66.900000000000006</v>
      </c>
      <c r="O2024" t="s">
        <v>27</v>
      </c>
      <c r="P2024">
        <v>62.6</v>
      </c>
      <c r="Q2024">
        <v>769.4</v>
      </c>
      <c r="R2024">
        <v>200</v>
      </c>
      <c r="S2024">
        <v>87.7</v>
      </c>
      <c r="T2024">
        <v>67.2</v>
      </c>
      <c r="U2024">
        <v>60</v>
      </c>
      <c r="V2024">
        <v>41.6</v>
      </c>
      <c r="W2024" t="s">
        <v>28</v>
      </c>
    </row>
    <row r="2025" spans="1:23" x14ac:dyDescent="0.3">
      <c r="A2025" t="s">
        <v>2070</v>
      </c>
      <c r="B2025" t="s">
        <v>51</v>
      </c>
      <c r="C2025" t="s">
        <v>31</v>
      </c>
      <c r="D2025">
        <v>2</v>
      </c>
      <c r="E2025">
        <v>2094</v>
      </c>
      <c r="F2025">
        <v>111</v>
      </c>
      <c r="G2025">
        <v>39</v>
      </c>
      <c r="H2025">
        <v>188</v>
      </c>
      <c r="I2025">
        <v>66</v>
      </c>
      <c r="J2025">
        <v>85</v>
      </c>
      <c r="K2025">
        <v>2415</v>
      </c>
      <c r="L2025" t="s">
        <v>26</v>
      </c>
      <c r="M2025">
        <v>55</v>
      </c>
      <c r="N2025">
        <v>105.1</v>
      </c>
      <c r="O2025" t="s">
        <v>27</v>
      </c>
      <c r="P2025">
        <v>165.1</v>
      </c>
      <c r="Q2025">
        <v>1928.9</v>
      </c>
      <c r="R2025">
        <v>315</v>
      </c>
      <c r="S2025">
        <v>155.4</v>
      </c>
      <c r="T2025">
        <v>100.9</v>
      </c>
      <c r="U2025">
        <v>96.8</v>
      </c>
      <c r="V2025">
        <v>104.7</v>
      </c>
      <c r="W2025" t="s">
        <v>42</v>
      </c>
    </row>
    <row r="2026" spans="1:23" x14ac:dyDescent="0.3">
      <c r="A2026" t="s">
        <v>2071</v>
      </c>
      <c r="B2026" t="s">
        <v>24</v>
      </c>
      <c r="C2026" t="s">
        <v>45</v>
      </c>
      <c r="D2026">
        <v>3</v>
      </c>
      <c r="E2026">
        <v>1257</v>
      </c>
      <c r="F2026">
        <v>57</v>
      </c>
      <c r="G2026">
        <v>25</v>
      </c>
      <c r="H2026">
        <v>127</v>
      </c>
      <c r="I2026">
        <v>27</v>
      </c>
      <c r="J2026">
        <v>59</v>
      </c>
      <c r="K2026">
        <v>1476</v>
      </c>
      <c r="L2026" t="s">
        <v>26</v>
      </c>
      <c r="M2026">
        <v>26</v>
      </c>
      <c r="N2026">
        <v>81.400000000000006</v>
      </c>
      <c r="O2026" t="s">
        <v>39</v>
      </c>
      <c r="P2026">
        <v>109.9</v>
      </c>
      <c r="Q2026">
        <v>1147.0999999999999</v>
      </c>
      <c r="R2026">
        <v>269.2</v>
      </c>
      <c r="S2026">
        <v>126.4</v>
      </c>
      <c r="T2026">
        <v>85.9</v>
      </c>
      <c r="U2026">
        <v>77.3</v>
      </c>
      <c r="V2026">
        <v>62.8</v>
      </c>
      <c r="W2026" t="s">
        <v>42</v>
      </c>
    </row>
    <row r="2027" spans="1:23" x14ac:dyDescent="0.3">
      <c r="A2027" t="s">
        <v>2072</v>
      </c>
      <c r="B2027" t="s">
        <v>47</v>
      </c>
      <c r="C2027" t="s">
        <v>25</v>
      </c>
      <c r="D2027">
        <v>5</v>
      </c>
      <c r="E2027">
        <v>1486</v>
      </c>
      <c r="F2027">
        <v>67</v>
      </c>
      <c r="G2027">
        <v>24</v>
      </c>
      <c r="H2027">
        <v>149</v>
      </c>
      <c r="I2027">
        <v>35</v>
      </c>
      <c r="J2027">
        <v>72</v>
      </c>
      <c r="K2027">
        <v>2416</v>
      </c>
      <c r="L2027" t="s">
        <v>26</v>
      </c>
      <c r="M2027">
        <v>39</v>
      </c>
      <c r="N2027">
        <v>80.3</v>
      </c>
      <c r="O2027" t="s">
        <v>39</v>
      </c>
      <c r="P2027">
        <v>131.69999999999999</v>
      </c>
      <c r="Q2027">
        <v>1354.3</v>
      </c>
      <c r="R2027">
        <v>313.60000000000002</v>
      </c>
      <c r="S2027">
        <v>138.4</v>
      </c>
      <c r="T2027">
        <v>101.7</v>
      </c>
      <c r="U2027">
        <v>91.9</v>
      </c>
      <c r="V2027">
        <v>74.3</v>
      </c>
      <c r="W2027" t="s">
        <v>42</v>
      </c>
    </row>
    <row r="2028" spans="1:23" x14ac:dyDescent="0.3">
      <c r="A2028" t="s">
        <v>2073</v>
      </c>
      <c r="B2028" t="s">
        <v>84</v>
      </c>
      <c r="C2028" t="s">
        <v>41</v>
      </c>
      <c r="D2028">
        <v>4</v>
      </c>
      <c r="E2028">
        <v>2697</v>
      </c>
      <c r="F2028">
        <v>143</v>
      </c>
      <c r="G2028">
        <v>56</v>
      </c>
      <c r="H2028">
        <v>314</v>
      </c>
      <c r="I2028">
        <v>146</v>
      </c>
      <c r="J2028">
        <v>38</v>
      </c>
      <c r="K2028">
        <v>4571</v>
      </c>
      <c r="L2028" t="s">
        <v>32</v>
      </c>
      <c r="M2028">
        <v>50</v>
      </c>
      <c r="N2028">
        <v>67.599999999999994</v>
      </c>
      <c r="O2028" t="s">
        <v>39</v>
      </c>
      <c r="P2028">
        <v>164.2</v>
      </c>
      <c r="Q2028">
        <v>2532.8000000000002</v>
      </c>
      <c r="R2028">
        <v>705.6</v>
      </c>
      <c r="S2028">
        <v>326.39999999999998</v>
      </c>
      <c r="T2028">
        <v>243.8</v>
      </c>
      <c r="U2028">
        <v>205.9</v>
      </c>
      <c r="V2028">
        <v>134.80000000000001</v>
      </c>
      <c r="W2028" t="s">
        <v>33</v>
      </c>
    </row>
    <row r="2029" spans="1:23" x14ac:dyDescent="0.3">
      <c r="A2029" t="s">
        <v>2074</v>
      </c>
      <c r="B2029" t="s">
        <v>24</v>
      </c>
      <c r="C2029" t="s">
        <v>38</v>
      </c>
      <c r="D2029">
        <v>4</v>
      </c>
      <c r="E2029">
        <v>2189</v>
      </c>
      <c r="F2029">
        <v>115</v>
      </c>
      <c r="G2029">
        <v>49</v>
      </c>
      <c r="H2029">
        <v>247</v>
      </c>
      <c r="I2029">
        <v>115</v>
      </c>
      <c r="J2029">
        <v>41</v>
      </c>
      <c r="K2029">
        <v>2580</v>
      </c>
      <c r="L2029" t="s">
        <v>32</v>
      </c>
      <c r="M2029">
        <v>43</v>
      </c>
      <c r="N2029">
        <v>89</v>
      </c>
      <c r="O2029" t="s">
        <v>52</v>
      </c>
      <c r="P2029">
        <v>140.69999999999999</v>
      </c>
      <c r="Q2029">
        <v>2048.3000000000002</v>
      </c>
      <c r="R2029">
        <v>373.1</v>
      </c>
      <c r="S2029">
        <v>173.1</v>
      </c>
      <c r="T2029">
        <v>123.8</v>
      </c>
      <c r="U2029">
        <v>106</v>
      </c>
      <c r="V2029">
        <v>109.4</v>
      </c>
      <c r="W2029" t="s">
        <v>33</v>
      </c>
    </row>
    <row r="2030" spans="1:23" x14ac:dyDescent="0.3">
      <c r="A2030" t="s">
        <v>2075</v>
      </c>
      <c r="B2030" t="s">
        <v>30</v>
      </c>
      <c r="C2030" t="s">
        <v>38</v>
      </c>
      <c r="D2030">
        <v>5</v>
      </c>
      <c r="E2030">
        <v>1314</v>
      </c>
      <c r="F2030">
        <v>58</v>
      </c>
      <c r="G2030">
        <v>25</v>
      </c>
      <c r="H2030">
        <v>121</v>
      </c>
      <c r="I2030">
        <v>32</v>
      </c>
      <c r="J2030">
        <v>77</v>
      </c>
      <c r="K2030">
        <v>2260</v>
      </c>
      <c r="L2030" t="s">
        <v>26</v>
      </c>
      <c r="M2030">
        <v>57</v>
      </c>
      <c r="N2030">
        <v>80.7</v>
      </c>
      <c r="O2030" t="s">
        <v>39</v>
      </c>
      <c r="P2030">
        <v>126.2</v>
      </c>
      <c r="Q2030">
        <v>1187.8</v>
      </c>
      <c r="R2030">
        <v>285.3</v>
      </c>
      <c r="S2030">
        <v>132.4</v>
      </c>
      <c r="T2030">
        <v>91.3</v>
      </c>
      <c r="U2030">
        <v>81.7</v>
      </c>
      <c r="V2030">
        <v>65.7</v>
      </c>
      <c r="W2030" t="s">
        <v>42</v>
      </c>
    </row>
    <row r="2031" spans="1:23" x14ac:dyDescent="0.3">
      <c r="A2031" t="s">
        <v>2076</v>
      </c>
      <c r="B2031" t="s">
        <v>30</v>
      </c>
      <c r="C2031" t="s">
        <v>41</v>
      </c>
      <c r="D2031">
        <v>2</v>
      </c>
      <c r="E2031">
        <v>1844</v>
      </c>
      <c r="F2031">
        <v>97</v>
      </c>
      <c r="G2031">
        <v>38</v>
      </c>
      <c r="H2031">
        <v>167</v>
      </c>
      <c r="I2031">
        <v>83</v>
      </c>
      <c r="J2031">
        <v>76</v>
      </c>
      <c r="K2031">
        <v>3302</v>
      </c>
      <c r="L2031" t="s">
        <v>32</v>
      </c>
      <c r="M2031">
        <v>24</v>
      </c>
      <c r="N2031">
        <v>71.900000000000006</v>
      </c>
      <c r="O2031" t="s">
        <v>27</v>
      </c>
      <c r="P2031">
        <v>146.9</v>
      </c>
      <c r="Q2031">
        <v>1697.1</v>
      </c>
      <c r="R2031">
        <v>400.8</v>
      </c>
      <c r="S2031">
        <v>192.3</v>
      </c>
      <c r="T2031">
        <v>139.30000000000001</v>
      </c>
      <c r="U2031">
        <v>120.8</v>
      </c>
      <c r="V2031">
        <v>92.2</v>
      </c>
      <c r="W2031" t="s">
        <v>33</v>
      </c>
    </row>
    <row r="2032" spans="1:23" x14ac:dyDescent="0.3">
      <c r="A2032" t="s">
        <v>2077</v>
      </c>
      <c r="B2032" t="s">
        <v>56</v>
      </c>
      <c r="C2032" t="s">
        <v>45</v>
      </c>
      <c r="D2032">
        <v>2</v>
      </c>
      <c r="E2032">
        <v>2021</v>
      </c>
      <c r="F2032">
        <v>110</v>
      </c>
      <c r="G2032">
        <v>36</v>
      </c>
      <c r="H2032">
        <v>234</v>
      </c>
      <c r="I2032">
        <v>61</v>
      </c>
      <c r="J2032">
        <v>24</v>
      </c>
      <c r="K2032">
        <v>3138</v>
      </c>
      <c r="L2032" t="s">
        <v>26</v>
      </c>
      <c r="M2032">
        <v>63</v>
      </c>
      <c r="N2032">
        <v>85.5</v>
      </c>
      <c r="O2032" t="s">
        <v>52</v>
      </c>
      <c r="P2032">
        <v>118.7</v>
      </c>
      <c r="Q2032">
        <v>1902.3</v>
      </c>
      <c r="R2032">
        <v>361.9</v>
      </c>
      <c r="S2032">
        <v>163.6</v>
      </c>
      <c r="T2032">
        <v>122.9</v>
      </c>
      <c r="U2032">
        <v>106.5</v>
      </c>
      <c r="V2032">
        <v>101</v>
      </c>
      <c r="W2032" t="s">
        <v>33</v>
      </c>
    </row>
    <row r="2033" spans="1:23" x14ac:dyDescent="0.3">
      <c r="A2033" t="s">
        <v>2078</v>
      </c>
      <c r="B2033" t="s">
        <v>56</v>
      </c>
      <c r="C2033" t="s">
        <v>38</v>
      </c>
      <c r="D2033">
        <v>2</v>
      </c>
      <c r="E2033">
        <v>2433</v>
      </c>
      <c r="F2033">
        <v>132</v>
      </c>
      <c r="G2033">
        <v>59</v>
      </c>
      <c r="H2033">
        <v>248</v>
      </c>
      <c r="I2033">
        <v>116</v>
      </c>
      <c r="J2033">
        <v>63</v>
      </c>
      <c r="K2033">
        <v>3628</v>
      </c>
      <c r="L2033" t="s">
        <v>32</v>
      </c>
      <c r="M2033">
        <v>49</v>
      </c>
      <c r="N2033">
        <v>75.099999999999994</v>
      </c>
      <c r="O2033" t="s">
        <v>39</v>
      </c>
      <c r="P2033">
        <v>166.1</v>
      </c>
      <c r="Q2033">
        <v>2266.9</v>
      </c>
      <c r="R2033">
        <v>567.20000000000005</v>
      </c>
      <c r="S2033">
        <v>266.60000000000002</v>
      </c>
      <c r="T2033">
        <v>195.3</v>
      </c>
      <c r="U2033">
        <v>158.6</v>
      </c>
      <c r="V2033">
        <v>121.6</v>
      </c>
      <c r="W2033" t="s">
        <v>33</v>
      </c>
    </row>
    <row r="2034" spans="1:23" x14ac:dyDescent="0.3">
      <c r="A2034" t="s">
        <v>2079</v>
      </c>
      <c r="B2034" t="s">
        <v>47</v>
      </c>
      <c r="C2034" t="s">
        <v>31</v>
      </c>
      <c r="D2034">
        <v>2</v>
      </c>
      <c r="E2034">
        <v>1158</v>
      </c>
      <c r="F2034">
        <v>56</v>
      </c>
      <c r="G2034">
        <v>27</v>
      </c>
      <c r="H2034">
        <v>108</v>
      </c>
      <c r="I2034">
        <v>44</v>
      </c>
      <c r="J2034">
        <v>55</v>
      </c>
      <c r="K2034">
        <v>1700</v>
      </c>
      <c r="L2034" t="s">
        <v>26</v>
      </c>
      <c r="M2034">
        <v>57</v>
      </c>
      <c r="N2034">
        <v>96.9</v>
      </c>
      <c r="O2034" t="s">
        <v>39</v>
      </c>
      <c r="P2034">
        <v>99.6</v>
      </c>
      <c r="Q2034">
        <v>1058.4000000000001</v>
      </c>
      <c r="R2034">
        <v>202</v>
      </c>
      <c r="S2034">
        <v>97.1</v>
      </c>
      <c r="T2034">
        <v>71</v>
      </c>
      <c r="U2034">
        <v>60.7</v>
      </c>
      <c r="V2034">
        <v>57.9</v>
      </c>
      <c r="W2034" t="s">
        <v>28</v>
      </c>
    </row>
    <row r="2035" spans="1:23" x14ac:dyDescent="0.3">
      <c r="A2035" t="s">
        <v>2080</v>
      </c>
      <c r="B2035" t="s">
        <v>35</v>
      </c>
      <c r="C2035" t="s">
        <v>45</v>
      </c>
      <c r="D2035">
        <v>3</v>
      </c>
      <c r="E2035">
        <v>1067</v>
      </c>
      <c r="F2035">
        <v>59</v>
      </c>
      <c r="G2035">
        <v>29</v>
      </c>
      <c r="H2035">
        <v>125</v>
      </c>
      <c r="I2035">
        <v>62</v>
      </c>
      <c r="J2035">
        <v>15</v>
      </c>
      <c r="K2035">
        <v>1427</v>
      </c>
      <c r="L2035" t="s">
        <v>32</v>
      </c>
      <c r="M2035">
        <v>60</v>
      </c>
      <c r="N2035">
        <v>48</v>
      </c>
      <c r="O2035" t="s">
        <v>27</v>
      </c>
      <c r="P2035">
        <v>65.599999999999994</v>
      </c>
      <c r="Q2035">
        <v>1001.4</v>
      </c>
      <c r="R2035">
        <v>362.5</v>
      </c>
      <c r="S2035">
        <v>168.3</v>
      </c>
      <c r="T2035">
        <v>128</v>
      </c>
      <c r="U2035">
        <v>100.2</v>
      </c>
      <c r="V2035">
        <v>53.4</v>
      </c>
      <c r="W2035" t="s">
        <v>33</v>
      </c>
    </row>
    <row r="2036" spans="1:23" x14ac:dyDescent="0.3">
      <c r="A2036" t="s">
        <v>2081</v>
      </c>
      <c r="B2036" t="s">
        <v>84</v>
      </c>
      <c r="C2036" t="s">
        <v>31</v>
      </c>
      <c r="D2036">
        <v>5</v>
      </c>
      <c r="E2036">
        <v>2029</v>
      </c>
      <c r="F2036">
        <v>98</v>
      </c>
      <c r="G2036">
        <v>31</v>
      </c>
      <c r="H2036">
        <v>225</v>
      </c>
      <c r="I2036">
        <v>104</v>
      </c>
      <c r="J2036">
        <v>62</v>
      </c>
      <c r="K2036">
        <v>3688</v>
      </c>
      <c r="L2036" t="s">
        <v>32</v>
      </c>
      <c r="M2036">
        <v>41</v>
      </c>
      <c r="N2036">
        <v>74</v>
      </c>
      <c r="O2036" t="s">
        <v>27</v>
      </c>
      <c r="P2036">
        <v>151.6</v>
      </c>
      <c r="Q2036">
        <v>1877.4</v>
      </c>
      <c r="R2036">
        <v>437.8</v>
      </c>
      <c r="S2036">
        <v>207.5</v>
      </c>
      <c r="T2036">
        <v>145.19999999999999</v>
      </c>
      <c r="U2036">
        <v>125.1</v>
      </c>
      <c r="V2036">
        <v>101.4</v>
      </c>
      <c r="W2036" t="s">
        <v>33</v>
      </c>
    </row>
    <row r="2037" spans="1:23" x14ac:dyDescent="0.3">
      <c r="A2037" t="s">
        <v>2082</v>
      </c>
      <c r="B2037" t="s">
        <v>51</v>
      </c>
      <c r="C2037" t="s">
        <v>25</v>
      </c>
      <c r="D2037">
        <v>3</v>
      </c>
      <c r="E2037">
        <v>2481</v>
      </c>
      <c r="F2037">
        <v>130</v>
      </c>
      <c r="G2037">
        <v>58</v>
      </c>
      <c r="H2037">
        <v>230</v>
      </c>
      <c r="I2037">
        <v>46</v>
      </c>
      <c r="J2037">
        <v>98</v>
      </c>
      <c r="K2037">
        <v>4453</v>
      </c>
      <c r="L2037" t="s">
        <v>26</v>
      </c>
      <c r="M2037">
        <v>58</v>
      </c>
      <c r="N2037">
        <v>65.900000000000006</v>
      </c>
      <c r="O2037" t="s">
        <v>52</v>
      </c>
      <c r="P2037">
        <v>195</v>
      </c>
      <c r="Q2037">
        <v>2286</v>
      </c>
      <c r="R2037">
        <v>552.4</v>
      </c>
      <c r="S2037">
        <v>269.5</v>
      </c>
      <c r="T2037">
        <v>182.7</v>
      </c>
      <c r="U2037">
        <v>165.3</v>
      </c>
      <c r="V2037">
        <v>124</v>
      </c>
      <c r="W2037" t="s">
        <v>33</v>
      </c>
    </row>
    <row r="2038" spans="1:23" x14ac:dyDescent="0.3">
      <c r="A2038" t="s">
        <v>2083</v>
      </c>
      <c r="B2038" t="s">
        <v>30</v>
      </c>
      <c r="C2038" t="s">
        <v>25</v>
      </c>
      <c r="D2038">
        <v>2</v>
      </c>
      <c r="E2038">
        <v>750</v>
      </c>
      <c r="F2038">
        <v>41</v>
      </c>
      <c r="G2038">
        <v>14</v>
      </c>
      <c r="H2038">
        <v>80</v>
      </c>
      <c r="I2038">
        <v>18</v>
      </c>
      <c r="J2038">
        <v>16</v>
      </c>
      <c r="K2038">
        <v>1132</v>
      </c>
      <c r="L2038" t="s">
        <v>26</v>
      </c>
      <c r="M2038">
        <v>56</v>
      </c>
      <c r="N2038">
        <v>85.4</v>
      </c>
      <c r="O2038" t="s">
        <v>39</v>
      </c>
      <c r="P2038">
        <v>49</v>
      </c>
      <c r="Q2038">
        <v>701</v>
      </c>
      <c r="R2038">
        <v>152</v>
      </c>
      <c r="S2038">
        <v>68.099999999999994</v>
      </c>
      <c r="T2038">
        <v>51.3</v>
      </c>
      <c r="U2038">
        <v>41.8</v>
      </c>
      <c r="V2038">
        <v>37.5</v>
      </c>
      <c r="W2038" t="s">
        <v>28</v>
      </c>
    </row>
    <row r="2039" spans="1:23" x14ac:dyDescent="0.3">
      <c r="A2039" t="s">
        <v>2084</v>
      </c>
      <c r="B2039" t="s">
        <v>30</v>
      </c>
      <c r="C2039" t="s">
        <v>25</v>
      </c>
      <c r="D2039">
        <v>2</v>
      </c>
      <c r="E2039">
        <v>750</v>
      </c>
      <c r="F2039">
        <v>40</v>
      </c>
      <c r="G2039">
        <v>13</v>
      </c>
      <c r="H2039">
        <v>77</v>
      </c>
      <c r="I2039">
        <v>16</v>
      </c>
      <c r="J2039">
        <v>19</v>
      </c>
      <c r="K2039">
        <v>970</v>
      </c>
      <c r="L2039" t="s">
        <v>26</v>
      </c>
      <c r="M2039">
        <v>55</v>
      </c>
      <c r="N2039">
        <v>81.3</v>
      </c>
      <c r="O2039" t="s">
        <v>39</v>
      </c>
      <c r="P2039">
        <v>50.8</v>
      </c>
      <c r="Q2039">
        <v>699.2</v>
      </c>
      <c r="R2039">
        <v>161.1</v>
      </c>
      <c r="S2039">
        <v>80.900000000000006</v>
      </c>
      <c r="T2039">
        <v>54.9</v>
      </c>
      <c r="U2039">
        <v>42.4</v>
      </c>
      <c r="V2039">
        <v>37.5</v>
      </c>
      <c r="W2039" t="s">
        <v>28</v>
      </c>
    </row>
    <row r="2040" spans="1:23" x14ac:dyDescent="0.3">
      <c r="A2040" t="s">
        <v>2085</v>
      </c>
      <c r="B2040" t="s">
        <v>35</v>
      </c>
      <c r="C2040" t="s">
        <v>36</v>
      </c>
      <c r="D2040">
        <v>5</v>
      </c>
      <c r="E2040">
        <v>897</v>
      </c>
      <c r="F2040">
        <v>43</v>
      </c>
      <c r="G2040">
        <v>14</v>
      </c>
      <c r="H2040">
        <v>86</v>
      </c>
      <c r="I2040">
        <v>42</v>
      </c>
      <c r="J2040">
        <v>42</v>
      </c>
      <c r="K2040">
        <v>1640</v>
      </c>
      <c r="L2040" t="s">
        <v>26</v>
      </c>
      <c r="M2040">
        <v>54</v>
      </c>
      <c r="N2040">
        <v>84.6</v>
      </c>
      <c r="O2040" t="s">
        <v>39</v>
      </c>
      <c r="P2040">
        <v>77.3</v>
      </c>
      <c r="Q2040">
        <v>819.7</v>
      </c>
      <c r="R2040">
        <v>178.8</v>
      </c>
      <c r="S2040">
        <v>85.5</v>
      </c>
      <c r="T2040">
        <v>57.6</v>
      </c>
      <c r="U2040">
        <v>50.1</v>
      </c>
      <c r="V2040">
        <v>44.8</v>
      </c>
      <c r="W2040" t="s">
        <v>28</v>
      </c>
    </row>
    <row r="2041" spans="1:23" x14ac:dyDescent="0.3">
      <c r="A2041" t="s">
        <v>2086</v>
      </c>
      <c r="B2041" t="s">
        <v>56</v>
      </c>
      <c r="C2041" t="s">
        <v>41</v>
      </c>
      <c r="D2041">
        <v>4</v>
      </c>
      <c r="E2041">
        <v>908</v>
      </c>
      <c r="F2041">
        <v>46</v>
      </c>
      <c r="G2041">
        <v>14</v>
      </c>
      <c r="H2041">
        <v>97</v>
      </c>
      <c r="I2041">
        <v>40</v>
      </c>
      <c r="J2041">
        <v>26</v>
      </c>
      <c r="K2041">
        <v>1530</v>
      </c>
      <c r="L2041" t="s">
        <v>26</v>
      </c>
      <c r="M2041">
        <v>36</v>
      </c>
      <c r="N2041">
        <v>83.3</v>
      </c>
      <c r="O2041" t="s">
        <v>27</v>
      </c>
      <c r="P2041">
        <v>65.3</v>
      </c>
      <c r="Q2041">
        <v>842.7</v>
      </c>
      <c r="R2041">
        <v>177.6</v>
      </c>
      <c r="S2041">
        <v>80.099999999999994</v>
      </c>
      <c r="T2041">
        <v>59.7</v>
      </c>
      <c r="U2041">
        <v>48.1</v>
      </c>
      <c r="V2041">
        <v>45.4</v>
      </c>
      <c r="W2041" t="s">
        <v>28</v>
      </c>
    </row>
    <row r="2042" spans="1:23" x14ac:dyDescent="0.3">
      <c r="A2042" t="s">
        <v>2087</v>
      </c>
      <c r="B2042" t="s">
        <v>30</v>
      </c>
      <c r="C2042" t="s">
        <v>25</v>
      </c>
      <c r="D2042">
        <v>5</v>
      </c>
      <c r="E2042">
        <v>1881</v>
      </c>
      <c r="F2042">
        <v>97</v>
      </c>
      <c r="G2042">
        <v>47</v>
      </c>
      <c r="H2042">
        <v>191</v>
      </c>
      <c r="I2042">
        <v>103</v>
      </c>
      <c r="J2042">
        <v>60</v>
      </c>
      <c r="K2042">
        <v>3307</v>
      </c>
      <c r="L2042" t="s">
        <v>32</v>
      </c>
      <c r="M2042">
        <v>60</v>
      </c>
      <c r="N2042">
        <v>65.599999999999994</v>
      </c>
      <c r="O2042" t="s">
        <v>39</v>
      </c>
      <c r="P2042">
        <v>138.6</v>
      </c>
      <c r="Q2042">
        <v>1742.4</v>
      </c>
      <c r="R2042">
        <v>494.9</v>
      </c>
      <c r="S2042">
        <v>241.3</v>
      </c>
      <c r="T2042">
        <v>168.4</v>
      </c>
      <c r="U2042">
        <v>140.19999999999999</v>
      </c>
      <c r="V2042">
        <v>94</v>
      </c>
      <c r="W2042" t="s">
        <v>33</v>
      </c>
    </row>
    <row r="2043" spans="1:23" x14ac:dyDescent="0.3">
      <c r="A2043" t="s">
        <v>2088</v>
      </c>
      <c r="B2043" t="s">
        <v>24</v>
      </c>
      <c r="C2043" t="s">
        <v>38</v>
      </c>
      <c r="D2043">
        <v>3</v>
      </c>
      <c r="E2043">
        <v>1136</v>
      </c>
      <c r="F2043">
        <v>52</v>
      </c>
      <c r="G2043">
        <v>22</v>
      </c>
      <c r="H2043">
        <v>120</v>
      </c>
      <c r="I2043">
        <v>40</v>
      </c>
      <c r="J2043">
        <v>47</v>
      </c>
      <c r="K2043">
        <v>2002</v>
      </c>
      <c r="L2043" t="s">
        <v>32</v>
      </c>
      <c r="M2043">
        <v>22</v>
      </c>
      <c r="N2043">
        <v>82.6</v>
      </c>
      <c r="O2043" t="s">
        <v>27</v>
      </c>
      <c r="P2043">
        <v>94.8</v>
      </c>
      <c r="Q2043">
        <v>1041.2</v>
      </c>
      <c r="R2043">
        <v>216.6</v>
      </c>
      <c r="S2043">
        <v>103.3</v>
      </c>
      <c r="T2043">
        <v>70.900000000000006</v>
      </c>
      <c r="U2043">
        <v>58.9</v>
      </c>
      <c r="V2043">
        <v>56.8</v>
      </c>
      <c r="W2043" t="s">
        <v>28</v>
      </c>
    </row>
    <row r="2044" spans="1:23" x14ac:dyDescent="0.3">
      <c r="A2044" t="s">
        <v>2089</v>
      </c>
      <c r="B2044" t="s">
        <v>47</v>
      </c>
      <c r="C2044" t="s">
        <v>41</v>
      </c>
      <c r="D2044">
        <v>4</v>
      </c>
      <c r="E2044">
        <v>750</v>
      </c>
      <c r="F2044">
        <v>32</v>
      </c>
      <c r="G2044">
        <v>13</v>
      </c>
      <c r="H2044">
        <v>73</v>
      </c>
      <c r="I2044">
        <v>19</v>
      </c>
      <c r="J2044">
        <v>43</v>
      </c>
      <c r="K2044">
        <v>938</v>
      </c>
      <c r="L2044" t="s">
        <v>26</v>
      </c>
      <c r="M2044">
        <v>47</v>
      </c>
      <c r="N2044">
        <v>57.6</v>
      </c>
      <c r="O2044" t="s">
        <v>27</v>
      </c>
      <c r="P2044">
        <v>72.099999999999994</v>
      </c>
      <c r="Q2044">
        <v>677.9</v>
      </c>
      <c r="R2044">
        <v>206.2</v>
      </c>
      <c r="S2044">
        <v>96.8</v>
      </c>
      <c r="T2044">
        <v>72.5</v>
      </c>
      <c r="U2044">
        <v>60.1</v>
      </c>
      <c r="V2044">
        <v>37.5</v>
      </c>
      <c r="W2044" t="s">
        <v>28</v>
      </c>
    </row>
    <row r="2045" spans="1:23" x14ac:dyDescent="0.3">
      <c r="A2045" t="s">
        <v>2090</v>
      </c>
      <c r="B2045" t="s">
        <v>35</v>
      </c>
      <c r="C2045" t="s">
        <v>41</v>
      </c>
      <c r="D2045">
        <v>2</v>
      </c>
      <c r="E2045">
        <v>2648</v>
      </c>
      <c r="F2045">
        <v>116</v>
      </c>
      <c r="G2045">
        <v>54</v>
      </c>
      <c r="H2045">
        <v>294</v>
      </c>
      <c r="I2045">
        <v>94</v>
      </c>
      <c r="J2045">
        <v>107</v>
      </c>
      <c r="K2045">
        <v>3027</v>
      </c>
      <c r="L2045" t="s">
        <v>26</v>
      </c>
      <c r="M2045">
        <v>42</v>
      </c>
      <c r="N2045">
        <v>87.8</v>
      </c>
      <c r="O2045" t="s">
        <v>27</v>
      </c>
      <c r="P2045">
        <v>222</v>
      </c>
      <c r="Q2045">
        <v>2426</v>
      </c>
      <c r="R2045">
        <v>474.1</v>
      </c>
      <c r="S2045">
        <v>226.9</v>
      </c>
      <c r="T2045">
        <v>162.19999999999999</v>
      </c>
      <c r="U2045">
        <v>128.6</v>
      </c>
      <c r="V2045">
        <v>132.4</v>
      </c>
      <c r="W2045" t="s">
        <v>33</v>
      </c>
    </row>
    <row r="2046" spans="1:23" x14ac:dyDescent="0.3">
      <c r="A2046" t="s">
        <v>2091</v>
      </c>
      <c r="B2046" t="s">
        <v>30</v>
      </c>
      <c r="C2046" t="s">
        <v>31</v>
      </c>
      <c r="D2046">
        <v>5</v>
      </c>
      <c r="E2046">
        <v>1030</v>
      </c>
      <c r="F2046">
        <v>44</v>
      </c>
      <c r="G2046">
        <v>21</v>
      </c>
      <c r="H2046">
        <v>104</v>
      </c>
      <c r="I2046">
        <v>31</v>
      </c>
      <c r="J2046">
        <v>54</v>
      </c>
      <c r="K2046">
        <v>1549</v>
      </c>
      <c r="L2046" t="s">
        <v>32</v>
      </c>
      <c r="M2046">
        <v>47</v>
      </c>
      <c r="N2046">
        <v>71</v>
      </c>
      <c r="O2046" t="s">
        <v>39</v>
      </c>
      <c r="P2046">
        <v>95.2</v>
      </c>
      <c r="Q2046">
        <v>934.8</v>
      </c>
      <c r="R2046">
        <v>251.1</v>
      </c>
      <c r="S2046">
        <v>113</v>
      </c>
      <c r="T2046">
        <v>86</v>
      </c>
      <c r="U2046">
        <v>71</v>
      </c>
      <c r="V2046">
        <v>51.5</v>
      </c>
      <c r="W2046" t="s">
        <v>42</v>
      </c>
    </row>
    <row r="2047" spans="1:23" x14ac:dyDescent="0.3">
      <c r="A2047" t="s">
        <v>2092</v>
      </c>
      <c r="B2047" t="s">
        <v>56</v>
      </c>
      <c r="C2047" t="s">
        <v>38</v>
      </c>
      <c r="D2047">
        <v>4</v>
      </c>
      <c r="E2047">
        <v>750</v>
      </c>
      <c r="F2047">
        <v>35</v>
      </c>
      <c r="G2047">
        <v>11</v>
      </c>
      <c r="H2047">
        <v>85</v>
      </c>
      <c r="I2047">
        <v>42</v>
      </c>
      <c r="J2047">
        <v>23</v>
      </c>
      <c r="K2047">
        <v>1105</v>
      </c>
      <c r="L2047" t="s">
        <v>32</v>
      </c>
      <c r="M2047">
        <v>42</v>
      </c>
      <c r="N2047">
        <v>75.2</v>
      </c>
      <c r="O2047" t="s">
        <v>27</v>
      </c>
      <c r="P2047">
        <v>56.5</v>
      </c>
      <c r="Q2047">
        <v>693.5</v>
      </c>
      <c r="R2047">
        <v>158.19999999999999</v>
      </c>
      <c r="S2047">
        <v>76.3</v>
      </c>
      <c r="T2047">
        <v>47.4</v>
      </c>
      <c r="U2047">
        <v>43.8</v>
      </c>
      <c r="V2047">
        <v>37.5</v>
      </c>
      <c r="W2047" t="s">
        <v>28</v>
      </c>
    </row>
    <row r="2048" spans="1:23" x14ac:dyDescent="0.3">
      <c r="A2048" t="s">
        <v>2093</v>
      </c>
      <c r="B2048" t="s">
        <v>47</v>
      </c>
      <c r="C2048" t="s">
        <v>36</v>
      </c>
      <c r="D2048">
        <v>5</v>
      </c>
      <c r="E2048">
        <v>1320</v>
      </c>
      <c r="F2048">
        <v>62</v>
      </c>
      <c r="G2048">
        <v>28</v>
      </c>
      <c r="H2048">
        <v>142</v>
      </c>
      <c r="I2048">
        <v>42</v>
      </c>
      <c r="J2048">
        <v>48</v>
      </c>
      <c r="K2048">
        <v>1791</v>
      </c>
      <c r="L2048" t="s">
        <v>26</v>
      </c>
      <c r="M2048">
        <v>26</v>
      </c>
      <c r="N2048">
        <v>91.1</v>
      </c>
      <c r="O2048" t="s">
        <v>52</v>
      </c>
      <c r="P2048">
        <v>104.6</v>
      </c>
      <c r="Q2048">
        <v>1215.4000000000001</v>
      </c>
      <c r="R2048">
        <v>207.9</v>
      </c>
      <c r="S2048">
        <v>100</v>
      </c>
      <c r="T2048">
        <v>71.400000000000006</v>
      </c>
      <c r="U2048">
        <v>61.3</v>
      </c>
      <c r="V2048">
        <v>66</v>
      </c>
      <c r="W2048" t="s">
        <v>28</v>
      </c>
    </row>
    <row r="2049" spans="1:23" x14ac:dyDescent="0.3">
      <c r="A2049" t="s">
        <v>2094</v>
      </c>
      <c r="B2049" t="s">
        <v>24</v>
      </c>
      <c r="C2049" t="s">
        <v>41</v>
      </c>
      <c r="D2049">
        <v>2</v>
      </c>
      <c r="E2049">
        <v>1286</v>
      </c>
      <c r="F2049">
        <v>72</v>
      </c>
      <c r="G2049">
        <v>27</v>
      </c>
      <c r="H2049">
        <v>123</v>
      </c>
      <c r="I2049">
        <v>30</v>
      </c>
      <c r="J2049">
        <v>38</v>
      </c>
      <c r="K2049">
        <v>2159</v>
      </c>
      <c r="L2049" t="s">
        <v>32</v>
      </c>
      <c r="M2049">
        <v>44</v>
      </c>
      <c r="N2049">
        <v>78.7</v>
      </c>
      <c r="O2049" t="s">
        <v>39</v>
      </c>
      <c r="P2049">
        <v>90.3</v>
      </c>
      <c r="Q2049">
        <v>1195.7</v>
      </c>
      <c r="R2049">
        <v>286.60000000000002</v>
      </c>
      <c r="S2049">
        <v>133.9</v>
      </c>
      <c r="T2049">
        <v>97.7</v>
      </c>
      <c r="U2049">
        <v>82.8</v>
      </c>
      <c r="V2049">
        <v>64.3</v>
      </c>
      <c r="W2049" t="s">
        <v>42</v>
      </c>
    </row>
    <row r="2050" spans="1:23" x14ac:dyDescent="0.3">
      <c r="A2050" t="s">
        <v>2095</v>
      </c>
      <c r="B2050" t="s">
        <v>24</v>
      </c>
      <c r="C2050" t="s">
        <v>31</v>
      </c>
      <c r="D2050">
        <v>3</v>
      </c>
      <c r="E2050">
        <v>1384</v>
      </c>
      <c r="F2050">
        <v>61</v>
      </c>
      <c r="G2050">
        <v>22</v>
      </c>
      <c r="H2050">
        <v>136</v>
      </c>
      <c r="I2050">
        <v>43</v>
      </c>
      <c r="J2050">
        <v>72</v>
      </c>
      <c r="K2050">
        <v>2194</v>
      </c>
      <c r="L2050" t="s">
        <v>32</v>
      </c>
      <c r="M2050">
        <v>41</v>
      </c>
      <c r="N2050">
        <v>48</v>
      </c>
      <c r="O2050" t="s">
        <v>39</v>
      </c>
      <c r="P2050">
        <v>126.5</v>
      </c>
      <c r="Q2050">
        <v>1257.5</v>
      </c>
      <c r="R2050">
        <v>493.4</v>
      </c>
      <c r="S2050">
        <v>231.5</v>
      </c>
      <c r="T2050">
        <v>167.6</v>
      </c>
      <c r="U2050">
        <v>149.30000000000001</v>
      </c>
      <c r="V2050">
        <v>69.2</v>
      </c>
      <c r="W2050" t="s">
        <v>33</v>
      </c>
    </row>
    <row r="2051" spans="1:23" x14ac:dyDescent="0.3">
      <c r="A2051" t="s">
        <v>2096</v>
      </c>
      <c r="B2051" t="s">
        <v>47</v>
      </c>
      <c r="C2051" t="s">
        <v>25</v>
      </c>
      <c r="D2051">
        <v>4</v>
      </c>
      <c r="E2051">
        <v>1947</v>
      </c>
      <c r="F2051">
        <v>88</v>
      </c>
      <c r="G2051">
        <v>40</v>
      </c>
      <c r="H2051">
        <v>188</v>
      </c>
      <c r="I2051">
        <v>90</v>
      </c>
      <c r="J2051">
        <v>101</v>
      </c>
      <c r="K2051">
        <v>2742</v>
      </c>
      <c r="L2051" t="s">
        <v>26</v>
      </c>
      <c r="M2051">
        <v>57</v>
      </c>
      <c r="N2051">
        <v>76.3</v>
      </c>
      <c r="O2051" t="s">
        <v>27</v>
      </c>
      <c r="P2051">
        <v>177</v>
      </c>
      <c r="Q2051">
        <v>1770</v>
      </c>
      <c r="R2051">
        <v>400.1</v>
      </c>
      <c r="S2051">
        <v>187.8</v>
      </c>
      <c r="T2051">
        <v>132.1</v>
      </c>
      <c r="U2051">
        <v>122.2</v>
      </c>
      <c r="V2051">
        <v>97.4</v>
      </c>
      <c r="W2051" t="s">
        <v>33</v>
      </c>
    </row>
    <row r="2052" spans="1:23" x14ac:dyDescent="0.3">
      <c r="A2052" t="s">
        <v>2097</v>
      </c>
      <c r="B2052" t="s">
        <v>24</v>
      </c>
      <c r="C2052" t="s">
        <v>31</v>
      </c>
      <c r="D2052">
        <v>4</v>
      </c>
      <c r="E2052">
        <v>1355</v>
      </c>
      <c r="F2052">
        <v>70</v>
      </c>
      <c r="G2052">
        <v>27</v>
      </c>
      <c r="H2052">
        <v>134</v>
      </c>
      <c r="I2052">
        <v>46</v>
      </c>
      <c r="J2052">
        <v>46</v>
      </c>
      <c r="K2052">
        <v>2020</v>
      </c>
      <c r="L2052" t="s">
        <v>26</v>
      </c>
      <c r="M2052">
        <v>60</v>
      </c>
      <c r="N2052">
        <v>89.1</v>
      </c>
      <c r="O2052" t="s">
        <v>27</v>
      </c>
      <c r="P2052">
        <v>101.5</v>
      </c>
      <c r="Q2052">
        <v>1253.5</v>
      </c>
      <c r="R2052">
        <v>243.6</v>
      </c>
      <c r="S2052">
        <v>111.2</v>
      </c>
      <c r="T2052">
        <v>78.400000000000006</v>
      </c>
      <c r="U2052">
        <v>73.400000000000006</v>
      </c>
      <c r="V2052">
        <v>67.8</v>
      </c>
      <c r="W2052" t="s">
        <v>28</v>
      </c>
    </row>
    <row r="2053" spans="1:23" x14ac:dyDescent="0.3">
      <c r="A2053" t="s">
        <v>2098</v>
      </c>
      <c r="B2053" t="s">
        <v>150</v>
      </c>
      <c r="C2053" t="s">
        <v>25</v>
      </c>
      <c r="D2053">
        <v>4</v>
      </c>
      <c r="E2053">
        <v>1665</v>
      </c>
      <c r="F2053">
        <v>82</v>
      </c>
      <c r="G2053">
        <v>41</v>
      </c>
      <c r="H2053">
        <v>155</v>
      </c>
      <c r="I2053">
        <v>64</v>
      </c>
      <c r="J2053">
        <v>76</v>
      </c>
      <c r="K2053">
        <v>2550</v>
      </c>
      <c r="L2053" t="s">
        <v>26</v>
      </c>
      <c r="M2053">
        <v>55</v>
      </c>
      <c r="N2053">
        <v>93.5</v>
      </c>
      <c r="O2053" t="s">
        <v>39</v>
      </c>
      <c r="P2053">
        <v>140.4</v>
      </c>
      <c r="Q2053">
        <v>1524.6</v>
      </c>
      <c r="R2053">
        <v>309.5</v>
      </c>
      <c r="S2053">
        <v>147.19999999999999</v>
      </c>
      <c r="T2053">
        <v>108.2</v>
      </c>
      <c r="U2053">
        <v>92.4</v>
      </c>
      <c r="V2053">
        <v>83.2</v>
      </c>
      <c r="W2053" t="s">
        <v>42</v>
      </c>
    </row>
    <row r="2054" spans="1:23" x14ac:dyDescent="0.3">
      <c r="A2054" t="s">
        <v>2099</v>
      </c>
      <c r="B2054" t="s">
        <v>24</v>
      </c>
      <c r="C2054" t="s">
        <v>38</v>
      </c>
      <c r="D2054">
        <v>3</v>
      </c>
      <c r="E2054">
        <v>2128</v>
      </c>
      <c r="F2054">
        <v>123</v>
      </c>
      <c r="G2054">
        <v>58</v>
      </c>
      <c r="H2054">
        <v>219</v>
      </c>
      <c r="I2054">
        <v>60</v>
      </c>
      <c r="J2054">
        <v>37</v>
      </c>
      <c r="K2054">
        <v>3942</v>
      </c>
      <c r="L2054" t="s">
        <v>26</v>
      </c>
      <c r="M2054">
        <v>32</v>
      </c>
      <c r="N2054">
        <v>112</v>
      </c>
      <c r="O2054" t="s">
        <v>27</v>
      </c>
      <c r="P2054">
        <v>129.19999999999999</v>
      </c>
      <c r="Q2054">
        <v>1998.8</v>
      </c>
      <c r="R2054">
        <v>303</v>
      </c>
      <c r="S2054">
        <v>147.9</v>
      </c>
      <c r="T2054">
        <v>104.6</v>
      </c>
      <c r="U2054">
        <v>88.7</v>
      </c>
      <c r="V2054">
        <v>106.4</v>
      </c>
      <c r="W2054" t="s">
        <v>42</v>
      </c>
    </row>
    <row r="2055" spans="1:23" x14ac:dyDescent="0.3">
      <c r="A2055" t="s">
        <v>2100</v>
      </c>
      <c r="B2055" t="s">
        <v>30</v>
      </c>
      <c r="C2055" t="s">
        <v>45</v>
      </c>
      <c r="D2055">
        <v>3</v>
      </c>
      <c r="E2055">
        <v>1555</v>
      </c>
      <c r="F2055">
        <v>84</v>
      </c>
      <c r="G2055">
        <v>28</v>
      </c>
      <c r="H2055">
        <v>139</v>
      </c>
      <c r="I2055">
        <v>31</v>
      </c>
      <c r="J2055">
        <v>61</v>
      </c>
      <c r="K2055">
        <v>2355</v>
      </c>
      <c r="L2055" t="s">
        <v>32</v>
      </c>
      <c r="M2055">
        <v>55</v>
      </c>
      <c r="N2055">
        <v>70.3</v>
      </c>
      <c r="O2055" t="s">
        <v>39</v>
      </c>
      <c r="P2055">
        <v>120.6</v>
      </c>
      <c r="Q2055">
        <v>1434.4</v>
      </c>
      <c r="R2055">
        <v>385.1</v>
      </c>
      <c r="S2055">
        <v>184.9</v>
      </c>
      <c r="T2055">
        <v>127.1</v>
      </c>
      <c r="U2055">
        <v>111.4</v>
      </c>
      <c r="V2055">
        <v>77.8</v>
      </c>
      <c r="W2055" t="s">
        <v>33</v>
      </c>
    </row>
    <row r="2056" spans="1:23" x14ac:dyDescent="0.3">
      <c r="A2056" t="s">
        <v>2101</v>
      </c>
      <c r="B2056" t="s">
        <v>24</v>
      </c>
      <c r="C2056" t="s">
        <v>45</v>
      </c>
      <c r="D2056">
        <v>4</v>
      </c>
      <c r="E2056">
        <v>750</v>
      </c>
      <c r="F2056">
        <v>35</v>
      </c>
      <c r="G2056">
        <v>14</v>
      </c>
      <c r="H2056">
        <v>74</v>
      </c>
      <c r="I2056">
        <v>21</v>
      </c>
      <c r="J2056">
        <v>35</v>
      </c>
      <c r="K2056">
        <v>1218</v>
      </c>
      <c r="L2056" t="s">
        <v>32</v>
      </c>
      <c r="M2056">
        <v>43</v>
      </c>
      <c r="N2056">
        <v>61.1</v>
      </c>
      <c r="O2056" t="s">
        <v>39</v>
      </c>
      <c r="P2056">
        <v>65</v>
      </c>
      <c r="Q2056">
        <v>685</v>
      </c>
      <c r="R2056">
        <v>211.4</v>
      </c>
      <c r="S2056">
        <v>106.8</v>
      </c>
      <c r="T2056">
        <v>71.099999999999994</v>
      </c>
      <c r="U2056">
        <v>67.7</v>
      </c>
      <c r="V2056">
        <v>37.5</v>
      </c>
      <c r="W2056" t="s">
        <v>28</v>
      </c>
    </row>
    <row r="2057" spans="1:23" x14ac:dyDescent="0.3">
      <c r="A2057" t="s">
        <v>2102</v>
      </c>
      <c r="B2057" t="s">
        <v>49</v>
      </c>
      <c r="C2057" t="s">
        <v>36</v>
      </c>
      <c r="D2057">
        <v>4</v>
      </c>
      <c r="E2057">
        <v>879</v>
      </c>
      <c r="F2057">
        <v>47</v>
      </c>
      <c r="G2057">
        <v>21</v>
      </c>
      <c r="H2057">
        <v>89</v>
      </c>
      <c r="I2057">
        <v>43</v>
      </c>
      <c r="J2057">
        <v>25</v>
      </c>
      <c r="K2057">
        <v>1607</v>
      </c>
      <c r="L2057" t="s">
        <v>32</v>
      </c>
      <c r="M2057">
        <v>47</v>
      </c>
      <c r="N2057">
        <v>62.7</v>
      </c>
      <c r="O2057" t="s">
        <v>39</v>
      </c>
      <c r="P2057">
        <v>61.9</v>
      </c>
      <c r="Q2057">
        <v>817.1</v>
      </c>
      <c r="R2057">
        <v>252.8</v>
      </c>
      <c r="S2057">
        <v>120.4</v>
      </c>
      <c r="T2057">
        <v>84.9</v>
      </c>
      <c r="U2057">
        <v>72.099999999999994</v>
      </c>
      <c r="V2057">
        <v>44</v>
      </c>
      <c r="W2057" t="s">
        <v>42</v>
      </c>
    </row>
    <row r="2058" spans="1:23" x14ac:dyDescent="0.3">
      <c r="A2058" t="s">
        <v>2103</v>
      </c>
      <c r="B2058" t="s">
        <v>49</v>
      </c>
      <c r="C2058" t="s">
        <v>25</v>
      </c>
      <c r="D2058">
        <v>4</v>
      </c>
      <c r="E2058">
        <v>2909</v>
      </c>
      <c r="F2058">
        <v>133</v>
      </c>
      <c r="G2058">
        <v>49</v>
      </c>
      <c r="H2058">
        <v>327</v>
      </c>
      <c r="I2058">
        <v>144</v>
      </c>
      <c r="J2058">
        <v>101</v>
      </c>
      <c r="K2058">
        <v>4868</v>
      </c>
      <c r="L2058" t="s">
        <v>26</v>
      </c>
      <c r="M2058">
        <v>28</v>
      </c>
      <c r="N2058">
        <v>76.2</v>
      </c>
      <c r="O2058" t="s">
        <v>52</v>
      </c>
      <c r="P2058">
        <v>229.6</v>
      </c>
      <c r="Q2058">
        <v>2679.4</v>
      </c>
      <c r="R2058">
        <v>561.5</v>
      </c>
      <c r="S2058">
        <v>273.8</v>
      </c>
      <c r="T2058">
        <v>188.8</v>
      </c>
      <c r="U2058">
        <v>157.69999999999999</v>
      </c>
      <c r="V2058">
        <v>145.4</v>
      </c>
      <c r="W2058" t="s">
        <v>33</v>
      </c>
    </row>
    <row r="2059" spans="1:23" x14ac:dyDescent="0.3">
      <c r="A2059" t="s">
        <v>2104</v>
      </c>
      <c r="B2059" t="s">
        <v>35</v>
      </c>
      <c r="C2059" t="s">
        <v>31</v>
      </c>
      <c r="D2059">
        <v>2</v>
      </c>
      <c r="E2059">
        <v>750</v>
      </c>
      <c r="F2059">
        <v>40</v>
      </c>
      <c r="G2059">
        <v>13</v>
      </c>
      <c r="H2059">
        <v>87</v>
      </c>
      <c r="I2059">
        <v>20</v>
      </c>
      <c r="J2059">
        <v>15</v>
      </c>
      <c r="K2059">
        <v>1152</v>
      </c>
      <c r="L2059" t="s">
        <v>26</v>
      </c>
      <c r="M2059">
        <v>46</v>
      </c>
      <c r="N2059">
        <v>75.8</v>
      </c>
      <c r="O2059" t="s">
        <v>27</v>
      </c>
      <c r="P2059">
        <v>50</v>
      </c>
      <c r="Q2059">
        <v>700</v>
      </c>
      <c r="R2059">
        <v>161.19999999999999</v>
      </c>
      <c r="S2059">
        <v>80.5</v>
      </c>
      <c r="T2059">
        <v>59</v>
      </c>
      <c r="U2059">
        <v>44.4</v>
      </c>
      <c r="V2059">
        <v>37.5</v>
      </c>
      <c r="W2059" t="s">
        <v>28</v>
      </c>
    </row>
    <row r="2060" spans="1:23" x14ac:dyDescent="0.3">
      <c r="A2060" t="s">
        <v>2105</v>
      </c>
      <c r="B2060" t="s">
        <v>47</v>
      </c>
      <c r="C2060" t="s">
        <v>45</v>
      </c>
      <c r="D2060">
        <v>5</v>
      </c>
      <c r="E2060">
        <v>788</v>
      </c>
      <c r="F2060">
        <v>34</v>
      </c>
      <c r="G2060">
        <v>13</v>
      </c>
      <c r="H2060">
        <v>89</v>
      </c>
      <c r="I2060">
        <v>24</v>
      </c>
      <c r="J2060">
        <v>32</v>
      </c>
      <c r="K2060">
        <v>1120</v>
      </c>
      <c r="L2060" t="s">
        <v>32</v>
      </c>
      <c r="M2060">
        <v>32</v>
      </c>
      <c r="N2060">
        <v>59.5</v>
      </c>
      <c r="O2060" t="s">
        <v>39</v>
      </c>
      <c r="P2060">
        <v>66.599999999999994</v>
      </c>
      <c r="Q2060">
        <v>721.4</v>
      </c>
      <c r="R2060">
        <v>230.4</v>
      </c>
      <c r="S2060">
        <v>106.5</v>
      </c>
      <c r="T2060">
        <v>82.3</v>
      </c>
      <c r="U2060">
        <v>65.8</v>
      </c>
      <c r="V2060">
        <v>39.4</v>
      </c>
      <c r="W2060" t="s">
        <v>42</v>
      </c>
    </row>
    <row r="2061" spans="1:23" x14ac:dyDescent="0.3">
      <c r="A2061" t="s">
        <v>2106</v>
      </c>
      <c r="B2061" t="s">
        <v>24</v>
      </c>
      <c r="C2061" t="s">
        <v>41</v>
      </c>
      <c r="D2061">
        <v>2</v>
      </c>
      <c r="E2061">
        <v>2035</v>
      </c>
      <c r="F2061">
        <v>92</v>
      </c>
      <c r="G2061">
        <v>30</v>
      </c>
      <c r="H2061">
        <v>183</v>
      </c>
      <c r="I2061">
        <v>51</v>
      </c>
      <c r="J2061">
        <v>118</v>
      </c>
      <c r="K2061">
        <v>2421</v>
      </c>
      <c r="L2061" t="s">
        <v>32</v>
      </c>
      <c r="M2061">
        <v>61</v>
      </c>
      <c r="N2061">
        <v>64.099999999999994</v>
      </c>
      <c r="O2061" t="s">
        <v>39</v>
      </c>
      <c r="P2061">
        <v>193.1</v>
      </c>
      <c r="Q2061">
        <v>1841.9</v>
      </c>
      <c r="R2061">
        <v>539</v>
      </c>
      <c r="S2061">
        <v>253.7</v>
      </c>
      <c r="T2061">
        <v>181.2</v>
      </c>
      <c r="U2061">
        <v>156.30000000000001</v>
      </c>
      <c r="V2061">
        <v>101.8</v>
      </c>
      <c r="W2061" t="s">
        <v>33</v>
      </c>
    </row>
    <row r="2062" spans="1:23" x14ac:dyDescent="0.3">
      <c r="A2062" t="s">
        <v>2107</v>
      </c>
      <c r="B2062" t="s">
        <v>47</v>
      </c>
      <c r="C2062" t="s">
        <v>36</v>
      </c>
      <c r="D2062">
        <v>2</v>
      </c>
      <c r="E2062">
        <v>871</v>
      </c>
      <c r="F2062">
        <v>38</v>
      </c>
      <c r="G2062">
        <v>13</v>
      </c>
      <c r="H2062">
        <v>95</v>
      </c>
      <c r="I2062">
        <v>28</v>
      </c>
      <c r="J2062">
        <v>37</v>
      </c>
      <c r="K2062">
        <v>1506</v>
      </c>
      <c r="L2062" t="s">
        <v>26</v>
      </c>
      <c r="M2062">
        <v>26</v>
      </c>
      <c r="N2062">
        <v>66.3</v>
      </c>
      <c r="O2062" t="s">
        <v>39</v>
      </c>
      <c r="P2062">
        <v>74.2</v>
      </c>
      <c r="Q2062">
        <v>796.8</v>
      </c>
      <c r="R2062">
        <v>223.5</v>
      </c>
      <c r="S2062">
        <v>102.7</v>
      </c>
      <c r="T2062">
        <v>73.599999999999994</v>
      </c>
      <c r="U2062">
        <v>70.400000000000006</v>
      </c>
      <c r="V2062">
        <v>43.6</v>
      </c>
      <c r="W2062" t="s">
        <v>28</v>
      </c>
    </row>
    <row r="2063" spans="1:23" x14ac:dyDescent="0.3">
      <c r="A2063" t="s">
        <v>2108</v>
      </c>
      <c r="B2063" t="s">
        <v>35</v>
      </c>
      <c r="C2063" t="s">
        <v>25</v>
      </c>
      <c r="D2063">
        <v>3</v>
      </c>
      <c r="E2063">
        <v>2544</v>
      </c>
      <c r="F2063">
        <v>124</v>
      </c>
      <c r="G2063">
        <v>55</v>
      </c>
      <c r="H2063">
        <v>293</v>
      </c>
      <c r="I2063">
        <v>126</v>
      </c>
      <c r="J2063">
        <v>63</v>
      </c>
      <c r="K2063">
        <v>4400</v>
      </c>
      <c r="L2063" t="s">
        <v>26</v>
      </c>
      <c r="M2063">
        <v>59</v>
      </c>
      <c r="N2063">
        <v>77.8</v>
      </c>
      <c r="O2063" t="s">
        <v>39</v>
      </c>
      <c r="P2063">
        <v>179.1</v>
      </c>
      <c r="Q2063">
        <v>2364.9</v>
      </c>
      <c r="R2063">
        <v>571.79999999999995</v>
      </c>
      <c r="S2063">
        <v>276</v>
      </c>
      <c r="T2063">
        <v>194.1</v>
      </c>
      <c r="U2063">
        <v>159.19999999999999</v>
      </c>
      <c r="V2063">
        <v>127.2</v>
      </c>
      <c r="W2063" t="s">
        <v>33</v>
      </c>
    </row>
    <row r="2064" spans="1:23" x14ac:dyDescent="0.3">
      <c r="A2064" t="s">
        <v>2109</v>
      </c>
      <c r="B2064" t="s">
        <v>30</v>
      </c>
      <c r="C2064" t="s">
        <v>41</v>
      </c>
      <c r="D2064">
        <v>4</v>
      </c>
      <c r="E2064">
        <v>1624</v>
      </c>
      <c r="F2064">
        <v>83</v>
      </c>
      <c r="G2064">
        <v>32</v>
      </c>
      <c r="H2064">
        <v>170</v>
      </c>
      <c r="I2064">
        <v>44</v>
      </c>
      <c r="J2064">
        <v>50</v>
      </c>
      <c r="K2064">
        <v>3049</v>
      </c>
      <c r="L2064" t="s">
        <v>32</v>
      </c>
      <c r="M2064">
        <v>46</v>
      </c>
      <c r="N2064">
        <v>72.7</v>
      </c>
      <c r="O2064" t="s">
        <v>27</v>
      </c>
      <c r="P2064">
        <v>119.3</v>
      </c>
      <c r="Q2064">
        <v>1504.7</v>
      </c>
      <c r="R2064">
        <v>359.2</v>
      </c>
      <c r="S2064">
        <v>166.1</v>
      </c>
      <c r="T2064">
        <v>121</v>
      </c>
      <c r="U2064">
        <v>104.7</v>
      </c>
      <c r="V2064">
        <v>81.2</v>
      </c>
      <c r="W2064" t="s">
        <v>33</v>
      </c>
    </row>
    <row r="2065" spans="1:23" x14ac:dyDescent="0.3">
      <c r="A2065" t="s">
        <v>2110</v>
      </c>
      <c r="B2065" t="s">
        <v>24</v>
      </c>
      <c r="C2065" t="s">
        <v>45</v>
      </c>
      <c r="D2065">
        <v>2</v>
      </c>
      <c r="E2065">
        <v>1314</v>
      </c>
      <c r="F2065">
        <v>61</v>
      </c>
      <c r="G2065">
        <v>24</v>
      </c>
      <c r="H2065">
        <v>155</v>
      </c>
      <c r="I2065">
        <v>37</v>
      </c>
      <c r="J2065">
        <v>37</v>
      </c>
      <c r="K2065">
        <v>1983</v>
      </c>
      <c r="L2065" t="s">
        <v>26</v>
      </c>
      <c r="M2065">
        <v>32</v>
      </c>
      <c r="N2065">
        <v>88.1</v>
      </c>
      <c r="O2065" t="s">
        <v>39</v>
      </c>
      <c r="P2065">
        <v>97.6</v>
      </c>
      <c r="Q2065">
        <v>1216.4000000000001</v>
      </c>
      <c r="R2065">
        <v>260.8</v>
      </c>
      <c r="S2065">
        <v>122.2</v>
      </c>
      <c r="T2065">
        <v>89.8</v>
      </c>
      <c r="U2065">
        <v>74.2</v>
      </c>
      <c r="V2065">
        <v>65.7</v>
      </c>
      <c r="W2065" t="s">
        <v>42</v>
      </c>
    </row>
    <row r="2066" spans="1:23" x14ac:dyDescent="0.3">
      <c r="A2066" t="s">
        <v>2111</v>
      </c>
      <c r="B2066" t="s">
        <v>84</v>
      </c>
      <c r="C2066" t="s">
        <v>31</v>
      </c>
      <c r="D2066">
        <v>4</v>
      </c>
      <c r="E2066">
        <v>1226</v>
      </c>
      <c r="F2066">
        <v>70</v>
      </c>
      <c r="G2066">
        <v>30</v>
      </c>
      <c r="H2066">
        <v>142</v>
      </c>
      <c r="I2066">
        <v>54</v>
      </c>
      <c r="J2066">
        <v>15</v>
      </c>
      <c r="K2066">
        <v>2037</v>
      </c>
      <c r="L2066" t="s">
        <v>26</v>
      </c>
      <c r="M2066">
        <v>34</v>
      </c>
      <c r="N2066">
        <v>90.9</v>
      </c>
      <c r="O2066" t="s">
        <v>39</v>
      </c>
      <c r="P2066">
        <v>73</v>
      </c>
      <c r="Q2066">
        <v>1153</v>
      </c>
      <c r="R2066">
        <v>238.4</v>
      </c>
      <c r="S2066">
        <v>112.8</v>
      </c>
      <c r="T2066">
        <v>77.400000000000006</v>
      </c>
      <c r="U2066">
        <v>71.099999999999994</v>
      </c>
      <c r="V2066">
        <v>61.3</v>
      </c>
      <c r="W2066" t="s">
        <v>28</v>
      </c>
    </row>
    <row r="2067" spans="1:23" x14ac:dyDescent="0.3">
      <c r="A2067" t="s">
        <v>2112</v>
      </c>
      <c r="B2067" t="s">
        <v>49</v>
      </c>
      <c r="C2067" t="s">
        <v>45</v>
      </c>
      <c r="D2067">
        <v>3</v>
      </c>
      <c r="E2067">
        <v>2352</v>
      </c>
      <c r="F2067">
        <v>114</v>
      </c>
      <c r="G2067">
        <v>43</v>
      </c>
      <c r="H2067">
        <v>273</v>
      </c>
      <c r="I2067">
        <v>86</v>
      </c>
      <c r="J2067">
        <v>58</v>
      </c>
      <c r="K2067">
        <v>4427</v>
      </c>
      <c r="L2067" t="s">
        <v>32</v>
      </c>
      <c r="M2067">
        <v>33</v>
      </c>
      <c r="N2067">
        <v>60.6</v>
      </c>
      <c r="O2067" t="s">
        <v>39</v>
      </c>
      <c r="P2067">
        <v>165.9</v>
      </c>
      <c r="Q2067">
        <v>2186.1</v>
      </c>
      <c r="R2067">
        <v>680.7</v>
      </c>
      <c r="S2067">
        <v>316.39999999999998</v>
      </c>
      <c r="T2067">
        <v>233.8</v>
      </c>
      <c r="U2067">
        <v>193.4</v>
      </c>
      <c r="V2067">
        <v>117.6</v>
      </c>
      <c r="W2067" t="s">
        <v>33</v>
      </c>
    </row>
    <row r="2068" spans="1:23" x14ac:dyDescent="0.3">
      <c r="A2068" t="s">
        <v>2113</v>
      </c>
      <c r="B2068" t="s">
        <v>51</v>
      </c>
      <c r="C2068" t="s">
        <v>36</v>
      </c>
      <c r="D2068">
        <v>2</v>
      </c>
      <c r="E2068">
        <v>1925</v>
      </c>
      <c r="F2068">
        <v>98</v>
      </c>
      <c r="G2068">
        <v>38</v>
      </c>
      <c r="H2068">
        <v>229</v>
      </c>
      <c r="I2068">
        <v>64</v>
      </c>
      <c r="J2068">
        <v>32</v>
      </c>
      <c r="K2068">
        <v>3060</v>
      </c>
      <c r="L2068" t="s">
        <v>26</v>
      </c>
      <c r="M2068">
        <v>39</v>
      </c>
      <c r="N2068">
        <v>104.6</v>
      </c>
      <c r="O2068" t="s">
        <v>39</v>
      </c>
      <c r="P2068">
        <v>122.9</v>
      </c>
      <c r="Q2068">
        <v>1802.1</v>
      </c>
      <c r="R2068">
        <v>321.2</v>
      </c>
      <c r="S2068">
        <v>158.5</v>
      </c>
      <c r="T2068">
        <v>113.8</v>
      </c>
      <c r="U2068">
        <v>88.9</v>
      </c>
      <c r="V2068">
        <v>96.2</v>
      </c>
      <c r="W2068" t="s">
        <v>42</v>
      </c>
    </row>
    <row r="2069" spans="1:23" x14ac:dyDescent="0.3">
      <c r="A2069" t="s">
        <v>2114</v>
      </c>
      <c r="B2069" t="s">
        <v>24</v>
      </c>
      <c r="C2069" t="s">
        <v>25</v>
      </c>
      <c r="D2069">
        <v>4</v>
      </c>
      <c r="E2069">
        <v>941</v>
      </c>
      <c r="F2069">
        <v>47</v>
      </c>
      <c r="G2069">
        <v>21</v>
      </c>
      <c r="H2069">
        <v>106</v>
      </c>
      <c r="I2069">
        <v>28</v>
      </c>
      <c r="J2069">
        <v>25</v>
      </c>
      <c r="K2069">
        <v>1656</v>
      </c>
      <c r="L2069" t="s">
        <v>26</v>
      </c>
      <c r="M2069">
        <v>57</v>
      </c>
      <c r="N2069">
        <v>86.6</v>
      </c>
      <c r="O2069" t="s">
        <v>27</v>
      </c>
      <c r="P2069">
        <v>67.400000000000006</v>
      </c>
      <c r="Q2069">
        <v>873.6</v>
      </c>
      <c r="R2069">
        <v>176.4</v>
      </c>
      <c r="S2069">
        <v>82.3</v>
      </c>
      <c r="T2069">
        <v>54.4</v>
      </c>
      <c r="U2069">
        <v>48.7</v>
      </c>
      <c r="V2069">
        <v>47</v>
      </c>
      <c r="W2069" t="s">
        <v>28</v>
      </c>
    </row>
    <row r="2070" spans="1:23" x14ac:dyDescent="0.3">
      <c r="A2070" t="s">
        <v>2115</v>
      </c>
      <c r="B2070" t="s">
        <v>30</v>
      </c>
      <c r="C2070" t="s">
        <v>36</v>
      </c>
      <c r="D2070">
        <v>3</v>
      </c>
      <c r="E2070">
        <v>2248</v>
      </c>
      <c r="F2070">
        <v>125</v>
      </c>
      <c r="G2070">
        <v>51</v>
      </c>
      <c r="H2070">
        <v>247</v>
      </c>
      <c r="I2070">
        <v>72</v>
      </c>
      <c r="J2070">
        <v>34</v>
      </c>
      <c r="K2070">
        <v>3211</v>
      </c>
      <c r="L2070" t="s">
        <v>26</v>
      </c>
      <c r="M2070">
        <v>60</v>
      </c>
      <c r="N2070">
        <v>78.5</v>
      </c>
      <c r="O2070" t="s">
        <v>27</v>
      </c>
      <c r="P2070">
        <v>135.5</v>
      </c>
      <c r="Q2070">
        <v>2112.5</v>
      </c>
      <c r="R2070">
        <v>466.8</v>
      </c>
      <c r="S2070">
        <v>222.4</v>
      </c>
      <c r="T2070">
        <v>155.69999999999999</v>
      </c>
      <c r="U2070">
        <v>135</v>
      </c>
      <c r="V2070">
        <v>112.4</v>
      </c>
      <c r="W2070" t="s">
        <v>33</v>
      </c>
    </row>
    <row r="2071" spans="1:23" x14ac:dyDescent="0.3">
      <c r="A2071" t="s">
        <v>2116</v>
      </c>
      <c r="B2071" t="s">
        <v>47</v>
      </c>
      <c r="C2071" t="s">
        <v>41</v>
      </c>
      <c r="D2071">
        <v>3</v>
      </c>
      <c r="E2071">
        <v>750</v>
      </c>
      <c r="F2071">
        <v>36</v>
      </c>
      <c r="G2071">
        <v>17</v>
      </c>
      <c r="H2071">
        <v>84</v>
      </c>
      <c r="I2071">
        <v>18</v>
      </c>
      <c r="J2071">
        <v>23</v>
      </c>
      <c r="K2071">
        <v>937</v>
      </c>
      <c r="L2071" t="s">
        <v>26</v>
      </c>
      <c r="M2071">
        <v>28</v>
      </c>
      <c r="N2071">
        <v>71.599999999999994</v>
      </c>
      <c r="O2071" t="s">
        <v>39</v>
      </c>
      <c r="P2071">
        <v>56.4</v>
      </c>
      <c r="Q2071">
        <v>693.6</v>
      </c>
      <c r="R2071">
        <v>184.1</v>
      </c>
      <c r="S2071">
        <v>82</v>
      </c>
      <c r="T2071">
        <v>62</v>
      </c>
      <c r="U2071">
        <v>54.2</v>
      </c>
      <c r="V2071">
        <v>37.5</v>
      </c>
      <c r="W2071" t="s">
        <v>28</v>
      </c>
    </row>
    <row r="2072" spans="1:23" x14ac:dyDescent="0.3">
      <c r="A2072" t="s">
        <v>2117</v>
      </c>
      <c r="B2072" t="s">
        <v>30</v>
      </c>
      <c r="C2072" t="s">
        <v>41</v>
      </c>
      <c r="D2072">
        <v>2</v>
      </c>
      <c r="E2072">
        <v>1476</v>
      </c>
      <c r="F2072">
        <v>84</v>
      </c>
      <c r="G2072">
        <v>36</v>
      </c>
      <c r="H2072">
        <v>146</v>
      </c>
      <c r="I2072">
        <v>45</v>
      </c>
      <c r="J2072">
        <v>34</v>
      </c>
      <c r="K2072">
        <v>2619</v>
      </c>
      <c r="L2072" t="s">
        <v>32</v>
      </c>
      <c r="M2072">
        <v>55</v>
      </c>
      <c r="N2072">
        <v>74.5</v>
      </c>
      <c r="O2072" t="s">
        <v>39</v>
      </c>
      <c r="P2072">
        <v>95.8</v>
      </c>
      <c r="Q2072">
        <v>1380.2</v>
      </c>
      <c r="R2072">
        <v>352</v>
      </c>
      <c r="S2072">
        <v>161</v>
      </c>
      <c r="T2072">
        <v>117.3</v>
      </c>
      <c r="U2072">
        <v>98.1</v>
      </c>
      <c r="V2072">
        <v>73.8</v>
      </c>
      <c r="W2072" t="s">
        <v>42</v>
      </c>
    </row>
    <row r="2073" spans="1:23" x14ac:dyDescent="0.3">
      <c r="A2073" t="s">
        <v>2118</v>
      </c>
      <c r="B2073" t="s">
        <v>47</v>
      </c>
      <c r="C2073" t="s">
        <v>36</v>
      </c>
      <c r="D2073">
        <v>3</v>
      </c>
      <c r="E2073">
        <v>916</v>
      </c>
      <c r="F2073">
        <v>50</v>
      </c>
      <c r="G2073">
        <v>20</v>
      </c>
      <c r="H2073">
        <v>80</v>
      </c>
      <c r="I2073">
        <v>27</v>
      </c>
      <c r="J2073">
        <v>36</v>
      </c>
      <c r="K2073">
        <v>1323</v>
      </c>
      <c r="L2073" t="s">
        <v>26</v>
      </c>
      <c r="M2073">
        <v>42</v>
      </c>
      <c r="N2073">
        <v>51.8</v>
      </c>
      <c r="O2073" t="s">
        <v>27</v>
      </c>
      <c r="P2073">
        <v>70.599999999999994</v>
      </c>
      <c r="Q2073">
        <v>845.4</v>
      </c>
      <c r="R2073">
        <v>286.8</v>
      </c>
      <c r="S2073">
        <v>138.30000000000001</v>
      </c>
      <c r="T2073">
        <v>95.4</v>
      </c>
      <c r="U2073">
        <v>81.7</v>
      </c>
      <c r="V2073">
        <v>45.8</v>
      </c>
      <c r="W2073" t="s">
        <v>42</v>
      </c>
    </row>
    <row r="2074" spans="1:23" x14ac:dyDescent="0.3">
      <c r="A2074" t="s">
        <v>2119</v>
      </c>
      <c r="B2074" t="s">
        <v>24</v>
      </c>
      <c r="C2074" t="s">
        <v>41</v>
      </c>
      <c r="D2074">
        <v>5</v>
      </c>
      <c r="E2074">
        <v>2295</v>
      </c>
      <c r="F2074">
        <v>100</v>
      </c>
      <c r="G2074">
        <v>48</v>
      </c>
      <c r="H2074">
        <v>204</v>
      </c>
      <c r="I2074">
        <v>57</v>
      </c>
      <c r="J2074">
        <v>140</v>
      </c>
      <c r="K2074">
        <v>3890</v>
      </c>
      <c r="L2074" t="s">
        <v>26</v>
      </c>
      <c r="M2074">
        <v>47</v>
      </c>
      <c r="N2074">
        <v>81.099999999999994</v>
      </c>
      <c r="O2074" t="s">
        <v>27</v>
      </c>
      <c r="P2074">
        <v>223.3</v>
      </c>
      <c r="Q2074">
        <v>2071.6999999999998</v>
      </c>
      <c r="R2074">
        <v>439.7</v>
      </c>
      <c r="S2074">
        <v>209.7</v>
      </c>
      <c r="T2074">
        <v>148.4</v>
      </c>
      <c r="U2074">
        <v>125.9</v>
      </c>
      <c r="V2074">
        <v>114.8</v>
      </c>
      <c r="W2074" t="s">
        <v>33</v>
      </c>
    </row>
    <row r="2075" spans="1:23" x14ac:dyDescent="0.3">
      <c r="A2075" t="s">
        <v>2120</v>
      </c>
      <c r="B2075" t="s">
        <v>49</v>
      </c>
      <c r="C2075" t="s">
        <v>38</v>
      </c>
      <c r="D2075">
        <v>3</v>
      </c>
      <c r="E2075">
        <v>750</v>
      </c>
      <c r="F2075">
        <v>42</v>
      </c>
      <c r="G2075">
        <v>16</v>
      </c>
      <c r="H2075">
        <v>86</v>
      </c>
      <c r="I2075">
        <v>37</v>
      </c>
      <c r="J2075">
        <v>15</v>
      </c>
      <c r="K2075">
        <v>1141</v>
      </c>
      <c r="L2075" t="s">
        <v>32</v>
      </c>
      <c r="M2075">
        <v>19</v>
      </c>
      <c r="N2075">
        <v>68.400000000000006</v>
      </c>
      <c r="O2075" t="s">
        <v>39</v>
      </c>
      <c r="P2075">
        <v>50.1</v>
      </c>
      <c r="Q2075">
        <v>699.9</v>
      </c>
      <c r="R2075">
        <v>194.2</v>
      </c>
      <c r="S2075">
        <v>90.7</v>
      </c>
      <c r="T2075">
        <v>57.9</v>
      </c>
      <c r="U2075">
        <v>53.2</v>
      </c>
      <c r="V2075">
        <v>37.5</v>
      </c>
      <c r="W2075" t="s">
        <v>28</v>
      </c>
    </row>
    <row r="2076" spans="1:23" x14ac:dyDescent="0.3">
      <c r="A2076" t="s">
        <v>2121</v>
      </c>
      <c r="B2076" t="s">
        <v>24</v>
      </c>
      <c r="C2076" t="s">
        <v>25</v>
      </c>
      <c r="D2076">
        <v>2</v>
      </c>
      <c r="E2076">
        <v>1645</v>
      </c>
      <c r="F2076">
        <v>74</v>
      </c>
      <c r="G2076">
        <v>36</v>
      </c>
      <c r="H2076">
        <v>166</v>
      </c>
      <c r="I2076">
        <v>83</v>
      </c>
      <c r="J2076">
        <v>79</v>
      </c>
      <c r="K2076">
        <v>2411</v>
      </c>
      <c r="L2076" t="s">
        <v>32</v>
      </c>
      <c r="M2076">
        <v>18</v>
      </c>
      <c r="N2076">
        <v>90.6</v>
      </c>
      <c r="O2076" t="s">
        <v>39</v>
      </c>
      <c r="P2076">
        <v>145.4</v>
      </c>
      <c r="Q2076">
        <v>1499.6</v>
      </c>
      <c r="R2076">
        <v>308.10000000000002</v>
      </c>
      <c r="S2076">
        <v>147.5</v>
      </c>
      <c r="T2076">
        <v>101.9</v>
      </c>
      <c r="U2076">
        <v>90</v>
      </c>
      <c r="V2076">
        <v>82.2</v>
      </c>
      <c r="W2076" t="s">
        <v>42</v>
      </c>
    </row>
    <row r="2077" spans="1:23" x14ac:dyDescent="0.3">
      <c r="A2077" t="s">
        <v>2122</v>
      </c>
      <c r="B2077" t="s">
        <v>35</v>
      </c>
      <c r="C2077" t="s">
        <v>36</v>
      </c>
      <c r="D2077">
        <v>4</v>
      </c>
      <c r="E2077">
        <v>2943</v>
      </c>
      <c r="F2077">
        <v>127</v>
      </c>
      <c r="G2077">
        <v>61</v>
      </c>
      <c r="H2077">
        <v>292</v>
      </c>
      <c r="I2077">
        <v>134</v>
      </c>
      <c r="J2077">
        <v>140</v>
      </c>
      <c r="K2077">
        <v>3359</v>
      </c>
      <c r="L2077" t="s">
        <v>32</v>
      </c>
      <c r="M2077">
        <v>55</v>
      </c>
      <c r="N2077">
        <v>68.599999999999994</v>
      </c>
      <c r="O2077" t="s">
        <v>39</v>
      </c>
      <c r="P2077">
        <v>256.3</v>
      </c>
      <c r="Q2077">
        <v>2686.7</v>
      </c>
      <c r="R2077">
        <v>742.8</v>
      </c>
      <c r="S2077">
        <v>351</v>
      </c>
      <c r="T2077">
        <v>246.7</v>
      </c>
      <c r="U2077">
        <v>214.7</v>
      </c>
      <c r="V2077">
        <v>147.19999999999999</v>
      </c>
      <c r="W2077" t="s">
        <v>33</v>
      </c>
    </row>
    <row r="2078" spans="1:23" x14ac:dyDescent="0.3">
      <c r="A2078" t="s">
        <v>2123</v>
      </c>
      <c r="B2078" t="s">
        <v>51</v>
      </c>
      <c r="C2078" t="s">
        <v>25</v>
      </c>
      <c r="D2078">
        <v>5</v>
      </c>
      <c r="E2078">
        <v>2426</v>
      </c>
      <c r="F2078">
        <v>111</v>
      </c>
      <c r="G2078">
        <v>40</v>
      </c>
      <c r="H2078">
        <v>261</v>
      </c>
      <c r="I2078">
        <v>70</v>
      </c>
      <c r="J2078">
        <v>97</v>
      </c>
      <c r="K2078">
        <v>4161</v>
      </c>
      <c r="L2078" t="s">
        <v>26</v>
      </c>
      <c r="M2078">
        <v>54</v>
      </c>
      <c r="N2078">
        <v>94</v>
      </c>
      <c r="O2078" t="s">
        <v>39</v>
      </c>
      <c r="P2078">
        <v>200.5</v>
      </c>
      <c r="Q2078">
        <v>2225.5</v>
      </c>
      <c r="R2078">
        <v>441.4</v>
      </c>
      <c r="S2078">
        <v>213</v>
      </c>
      <c r="T2078">
        <v>146.80000000000001</v>
      </c>
      <c r="U2078">
        <v>126.8</v>
      </c>
      <c r="V2078">
        <v>121.3</v>
      </c>
      <c r="W2078" t="s">
        <v>33</v>
      </c>
    </row>
    <row r="2079" spans="1:23" x14ac:dyDescent="0.3">
      <c r="A2079" t="s">
        <v>2124</v>
      </c>
      <c r="B2079" t="s">
        <v>47</v>
      </c>
      <c r="C2079" t="s">
        <v>41</v>
      </c>
      <c r="D2079">
        <v>3</v>
      </c>
      <c r="E2079">
        <v>2588</v>
      </c>
      <c r="F2079">
        <v>113</v>
      </c>
      <c r="G2079">
        <v>34</v>
      </c>
      <c r="H2079">
        <v>238</v>
      </c>
      <c r="I2079">
        <v>58</v>
      </c>
      <c r="J2079">
        <v>140</v>
      </c>
      <c r="K2079">
        <v>3512</v>
      </c>
      <c r="L2079" t="s">
        <v>26</v>
      </c>
      <c r="M2079">
        <v>26</v>
      </c>
      <c r="N2079">
        <v>86.5</v>
      </c>
      <c r="O2079" t="s">
        <v>39</v>
      </c>
      <c r="P2079">
        <v>236.5</v>
      </c>
      <c r="Q2079">
        <v>2351.5</v>
      </c>
      <c r="R2079">
        <v>508.8</v>
      </c>
      <c r="S2079">
        <v>239.7</v>
      </c>
      <c r="T2079">
        <v>173.3</v>
      </c>
      <c r="U2079">
        <v>146.80000000000001</v>
      </c>
      <c r="V2079">
        <v>129.4</v>
      </c>
      <c r="W2079" t="s">
        <v>33</v>
      </c>
    </row>
    <row r="2080" spans="1:23" x14ac:dyDescent="0.3">
      <c r="A2080" t="s">
        <v>2125</v>
      </c>
      <c r="B2080" t="s">
        <v>30</v>
      </c>
      <c r="C2080" t="s">
        <v>25</v>
      </c>
      <c r="D2080">
        <v>4</v>
      </c>
      <c r="E2080">
        <v>1084</v>
      </c>
      <c r="F2080">
        <v>56</v>
      </c>
      <c r="G2080">
        <v>20</v>
      </c>
      <c r="H2080">
        <v>114</v>
      </c>
      <c r="I2080">
        <v>60</v>
      </c>
      <c r="J2080">
        <v>30</v>
      </c>
      <c r="K2080">
        <v>1531</v>
      </c>
      <c r="L2080" t="s">
        <v>32</v>
      </c>
      <c r="M2080">
        <v>22</v>
      </c>
      <c r="N2080">
        <v>59.7</v>
      </c>
      <c r="O2080" t="s">
        <v>39</v>
      </c>
      <c r="P2080">
        <v>76.599999999999994</v>
      </c>
      <c r="Q2080">
        <v>1007.4</v>
      </c>
      <c r="R2080">
        <v>319</v>
      </c>
      <c r="S2080">
        <v>153.4</v>
      </c>
      <c r="T2080">
        <v>108.3</v>
      </c>
      <c r="U2080">
        <v>93.9</v>
      </c>
      <c r="V2080">
        <v>54.2</v>
      </c>
      <c r="W2080" t="s">
        <v>42</v>
      </c>
    </row>
    <row r="2081" spans="1:23" x14ac:dyDescent="0.3">
      <c r="A2081" t="s">
        <v>2126</v>
      </c>
      <c r="B2081" t="s">
        <v>24</v>
      </c>
      <c r="C2081" t="s">
        <v>45</v>
      </c>
      <c r="D2081">
        <v>4</v>
      </c>
      <c r="E2081">
        <v>2310</v>
      </c>
      <c r="F2081">
        <v>114</v>
      </c>
      <c r="G2081">
        <v>45</v>
      </c>
      <c r="H2081">
        <v>265</v>
      </c>
      <c r="I2081">
        <v>95</v>
      </c>
      <c r="J2081">
        <v>57</v>
      </c>
      <c r="K2081">
        <v>3187</v>
      </c>
      <c r="L2081" t="s">
        <v>32</v>
      </c>
      <c r="M2081">
        <v>41</v>
      </c>
      <c r="N2081">
        <v>75.3</v>
      </c>
      <c r="O2081" t="s">
        <v>39</v>
      </c>
      <c r="P2081">
        <v>162.30000000000001</v>
      </c>
      <c r="Q2081">
        <v>2147.6999999999998</v>
      </c>
      <c r="R2081">
        <v>539</v>
      </c>
      <c r="S2081">
        <v>254.1</v>
      </c>
      <c r="T2081">
        <v>183.7</v>
      </c>
      <c r="U2081">
        <v>153.1</v>
      </c>
      <c r="V2081">
        <v>115.5</v>
      </c>
      <c r="W2081" t="s">
        <v>33</v>
      </c>
    </row>
    <row r="2082" spans="1:23" x14ac:dyDescent="0.3">
      <c r="A2082" t="s">
        <v>2127</v>
      </c>
      <c r="B2082" t="s">
        <v>47</v>
      </c>
      <c r="C2082" t="s">
        <v>31</v>
      </c>
      <c r="D2082">
        <v>4</v>
      </c>
      <c r="E2082">
        <v>1271</v>
      </c>
      <c r="F2082">
        <v>63</v>
      </c>
      <c r="G2082">
        <v>30</v>
      </c>
      <c r="H2082">
        <v>129</v>
      </c>
      <c r="I2082">
        <v>65</v>
      </c>
      <c r="J2082">
        <v>47</v>
      </c>
      <c r="K2082">
        <v>2104</v>
      </c>
      <c r="L2082" t="s">
        <v>26</v>
      </c>
      <c r="M2082">
        <v>44</v>
      </c>
      <c r="N2082">
        <v>84.7</v>
      </c>
      <c r="O2082" t="s">
        <v>39</v>
      </c>
      <c r="P2082">
        <v>99.6</v>
      </c>
      <c r="Q2082">
        <v>1171.4000000000001</v>
      </c>
      <c r="R2082">
        <v>258.10000000000002</v>
      </c>
      <c r="S2082">
        <v>118.9</v>
      </c>
      <c r="T2082">
        <v>87.1</v>
      </c>
      <c r="U2082">
        <v>82.5</v>
      </c>
      <c r="V2082">
        <v>63.6</v>
      </c>
      <c r="W2082" t="s">
        <v>42</v>
      </c>
    </row>
    <row r="2083" spans="1:23" x14ac:dyDescent="0.3">
      <c r="A2083" t="s">
        <v>2128</v>
      </c>
      <c r="B2083" t="s">
        <v>24</v>
      </c>
      <c r="C2083" t="s">
        <v>38</v>
      </c>
      <c r="D2083">
        <v>2</v>
      </c>
      <c r="E2083">
        <v>1287</v>
      </c>
      <c r="F2083">
        <v>67</v>
      </c>
      <c r="G2083">
        <v>23</v>
      </c>
      <c r="H2083">
        <v>134</v>
      </c>
      <c r="I2083">
        <v>57</v>
      </c>
      <c r="J2083">
        <v>37</v>
      </c>
      <c r="K2083">
        <v>2150</v>
      </c>
      <c r="L2083" t="s">
        <v>26</v>
      </c>
      <c r="M2083">
        <v>47</v>
      </c>
      <c r="N2083">
        <v>99.7</v>
      </c>
      <c r="O2083" t="s">
        <v>39</v>
      </c>
      <c r="P2083">
        <v>91.9</v>
      </c>
      <c r="Q2083">
        <v>1195.0999999999999</v>
      </c>
      <c r="R2083">
        <v>224.5</v>
      </c>
      <c r="S2083">
        <v>110.9</v>
      </c>
      <c r="T2083">
        <v>78.599999999999994</v>
      </c>
      <c r="U2083">
        <v>60.1</v>
      </c>
      <c r="V2083">
        <v>64.400000000000006</v>
      </c>
      <c r="W2083" t="s">
        <v>28</v>
      </c>
    </row>
    <row r="2084" spans="1:23" x14ac:dyDescent="0.3">
      <c r="A2084" t="s">
        <v>2129</v>
      </c>
      <c r="B2084" t="s">
        <v>24</v>
      </c>
      <c r="C2084" t="s">
        <v>38</v>
      </c>
      <c r="D2084">
        <v>3</v>
      </c>
      <c r="E2084">
        <v>883</v>
      </c>
      <c r="F2084">
        <v>44</v>
      </c>
      <c r="G2084">
        <v>22</v>
      </c>
      <c r="H2084">
        <v>82</v>
      </c>
      <c r="I2084">
        <v>37</v>
      </c>
      <c r="J2084">
        <v>39</v>
      </c>
      <c r="K2084">
        <v>1547</v>
      </c>
      <c r="L2084" t="s">
        <v>26</v>
      </c>
      <c r="M2084">
        <v>32</v>
      </c>
      <c r="N2084">
        <v>85.1</v>
      </c>
      <c r="O2084" t="s">
        <v>27</v>
      </c>
      <c r="P2084">
        <v>73.2</v>
      </c>
      <c r="Q2084">
        <v>809.8</v>
      </c>
      <c r="R2084">
        <v>171.5</v>
      </c>
      <c r="S2084">
        <v>76.8</v>
      </c>
      <c r="T2084">
        <v>56.4</v>
      </c>
      <c r="U2084">
        <v>47.7</v>
      </c>
      <c r="V2084">
        <v>44.2</v>
      </c>
      <c r="W2084" t="s">
        <v>28</v>
      </c>
    </row>
    <row r="2085" spans="1:23" x14ac:dyDescent="0.3">
      <c r="A2085" t="s">
        <v>2130</v>
      </c>
      <c r="B2085" t="s">
        <v>24</v>
      </c>
      <c r="C2085" t="s">
        <v>31</v>
      </c>
      <c r="D2085">
        <v>5</v>
      </c>
      <c r="E2085">
        <v>1094</v>
      </c>
      <c r="F2085">
        <v>63</v>
      </c>
      <c r="G2085">
        <v>31</v>
      </c>
      <c r="H2085">
        <v>122</v>
      </c>
      <c r="I2085">
        <v>33</v>
      </c>
      <c r="J2085">
        <v>15</v>
      </c>
      <c r="K2085">
        <v>1796</v>
      </c>
      <c r="L2085" t="s">
        <v>32</v>
      </c>
      <c r="M2085">
        <v>64</v>
      </c>
      <c r="N2085">
        <v>48</v>
      </c>
      <c r="O2085" t="s">
        <v>27</v>
      </c>
      <c r="P2085">
        <v>65.400000000000006</v>
      </c>
      <c r="Q2085">
        <v>1028.5999999999999</v>
      </c>
      <c r="R2085">
        <v>366.8</v>
      </c>
      <c r="S2085">
        <v>180.1</v>
      </c>
      <c r="T2085">
        <v>121.8</v>
      </c>
      <c r="U2085">
        <v>104.2</v>
      </c>
      <c r="V2085">
        <v>54.7</v>
      </c>
      <c r="W2085" t="s">
        <v>33</v>
      </c>
    </row>
    <row r="2086" spans="1:23" x14ac:dyDescent="0.3">
      <c r="A2086" t="s">
        <v>2131</v>
      </c>
      <c r="B2086" t="s">
        <v>51</v>
      </c>
      <c r="C2086" t="s">
        <v>31</v>
      </c>
      <c r="D2086">
        <v>2</v>
      </c>
      <c r="E2086">
        <v>1026</v>
      </c>
      <c r="F2086">
        <v>53</v>
      </c>
      <c r="G2086">
        <v>21</v>
      </c>
      <c r="H2086">
        <v>109</v>
      </c>
      <c r="I2086">
        <v>52</v>
      </c>
      <c r="J2086">
        <v>28</v>
      </c>
      <c r="K2086">
        <v>1874</v>
      </c>
      <c r="L2086" t="s">
        <v>32</v>
      </c>
      <c r="M2086">
        <v>26</v>
      </c>
      <c r="N2086">
        <v>74.7</v>
      </c>
      <c r="O2086" t="s">
        <v>39</v>
      </c>
      <c r="P2086">
        <v>72.400000000000006</v>
      </c>
      <c r="Q2086">
        <v>953.6</v>
      </c>
      <c r="R2086">
        <v>240.3</v>
      </c>
      <c r="S2086">
        <v>115.1</v>
      </c>
      <c r="T2086">
        <v>79</v>
      </c>
      <c r="U2086">
        <v>62.1</v>
      </c>
      <c r="V2086">
        <v>51.3</v>
      </c>
      <c r="W2086" t="s">
        <v>28</v>
      </c>
    </row>
    <row r="2087" spans="1:23" x14ac:dyDescent="0.3">
      <c r="A2087" t="s">
        <v>2132</v>
      </c>
      <c r="B2087" t="s">
        <v>150</v>
      </c>
      <c r="C2087" t="s">
        <v>25</v>
      </c>
      <c r="D2087">
        <v>4</v>
      </c>
      <c r="E2087">
        <v>2427</v>
      </c>
      <c r="F2087">
        <v>125</v>
      </c>
      <c r="G2087">
        <v>41</v>
      </c>
      <c r="H2087">
        <v>256</v>
      </c>
      <c r="I2087">
        <v>87</v>
      </c>
      <c r="J2087">
        <v>70</v>
      </c>
      <c r="K2087">
        <v>3138</v>
      </c>
      <c r="L2087" t="s">
        <v>26</v>
      </c>
      <c r="M2087">
        <v>63</v>
      </c>
      <c r="N2087">
        <v>88.3</v>
      </c>
      <c r="O2087" t="s">
        <v>27</v>
      </c>
      <c r="P2087">
        <v>174.4</v>
      </c>
      <c r="Q2087">
        <v>2252.6</v>
      </c>
      <c r="R2087">
        <v>440.8</v>
      </c>
      <c r="S2087">
        <v>204.9</v>
      </c>
      <c r="T2087">
        <v>147.9</v>
      </c>
      <c r="U2087">
        <v>128.19999999999999</v>
      </c>
      <c r="V2087">
        <v>121.4</v>
      </c>
      <c r="W2087" t="s">
        <v>33</v>
      </c>
    </row>
    <row r="2088" spans="1:23" x14ac:dyDescent="0.3">
      <c r="A2088" t="s">
        <v>2133</v>
      </c>
      <c r="B2088" t="s">
        <v>51</v>
      </c>
      <c r="C2088" t="s">
        <v>25</v>
      </c>
      <c r="D2088">
        <v>3</v>
      </c>
      <c r="E2088">
        <v>864</v>
      </c>
      <c r="F2088">
        <v>42</v>
      </c>
      <c r="G2088">
        <v>19</v>
      </c>
      <c r="H2088">
        <v>82</v>
      </c>
      <c r="I2088">
        <v>27</v>
      </c>
      <c r="J2088">
        <v>39</v>
      </c>
      <c r="K2088">
        <v>1293</v>
      </c>
      <c r="L2088" t="s">
        <v>26</v>
      </c>
      <c r="M2088">
        <v>54</v>
      </c>
      <c r="N2088">
        <v>75.8</v>
      </c>
      <c r="O2088" t="s">
        <v>27</v>
      </c>
      <c r="P2088">
        <v>72.8</v>
      </c>
      <c r="Q2088">
        <v>791.2</v>
      </c>
      <c r="R2088">
        <v>177</v>
      </c>
      <c r="S2088">
        <v>90.3</v>
      </c>
      <c r="T2088">
        <v>56.9</v>
      </c>
      <c r="U2088">
        <v>48.9</v>
      </c>
      <c r="V2088">
        <v>43.2</v>
      </c>
      <c r="W2088" t="s">
        <v>28</v>
      </c>
    </row>
    <row r="2089" spans="1:23" x14ac:dyDescent="0.3">
      <c r="A2089" t="s">
        <v>2134</v>
      </c>
      <c r="B2089" t="s">
        <v>150</v>
      </c>
      <c r="C2089" t="s">
        <v>45</v>
      </c>
      <c r="D2089">
        <v>4</v>
      </c>
      <c r="E2089">
        <v>866</v>
      </c>
      <c r="F2089">
        <v>43</v>
      </c>
      <c r="G2089">
        <v>16</v>
      </c>
      <c r="H2089">
        <v>102</v>
      </c>
      <c r="I2089">
        <v>42</v>
      </c>
      <c r="J2089">
        <v>19</v>
      </c>
      <c r="K2089">
        <v>1624</v>
      </c>
      <c r="L2089" t="s">
        <v>32</v>
      </c>
      <c r="M2089">
        <v>47</v>
      </c>
      <c r="N2089">
        <v>62.9</v>
      </c>
      <c r="O2089" t="s">
        <v>52</v>
      </c>
      <c r="P2089">
        <v>59.4</v>
      </c>
      <c r="Q2089">
        <v>806.6</v>
      </c>
      <c r="R2089">
        <v>211</v>
      </c>
      <c r="S2089">
        <v>103.8</v>
      </c>
      <c r="T2089">
        <v>62.6</v>
      </c>
      <c r="U2089">
        <v>63</v>
      </c>
      <c r="V2089">
        <v>43.3</v>
      </c>
      <c r="W2089" t="s">
        <v>28</v>
      </c>
    </row>
    <row r="2090" spans="1:23" x14ac:dyDescent="0.3">
      <c r="A2090" t="s">
        <v>2135</v>
      </c>
      <c r="B2090" t="s">
        <v>35</v>
      </c>
      <c r="C2090" t="s">
        <v>25</v>
      </c>
      <c r="D2090">
        <v>5</v>
      </c>
      <c r="E2090">
        <v>1311</v>
      </c>
      <c r="F2090">
        <v>76</v>
      </c>
      <c r="G2090">
        <v>28</v>
      </c>
      <c r="H2090">
        <v>129</v>
      </c>
      <c r="I2090">
        <v>38</v>
      </c>
      <c r="J2090">
        <v>28</v>
      </c>
      <c r="K2090">
        <v>1704</v>
      </c>
      <c r="L2090" t="s">
        <v>32</v>
      </c>
      <c r="M2090">
        <v>32</v>
      </c>
      <c r="N2090">
        <v>61.6</v>
      </c>
      <c r="O2090" t="s">
        <v>27</v>
      </c>
      <c r="P2090">
        <v>83</v>
      </c>
      <c r="Q2090">
        <v>1228</v>
      </c>
      <c r="R2090">
        <v>343.3</v>
      </c>
      <c r="S2090">
        <v>155.4</v>
      </c>
      <c r="T2090">
        <v>115.6</v>
      </c>
      <c r="U2090">
        <v>102.6</v>
      </c>
      <c r="V2090">
        <v>65.599999999999994</v>
      </c>
      <c r="W2090" t="s">
        <v>42</v>
      </c>
    </row>
    <row r="2091" spans="1:23" x14ac:dyDescent="0.3">
      <c r="A2091" t="s">
        <v>2136</v>
      </c>
      <c r="B2091" t="s">
        <v>24</v>
      </c>
      <c r="C2091" t="s">
        <v>31</v>
      </c>
      <c r="D2091">
        <v>4</v>
      </c>
      <c r="E2091">
        <v>3001</v>
      </c>
      <c r="F2091">
        <v>127</v>
      </c>
      <c r="G2091">
        <v>41</v>
      </c>
      <c r="H2091">
        <v>356</v>
      </c>
      <c r="I2091">
        <v>105</v>
      </c>
      <c r="J2091">
        <v>108</v>
      </c>
      <c r="K2091">
        <v>5043</v>
      </c>
      <c r="L2091" t="s">
        <v>26</v>
      </c>
      <c r="M2091">
        <v>37</v>
      </c>
      <c r="N2091">
        <v>82</v>
      </c>
      <c r="O2091" t="s">
        <v>27</v>
      </c>
      <c r="P2091">
        <v>244.8</v>
      </c>
      <c r="Q2091">
        <v>2756.2</v>
      </c>
      <c r="R2091">
        <v>577.4</v>
      </c>
      <c r="S2091">
        <v>280.39999999999998</v>
      </c>
      <c r="T2091">
        <v>192.8</v>
      </c>
      <c r="U2091">
        <v>172.9</v>
      </c>
      <c r="V2091">
        <v>150</v>
      </c>
      <c r="W2091" t="s">
        <v>33</v>
      </c>
    </row>
    <row r="2092" spans="1:23" x14ac:dyDescent="0.3">
      <c r="A2092" t="s">
        <v>2137</v>
      </c>
      <c r="B2092" t="s">
        <v>30</v>
      </c>
      <c r="C2092" t="s">
        <v>38</v>
      </c>
      <c r="D2092">
        <v>2</v>
      </c>
      <c r="E2092">
        <v>1582</v>
      </c>
      <c r="F2092">
        <v>71</v>
      </c>
      <c r="G2092">
        <v>35</v>
      </c>
      <c r="H2092">
        <v>156</v>
      </c>
      <c r="I2092">
        <v>35</v>
      </c>
      <c r="J2092">
        <v>81</v>
      </c>
      <c r="K2092">
        <v>2138</v>
      </c>
      <c r="L2092" t="s">
        <v>32</v>
      </c>
      <c r="M2092">
        <v>42</v>
      </c>
      <c r="N2092">
        <v>89.2</v>
      </c>
      <c r="O2092" t="s">
        <v>27</v>
      </c>
      <c r="P2092">
        <v>143.69999999999999</v>
      </c>
      <c r="Q2092">
        <v>1438.3</v>
      </c>
      <c r="R2092">
        <v>281.60000000000002</v>
      </c>
      <c r="S2092">
        <v>133.30000000000001</v>
      </c>
      <c r="T2092">
        <v>101.1</v>
      </c>
      <c r="U2092">
        <v>82.6</v>
      </c>
      <c r="V2092">
        <v>79.099999999999994</v>
      </c>
      <c r="W2092" t="s">
        <v>42</v>
      </c>
    </row>
    <row r="2093" spans="1:23" x14ac:dyDescent="0.3">
      <c r="A2093" t="s">
        <v>2138</v>
      </c>
      <c r="B2093" t="s">
        <v>35</v>
      </c>
      <c r="C2093" t="s">
        <v>45</v>
      </c>
      <c r="D2093">
        <v>2</v>
      </c>
      <c r="E2093">
        <v>1039</v>
      </c>
      <c r="F2093">
        <v>49</v>
      </c>
      <c r="G2093">
        <v>23</v>
      </c>
      <c r="H2093">
        <v>121</v>
      </c>
      <c r="I2093">
        <v>41</v>
      </c>
      <c r="J2093">
        <v>27</v>
      </c>
      <c r="K2093">
        <v>1522</v>
      </c>
      <c r="L2093" t="s">
        <v>32</v>
      </c>
      <c r="M2093">
        <v>26</v>
      </c>
      <c r="N2093">
        <v>71.099999999999994</v>
      </c>
      <c r="O2093" t="s">
        <v>27</v>
      </c>
      <c r="P2093">
        <v>74.5</v>
      </c>
      <c r="Q2093">
        <v>964.5</v>
      </c>
      <c r="R2093">
        <v>233</v>
      </c>
      <c r="S2093">
        <v>114.8</v>
      </c>
      <c r="T2093">
        <v>77.599999999999994</v>
      </c>
      <c r="U2093">
        <v>66.5</v>
      </c>
      <c r="V2093">
        <v>52</v>
      </c>
      <c r="W2093" t="s">
        <v>28</v>
      </c>
    </row>
    <row r="2094" spans="1:23" x14ac:dyDescent="0.3">
      <c r="A2094" t="s">
        <v>2139</v>
      </c>
      <c r="B2094" t="s">
        <v>30</v>
      </c>
      <c r="C2094" t="s">
        <v>31</v>
      </c>
      <c r="D2094">
        <v>5</v>
      </c>
      <c r="E2094">
        <v>1072</v>
      </c>
      <c r="F2094">
        <v>60</v>
      </c>
      <c r="G2094">
        <v>22</v>
      </c>
      <c r="H2094">
        <v>113</v>
      </c>
      <c r="I2094">
        <v>47</v>
      </c>
      <c r="J2094">
        <v>19</v>
      </c>
      <c r="K2094">
        <v>1641</v>
      </c>
      <c r="L2094" t="s">
        <v>26</v>
      </c>
      <c r="M2094">
        <v>62</v>
      </c>
      <c r="N2094">
        <v>72.599999999999994</v>
      </c>
      <c r="O2094" t="s">
        <v>39</v>
      </c>
      <c r="P2094">
        <v>66</v>
      </c>
      <c r="Q2094">
        <v>1006</v>
      </c>
      <c r="R2094">
        <v>257.8</v>
      </c>
      <c r="S2094">
        <v>125.2</v>
      </c>
      <c r="T2094">
        <v>87</v>
      </c>
      <c r="U2094">
        <v>70.599999999999994</v>
      </c>
      <c r="V2094">
        <v>53.6</v>
      </c>
      <c r="W2094" t="s">
        <v>42</v>
      </c>
    </row>
    <row r="2095" spans="1:23" x14ac:dyDescent="0.3">
      <c r="A2095" t="s">
        <v>2140</v>
      </c>
      <c r="B2095" t="s">
        <v>30</v>
      </c>
      <c r="C2095" t="s">
        <v>45</v>
      </c>
      <c r="D2095">
        <v>5</v>
      </c>
      <c r="E2095">
        <v>813</v>
      </c>
      <c r="F2095">
        <v>46</v>
      </c>
      <c r="G2095">
        <v>14</v>
      </c>
      <c r="H2095">
        <v>73</v>
      </c>
      <c r="I2095">
        <v>21</v>
      </c>
      <c r="J2095">
        <v>26</v>
      </c>
      <c r="K2095">
        <v>1414</v>
      </c>
      <c r="L2095" t="s">
        <v>26</v>
      </c>
      <c r="M2095">
        <v>39</v>
      </c>
      <c r="N2095">
        <v>95.1</v>
      </c>
      <c r="O2095" t="s">
        <v>39</v>
      </c>
      <c r="P2095">
        <v>57.6</v>
      </c>
      <c r="Q2095">
        <v>755.4</v>
      </c>
      <c r="R2095">
        <v>148</v>
      </c>
      <c r="S2095">
        <v>72.3</v>
      </c>
      <c r="T2095">
        <v>46.5</v>
      </c>
      <c r="U2095">
        <v>43.7</v>
      </c>
      <c r="V2095">
        <v>40.6</v>
      </c>
      <c r="W2095" t="s">
        <v>28</v>
      </c>
    </row>
    <row r="2096" spans="1:23" x14ac:dyDescent="0.3">
      <c r="A2096" t="s">
        <v>2141</v>
      </c>
      <c r="B2096" t="s">
        <v>30</v>
      </c>
      <c r="C2096" t="s">
        <v>45</v>
      </c>
      <c r="D2096">
        <v>3</v>
      </c>
      <c r="E2096">
        <v>1607</v>
      </c>
      <c r="F2096">
        <v>69</v>
      </c>
      <c r="G2096">
        <v>27</v>
      </c>
      <c r="H2096">
        <v>190</v>
      </c>
      <c r="I2096">
        <v>98</v>
      </c>
      <c r="J2096">
        <v>55</v>
      </c>
      <c r="K2096">
        <v>2565</v>
      </c>
      <c r="L2096" t="s">
        <v>26</v>
      </c>
      <c r="M2096">
        <v>30</v>
      </c>
      <c r="N2096">
        <v>95.5</v>
      </c>
      <c r="O2096" t="s">
        <v>39</v>
      </c>
      <c r="P2096">
        <v>128.19999999999999</v>
      </c>
      <c r="Q2096">
        <v>1478.8</v>
      </c>
      <c r="R2096">
        <v>288.39999999999998</v>
      </c>
      <c r="S2096">
        <v>135.5</v>
      </c>
      <c r="T2096">
        <v>98.3</v>
      </c>
      <c r="U2096">
        <v>84.9</v>
      </c>
      <c r="V2096">
        <v>80.400000000000006</v>
      </c>
      <c r="W2096" t="s">
        <v>42</v>
      </c>
    </row>
    <row r="2097" spans="1:23" x14ac:dyDescent="0.3">
      <c r="A2097" t="s">
        <v>2142</v>
      </c>
      <c r="B2097" t="s">
        <v>47</v>
      </c>
      <c r="C2097" t="s">
        <v>25</v>
      </c>
      <c r="D2097">
        <v>3</v>
      </c>
      <c r="E2097">
        <v>1020</v>
      </c>
      <c r="F2097">
        <v>45</v>
      </c>
      <c r="G2097">
        <v>15</v>
      </c>
      <c r="H2097">
        <v>100</v>
      </c>
      <c r="I2097">
        <v>54</v>
      </c>
      <c r="J2097">
        <v>53</v>
      </c>
      <c r="K2097">
        <v>1123</v>
      </c>
      <c r="L2097" t="s">
        <v>32</v>
      </c>
      <c r="M2097">
        <v>54</v>
      </c>
      <c r="N2097">
        <v>82.6</v>
      </c>
      <c r="O2097" t="s">
        <v>39</v>
      </c>
      <c r="P2097">
        <v>93.1</v>
      </c>
      <c r="Q2097">
        <v>926.9</v>
      </c>
      <c r="R2097">
        <v>210.6</v>
      </c>
      <c r="S2097">
        <v>94.6</v>
      </c>
      <c r="T2097">
        <v>68.099999999999994</v>
      </c>
      <c r="U2097">
        <v>62.9</v>
      </c>
      <c r="V2097">
        <v>51</v>
      </c>
      <c r="W2097" t="s">
        <v>28</v>
      </c>
    </row>
    <row r="2098" spans="1:23" x14ac:dyDescent="0.3">
      <c r="A2098" t="s">
        <v>2143</v>
      </c>
      <c r="B2098" t="s">
        <v>49</v>
      </c>
      <c r="C2098" t="s">
        <v>25</v>
      </c>
      <c r="D2098">
        <v>4</v>
      </c>
      <c r="E2098">
        <v>1880</v>
      </c>
      <c r="F2098">
        <v>105</v>
      </c>
      <c r="G2098">
        <v>42</v>
      </c>
      <c r="H2098">
        <v>214</v>
      </c>
      <c r="I2098">
        <v>54</v>
      </c>
      <c r="J2098">
        <v>19</v>
      </c>
      <c r="K2098">
        <v>2574</v>
      </c>
      <c r="L2098" t="s">
        <v>32</v>
      </c>
      <c r="M2098">
        <v>45</v>
      </c>
      <c r="N2098">
        <v>81.900000000000006</v>
      </c>
      <c r="O2098" t="s">
        <v>39</v>
      </c>
      <c r="P2098">
        <v>106.4</v>
      </c>
      <c r="Q2098">
        <v>1773.6</v>
      </c>
      <c r="R2098">
        <v>403.7</v>
      </c>
      <c r="S2098">
        <v>191.5</v>
      </c>
      <c r="T2098">
        <v>140.9</v>
      </c>
      <c r="U2098">
        <v>117</v>
      </c>
      <c r="V2098">
        <v>94</v>
      </c>
      <c r="W2098" t="s">
        <v>33</v>
      </c>
    </row>
    <row r="2099" spans="1:23" x14ac:dyDescent="0.3">
      <c r="A2099" t="s">
        <v>2144</v>
      </c>
      <c r="B2099" t="s">
        <v>30</v>
      </c>
      <c r="C2099" t="s">
        <v>41</v>
      </c>
      <c r="D2099">
        <v>4</v>
      </c>
      <c r="E2099">
        <v>750</v>
      </c>
      <c r="F2099">
        <v>35</v>
      </c>
      <c r="G2099">
        <v>16</v>
      </c>
      <c r="H2099">
        <v>79</v>
      </c>
      <c r="I2099">
        <v>30</v>
      </c>
      <c r="J2099">
        <v>30</v>
      </c>
      <c r="K2099">
        <v>1033</v>
      </c>
      <c r="L2099" t="s">
        <v>32</v>
      </c>
      <c r="M2099">
        <v>31</v>
      </c>
      <c r="N2099">
        <v>79.5</v>
      </c>
      <c r="O2099" t="s">
        <v>39</v>
      </c>
      <c r="P2099">
        <v>61.6</v>
      </c>
      <c r="Q2099">
        <v>688.4</v>
      </c>
      <c r="R2099">
        <v>164.2</v>
      </c>
      <c r="S2099">
        <v>78.099999999999994</v>
      </c>
      <c r="T2099">
        <v>52.9</v>
      </c>
      <c r="U2099">
        <v>45.1</v>
      </c>
      <c r="V2099">
        <v>37.5</v>
      </c>
      <c r="W2099" t="s">
        <v>28</v>
      </c>
    </row>
    <row r="2100" spans="1:23" x14ac:dyDescent="0.3">
      <c r="A2100" t="s">
        <v>2145</v>
      </c>
      <c r="B2100" t="s">
        <v>24</v>
      </c>
      <c r="C2100" t="s">
        <v>31</v>
      </c>
      <c r="D2100">
        <v>5</v>
      </c>
      <c r="E2100">
        <v>2020</v>
      </c>
      <c r="F2100">
        <v>98</v>
      </c>
      <c r="G2100">
        <v>37</v>
      </c>
      <c r="H2100">
        <v>193</v>
      </c>
      <c r="I2100">
        <v>59</v>
      </c>
      <c r="J2100">
        <v>92</v>
      </c>
      <c r="K2100">
        <v>3014</v>
      </c>
      <c r="L2100" t="s">
        <v>32</v>
      </c>
      <c r="M2100">
        <v>47</v>
      </c>
      <c r="N2100">
        <v>68.8</v>
      </c>
      <c r="O2100" t="s">
        <v>52</v>
      </c>
      <c r="P2100">
        <v>171.4</v>
      </c>
      <c r="Q2100">
        <v>1848.6</v>
      </c>
      <c r="R2100">
        <v>425.5</v>
      </c>
      <c r="S2100">
        <v>203.9</v>
      </c>
      <c r="T2100">
        <v>143.5</v>
      </c>
      <c r="U2100">
        <v>121.9</v>
      </c>
      <c r="V2100">
        <v>101</v>
      </c>
      <c r="W2100" t="s">
        <v>33</v>
      </c>
    </row>
    <row r="2101" spans="1:23" x14ac:dyDescent="0.3">
      <c r="A2101" t="s">
        <v>2146</v>
      </c>
      <c r="B2101" t="s">
        <v>24</v>
      </c>
      <c r="C2101" t="s">
        <v>25</v>
      </c>
      <c r="D2101">
        <v>5</v>
      </c>
      <c r="E2101">
        <v>2307</v>
      </c>
      <c r="F2101">
        <v>98</v>
      </c>
      <c r="G2101">
        <v>41</v>
      </c>
      <c r="H2101">
        <v>212</v>
      </c>
      <c r="I2101">
        <v>72</v>
      </c>
      <c r="J2101">
        <v>140</v>
      </c>
      <c r="K2101">
        <v>4212</v>
      </c>
      <c r="L2101" t="s">
        <v>26</v>
      </c>
      <c r="M2101">
        <v>56</v>
      </c>
      <c r="N2101">
        <v>98.6</v>
      </c>
      <c r="O2101" t="s">
        <v>39</v>
      </c>
      <c r="P2101">
        <v>225.5</v>
      </c>
      <c r="Q2101">
        <v>2081.5</v>
      </c>
      <c r="R2101">
        <v>398.6</v>
      </c>
      <c r="S2101">
        <v>191.2</v>
      </c>
      <c r="T2101">
        <v>135.30000000000001</v>
      </c>
      <c r="U2101">
        <v>116.8</v>
      </c>
      <c r="V2101">
        <v>115.4</v>
      </c>
      <c r="W2101" t="s">
        <v>33</v>
      </c>
    </row>
    <row r="2102" spans="1:23" x14ac:dyDescent="0.3">
      <c r="A2102" t="s">
        <v>2147</v>
      </c>
      <c r="B2102" t="s">
        <v>84</v>
      </c>
      <c r="C2102" t="s">
        <v>41</v>
      </c>
      <c r="D2102">
        <v>5</v>
      </c>
      <c r="E2102">
        <v>750</v>
      </c>
      <c r="F2102">
        <v>37</v>
      </c>
      <c r="G2102">
        <v>15</v>
      </c>
      <c r="H2102">
        <v>71</v>
      </c>
      <c r="I2102">
        <v>25</v>
      </c>
      <c r="J2102">
        <v>32</v>
      </c>
      <c r="K2102">
        <v>1373</v>
      </c>
      <c r="L2102" t="s">
        <v>32</v>
      </c>
      <c r="M2102">
        <v>22</v>
      </c>
      <c r="N2102">
        <v>81.7</v>
      </c>
      <c r="O2102" t="s">
        <v>27</v>
      </c>
      <c r="P2102">
        <v>61.4</v>
      </c>
      <c r="Q2102">
        <v>688.6</v>
      </c>
      <c r="R2102">
        <v>144.69999999999999</v>
      </c>
      <c r="S2102">
        <v>72.3</v>
      </c>
      <c r="T2102">
        <v>56.8</v>
      </c>
      <c r="U2102">
        <v>44.8</v>
      </c>
      <c r="V2102">
        <v>37.5</v>
      </c>
      <c r="W2102" t="s">
        <v>28</v>
      </c>
    </row>
    <row r="2103" spans="1:23" x14ac:dyDescent="0.3">
      <c r="A2103" t="s">
        <v>2148</v>
      </c>
      <c r="B2103" t="s">
        <v>47</v>
      </c>
      <c r="C2103" t="s">
        <v>25</v>
      </c>
      <c r="D2103">
        <v>4</v>
      </c>
      <c r="E2103">
        <v>969</v>
      </c>
      <c r="F2103">
        <v>54</v>
      </c>
      <c r="G2103">
        <v>21</v>
      </c>
      <c r="H2103">
        <v>102</v>
      </c>
      <c r="I2103">
        <v>36</v>
      </c>
      <c r="J2103">
        <v>19</v>
      </c>
      <c r="K2103">
        <v>1422</v>
      </c>
      <c r="L2103" t="s">
        <v>32</v>
      </c>
      <c r="M2103">
        <v>29</v>
      </c>
      <c r="N2103">
        <v>90.4</v>
      </c>
      <c r="O2103" t="s">
        <v>52</v>
      </c>
      <c r="P2103">
        <v>61.4</v>
      </c>
      <c r="Q2103">
        <v>907.6</v>
      </c>
      <c r="R2103">
        <v>160.9</v>
      </c>
      <c r="S2103">
        <v>77.900000000000006</v>
      </c>
      <c r="T2103">
        <v>58</v>
      </c>
      <c r="U2103">
        <v>44.7</v>
      </c>
      <c r="V2103">
        <v>48.4</v>
      </c>
      <c r="W2103" t="s">
        <v>28</v>
      </c>
    </row>
    <row r="2104" spans="1:23" x14ac:dyDescent="0.3">
      <c r="A2104" t="s">
        <v>2149</v>
      </c>
      <c r="B2104" t="s">
        <v>56</v>
      </c>
      <c r="C2104" t="s">
        <v>38</v>
      </c>
      <c r="D2104">
        <v>2</v>
      </c>
      <c r="E2104">
        <v>1760</v>
      </c>
      <c r="F2104">
        <v>84</v>
      </c>
      <c r="G2104">
        <v>41</v>
      </c>
      <c r="H2104">
        <v>183</v>
      </c>
      <c r="I2104">
        <v>61</v>
      </c>
      <c r="J2104">
        <v>67</v>
      </c>
      <c r="K2104">
        <v>2958</v>
      </c>
      <c r="L2104" t="s">
        <v>26</v>
      </c>
      <c r="M2104">
        <v>52</v>
      </c>
      <c r="N2104">
        <v>101.1</v>
      </c>
      <c r="O2104" t="s">
        <v>27</v>
      </c>
      <c r="P2104">
        <v>140.69999999999999</v>
      </c>
      <c r="Q2104">
        <v>1619.3</v>
      </c>
      <c r="R2104">
        <v>278.8</v>
      </c>
      <c r="S2104">
        <v>131.6</v>
      </c>
      <c r="T2104">
        <v>93.8</v>
      </c>
      <c r="U2104">
        <v>74.8</v>
      </c>
      <c r="V2104">
        <v>88</v>
      </c>
      <c r="W2104" t="s">
        <v>42</v>
      </c>
    </row>
    <row r="2105" spans="1:23" x14ac:dyDescent="0.3">
      <c r="A2105" t="s">
        <v>2150</v>
      </c>
      <c r="B2105" t="s">
        <v>35</v>
      </c>
      <c r="C2105" t="s">
        <v>45</v>
      </c>
      <c r="D2105">
        <v>5</v>
      </c>
      <c r="E2105">
        <v>1111</v>
      </c>
      <c r="F2105">
        <v>62</v>
      </c>
      <c r="G2105">
        <v>23</v>
      </c>
      <c r="H2105">
        <v>107</v>
      </c>
      <c r="I2105">
        <v>35</v>
      </c>
      <c r="J2105">
        <v>31</v>
      </c>
      <c r="K2105">
        <v>1536</v>
      </c>
      <c r="L2105" t="s">
        <v>32</v>
      </c>
      <c r="M2105">
        <v>58</v>
      </c>
      <c r="N2105">
        <v>71.8</v>
      </c>
      <c r="O2105" t="s">
        <v>27</v>
      </c>
      <c r="P2105">
        <v>76.400000000000006</v>
      </c>
      <c r="Q2105">
        <v>1034.5999999999999</v>
      </c>
      <c r="R2105">
        <v>253.4</v>
      </c>
      <c r="S2105">
        <v>120.3</v>
      </c>
      <c r="T2105">
        <v>92.7</v>
      </c>
      <c r="U2105">
        <v>71</v>
      </c>
      <c r="V2105">
        <v>55.6</v>
      </c>
      <c r="W2105" t="s">
        <v>42</v>
      </c>
    </row>
    <row r="2106" spans="1:23" x14ac:dyDescent="0.3">
      <c r="A2106" t="s">
        <v>2151</v>
      </c>
      <c r="B2106" t="s">
        <v>49</v>
      </c>
      <c r="C2106" t="s">
        <v>38</v>
      </c>
      <c r="D2106">
        <v>5</v>
      </c>
      <c r="E2106">
        <v>1114</v>
      </c>
      <c r="F2106">
        <v>53</v>
      </c>
      <c r="G2106">
        <v>16</v>
      </c>
      <c r="H2106">
        <v>103</v>
      </c>
      <c r="I2106">
        <v>23</v>
      </c>
      <c r="J2106">
        <v>56</v>
      </c>
      <c r="K2106">
        <v>1482</v>
      </c>
      <c r="L2106" t="s">
        <v>32</v>
      </c>
      <c r="M2106">
        <v>59</v>
      </c>
      <c r="N2106">
        <v>55.3</v>
      </c>
      <c r="O2106" t="s">
        <v>27</v>
      </c>
      <c r="P2106">
        <v>98.5</v>
      </c>
      <c r="Q2106">
        <v>1015.5</v>
      </c>
      <c r="R2106">
        <v>316.60000000000002</v>
      </c>
      <c r="S2106">
        <v>154.9</v>
      </c>
      <c r="T2106">
        <v>103.5</v>
      </c>
      <c r="U2106">
        <v>94.4</v>
      </c>
      <c r="V2106">
        <v>55.7</v>
      </c>
      <c r="W2106" t="s">
        <v>42</v>
      </c>
    </row>
    <row r="2107" spans="1:23" x14ac:dyDescent="0.3">
      <c r="A2107" t="s">
        <v>2152</v>
      </c>
      <c r="B2107" t="s">
        <v>56</v>
      </c>
      <c r="C2107" t="s">
        <v>45</v>
      </c>
      <c r="D2107">
        <v>3</v>
      </c>
      <c r="E2107">
        <v>1009</v>
      </c>
      <c r="F2107">
        <v>53</v>
      </c>
      <c r="G2107">
        <v>25</v>
      </c>
      <c r="H2107">
        <v>100</v>
      </c>
      <c r="I2107">
        <v>34</v>
      </c>
      <c r="J2107">
        <v>33</v>
      </c>
      <c r="K2107">
        <v>1483</v>
      </c>
      <c r="L2107" t="s">
        <v>26</v>
      </c>
      <c r="M2107">
        <v>18</v>
      </c>
      <c r="N2107">
        <v>61.3</v>
      </c>
      <c r="O2107" t="s">
        <v>39</v>
      </c>
      <c r="P2107">
        <v>74.5</v>
      </c>
      <c r="Q2107">
        <v>934.5</v>
      </c>
      <c r="R2107">
        <v>289.60000000000002</v>
      </c>
      <c r="S2107">
        <v>137.9</v>
      </c>
      <c r="T2107">
        <v>102.9</v>
      </c>
      <c r="U2107">
        <v>85.4</v>
      </c>
      <c r="V2107">
        <v>50.4</v>
      </c>
      <c r="W2107" t="s">
        <v>42</v>
      </c>
    </row>
    <row r="2108" spans="1:23" x14ac:dyDescent="0.3">
      <c r="A2108" t="s">
        <v>2153</v>
      </c>
      <c r="B2108" t="s">
        <v>24</v>
      </c>
      <c r="C2108" t="s">
        <v>31</v>
      </c>
      <c r="D2108">
        <v>2</v>
      </c>
      <c r="E2108">
        <v>3099</v>
      </c>
      <c r="F2108">
        <v>145</v>
      </c>
      <c r="G2108">
        <v>70</v>
      </c>
      <c r="H2108">
        <v>287</v>
      </c>
      <c r="I2108">
        <v>157</v>
      </c>
      <c r="J2108">
        <v>140</v>
      </c>
      <c r="K2108">
        <v>5507</v>
      </c>
      <c r="L2108" t="s">
        <v>32</v>
      </c>
      <c r="M2108">
        <v>63</v>
      </c>
      <c r="N2108">
        <v>74.099999999999994</v>
      </c>
      <c r="O2108" t="s">
        <v>39</v>
      </c>
      <c r="P2108">
        <v>257.89999999999998</v>
      </c>
      <c r="Q2108">
        <v>2841.1</v>
      </c>
      <c r="R2108">
        <v>723.8</v>
      </c>
      <c r="S2108">
        <v>341.8</v>
      </c>
      <c r="T2108">
        <v>242.7</v>
      </c>
      <c r="U2108">
        <v>203.8</v>
      </c>
      <c r="V2108">
        <v>155</v>
      </c>
      <c r="W2108" t="s">
        <v>33</v>
      </c>
    </row>
    <row r="2109" spans="1:23" x14ac:dyDescent="0.3">
      <c r="A2109" t="s">
        <v>2154</v>
      </c>
      <c r="B2109" t="s">
        <v>51</v>
      </c>
      <c r="C2109" t="s">
        <v>36</v>
      </c>
      <c r="D2109">
        <v>2</v>
      </c>
      <c r="E2109">
        <v>1454</v>
      </c>
      <c r="F2109">
        <v>73</v>
      </c>
      <c r="G2109">
        <v>29</v>
      </c>
      <c r="H2109">
        <v>151</v>
      </c>
      <c r="I2109">
        <v>54</v>
      </c>
      <c r="J2109">
        <v>48</v>
      </c>
      <c r="K2109">
        <v>2206</v>
      </c>
      <c r="L2109" t="s">
        <v>32</v>
      </c>
      <c r="M2109">
        <v>18</v>
      </c>
      <c r="N2109">
        <v>79.5</v>
      </c>
      <c r="O2109" t="s">
        <v>27</v>
      </c>
      <c r="P2109">
        <v>109.5</v>
      </c>
      <c r="Q2109">
        <v>1344.5</v>
      </c>
      <c r="R2109">
        <v>290.7</v>
      </c>
      <c r="S2109">
        <v>134.1</v>
      </c>
      <c r="T2109">
        <v>94.4</v>
      </c>
      <c r="U2109">
        <v>74.900000000000006</v>
      </c>
      <c r="V2109">
        <v>72.7</v>
      </c>
      <c r="W2109" t="s">
        <v>42</v>
      </c>
    </row>
    <row r="2110" spans="1:23" x14ac:dyDescent="0.3">
      <c r="A2110" t="s">
        <v>2155</v>
      </c>
      <c r="B2110" t="s">
        <v>35</v>
      </c>
      <c r="C2110" t="s">
        <v>31</v>
      </c>
      <c r="D2110">
        <v>4</v>
      </c>
      <c r="E2110">
        <v>2427</v>
      </c>
      <c r="F2110">
        <v>134</v>
      </c>
      <c r="G2110">
        <v>42</v>
      </c>
      <c r="H2110">
        <v>247</v>
      </c>
      <c r="I2110">
        <v>81</v>
      </c>
      <c r="J2110">
        <v>59</v>
      </c>
      <c r="K2110">
        <v>3587</v>
      </c>
      <c r="L2110" t="s">
        <v>26</v>
      </c>
      <c r="M2110">
        <v>59</v>
      </c>
      <c r="N2110">
        <v>81.599999999999994</v>
      </c>
      <c r="O2110" t="s">
        <v>39</v>
      </c>
      <c r="P2110">
        <v>162.19999999999999</v>
      </c>
      <c r="Q2110">
        <v>2264.8000000000002</v>
      </c>
      <c r="R2110">
        <v>521</v>
      </c>
      <c r="S2110">
        <v>244.5</v>
      </c>
      <c r="T2110">
        <v>179.8</v>
      </c>
      <c r="U2110">
        <v>148.6</v>
      </c>
      <c r="V2110">
        <v>121.4</v>
      </c>
      <c r="W2110" t="s">
        <v>33</v>
      </c>
    </row>
    <row r="2111" spans="1:23" x14ac:dyDescent="0.3">
      <c r="A2111" t="s">
        <v>2156</v>
      </c>
      <c r="B2111" t="s">
        <v>84</v>
      </c>
      <c r="C2111" t="s">
        <v>45</v>
      </c>
      <c r="D2111">
        <v>5</v>
      </c>
      <c r="E2111">
        <v>1759</v>
      </c>
      <c r="F2111">
        <v>97</v>
      </c>
      <c r="G2111">
        <v>31</v>
      </c>
      <c r="H2111">
        <v>180</v>
      </c>
      <c r="I2111">
        <v>84</v>
      </c>
      <c r="J2111">
        <v>41</v>
      </c>
      <c r="K2111">
        <v>2157</v>
      </c>
      <c r="L2111" t="s">
        <v>32</v>
      </c>
      <c r="M2111">
        <v>60</v>
      </c>
      <c r="N2111">
        <v>69.900000000000006</v>
      </c>
      <c r="O2111" t="s">
        <v>27</v>
      </c>
      <c r="P2111">
        <v>116.1</v>
      </c>
      <c r="Q2111">
        <v>1642.9</v>
      </c>
      <c r="R2111">
        <v>398.3</v>
      </c>
      <c r="S2111">
        <v>193.2</v>
      </c>
      <c r="T2111">
        <v>137.80000000000001</v>
      </c>
      <c r="U2111">
        <v>116.6</v>
      </c>
      <c r="V2111">
        <v>87.9</v>
      </c>
      <c r="W2111" t="s">
        <v>33</v>
      </c>
    </row>
    <row r="2112" spans="1:23" x14ac:dyDescent="0.3">
      <c r="A2112" t="s">
        <v>2157</v>
      </c>
      <c r="B2112" t="s">
        <v>51</v>
      </c>
      <c r="C2112" t="s">
        <v>36</v>
      </c>
      <c r="D2112">
        <v>4</v>
      </c>
      <c r="E2112">
        <v>750</v>
      </c>
      <c r="F2112">
        <v>33</v>
      </c>
      <c r="G2112">
        <v>14</v>
      </c>
      <c r="H2112">
        <v>72</v>
      </c>
      <c r="I2112">
        <v>37</v>
      </c>
      <c r="J2112">
        <v>42</v>
      </c>
      <c r="K2112">
        <v>1271</v>
      </c>
      <c r="L2112" t="s">
        <v>26</v>
      </c>
      <c r="M2112">
        <v>37</v>
      </c>
      <c r="N2112">
        <v>69.7</v>
      </c>
      <c r="O2112" t="s">
        <v>39</v>
      </c>
      <c r="P2112">
        <v>71</v>
      </c>
      <c r="Q2112">
        <v>679</v>
      </c>
      <c r="R2112">
        <v>185.2</v>
      </c>
      <c r="S2112">
        <v>88.2</v>
      </c>
      <c r="T2112">
        <v>57.8</v>
      </c>
      <c r="U2112">
        <v>51.8</v>
      </c>
      <c r="V2112">
        <v>37.5</v>
      </c>
      <c r="W2112" t="s">
        <v>28</v>
      </c>
    </row>
    <row r="2113" spans="1:23" x14ac:dyDescent="0.3">
      <c r="A2113" t="s">
        <v>2158</v>
      </c>
      <c r="B2113" t="s">
        <v>47</v>
      </c>
      <c r="C2113" t="s">
        <v>36</v>
      </c>
      <c r="D2113">
        <v>4</v>
      </c>
      <c r="E2113">
        <v>2814</v>
      </c>
      <c r="F2113">
        <v>159</v>
      </c>
      <c r="G2113">
        <v>51</v>
      </c>
      <c r="H2113">
        <v>255</v>
      </c>
      <c r="I2113">
        <v>110</v>
      </c>
      <c r="J2113">
        <v>90</v>
      </c>
      <c r="K2113">
        <v>3911</v>
      </c>
      <c r="L2113" t="s">
        <v>26</v>
      </c>
      <c r="M2113">
        <v>51</v>
      </c>
      <c r="N2113">
        <v>86.9</v>
      </c>
      <c r="O2113" t="s">
        <v>27</v>
      </c>
      <c r="P2113">
        <v>200.2</v>
      </c>
      <c r="Q2113">
        <v>2613.8000000000002</v>
      </c>
      <c r="R2113">
        <v>521.79999999999995</v>
      </c>
      <c r="S2113">
        <v>241.5</v>
      </c>
      <c r="T2113">
        <v>177.5</v>
      </c>
      <c r="U2113">
        <v>138.9</v>
      </c>
      <c r="V2113">
        <v>140.69999999999999</v>
      </c>
      <c r="W2113" t="s">
        <v>33</v>
      </c>
    </row>
    <row r="2114" spans="1:23" x14ac:dyDescent="0.3">
      <c r="A2114" t="s">
        <v>2159</v>
      </c>
      <c r="B2114" t="s">
        <v>51</v>
      </c>
      <c r="C2114" t="s">
        <v>31</v>
      </c>
      <c r="D2114">
        <v>2</v>
      </c>
      <c r="E2114">
        <v>1614</v>
      </c>
      <c r="F2114">
        <v>81</v>
      </c>
      <c r="G2114">
        <v>27</v>
      </c>
      <c r="H2114">
        <v>172</v>
      </c>
      <c r="I2114">
        <v>56</v>
      </c>
      <c r="J2114">
        <v>49</v>
      </c>
      <c r="K2114">
        <v>2751</v>
      </c>
      <c r="L2114" t="s">
        <v>26</v>
      </c>
      <c r="M2114">
        <v>51</v>
      </c>
      <c r="N2114">
        <v>76</v>
      </c>
      <c r="O2114" t="s">
        <v>27</v>
      </c>
      <c r="P2114">
        <v>118.6</v>
      </c>
      <c r="Q2114">
        <v>1495.4</v>
      </c>
      <c r="R2114">
        <v>337.8</v>
      </c>
      <c r="S2114">
        <v>164.7</v>
      </c>
      <c r="T2114">
        <v>122</v>
      </c>
      <c r="U2114">
        <v>89.4</v>
      </c>
      <c r="V2114">
        <v>80.7</v>
      </c>
      <c r="W2114" t="s">
        <v>33</v>
      </c>
    </row>
    <row r="2115" spans="1:23" x14ac:dyDescent="0.3">
      <c r="A2115" t="s">
        <v>2160</v>
      </c>
      <c r="B2115" t="s">
        <v>30</v>
      </c>
      <c r="C2115" t="s">
        <v>38</v>
      </c>
      <c r="D2115">
        <v>4</v>
      </c>
      <c r="E2115">
        <v>1774</v>
      </c>
      <c r="F2115">
        <v>81</v>
      </c>
      <c r="G2115">
        <v>37</v>
      </c>
      <c r="H2115">
        <v>211</v>
      </c>
      <c r="I2115">
        <v>72</v>
      </c>
      <c r="J2115">
        <v>50</v>
      </c>
      <c r="K2115">
        <v>3329</v>
      </c>
      <c r="L2115" t="s">
        <v>32</v>
      </c>
      <c r="M2115">
        <v>41</v>
      </c>
      <c r="N2115">
        <v>61.4</v>
      </c>
      <c r="O2115" t="s">
        <v>52</v>
      </c>
      <c r="P2115">
        <v>132.1</v>
      </c>
      <c r="Q2115">
        <v>1641.9</v>
      </c>
      <c r="R2115">
        <v>434.3</v>
      </c>
      <c r="S2115">
        <v>196.8</v>
      </c>
      <c r="T2115">
        <v>145.9</v>
      </c>
      <c r="U2115">
        <v>121.6</v>
      </c>
      <c r="V2115">
        <v>88.7</v>
      </c>
      <c r="W2115" t="s">
        <v>33</v>
      </c>
    </row>
    <row r="2116" spans="1:23" x14ac:dyDescent="0.3">
      <c r="A2116" t="s">
        <v>2161</v>
      </c>
      <c r="B2116" t="s">
        <v>24</v>
      </c>
      <c r="C2116" t="s">
        <v>31</v>
      </c>
      <c r="D2116">
        <v>5</v>
      </c>
      <c r="E2116">
        <v>2129</v>
      </c>
      <c r="F2116">
        <v>117</v>
      </c>
      <c r="G2116">
        <v>40</v>
      </c>
      <c r="H2116">
        <v>233</v>
      </c>
      <c r="I2116">
        <v>81</v>
      </c>
      <c r="J2116">
        <v>35</v>
      </c>
      <c r="K2116">
        <v>2497</v>
      </c>
      <c r="L2116" t="s">
        <v>32</v>
      </c>
      <c r="M2116">
        <v>45</v>
      </c>
      <c r="N2116">
        <v>48.1</v>
      </c>
      <c r="O2116" t="s">
        <v>39</v>
      </c>
      <c r="P2116">
        <v>130.6</v>
      </c>
      <c r="Q2116">
        <v>1998.4</v>
      </c>
      <c r="R2116">
        <v>782.2</v>
      </c>
      <c r="S2116">
        <v>360.4</v>
      </c>
      <c r="T2116">
        <v>263.7</v>
      </c>
      <c r="U2116">
        <v>217.3</v>
      </c>
      <c r="V2116">
        <v>106.4</v>
      </c>
      <c r="W2116" t="s">
        <v>33</v>
      </c>
    </row>
    <row r="2117" spans="1:23" x14ac:dyDescent="0.3">
      <c r="A2117" t="s">
        <v>2162</v>
      </c>
      <c r="B2117" t="s">
        <v>56</v>
      </c>
      <c r="C2117" t="s">
        <v>45</v>
      </c>
      <c r="D2117">
        <v>2</v>
      </c>
      <c r="E2117">
        <v>1459</v>
      </c>
      <c r="F2117">
        <v>76</v>
      </c>
      <c r="G2117">
        <v>29</v>
      </c>
      <c r="H2117">
        <v>170</v>
      </c>
      <c r="I2117">
        <v>40</v>
      </c>
      <c r="J2117">
        <v>24</v>
      </c>
      <c r="K2117">
        <v>2611</v>
      </c>
      <c r="L2117" t="s">
        <v>26</v>
      </c>
      <c r="M2117">
        <v>28</v>
      </c>
      <c r="N2117">
        <v>84.7</v>
      </c>
      <c r="O2117" t="s">
        <v>52</v>
      </c>
      <c r="P2117">
        <v>92.1</v>
      </c>
      <c r="Q2117">
        <v>1366.9</v>
      </c>
      <c r="R2117">
        <v>260.60000000000002</v>
      </c>
      <c r="S2117">
        <v>116.1</v>
      </c>
      <c r="T2117">
        <v>85.8</v>
      </c>
      <c r="U2117">
        <v>73.400000000000006</v>
      </c>
      <c r="V2117">
        <v>73</v>
      </c>
      <c r="W2117" t="s">
        <v>42</v>
      </c>
    </row>
    <row r="2118" spans="1:23" x14ac:dyDescent="0.3">
      <c r="A2118" t="s">
        <v>2163</v>
      </c>
      <c r="B2118" t="s">
        <v>84</v>
      </c>
      <c r="C2118" t="s">
        <v>38</v>
      </c>
      <c r="D2118">
        <v>2</v>
      </c>
      <c r="E2118">
        <v>750</v>
      </c>
      <c r="F2118">
        <v>38</v>
      </c>
      <c r="G2118">
        <v>14</v>
      </c>
      <c r="H2118">
        <v>68</v>
      </c>
      <c r="I2118">
        <v>26</v>
      </c>
      <c r="J2118">
        <v>35</v>
      </c>
      <c r="K2118">
        <v>925</v>
      </c>
      <c r="L2118" t="s">
        <v>26</v>
      </c>
      <c r="M2118">
        <v>25</v>
      </c>
      <c r="N2118">
        <v>76.400000000000006</v>
      </c>
      <c r="O2118" t="s">
        <v>39</v>
      </c>
      <c r="P2118">
        <v>63.6</v>
      </c>
      <c r="Q2118">
        <v>686.4</v>
      </c>
      <c r="R2118">
        <v>164</v>
      </c>
      <c r="S2118">
        <v>72.8</v>
      </c>
      <c r="T2118">
        <v>58.1</v>
      </c>
      <c r="U2118">
        <v>44.3</v>
      </c>
      <c r="V2118">
        <v>37.5</v>
      </c>
      <c r="W2118" t="s">
        <v>28</v>
      </c>
    </row>
    <row r="2119" spans="1:23" x14ac:dyDescent="0.3">
      <c r="A2119" t="s">
        <v>2164</v>
      </c>
      <c r="B2119" t="s">
        <v>24</v>
      </c>
      <c r="C2119" t="s">
        <v>45</v>
      </c>
      <c r="D2119">
        <v>5</v>
      </c>
      <c r="E2119">
        <v>2906</v>
      </c>
      <c r="F2119">
        <v>159</v>
      </c>
      <c r="G2119">
        <v>62</v>
      </c>
      <c r="H2119">
        <v>260</v>
      </c>
      <c r="I2119">
        <v>69</v>
      </c>
      <c r="J2119">
        <v>108</v>
      </c>
      <c r="K2119">
        <v>5217</v>
      </c>
      <c r="L2119" t="s">
        <v>32</v>
      </c>
      <c r="M2119">
        <v>52</v>
      </c>
      <c r="N2119">
        <v>69.099999999999994</v>
      </c>
      <c r="O2119" t="s">
        <v>27</v>
      </c>
      <c r="P2119">
        <v>219.8</v>
      </c>
      <c r="Q2119">
        <v>2686.2</v>
      </c>
      <c r="R2119">
        <v>673.3</v>
      </c>
      <c r="S2119">
        <v>315</v>
      </c>
      <c r="T2119">
        <v>232.3</v>
      </c>
      <c r="U2119">
        <v>197.1</v>
      </c>
      <c r="V2119">
        <v>145.30000000000001</v>
      </c>
      <c r="W2119" t="s">
        <v>33</v>
      </c>
    </row>
    <row r="2120" spans="1:23" x14ac:dyDescent="0.3">
      <c r="A2120" t="s">
        <v>2165</v>
      </c>
      <c r="B2120" t="s">
        <v>84</v>
      </c>
      <c r="C2120" t="s">
        <v>25</v>
      </c>
      <c r="D2120">
        <v>2</v>
      </c>
      <c r="E2120">
        <v>1996</v>
      </c>
      <c r="F2120">
        <v>91</v>
      </c>
      <c r="G2120">
        <v>35</v>
      </c>
      <c r="H2120">
        <v>224</v>
      </c>
      <c r="I2120">
        <v>97</v>
      </c>
      <c r="J2120">
        <v>71</v>
      </c>
      <c r="K2120">
        <v>3357</v>
      </c>
      <c r="L2120" t="s">
        <v>26</v>
      </c>
      <c r="M2120">
        <v>58</v>
      </c>
      <c r="N2120">
        <v>87.2</v>
      </c>
      <c r="O2120" t="s">
        <v>27</v>
      </c>
      <c r="P2120">
        <v>159.1</v>
      </c>
      <c r="Q2120">
        <v>1836.9</v>
      </c>
      <c r="R2120">
        <v>360.9</v>
      </c>
      <c r="S2120">
        <v>170.3</v>
      </c>
      <c r="T2120">
        <v>128.80000000000001</v>
      </c>
      <c r="U2120">
        <v>103.7</v>
      </c>
      <c r="V2120">
        <v>99.8</v>
      </c>
      <c r="W2120" t="s">
        <v>33</v>
      </c>
    </row>
    <row r="2121" spans="1:23" x14ac:dyDescent="0.3">
      <c r="A2121" t="s">
        <v>2166</v>
      </c>
      <c r="B2121" t="s">
        <v>30</v>
      </c>
      <c r="C2121" t="s">
        <v>25</v>
      </c>
      <c r="D2121">
        <v>3</v>
      </c>
      <c r="E2121">
        <v>1837</v>
      </c>
      <c r="F2121">
        <v>94</v>
      </c>
      <c r="G2121">
        <v>38</v>
      </c>
      <c r="H2121">
        <v>188</v>
      </c>
      <c r="I2121">
        <v>87</v>
      </c>
      <c r="J2121">
        <v>59</v>
      </c>
      <c r="K2121">
        <v>2641</v>
      </c>
      <c r="L2121" t="s">
        <v>32</v>
      </c>
      <c r="M2121">
        <v>33</v>
      </c>
      <c r="N2121">
        <v>84.4</v>
      </c>
      <c r="O2121" t="s">
        <v>39</v>
      </c>
      <c r="P2121">
        <v>136.1</v>
      </c>
      <c r="Q2121">
        <v>1700.9</v>
      </c>
      <c r="R2121">
        <v>377.8</v>
      </c>
      <c r="S2121">
        <v>178.5</v>
      </c>
      <c r="T2121">
        <v>120.2</v>
      </c>
      <c r="U2121">
        <v>110.6</v>
      </c>
      <c r="V2121">
        <v>91.8</v>
      </c>
      <c r="W2121" t="s">
        <v>33</v>
      </c>
    </row>
    <row r="2122" spans="1:23" x14ac:dyDescent="0.3">
      <c r="A2122" t="s">
        <v>2167</v>
      </c>
      <c r="B2122" t="s">
        <v>24</v>
      </c>
      <c r="C2122" t="s">
        <v>38</v>
      </c>
      <c r="D2122">
        <v>5</v>
      </c>
      <c r="E2122">
        <v>2509</v>
      </c>
      <c r="F2122">
        <v>143</v>
      </c>
      <c r="G2122">
        <v>58</v>
      </c>
      <c r="H2122">
        <v>287</v>
      </c>
      <c r="I2122">
        <v>116</v>
      </c>
      <c r="J2122">
        <v>17</v>
      </c>
      <c r="K2122">
        <v>3675</v>
      </c>
      <c r="L2122" t="s">
        <v>32</v>
      </c>
      <c r="M2122">
        <v>33</v>
      </c>
      <c r="N2122">
        <v>52.9</v>
      </c>
      <c r="O2122" t="s">
        <v>27</v>
      </c>
      <c r="P2122">
        <v>134.6</v>
      </c>
      <c r="Q2122">
        <v>2374.4</v>
      </c>
      <c r="R2122">
        <v>776.1</v>
      </c>
      <c r="S2122">
        <v>362.4</v>
      </c>
      <c r="T2122">
        <v>261.5</v>
      </c>
      <c r="U2122">
        <v>225.9</v>
      </c>
      <c r="V2122">
        <v>125.4</v>
      </c>
      <c r="W2122" t="s">
        <v>33</v>
      </c>
    </row>
    <row r="2123" spans="1:23" x14ac:dyDescent="0.3">
      <c r="A2123" t="s">
        <v>2168</v>
      </c>
      <c r="B2123" t="s">
        <v>30</v>
      </c>
      <c r="C2123" t="s">
        <v>41</v>
      </c>
      <c r="D2123">
        <v>2</v>
      </c>
      <c r="E2123">
        <v>750</v>
      </c>
      <c r="F2123">
        <v>39</v>
      </c>
      <c r="G2123">
        <v>13</v>
      </c>
      <c r="H2123">
        <v>77</v>
      </c>
      <c r="I2123">
        <v>23</v>
      </c>
      <c r="J2123">
        <v>22</v>
      </c>
      <c r="K2123">
        <v>1000</v>
      </c>
      <c r="L2123" t="s">
        <v>26</v>
      </c>
      <c r="M2123">
        <v>59</v>
      </c>
      <c r="N2123">
        <v>72.2</v>
      </c>
      <c r="O2123" t="s">
        <v>39</v>
      </c>
      <c r="P2123">
        <v>53.7</v>
      </c>
      <c r="Q2123">
        <v>696.3</v>
      </c>
      <c r="R2123">
        <v>175.4</v>
      </c>
      <c r="S2123">
        <v>81.599999999999994</v>
      </c>
      <c r="T2123">
        <v>59.4</v>
      </c>
      <c r="U2123">
        <v>50.3</v>
      </c>
      <c r="V2123">
        <v>37.5</v>
      </c>
      <c r="W2123" t="s">
        <v>28</v>
      </c>
    </row>
    <row r="2124" spans="1:23" x14ac:dyDescent="0.3">
      <c r="A2124" t="s">
        <v>2169</v>
      </c>
      <c r="B2124" t="s">
        <v>56</v>
      </c>
      <c r="C2124" t="s">
        <v>38</v>
      </c>
      <c r="D2124">
        <v>4</v>
      </c>
      <c r="E2124">
        <v>2218</v>
      </c>
      <c r="F2124">
        <v>114</v>
      </c>
      <c r="G2124">
        <v>38</v>
      </c>
      <c r="H2124">
        <v>199</v>
      </c>
      <c r="I2124">
        <v>97</v>
      </c>
      <c r="J2124">
        <v>98</v>
      </c>
      <c r="K2124">
        <v>3680</v>
      </c>
      <c r="L2124" t="s">
        <v>32</v>
      </c>
      <c r="M2124">
        <v>23</v>
      </c>
      <c r="N2124">
        <v>72.2</v>
      </c>
      <c r="O2124" t="s">
        <v>39</v>
      </c>
      <c r="P2124">
        <v>182.2</v>
      </c>
      <c r="Q2124">
        <v>2035.8</v>
      </c>
      <c r="R2124">
        <v>529.1</v>
      </c>
      <c r="S2124">
        <v>256.8</v>
      </c>
      <c r="T2124">
        <v>180.3</v>
      </c>
      <c r="U2124">
        <v>150.5</v>
      </c>
      <c r="V2124">
        <v>110.9</v>
      </c>
      <c r="W2124" t="s">
        <v>33</v>
      </c>
    </row>
    <row r="2125" spans="1:23" x14ac:dyDescent="0.3">
      <c r="A2125" t="s">
        <v>2170</v>
      </c>
      <c r="B2125" t="s">
        <v>30</v>
      </c>
      <c r="C2125" t="s">
        <v>41</v>
      </c>
      <c r="D2125">
        <v>4</v>
      </c>
      <c r="E2125">
        <v>1712</v>
      </c>
      <c r="F2125">
        <v>73</v>
      </c>
      <c r="G2125">
        <v>25</v>
      </c>
      <c r="H2125">
        <v>175</v>
      </c>
      <c r="I2125">
        <v>47</v>
      </c>
      <c r="J2125">
        <v>89</v>
      </c>
      <c r="K2125">
        <v>3112</v>
      </c>
      <c r="L2125" t="s">
        <v>26</v>
      </c>
      <c r="M2125">
        <v>37</v>
      </c>
      <c r="N2125">
        <v>83.1</v>
      </c>
      <c r="O2125" t="s">
        <v>27</v>
      </c>
      <c r="P2125">
        <v>158.1</v>
      </c>
      <c r="Q2125">
        <v>1553.9</v>
      </c>
      <c r="R2125">
        <v>319.7</v>
      </c>
      <c r="S2125">
        <v>156.30000000000001</v>
      </c>
      <c r="T2125">
        <v>106.7</v>
      </c>
      <c r="U2125">
        <v>93.9</v>
      </c>
      <c r="V2125">
        <v>85.6</v>
      </c>
      <c r="W2125" t="s">
        <v>42</v>
      </c>
    </row>
    <row r="2126" spans="1:23" x14ac:dyDescent="0.3">
      <c r="A2126" t="s">
        <v>2171</v>
      </c>
      <c r="B2126" t="s">
        <v>35</v>
      </c>
      <c r="C2126" t="s">
        <v>45</v>
      </c>
      <c r="D2126">
        <v>5</v>
      </c>
      <c r="E2126">
        <v>1718</v>
      </c>
      <c r="F2126">
        <v>77</v>
      </c>
      <c r="G2126">
        <v>26</v>
      </c>
      <c r="H2126">
        <v>188</v>
      </c>
      <c r="I2126">
        <v>52</v>
      </c>
      <c r="J2126">
        <v>68</v>
      </c>
      <c r="K2126">
        <v>2691</v>
      </c>
      <c r="L2126" t="s">
        <v>32</v>
      </c>
      <c r="M2126">
        <v>28</v>
      </c>
      <c r="N2126">
        <v>65.8</v>
      </c>
      <c r="O2126" t="s">
        <v>52</v>
      </c>
      <c r="P2126">
        <v>142</v>
      </c>
      <c r="Q2126">
        <v>1576</v>
      </c>
      <c r="R2126">
        <v>386.7</v>
      </c>
      <c r="S2126">
        <v>177.8</v>
      </c>
      <c r="T2126">
        <v>130.69999999999999</v>
      </c>
      <c r="U2126">
        <v>110.9</v>
      </c>
      <c r="V2126">
        <v>85.9</v>
      </c>
      <c r="W2126" t="s">
        <v>33</v>
      </c>
    </row>
    <row r="2127" spans="1:23" x14ac:dyDescent="0.3">
      <c r="A2127" t="s">
        <v>2172</v>
      </c>
      <c r="B2127" t="s">
        <v>51</v>
      </c>
      <c r="C2127" t="s">
        <v>31</v>
      </c>
      <c r="D2127">
        <v>5</v>
      </c>
      <c r="E2127">
        <v>1182</v>
      </c>
      <c r="F2127">
        <v>61</v>
      </c>
      <c r="G2127">
        <v>28</v>
      </c>
      <c r="H2127">
        <v>123</v>
      </c>
      <c r="I2127">
        <v>30</v>
      </c>
      <c r="J2127">
        <v>35</v>
      </c>
      <c r="K2127">
        <v>1578</v>
      </c>
      <c r="L2127" t="s">
        <v>32</v>
      </c>
      <c r="M2127">
        <v>25</v>
      </c>
      <c r="N2127">
        <v>55</v>
      </c>
      <c r="O2127" t="s">
        <v>27</v>
      </c>
      <c r="P2127">
        <v>85.3</v>
      </c>
      <c r="Q2127">
        <v>1096.7</v>
      </c>
      <c r="R2127">
        <v>345.9</v>
      </c>
      <c r="S2127">
        <v>162.30000000000001</v>
      </c>
      <c r="T2127">
        <v>119</v>
      </c>
      <c r="U2127">
        <v>95.1</v>
      </c>
      <c r="V2127">
        <v>59.1</v>
      </c>
      <c r="W2127" t="s">
        <v>42</v>
      </c>
    </row>
    <row r="2128" spans="1:23" x14ac:dyDescent="0.3">
      <c r="A2128" t="s">
        <v>2173</v>
      </c>
      <c r="B2128" t="s">
        <v>51</v>
      </c>
      <c r="C2128" t="s">
        <v>45</v>
      </c>
      <c r="D2128">
        <v>5</v>
      </c>
      <c r="E2128">
        <v>815</v>
      </c>
      <c r="F2128">
        <v>43</v>
      </c>
      <c r="G2128">
        <v>21</v>
      </c>
      <c r="H2128">
        <v>77</v>
      </c>
      <c r="I2128">
        <v>36</v>
      </c>
      <c r="J2128">
        <v>29</v>
      </c>
      <c r="K2128">
        <v>1364</v>
      </c>
      <c r="L2128" t="s">
        <v>32</v>
      </c>
      <c r="M2128">
        <v>37</v>
      </c>
      <c r="N2128">
        <v>56.4</v>
      </c>
      <c r="O2128" t="s">
        <v>27</v>
      </c>
      <c r="P2128">
        <v>61.4</v>
      </c>
      <c r="Q2128">
        <v>753.6</v>
      </c>
      <c r="R2128">
        <v>227.5</v>
      </c>
      <c r="S2128">
        <v>110</v>
      </c>
      <c r="T2128">
        <v>75.2</v>
      </c>
      <c r="U2128">
        <v>66.7</v>
      </c>
      <c r="V2128">
        <v>40.799999999999997</v>
      </c>
      <c r="W2128" t="s">
        <v>28</v>
      </c>
    </row>
    <row r="2129" spans="1:23" x14ac:dyDescent="0.3">
      <c r="A2129" t="s">
        <v>2174</v>
      </c>
      <c r="B2129" t="s">
        <v>24</v>
      </c>
      <c r="C2129" t="s">
        <v>31</v>
      </c>
      <c r="D2129">
        <v>3</v>
      </c>
      <c r="E2129">
        <v>1537</v>
      </c>
      <c r="F2129">
        <v>86</v>
      </c>
      <c r="G2129">
        <v>39</v>
      </c>
      <c r="H2129">
        <v>181</v>
      </c>
      <c r="I2129">
        <v>71</v>
      </c>
      <c r="J2129">
        <v>15</v>
      </c>
      <c r="K2129">
        <v>2003</v>
      </c>
      <c r="L2129" t="s">
        <v>26</v>
      </c>
      <c r="M2129">
        <v>49</v>
      </c>
      <c r="N2129">
        <v>76.599999999999994</v>
      </c>
      <c r="O2129" t="s">
        <v>27</v>
      </c>
      <c r="P2129">
        <v>88.4</v>
      </c>
      <c r="Q2129">
        <v>1448.6</v>
      </c>
      <c r="R2129">
        <v>327.8</v>
      </c>
      <c r="S2129">
        <v>155.4</v>
      </c>
      <c r="T2129">
        <v>110.1</v>
      </c>
      <c r="U2129">
        <v>98.2</v>
      </c>
      <c r="V2129">
        <v>76.8</v>
      </c>
      <c r="W2129" t="s">
        <v>42</v>
      </c>
    </row>
    <row r="2130" spans="1:23" x14ac:dyDescent="0.3">
      <c r="A2130" t="s">
        <v>2175</v>
      </c>
      <c r="B2130" t="s">
        <v>47</v>
      </c>
      <c r="C2130" t="s">
        <v>25</v>
      </c>
      <c r="D2130">
        <v>4</v>
      </c>
      <c r="E2130">
        <v>1775</v>
      </c>
      <c r="F2130">
        <v>99</v>
      </c>
      <c r="G2130">
        <v>31</v>
      </c>
      <c r="H2130">
        <v>194</v>
      </c>
      <c r="I2130">
        <v>46</v>
      </c>
      <c r="J2130">
        <v>27</v>
      </c>
      <c r="K2130">
        <v>2330</v>
      </c>
      <c r="L2130" t="s">
        <v>32</v>
      </c>
      <c r="M2130">
        <v>50</v>
      </c>
      <c r="N2130">
        <v>76.7</v>
      </c>
      <c r="O2130" t="s">
        <v>27</v>
      </c>
      <c r="P2130">
        <v>106.9</v>
      </c>
      <c r="Q2130">
        <v>1668.1</v>
      </c>
      <c r="R2130">
        <v>377.6</v>
      </c>
      <c r="S2130">
        <v>172.8</v>
      </c>
      <c r="T2130">
        <v>129.9</v>
      </c>
      <c r="U2130">
        <v>109.1</v>
      </c>
      <c r="V2130">
        <v>88.8</v>
      </c>
      <c r="W2130" t="s">
        <v>33</v>
      </c>
    </row>
    <row r="2131" spans="1:23" x14ac:dyDescent="0.3">
      <c r="A2131" t="s">
        <v>2176</v>
      </c>
      <c r="B2131" t="s">
        <v>24</v>
      </c>
      <c r="C2131" t="s">
        <v>41</v>
      </c>
      <c r="D2131">
        <v>4</v>
      </c>
      <c r="E2131">
        <v>750</v>
      </c>
      <c r="F2131">
        <v>36</v>
      </c>
      <c r="G2131">
        <v>15</v>
      </c>
      <c r="H2131">
        <v>78</v>
      </c>
      <c r="I2131">
        <v>32</v>
      </c>
      <c r="J2131">
        <v>28</v>
      </c>
      <c r="K2131">
        <v>1208</v>
      </c>
      <c r="L2131" t="s">
        <v>26</v>
      </c>
      <c r="M2131">
        <v>23</v>
      </c>
      <c r="N2131">
        <v>82.5</v>
      </c>
      <c r="O2131" t="s">
        <v>52</v>
      </c>
      <c r="P2131">
        <v>59.4</v>
      </c>
      <c r="Q2131">
        <v>690.6</v>
      </c>
      <c r="R2131">
        <v>133.1</v>
      </c>
      <c r="S2131">
        <v>71.3</v>
      </c>
      <c r="T2131">
        <v>44.7</v>
      </c>
      <c r="U2131">
        <v>32.9</v>
      </c>
      <c r="V2131">
        <v>37.5</v>
      </c>
      <c r="W2131" t="s">
        <v>61</v>
      </c>
    </row>
    <row r="2132" spans="1:23" x14ac:dyDescent="0.3">
      <c r="A2132" t="s">
        <v>2177</v>
      </c>
      <c r="B2132" t="s">
        <v>30</v>
      </c>
      <c r="C2132" t="s">
        <v>31</v>
      </c>
      <c r="D2132">
        <v>5</v>
      </c>
      <c r="E2132">
        <v>2107</v>
      </c>
      <c r="F2132">
        <v>112</v>
      </c>
      <c r="G2132">
        <v>51</v>
      </c>
      <c r="H2132">
        <v>217</v>
      </c>
      <c r="I2132">
        <v>109</v>
      </c>
      <c r="J2132">
        <v>59</v>
      </c>
      <c r="K2132">
        <v>2478</v>
      </c>
      <c r="L2132" t="s">
        <v>26</v>
      </c>
      <c r="M2132">
        <v>45</v>
      </c>
      <c r="N2132">
        <v>75.2</v>
      </c>
      <c r="O2132" t="s">
        <v>27</v>
      </c>
      <c r="P2132">
        <v>148.6</v>
      </c>
      <c r="Q2132">
        <v>1958.4</v>
      </c>
      <c r="R2132">
        <v>451.7</v>
      </c>
      <c r="S2132">
        <v>214.3</v>
      </c>
      <c r="T2132">
        <v>154.1</v>
      </c>
      <c r="U2132">
        <v>132.1</v>
      </c>
      <c r="V2132">
        <v>105.4</v>
      </c>
      <c r="W2132" t="s">
        <v>33</v>
      </c>
    </row>
    <row r="2133" spans="1:23" x14ac:dyDescent="0.3">
      <c r="A2133" t="s">
        <v>2178</v>
      </c>
      <c r="B2133" t="s">
        <v>84</v>
      </c>
      <c r="C2133" t="s">
        <v>45</v>
      </c>
      <c r="D2133">
        <v>4</v>
      </c>
      <c r="E2133">
        <v>1590</v>
      </c>
      <c r="F2133">
        <v>79</v>
      </c>
      <c r="G2133">
        <v>32</v>
      </c>
      <c r="H2133">
        <v>171</v>
      </c>
      <c r="I2133">
        <v>61</v>
      </c>
      <c r="J2133">
        <v>50</v>
      </c>
      <c r="K2133">
        <v>2253</v>
      </c>
      <c r="L2133" t="s">
        <v>26</v>
      </c>
      <c r="M2133">
        <v>25</v>
      </c>
      <c r="N2133">
        <v>93.1</v>
      </c>
      <c r="O2133" t="s">
        <v>39</v>
      </c>
      <c r="P2133">
        <v>118.9</v>
      </c>
      <c r="Q2133">
        <v>1471.1</v>
      </c>
      <c r="R2133">
        <v>302.3</v>
      </c>
      <c r="S2133">
        <v>142.19999999999999</v>
      </c>
      <c r="T2133">
        <v>97.9</v>
      </c>
      <c r="U2133">
        <v>84.5</v>
      </c>
      <c r="V2133">
        <v>79.5</v>
      </c>
      <c r="W2133" t="s">
        <v>42</v>
      </c>
    </row>
    <row r="2134" spans="1:23" x14ac:dyDescent="0.3">
      <c r="A2134" t="s">
        <v>2179</v>
      </c>
      <c r="B2134" t="s">
        <v>24</v>
      </c>
      <c r="C2134" t="s">
        <v>45</v>
      </c>
      <c r="D2134">
        <v>3</v>
      </c>
      <c r="E2134">
        <v>1599</v>
      </c>
      <c r="F2134">
        <v>79</v>
      </c>
      <c r="G2134">
        <v>25</v>
      </c>
      <c r="H2134">
        <v>164</v>
      </c>
      <c r="I2134">
        <v>80</v>
      </c>
      <c r="J2134">
        <v>57</v>
      </c>
      <c r="K2134">
        <v>2230</v>
      </c>
      <c r="L2134" t="s">
        <v>32</v>
      </c>
      <c r="M2134">
        <v>31</v>
      </c>
      <c r="N2134">
        <v>52.7</v>
      </c>
      <c r="O2134" t="s">
        <v>39</v>
      </c>
      <c r="P2134">
        <v>123.7</v>
      </c>
      <c r="Q2134">
        <v>1475.3</v>
      </c>
      <c r="R2134">
        <v>530.79999999999995</v>
      </c>
      <c r="S2134">
        <v>242.7</v>
      </c>
      <c r="T2134">
        <v>179.2</v>
      </c>
      <c r="U2134">
        <v>149.5</v>
      </c>
      <c r="V2134">
        <v>80</v>
      </c>
      <c r="W2134" t="s">
        <v>33</v>
      </c>
    </row>
    <row r="2135" spans="1:23" x14ac:dyDescent="0.3">
      <c r="A2135" t="s">
        <v>2180</v>
      </c>
      <c r="B2135" t="s">
        <v>47</v>
      </c>
      <c r="C2135" t="s">
        <v>45</v>
      </c>
      <c r="D2135">
        <v>2</v>
      </c>
      <c r="E2135">
        <v>1305</v>
      </c>
      <c r="F2135">
        <v>74</v>
      </c>
      <c r="G2135">
        <v>30</v>
      </c>
      <c r="H2135">
        <v>127</v>
      </c>
      <c r="I2135">
        <v>67</v>
      </c>
      <c r="J2135">
        <v>32</v>
      </c>
      <c r="K2135">
        <v>1491</v>
      </c>
      <c r="L2135" t="s">
        <v>26</v>
      </c>
      <c r="M2135">
        <v>20</v>
      </c>
      <c r="N2135">
        <v>85.5</v>
      </c>
      <c r="O2135" t="s">
        <v>39</v>
      </c>
      <c r="P2135">
        <v>86</v>
      </c>
      <c r="Q2135">
        <v>1219</v>
      </c>
      <c r="R2135">
        <v>269.60000000000002</v>
      </c>
      <c r="S2135">
        <v>130.30000000000001</v>
      </c>
      <c r="T2135">
        <v>89.6</v>
      </c>
      <c r="U2135">
        <v>73.5</v>
      </c>
      <c r="V2135">
        <v>65.2</v>
      </c>
      <c r="W2135" t="s">
        <v>42</v>
      </c>
    </row>
    <row r="2136" spans="1:23" x14ac:dyDescent="0.3">
      <c r="A2136" t="s">
        <v>2181</v>
      </c>
      <c r="B2136" t="s">
        <v>84</v>
      </c>
      <c r="C2136" t="s">
        <v>38</v>
      </c>
      <c r="D2136">
        <v>3</v>
      </c>
      <c r="E2136">
        <v>1762</v>
      </c>
      <c r="F2136">
        <v>94</v>
      </c>
      <c r="G2136">
        <v>40</v>
      </c>
      <c r="H2136">
        <v>176</v>
      </c>
      <c r="I2136">
        <v>52</v>
      </c>
      <c r="J2136">
        <v>51</v>
      </c>
      <c r="K2136">
        <v>3232</v>
      </c>
      <c r="L2136" t="s">
        <v>32</v>
      </c>
      <c r="M2136">
        <v>19</v>
      </c>
      <c r="N2136">
        <v>79</v>
      </c>
      <c r="O2136" t="s">
        <v>52</v>
      </c>
      <c r="P2136">
        <v>124.2</v>
      </c>
      <c r="Q2136">
        <v>1637.8</v>
      </c>
      <c r="R2136">
        <v>336.2</v>
      </c>
      <c r="S2136">
        <v>154.5</v>
      </c>
      <c r="T2136">
        <v>109.7</v>
      </c>
      <c r="U2136">
        <v>95.4</v>
      </c>
      <c r="V2136">
        <v>88.1</v>
      </c>
      <c r="W2136" t="s">
        <v>42</v>
      </c>
    </row>
    <row r="2137" spans="1:23" x14ac:dyDescent="0.3">
      <c r="A2137" t="s">
        <v>2182</v>
      </c>
      <c r="B2137" t="s">
        <v>56</v>
      </c>
      <c r="C2137" t="s">
        <v>45</v>
      </c>
      <c r="D2137">
        <v>5</v>
      </c>
      <c r="E2137">
        <v>2049</v>
      </c>
      <c r="F2137">
        <v>117</v>
      </c>
      <c r="G2137">
        <v>48</v>
      </c>
      <c r="H2137">
        <v>192</v>
      </c>
      <c r="I2137">
        <v>76</v>
      </c>
      <c r="J2137">
        <v>56</v>
      </c>
      <c r="K2137">
        <v>3791</v>
      </c>
      <c r="L2137" t="s">
        <v>32</v>
      </c>
      <c r="M2137">
        <v>39</v>
      </c>
      <c r="N2137">
        <v>53.6</v>
      </c>
      <c r="O2137" t="s">
        <v>52</v>
      </c>
      <c r="P2137">
        <v>138.5</v>
      </c>
      <c r="Q2137">
        <v>1910.5</v>
      </c>
      <c r="R2137">
        <v>571.70000000000005</v>
      </c>
      <c r="S2137">
        <v>270</v>
      </c>
      <c r="T2137">
        <v>198.2</v>
      </c>
      <c r="U2137">
        <v>161.69999999999999</v>
      </c>
      <c r="V2137">
        <v>102.4</v>
      </c>
      <c r="W2137" t="s">
        <v>33</v>
      </c>
    </row>
    <row r="2138" spans="1:23" x14ac:dyDescent="0.3">
      <c r="A2138" t="s">
        <v>2183</v>
      </c>
      <c r="B2138" t="s">
        <v>24</v>
      </c>
      <c r="C2138" t="s">
        <v>38</v>
      </c>
      <c r="D2138">
        <v>3</v>
      </c>
      <c r="E2138">
        <v>2859</v>
      </c>
      <c r="F2138">
        <v>155</v>
      </c>
      <c r="G2138">
        <v>69</v>
      </c>
      <c r="H2138">
        <v>321</v>
      </c>
      <c r="I2138">
        <v>164</v>
      </c>
      <c r="J2138">
        <v>45</v>
      </c>
      <c r="K2138">
        <v>4054</v>
      </c>
      <c r="L2138" t="s">
        <v>26</v>
      </c>
      <c r="M2138">
        <v>50</v>
      </c>
      <c r="N2138">
        <v>83.2</v>
      </c>
      <c r="O2138" t="s">
        <v>27</v>
      </c>
      <c r="P2138">
        <v>175.6</v>
      </c>
      <c r="Q2138">
        <v>2683.4</v>
      </c>
      <c r="R2138">
        <v>561.1</v>
      </c>
      <c r="S2138">
        <v>262.60000000000002</v>
      </c>
      <c r="T2138">
        <v>190</v>
      </c>
      <c r="U2138">
        <v>158.1</v>
      </c>
      <c r="V2138">
        <v>143</v>
      </c>
      <c r="W2138" t="s">
        <v>33</v>
      </c>
    </row>
    <row r="2139" spans="1:23" x14ac:dyDescent="0.3">
      <c r="A2139" t="s">
        <v>2184</v>
      </c>
      <c r="B2139" t="s">
        <v>47</v>
      </c>
      <c r="C2139" t="s">
        <v>36</v>
      </c>
      <c r="D2139">
        <v>4</v>
      </c>
      <c r="E2139">
        <v>3208</v>
      </c>
      <c r="F2139">
        <v>172</v>
      </c>
      <c r="G2139">
        <v>61</v>
      </c>
      <c r="H2139">
        <v>365</v>
      </c>
      <c r="I2139">
        <v>151</v>
      </c>
      <c r="J2139">
        <v>51</v>
      </c>
      <c r="K2139">
        <v>4477</v>
      </c>
      <c r="L2139" t="s">
        <v>32</v>
      </c>
      <c r="M2139">
        <v>60</v>
      </c>
      <c r="N2139">
        <v>79.599999999999994</v>
      </c>
      <c r="O2139" t="s">
        <v>52</v>
      </c>
      <c r="P2139">
        <v>198.8</v>
      </c>
      <c r="Q2139">
        <v>3009.2</v>
      </c>
      <c r="R2139">
        <v>605.5</v>
      </c>
      <c r="S2139">
        <v>288.10000000000002</v>
      </c>
      <c r="T2139">
        <v>205.4</v>
      </c>
      <c r="U2139">
        <v>165.2</v>
      </c>
      <c r="V2139">
        <v>160.4</v>
      </c>
      <c r="W2139" t="s">
        <v>33</v>
      </c>
    </row>
    <row r="2140" spans="1:23" x14ac:dyDescent="0.3">
      <c r="A2140" t="s">
        <v>2185</v>
      </c>
      <c r="B2140" t="s">
        <v>150</v>
      </c>
      <c r="C2140" t="s">
        <v>41</v>
      </c>
      <c r="D2140">
        <v>4</v>
      </c>
      <c r="E2140">
        <v>2590</v>
      </c>
      <c r="F2140">
        <v>127</v>
      </c>
      <c r="G2140">
        <v>56</v>
      </c>
      <c r="H2140">
        <v>288</v>
      </c>
      <c r="I2140">
        <v>102</v>
      </c>
      <c r="J2140">
        <v>74</v>
      </c>
      <c r="K2140">
        <v>3101</v>
      </c>
      <c r="L2140" t="s">
        <v>26</v>
      </c>
      <c r="M2140">
        <v>38</v>
      </c>
      <c r="N2140">
        <v>73.2</v>
      </c>
      <c r="O2140" t="s">
        <v>39</v>
      </c>
      <c r="P2140">
        <v>189</v>
      </c>
      <c r="Q2140">
        <v>2401</v>
      </c>
      <c r="R2140">
        <v>618.29999999999995</v>
      </c>
      <c r="S2140">
        <v>293.2</v>
      </c>
      <c r="T2140">
        <v>204.7</v>
      </c>
      <c r="U2140">
        <v>179.2</v>
      </c>
      <c r="V2140">
        <v>129.5</v>
      </c>
      <c r="W2140" t="s">
        <v>33</v>
      </c>
    </row>
    <row r="2141" spans="1:23" x14ac:dyDescent="0.3">
      <c r="A2141" t="s">
        <v>2186</v>
      </c>
      <c r="B2141" t="s">
        <v>47</v>
      </c>
      <c r="C2141" t="s">
        <v>36</v>
      </c>
      <c r="D2141">
        <v>3</v>
      </c>
      <c r="E2141">
        <v>1462</v>
      </c>
      <c r="F2141">
        <v>64</v>
      </c>
      <c r="G2141">
        <v>23</v>
      </c>
      <c r="H2141">
        <v>150</v>
      </c>
      <c r="I2141">
        <v>61</v>
      </c>
      <c r="J2141">
        <v>71</v>
      </c>
      <c r="K2141">
        <v>2266</v>
      </c>
      <c r="L2141" t="s">
        <v>32</v>
      </c>
      <c r="M2141">
        <v>23</v>
      </c>
      <c r="N2141">
        <v>87</v>
      </c>
      <c r="O2141" t="s">
        <v>27</v>
      </c>
      <c r="P2141">
        <v>130.5</v>
      </c>
      <c r="Q2141">
        <v>1331.5</v>
      </c>
      <c r="R2141">
        <v>268</v>
      </c>
      <c r="S2141">
        <v>123.5</v>
      </c>
      <c r="T2141">
        <v>90.3</v>
      </c>
      <c r="U2141">
        <v>77.5</v>
      </c>
      <c r="V2141">
        <v>73.099999999999994</v>
      </c>
      <c r="W2141" t="s">
        <v>42</v>
      </c>
    </row>
    <row r="2142" spans="1:23" x14ac:dyDescent="0.3">
      <c r="A2142" t="s">
        <v>2187</v>
      </c>
      <c r="B2142" t="s">
        <v>30</v>
      </c>
      <c r="C2142" t="s">
        <v>36</v>
      </c>
      <c r="D2142">
        <v>5</v>
      </c>
      <c r="E2142">
        <v>750</v>
      </c>
      <c r="F2142">
        <v>39</v>
      </c>
      <c r="G2142">
        <v>17</v>
      </c>
      <c r="H2142">
        <v>71</v>
      </c>
      <c r="I2142">
        <v>33</v>
      </c>
      <c r="J2142">
        <v>29</v>
      </c>
      <c r="K2142">
        <v>1034</v>
      </c>
      <c r="L2142" t="s">
        <v>32</v>
      </c>
      <c r="M2142">
        <v>57</v>
      </c>
      <c r="N2142">
        <v>75.2</v>
      </c>
      <c r="O2142" t="s">
        <v>27</v>
      </c>
      <c r="P2142">
        <v>58.7</v>
      </c>
      <c r="Q2142">
        <v>691.3</v>
      </c>
      <c r="R2142">
        <v>159.5</v>
      </c>
      <c r="S2142">
        <v>79.7</v>
      </c>
      <c r="T2142">
        <v>54.6</v>
      </c>
      <c r="U2142">
        <v>47.2</v>
      </c>
      <c r="V2142">
        <v>37.5</v>
      </c>
      <c r="W2142" t="s">
        <v>28</v>
      </c>
    </row>
    <row r="2143" spans="1:23" x14ac:dyDescent="0.3">
      <c r="A2143" t="s">
        <v>2188</v>
      </c>
      <c r="B2143" t="s">
        <v>35</v>
      </c>
      <c r="C2143" t="s">
        <v>38</v>
      </c>
      <c r="D2143">
        <v>5</v>
      </c>
      <c r="E2143">
        <v>1648</v>
      </c>
      <c r="F2143">
        <v>82</v>
      </c>
      <c r="G2143">
        <v>33</v>
      </c>
      <c r="H2143">
        <v>196</v>
      </c>
      <c r="I2143">
        <v>58</v>
      </c>
      <c r="J2143">
        <v>33</v>
      </c>
      <c r="K2143">
        <v>2924</v>
      </c>
      <c r="L2143" t="s">
        <v>32</v>
      </c>
      <c r="M2143">
        <v>24</v>
      </c>
      <c r="N2143">
        <v>79.599999999999994</v>
      </c>
      <c r="O2143" t="s">
        <v>27</v>
      </c>
      <c r="P2143">
        <v>110.5</v>
      </c>
      <c r="Q2143">
        <v>1537.5</v>
      </c>
      <c r="R2143">
        <v>337.8</v>
      </c>
      <c r="S2143">
        <v>155.80000000000001</v>
      </c>
      <c r="T2143">
        <v>112.1</v>
      </c>
      <c r="U2143">
        <v>97.2</v>
      </c>
      <c r="V2143">
        <v>82.4</v>
      </c>
      <c r="W2143" t="s">
        <v>42</v>
      </c>
    </row>
    <row r="2144" spans="1:23" x14ac:dyDescent="0.3">
      <c r="A2144" t="s">
        <v>2189</v>
      </c>
      <c r="B2144" t="s">
        <v>35</v>
      </c>
      <c r="C2144" t="s">
        <v>38</v>
      </c>
      <c r="D2144">
        <v>2</v>
      </c>
      <c r="E2144">
        <v>1305</v>
      </c>
      <c r="F2144">
        <v>67</v>
      </c>
      <c r="G2144">
        <v>31</v>
      </c>
      <c r="H2144">
        <v>147</v>
      </c>
      <c r="I2144">
        <v>37</v>
      </c>
      <c r="J2144">
        <v>28</v>
      </c>
      <c r="K2144">
        <v>2201</v>
      </c>
      <c r="L2144" t="s">
        <v>32</v>
      </c>
      <c r="M2144">
        <v>23</v>
      </c>
      <c r="N2144">
        <v>66</v>
      </c>
      <c r="O2144" t="s">
        <v>27</v>
      </c>
      <c r="P2144">
        <v>87.1</v>
      </c>
      <c r="Q2144">
        <v>1217.9000000000001</v>
      </c>
      <c r="R2144">
        <v>320.5</v>
      </c>
      <c r="S2144">
        <v>147.80000000000001</v>
      </c>
      <c r="T2144">
        <v>106.1</v>
      </c>
      <c r="U2144">
        <v>98.3</v>
      </c>
      <c r="V2144">
        <v>65.2</v>
      </c>
      <c r="W2144" t="s">
        <v>42</v>
      </c>
    </row>
    <row r="2145" spans="1:23" x14ac:dyDescent="0.3">
      <c r="A2145" t="s">
        <v>2190</v>
      </c>
      <c r="B2145" t="s">
        <v>30</v>
      </c>
      <c r="C2145" t="s">
        <v>41</v>
      </c>
      <c r="D2145">
        <v>3</v>
      </c>
      <c r="E2145">
        <v>1600</v>
      </c>
      <c r="F2145">
        <v>75</v>
      </c>
      <c r="G2145">
        <v>30</v>
      </c>
      <c r="H2145">
        <v>180</v>
      </c>
      <c r="I2145">
        <v>48</v>
      </c>
      <c r="J2145">
        <v>52</v>
      </c>
      <c r="K2145">
        <v>1918</v>
      </c>
      <c r="L2145" t="s">
        <v>26</v>
      </c>
      <c r="M2145">
        <v>61</v>
      </c>
      <c r="N2145">
        <v>72.400000000000006</v>
      </c>
      <c r="O2145" t="s">
        <v>39</v>
      </c>
      <c r="P2145">
        <v>123.1</v>
      </c>
      <c r="Q2145">
        <v>1476.9</v>
      </c>
      <c r="R2145">
        <v>382.3</v>
      </c>
      <c r="S2145">
        <v>181.9</v>
      </c>
      <c r="T2145">
        <v>134.1</v>
      </c>
      <c r="U2145">
        <v>110.9</v>
      </c>
      <c r="V2145">
        <v>80</v>
      </c>
      <c r="W2145" t="s">
        <v>33</v>
      </c>
    </row>
    <row r="2146" spans="1:23" x14ac:dyDescent="0.3">
      <c r="A2146" t="s">
        <v>2191</v>
      </c>
      <c r="B2146" t="s">
        <v>24</v>
      </c>
      <c r="C2146" t="s">
        <v>41</v>
      </c>
      <c r="D2146">
        <v>2</v>
      </c>
      <c r="E2146">
        <v>1162</v>
      </c>
      <c r="F2146">
        <v>53</v>
      </c>
      <c r="G2146">
        <v>19</v>
      </c>
      <c r="H2146">
        <v>125</v>
      </c>
      <c r="I2146">
        <v>57</v>
      </c>
      <c r="J2146">
        <v>47</v>
      </c>
      <c r="K2146">
        <v>1478</v>
      </c>
      <c r="L2146" t="s">
        <v>26</v>
      </c>
      <c r="M2146">
        <v>25</v>
      </c>
      <c r="N2146">
        <v>92.1</v>
      </c>
      <c r="O2146" t="s">
        <v>27</v>
      </c>
      <c r="P2146">
        <v>96.5</v>
      </c>
      <c r="Q2146">
        <v>1065.5</v>
      </c>
      <c r="R2146">
        <v>205.2</v>
      </c>
      <c r="S2146">
        <v>91.6</v>
      </c>
      <c r="T2146">
        <v>65.900000000000006</v>
      </c>
      <c r="U2146">
        <v>59.6</v>
      </c>
      <c r="V2146">
        <v>58.1</v>
      </c>
      <c r="W2146" t="s">
        <v>28</v>
      </c>
    </row>
    <row r="2147" spans="1:23" x14ac:dyDescent="0.3">
      <c r="A2147" t="s">
        <v>2192</v>
      </c>
      <c r="B2147" t="s">
        <v>35</v>
      </c>
      <c r="C2147" t="s">
        <v>25</v>
      </c>
      <c r="D2147">
        <v>4</v>
      </c>
      <c r="E2147">
        <v>1465</v>
      </c>
      <c r="F2147">
        <v>68</v>
      </c>
      <c r="G2147">
        <v>34</v>
      </c>
      <c r="H2147">
        <v>142</v>
      </c>
      <c r="I2147">
        <v>34</v>
      </c>
      <c r="J2147">
        <v>72</v>
      </c>
      <c r="K2147">
        <v>1750</v>
      </c>
      <c r="L2147" t="s">
        <v>32</v>
      </c>
      <c r="M2147">
        <v>41</v>
      </c>
      <c r="N2147">
        <v>70</v>
      </c>
      <c r="O2147" t="s">
        <v>27</v>
      </c>
      <c r="P2147">
        <v>129.69999999999999</v>
      </c>
      <c r="Q2147">
        <v>1335.3</v>
      </c>
      <c r="R2147">
        <v>334.2</v>
      </c>
      <c r="S2147">
        <v>158.1</v>
      </c>
      <c r="T2147">
        <v>110.9</v>
      </c>
      <c r="U2147">
        <v>95.5</v>
      </c>
      <c r="V2147">
        <v>73.2</v>
      </c>
      <c r="W2147" t="s">
        <v>42</v>
      </c>
    </row>
    <row r="2148" spans="1:23" x14ac:dyDescent="0.3">
      <c r="A2148" t="s">
        <v>2193</v>
      </c>
      <c r="B2148" t="s">
        <v>84</v>
      </c>
      <c r="C2148" t="s">
        <v>41</v>
      </c>
      <c r="D2148">
        <v>3</v>
      </c>
      <c r="E2148">
        <v>992</v>
      </c>
      <c r="F2148">
        <v>52</v>
      </c>
      <c r="G2148">
        <v>18</v>
      </c>
      <c r="H2148">
        <v>93</v>
      </c>
      <c r="I2148">
        <v>29</v>
      </c>
      <c r="J2148">
        <v>38</v>
      </c>
      <c r="K2148">
        <v>1199</v>
      </c>
      <c r="L2148" t="s">
        <v>26</v>
      </c>
      <c r="M2148">
        <v>44</v>
      </c>
      <c r="N2148">
        <v>73.3</v>
      </c>
      <c r="O2148" t="s">
        <v>27</v>
      </c>
      <c r="P2148">
        <v>77.099999999999994</v>
      </c>
      <c r="Q2148">
        <v>914.9</v>
      </c>
      <c r="R2148">
        <v>223.2</v>
      </c>
      <c r="S2148">
        <v>103.2</v>
      </c>
      <c r="T2148">
        <v>72.2</v>
      </c>
      <c r="U2148">
        <v>58.8</v>
      </c>
      <c r="V2148">
        <v>49.6</v>
      </c>
      <c r="W2148" t="s">
        <v>28</v>
      </c>
    </row>
    <row r="2149" spans="1:23" x14ac:dyDescent="0.3">
      <c r="A2149" t="s">
        <v>2194</v>
      </c>
      <c r="B2149" t="s">
        <v>84</v>
      </c>
      <c r="C2149" t="s">
        <v>45</v>
      </c>
      <c r="D2149">
        <v>2</v>
      </c>
      <c r="E2149">
        <v>935</v>
      </c>
      <c r="F2149">
        <v>53</v>
      </c>
      <c r="G2149">
        <v>20</v>
      </c>
      <c r="H2149">
        <v>85</v>
      </c>
      <c r="I2149">
        <v>42</v>
      </c>
      <c r="J2149">
        <v>29</v>
      </c>
      <c r="K2149">
        <v>1079</v>
      </c>
      <c r="L2149" t="s">
        <v>26</v>
      </c>
      <c r="M2149">
        <v>45</v>
      </c>
      <c r="N2149">
        <v>87.8</v>
      </c>
      <c r="O2149" t="s">
        <v>27</v>
      </c>
      <c r="P2149">
        <v>65.7</v>
      </c>
      <c r="Q2149">
        <v>869.3</v>
      </c>
      <c r="R2149">
        <v>170.1</v>
      </c>
      <c r="S2149">
        <v>80.099999999999994</v>
      </c>
      <c r="T2149">
        <v>59.1</v>
      </c>
      <c r="U2149">
        <v>50.6</v>
      </c>
      <c r="V2149">
        <v>46.8</v>
      </c>
      <c r="W2149" t="s">
        <v>28</v>
      </c>
    </row>
    <row r="2150" spans="1:23" x14ac:dyDescent="0.3">
      <c r="A2150" t="s">
        <v>2195</v>
      </c>
      <c r="B2150" t="s">
        <v>30</v>
      </c>
      <c r="C2150" t="s">
        <v>45</v>
      </c>
      <c r="D2150">
        <v>3</v>
      </c>
      <c r="E2150">
        <v>1249</v>
      </c>
      <c r="F2150">
        <v>72</v>
      </c>
      <c r="G2150">
        <v>33</v>
      </c>
      <c r="H2150">
        <v>135</v>
      </c>
      <c r="I2150">
        <v>69</v>
      </c>
      <c r="J2150">
        <v>16</v>
      </c>
      <c r="K2150">
        <v>1740</v>
      </c>
      <c r="L2150" t="s">
        <v>26</v>
      </c>
      <c r="M2150">
        <v>22</v>
      </c>
      <c r="N2150">
        <v>60.7</v>
      </c>
      <c r="O2150" t="s">
        <v>39</v>
      </c>
      <c r="P2150">
        <v>72.2</v>
      </c>
      <c r="Q2150">
        <v>1176.8</v>
      </c>
      <c r="R2150">
        <v>365.4</v>
      </c>
      <c r="S2150">
        <v>176</v>
      </c>
      <c r="T2150">
        <v>125.5</v>
      </c>
      <c r="U2150">
        <v>102.6</v>
      </c>
      <c r="V2150">
        <v>62.4</v>
      </c>
      <c r="W2150" t="s">
        <v>33</v>
      </c>
    </row>
    <row r="2151" spans="1:23" x14ac:dyDescent="0.3">
      <c r="A2151" t="s">
        <v>2196</v>
      </c>
      <c r="B2151" t="s">
        <v>47</v>
      </c>
      <c r="C2151" t="s">
        <v>41</v>
      </c>
      <c r="D2151">
        <v>3</v>
      </c>
      <c r="E2151">
        <v>1494</v>
      </c>
      <c r="F2151">
        <v>82</v>
      </c>
      <c r="G2151">
        <v>33</v>
      </c>
      <c r="H2151">
        <v>139</v>
      </c>
      <c r="I2151">
        <v>75</v>
      </c>
      <c r="J2151">
        <v>50</v>
      </c>
      <c r="K2151">
        <v>2368</v>
      </c>
      <c r="L2151" t="s">
        <v>32</v>
      </c>
      <c r="M2151">
        <v>36</v>
      </c>
      <c r="N2151">
        <v>94.1</v>
      </c>
      <c r="O2151" t="s">
        <v>27</v>
      </c>
      <c r="P2151">
        <v>109.2</v>
      </c>
      <c r="Q2151">
        <v>1384.8</v>
      </c>
      <c r="R2151">
        <v>258.8</v>
      </c>
      <c r="S2151">
        <v>118.8</v>
      </c>
      <c r="T2151">
        <v>84.5</v>
      </c>
      <c r="U2151">
        <v>70.3</v>
      </c>
      <c r="V2151">
        <v>74.7</v>
      </c>
      <c r="W2151" t="s">
        <v>42</v>
      </c>
    </row>
    <row r="2152" spans="1:23" x14ac:dyDescent="0.3">
      <c r="A2152" t="s">
        <v>2197</v>
      </c>
      <c r="B2152" t="s">
        <v>49</v>
      </c>
      <c r="C2152" t="s">
        <v>38</v>
      </c>
      <c r="D2152">
        <v>4</v>
      </c>
      <c r="E2152">
        <v>1026</v>
      </c>
      <c r="F2152">
        <v>59</v>
      </c>
      <c r="G2152">
        <v>26</v>
      </c>
      <c r="H2152">
        <v>102</v>
      </c>
      <c r="I2152">
        <v>42</v>
      </c>
      <c r="J2152">
        <v>22</v>
      </c>
      <c r="K2152">
        <v>1919</v>
      </c>
      <c r="L2152" t="s">
        <v>26</v>
      </c>
      <c r="M2152">
        <v>26</v>
      </c>
      <c r="N2152">
        <v>72</v>
      </c>
      <c r="O2152" t="s">
        <v>39</v>
      </c>
      <c r="P2152">
        <v>65.3</v>
      </c>
      <c r="Q2152">
        <v>960.7</v>
      </c>
      <c r="R2152">
        <v>253.6</v>
      </c>
      <c r="S2152">
        <v>114.1</v>
      </c>
      <c r="T2152">
        <v>80.599999999999994</v>
      </c>
      <c r="U2152">
        <v>75.7</v>
      </c>
      <c r="V2152">
        <v>51.3</v>
      </c>
      <c r="W2152" t="s">
        <v>42</v>
      </c>
    </row>
    <row r="2153" spans="1:23" x14ac:dyDescent="0.3">
      <c r="A2153" t="s">
        <v>2198</v>
      </c>
      <c r="B2153" t="s">
        <v>24</v>
      </c>
      <c r="C2153" t="s">
        <v>36</v>
      </c>
      <c r="D2153">
        <v>2</v>
      </c>
      <c r="E2153">
        <v>750</v>
      </c>
      <c r="F2153">
        <v>35</v>
      </c>
      <c r="G2153">
        <v>14</v>
      </c>
      <c r="H2153">
        <v>86</v>
      </c>
      <c r="I2153">
        <v>24</v>
      </c>
      <c r="J2153">
        <v>23</v>
      </c>
      <c r="K2153">
        <v>1080</v>
      </c>
      <c r="L2153" t="s">
        <v>26</v>
      </c>
      <c r="M2153">
        <v>42</v>
      </c>
      <c r="N2153">
        <v>75.400000000000006</v>
      </c>
      <c r="O2153" t="s">
        <v>39</v>
      </c>
      <c r="P2153">
        <v>56.8</v>
      </c>
      <c r="Q2153">
        <v>693.2</v>
      </c>
      <c r="R2153">
        <v>174.6</v>
      </c>
      <c r="S2153">
        <v>79.7</v>
      </c>
      <c r="T2153">
        <v>64</v>
      </c>
      <c r="U2153">
        <v>46.3</v>
      </c>
      <c r="V2153">
        <v>37.5</v>
      </c>
      <c r="W2153" t="s">
        <v>28</v>
      </c>
    </row>
    <row r="2154" spans="1:23" x14ac:dyDescent="0.3">
      <c r="A2154" t="s">
        <v>2199</v>
      </c>
      <c r="B2154" t="s">
        <v>51</v>
      </c>
      <c r="C2154" t="s">
        <v>41</v>
      </c>
      <c r="D2154">
        <v>2</v>
      </c>
      <c r="E2154">
        <v>849</v>
      </c>
      <c r="F2154">
        <v>36</v>
      </c>
      <c r="G2154">
        <v>15</v>
      </c>
      <c r="H2154">
        <v>82</v>
      </c>
      <c r="I2154">
        <v>35</v>
      </c>
      <c r="J2154">
        <v>49</v>
      </c>
      <c r="K2154">
        <v>1580</v>
      </c>
      <c r="L2154" t="s">
        <v>32</v>
      </c>
      <c r="M2154">
        <v>61</v>
      </c>
      <c r="N2154">
        <v>68.7</v>
      </c>
      <c r="O2154" t="s">
        <v>27</v>
      </c>
      <c r="P2154">
        <v>81.7</v>
      </c>
      <c r="Q2154">
        <v>767.3</v>
      </c>
      <c r="R2154">
        <v>198.8</v>
      </c>
      <c r="S2154">
        <v>90</v>
      </c>
      <c r="T2154">
        <v>61</v>
      </c>
      <c r="U2154">
        <v>55.3</v>
      </c>
      <c r="V2154">
        <v>42.4</v>
      </c>
      <c r="W2154" t="s">
        <v>28</v>
      </c>
    </row>
    <row r="2155" spans="1:23" x14ac:dyDescent="0.3">
      <c r="A2155" t="s">
        <v>2200</v>
      </c>
      <c r="B2155" t="s">
        <v>24</v>
      </c>
      <c r="C2155" t="s">
        <v>25</v>
      </c>
      <c r="D2155">
        <v>2</v>
      </c>
      <c r="E2155">
        <v>1270</v>
      </c>
      <c r="F2155">
        <v>57</v>
      </c>
      <c r="G2155">
        <v>23</v>
      </c>
      <c r="H2155">
        <v>122</v>
      </c>
      <c r="I2155">
        <v>32</v>
      </c>
      <c r="J2155">
        <v>66</v>
      </c>
      <c r="K2155">
        <v>1494</v>
      </c>
      <c r="L2155" t="s">
        <v>32</v>
      </c>
      <c r="M2155">
        <v>64</v>
      </c>
      <c r="N2155">
        <v>76</v>
      </c>
      <c r="O2155" t="s">
        <v>39</v>
      </c>
      <c r="P2155">
        <v>115.3</v>
      </c>
      <c r="Q2155">
        <v>1154.7</v>
      </c>
      <c r="R2155">
        <v>284.8</v>
      </c>
      <c r="S2155">
        <v>130.19999999999999</v>
      </c>
      <c r="T2155">
        <v>91.4</v>
      </c>
      <c r="U2155">
        <v>85.4</v>
      </c>
      <c r="V2155">
        <v>63.5</v>
      </c>
      <c r="W2155" t="s">
        <v>42</v>
      </c>
    </row>
    <row r="2156" spans="1:23" x14ac:dyDescent="0.3">
      <c r="A2156" t="s">
        <v>2201</v>
      </c>
      <c r="B2156" t="s">
        <v>49</v>
      </c>
      <c r="C2156" t="s">
        <v>41</v>
      </c>
      <c r="D2156">
        <v>2</v>
      </c>
      <c r="E2156">
        <v>1649</v>
      </c>
      <c r="F2156">
        <v>86</v>
      </c>
      <c r="G2156">
        <v>43</v>
      </c>
      <c r="H2156">
        <v>183</v>
      </c>
      <c r="I2156">
        <v>52</v>
      </c>
      <c r="J2156">
        <v>36</v>
      </c>
      <c r="K2156">
        <v>2029</v>
      </c>
      <c r="L2156" t="s">
        <v>26</v>
      </c>
      <c r="M2156">
        <v>62</v>
      </c>
      <c r="N2156">
        <v>96.6</v>
      </c>
      <c r="O2156" t="s">
        <v>27</v>
      </c>
      <c r="P2156">
        <v>110</v>
      </c>
      <c r="Q2156">
        <v>1539</v>
      </c>
      <c r="R2156">
        <v>275.2</v>
      </c>
      <c r="S2156">
        <v>125.1</v>
      </c>
      <c r="T2156">
        <v>97.8</v>
      </c>
      <c r="U2156">
        <v>78.3</v>
      </c>
      <c r="V2156">
        <v>82.4</v>
      </c>
      <c r="W2156" t="s">
        <v>42</v>
      </c>
    </row>
    <row r="2157" spans="1:23" x14ac:dyDescent="0.3">
      <c r="A2157" t="s">
        <v>2202</v>
      </c>
      <c r="B2157" t="s">
        <v>35</v>
      </c>
      <c r="C2157" t="s">
        <v>36</v>
      </c>
      <c r="D2157">
        <v>2</v>
      </c>
      <c r="E2157">
        <v>1465</v>
      </c>
      <c r="F2157">
        <v>82</v>
      </c>
      <c r="G2157">
        <v>28</v>
      </c>
      <c r="H2157">
        <v>153</v>
      </c>
      <c r="I2157">
        <v>80</v>
      </c>
      <c r="J2157">
        <v>28</v>
      </c>
      <c r="K2157">
        <v>2083</v>
      </c>
      <c r="L2157" t="s">
        <v>26</v>
      </c>
      <c r="M2157">
        <v>30</v>
      </c>
      <c r="N2157">
        <v>83.8</v>
      </c>
      <c r="O2157" t="s">
        <v>39</v>
      </c>
      <c r="P2157">
        <v>91.7</v>
      </c>
      <c r="Q2157">
        <v>1373.3</v>
      </c>
      <c r="R2157">
        <v>314.3</v>
      </c>
      <c r="S2157">
        <v>142.80000000000001</v>
      </c>
      <c r="T2157">
        <v>99.9</v>
      </c>
      <c r="U2157">
        <v>89.3</v>
      </c>
      <c r="V2157">
        <v>73.2</v>
      </c>
      <c r="W2157" t="s">
        <v>42</v>
      </c>
    </row>
    <row r="2158" spans="1:23" x14ac:dyDescent="0.3">
      <c r="A2158" t="s">
        <v>2203</v>
      </c>
      <c r="B2158" t="s">
        <v>35</v>
      </c>
      <c r="C2158" t="s">
        <v>31</v>
      </c>
      <c r="D2158">
        <v>4</v>
      </c>
      <c r="E2158">
        <v>1662</v>
      </c>
      <c r="F2158">
        <v>94</v>
      </c>
      <c r="G2158">
        <v>45</v>
      </c>
      <c r="H2158">
        <v>176</v>
      </c>
      <c r="I2158">
        <v>36</v>
      </c>
      <c r="J2158">
        <v>29</v>
      </c>
      <c r="K2158">
        <v>2352</v>
      </c>
      <c r="L2158" t="s">
        <v>26</v>
      </c>
      <c r="M2158">
        <v>54</v>
      </c>
      <c r="N2158">
        <v>72.3</v>
      </c>
      <c r="O2158" t="s">
        <v>39</v>
      </c>
      <c r="P2158">
        <v>102.2</v>
      </c>
      <c r="Q2158">
        <v>1559.8</v>
      </c>
      <c r="R2158">
        <v>403.5</v>
      </c>
      <c r="S2158">
        <v>188.1</v>
      </c>
      <c r="T2158">
        <v>141.5</v>
      </c>
      <c r="U2158">
        <v>116.4</v>
      </c>
      <c r="V2158">
        <v>83.1</v>
      </c>
      <c r="W2158" t="s">
        <v>33</v>
      </c>
    </row>
    <row r="2159" spans="1:23" x14ac:dyDescent="0.3">
      <c r="A2159" t="s">
        <v>2204</v>
      </c>
      <c r="B2159" t="s">
        <v>35</v>
      </c>
      <c r="C2159" t="s">
        <v>41</v>
      </c>
      <c r="D2159">
        <v>3</v>
      </c>
      <c r="E2159">
        <v>1299</v>
      </c>
      <c r="F2159">
        <v>72</v>
      </c>
      <c r="G2159">
        <v>28</v>
      </c>
      <c r="H2159">
        <v>119</v>
      </c>
      <c r="I2159">
        <v>47</v>
      </c>
      <c r="J2159">
        <v>44</v>
      </c>
      <c r="K2159">
        <v>1447</v>
      </c>
      <c r="L2159" t="s">
        <v>26</v>
      </c>
      <c r="M2159">
        <v>19</v>
      </c>
      <c r="N2159">
        <v>104.2</v>
      </c>
      <c r="O2159" t="s">
        <v>39</v>
      </c>
      <c r="P2159">
        <v>95</v>
      </c>
      <c r="Q2159">
        <v>1204</v>
      </c>
      <c r="R2159">
        <v>216.9</v>
      </c>
      <c r="S2159">
        <v>101.2</v>
      </c>
      <c r="T2159">
        <v>72.7</v>
      </c>
      <c r="U2159">
        <v>62</v>
      </c>
      <c r="V2159">
        <v>65</v>
      </c>
      <c r="W2159" t="s">
        <v>28</v>
      </c>
    </row>
    <row r="2160" spans="1:23" x14ac:dyDescent="0.3">
      <c r="A2160" t="s">
        <v>2205</v>
      </c>
      <c r="B2160" t="s">
        <v>35</v>
      </c>
      <c r="C2160" t="s">
        <v>41</v>
      </c>
      <c r="D2160">
        <v>4</v>
      </c>
      <c r="E2160">
        <v>1036</v>
      </c>
      <c r="F2160">
        <v>56</v>
      </c>
      <c r="G2160">
        <v>17</v>
      </c>
      <c r="H2160">
        <v>100</v>
      </c>
      <c r="I2160">
        <v>22</v>
      </c>
      <c r="J2160">
        <v>33</v>
      </c>
      <c r="K2160">
        <v>1189</v>
      </c>
      <c r="L2160" t="s">
        <v>26</v>
      </c>
      <c r="M2160">
        <v>57</v>
      </c>
      <c r="N2160">
        <v>73.7</v>
      </c>
      <c r="O2160" t="s">
        <v>39</v>
      </c>
      <c r="P2160">
        <v>75.099999999999994</v>
      </c>
      <c r="Q2160">
        <v>960.9</v>
      </c>
      <c r="R2160">
        <v>242.7</v>
      </c>
      <c r="S2160">
        <v>115.8</v>
      </c>
      <c r="T2160">
        <v>83.5</v>
      </c>
      <c r="U2160">
        <v>67.2</v>
      </c>
      <c r="V2160">
        <v>51.8</v>
      </c>
      <c r="W2160" t="s">
        <v>42</v>
      </c>
    </row>
    <row r="2161" spans="1:23" x14ac:dyDescent="0.3">
      <c r="A2161" t="s">
        <v>2206</v>
      </c>
      <c r="B2161" t="s">
        <v>30</v>
      </c>
      <c r="C2161" t="s">
        <v>45</v>
      </c>
      <c r="D2161">
        <v>3</v>
      </c>
      <c r="E2161">
        <v>1397</v>
      </c>
      <c r="F2161">
        <v>66</v>
      </c>
      <c r="G2161">
        <v>33</v>
      </c>
      <c r="H2161">
        <v>139</v>
      </c>
      <c r="I2161">
        <v>39</v>
      </c>
      <c r="J2161">
        <v>63</v>
      </c>
      <c r="K2161">
        <v>1901</v>
      </c>
      <c r="L2161" t="s">
        <v>32</v>
      </c>
      <c r="M2161">
        <v>31</v>
      </c>
      <c r="N2161">
        <v>82.2</v>
      </c>
      <c r="O2161" t="s">
        <v>39</v>
      </c>
      <c r="P2161">
        <v>119.4</v>
      </c>
      <c r="Q2161">
        <v>1277.5999999999999</v>
      </c>
      <c r="R2161">
        <v>292.60000000000002</v>
      </c>
      <c r="S2161">
        <v>137.1</v>
      </c>
      <c r="T2161">
        <v>96.7</v>
      </c>
      <c r="U2161">
        <v>82.5</v>
      </c>
      <c r="V2161">
        <v>69.8</v>
      </c>
      <c r="W2161" t="s">
        <v>42</v>
      </c>
    </row>
    <row r="2162" spans="1:23" x14ac:dyDescent="0.3">
      <c r="A2162" t="s">
        <v>2207</v>
      </c>
      <c r="B2162" t="s">
        <v>24</v>
      </c>
      <c r="C2162" t="s">
        <v>36</v>
      </c>
      <c r="D2162">
        <v>2</v>
      </c>
      <c r="E2162">
        <v>1266</v>
      </c>
      <c r="F2162">
        <v>55</v>
      </c>
      <c r="G2162">
        <v>26</v>
      </c>
      <c r="H2162">
        <v>151</v>
      </c>
      <c r="I2162">
        <v>49</v>
      </c>
      <c r="J2162">
        <v>42</v>
      </c>
      <c r="K2162">
        <v>1710</v>
      </c>
      <c r="L2162" t="s">
        <v>32</v>
      </c>
      <c r="M2162">
        <v>48</v>
      </c>
      <c r="N2162">
        <v>76.900000000000006</v>
      </c>
      <c r="O2162" t="s">
        <v>39</v>
      </c>
      <c r="P2162">
        <v>100.2</v>
      </c>
      <c r="Q2162">
        <v>1165.8</v>
      </c>
      <c r="R2162">
        <v>284.5</v>
      </c>
      <c r="S2162">
        <v>134.9</v>
      </c>
      <c r="T2162">
        <v>91.5</v>
      </c>
      <c r="U2162">
        <v>79.3</v>
      </c>
      <c r="V2162">
        <v>63.3</v>
      </c>
      <c r="W2162" t="s">
        <v>42</v>
      </c>
    </row>
    <row r="2163" spans="1:23" x14ac:dyDescent="0.3">
      <c r="A2163" t="s">
        <v>2208</v>
      </c>
      <c r="B2163" t="s">
        <v>150</v>
      </c>
      <c r="C2163" t="s">
        <v>25</v>
      </c>
      <c r="D2163">
        <v>4</v>
      </c>
      <c r="E2163">
        <v>1477</v>
      </c>
      <c r="F2163">
        <v>74</v>
      </c>
      <c r="G2163">
        <v>23</v>
      </c>
      <c r="H2163">
        <v>131</v>
      </c>
      <c r="I2163">
        <v>31</v>
      </c>
      <c r="J2163">
        <v>71</v>
      </c>
      <c r="K2163">
        <v>1963</v>
      </c>
      <c r="L2163" t="s">
        <v>32</v>
      </c>
      <c r="M2163">
        <v>23</v>
      </c>
      <c r="N2163">
        <v>82.5</v>
      </c>
      <c r="O2163" t="s">
        <v>39</v>
      </c>
      <c r="P2163">
        <v>126.2</v>
      </c>
      <c r="Q2163">
        <v>1350.8</v>
      </c>
      <c r="R2163">
        <v>309.2</v>
      </c>
      <c r="S2163">
        <v>145.5</v>
      </c>
      <c r="T2163">
        <v>99</v>
      </c>
      <c r="U2163">
        <v>80.599999999999994</v>
      </c>
      <c r="V2163">
        <v>73.900000000000006</v>
      </c>
      <c r="W2163" t="s">
        <v>42</v>
      </c>
    </row>
    <row r="2164" spans="1:23" x14ac:dyDescent="0.3">
      <c r="A2164" t="s">
        <v>2209</v>
      </c>
      <c r="B2164" t="s">
        <v>51</v>
      </c>
      <c r="C2164" t="s">
        <v>41</v>
      </c>
      <c r="D2164">
        <v>5</v>
      </c>
      <c r="E2164">
        <v>1935</v>
      </c>
      <c r="F2164">
        <v>92</v>
      </c>
      <c r="G2164">
        <v>35</v>
      </c>
      <c r="H2164">
        <v>223</v>
      </c>
      <c r="I2164">
        <v>47</v>
      </c>
      <c r="J2164">
        <v>54</v>
      </c>
      <c r="K2164">
        <v>2938</v>
      </c>
      <c r="L2164" t="s">
        <v>26</v>
      </c>
      <c r="M2164">
        <v>42</v>
      </c>
      <c r="N2164">
        <v>96.4</v>
      </c>
      <c r="O2164" t="s">
        <v>39</v>
      </c>
      <c r="P2164">
        <v>141.9</v>
      </c>
      <c r="Q2164">
        <v>1793.1</v>
      </c>
      <c r="R2164">
        <v>350.4</v>
      </c>
      <c r="S2164">
        <v>167.3</v>
      </c>
      <c r="T2164">
        <v>119.4</v>
      </c>
      <c r="U2164">
        <v>99.7</v>
      </c>
      <c r="V2164">
        <v>96.8</v>
      </c>
      <c r="W2164" t="s">
        <v>42</v>
      </c>
    </row>
    <row r="2165" spans="1:23" x14ac:dyDescent="0.3">
      <c r="A2165" t="s">
        <v>2210</v>
      </c>
      <c r="B2165" t="s">
        <v>47</v>
      </c>
      <c r="C2165" t="s">
        <v>25</v>
      </c>
      <c r="D2165">
        <v>3</v>
      </c>
      <c r="E2165">
        <v>1415</v>
      </c>
      <c r="F2165">
        <v>63</v>
      </c>
      <c r="G2165">
        <v>30</v>
      </c>
      <c r="H2165">
        <v>130</v>
      </c>
      <c r="I2165">
        <v>42</v>
      </c>
      <c r="J2165">
        <v>83</v>
      </c>
      <c r="K2165">
        <v>1781</v>
      </c>
      <c r="L2165" t="s">
        <v>32</v>
      </c>
      <c r="M2165">
        <v>56</v>
      </c>
      <c r="N2165">
        <v>61.3</v>
      </c>
      <c r="O2165" t="s">
        <v>39</v>
      </c>
      <c r="P2165">
        <v>135.9</v>
      </c>
      <c r="Q2165">
        <v>1279.0999999999999</v>
      </c>
      <c r="R2165">
        <v>390.9</v>
      </c>
      <c r="S2165">
        <v>181.7</v>
      </c>
      <c r="T2165">
        <v>132.30000000000001</v>
      </c>
      <c r="U2165">
        <v>110.3</v>
      </c>
      <c r="V2165">
        <v>70.8</v>
      </c>
      <c r="W2165" t="s">
        <v>33</v>
      </c>
    </row>
    <row r="2166" spans="1:23" x14ac:dyDescent="0.3">
      <c r="A2166" t="s">
        <v>2211</v>
      </c>
      <c r="B2166" t="s">
        <v>30</v>
      </c>
      <c r="C2166" t="s">
        <v>41</v>
      </c>
      <c r="D2166">
        <v>3</v>
      </c>
      <c r="E2166">
        <v>3194</v>
      </c>
      <c r="F2166">
        <v>158</v>
      </c>
      <c r="G2166">
        <v>63</v>
      </c>
      <c r="H2166">
        <v>380</v>
      </c>
      <c r="I2166">
        <v>144</v>
      </c>
      <c r="J2166">
        <v>62</v>
      </c>
      <c r="K2166">
        <v>4807</v>
      </c>
      <c r="L2166" t="s">
        <v>26</v>
      </c>
      <c r="M2166">
        <v>63</v>
      </c>
      <c r="N2166">
        <v>91.3</v>
      </c>
      <c r="O2166" t="s">
        <v>39</v>
      </c>
      <c r="P2166">
        <v>212</v>
      </c>
      <c r="Q2166">
        <v>2982</v>
      </c>
      <c r="R2166">
        <v>613.79999999999995</v>
      </c>
      <c r="S2166">
        <v>287.89999999999998</v>
      </c>
      <c r="T2166">
        <v>200.5</v>
      </c>
      <c r="U2166">
        <v>174.5</v>
      </c>
      <c r="V2166">
        <v>159.69999999999999</v>
      </c>
      <c r="W2166" t="s">
        <v>33</v>
      </c>
    </row>
    <row r="2167" spans="1:23" x14ac:dyDescent="0.3">
      <c r="A2167" t="s">
        <v>2212</v>
      </c>
      <c r="B2167" t="s">
        <v>47</v>
      </c>
      <c r="C2167" t="s">
        <v>31</v>
      </c>
      <c r="D2167">
        <v>3</v>
      </c>
      <c r="E2167">
        <v>946</v>
      </c>
      <c r="F2167">
        <v>48</v>
      </c>
      <c r="G2167">
        <v>23</v>
      </c>
      <c r="H2167">
        <v>89</v>
      </c>
      <c r="I2167">
        <v>43</v>
      </c>
      <c r="J2167">
        <v>41</v>
      </c>
      <c r="K2167">
        <v>1079</v>
      </c>
      <c r="L2167" t="s">
        <v>32</v>
      </c>
      <c r="M2167">
        <v>48</v>
      </c>
      <c r="N2167">
        <v>52.6</v>
      </c>
      <c r="O2167" t="s">
        <v>39</v>
      </c>
      <c r="P2167">
        <v>78.099999999999994</v>
      </c>
      <c r="Q2167">
        <v>867.9</v>
      </c>
      <c r="R2167">
        <v>309.7</v>
      </c>
      <c r="S2167">
        <v>146.6</v>
      </c>
      <c r="T2167">
        <v>105.6</v>
      </c>
      <c r="U2167">
        <v>95</v>
      </c>
      <c r="V2167">
        <v>47.3</v>
      </c>
      <c r="W2167" t="s">
        <v>42</v>
      </c>
    </row>
    <row r="2168" spans="1:23" x14ac:dyDescent="0.3">
      <c r="A2168" t="s">
        <v>2213</v>
      </c>
      <c r="B2168" t="s">
        <v>30</v>
      </c>
      <c r="C2168" t="s">
        <v>36</v>
      </c>
      <c r="D2168">
        <v>2</v>
      </c>
      <c r="E2168">
        <v>1431</v>
      </c>
      <c r="F2168">
        <v>78</v>
      </c>
      <c r="G2168">
        <v>33</v>
      </c>
      <c r="H2168">
        <v>139</v>
      </c>
      <c r="I2168">
        <v>44</v>
      </c>
      <c r="J2168">
        <v>44</v>
      </c>
      <c r="K2168">
        <v>2144</v>
      </c>
      <c r="L2168" t="s">
        <v>32</v>
      </c>
      <c r="M2168">
        <v>55</v>
      </c>
      <c r="N2168">
        <v>67.8</v>
      </c>
      <c r="O2168" t="s">
        <v>39</v>
      </c>
      <c r="P2168">
        <v>102.5</v>
      </c>
      <c r="Q2168">
        <v>1328.5</v>
      </c>
      <c r="R2168">
        <v>364</v>
      </c>
      <c r="S2168">
        <v>173.3</v>
      </c>
      <c r="T2168">
        <v>124.6</v>
      </c>
      <c r="U2168">
        <v>110.2</v>
      </c>
      <c r="V2168">
        <v>71.599999999999994</v>
      </c>
      <c r="W2168" t="s">
        <v>33</v>
      </c>
    </row>
    <row r="2169" spans="1:23" x14ac:dyDescent="0.3">
      <c r="A2169" t="s">
        <v>2214</v>
      </c>
      <c r="B2169" t="s">
        <v>35</v>
      </c>
      <c r="C2169" t="s">
        <v>41</v>
      </c>
      <c r="D2169">
        <v>4</v>
      </c>
      <c r="E2169">
        <v>2394</v>
      </c>
      <c r="F2169">
        <v>131</v>
      </c>
      <c r="G2169">
        <v>61</v>
      </c>
      <c r="H2169">
        <v>274</v>
      </c>
      <c r="I2169">
        <v>85</v>
      </c>
      <c r="J2169">
        <v>29</v>
      </c>
      <c r="K2169">
        <v>4066</v>
      </c>
      <c r="L2169" t="s">
        <v>26</v>
      </c>
      <c r="M2169">
        <v>33</v>
      </c>
      <c r="N2169">
        <v>76.099999999999994</v>
      </c>
      <c r="O2169" t="s">
        <v>27</v>
      </c>
      <c r="P2169">
        <v>140.30000000000001</v>
      </c>
      <c r="Q2169">
        <v>2253.6999999999998</v>
      </c>
      <c r="R2169">
        <v>513.1</v>
      </c>
      <c r="S2169">
        <v>243.3</v>
      </c>
      <c r="T2169">
        <v>169.4</v>
      </c>
      <c r="U2169">
        <v>143.5</v>
      </c>
      <c r="V2169">
        <v>119.7</v>
      </c>
      <c r="W2169" t="s">
        <v>33</v>
      </c>
    </row>
    <row r="2170" spans="1:23" x14ac:dyDescent="0.3">
      <c r="A2170" t="s">
        <v>2215</v>
      </c>
      <c r="B2170" t="s">
        <v>49</v>
      </c>
      <c r="C2170" t="s">
        <v>31</v>
      </c>
      <c r="D2170">
        <v>3</v>
      </c>
      <c r="E2170">
        <v>2043</v>
      </c>
      <c r="F2170">
        <v>101</v>
      </c>
      <c r="G2170">
        <v>39</v>
      </c>
      <c r="H2170">
        <v>203</v>
      </c>
      <c r="I2170">
        <v>41</v>
      </c>
      <c r="J2170">
        <v>81</v>
      </c>
      <c r="K2170">
        <v>3755</v>
      </c>
      <c r="L2170" t="s">
        <v>32</v>
      </c>
      <c r="M2170">
        <v>44</v>
      </c>
      <c r="N2170">
        <v>92.4</v>
      </c>
      <c r="O2170" t="s">
        <v>39</v>
      </c>
      <c r="P2170">
        <v>164.1</v>
      </c>
      <c r="Q2170">
        <v>1878.9</v>
      </c>
      <c r="R2170">
        <v>380.5</v>
      </c>
      <c r="S2170">
        <v>178.3</v>
      </c>
      <c r="T2170">
        <v>118.3</v>
      </c>
      <c r="U2170">
        <v>111.7</v>
      </c>
      <c r="V2170">
        <v>102.2</v>
      </c>
      <c r="W2170" t="s">
        <v>42</v>
      </c>
    </row>
    <row r="2171" spans="1:23" x14ac:dyDescent="0.3">
      <c r="A2171" t="s">
        <v>2216</v>
      </c>
      <c r="B2171" t="s">
        <v>47</v>
      </c>
      <c r="C2171" t="s">
        <v>41</v>
      </c>
      <c r="D2171">
        <v>2</v>
      </c>
      <c r="E2171">
        <v>2096</v>
      </c>
      <c r="F2171">
        <v>119</v>
      </c>
      <c r="G2171">
        <v>38</v>
      </c>
      <c r="H2171">
        <v>228</v>
      </c>
      <c r="I2171">
        <v>95</v>
      </c>
      <c r="J2171">
        <v>30</v>
      </c>
      <c r="K2171">
        <v>3807</v>
      </c>
      <c r="L2171" t="s">
        <v>26</v>
      </c>
      <c r="M2171">
        <v>47</v>
      </c>
      <c r="N2171">
        <v>103.5</v>
      </c>
      <c r="O2171" t="s">
        <v>27</v>
      </c>
      <c r="P2171">
        <v>124.4</v>
      </c>
      <c r="Q2171">
        <v>1971.6</v>
      </c>
      <c r="R2171">
        <v>329.6</v>
      </c>
      <c r="S2171">
        <v>157.6</v>
      </c>
      <c r="T2171">
        <v>112.8</v>
      </c>
      <c r="U2171">
        <v>92.3</v>
      </c>
      <c r="V2171">
        <v>104.8</v>
      </c>
      <c r="W2171" t="s">
        <v>42</v>
      </c>
    </row>
    <row r="2172" spans="1:23" x14ac:dyDescent="0.3">
      <c r="A2172" t="s">
        <v>2217</v>
      </c>
      <c r="B2172" t="s">
        <v>35</v>
      </c>
      <c r="C2172" t="s">
        <v>38</v>
      </c>
      <c r="D2172">
        <v>4</v>
      </c>
      <c r="E2172">
        <v>750</v>
      </c>
      <c r="F2172">
        <v>41</v>
      </c>
      <c r="G2172">
        <v>14</v>
      </c>
      <c r="H2172">
        <v>80</v>
      </c>
      <c r="I2172">
        <v>37</v>
      </c>
      <c r="J2172">
        <v>16</v>
      </c>
      <c r="K2172">
        <v>1213</v>
      </c>
      <c r="L2172" t="s">
        <v>32</v>
      </c>
      <c r="M2172">
        <v>21</v>
      </c>
      <c r="N2172">
        <v>78.5</v>
      </c>
      <c r="O2172" t="s">
        <v>39</v>
      </c>
      <c r="P2172">
        <v>49</v>
      </c>
      <c r="Q2172">
        <v>701</v>
      </c>
      <c r="R2172">
        <v>163.6</v>
      </c>
      <c r="S2172">
        <v>84.9</v>
      </c>
      <c r="T2172">
        <v>51.4</v>
      </c>
      <c r="U2172">
        <v>43.3</v>
      </c>
      <c r="V2172">
        <v>37.5</v>
      </c>
      <c r="W2172" t="s">
        <v>28</v>
      </c>
    </row>
    <row r="2173" spans="1:23" x14ac:dyDescent="0.3">
      <c r="A2173" t="s">
        <v>2218</v>
      </c>
      <c r="B2173" t="s">
        <v>150</v>
      </c>
      <c r="C2173" t="s">
        <v>31</v>
      </c>
      <c r="D2173">
        <v>5</v>
      </c>
      <c r="E2173">
        <v>2065</v>
      </c>
      <c r="F2173">
        <v>101</v>
      </c>
      <c r="G2173">
        <v>33</v>
      </c>
      <c r="H2173">
        <v>227</v>
      </c>
      <c r="I2173">
        <v>46</v>
      </c>
      <c r="J2173">
        <v>62</v>
      </c>
      <c r="K2173">
        <v>3894</v>
      </c>
      <c r="L2173" t="s">
        <v>26</v>
      </c>
      <c r="M2173">
        <v>56</v>
      </c>
      <c r="N2173">
        <v>75.8</v>
      </c>
      <c r="O2173" t="s">
        <v>52</v>
      </c>
      <c r="P2173">
        <v>152.80000000000001</v>
      </c>
      <c r="Q2173">
        <v>1912.2</v>
      </c>
      <c r="R2173">
        <v>404.1</v>
      </c>
      <c r="S2173">
        <v>187.8</v>
      </c>
      <c r="T2173">
        <v>135.80000000000001</v>
      </c>
      <c r="U2173">
        <v>114.7</v>
      </c>
      <c r="V2173">
        <v>103.2</v>
      </c>
      <c r="W2173" t="s">
        <v>33</v>
      </c>
    </row>
    <row r="2174" spans="1:23" x14ac:dyDescent="0.3">
      <c r="A2174" t="s">
        <v>2219</v>
      </c>
      <c r="B2174" t="s">
        <v>49</v>
      </c>
      <c r="C2174" t="s">
        <v>25</v>
      </c>
      <c r="D2174">
        <v>3</v>
      </c>
      <c r="E2174">
        <v>1332</v>
      </c>
      <c r="F2174">
        <v>63</v>
      </c>
      <c r="G2174">
        <v>29</v>
      </c>
      <c r="H2174">
        <v>152</v>
      </c>
      <c r="I2174">
        <v>31</v>
      </c>
      <c r="J2174">
        <v>38</v>
      </c>
      <c r="K2174">
        <v>1856</v>
      </c>
      <c r="L2174" t="s">
        <v>26</v>
      </c>
      <c r="M2174">
        <v>33</v>
      </c>
      <c r="N2174">
        <v>89.7</v>
      </c>
      <c r="O2174" t="s">
        <v>39</v>
      </c>
      <c r="P2174">
        <v>98</v>
      </c>
      <c r="Q2174">
        <v>1234</v>
      </c>
      <c r="R2174">
        <v>256.89999999999998</v>
      </c>
      <c r="S2174">
        <v>124.3</v>
      </c>
      <c r="T2174">
        <v>86.3</v>
      </c>
      <c r="U2174">
        <v>70.599999999999994</v>
      </c>
      <c r="V2174">
        <v>66.599999999999994</v>
      </c>
      <c r="W2174" t="s">
        <v>42</v>
      </c>
    </row>
    <row r="2175" spans="1:23" x14ac:dyDescent="0.3">
      <c r="A2175" t="s">
        <v>2220</v>
      </c>
      <c r="B2175" t="s">
        <v>35</v>
      </c>
      <c r="C2175" t="s">
        <v>38</v>
      </c>
      <c r="D2175">
        <v>2</v>
      </c>
      <c r="E2175">
        <v>750</v>
      </c>
      <c r="F2175">
        <v>35</v>
      </c>
      <c r="G2175">
        <v>17</v>
      </c>
      <c r="H2175">
        <v>73</v>
      </c>
      <c r="I2175">
        <v>37</v>
      </c>
      <c r="J2175">
        <v>35</v>
      </c>
      <c r="K2175">
        <v>1241</v>
      </c>
      <c r="L2175" t="s">
        <v>32</v>
      </c>
      <c r="M2175">
        <v>53</v>
      </c>
      <c r="N2175">
        <v>69</v>
      </c>
      <c r="O2175" t="s">
        <v>27</v>
      </c>
      <c r="P2175">
        <v>64.7</v>
      </c>
      <c r="Q2175">
        <v>685.3</v>
      </c>
      <c r="R2175">
        <v>172.6</v>
      </c>
      <c r="S2175">
        <v>82.3</v>
      </c>
      <c r="T2175">
        <v>50.1</v>
      </c>
      <c r="U2175">
        <v>53.5</v>
      </c>
      <c r="V2175">
        <v>37.5</v>
      </c>
      <c r="W2175" t="s">
        <v>28</v>
      </c>
    </row>
    <row r="2176" spans="1:23" x14ac:dyDescent="0.3">
      <c r="A2176" t="s">
        <v>2221</v>
      </c>
      <c r="B2176" t="s">
        <v>49</v>
      </c>
      <c r="C2176" t="s">
        <v>41</v>
      </c>
      <c r="D2176">
        <v>3</v>
      </c>
      <c r="E2176">
        <v>826</v>
      </c>
      <c r="F2176">
        <v>41</v>
      </c>
      <c r="G2176">
        <v>14</v>
      </c>
      <c r="H2176">
        <v>96</v>
      </c>
      <c r="I2176">
        <v>29</v>
      </c>
      <c r="J2176">
        <v>19</v>
      </c>
      <c r="K2176">
        <v>1562</v>
      </c>
      <c r="L2176" t="s">
        <v>26</v>
      </c>
      <c r="M2176">
        <v>24</v>
      </c>
      <c r="N2176">
        <v>85.5</v>
      </c>
      <c r="O2176" t="s">
        <v>39</v>
      </c>
      <c r="P2176">
        <v>57.1</v>
      </c>
      <c r="Q2176">
        <v>768.9</v>
      </c>
      <c r="R2176">
        <v>166.6</v>
      </c>
      <c r="S2176">
        <v>77.099999999999994</v>
      </c>
      <c r="T2176">
        <v>61.6</v>
      </c>
      <c r="U2176">
        <v>46.4</v>
      </c>
      <c r="V2176">
        <v>41.3</v>
      </c>
      <c r="W2176" t="s">
        <v>28</v>
      </c>
    </row>
    <row r="2177" spans="1:23" x14ac:dyDescent="0.3">
      <c r="A2177" t="s">
        <v>2222</v>
      </c>
      <c r="B2177" t="s">
        <v>24</v>
      </c>
      <c r="C2177" t="s">
        <v>31</v>
      </c>
      <c r="D2177">
        <v>2</v>
      </c>
      <c r="E2177">
        <v>750</v>
      </c>
      <c r="F2177">
        <v>36</v>
      </c>
      <c r="G2177">
        <v>13</v>
      </c>
      <c r="H2177">
        <v>89</v>
      </c>
      <c r="I2177">
        <v>34</v>
      </c>
      <c r="J2177">
        <v>18</v>
      </c>
      <c r="K2177">
        <v>1242</v>
      </c>
      <c r="L2177" t="s">
        <v>32</v>
      </c>
      <c r="M2177">
        <v>38</v>
      </c>
      <c r="N2177">
        <v>70.099999999999994</v>
      </c>
      <c r="O2177" t="s">
        <v>27</v>
      </c>
      <c r="P2177">
        <v>53</v>
      </c>
      <c r="Q2177">
        <v>697</v>
      </c>
      <c r="R2177">
        <v>172.7</v>
      </c>
      <c r="S2177">
        <v>85.6</v>
      </c>
      <c r="T2177">
        <v>59.3</v>
      </c>
      <c r="U2177">
        <v>52.7</v>
      </c>
      <c r="V2177">
        <v>37.5</v>
      </c>
      <c r="W2177" t="s">
        <v>28</v>
      </c>
    </row>
    <row r="2178" spans="1:23" x14ac:dyDescent="0.3">
      <c r="A2178" t="s">
        <v>2223</v>
      </c>
      <c r="B2178" t="s">
        <v>56</v>
      </c>
      <c r="C2178" t="s">
        <v>36</v>
      </c>
      <c r="D2178">
        <v>5</v>
      </c>
      <c r="E2178">
        <v>999</v>
      </c>
      <c r="F2178">
        <v>49</v>
      </c>
      <c r="G2178">
        <v>22</v>
      </c>
      <c r="H2178">
        <v>109</v>
      </c>
      <c r="I2178">
        <v>47</v>
      </c>
      <c r="J2178">
        <v>29</v>
      </c>
      <c r="K2178">
        <v>1306</v>
      </c>
      <c r="L2178" t="s">
        <v>26</v>
      </c>
      <c r="M2178">
        <v>19</v>
      </c>
      <c r="N2178">
        <v>112.3</v>
      </c>
      <c r="O2178" t="s">
        <v>27</v>
      </c>
      <c r="P2178">
        <v>72.7</v>
      </c>
      <c r="Q2178">
        <v>926.3</v>
      </c>
      <c r="R2178">
        <v>137.30000000000001</v>
      </c>
      <c r="S2178">
        <v>73.099999999999994</v>
      </c>
      <c r="T2178">
        <v>45</v>
      </c>
      <c r="U2178">
        <v>36.4</v>
      </c>
      <c r="V2178">
        <v>50</v>
      </c>
      <c r="W2178" t="s">
        <v>61</v>
      </c>
    </row>
    <row r="2179" spans="1:23" x14ac:dyDescent="0.3">
      <c r="A2179" t="s">
        <v>2224</v>
      </c>
      <c r="B2179" t="s">
        <v>35</v>
      </c>
      <c r="C2179" t="s">
        <v>25</v>
      </c>
      <c r="D2179">
        <v>4</v>
      </c>
      <c r="E2179">
        <v>1775</v>
      </c>
      <c r="F2179">
        <v>91</v>
      </c>
      <c r="G2179">
        <v>35</v>
      </c>
      <c r="H2179">
        <v>188</v>
      </c>
      <c r="I2179">
        <v>80</v>
      </c>
      <c r="J2179">
        <v>51</v>
      </c>
      <c r="K2179">
        <v>3107</v>
      </c>
      <c r="L2179" t="s">
        <v>32</v>
      </c>
      <c r="M2179">
        <v>25</v>
      </c>
      <c r="N2179">
        <v>82.6</v>
      </c>
      <c r="O2179" t="s">
        <v>39</v>
      </c>
      <c r="P2179">
        <v>127.5</v>
      </c>
      <c r="Q2179">
        <v>1647.5</v>
      </c>
      <c r="R2179">
        <v>375.3</v>
      </c>
      <c r="S2179">
        <v>172.4</v>
      </c>
      <c r="T2179">
        <v>125.1</v>
      </c>
      <c r="U2179">
        <v>101.8</v>
      </c>
      <c r="V2179">
        <v>88.8</v>
      </c>
      <c r="W2179" t="s">
        <v>33</v>
      </c>
    </row>
    <row r="2180" spans="1:23" x14ac:dyDescent="0.3">
      <c r="A2180" t="s">
        <v>2225</v>
      </c>
      <c r="B2180" t="s">
        <v>30</v>
      </c>
      <c r="C2180" t="s">
        <v>45</v>
      </c>
      <c r="D2180">
        <v>3</v>
      </c>
      <c r="E2180">
        <v>1432</v>
      </c>
      <c r="F2180">
        <v>64</v>
      </c>
      <c r="G2180">
        <v>30</v>
      </c>
      <c r="H2180">
        <v>171</v>
      </c>
      <c r="I2180">
        <v>68</v>
      </c>
      <c r="J2180">
        <v>43</v>
      </c>
      <c r="K2180">
        <v>1977</v>
      </c>
      <c r="L2180" t="s">
        <v>32</v>
      </c>
      <c r="M2180">
        <v>59</v>
      </c>
      <c r="N2180">
        <v>53.3</v>
      </c>
      <c r="O2180" t="s">
        <v>39</v>
      </c>
      <c r="P2180">
        <v>109.2</v>
      </c>
      <c r="Q2180">
        <v>1322.8</v>
      </c>
      <c r="R2180">
        <v>462.5</v>
      </c>
      <c r="S2180">
        <v>214.9</v>
      </c>
      <c r="T2180">
        <v>159.9</v>
      </c>
      <c r="U2180">
        <v>133.80000000000001</v>
      </c>
      <c r="V2180">
        <v>71.599999999999994</v>
      </c>
      <c r="W2180" t="s">
        <v>33</v>
      </c>
    </row>
    <row r="2181" spans="1:23" x14ac:dyDescent="0.3">
      <c r="A2181" t="s">
        <v>2226</v>
      </c>
      <c r="B2181" t="s">
        <v>35</v>
      </c>
      <c r="C2181" t="s">
        <v>41</v>
      </c>
      <c r="D2181">
        <v>5</v>
      </c>
      <c r="E2181">
        <v>839</v>
      </c>
      <c r="F2181">
        <v>46</v>
      </c>
      <c r="G2181">
        <v>17</v>
      </c>
      <c r="H2181">
        <v>76</v>
      </c>
      <c r="I2181">
        <v>21</v>
      </c>
      <c r="J2181">
        <v>31</v>
      </c>
      <c r="K2181">
        <v>1112</v>
      </c>
      <c r="L2181" t="s">
        <v>26</v>
      </c>
      <c r="M2181">
        <v>44</v>
      </c>
      <c r="N2181">
        <v>83.1</v>
      </c>
      <c r="O2181" t="s">
        <v>52</v>
      </c>
      <c r="P2181">
        <v>63.6</v>
      </c>
      <c r="Q2181">
        <v>775.4</v>
      </c>
      <c r="R2181">
        <v>145.6</v>
      </c>
      <c r="S2181">
        <v>70.5</v>
      </c>
      <c r="T2181">
        <v>47.8</v>
      </c>
      <c r="U2181">
        <v>32.1</v>
      </c>
      <c r="V2181">
        <v>41.9</v>
      </c>
      <c r="W2181" t="s">
        <v>28</v>
      </c>
    </row>
    <row r="2182" spans="1:23" x14ac:dyDescent="0.3">
      <c r="A2182" t="s">
        <v>2227</v>
      </c>
      <c r="B2182" t="s">
        <v>51</v>
      </c>
      <c r="C2182" t="s">
        <v>31</v>
      </c>
      <c r="D2182">
        <v>5</v>
      </c>
      <c r="E2182">
        <v>1067</v>
      </c>
      <c r="F2182">
        <v>47</v>
      </c>
      <c r="G2182">
        <v>19</v>
      </c>
      <c r="H2182">
        <v>107</v>
      </c>
      <c r="I2182">
        <v>50</v>
      </c>
      <c r="J2182">
        <v>54</v>
      </c>
      <c r="K2182">
        <v>1880</v>
      </c>
      <c r="L2182" t="s">
        <v>26</v>
      </c>
      <c r="M2182">
        <v>19</v>
      </c>
      <c r="N2182">
        <v>108.4</v>
      </c>
      <c r="O2182" t="s">
        <v>52</v>
      </c>
      <c r="P2182">
        <v>96.7</v>
      </c>
      <c r="Q2182">
        <v>970.3</v>
      </c>
      <c r="R2182">
        <v>139</v>
      </c>
      <c r="S2182">
        <v>72.5</v>
      </c>
      <c r="T2182">
        <v>45.7</v>
      </c>
      <c r="U2182">
        <v>40.299999999999997</v>
      </c>
      <c r="V2182">
        <v>53.4</v>
      </c>
      <c r="W2182" t="s">
        <v>28</v>
      </c>
    </row>
    <row r="2183" spans="1:23" x14ac:dyDescent="0.3">
      <c r="A2183" t="s">
        <v>2228</v>
      </c>
      <c r="B2183" t="s">
        <v>56</v>
      </c>
      <c r="C2183" t="s">
        <v>38</v>
      </c>
      <c r="D2183">
        <v>5</v>
      </c>
      <c r="E2183">
        <v>2299</v>
      </c>
      <c r="F2183">
        <v>112</v>
      </c>
      <c r="G2183">
        <v>52</v>
      </c>
      <c r="H2183">
        <v>219</v>
      </c>
      <c r="I2183">
        <v>87</v>
      </c>
      <c r="J2183">
        <v>105</v>
      </c>
      <c r="K2183">
        <v>3267</v>
      </c>
      <c r="L2183" t="s">
        <v>26</v>
      </c>
      <c r="M2183">
        <v>23</v>
      </c>
      <c r="N2183">
        <v>66.3</v>
      </c>
      <c r="O2183" t="s">
        <v>27</v>
      </c>
      <c r="P2183">
        <v>195.2</v>
      </c>
      <c r="Q2183">
        <v>2103.8000000000002</v>
      </c>
      <c r="R2183">
        <v>550.9</v>
      </c>
      <c r="S2183">
        <v>248.5</v>
      </c>
      <c r="T2183">
        <v>191.5</v>
      </c>
      <c r="U2183">
        <v>162.4</v>
      </c>
      <c r="V2183">
        <v>115</v>
      </c>
      <c r="W2183" t="s">
        <v>33</v>
      </c>
    </row>
    <row r="2184" spans="1:23" x14ac:dyDescent="0.3">
      <c r="A2184" t="s">
        <v>2229</v>
      </c>
      <c r="B2184" t="s">
        <v>51</v>
      </c>
      <c r="C2184" t="s">
        <v>31</v>
      </c>
      <c r="D2184">
        <v>2</v>
      </c>
      <c r="E2184">
        <v>2447</v>
      </c>
      <c r="F2184">
        <v>110</v>
      </c>
      <c r="G2184">
        <v>41</v>
      </c>
      <c r="H2184">
        <v>221</v>
      </c>
      <c r="I2184">
        <v>69</v>
      </c>
      <c r="J2184">
        <v>140</v>
      </c>
      <c r="K2184">
        <v>3955</v>
      </c>
      <c r="L2184" t="s">
        <v>26</v>
      </c>
      <c r="M2184">
        <v>21</v>
      </c>
      <c r="N2184">
        <v>109.3</v>
      </c>
      <c r="O2184" t="s">
        <v>52</v>
      </c>
      <c r="P2184">
        <v>230.5</v>
      </c>
      <c r="Q2184">
        <v>2216.5</v>
      </c>
      <c r="R2184">
        <v>329.5</v>
      </c>
      <c r="S2184">
        <v>149.69999999999999</v>
      </c>
      <c r="T2184">
        <v>102.4</v>
      </c>
      <c r="U2184">
        <v>91</v>
      </c>
      <c r="V2184">
        <v>122.4</v>
      </c>
      <c r="W2184" t="s">
        <v>42</v>
      </c>
    </row>
    <row r="2185" spans="1:23" x14ac:dyDescent="0.3">
      <c r="A2185" t="s">
        <v>2230</v>
      </c>
      <c r="B2185" t="s">
        <v>49</v>
      </c>
      <c r="C2185" t="s">
        <v>36</v>
      </c>
      <c r="D2185">
        <v>2</v>
      </c>
      <c r="E2185">
        <v>2355</v>
      </c>
      <c r="F2185">
        <v>111</v>
      </c>
      <c r="G2185">
        <v>48</v>
      </c>
      <c r="H2185">
        <v>272</v>
      </c>
      <c r="I2185">
        <v>120</v>
      </c>
      <c r="J2185">
        <v>68</v>
      </c>
      <c r="K2185">
        <v>4226</v>
      </c>
      <c r="L2185" t="s">
        <v>26</v>
      </c>
      <c r="M2185">
        <v>38</v>
      </c>
      <c r="N2185">
        <v>93.3</v>
      </c>
      <c r="O2185" t="s">
        <v>39</v>
      </c>
      <c r="P2185">
        <v>175</v>
      </c>
      <c r="Q2185">
        <v>2180</v>
      </c>
      <c r="R2185">
        <v>441.6</v>
      </c>
      <c r="S2185">
        <v>207.8</v>
      </c>
      <c r="T2185">
        <v>153.30000000000001</v>
      </c>
      <c r="U2185">
        <v>126</v>
      </c>
      <c r="V2185">
        <v>117.8</v>
      </c>
      <c r="W2185" t="s">
        <v>33</v>
      </c>
    </row>
    <row r="2186" spans="1:23" x14ac:dyDescent="0.3">
      <c r="A2186" t="s">
        <v>2231</v>
      </c>
      <c r="B2186" t="s">
        <v>56</v>
      </c>
      <c r="C2186" t="s">
        <v>31</v>
      </c>
      <c r="D2186">
        <v>2</v>
      </c>
      <c r="E2186">
        <v>2483</v>
      </c>
      <c r="F2186">
        <v>123</v>
      </c>
      <c r="G2186">
        <v>53</v>
      </c>
      <c r="H2186">
        <v>245</v>
      </c>
      <c r="I2186">
        <v>62</v>
      </c>
      <c r="J2186">
        <v>100</v>
      </c>
      <c r="K2186">
        <v>3035</v>
      </c>
      <c r="L2186" t="s">
        <v>32</v>
      </c>
      <c r="M2186">
        <v>18</v>
      </c>
      <c r="N2186">
        <v>65.3</v>
      </c>
      <c r="O2186" t="s">
        <v>27</v>
      </c>
      <c r="P2186">
        <v>200.5</v>
      </c>
      <c r="Q2186">
        <v>2282.5</v>
      </c>
      <c r="R2186">
        <v>604.29999999999995</v>
      </c>
      <c r="S2186">
        <v>279.8</v>
      </c>
      <c r="T2186">
        <v>205.8</v>
      </c>
      <c r="U2186">
        <v>172.5</v>
      </c>
      <c r="V2186">
        <v>124.2</v>
      </c>
      <c r="W2186" t="s">
        <v>33</v>
      </c>
    </row>
    <row r="2187" spans="1:23" x14ac:dyDescent="0.3">
      <c r="A2187" t="s">
        <v>2232</v>
      </c>
      <c r="B2187" t="s">
        <v>49</v>
      </c>
      <c r="C2187" t="s">
        <v>38</v>
      </c>
      <c r="D2187">
        <v>4</v>
      </c>
      <c r="E2187">
        <v>1604</v>
      </c>
      <c r="F2187">
        <v>86</v>
      </c>
      <c r="G2187">
        <v>32</v>
      </c>
      <c r="H2187">
        <v>148</v>
      </c>
      <c r="I2187">
        <v>49</v>
      </c>
      <c r="J2187">
        <v>59</v>
      </c>
      <c r="K2187">
        <v>2553</v>
      </c>
      <c r="L2187" t="s">
        <v>32</v>
      </c>
      <c r="M2187">
        <v>55</v>
      </c>
      <c r="N2187">
        <v>69.8</v>
      </c>
      <c r="O2187" t="s">
        <v>39</v>
      </c>
      <c r="P2187">
        <v>121.8</v>
      </c>
      <c r="Q2187">
        <v>1482.2</v>
      </c>
      <c r="R2187">
        <v>398</v>
      </c>
      <c r="S2187">
        <v>188.6</v>
      </c>
      <c r="T2187">
        <v>132.4</v>
      </c>
      <c r="U2187">
        <v>110.7</v>
      </c>
      <c r="V2187">
        <v>80.2</v>
      </c>
      <c r="W2187" t="s">
        <v>33</v>
      </c>
    </row>
    <row r="2188" spans="1:23" x14ac:dyDescent="0.3">
      <c r="A2188" t="s">
        <v>2233</v>
      </c>
      <c r="B2188" t="s">
        <v>24</v>
      </c>
      <c r="C2188" t="s">
        <v>41</v>
      </c>
      <c r="D2188">
        <v>5</v>
      </c>
      <c r="E2188">
        <v>750</v>
      </c>
      <c r="F2188">
        <v>39</v>
      </c>
      <c r="G2188">
        <v>17</v>
      </c>
      <c r="H2188">
        <v>75</v>
      </c>
      <c r="I2188">
        <v>20</v>
      </c>
      <c r="J2188">
        <v>25</v>
      </c>
      <c r="K2188">
        <v>933</v>
      </c>
      <c r="L2188" t="s">
        <v>32</v>
      </c>
      <c r="M2188">
        <v>29</v>
      </c>
      <c r="N2188">
        <v>85.2</v>
      </c>
      <c r="O2188" t="s">
        <v>27</v>
      </c>
      <c r="P2188">
        <v>56</v>
      </c>
      <c r="Q2188">
        <v>694</v>
      </c>
      <c r="R2188">
        <v>131.69999999999999</v>
      </c>
      <c r="S2188">
        <v>67.400000000000006</v>
      </c>
      <c r="T2188">
        <v>51.3</v>
      </c>
      <c r="U2188">
        <v>38.700000000000003</v>
      </c>
      <c r="V2188">
        <v>37.5</v>
      </c>
      <c r="W2188" t="s">
        <v>28</v>
      </c>
    </row>
    <row r="2189" spans="1:23" x14ac:dyDescent="0.3">
      <c r="A2189" t="s">
        <v>2234</v>
      </c>
      <c r="B2189" t="s">
        <v>24</v>
      </c>
      <c r="C2189" t="s">
        <v>25</v>
      </c>
      <c r="D2189">
        <v>2</v>
      </c>
      <c r="E2189">
        <v>1207</v>
      </c>
      <c r="F2189">
        <v>58</v>
      </c>
      <c r="G2189">
        <v>24</v>
      </c>
      <c r="H2189">
        <v>121</v>
      </c>
      <c r="I2189">
        <v>39</v>
      </c>
      <c r="J2189">
        <v>51</v>
      </c>
      <c r="K2189">
        <v>1911</v>
      </c>
      <c r="L2189" t="s">
        <v>32</v>
      </c>
      <c r="M2189">
        <v>44</v>
      </c>
      <c r="N2189">
        <v>92.8</v>
      </c>
      <c r="O2189" t="s">
        <v>27</v>
      </c>
      <c r="P2189">
        <v>100.2</v>
      </c>
      <c r="Q2189">
        <v>1106.8</v>
      </c>
      <c r="R2189">
        <v>199.6</v>
      </c>
      <c r="S2189">
        <v>101.6</v>
      </c>
      <c r="T2189">
        <v>69.2</v>
      </c>
      <c r="U2189">
        <v>61.2</v>
      </c>
      <c r="V2189">
        <v>60.4</v>
      </c>
      <c r="W2189" t="s">
        <v>28</v>
      </c>
    </row>
    <row r="2190" spans="1:23" x14ac:dyDescent="0.3">
      <c r="A2190" t="s">
        <v>2235</v>
      </c>
      <c r="B2190" t="s">
        <v>35</v>
      </c>
      <c r="C2190" t="s">
        <v>38</v>
      </c>
      <c r="D2190">
        <v>3</v>
      </c>
      <c r="E2190">
        <v>1026</v>
      </c>
      <c r="F2190">
        <v>53</v>
      </c>
      <c r="G2190">
        <v>22</v>
      </c>
      <c r="H2190">
        <v>94</v>
      </c>
      <c r="I2190">
        <v>37</v>
      </c>
      <c r="J2190">
        <v>44</v>
      </c>
      <c r="K2190">
        <v>1531</v>
      </c>
      <c r="L2190" t="s">
        <v>32</v>
      </c>
      <c r="M2190">
        <v>31</v>
      </c>
      <c r="N2190">
        <v>87.8</v>
      </c>
      <c r="O2190" t="s">
        <v>39</v>
      </c>
      <c r="P2190">
        <v>83.6</v>
      </c>
      <c r="Q2190">
        <v>942.4</v>
      </c>
      <c r="R2190">
        <v>204.6</v>
      </c>
      <c r="S2190">
        <v>94.1</v>
      </c>
      <c r="T2190">
        <v>64.900000000000006</v>
      </c>
      <c r="U2190">
        <v>63.9</v>
      </c>
      <c r="V2190">
        <v>51.3</v>
      </c>
      <c r="W2190" t="s">
        <v>28</v>
      </c>
    </row>
    <row r="2191" spans="1:23" x14ac:dyDescent="0.3">
      <c r="A2191" t="s">
        <v>2236</v>
      </c>
      <c r="B2191" t="s">
        <v>49</v>
      </c>
      <c r="C2191" t="s">
        <v>25</v>
      </c>
      <c r="D2191">
        <v>4</v>
      </c>
      <c r="E2191">
        <v>1236</v>
      </c>
      <c r="F2191">
        <v>58</v>
      </c>
      <c r="G2191">
        <v>22</v>
      </c>
      <c r="H2191">
        <v>130</v>
      </c>
      <c r="I2191">
        <v>47</v>
      </c>
      <c r="J2191">
        <v>49</v>
      </c>
      <c r="K2191">
        <v>2223</v>
      </c>
      <c r="L2191" t="s">
        <v>32</v>
      </c>
      <c r="M2191">
        <v>32</v>
      </c>
      <c r="N2191">
        <v>81.3</v>
      </c>
      <c r="O2191" t="s">
        <v>27</v>
      </c>
      <c r="P2191">
        <v>101</v>
      </c>
      <c r="Q2191">
        <v>1135</v>
      </c>
      <c r="R2191">
        <v>241.7</v>
      </c>
      <c r="S2191">
        <v>117.9</v>
      </c>
      <c r="T2191">
        <v>75.900000000000006</v>
      </c>
      <c r="U2191">
        <v>71.3</v>
      </c>
      <c r="V2191">
        <v>61.8</v>
      </c>
      <c r="W2191" t="s">
        <v>28</v>
      </c>
    </row>
    <row r="2192" spans="1:23" x14ac:dyDescent="0.3">
      <c r="A2192" t="s">
        <v>2237</v>
      </c>
      <c r="B2192" t="s">
        <v>49</v>
      </c>
      <c r="C2192" t="s">
        <v>25</v>
      </c>
      <c r="D2192">
        <v>3</v>
      </c>
      <c r="E2192">
        <v>1864</v>
      </c>
      <c r="F2192">
        <v>103</v>
      </c>
      <c r="G2192">
        <v>33</v>
      </c>
      <c r="H2192">
        <v>169</v>
      </c>
      <c r="I2192">
        <v>68</v>
      </c>
      <c r="J2192">
        <v>65</v>
      </c>
      <c r="K2192">
        <v>3394</v>
      </c>
      <c r="L2192" t="s">
        <v>26</v>
      </c>
      <c r="M2192">
        <v>41</v>
      </c>
      <c r="N2192">
        <v>82</v>
      </c>
      <c r="O2192" t="s">
        <v>39</v>
      </c>
      <c r="P2192">
        <v>137.6</v>
      </c>
      <c r="Q2192">
        <v>1726.4</v>
      </c>
      <c r="R2192">
        <v>400.6</v>
      </c>
      <c r="S2192">
        <v>184.1</v>
      </c>
      <c r="T2192">
        <v>132.5</v>
      </c>
      <c r="U2192">
        <v>114.2</v>
      </c>
      <c r="V2192">
        <v>93.2</v>
      </c>
      <c r="W2192" t="s">
        <v>33</v>
      </c>
    </row>
    <row r="2193" spans="1:23" x14ac:dyDescent="0.3">
      <c r="A2193" t="s">
        <v>2238</v>
      </c>
      <c r="B2193" t="s">
        <v>30</v>
      </c>
      <c r="C2193" t="s">
        <v>38</v>
      </c>
      <c r="D2193">
        <v>2</v>
      </c>
      <c r="E2193">
        <v>1855</v>
      </c>
      <c r="F2193">
        <v>92</v>
      </c>
      <c r="G2193">
        <v>40</v>
      </c>
      <c r="H2193">
        <v>175</v>
      </c>
      <c r="I2193">
        <v>54</v>
      </c>
      <c r="J2193">
        <v>82</v>
      </c>
      <c r="K2193">
        <v>3184</v>
      </c>
      <c r="L2193" t="s">
        <v>32</v>
      </c>
      <c r="M2193">
        <v>35</v>
      </c>
      <c r="N2193">
        <v>66.099999999999994</v>
      </c>
      <c r="O2193" t="s">
        <v>39</v>
      </c>
      <c r="P2193">
        <v>154.6</v>
      </c>
      <c r="Q2193">
        <v>1700.4</v>
      </c>
      <c r="R2193">
        <v>482.8</v>
      </c>
      <c r="S2193">
        <v>221.2</v>
      </c>
      <c r="T2193">
        <v>165.2</v>
      </c>
      <c r="U2193">
        <v>139.19999999999999</v>
      </c>
      <c r="V2193">
        <v>92.8</v>
      </c>
      <c r="W2193" t="s">
        <v>33</v>
      </c>
    </row>
    <row r="2194" spans="1:23" x14ac:dyDescent="0.3">
      <c r="A2194" t="s">
        <v>2239</v>
      </c>
      <c r="B2194" t="s">
        <v>35</v>
      </c>
      <c r="C2194" t="s">
        <v>38</v>
      </c>
      <c r="D2194">
        <v>5</v>
      </c>
      <c r="E2194">
        <v>1897</v>
      </c>
      <c r="F2194">
        <v>101</v>
      </c>
      <c r="G2194">
        <v>37</v>
      </c>
      <c r="H2194">
        <v>211</v>
      </c>
      <c r="I2194">
        <v>49</v>
      </c>
      <c r="J2194">
        <v>36</v>
      </c>
      <c r="K2194">
        <v>3041</v>
      </c>
      <c r="L2194" t="s">
        <v>32</v>
      </c>
      <c r="M2194">
        <v>34</v>
      </c>
      <c r="N2194">
        <v>73.5</v>
      </c>
      <c r="O2194" t="s">
        <v>52</v>
      </c>
      <c r="P2194">
        <v>121.7</v>
      </c>
      <c r="Q2194">
        <v>1775.3</v>
      </c>
      <c r="R2194">
        <v>378</v>
      </c>
      <c r="S2194">
        <v>187.9</v>
      </c>
      <c r="T2194">
        <v>133.80000000000001</v>
      </c>
      <c r="U2194">
        <v>112.3</v>
      </c>
      <c r="V2194">
        <v>94.8</v>
      </c>
      <c r="W2194" t="s">
        <v>33</v>
      </c>
    </row>
    <row r="2195" spans="1:23" x14ac:dyDescent="0.3">
      <c r="A2195" t="s">
        <v>2240</v>
      </c>
      <c r="B2195" t="s">
        <v>30</v>
      </c>
      <c r="C2195" t="s">
        <v>45</v>
      </c>
      <c r="D2195">
        <v>2</v>
      </c>
      <c r="E2195">
        <v>1715</v>
      </c>
      <c r="F2195">
        <v>81</v>
      </c>
      <c r="G2195">
        <v>34</v>
      </c>
      <c r="H2195">
        <v>167</v>
      </c>
      <c r="I2195">
        <v>40</v>
      </c>
      <c r="J2195">
        <v>80</v>
      </c>
      <c r="K2195">
        <v>2275</v>
      </c>
      <c r="L2195" t="s">
        <v>32</v>
      </c>
      <c r="M2195">
        <v>26</v>
      </c>
      <c r="N2195">
        <v>63.4</v>
      </c>
      <c r="O2195" t="s">
        <v>52</v>
      </c>
      <c r="P2195">
        <v>148</v>
      </c>
      <c r="Q2195">
        <v>1567</v>
      </c>
      <c r="R2195">
        <v>392.9</v>
      </c>
      <c r="S2195">
        <v>186.4</v>
      </c>
      <c r="T2195">
        <v>133.6</v>
      </c>
      <c r="U2195">
        <v>111.8</v>
      </c>
      <c r="V2195">
        <v>85.8</v>
      </c>
      <c r="W2195" t="s">
        <v>33</v>
      </c>
    </row>
    <row r="2196" spans="1:23" x14ac:dyDescent="0.3">
      <c r="A2196" t="s">
        <v>2241</v>
      </c>
      <c r="B2196" t="s">
        <v>35</v>
      </c>
      <c r="C2196" t="s">
        <v>25</v>
      </c>
      <c r="D2196">
        <v>3</v>
      </c>
      <c r="E2196">
        <v>1475</v>
      </c>
      <c r="F2196">
        <v>78</v>
      </c>
      <c r="G2196">
        <v>38</v>
      </c>
      <c r="H2196">
        <v>160</v>
      </c>
      <c r="I2196">
        <v>52</v>
      </c>
      <c r="J2196">
        <v>34</v>
      </c>
      <c r="K2196">
        <v>2198</v>
      </c>
      <c r="L2196" t="s">
        <v>26</v>
      </c>
      <c r="M2196">
        <v>64</v>
      </c>
      <c r="N2196">
        <v>90.5</v>
      </c>
      <c r="O2196" t="s">
        <v>39</v>
      </c>
      <c r="P2196">
        <v>99.2</v>
      </c>
      <c r="Q2196">
        <v>1375.8</v>
      </c>
      <c r="R2196">
        <v>285.7</v>
      </c>
      <c r="S2196">
        <v>135.30000000000001</v>
      </c>
      <c r="T2196">
        <v>93.4</v>
      </c>
      <c r="U2196">
        <v>82.7</v>
      </c>
      <c r="V2196">
        <v>73.8</v>
      </c>
      <c r="W2196" t="s">
        <v>42</v>
      </c>
    </row>
    <row r="2197" spans="1:23" x14ac:dyDescent="0.3">
      <c r="A2197" t="s">
        <v>2242</v>
      </c>
      <c r="B2197" t="s">
        <v>84</v>
      </c>
      <c r="C2197" t="s">
        <v>41</v>
      </c>
      <c r="D2197">
        <v>3</v>
      </c>
      <c r="E2197">
        <v>1286</v>
      </c>
      <c r="F2197">
        <v>73</v>
      </c>
      <c r="G2197">
        <v>34</v>
      </c>
      <c r="H2197">
        <v>121</v>
      </c>
      <c r="I2197">
        <v>42</v>
      </c>
      <c r="J2197">
        <v>36</v>
      </c>
      <c r="K2197">
        <v>1574</v>
      </c>
      <c r="L2197" t="s">
        <v>26</v>
      </c>
      <c r="M2197">
        <v>35</v>
      </c>
      <c r="N2197">
        <v>99.2</v>
      </c>
      <c r="O2197" t="s">
        <v>27</v>
      </c>
      <c r="P2197">
        <v>87.9</v>
      </c>
      <c r="Q2197">
        <v>1198.0999999999999</v>
      </c>
      <c r="R2197">
        <v>210.2</v>
      </c>
      <c r="S2197">
        <v>92.2</v>
      </c>
      <c r="T2197">
        <v>66.599999999999994</v>
      </c>
      <c r="U2197">
        <v>62</v>
      </c>
      <c r="V2197">
        <v>64.3</v>
      </c>
      <c r="W2197" t="s">
        <v>28</v>
      </c>
    </row>
    <row r="2198" spans="1:23" x14ac:dyDescent="0.3">
      <c r="A2198" t="s">
        <v>2243</v>
      </c>
      <c r="B2198" t="s">
        <v>51</v>
      </c>
      <c r="C2198" t="s">
        <v>45</v>
      </c>
      <c r="D2198">
        <v>4</v>
      </c>
      <c r="E2198">
        <v>1980</v>
      </c>
      <c r="F2198">
        <v>87</v>
      </c>
      <c r="G2198">
        <v>37</v>
      </c>
      <c r="H2198">
        <v>207</v>
      </c>
      <c r="I2198">
        <v>94</v>
      </c>
      <c r="J2198">
        <v>92</v>
      </c>
      <c r="K2198">
        <v>2191</v>
      </c>
      <c r="L2198" t="s">
        <v>26</v>
      </c>
      <c r="M2198">
        <v>35</v>
      </c>
      <c r="N2198">
        <v>60.4</v>
      </c>
      <c r="O2198" t="s">
        <v>39</v>
      </c>
      <c r="P2198">
        <v>173.9</v>
      </c>
      <c r="Q2198">
        <v>1806.1</v>
      </c>
      <c r="R2198">
        <v>565.70000000000005</v>
      </c>
      <c r="S2198">
        <v>264.60000000000002</v>
      </c>
      <c r="T2198">
        <v>186.7</v>
      </c>
      <c r="U2198">
        <v>153.9</v>
      </c>
      <c r="V2198">
        <v>99</v>
      </c>
      <c r="W2198" t="s">
        <v>33</v>
      </c>
    </row>
    <row r="2199" spans="1:23" x14ac:dyDescent="0.3">
      <c r="A2199" t="s">
        <v>2244</v>
      </c>
      <c r="B2199" t="s">
        <v>49</v>
      </c>
      <c r="C2199" t="s">
        <v>25</v>
      </c>
      <c r="D2199">
        <v>2</v>
      </c>
      <c r="E2199">
        <v>2234</v>
      </c>
      <c r="F2199">
        <v>115</v>
      </c>
      <c r="G2199">
        <v>40</v>
      </c>
      <c r="H2199">
        <v>203</v>
      </c>
      <c r="I2199">
        <v>61</v>
      </c>
      <c r="J2199">
        <v>97</v>
      </c>
      <c r="K2199">
        <v>3471</v>
      </c>
      <c r="L2199" t="s">
        <v>32</v>
      </c>
      <c r="M2199">
        <v>22</v>
      </c>
      <c r="N2199">
        <v>83.3</v>
      </c>
      <c r="O2199" t="s">
        <v>39</v>
      </c>
      <c r="P2199">
        <v>182.7</v>
      </c>
      <c r="Q2199">
        <v>2051.3000000000002</v>
      </c>
      <c r="R2199">
        <v>461.8</v>
      </c>
      <c r="S2199">
        <v>221.5</v>
      </c>
      <c r="T2199">
        <v>153</v>
      </c>
      <c r="U2199">
        <v>127.7</v>
      </c>
      <c r="V2199">
        <v>111.7</v>
      </c>
      <c r="W2199" t="s">
        <v>33</v>
      </c>
    </row>
    <row r="2200" spans="1:23" x14ac:dyDescent="0.3">
      <c r="A2200" t="s">
        <v>2245</v>
      </c>
      <c r="B2200" t="s">
        <v>84</v>
      </c>
      <c r="C2200" t="s">
        <v>31</v>
      </c>
      <c r="D2200">
        <v>5</v>
      </c>
      <c r="E2200">
        <v>1002</v>
      </c>
      <c r="F2200">
        <v>50</v>
      </c>
      <c r="G2200">
        <v>20</v>
      </c>
      <c r="H2200">
        <v>89</v>
      </c>
      <c r="I2200">
        <v>40</v>
      </c>
      <c r="J2200">
        <v>49</v>
      </c>
      <c r="K2200">
        <v>1312</v>
      </c>
      <c r="L2200" t="s">
        <v>32</v>
      </c>
      <c r="M2200">
        <v>65</v>
      </c>
      <c r="N2200">
        <v>60.1</v>
      </c>
      <c r="O2200" t="s">
        <v>52</v>
      </c>
      <c r="P2200">
        <v>86.5</v>
      </c>
      <c r="Q2200">
        <v>915.5</v>
      </c>
      <c r="R2200">
        <v>251.7</v>
      </c>
      <c r="S2200">
        <v>113.3</v>
      </c>
      <c r="T2200">
        <v>88.3</v>
      </c>
      <c r="U2200">
        <v>71.400000000000006</v>
      </c>
      <c r="V2200">
        <v>50.1</v>
      </c>
      <c r="W2200" t="s">
        <v>42</v>
      </c>
    </row>
    <row r="2201" spans="1:23" x14ac:dyDescent="0.3">
      <c r="A2201" t="s">
        <v>2246</v>
      </c>
      <c r="B2201" t="s">
        <v>49</v>
      </c>
      <c r="C2201" t="s">
        <v>41</v>
      </c>
      <c r="D2201">
        <v>4</v>
      </c>
      <c r="E2201">
        <v>3600</v>
      </c>
      <c r="F2201">
        <v>182</v>
      </c>
      <c r="G2201">
        <v>68</v>
      </c>
      <c r="H2201">
        <v>379</v>
      </c>
      <c r="I2201">
        <v>157</v>
      </c>
      <c r="J2201">
        <v>110</v>
      </c>
      <c r="K2201">
        <v>4765</v>
      </c>
      <c r="L2201" t="s">
        <v>26</v>
      </c>
      <c r="M2201">
        <v>26</v>
      </c>
      <c r="N2201">
        <v>77.599999999999994</v>
      </c>
      <c r="O2201" t="s">
        <v>39</v>
      </c>
      <c r="P2201">
        <v>264</v>
      </c>
      <c r="Q2201">
        <v>3336</v>
      </c>
      <c r="R2201">
        <v>805.5</v>
      </c>
      <c r="S2201">
        <v>382.7</v>
      </c>
      <c r="T2201">
        <v>269.2</v>
      </c>
      <c r="U2201">
        <v>230.6</v>
      </c>
      <c r="V2201">
        <v>180</v>
      </c>
      <c r="W2201" t="s">
        <v>33</v>
      </c>
    </row>
    <row r="2202" spans="1:23" x14ac:dyDescent="0.3">
      <c r="A2202" t="s">
        <v>2247</v>
      </c>
      <c r="B2202" t="s">
        <v>35</v>
      </c>
      <c r="C2202" t="s">
        <v>41</v>
      </c>
      <c r="D2202">
        <v>2</v>
      </c>
      <c r="E2202">
        <v>862</v>
      </c>
      <c r="F2202">
        <v>39</v>
      </c>
      <c r="G2202">
        <v>16</v>
      </c>
      <c r="H2202">
        <v>97</v>
      </c>
      <c r="I2202">
        <v>29</v>
      </c>
      <c r="J2202">
        <v>31</v>
      </c>
      <c r="K2202">
        <v>1071</v>
      </c>
      <c r="L2202" t="s">
        <v>32</v>
      </c>
      <c r="M2202">
        <v>52</v>
      </c>
      <c r="N2202">
        <v>62.7</v>
      </c>
      <c r="O2202" t="s">
        <v>39</v>
      </c>
      <c r="P2202">
        <v>69.099999999999994</v>
      </c>
      <c r="Q2202">
        <v>792.9</v>
      </c>
      <c r="R2202">
        <v>238.2</v>
      </c>
      <c r="S2202">
        <v>111.2</v>
      </c>
      <c r="T2202">
        <v>81.8</v>
      </c>
      <c r="U2202">
        <v>60.2</v>
      </c>
      <c r="V2202">
        <v>43.1</v>
      </c>
      <c r="W2202" t="s">
        <v>42</v>
      </c>
    </row>
    <row r="2203" spans="1:23" x14ac:dyDescent="0.3">
      <c r="A2203" t="s">
        <v>2248</v>
      </c>
      <c r="B2203" t="s">
        <v>51</v>
      </c>
      <c r="C2203" t="s">
        <v>25</v>
      </c>
      <c r="D2203">
        <v>5</v>
      </c>
      <c r="E2203">
        <v>1685</v>
      </c>
      <c r="F2203">
        <v>72</v>
      </c>
      <c r="G2203">
        <v>32</v>
      </c>
      <c r="H2203">
        <v>186</v>
      </c>
      <c r="I2203">
        <v>101</v>
      </c>
      <c r="J2203">
        <v>74</v>
      </c>
      <c r="K2203">
        <v>1958</v>
      </c>
      <c r="L2203" t="s">
        <v>26</v>
      </c>
      <c r="M2203">
        <v>61</v>
      </c>
      <c r="N2203">
        <v>80.099999999999994</v>
      </c>
      <c r="O2203" t="s">
        <v>39</v>
      </c>
      <c r="P2203">
        <v>146.5</v>
      </c>
      <c r="Q2203">
        <v>1538.5</v>
      </c>
      <c r="R2203">
        <v>358.9</v>
      </c>
      <c r="S2203">
        <v>168.2</v>
      </c>
      <c r="T2203">
        <v>124.5</v>
      </c>
      <c r="U2203">
        <v>105.1</v>
      </c>
      <c r="V2203">
        <v>84.2</v>
      </c>
      <c r="W2203" t="s">
        <v>33</v>
      </c>
    </row>
    <row r="2204" spans="1:23" x14ac:dyDescent="0.3">
      <c r="A2204" t="s">
        <v>2249</v>
      </c>
      <c r="B2204" t="s">
        <v>30</v>
      </c>
      <c r="C2204" t="s">
        <v>31</v>
      </c>
      <c r="D2204">
        <v>3</v>
      </c>
      <c r="E2204">
        <v>916</v>
      </c>
      <c r="F2204">
        <v>40</v>
      </c>
      <c r="G2204">
        <v>18</v>
      </c>
      <c r="H2204">
        <v>103</v>
      </c>
      <c r="I2204">
        <v>30</v>
      </c>
      <c r="J2204">
        <v>37</v>
      </c>
      <c r="K2204">
        <v>1190</v>
      </c>
      <c r="L2204" t="s">
        <v>26</v>
      </c>
      <c r="M2204">
        <v>63</v>
      </c>
      <c r="N2204">
        <v>65.7</v>
      </c>
      <c r="O2204" t="s">
        <v>39</v>
      </c>
      <c r="P2204">
        <v>77.2</v>
      </c>
      <c r="Q2204">
        <v>838.8</v>
      </c>
      <c r="R2204">
        <v>247.9</v>
      </c>
      <c r="S2204">
        <v>109.5</v>
      </c>
      <c r="T2204">
        <v>85.3</v>
      </c>
      <c r="U2204">
        <v>67.900000000000006</v>
      </c>
      <c r="V2204">
        <v>45.8</v>
      </c>
      <c r="W2204" t="s">
        <v>42</v>
      </c>
    </row>
    <row r="2205" spans="1:23" x14ac:dyDescent="0.3">
      <c r="A2205" t="s">
        <v>2250</v>
      </c>
      <c r="B2205" t="s">
        <v>56</v>
      </c>
      <c r="C2205" t="s">
        <v>31</v>
      </c>
      <c r="D2205">
        <v>5</v>
      </c>
      <c r="E2205">
        <v>1644</v>
      </c>
      <c r="F2205">
        <v>77</v>
      </c>
      <c r="G2205">
        <v>24</v>
      </c>
      <c r="H2205">
        <v>170</v>
      </c>
      <c r="I2205">
        <v>66</v>
      </c>
      <c r="J2205">
        <v>69</v>
      </c>
      <c r="K2205">
        <v>2117</v>
      </c>
      <c r="L2205" t="s">
        <v>26</v>
      </c>
      <c r="M2205">
        <v>18</v>
      </c>
      <c r="N2205">
        <v>79.5</v>
      </c>
      <c r="O2205" t="s">
        <v>39</v>
      </c>
      <c r="P2205">
        <v>137.30000000000001</v>
      </c>
      <c r="Q2205">
        <v>1506.7</v>
      </c>
      <c r="R2205">
        <v>359.4</v>
      </c>
      <c r="S2205">
        <v>160.69999999999999</v>
      </c>
      <c r="T2205">
        <v>122.9</v>
      </c>
      <c r="U2205">
        <v>103</v>
      </c>
      <c r="V2205">
        <v>82.2</v>
      </c>
      <c r="W2205" t="s">
        <v>33</v>
      </c>
    </row>
    <row r="2206" spans="1:23" x14ac:dyDescent="0.3">
      <c r="A2206" t="s">
        <v>2251</v>
      </c>
      <c r="B2206" t="s">
        <v>84</v>
      </c>
      <c r="C2206" t="s">
        <v>38</v>
      </c>
      <c r="D2206">
        <v>4</v>
      </c>
      <c r="E2206">
        <v>2794</v>
      </c>
      <c r="F2206">
        <v>155</v>
      </c>
      <c r="G2206">
        <v>58</v>
      </c>
      <c r="H2206">
        <v>308</v>
      </c>
      <c r="I2206">
        <v>152</v>
      </c>
      <c r="J2206">
        <v>42</v>
      </c>
      <c r="K2206">
        <v>3996</v>
      </c>
      <c r="L2206" t="s">
        <v>32</v>
      </c>
      <c r="M2206">
        <v>58</v>
      </c>
      <c r="N2206">
        <v>76.900000000000006</v>
      </c>
      <c r="O2206" t="s">
        <v>27</v>
      </c>
      <c r="P2206">
        <v>168.5</v>
      </c>
      <c r="Q2206">
        <v>2625.5</v>
      </c>
      <c r="R2206">
        <v>585.29999999999995</v>
      </c>
      <c r="S2206">
        <v>282</v>
      </c>
      <c r="T2206">
        <v>203.5</v>
      </c>
      <c r="U2206">
        <v>163.30000000000001</v>
      </c>
      <c r="V2206">
        <v>139.69999999999999</v>
      </c>
      <c r="W2206" t="s">
        <v>33</v>
      </c>
    </row>
    <row r="2207" spans="1:23" x14ac:dyDescent="0.3">
      <c r="A2207" t="s">
        <v>2252</v>
      </c>
      <c r="B2207" t="s">
        <v>150</v>
      </c>
      <c r="C2207" t="s">
        <v>25</v>
      </c>
      <c r="D2207">
        <v>2</v>
      </c>
      <c r="E2207">
        <v>750</v>
      </c>
      <c r="F2207">
        <v>41</v>
      </c>
      <c r="G2207">
        <v>15</v>
      </c>
      <c r="H2207">
        <v>68</v>
      </c>
      <c r="I2207">
        <v>19</v>
      </c>
      <c r="J2207">
        <v>27</v>
      </c>
      <c r="K2207">
        <v>871</v>
      </c>
      <c r="L2207" t="s">
        <v>32</v>
      </c>
      <c r="M2207">
        <v>26</v>
      </c>
      <c r="N2207">
        <v>71.2</v>
      </c>
      <c r="O2207" t="s">
        <v>39</v>
      </c>
      <c r="P2207">
        <v>56.1</v>
      </c>
      <c r="Q2207">
        <v>693.9</v>
      </c>
      <c r="R2207">
        <v>181.1</v>
      </c>
      <c r="S2207">
        <v>87.5</v>
      </c>
      <c r="T2207">
        <v>60.3</v>
      </c>
      <c r="U2207">
        <v>53.4</v>
      </c>
      <c r="V2207">
        <v>37.5</v>
      </c>
      <c r="W2207" t="s">
        <v>28</v>
      </c>
    </row>
    <row r="2208" spans="1:23" x14ac:dyDescent="0.3">
      <c r="A2208" t="s">
        <v>2253</v>
      </c>
      <c r="B2208" t="s">
        <v>47</v>
      </c>
      <c r="C2208" t="s">
        <v>25</v>
      </c>
      <c r="D2208">
        <v>3</v>
      </c>
      <c r="E2208">
        <v>2401</v>
      </c>
      <c r="F2208">
        <v>139</v>
      </c>
      <c r="G2208">
        <v>47</v>
      </c>
      <c r="H2208">
        <v>275</v>
      </c>
      <c r="I2208">
        <v>62</v>
      </c>
      <c r="J2208">
        <v>15</v>
      </c>
      <c r="K2208">
        <v>3532</v>
      </c>
      <c r="L2208" t="s">
        <v>26</v>
      </c>
      <c r="M2208">
        <v>49</v>
      </c>
      <c r="N2208">
        <v>75.7</v>
      </c>
      <c r="O2208" t="s">
        <v>39</v>
      </c>
      <c r="P2208">
        <v>128</v>
      </c>
      <c r="Q2208">
        <v>2273</v>
      </c>
      <c r="R2208">
        <v>569.70000000000005</v>
      </c>
      <c r="S2208">
        <v>265.39999999999998</v>
      </c>
      <c r="T2208">
        <v>192.3</v>
      </c>
      <c r="U2208">
        <v>159</v>
      </c>
      <c r="V2208">
        <v>120</v>
      </c>
      <c r="W2208" t="s">
        <v>33</v>
      </c>
    </row>
    <row r="2209" spans="1:23" x14ac:dyDescent="0.3">
      <c r="A2209" t="s">
        <v>2254</v>
      </c>
      <c r="B2209" t="s">
        <v>150</v>
      </c>
      <c r="C2209" t="s">
        <v>41</v>
      </c>
      <c r="D2209">
        <v>4</v>
      </c>
      <c r="E2209">
        <v>1720</v>
      </c>
      <c r="F2209">
        <v>92</v>
      </c>
      <c r="G2209">
        <v>37</v>
      </c>
      <c r="H2209">
        <v>169</v>
      </c>
      <c r="I2209">
        <v>63</v>
      </c>
      <c r="J2209">
        <v>53</v>
      </c>
      <c r="K2209">
        <v>1968</v>
      </c>
      <c r="L2209" t="s">
        <v>32</v>
      </c>
      <c r="M2209">
        <v>37</v>
      </c>
      <c r="N2209">
        <v>72.599999999999994</v>
      </c>
      <c r="O2209" t="s">
        <v>39</v>
      </c>
      <c r="P2209">
        <v>123.6</v>
      </c>
      <c r="Q2209">
        <v>1596.4</v>
      </c>
      <c r="R2209">
        <v>421.9</v>
      </c>
      <c r="S2209">
        <v>196.1</v>
      </c>
      <c r="T2209">
        <v>132.9</v>
      </c>
      <c r="U2209">
        <v>124.9</v>
      </c>
      <c r="V2209">
        <v>86</v>
      </c>
      <c r="W2209" t="s">
        <v>33</v>
      </c>
    </row>
    <row r="2210" spans="1:23" x14ac:dyDescent="0.3">
      <c r="A2210" t="s">
        <v>2255</v>
      </c>
      <c r="B2210" t="s">
        <v>49</v>
      </c>
      <c r="C2210" t="s">
        <v>36</v>
      </c>
      <c r="D2210">
        <v>4</v>
      </c>
      <c r="E2210">
        <v>2332</v>
      </c>
      <c r="F2210">
        <v>111</v>
      </c>
      <c r="G2210">
        <v>39</v>
      </c>
      <c r="H2210">
        <v>270</v>
      </c>
      <c r="I2210">
        <v>112</v>
      </c>
      <c r="J2210">
        <v>63</v>
      </c>
      <c r="K2210">
        <v>2930</v>
      </c>
      <c r="L2210" t="s">
        <v>26</v>
      </c>
      <c r="M2210">
        <v>30</v>
      </c>
      <c r="N2210">
        <v>83.5</v>
      </c>
      <c r="O2210" t="s">
        <v>39</v>
      </c>
      <c r="P2210">
        <v>169.4</v>
      </c>
      <c r="Q2210">
        <v>2162.6</v>
      </c>
      <c r="R2210">
        <v>485.4</v>
      </c>
      <c r="S2210">
        <v>232.8</v>
      </c>
      <c r="T2210">
        <v>168.1</v>
      </c>
      <c r="U2210">
        <v>135.1</v>
      </c>
      <c r="V2210">
        <v>116.6</v>
      </c>
      <c r="W2210" t="s">
        <v>33</v>
      </c>
    </row>
    <row r="2211" spans="1:23" x14ac:dyDescent="0.3">
      <c r="A2211" t="s">
        <v>2256</v>
      </c>
      <c r="B2211" t="s">
        <v>47</v>
      </c>
      <c r="C2211" t="s">
        <v>25</v>
      </c>
      <c r="D2211">
        <v>4</v>
      </c>
      <c r="E2211">
        <v>3124</v>
      </c>
      <c r="F2211">
        <v>177</v>
      </c>
      <c r="G2211">
        <v>65</v>
      </c>
      <c r="H2211">
        <v>332</v>
      </c>
      <c r="I2211">
        <v>81</v>
      </c>
      <c r="J2211">
        <v>52</v>
      </c>
      <c r="K2211">
        <v>5544</v>
      </c>
      <c r="L2211" t="s">
        <v>32</v>
      </c>
      <c r="M2211">
        <v>57</v>
      </c>
      <c r="N2211">
        <v>56.1</v>
      </c>
      <c r="O2211" t="s">
        <v>39</v>
      </c>
      <c r="P2211">
        <v>190.1</v>
      </c>
      <c r="Q2211">
        <v>2933.9</v>
      </c>
      <c r="R2211">
        <v>981.1</v>
      </c>
      <c r="S2211">
        <v>466.8</v>
      </c>
      <c r="T2211">
        <v>334.2</v>
      </c>
      <c r="U2211">
        <v>281.39999999999998</v>
      </c>
      <c r="V2211">
        <v>156.19999999999999</v>
      </c>
      <c r="W2211" t="s">
        <v>33</v>
      </c>
    </row>
    <row r="2212" spans="1:23" x14ac:dyDescent="0.3">
      <c r="A2212" t="s">
        <v>2257</v>
      </c>
      <c r="B2212" t="s">
        <v>56</v>
      </c>
      <c r="C2212" t="s">
        <v>38</v>
      </c>
      <c r="D2212">
        <v>3</v>
      </c>
      <c r="E2212">
        <v>2034</v>
      </c>
      <c r="F2212">
        <v>111</v>
      </c>
      <c r="G2212">
        <v>46</v>
      </c>
      <c r="H2212">
        <v>185</v>
      </c>
      <c r="I2212">
        <v>44</v>
      </c>
      <c r="J2212">
        <v>74</v>
      </c>
      <c r="K2212">
        <v>2341</v>
      </c>
      <c r="L2212" t="s">
        <v>32</v>
      </c>
      <c r="M2212">
        <v>28</v>
      </c>
      <c r="N2212">
        <v>70.099999999999994</v>
      </c>
      <c r="O2212" t="s">
        <v>39</v>
      </c>
      <c r="P2212">
        <v>153.19999999999999</v>
      </c>
      <c r="Q2212">
        <v>1880.8</v>
      </c>
      <c r="R2212">
        <v>501.5</v>
      </c>
      <c r="S2212">
        <v>235.7</v>
      </c>
      <c r="T2212">
        <v>172.9</v>
      </c>
      <c r="U2212">
        <v>140</v>
      </c>
      <c r="V2212">
        <v>101.7</v>
      </c>
      <c r="W2212" t="s">
        <v>33</v>
      </c>
    </row>
    <row r="2213" spans="1:23" x14ac:dyDescent="0.3">
      <c r="A2213" t="s">
        <v>2258</v>
      </c>
      <c r="B2213" t="s">
        <v>150</v>
      </c>
      <c r="C2213" t="s">
        <v>41</v>
      </c>
      <c r="D2213">
        <v>4</v>
      </c>
      <c r="E2213">
        <v>1192</v>
      </c>
      <c r="F2213">
        <v>63</v>
      </c>
      <c r="G2213">
        <v>30</v>
      </c>
      <c r="H2213">
        <v>121</v>
      </c>
      <c r="I2213">
        <v>28</v>
      </c>
      <c r="J2213">
        <v>35</v>
      </c>
      <c r="K2213">
        <v>1411</v>
      </c>
      <c r="L2213" t="s">
        <v>32</v>
      </c>
      <c r="M2213">
        <v>63</v>
      </c>
      <c r="N2213">
        <v>72</v>
      </c>
      <c r="O2213" t="s">
        <v>39</v>
      </c>
      <c r="P2213">
        <v>85.1</v>
      </c>
      <c r="Q2213">
        <v>1106.9000000000001</v>
      </c>
      <c r="R2213">
        <v>291.7</v>
      </c>
      <c r="S2213">
        <v>132.9</v>
      </c>
      <c r="T2213">
        <v>100.9</v>
      </c>
      <c r="U2213">
        <v>83.7</v>
      </c>
      <c r="V2213">
        <v>59.6</v>
      </c>
      <c r="W2213" t="s">
        <v>42</v>
      </c>
    </row>
    <row r="2214" spans="1:23" x14ac:dyDescent="0.3">
      <c r="A2214" t="s">
        <v>2259</v>
      </c>
      <c r="B2214" t="s">
        <v>24</v>
      </c>
      <c r="C2214" t="s">
        <v>31</v>
      </c>
      <c r="D2214">
        <v>2</v>
      </c>
      <c r="E2214">
        <v>2543</v>
      </c>
      <c r="F2214">
        <v>129</v>
      </c>
      <c r="G2214">
        <v>50</v>
      </c>
      <c r="H2214">
        <v>289</v>
      </c>
      <c r="I2214">
        <v>124</v>
      </c>
      <c r="J2214">
        <v>57</v>
      </c>
      <c r="K2214">
        <v>3986</v>
      </c>
      <c r="L2214" t="s">
        <v>26</v>
      </c>
      <c r="M2214">
        <v>65</v>
      </c>
      <c r="N2214">
        <v>77.900000000000006</v>
      </c>
      <c r="O2214" t="s">
        <v>39</v>
      </c>
      <c r="P2214">
        <v>172.7</v>
      </c>
      <c r="Q2214">
        <v>2370.3000000000002</v>
      </c>
      <c r="R2214">
        <v>576.4</v>
      </c>
      <c r="S2214">
        <v>264</v>
      </c>
      <c r="T2214">
        <v>188.2</v>
      </c>
      <c r="U2214">
        <v>166.5</v>
      </c>
      <c r="V2214">
        <v>127.2</v>
      </c>
      <c r="W2214" t="s">
        <v>33</v>
      </c>
    </row>
    <row r="2215" spans="1:23" x14ac:dyDescent="0.3">
      <c r="A2215" t="s">
        <v>2260</v>
      </c>
      <c r="B2215" t="s">
        <v>84</v>
      </c>
      <c r="C2215" t="s">
        <v>31</v>
      </c>
      <c r="D2215">
        <v>3</v>
      </c>
      <c r="E2215">
        <v>824</v>
      </c>
      <c r="F2215">
        <v>44</v>
      </c>
      <c r="G2215">
        <v>18</v>
      </c>
      <c r="H2215">
        <v>79</v>
      </c>
      <c r="I2215">
        <v>42</v>
      </c>
      <c r="J2215">
        <v>28</v>
      </c>
      <c r="K2215">
        <v>1080</v>
      </c>
      <c r="L2215" t="s">
        <v>32</v>
      </c>
      <c r="M2215">
        <v>60</v>
      </c>
      <c r="N2215">
        <v>79.099999999999994</v>
      </c>
      <c r="O2215" t="s">
        <v>39</v>
      </c>
      <c r="P2215">
        <v>61.2</v>
      </c>
      <c r="Q2215">
        <v>762.8</v>
      </c>
      <c r="R2215">
        <v>181.2</v>
      </c>
      <c r="S2215">
        <v>85.3</v>
      </c>
      <c r="T2215">
        <v>66.599999999999994</v>
      </c>
      <c r="U2215">
        <v>53</v>
      </c>
      <c r="V2215">
        <v>41.2</v>
      </c>
      <c r="W2215" t="s">
        <v>28</v>
      </c>
    </row>
    <row r="2216" spans="1:23" x14ac:dyDescent="0.3">
      <c r="A2216" t="s">
        <v>2261</v>
      </c>
      <c r="B2216" t="s">
        <v>150</v>
      </c>
      <c r="C2216" t="s">
        <v>36</v>
      </c>
      <c r="D2216">
        <v>4</v>
      </c>
      <c r="E2216">
        <v>2040</v>
      </c>
      <c r="F2216">
        <v>117</v>
      </c>
      <c r="G2216">
        <v>54</v>
      </c>
      <c r="H2216">
        <v>191</v>
      </c>
      <c r="I2216">
        <v>100</v>
      </c>
      <c r="J2216">
        <v>57</v>
      </c>
      <c r="K2216">
        <v>3506</v>
      </c>
      <c r="L2216" t="s">
        <v>32</v>
      </c>
      <c r="M2216">
        <v>59</v>
      </c>
      <c r="N2216">
        <v>68.400000000000006</v>
      </c>
      <c r="O2216" t="s">
        <v>27</v>
      </c>
      <c r="P2216">
        <v>139.19999999999999</v>
      </c>
      <c r="Q2216">
        <v>1900.8</v>
      </c>
      <c r="R2216">
        <v>482.6</v>
      </c>
      <c r="S2216">
        <v>225.5</v>
      </c>
      <c r="T2216">
        <v>163.4</v>
      </c>
      <c r="U2216">
        <v>138.30000000000001</v>
      </c>
      <c r="V2216">
        <v>102</v>
      </c>
      <c r="W2216" t="s">
        <v>33</v>
      </c>
    </row>
    <row r="2217" spans="1:23" x14ac:dyDescent="0.3">
      <c r="A2217" t="s">
        <v>2262</v>
      </c>
      <c r="B2217" t="s">
        <v>84</v>
      </c>
      <c r="C2217" t="s">
        <v>41</v>
      </c>
      <c r="D2217">
        <v>3</v>
      </c>
      <c r="E2217">
        <v>1407</v>
      </c>
      <c r="F2217">
        <v>78</v>
      </c>
      <c r="G2217">
        <v>30</v>
      </c>
      <c r="H2217">
        <v>124</v>
      </c>
      <c r="I2217">
        <v>60</v>
      </c>
      <c r="J2217">
        <v>52</v>
      </c>
      <c r="K2217">
        <v>2029</v>
      </c>
      <c r="L2217" t="s">
        <v>26</v>
      </c>
      <c r="M2217">
        <v>43</v>
      </c>
      <c r="N2217">
        <v>100.2</v>
      </c>
      <c r="O2217" t="s">
        <v>39</v>
      </c>
      <c r="P2217">
        <v>105.7</v>
      </c>
      <c r="Q2217">
        <v>1301.3</v>
      </c>
      <c r="R2217">
        <v>246.8</v>
      </c>
      <c r="S2217">
        <v>117.6</v>
      </c>
      <c r="T2217">
        <v>81.8</v>
      </c>
      <c r="U2217">
        <v>73.3</v>
      </c>
      <c r="V2217">
        <v>70.400000000000006</v>
      </c>
      <c r="W2217" t="s">
        <v>42</v>
      </c>
    </row>
    <row r="2218" spans="1:23" x14ac:dyDescent="0.3">
      <c r="A2218" t="s">
        <v>2263</v>
      </c>
      <c r="B2218" t="s">
        <v>24</v>
      </c>
      <c r="C2218" t="s">
        <v>45</v>
      </c>
      <c r="D2218">
        <v>2</v>
      </c>
      <c r="E2218">
        <v>1147</v>
      </c>
      <c r="F2218">
        <v>52</v>
      </c>
      <c r="G2218">
        <v>20</v>
      </c>
      <c r="H2218">
        <v>126</v>
      </c>
      <c r="I2218">
        <v>42</v>
      </c>
      <c r="J2218">
        <v>44</v>
      </c>
      <c r="K2218">
        <v>1787</v>
      </c>
      <c r="L2218" t="s">
        <v>32</v>
      </c>
      <c r="M2218">
        <v>57</v>
      </c>
      <c r="N2218">
        <v>69.3</v>
      </c>
      <c r="O2218" t="s">
        <v>39</v>
      </c>
      <c r="P2218">
        <v>93.7</v>
      </c>
      <c r="Q2218">
        <v>1053.3</v>
      </c>
      <c r="R2218">
        <v>283.10000000000002</v>
      </c>
      <c r="S2218">
        <v>132.30000000000001</v>
      </c>
      <c r="T2218">
        <v>100.3</v>
      </c>
      <c r="U2218">
        <v>77.599999999999994</v>
      </c>
      <c r="V2218">
        <v>57.4</v>
      </c>
      <c r="W2218" t="s">
        <v>42</v>
      </c>
    </row>
    <row r="2219" spans="1:23" x14ac:dyDescent="0.3">
      <c r="A2219" t="s">
        <v>2264</v>
      </c>
      <c r="B2219" t="s">
        <v>51</v>
      </c>
      <c r="C2219" t="s">
        <v>38</v>
      </c>
      <c r="D2219">
        <v>4</v>
      </c>
      <c r="E2219">
        <v>1096</v>
      </c>
      <c r="F2219">
        <v>48</v>
      </c>
      <c r="G2219">
        <v>21</v>
      </c>
      <c r="H2219">
        <v>109</v>
      </c>
      <c r="I2219">
        <v>44</v>
      </c>
      <c r="J2219">
        <v>57</v>
      </c>
      <c r="K2219">
        <v>1303</v>
      </c>
      <c r="L2219" t="s">
        <v>26</v>
      </c>
      <c r="M2219">
        <v>28</v>
      </c>
      <c r="N2219">
        <v>98.2</v>
      </c>
      <c r="O2219" t="s">
        <v>27</v>
      </c>
      <c r="P2219">
        <v>100.5</v>
      </c>
      <c r="Q2219">
        <v>995.5</v>
      </c>
      <c r="R2219">
        <v>183.6</v>
      </c>
      <c r="S2219">
        <v>83.8</v>
      </c>
      <c r="T2219">
        <v>61.3</v>
      </c>
      <c r="U2219">
        <v>48</v>
      </c>
      <c r="V2219">
        <v>54.8</v>
      </c>
      <c r="W2219" t="s">
        <v>28</v>
      </c>
    </row>
    <row r="2220" spans="1:23" x14ac:dyDescent="0.3">
      <c r="A2220" t="s">
        <v>2265</v>
      </c>
      <c r="B2220" t="s">
        <v>30</v>
      </c>
      <c r="C2220" t="s">
        <v>41</v>
      </c>
      <c r="D2220">
        <v>3</v>
      </c>
      <c r="E2220">
        <v>1220</v>
      </c>
      <c r="F2220">
        <v>52</v>
      </c>
      <c r="G2220">
        <v>18</v>
      </c>
      <c r="H2220">
        <v>114</v>
      </c>
      <c r="I2220">
        <v>63</v>
      </c>
      <c r="J2220">
        <v>75</v>
      </c>
      <c r="K2220">
        <v>2023</v>
      </c>
      <c r="L2220" t="s">
        <v>32</v>
      </c>
      <c r="M2220">
        <v>42</v>
      </c>
      <c r="N2220">
        <v>72</v>
      </c>
      <c r="O2220" t="s">
        <v>52</v>
      </c>
      <c r="P2220">
        <v>120.8</v>
      </c>
      <c r="Q2220">
        <v>1099.2</v>
      </c>
      <c r="R2220">
        <v>248.5</v>
      </c>
      <c r="S2220">
        <v>113.3</v>
      </c>
      <c r="T2220">
        <v>81.2</v>
      </c>
      <c r="U2220">
        <v>72.8</v>
      </c>
      <c r="V2220">
        <v>61</v>
      </c>
      <c r="W2220" t="s">
        <v>42</v>
      </c>
    </row>
    <row r="2221" spans="1:23" x14ac:dyDescent="0.3">
      <c r="A2221" t="s">
        <v>2266</v>
      </c>
      <c r="B2221" t="s">
        <v>24</v>
      </c>
      <c r="C2221" t="s">
        <v>45</v>
      </c>
      <c r="D2221">
        <v>3</v>
      </c>
      <c r="E2221">
        <v>1367</v>
      </c>
      <c r="F2221">
        <v>73</v>
      </c>
      <c r="G2221">
        <v>22</v>
      </c>
      <c r="H2221">
        <v>146</v>
      </c>
      <c r="I2221">
        <v>72</v>
      </c>
      <c r="J2221">
        <v>31</v>
      </c>
      <c r="K2221">
        <v>2539</v>
      </c>
      <c r="L2221" t="s">
        <v>26</v>
      </c>
      <c r="M2221">
        <v>57</v>
      </c>
      <c r="N2221">
        <v>86.1</v>
      </c>
      <c r="O2221" t="s">
        <v>27</v>
      </c>
      <c r="P2221">
        <v>90.9</v>
      </c>
      <c r="Q2221">
        <v>1276.0999999999999</v>
      </c>
      <c r="R2221">
        <v>258.60000000000002</v>
      </c>
      <c r="S2221">
        <v>120.7</v>
      </c>
      <c r="T2221">
        <v>88</v>
      </c>
      <c r="U2221">
        <v>71.8</v>
      </c>
      <c r="V2221">
        <v>68.400000000000006</v>
      </c>
      <c r="W2221" t="s">
        <v>42</v>
      </c>
    </row>
    <row r="2222" spans="1:23" x14ac:dyDescent="0.3">
      <c r="A2222" t="s">
        <v>2267</v>
      </c>
      <c r="B2222" t="s">
        <v>150</v>
      </c>
      <c r="C2222" t="s">
        <v>31</v>
      </c>
      <c r="D2222">
        <v>5</v>
      </c>
      <c r="E2222">
        <v>1197</v>
      </c>
      <c r="F2222">
        <v>56</v>
      </c>
      <c r="G2222">
        <v>18</v>
      </c>
      <c r="H2222">
        <v>110</v>
      </c>
      <c r="I2222">
        <v>25</v>
      </c>
      <c r="J2222">
        <v>64</v>
      </c>
      <c r="K2222">
        <v>2237</v>
      </c>
      <c r="L2222" t="s">
        <v>32</v>
      </c>
      <c r="M2222">
        <v>42</v>
      </c>
      <c r="N2222">
        <v>75.2</v>
      </c>
      <c r="O2222" t="s">
        <v>52</v>
      </c>
      <c r="P2222">
        <v>109.3</v>
      </c>
      <c r="Q2222">
        <v>1087.7</v>
      </c>
      <c r="R2222">
        <v>232.8</v>
      </c>
      <c r="S2222">
        <v>109.4</v>
      </c>
      <c r="T2222">
        <v>77.7</v>
      </c>
      <c r="U2222">
        <v>60.5</v>
      </c>
      <c r="V2222">
        <v>59.8</v>
      </c>
      <c r="W2222" t="s">
        <v>28</v>
      </c>
    </row>
    <row r="2223" spans="1:23" x14ac:dyDescent="0.3">
      <c r="A2223" t="s">
        <v>2268</v>
      </c>
      <c r="B2223" t="s">
        <v>24</v>
      </c>
      <c r="C2223" t="s">
        <v>31</v>
      </c>
      <c r="D2223">
        <v>2</v>
      </c>
      <c r="E2223">
        <v>1787</v>
      </c>
      <c r="F2223">
        <v>95</v>
      </c>
      <c r="G2223">
        <v>34</v>
      </c>
      <c r="H2223">
        <v>198</v>
      </c>
      <c r="I2223">
        <v>40</v>
      </c>
      <c r="J2223">
        <v>34</v>
      </c>
      <c r="K2223">
        <v>2894</v>
      </c>
      <c r="L2223" t="s">
        <v>32</v>
      </c>
      <c r="M2223">
        <v>37</v>
      </c>
      <c r="N2223">
        <v>68.400000000000006</v>
      </c>
      <c r="O2223" t="s">
        <v>27</v>
      </c>
      <c r="P2223">
        <v>114.5</v>
      </c>
      <c r="Q2223">
        <v>1672.5</v>
      </c>
      <c r="R2223">
        <v>422.8</v>
      </c>
      <c r="S2223">
        <v>198.2</v>
      </c>
      <c r="T2223">
        <v>146.6</v>
      </c>
      <c r="U2223">
        <v>117.4</v>
      </c>
      <c r="V2223">
        <v>89.4</v>
      </c>
      <c r="W2223" t="s">
        <v>33</v>
      </c>
    </row>
    <row r="2224" spans="1:23" x14ac:dyDescent="0.3">
      <c r="A2224" t="s">
        <v>2269</v>
      </c>
      <c r="B2224" t="s">
        <v>47</v>
      </c>
      <c r="C2224" t="s">
        <v>45</v>
      </c>
      <c r="D2224">
        <v>2</v>
      </c>
      <c r="E2224">
        <v>3038</v>
      </c>
      <c r="F2224">
        <v>137</v>
      </c>
      <c r="G2224">
        <v>63</v>
      </c>
      <c r="H2224">
        <v>323</v>
      </c>
      <c r="I2224">
        <v>108</v>
      </c>
      <c r="J2224">
        <v>128</v>
      </c>
      <c r="K2224">
        <v>3542</v>
      </c>
      <c r="L2224" t="s">
        <v>26</v>
      </c>
      <c r="M2224">
        <v>59</v>
      </c>
      <c r="N2224">
        <v>60.8</v>
      </c>
      <c r="O2224" t="s">
        <v>27</v>
      </c>
      <c r="P2224">
        <v>256</v>
      </c>
      <c r="Q2224">
        <v>2782</v>
      </c>
      <c r="R2224">
        <v>794.2</v>
      </c>
      <c r="S2224">
        <v>371.2</v>
      </c>
      <c r="T2224">
        <v>270.60000000000002</v>
      </c>
      <c r="U2224">
        <v>227.9</v>
      </c>
      <c r="V2224">
        <v>151.9</v>
      </c>
      <c r="W2224" t="s">
        <v>33</v>
      </c>
    </row>
    <row r="2225" spans="1:23" x14ac:dyDescent="0.3">
      <c r="A2225" t="s">
        <v>2270</v>
      </c>
      <c r="B2225" t="s">
        <v>24</v>
      </c>
      <c r="C2225" t="s">
        <v>45</v>
      </c>
      <c r="D2225">
        <v>5</v>
      </c>
      <c r="E2225">
        <v>1474</v>
      </c>
      <c r="F2225">
        <v>72</v>
      </c>
      <c r="G2225">
        <v>25</v>
      </c>
      <c r="H2225">
        <v>141</v>
      </c>
      <c r="I2225">
        <v>30</v>
      </c>
      <c r="J2225">
        <v>65</v>
      </c>
      <c r="K2225">
        <v>2634</v>
      </c>
      <c r="L2225" t="s">
        <v>26</v>
      </c>
      <c r="M2225">
        <v>28</v>
      </c>
      <c r="N2225">
        <v>69.8</v>
      </c>
      <c r="O2225" t="s">
        <v>52</v>
      </c>
      <c r="P2225">
        <v>123.1</v>
      </c>
      <c r="Q2225">
        <v>1350.9</v>
      </c>
      <c r="R2225">
        <v>311.2</v>
      </c>
      <c r="S2225">
        <v>145</v>
      </c>
      <c r="T2225">
        <v>98.9</v>
      </c>
      <c r="U2225">
        <v>85.3</v>
      </c>
      <c r="V2225">
        <v>73.7</v>
      </c>
      <c r="W2225" t="s">
        <v>42</v>
      </c>
    </row>
    <row r="2226" spans="1:23" x14ac:dyDescent="0.3">
      <c r="A2226" t="s">
        <v>2271</v>
      </c>
      <c r="B2226" t="s">
        <v>49</v>
      </c>
      <c r="C2226" t="s">
        <v>36</v>
      </c>
      <c r="D2226">
        <v>3</v>
      </c>
      <c r="E2226">
        <v>1893</v>
      </c>
      <c r="F2226">
        <v>80</v>
      </c>
      <c r="G2226">
        <v>34</v>
      </c>
      <c r="H2226">
        <v>219</v>
      </c>
      <c r="I2226">
        <v>102</v>
      </c>
      <c r="J2226">
        <v>73</v>
      </c>
      <c r="K2226">
        <v>3587</v>
      </c>
      <c r="L2226" t="s">
        <v>26</v>
      </c>
      <c r="M2226">
        <v>61</v>
      </c>
      <c r="N2226">
        <v>79.3</v>
      </c>
      <c r="O2226" t="s">
        <v>27</v>
      </c>
      <c r="P2226">
        <v>157.5</v>
      </c>
      <c r="Q2226">
        <v>1735.5</v>
      </c>
      <c r="R2226">
        <v>378.1</v>
      </c>
      <c r="S2226">
        <v>183.9</v>
      </c>
      <c r="T2226">
        <v>128.5</v>
      </c>
      <c r="U2226">
        <v>107.8</v>
      </c>
      <c r="V2226">
        <v>94.6</v>
      </c>
      <c r="W2226" t="s">
        <v>33</v>
      </c>
    </row>
    <row r="2227" spans="1:23" x14ac:dyDescent="0.3">
      <c r="A2227" t="s">
        <v>2272</v>
      </c>
      <c r="B2227" t="s">
        <v>30</v>
      </c>
      <c r="C2227" t="s">
        <v>41</v>
      </c>
      <c r="D2227">
        <v>4</v>
      </c>
      <c r="E2227">
        <v>1186</v>
      </c>
      <c r="F2227">
        <v>52</v>
      </c>
      <c r="G2227">
        <v>19</v>
      </c>
      <c r="H2227">
        <v>125</v>
      </c>
      <c r="I2227">
        <v>52</v>
      </c>
      <c r="J2227">
        <v>54</v>
      </c>
      <c r="K2227">
        <v>1432</v>
      </c>
      <c r="L2227" t="s">
        <v>26</v>
      </c>
      <c r="M2227">
        <v>27</v>
      </c>
      <c r="N2227">
        <v>86.3</v>
      </c>
      <c r="O2227" t="s">
        <v>39</v>
      </c>
      <c r="P2227">
        <v>103.4</v>
      </c>
      <c r="Q2227">
        <v>1082.5999999999999</v>
      </c>
      <c r="R2227">
        <v>237.2</v>
      </c>
      <c r="S2227">
        <v>111.5</v>
      </c>
      <c r="T2227">
        <v>80.099999999999994</v>
      </c>
      <c r="U2227">
        <v>63.2</v>
      </c>
      <c r="V2227">
        <v>59.3</v>
      </c>
      <c r="W2227" t="s">
        <v>42</v>
      </c>
    </row>
    <row r="2228" spans="1:23" x14ac:dyDescent="0.3">
      <c r="A2228" t="s">
        <v>2273</v>
      </c>
      <c r="B2228" t="s">
        <v>84</v>
      </c>
      <c r="C2228" t="s">
        <v>31</v>
      </c>
      <c r="D2228">
        <v>4</v>
      </c>
      <c r="E2228">
        <v>1334</v>
      </c>
      <c r="F2228">
        <v>58</v>
      </c>
      <c r="G2228">
        <v>18</v>
      </c>
      <c r="H2228">
        <v>122</v>
      </c>
      <c r="I2228">
        <v>53</v>
      </c>
      <c r="J2228">
        <v>81</v>
      </c>
      <c r="K2228">
        <v>2352</v>
      </c>
      <c r="L2228" t="s">
        <v>26</v>
      </c>
      <c r="M2228">
        <v>20</v>
      </c>
      <c r="N2228">
        <v>96.6</v>
      </c>
      <c r="O2228" t="s">
        <v>39</v>
      </c>
      <c r="P2228">
        <v>130.5</v>
      </c>
      <c r="Q2228">
        <v>1203.5</v>
      </c>
      <c r="R2228">
        <v>230.1</v>
      </c>
      <c r="S2228">
        <v>111.4</v>
      </c>
      <c r="T2228">
        <v>78</v>
      </c>
      <c r="U2228">
        <v>66.099999999999994</v>
      </c>
      <c r="V2228">
        <v>66.7</v>
      </c>
      <c r="W2228" t="s">
        <v>28</v>
      </c>
    </row>
    <row r="2229" spans="1:23" x14ac:dyDescent="0.3">
      <c r="A2229" t="s">
        <v>2274</v>
      </c>
      <c r="B2229" t="s">
        <v>150</v>
      </c>
      <c r="C2229" t="s">
        <v>38</v>
      </c>
      <c r="D2229">
        <v>3</v>
      </c>
      <c r="E2229">
        <v>2211</v>
      </c>
      <c r="F2229">
        <v>121</v>
      </c>
      <c r="G2229">
        <v>56</v>
      </c>
      <c r="H2229">
        <v>245</v>
      </c>
      <c r="I2229">
        <v>128</v>
      </c>
      <c r="J2229">
        <v>36</v>
      </c>
      <c r="K2229">
        <v>2707</v>
      </c>
      <c r="L2229" t="s">
        <v>32</v>
      </c>
      <c r="M2229">
        <v>56</v>
      </c>
      <c r="N2229">
        <v>64.7</v>
      </c>
      <c r="O2229" t="s">
        <v>27</v>
      </c>
      <c r="P2229">
        <v>136.19999999999999</v>
      </c>
      <c r="Q2229">
        <v>2074.8000000000002</v>
      </c>
      <c r="R2229">
        <v>558</v>
      </c>
      <c r="S2229">
        <v>263</v>
      </c>
      <c r="T2229">
        <v>187.4</v>
      </c>
      <c r="U2229">
        <v>155.80000000000001</v>
      </c>
      <c r="V2229">
        <v>110.6</v>
      </c>
      <c r="W2229" t="s">
        <v>33</v>
      </c>
    </row>
    <row r="2230" spans="1:23" x14ac:dyDescent="0.3">
      <c r="A2230" t="s">
        <v>2275</v>
      </c>
      <c r="B2230" t="s">
        <v>47</v>
      </c>
      <c r="C2230" t="s">
        <v>31</v>
      </c>
      <c r="D2230">
        <v>2</v>
      </c>
      <c r="E2230">
        <v>1284</v>
      </c>
      <c r="F2230">
        <v>72</v>
      </c>
      <c r="G2230">
        <v>35</v>
      </c>
      <c r="H2230">
        <v>125</v>
      </c>
      <c r="I2230">
        <v>68</v>
      </c>
      <c r="J2230">
        <v>33</v>
      </c>
      <c r="K2230">
        <v>1872</v>
      </c>
      <c r="L2230" t="s">
        <v>26</v>
      </c>
      <c r="M2230">
        <v>44</v>
      </c>
      <c r="N2230">
        <v>72</v>
      </c>
      <c r="O2230" t="s">
        <v>27</v>
      </c>
      <c r="P2230">
        <v>86</v>
      </c>
      <c r="Q2230">
        <v>1198</v>
      </c>
      <c r="R2230">
        <v>291.8</v>
      </c>
      <c r="S2230">
        <v>138.4</v>
      </c>
      <c r="T2230">
        <v>98.6</v>
      </c>
      <c r="U2230">
        <v>80.599999999999994</v>
      </c>
      <c r="V2230">
        <v>64.2</v>
      </c>
      <c r="W2230" t="s">
        <v>42</v>
      </c>
    </row>
    <row r="2231" spans="1:23" x14ac:dyDescent="0.3">
      <c r="A2231" t="s">
        <v>2276</v>
      </c>
      <c r="B2231" t="s">
        <v>47</v>
      </c>
      <c r="C2231" t="s">
        <v>41</v>
      </c>
      <c r="D2231">
        <v>5</v>
      </c>
      <c r="E2231">
        <v>1409</v>
      </c>
      <c r="F2231">
        <v>63</v>
      </c>
      <c r="G2231">
        <v>21</v>
      </c>
      <c r="H2231">
        <v>159</v>
      </c>
      <c r="I2231">
        <v>50</v>
      </c>
      <c r="J2231">
        <v>51</v>
      </c>
      <c r="K2231">
        <v>2592</v>
      </c>
      <c r="L2231" t="s">
        <v>26</v>
      </c>
      <c r="M2231">
        <v>52</v>
      </c>
      <c r="N2231">
        <v>64.7</v>
      </c>
      <c r="O2231" t="s">
        <v>39</v>
      </c>
      <c r="P2231">
        <v>113.2</v>
      </c>
      <c r="Q2231">
        <v>1295.8</v>
      </c>
      <c r="R2231">
        <v>368.5</v>
      </c>
      <c r="S2231">
        <v>178.2</v>
      </c>
      <c r="T2231">
        <v>126.2</v>
      </c>
      <c r="U2231">
        <v>107.2</v>
      </c>
      <c r="V2231">
        <v>70.400000000000006</v>
      </c>
      <c r="W2231" t="s">
        <v>33</v>
      </c>
    </row>
    <row r="2232" spans="1:23" x14ac:dyDescent="0.3">
      <c r="A2232" t="s">
        <v>2277</v>
      </c>
      <c r="B2232" t="s">
        <v>24</v>
      </c>
      <c r="C2232" t="s">
        <v>45</v>
      </c>
      <c r="D2232">
        <v>4</v>
      </c>
      <c r="E2232">
        <v>3209</v>
      </c>
      <c r="F2232">
        <v>162</v>
      </c>
      <c r="G2232">
        <v>65</v>
      </c>
      <c r="H2232">
        <v>323</v>
      </c>
      <c r="I2232">
        <v>80</v>
      </c>
      <c r="J2232">
        <v>116</v>
      </c>
      <c r="K2232">
        <v>5800</v>
      </c>
      <c r="L2232" t="s">
        <v>32</v>
      </c>
      <c r="M2232">
        <v>57</v>
      </c>
      <c r="N2232">
        <v>69.900000000000006</v>
      </c>
      <c r="O2232" t="s">
        <v>39</v>
      </c>
      <c r="P2232">
        <v>248.5</v>
      </c>
      <c r="Q2232">
        <v>2960.5</v>
      </c>
      <c r="R2232">
        <v>806</v>
      </c>
      <c r="S2232">
        <v>382.4</v>
      </c>
      <c r="T2232">
        <v>270.2</v>
      </c>
      <c r="U2232">
        <v>228.3</v>
      </c>
      <c r="V2232">
        <v>160.5</v>
      </c>
      <c r="W2232" t="s">
        <v>33</v>
      </c>
    </row>
    <row r="2233" spans="1:23" x14ac:dyDescent="0.3">
      <c r="A2233" t="s">
        <v>2278</v>
      </c>
      <c r="B2233" t="s">
        <v>47</v>
      </c>
      <c r="C2233" t="s">
        <v>36</v>
      </c>
      <c r="D2233">
        <v>4</v>
      </c>
      <c r="E2233">
        <v>901</v>
      </c>
      <c r="F2233">
        <v>40</v>
      </c>
      <c r="G2233">
        <v>14</v>
      </c>
      <c r="H2233">
        <v>81</v>
      </c>
      <c r="I2233">
        <v>17</v>
      </c>
      <c r="J2233">
        <v>54</v>
      </c>
      <c r="K2233">
        <v>1389</v>
      </c>
      <c r="L2233" t="s">
        <v>26</v>
      </c>
      <c r="M2233">
        <v>48</v>
      </c>
      <c r="N2233">
        <v>101.5</v>
      </c>
      <c r="O2233" t="s">
        <v>27</v>
      </c>
      <c r="P2233">
        <v>87.1</v>
      </c>
      <c r="Q2233">
        <v>813.9</v>
      </c>
      <c r="R2233">
        <v>141.9</v>
      </c>
      <c r="S2233">
        <v>63.6</v>
      </c>
      <c r="T2233">
        <v>47</v>
      </c>
      <c r="U2233">
        <v>42.1</v>
      </c>
      <c r="V2233">
        <v>45.1</v>
      </c>
      <c r="W2233" t="s">
        <v>28</v>
      </c>
    </row>
    <row r="2234" spans="1:23" x14ac:dyDescent="0.3">
      <c r="A2234" t="s">
        <v>2279</v>
      </c>
      <c r="B2234" t="s">
        <v>84</v>
      </c>
      <c r="C2234" t="s">
        <v>31</v>
      </c>
      <c r="D2234">
        <v>2</v>
      </c>
      <c r="E2234">
        <v>980</v>
      </c>
      <c r="F2234">
        <v>53</v>
      </c>
      <c r="G2234">
        <v>22</v>
      </c>
      <c r="H2234">
        <v>106</v>
      </c>
      <c r="I2234">
        <v>54</v>
      </c>
      <c r="J2234">
        <v>19</v>
      </c>
      <c r="K2234">
        <v>1812</v>
      </c>
      <c r="L2234" t="s">
        <v>32</v>
      </c>
      <c r="M2234">
        <v>38</v>
      </c>
      <c r="N2234">
        <v>56.9</v>
      </c>
      <c r="O2234" t="s">
        <v>27</v>
      </c>
      <c r="P2234">
        <v>62.5</v>
      </c>
      <c r="Q2234">
        <v>917.5</v>
      </c>
      <c r="R2234">
        <v>276.5</v>
      </c>
      <c r="S2234">
        <v>130</v>
      </c>
      <c r="T2234">
        <v>94.2</v>
      </c>
      <c r="U2234">
        <v>76.8</v>
      </c>
      <c r="V2234">
        <v>49</v>
      </c>
      <c r="W2234" t="s">
        <v>42</v>
      </c>
    </row>
    <row r="2235" spans="1:23" x14ac:dyDescent="0.3">
      <c r="A2235" t="s">
        <v>2280</v>
      </c>
      <c r="B2235" t="s">
        <v>24</v>
      </c>
      <c r="C2235" t="s">
        <v>36</v>
      </c>
      <c r="D2235">
        <v>2</v>
      </c>
      <c r="E2235">
        <v>842</v>
      </c>
      <c r="F2235">
        <v>46</v>
      </c>
      <c r="G2235">
        <v>20</v>
      </c>
      <c r="H2235">
        <v>82</v>
      </c>
      <c r="I2235">
        <v>25</v>
      </c>
      <c r="J2235">
        <v>24</v>
      </c>
      <c r="K2235">
        <v>952</v>
      </c>
      <c r="L2235" t="s">
        <v>32</v>
      </c>
      <c r="M2235">
        <v>39</v>
      </c>
      <c r="N2235">
        <v>69.2</v>
      </c>
      <c r="O2235" t="s">
        <v>27</v>
      </c>
      <c r="P2235">
        <v>58.5</v>
      </c>
      <c r="Q2235">
        <v>783.5</v>
      </c>
      <c r="R2235">
        <v>193.9</v>
      </c>
      <c r="S2235">
        <v>87.3</v>
      </c>
      <c r="T2235">
        <v>67.3</v>
      </c>
      <c r="U2235">
        <v>53.6</v>
      </c>
      <c r="V2235">
        <v>42.1</v>
      </c>
      <c r="W2235" t="s">
        <v>28</v>
      </c>
    </row>
    <row r="2236" spans="1:23" x14ac:dyDescent="0.3">
      <c r="A2236" t="s">
        <v>2281</v>
      </c>
      <c r="B2236" t="s">
        <v>49</v>
      </c>
      <c r="C2236" t="s">
        <v>45</v>
      </c>
      <c r="D2236">
        <v>2</v>
      </c>
      <c r="E2236">
        <v>1197</v>
      </c>
      <c r="F2236">
        <v>65</v>
      </c>
      <c r="G2236">
        <v>32</v>
      </c>
      <c r="H2236">
        <v>141</v>
      </c>
      <c r="I2236">
        <v>30</v>
      </c>
      <c r="J2236">
        <v>15</v>
      </c>
      <c r="K2236">
        <v>1974</v>
      </c>
      <c r="L2236" t="s">
        <v>32</v>
      </c>
      <c r="M2236">
        <v>36</v>
      </c>
      <c r="N2236">
        <v>64.5</v>
      </c>
      <c r="O2236" t="s">
        <v>52</v>
      </c>
      <c r="P2236">
        <v>71.8</v>
      </c>
      <c r="Q2236">
        <v>1125.2</v>
      </c>
      <c r="R2236">
        <v>281.39999999999998</v>
      </c>
      <c r="S2236">
        <v>130.5</v>
      </c>
      <c r="T2236">
        <v>89.3</v>
      </c>
      <c r="U2236">
        <v>73.8</v>
      </c>
      <c r="V2236">
        <v>59.8</v>
      </c>
      <c r="W2236" t="s">
        <v>42</v>
      </c>
    </row>
    <row r="2237" spans="1:23" x14ac:dyDescent="0.3">
      <c r="A2237" t="s">
        <v>2282</v>
      </c>
      <c r="B2237" t="s">
        <v>51</v>
      </c>
      <c r="C2237" t="s">
        <v>25</v>
      </c>
      <c r="D2237">
        <v>5</v>
      </c>
      <c r="E2237">
        <v>1624</v>
      </c>
      <c r="F2237">
        <v>75</v>
      </c>
      <c r="G2237">
        <v>28</v>
      </c>
      <c r="H2237">
        <v>186</v>
      </c>
      <c r="I2237">
        <v>76</v>
      </c>
      <c r="J2237">
        <v>52</v>
      </c>
      <c r="K2237">
        <v>2343</v>
      </c>
      <c r="L2237" t="s">
        <v>32</v>
      </c>
      <c r="M2237">
        <v>31</v>
      </c>
      <c r="N2237">
        <v>82.2</v>
      </c>
      <c r="O2237" t="s">
        <v>39</v>
      </c>
      <c r="P2237">
        <v>125</v>
      </c>
      <c r="Q2237">
        <v>1499</v>
      </c>
      <c r="R2237">
        <v>349.2</v>
      </c>
      <c r="S2237">
        <v>161.6</v>
      </c>
      <c r="T2237">
        <v>118.8</v>
      </c>
      <c r="U2237">
        <v>100.2</v>
      </c>
      <c r="V2237">
        <v>81.2</v>
      </c>
      <c r="W2237" t="s">
        <v>42</v>
      </c>
    </row>
    <row r="2238" spans="1:23" x14ac:dyDescent="0.3">
      <c r="A2238" t="s">
        <v>2283</v>
      </c>
      <c r="B2238" t="s">
        <v>30</v>
      </c>
      <c r="C2238" t="s">
        <v>41</v>
      </c>
      <c r="D2238">
        <v>3</v>
      </c>
      <c r="E2238">
        <v>3115</v>
      </c>
      <c r="F2238">
        <v>148</v>
      </c>
      <c r="G2238">
        <v>52</v>
      </c>
      <c r="H2238">
        <v>308</v>
      </c>
      <c r="I2238">
        <v>105</v>
      </c>
      <c r="J2238">
        <v>138</v>
      </c>
      <c r="K2238">
        <v>4807</v>
      </c>
      <c r="L2238" t="s">
        <v>32</v>
      </c>
      <c r="M2238">
        <v>54</v>
      </c>
      <c r="N2238">
        <v>48</v>
      </c>
      <c r="O2238" t="s">
        <v>39</v>
      </c>
      <c r="P2238">
        <v>263.2</v>
      </c>
      <c r="Q2238">
        <v>2851.8</v>
      </c>
      <c r="R2238">
        <v>1117</v>
      </c>
      <c r="S2238">
        <v>525.4</v>
      </c>
      <c r="T2238">
        <v>379.9</v>
      </c>
      <c r="U2238">
        <v>320.10000000000002</v>
      </c>
      <c r="V2238">
        <v>155.80000000000001</v>
      </c>
      <c r="W2238" t="s">
        <v>33</v>
      </c>
    </row>
    <row r="2239" spans="1:23" x14ac:dyDescent="0.3">
      <c r="A2239" t="s">
        <v>2284</v>
      </c>
      <c r="B2239" t="s">
        <v>49</v>
      </c>
      <c r="C2239" t="s">
        <v>31</v>
      </c>
      <c r="D2239">
        <v>5</v>
      </c>
      <c r="E2239">
        <v>1138</v>
      </c>
      <c r="F2239">
        <v>52</v>
      </c>
      <c r="G2239">
        <v>23</v>
      </c>
      <c r="H2239">
        <v>101</v>
      </c>
      <c r="I2239">
        <v>51</v>
      </c>
      <c r="J2239">
        <v>68</v>
      </c>
      <c r="K2239">
        <v>1428</v>
      </c>
      <c r="L2239" t="s">
        <v>26</v>
      </c>
      <c r="M2239">
        <v>62</v>
      </c>
      <c r="N2239">
        <v>91.9</v>
      </c>
      <c r="O2239" t="s">
        <v>39</v>
      </c>
      <c r="P2239">
        <v>109.7</v>
      </c>
      <c r="Q2239">
        <v>1028.3</v>
      </c>
      <c r="R2239">
        <v>211.4</v>
      </c>
      <c r="S2239">
        <v>94.1</v>
      </c>
      <c r="T2239">
        <v>72.8</v>
      </c>
      <c r="U2239">
        <v>54.9</v>
      </c>
      <c r="V2239">
        <v>56.9</v>
      </c>
      <c r="W2239" t="s">
        <v>28</v>
      </c>
    </row>
    <row r="2240" spans="1:23" x14ac:dyDescent="0.3">
      <c r="A2240" t="s">
        <v>2285</v>
      </c>
      <c r="B2240" t="s">
        <v>56</v>
      </c>
      <c r="C2240" t="s">
        <v>41</v>
      </c>
      <c r="D2240">
        <v>3</v>
      </c>
      <c r="E2240">
        <v>1643</v>
      </c>
      <c r="F2240">
        <v>69</v>
      </c>
      <c r="G2240">
        <v>32</v>
      </c>
      <c r="H2240">
        <v>172</v>
      </c>
      <c r="I2240">
        <v>41</v>
      </c>
      <c r="J2240">
        <v>82</v>
      </c>
      <c r="K2240">
        <v>2073</v>
      </c>
      <c r="L2240" t="s">
        <v>26</v>
      </c>
      <c r="M2240">
        <v>40</v>
      </c>
      <c r="N2240">
        <v>79.3</v>
      </c>
      <c r="O2240" t="s">
        <v>52</v>
      </c>
      <c r="P2240">
        <v>149.5</v>
      </c>
      <c r="Q2240">
        <v>1493.5</v>
      </c>
      <c r="R2240">
        <v>299.8</v>
      </c>
      <c r="S2240">
        <v>145.19999999999999</v>
      </c>
      <c r="T2240">
        <v>103.5</v>
      </c>
      <c r="U2240">
        <v>87.5</v>
      </c>
      <c r="V2240">
        <v>82.2</v>
      </c>
      <c r="W2240" t="s">
        <v>42</v>
      </c>
    </row>
    <row r="2241" spans="1:23" x14ac:dyDescent="0.3">
      <c r="A2241" t="s">
        <v>2286</v>
      </c>
      <c r="B2241" t="s">
        <v>24</v>
      </c>
      <c r="C2241" t="s">
        <v>38</v>
      </c>
      <c r="D2241">
        <v>5</v>
      </c>
      <c r="E2241">
        <v>1684</v>
      </c>
      <c r="F2241">
        <v>73</v>
      </c>
      <c r="G2241">
        <v>22</v>
      </c>
      <c r="H2241">
        <v>183</v>
      </c>
      <c r="I2241">
        <v>75</v>
      </c>
      <c r="J2241">
        <v>75</v>
      </c>
      <c r="K2241">
        <v>2835</v>
      </c>
      <c r="L2241" t="s">
        <v>26</v>
      </c>
      <c r="M2241">
        <v>43</v>
      </c>
      <c r="N2241">
        <v>65.8</v>
      </c>
      <c r="O2241" t="s">
        <v>39</v>
      </c>
      <c r="P2241">
        <v>146.69999999999999</v>
      </c>
      <c r="Q2241">
        <v>1537.3</v>
      </c>
      <c r="R2241">
        <v>442.5</v>
      </c>
      <c r="S2241">
        <v>206.8</v>
      </c>
      <c r="T2241">
        <v>147.1</v>
      </c>
      <c r="U2241">
        <v>132</v>
      </c>
      <c r="V2241">
        <v>84.2</v>
      </c>
      <c r="W2241" t="s">
        <v>33</v>
      </c>
    </row>
    <row r="2242" spans="1:23" x14ac:dyDescent="0.3">
      <c r="A2242" t="s">
        <v>2287</v>
      </c>
      <c r="B2242" t="s">
        <v>51</v>
      </c>
      <c r="C2242" t="s">
        <v>41</v>
      </c>
      <c r="D2242">
        <v>3</v>
      </c>
      <c r="E2242">
        <v>2011</v>
      </c>
      <c r="F2242">
        <v>116</v>
      </c>
      <c r="G2242">
        <v>36</v>
      </c>
      <c r="H2242">
        <v>221</v>
      </c>
      <c r="I2242">
        <v>105</v>
      </c>
      <c r="J2242">
        <v>22</v>
      </c>
      <c r="K2242">
        <v>3448</v>
      </c>
      <c r="L2242" t="s">
        <v>32</v>
      </c>
      <c r="M2242">
        <v>60</v>
      </c>
      <c r="N2242">
        <v>73.7</v>
      </c>
      <c r="O2242" t="s">
        <v>39</v>
      </c>
      <c r="P2242">
        <v>113.6</v>
      </c>
      <c r="Q2242">
        <v>1897.4</v>
      </c>
      <c r="R2242">
        <v>486</v>
      </c>
      <c r="S2242">
        <v>228.4</v>
      </c>
      <c r="T2242">
        <v>165.9</v>
      </c>
      <c r="U2242">
        <v>144.19999999999999</v>
      </c>
      <c r="V2242">
        <v>100.6</v>
      </c>
      <c r="W2242" t="s">
        <v>33</v>
      </c>
    </row>
    <row r="2243" spans="1:23" x14ac:dyDescent="0.3">
      <c r="A2243" t="s">
        <v>2288</v>
      </c>
      <c r="B2243" t="s">
        <v>30</v>
      </c>
      <c r="C2243" t="s">
        <v>25</v>
      </c>
      <c r="D2243">
        <v>2</v>
      </c>
      <c r="E2243">
        <v>750</v>
      </c>
      <c r="F2243">
        <v>42</v>
      </c>
      <c r="G2243">
        <v>17</v>
      </c>
      <c r="H2243">
        <v>74</v>
      </c>
      <c r="I2243">
        <v>37</v>
      </c>
      <c r="J2243">
        <v>18</v>
      </c>
      <c r="K2243">
        <v>1209</v>
      </c>
      <c r="L2243" t="s">
        <v>26</v>
      </c>
      <c r="M2243">
        <v>61</v>
      </c>
      <c r="N2243">
        <v>83.4</v>
      </c>
      <c r="O2243" t="s">
        <v>39</v>
      </c>
      <c r="P2243">
        <v>49.2</v>
      </c>
      <c r="Q2243">
        <v>700.8</v>
      </c>
      <c r="R2243">
        <v>159.5</v>
      </c>
      <c r="S2243">
        <v>79</v>
      </c>
      <c r="T2243">
        <v>48.8</v>
      </c>
      <c r="U2243">
        <v>47.8</v>
      </c>
      <c r="V2243">
        <v>37.5</v>
      </c>
      <c r="W2243" t="s">
        <v>28</v>
      </c>
    </row>
    <row r="2244" spans="1:23" x14ac:dyDescent="0.3">
      <c r="A2244" t="s">
        <v>2289</v>
      </c>
      <c r="B2244" t="s">
        <v>56</v>
      </c>
      <c r="C2244" t="s">
        <v>45</v>
      </c>
      <c r="D2244">
        <v>3</v>
      </c>
      <c r="E2244">
        <v>1670</v>
      </c>
      <c r="F2244">
        <v>73</v>
      </c>
      <c r="G2244">
        <v>24</v>
      </c>
      <c r="H2244">
        <v>154</v>
      </c>
      <c r="I2244">
        <v>35</v>
      </c>
      <c r="J2244">
        <v>100</v>
      </c>
      <c r="K2244">
        <v>2299</v>
      </c>
      <c r="L2244" t="s">
        <v>32</v>
      </c>
      <c r="M2244">
        <v>57</v>
      </c>
      <c r="N2244">
        <v>56.6</v>
      </c>
      <c r="O2244" t="s">
        <v>39</v>
      </c>
      <c r="P2244">
        <v>162.4</v>
      </c>
      <c r="Q2244">
        <v>1507.6</v>
      </c>
      <c r="R2244">
        <v>498.6</v>
      </c>
      <c r="S2244">
        <v>232.5</v>
      </c>
      <c r="T2244">
        <v>168.3</v>
      </c>
      <c r="U2244">
        <v>142.4</v>
      </c>
      <c r="V2244">
        <v>83.5</v>
      </c>
      <c r="W2244" t="s">
        <v>33</v>
      </c>
    </row>
    <row r="2245" spans="1:23" x14ac:dyDescent="0.3">
      <c r="A2245" t="s">
        <v>2290</v>
      </c>
      <c r="B2245" t="s">
        <v>30</v>
      </c>
      <c r="C2245" t="s">
        <v>45</v>
      </c>
      <c r="D2245">
        <v>2</v>
      </c>
      <c r="E2245">
        <v>1415</v>
      </c>
      <c r="F2245">
        <v>70</v>
      </c>
      <c r="G2245">
        <v>30</v>
      </c>
      <c r="H2245">
        <v>150</v>
      </c>
      <c r="I2245">
        <v>71</v>
      </c>
      <c r="J2245">
        <v>47</v>
      </c>
      <c r="K2245">
        <v>2356</v>
      </c>
      <c r="L2245" t="s">
        <v>32</v>
      </c>
      <c r="M2245">
        <v>29</v>
      </c>
      <c r="N2245">
        <v>91.1</v>
      </c>
      <c r="O2245" t="s">
        <v>39</v>
      </c>
      <c r="P2245">
        <v>107.6</v>
      </c>
      <c r="Q2245">
        <v>1307.4000000000001</v>
      </c>
      <c r="R2245">
        <v>269.7</v>
      </c>
      <c r="S2245">
        <v>132.1</v>
      </c>
      <c r="T2245">
        <v>92.9</v>
      </c>
      <c r="U2245">
        <v>75.5</v>
      </c>
      <c r="V2245">
        <v>70.8</v>
      </c>
      <c r="W2245" t="s">
        <v>42</v>
      </c>
    </row>
    <row r="2246" spans="1:23" x14ac:dyDescent="0.3">
      <c r="A2246" t="s">
        <v>2291</v>
      </c>
      <c r="B2246" t="s">
        <v>49</v>
      </c>
      <c r="C2246" t="s">
        <v>38</v>
      </c>
      <c r="D2246">
        <v>5</v>
      </c>
      <c r="E2246">
        <v>1631</v>
      </c>
      <c r="F2246">
        <v>94</v>
      </c>
      <c r="G2246">
        <v>39</v>
      </c>
      <c r="H2246">
        <v>169</v>
      </c>
      <c r="I2246">
        <v>81</v>
      </c>
      <c r="J2246">
        <v>29</v>
      </c>
      <c r="K2246">
        <v>2470</v>
      </c>
      <c r="L2246" t="s">
        <v>32</v>
      </c>
      <c r="M2246">
        <v>18</v>
      </c>
      <c r="N2246">
        <v>63.5</v>
      </c>
      <c r="O2246" t="s">
        <v>27</v>
      </c>
      <c r="P2246">
        <v>100</v>
      </c>
      <c r="Q2246">
        <v>1531</v>
      </c>
      <c r="R2246">
        <v>423.8</v>
      </c>
      <c r="S2246">
        <v>195</v>
      </c>
      <c r="T2246">
        <v>139.5</v>
      </c>
      <c r="U2246">
        <v>121.8</v>
      </c>
      <c r="V2246">
        <v>81.599999999999994</v>
      </c>
      <c r="W2246" t="s">
        <v>33</v>
      </c>
    </row>
    <row r="2247" spans="1:23" x14ac:dyDescent="0.3">
      <c r="A2247" t="s">
        <v>2292</v>
      </c>
      <c r="B2247" t="s">
        <v>35</v>
      </c>
      <c r="C2247" t="s">
        <v>41</v>
      </c>
      <c r="D2247">
        <v>3</v>
      </c>
      <c r="E2247">
        <v>1186</v>
      </c>
      <c r="F2247">
        <v>51</v>
      </c>
      <c r="G2247">
        <v>23</v>
      </c>
      <c r="H2247">
        <v>142</v>
      </c>
      <c r="I2247">
        <v>41</v>
      </c>
      <c r="J2247">
        <v>39</v>
      </c>
      <c r="K2247">
        <v>1970</v>
      </c>
      <c r="L2247" t="s">
        <v>26</v>
      </c>
      <c r="M2247">
        <v>51</v>
      </c>
      <c r="N2247">
        <v>98.8</v>
      </c>
      <c r="O2247" t="s">
        <v>27</v>
      </c>
      <c r="P2247">
        <v>93.6</v>
      </c>
      <c r="Q2247">
        <v>1092.4000000000001</v>
      </c>
      <c r="R2247">
        <v>198.5</v>
      </c>
      <c r="S2247">
        <v>88.6</v>
      </c>
      <c r="T2247">
        <v>64.7</v>
      </c>
      <c r="U2247">
        <v>56.4</v>
      </c>
      <c r="V2247">
        <v>59.3</v>
      </c>
      <c r="W2247" t="s">
        <v>28</v>
      </c>
    </row>
    <row r="2248" spans="1:23" x14ac:dyDescent="0.3">
      <c r="A2248" t="s">
        <v>2293</v>
      </c>
      <c r="B2248" t="s">
        <v>24</v>
      </c>
      <c r="C2248" t="s">
        <v>25</v>
      </c>
      <c r="D2248">
        <v>3</v>
      </c>
      <c r="E2248">
        <v>3204</v>
      </c>
      <c r="F2248">
        <v>169</v>
      </c>
      <c r="G2248">
        <v>75</v>
      </c>
      <c r="H2248">
        <v>340</v>
      </c>
      <c r="I2248">
        <v>104</v>
      </c>
      <c r="J2248">
        <v>81</v>
      </c>
      <c r="K2248">
        <v>4076</v>
      </c>
      <c r="L2248" t="s">
        <v>26</v>
      </c>
      <c r="M2248">
        <v>61</v>
      </c>
      <c r="N2248">
        <v>77.8</v>
      </c>
      <c r="O2248" t="s">
        <v>27</v>
      </c>
      <c r="P2248">
        <v>220.2</v>
      </c>
      <c r="Q2248">
        <v>2983.8</v>
      </c>
      <c r="R2248">
        <v>667</v>
      </c>
      <c r="S2248">
        <v>312.89999999999998</v>
      </c>
      <c r="T2248">
        <v>222.7</v>
      </c>
      <c r="U2248">
        <v>190.1</v>
      </c>
      <c r="V2248">
        <v>160.19999999999999</v>
      </c>
      <c r="W2248" t="s">
        <v>33</v>
      </c>
    </row>
    <row r="2249" spans="1:23" x14ac:dyDescent="0.3">
      <c r="A2249" t="s">
        <v>2294</v>
      </c>
      <c r="B2249" t="s">
        <v>49</v>
      </c>
      <c r="C2249" t="s">
        <v>45</v>
      </c>
      <c r="D2249">
        <v>4</v>
      </c>
      <c r="E2249">
        <v>874</v>
      </c>
      <c r="F2249">
        <v>38</v>
      </c>
      <c r="G2249">
        <v>18</v>
      </c>
      <c r="H2249">
        <v>82</v>
      </c>
      <c r="I2249">
        <v>43</v>
      </c>
      <c r="J2249">
        <v>51</v>
      </c>
      <c r="K2249">
        <v>1305</v>
      </c>
      <c r="L2249" t="s">
        <v>32</v>
      </c>
      <c r="M2249">
        <v>36</v>
      </c>
      <c r="N2249">
        <v>83.1</v>
      </c>
      <c r="O2249" t="s">
        <v>39</v>
      </c>
      <c r="P2249">
        <v>84.1</v>
      </c>
      <c r="Q2249">
        <v>789.9</v>
      </c>
      <c r="R2249">
        <v>180.6</v>
      </c>
      <c r="S2249">
        <v>81.7</v>
      </c>
      <c r="T2249">
        <v>64.900000000000006</v>
      </c>
      <c r="U2249">
        <v>48.8</v>
      </c>
      <c r="V2249">
        <v>43.7</v>
      </c>
      <c r="W2249" t="s">
        <v>28</v>
      </c>
    </row>
    <row r="2250" spans="1:23" x14ac:dyDescent="0.3">
      <c r="A2250" t="s">
        <v>2295</v>
      </c>
      <c r="B2250" t="s">
        <v>30</v>
      </c>
      <c r="C2250" t="s">
        <v>45</v>
      </c>
      <c r="D2250">
        <v>2</v>
      </c>
      <c r="E2250">
        <v>1140</v>
      </c>
      <c r="F2250">
        <v>54</v>
      </c>
      <c r="G2250">
        <v>26</v>
      </c>
      <c r="H2250">
        <v>113</v>
      </c>
      <c r="I2250">
        <v>47</v>
      </c>
      <c r="J2250">
        <v>50</v>
      </c>
      <c r="K2250">
        <v>1369</v>
      </c>
      <c r="L2250" t="s">
        <v>32</v>
      </c>
      <c r="M2250">
        <v>40</v>
      </c>
      <c r="N2250">
        <v>86.3</v>
      </c>
      <c r="O2250" t="s">
        <v>27</v>
      </c>
      <c r="P2250">
        <v>95.9</v>
      </c>
      <c r="Q2250">
        <v>1044.0999999999999</v>
      </c>
      <c r="R2250">
        <v>202.7</v>
      </c>
      <c r="S2250">
        <v>97.3</v>
      </c>
      <c r="T2250">
        <v>73</v>
      </c>
      <c r="U2250">
        <v>64.3</v>
      </c>
      <c r="V2250">
        <v>57</v>
      </c>
      <c r="W2250" t="s">
        <v>28</v>
      </c>
    </row>
    <row r="2251" spans="1:23" x14ac:dyDescent="0.3">
      <c r="A2251" t="s">
        <v>2296</v>
      </c>
      <c r="B2251" t="s">
        <v>47</v>
      </c>
      <c r="C2251" t="s">
        <v>45</v>
      </c>
      <c r="D2251">
        <v>4</v>
      </c>
      <c r="E2251">
        <v>750</v>
      </c>
      <c r="F2251">
        <v>32</v>
      </c>
      <c r="G2251">
        <v>13</v>
      </c>
      <c r="H2251">
        <v>79</v>
      </c>
      <c r="I2251">
        <v>17</v>
      </c>
      <c r="J2251">
        <v>36</v>
      </c>
      <c r="K2251">
        <v>1402</v>
      </c>
      <c r="L2251" t="s">
        <v>26</v>
      </c>
      <c r="M2251">
        <v>24</v>
      </c>
      <c r="N2251">
        <v>73.8</v>
      </c>
      <c r="O2251" t="s">
        <v>27</v>
      </c>
      <c r="P2251">
        <v>67</v>
      </c>
      <c r="Q2251">
        <v>683</v>
      </c>
      <c r="R2251">
        <v>161.30000000000001</v>
      </c>
      <c r="S2251">
        <v>76.8</v>
      </c>
      <c r="T2251">
        <v>55.8</v>
      </c>
      <c r="U2251">
        <v>42.3</v>
      </c>
      <c r="V2251">
        <v>37.5</v>
      </c>
      <c r="W2251" t="s">
        <v>28</v>
      </c>
    </row>
    <row r="2252" spans="1:23" x14ac:dyDescent="0.3">
      <c r="A2252" t="s">
        <v>2297</v>
      </c>
      <c r="B2252" t="s">
        <v>35</v>
      </c>
      <c r="C2252" t="s">
        <v>45</v>
      </c>
      <c r="D2252">
        <v>5</v>
      </c>
      <c r="E2252">
        <v>2141</v>
      </c>
      <c r="F2252">
        <v>110</v>
      </c>
      <c r="G2252">
        <v>36</v>
      </c>
      <c r="H2252">
        <v>246</v>
      </c>
      <c r="I2252">
        <v>120</v>
      </c>
      <c r="J2252">
        <v>41</v>
      </c>
      <c r="K2252">
        <v>4057</v>
      </c>
      <c r="L2252" t="s">
        <v>26</v>
      </c>
      <c r="M2252">
        <v>24</v>
      </c>
      <c r="N2252">
        <v>90.4</v>
      </c>
      <c r="O2252" t="s">
        <v>27</v>
      </c>
      <c r="P2252">
        <v>139.5</v>
      </c>
      <c r="Q2252">
        <v>2001.5</v>
      </c>
      <c r="R2252">
        <v>380.6</v>
      </c>
      <c r="S2252">
        <v>180.4</v>
      </c>
      <c r="T2252">
        <v>135.30000000000001</v>
      </c>
      <c r="U2252">
        <v>119.5</v>
      </c>
      <c r="V2252">
        <v>107</v>
      </c>
      <c r="W2252" t="s">
        <v>33</v>
      </c>
    </row>
    <row r="2253" spans="1:23" x14ac:dyDescent="0.3">
      <c r="A2253" t="s">
        <v>2298</v>
      </c>
      <c r="B2253" t="s">
        <v>30</v>
      </c>
      <c r="C2253" t="s">
        <v>36</v>
      </c>
      <c r="D2253">
        <v>5</v>
      </c>
      <c r="E2253">
        <v>1720</v>
      </c>
      <c r="F2253">
        <v>91</v>
      </c>
      <c r="G2253">
        <v>44</v>
      </c>
      <c r="H2253">
        <v>177</v>
      </c>
      <c r="I2253">
        <v>96</v>
      </c>
      <c r="J2253">
        <v>47</v>
      </c>
      <c r="K2253">
        <v>2483</v>
      </c>
      <c r="L2253" t="s">
        <v>32</v>
      </c>
      <c r="M2253">
        <v>18</v>
      </c>
      <c r="N2253">
        <v>72.599999999999994</v>
      </c>
      <c r="O2253" t="s">
        <v>39</v>
      </c>
      <c r="P2253">
        <v>120</v>
      </c>
      <c r="Q2253">
        <v>1600</v>
      </c>
      <c r="R2253">
        <v>411</v>
      </c>
      <c r="S2253">
        <v>201.8</v>
      </c>
      <c r="T2253">
        <v>138.19999999999999</v>
      </c>
      <c r="U2253">
        <v>123.5</v>
      </c>
      <c r="V2253">
        <v>86</v>
      </c>
      <c r="W2253" t="s">
        <v>33</v>
      </c>
    </row>
    <row r="2254" spans="1:23" x14ac:dyDescent="0.3">
      <c r="A2254" t="s">
        <v>2299</v>
      </c>
      <c r="B2254" t="s">
        <v>47</v>
      </c>
      <c r="C2254" t="s">
        <v>31</v>
      </c>
      <c r="D2254">
        <v>2</v>
      </c>
      <c r="E2254">
        <v>1284</v>
      </c>
      <c r="F2254">
        <v>55</v>
      </c>
      <c r="G2254">
        <v>27</v>
      </c>
      <c r="H2254">
        <v>146</v>
      </c>
      <c r="I2254">
        <v>50</v>
      </c>
      <c r="J2254">
        <v>51</v>
      </c>
      <c r="K2254">
        <v>1819</v>
      </c>
      <c r="L2254" t="s">
        <v>32</v>
      </c>
      <c r="M2254">
        <v>35</v>
      </c>
      <c r="N2254">
        <v>75</v>
      </c>
      <c r="O2254" t="s">
        <v>27</v>
      </c>
      <c r="P2254">
        <v>107.6</v>
      </c>
      <c r="Q2254">
        <v>1176.4000000000001</v>
      </c>
      <c r="R2254">
        <v>272.7</v>
      </c>
      <c r="S2254">
        <v>131.9</v>
      </c>
      <c r="T2254">
        <v>93.9</v>
      </c>
      <c r="U2254">
        <v>71.5</v>
      </c>
      <c r="V2254">
        <v>64.2</v>
      </c>
      <c r="W2254" t="s">
        <v>42</v>
      </c>
    </row>
    <row r="2255" spans="1:23" x14ac:dyDescent="0.3">
      <c r="A2255" t="s">
        <v>2300</v>
      </c>
      <c r="B2255" t="s">
        <v>49</v>
      </c>
      <c r="C2255" t="s">
        <v>36</v>
      </c>
      <c r="D2255">
        <v>5</v>
      </c>
      <c r="E2255">
        <v>1852</v>
      </c>
      <c r="F2255">
        <v>93</v>
      </c>
      <c r="G2255">
        <v>29</v>
      </c>
      <c r="H2255">
        <v>171</v>
      </c>
      <c r="I2255">
        <v>79</v>
      </c>
      <c r="J2255">
        <v>83</v>
      </c>
      <c r="K2255">
        <v>2671</v>
      </c>
      <c r="L2255" t="s">
        <v>32</v>
      </c>
      <c r="M2255">
        <v>25</v>
      </c>
      <c r="N2255">
        <v>75.400000000000006</v>
      </c>
      <c r="O2255" t="s">
        <v>27</v>
      </c>
      <c r="P2255">
        <v>154.5</v>
      </c>
      <c r="Q2255">
        <v>1697.5</v>
      </c>
      <c r="R2255">
        <v>392</v>
      </c>
      <c r="S2255">
        <v>180.9</v>
      </c>
      <c r="T2255">
        <v>131.1</v>
      </c>
      <c r="U2255">
        <v>112.7</v>
      </c>
      <c r="V2255">
        <v>92.6</v>
      </c>
      <c r="W2255" t="s">
        <v>33</v>
      </c>
    </row>
    <row r="2256" spans="1:23" x14ac:dyDescent="0.3">
      <c r="A2256" t="s">
        <v>2301</v>
      </c>
      <c r="B2256" t="s">
        <v>84</v>
      </c>
      <c r="C2256" t="s">
        <v>45</v>
      </c>
      <c r="D2256">
        <v>5</v>
      </c>
      <c r="E2256">
        <v>1772</v>
      </c>
      <c r="F2256">
        <v>83</v>
      </c>
      <c r="G2256">
        <v>35</v>
      </c>
      <c r="H2256">
        <v>177</v>
      </c>
      <c r="I2256">
        <v>80</v>
      </c>
      <c r="J2256">
        <v>79</v>
      </c>
      <c r="K2256">
        <v>2214</v>
      </c>
      <c r="L2256" t="s">
        <v>32</v>
      </c>
      <c r="M2256">
        <v>42</v>
      </c>
      <c r="N2256">
        <v>88.7</v>
      </c>
      <c r="O2256" t="s">
        <v>39</v>
      </c>
      <c r="P2256">
        <v>150.6</v>
      </c>
      <c r="Q2256">
        <v>1621.4</v>
      </c>
      <c r="R2256">
        <v>342.2</v>
      </c>
      <c r="S2256">
        <v>169.5</v>
      </c>
      <c r="T2256">
        <v>116.5</v>
      </c>
      <c r="U2256">
        <v>98.9</v>
      </c>
      <c r="V2256">
        <v>88.6</v>
      </c>
      <c r="W2256" t="s">
        <v>42</v>
      </c>
    </row>
    <row r="2257" spans="1:23" x14ac:dyDescent="0.3">
      <c r="A2257" t="s">
        <v>2302</v>
      </c>
      <c r="B2257" t="s">
        <v>24</v>
      </c>
      <c r="C2257" t="s">
        <v>25</v>
      </c>
      <c r="D2257">
        <v>3</v>
      </c>
      <c r="E2257">
        <v>3392</v>
      </c>
      <c r="F2257">
        <v>181</v>
      </c>
      <c r="G2257">
        <v>68</v>
      </c>
      <c r="H2257">
        <v>354</v>
      </c>
      <c r="I2257">
        <v>121</v>
      </c>
      <c r="J2257">
        <v>88</v>
      </c>
      <c r="K2257">
        <v>4296</v>
      </c>
      <c r="L2257" t="s">
        <v>32</v>
      </c>
      <c r="M2257">
        <v>59</v>
      </c>
      <c r="N2257">
        <v>50.2</v>
      </c>
      <c r="O2257" t="s">
        <v>39</v>
      </c>
      <c r="P2257">
        <v>233.9</v>
      </c>
      <c r="Q2257">
        <v>3158.1</v>
      </c>
      <c r="R2257">
        <v>1184.8</v>
      </c>
      <c r="S2257">
        <v>549.29999999999995</v>
      </c>
      <c r="T2257">
        <v>400.8</v>
      </c>
      <c r="U2257">
        <v>337.5</v>
      </c>
      <c r="V2257">
        <v>169.6</v>
      </c>
      <c r="W2257" t="s">
        <v>33</v>
      </c>
    </row>
    <row r="2258" spans="1:23" x14ac:dyDescent="0.3">
      <c r="A2258" t="s">
        <v>2303</v>
      </c>
      <c r="B2258" t="s">
        <v>35</v>
      </c>
      <c r="C2258" t="s">
        <v>41</v>
      </c>
      <c r="D2258">
        <v>3</v>
      </c>
      <c r="E2258">
        <v>2392</v>
      </c>
      <c r="F2258">
        <v>120</v>
      </c>
      <c r="G2258">
        <v>43</v>
      </c>
      <c r="H2258">
        <v>211</v>
      </c>
      <c r="I2258">
        <v>76</v>
      </c>
      <c r="J2258">
        <v>117</v>
      </c>
      <c r="K2258">
        <v>4497</v>
      </c>
      <c r="L2258" t="s">
        <v>26</v>
      </c>
      <c r="M2258">
        <v>46</v>
      </c>
      <c r="N2258">
        <v>82.3</v>
      </c>
      <c r="O2258" t="s">
        <v>39</v>
      </c>
      <c r="P2258">
        <v>206.1</v>
      </c>
      <c r="Q2258">
        <v>2185.9</v>
      </c>
      <c r="R2258">
        <v>503.5</v>
      </c>
      <c r="S2258">
        <v>237.8</v>
      </c>
      <c r="T2258">
        <v>169.4</v>
      </c>
      <c r="U2258">
        <v>137.19999999999999</v>
      </c>
      <c r="V2258">
        <v>119.6</v>
      </c>
      <c r="W2258" t="s">
        <v>33</v>
      </c>
    </row>
    <row r="2259" spans="1:23" x14ac:dyDescent="0.3">
      <c r="A2259" t="s">
        <v>2304</v>
      </c>
      <c r="B2259" t="s">
        <v>47</v>
      </c>
      <c r="C2259" t="s">
        <v>36</v>
      </c>
      <c r="D2259">
        <v>3</v>
      </c>
      <c r="E2259">
        <v>1329</v>
      </c>
      <c r="F2259">
        <v>56</v>
      </c>
      <c r="G2259">
        <v>25</v>
      </c>
      <c r="H2259">
        <v>149</v>
      </c>
      <c r="I2259">
        <v>62</v>
      </c>
      <c r="J2259">
        <v>56</v>
      </c>
      <c r="K2259">
        <v>1822</v>
      </c>
      <c r="L2259" t="s">
        <v>26</v>
      </c>
      <c r="M2259">
        <v>40</v>
      </c>
      <c r="N2259">
        <v>98.6</v>
      </c>
      <c r="O2259" t="s">
        <v>39</v>
      </c>
      <c r="P2259">
        <v>113.8</v>
      </c>
      <c r="Q2259">
        <v>1215.2</v>
      </c>
      <c r="R2259">
        <v>233.1</v>
      </c>
      <c r="S2259">
        <v>106.3</v>
      </c>
      <c r="T2259">
        <v>81.7</v>
      </c>
      <c r="U2259">
        <v>66.5</v>
      </c>
      <c r="V2259">
        <v>66.400000000000006</v>
      </c>
      <c r="W2259" t="s">
        <v>42</v>
      </c>
    </row>
    <row r="2260" spans="1:23" x14ac:dyDescent="0.3">
      <c r="A2260" t="s">
        <v>2305</v>
      </c>
      <c r="B2260" t="s">
        <v>47</v>
      </c>
      <c r="C2260" t="s">
        <v>38</v>
      </c>
      <c r="D2260">
        <v>2</v>
      </c>
      <c r="E2260">
        <v>2077</v>
      </c>
      <c r="F2260">
        <v>96</v>
      </c>
      <c r="G2260">
        <v>35</v>
      </c>
      <c r="H2260">
        <v>238</v>
      </c>
      <c r="I2260">
        <v>62</v>
      </c>
      <c r="J2260">
        <v>65</v>
      </c>
      <c r="K2260">
        <v>3731</v>
      </c>
      <c r="L2260" t="s">
        <v>26</v>
      </c>
      <c r="M2260">
        <v>46</v>
      </c>
      <c r="N2260">
        <v>78.3</v>
      </c>
      <c r="O2260" t="s">
        <v>39</v>
      </c>
      <c r="P2260">
        <v>158.4</v>
      </c>
      <c r="Q2260">
        <v>1918.6</v>
      </c>
      <c r="R2260">
        <v>459.1</v>
      </c>
      <c r="S2260">
        <v>214.9</v>
      </c>
      <c r="T2260">
        <v>153.69999999999999</v>
      </c>
      <c r="U2260">
        <v>130.6</v>
      </c>
      <c r="V2260">
        <v>103.8</v>
      </c>
      <c r="W2260" t="s">
        <v>33</v>
      </c>
    </row>
    <row r="2261" spans="1:23" x14ac:dyDescent="0.3">
      <c r="A2261" t="s">
        <v>2306</v>
      </c>
      <c r="B2261" t="s">
        <v>35</v>
      </c>
      <c r="C2261" t="s">
        <v>31</v>
      </c>
      <c r="D2261">
        <v>2</v>
      </c>
      <c r="E2261">
        <v>1299</v>
      </c>
      <c r="F2261">
        <v>65</v>
      </c>
      <c r="G2261">
        <v>21</v>
      </c>
      <c r="H2261">
        <v>127</v>
      </c>
      <c r="I2261">
        <v>48</v>
      </c>
      <c r="J2261">
        <v>52</v>
      </c>
      <c r="K2261">
        <v>1437</v>
      </c>
      <c r="L2261" t="s">
        <v>26</v>
      </c>
      <c r="M2261">
        <v>18</v>
      </c>
      <c r="N2261">
        <v>92.7</v>
      </c>
      <c r="O2261" t="s">
        <v>39</v>
      </c>
      <c r="P2261">
        <v>104.3</v>
      </c>
      <c r="Q2261">
        <v>1194.7</v>
      </c>
      <c r="R2261">
        <v>239.8</v>
      </c>
      <c r="S2261">
        <v>113</v>
      </c>
      <c r="T2261">
        <v>83.5</v>
      </c>
      <c r="U2261">
        <v>74.7</v>
      </c>
      <c r="V2261">
        <v>65</v>
      </c>
      <c r="W2261" t="s">
        <v>42</v>
      </c>
    </row>
    <row r="2262" spans="1:23" x14ac:dyDescent="0.3">
      <c r="A2262" t="s">
        <v>2307</v>
      </c>
      <c r="B2262" t="s">
        <v>51</v>
      </c>
      <c r="C2262" t="s">
        <v>41</v>
      </c>
      <c r="D2262">
        <v>3</v>
      </c>
      <c r="E2262">
        <v>750</v>
      </c>
      <c r="F2262">
        <v>33</v>
      </c>
      <c r="G2262">
        <v>12</v>
      </c>
      <c r="H2262">
        <v>89</v>
      </c>
      <c r="I2262">
        <v>28</v>
      </c>
      <c r="J2262">
        <v>25</v>
      </c>
      <c r="K2262">
        <v>1183</v>
      </c>
      <c r="L2262" t="s">
        <v>32</v>
      </c>
      <c r="M2262">
        <v>32</v>
      </c>
      <c r="N2262">
        <v>61.2</v>
      </c>
      <c r="O2262" t="s">
        <v>39</v>
      </c>
      <c r="P2262">
        <v>59.4</v>
      </c>
      <c r="Q2262">
        <v>690.6</v>
      </c>
      <c r="R2262">
        <v>212.5</v>
      </c>
      <c r="S2262">
        <v>102.5</v>
      </c>
      <c r="T2262">
        <v>65.900000000000006</v>
      </c>
      <c r="U2262">
        <v>63.6</v>
      </c>
      <c r="V2262">
        <v>37.5</v>
      </c>
      <c r="W2262" t="s">
        <v>28</v>
      </c>
    </row>
    <row r="2263" spans="1:23" x14ac:dyDescent="0.3">
      <c r="A2263" t="s">
        <v>2308</v>
      </c>
      <c r="B2263" t="s">
        <v>35</v>
      </c>
      <c r="C2263" t="s">
        <v>36</v>
      </c>
      <c r="D2263">
        <v>5</v>
      </c>
      <c r="E2263">
        <v>901</v>
      </c>
      <c r="F2263">
        <v>50</v>
      </c>
      <c r="G2263">
        <v>20</v>
      </c>
      <c r="H2263">
        <v>100</v>
      </c>
      <c r="I2263">
        <v>23</v>
      </c>
      <c r="J2263">
        <v>15</v>
      </c>
      <c r="K2263">
        <v>1155</v>
      </c>
      <c r="L2263" t="s">
        <v>32</v>
      </c>
      <c r="M2263">
        <v>32</v>
      </c>
      <c r="N2263">
        <v>63.7</v>
      </c>
      <c r="O2263" t="s">
        <v>27</v>
      </c>
      <c r="P2263">
        <v>56</v>
      </c>
      <c r="Q2263">
        <v>845</v>
      </c>
      <c r="R2263">
        <v>231.2</v>
      </c>
      <c r="S2263">
        <v>101.2</v>
      </c>
      <c r="T2263">
        <v>77.2</v>
      </c>
      <c r="U2263">
        <v>66.2</v>
      </c>
      <c r="V2263">
        <v>45.1</v>
      </c>
      <c r="W2263" t="s">
        <v>28</v>
      </c>
    </row>
    <row r="2264" spans="1:23" x14ac:dyDescent="0.3">
      <c r="A2264" t="s">
        <v>2309</v>
      </c>
      <c r="B2264" t="s">
        <v>35</v>
      </c>
      <c r="C2264" t="s">
        <v>31</v>
      </c>
      <c r="D2264">
        <v>4</v>
      </c>
      <c r="E2264">
        <v>1217</v>
      </c>
      <c r="F2264">
        <v>68</v>
      </c>
      <c r="G2264">
        <v>24</v>
      </c>
      <c r="H2264">
        <v>139</v>
      </c>
      <c r="I2264">
        <v>38</v>
      </c>
      <c r="J2264">
        <v>15</v>
      </c>
      <c r="K2264">
        <v>1894</v>
      </c>
      <c r="L2264" t="s">
        <v>32</v>
      </c>
      <c r="M2264">
        <v>45</v>
      </c>
      <c r="N2264">
        <v>53.7</v>
      </c>
      <c r="O2264" t="s">
        <v>52</v>
      </c>
      <c r="P2264">
        <v>71.7</v>
      </c>
      <c r="Q2264">
        <v>1145.3</v>
      </c>
      <c r="R2264">
        <v>338.5</v>
      </c>
      <c r="S2264">
        <v>160.9</v>
      </c>
      <c r="T2264">
        <v>116</v>
      </c>
      <c r="U2264">
        <v>97.1</v>
      </c>
      <c r="V2264">
        <v>60.8</v>
      </c>
      <c r="W2264" t="s">
        <v>42</v>
      </c>
    </row>
    <row r="2265" spans="1:23" x14ac:dyDescent="0.3">
      <c r="A2265" t="s">
        <v>2310</v>
      </c>
      <c r="B2265" t="s">
        <v>47</v>
      </c>
      <c r="C2265" t="s">
        <v>25</v>
      </c>
      <c r="D2265">
        <v>3</v>
      </c>
      <c r="E2265">
        <v>2200</v>
      </c>
      <c r="F2265">
        <v>97</v>
      </c>
      <c r="G2265">
        <v>36</v>
      </c>
      <c r="H2265">
        <v>239</v>
      </c>
      <c r="I2265">
        <v>90</v>
      </c>
      <c r="J2265">
        <v>93</v>
      </c>
      <c r="K2265">
        <v>3599</v>
      </c>
      <c r="L2265" t="s">
        <v>26</v>
      </c>
      <c r="M2265">
        <v>53</v>
      </c>
      <c r="N2265">
        <v>83.7</v>
      </c>
      <c r="O2265" t="s">
        <v>39</v>
      </c>
      <c r="P2265">
        <v>186.9</v>
      </c>
      <c r="Q2265">
        <v>2013.1</v>
      </c>
      <c r="R2265">
        <v>457.1</v>
      </c>
      <c r="S2265">
        <v>212.5</v>
      </c>
      <c r="T2265">
        <v>154.5</v>
      </c>
      <c r="U2265">
        <v>129.80000000000001</v>
      </c>
      <c r="V2265">
        <v>110</v>
      </c>
      <c r="W2265" t="s">
        <v>33</v>
      </c>
    </row>
    <row r="2266" spans="1:23" x14ac:dyDescent="0.3">
      <c r="A2266" t="s">
        <v>2311</v>
      </c>
      <c r="B2266" t="s">
        <v>47</v>
      </c>
      <c r="C2266" t="s">
        <v>36</v>
      </c>
      <c r="D2266">
        <v>3</v>
      </c>
      <c r="E2266">
        <v>2014</v>
      </c>
      <c r="F2266">
        <v>113</v>
      </c>
      <c r="G2266">
        <v>47</v>
      </c>
      <c r="H2266">
        <v>230</v>
      </c>
      <c r="I2266">
        <v>119</v>
      </c>
      <c r="J2266">
        <v>20</v>
      </c>
      <c r="K2266">
        <v>3526</v>
      </c>
      <c r="L2266" t="s">
        <v>32</v>
      </c>
      <c r="M2266">
        <v>59</v>
      </c>
      <c r="N2266">
        <v>61.7</v>
      </c>
      <c r="O2266" t="s">
        <v>39</v>
      </c>
      <c r="P2266">
        <v>113.9</v>
      </c>
      <c r="Q2266">
        <v>1900.1</v>
      </c>
      <c r="R2266">
        <v>581.6</v>
      </c>
      <c r="S2266">
        <v>278</v>
      </c>
      <c r="T2266">
        <v>188.8</v>
      </c>
      <c r="U2266">
        <v>168.8</v>
      </c>
      <c r="V2266">
        <v>100.7</v>
      </c>
      <c r="W2266" t="s">
        <v>33</v>
      </c>
    </row>
    <row r="2267" spans="1:23" x14ac:dyDescent="0.3">
      <c r="A2267" t="s">
        <v>2312</v>
      </c>
      <c r="B2267" t="s">
        <v>47</v>
      </c>
      <c r="C2267" t="s">
        <v>38</v>
      </c>
      <c r="D2267">
        <v>5</v>
      </c>
      <c r="E2267">
        <v>1162</v>
      </c>
      <c r="F2267">
        <v>59</v>
      </c>
      <c r="G2267">
        <v>26</v>
      </c>
      <c r="H2267">
        <v>139</v>
      </c>
      <c r="I2267">
        <v>70</v>
      </c>
      <c r="J2267">
        <v>18</v>
      </c>
      <c r="K2267">
        <v>1506</v>
      </c>
      <c r="L2267" t="s">
        <v>32</v>
      </c>
      <c r="M2267">
        <v>57</v>
      </c>
      <c r="N2267">
        <v>80.400000000000006</v>
      </c>
      <c r="O2267" t="s">
        <v>27</v>
      </c>
      <c r="P2267">
        <v>73.099999999999994</v>
      </c>
      <c r="Q2267">
        <v>1088.9000000000001</v>
      </c>
      <c r="R2267">
        <v>230.4</v>
      </c>
      <c r="S2267">
        <v>118.9</v>
      </c>
      <c r="T2267">
        <v>79.400000000000006</v>
      </c>
      <c r="U2267">
        <v>67.400000000000006</v>
      </c>
      <c r="V2267">
        <v>58.1</v>
      </c>
      <c r="W2267" t="s">
        <v>28</v>
      </c>
    </row>
    <row r="2268" spans="1:23" x14ac:dyDescent="0.3">
      <c r="A2268" t="s">
        <v>2313</v>
      </c>
      <c r="B2268" t="s">
        <v>24</v>
      </c>
      <c r="C2268" t="s">
        <v>45</v>
      </c>
      <c r="D2268">
        <v>5</v>
      </c>
      <c r="E2268">
        <v>2603</v>
      </c>
      <c r="F2268">
        <v>145</v>
      </c>
      <c r="G2268">
        <v>46</v>
      </c>
      <c r="H2268">
        <v>300</v>
      </c>
      <c r="I2268">
        <v>156</v>
      </c>
      <c r="J2268">
        <v>25</v>
      </c>
      <c r="K2268">
        <v>4194</v>
      </c>
      <c r="L2268" t="s">
        <v>32</v>
      </c>
      <c r="M2268">
        <v>49</v>
      </c>
      <c r="N2268">
        <v>78.7</v>
      </c>
      <c r="O2268" t="s">
        <v>27</v>
      </c>
      <c r="P2268">
        <v>147.1</v>
      </c>
      <c r="Q2268">
        <v>2455.9</v>
      </c>
      <c r="R2268">
        <v>537.4</v>
      </c>
      <c r="S2268">
        <v>254.3</v>
      </c>
      <c r="T2268">
        <v>184</v>
      </c>
      <c r="U2268">
        <v>160.5</v>
      </c>
      <c r="V2268">
        <v>130.19999999999999</v>
      </c>
      <c r="W2268" t="s">
        <v>33</v>
      </c>
    </row>
    <row r="2269" spans="1:23" x14ac:dyDescent="0.3">
      <c r="A2269" t="s">
        <v>2314</v>
      </c>
      <c r="B2269" t="s">
        <v>30</v>
      </c>
      <c r="C2269" t="s">
        <v>38</v>
      </c>
      <c r="D2269">
        <v>3</v>
      </c>
      <c r="E2269">
        <v>1565</v>
      </c>
      <c r="F2269">
        <v>81</v>
      </c>
      <c r="G2269">
        <v>31</v>
      </c>
      <c r="H2269">
        <v>161</v>
      </c>
      <c r="I2269">
        <v>46</v>
      </c>
      <c r="J2269">
        <v>47</v>
      </c>
      <c r="K2269">
        <v>1727</v>
      </c>
      <c r="L2269" t="s">
        <v>32</v>
      </c>
      <c r="M2269">
        <v>63</v>
      </c>
      <c r="N2269">
        <v>91.3</v>
      </c>
      <c r="O2269" t="s">
        <v>27</v>
      </c>
      <c r="P2269">
        <v>113.1</v>
      </c>
      <c r="Q2269">
        <v>1451.9</v>
      </c>
      <c r="R2269">
        <v>273.8</v>
      </c>
      <c r="S2269">
        <v>131.19999999999999</v>
      </c>
      <c r="T2269">
        <v>95.9</v>
      </c>
      <c r="U2269">
        <v>82.6</v>
      </c>
      <c r="V2269">
        <v>78.2</v>
      </c>
      <c r="W2269" t="s">
        <v>42</v>
      </c>
    </row>
    <row r="2270" spans="1:23" x14ac:dyDescent="0.3">
      <c r="A2270" t="s">
        <v>2315</v>
      </c>
      <c r="B2270" t="s">
        <v>49</v>
      </c>
      <c r="C2270" t="s">
        <v>45</v>
      </c>
      <c r="D2270">
        <v>3</v>
      </c>
      <c r="E2270">
        <v>750</v>
      </c>
      <c r="F2270">
        <v>42</v>
      </c>
      <c r="G2270">
        <v>19</v>
      </c>
      <c r="H2270">
        <v>81</v>
      </c>
      <c r="I2270">
        <v>40</v>
      </c>
      <c r="J2270">
        <v>15</v>
      </c>
      <c r="K2270">
        <v>1425</v>
      </c>
      <c r="L2270" t="s">
        <v>26</v>
      </c>
      <c r="M2270">
        <v>30</v>
      </c>
      <c r="N2270">
        <v>74.099999999999994</v>
      </c>
      <c r="O2270" t="s">
        <v>27</v>
      </c>
      <c r="P2270">
        <v>48.5</v>
      </c>
      <c r="Q2270">
        <v>701.5</v>
      </c>
      <c r="R2270">
        <v>155.6</v>
      </c>
      <c r="S2270">
        <v>85.2</v>
      </c>
      <c r="T2270">
        <v>61.8</v>
      </c>
      <c r="U2270">
        <v>50.4</v>
      </c>
      <c r="V2270">
        <v>37.5</v>
      </c>
      <c r="W2270" t="s">
        <v>28</v>
      </c>
    </row>
    <row r="2271" spans="1:23" x14ac:dyDescent="0.3">
      <c r="A2271" t="s">
        <v>2316</v>
      </c>
      <c r="B2271" t="s">
        <v>30</v>
      </c>
      <c r="C2271" t="s">
        <v>31</v>
      </c>
      <c r="D2271">
        <v>4</v>
      </c>
      <c r="E2271">
        <v>1489</v>
      </c>
      <c r="F2271">
        <v>74</v>
      </c>
      <c r="G2271">
        <v>27</v>
      </c>
      <c r="H2271">
        <v>158</v>
      </c>
      <c r="I2271">
        <v>51</v>
      </c>
      <c r="J2271">
        <v>48</v>
      </c>
      <c r="K2271">
        <v>2136</v>
      </c>
      <c r="L2271" t="s">
        <v>26</v>
      </c>
      <c r="M2271">
        <v>38</v>
      </c>
      <c r="N2271">
        <v>88.8</v>
      </c>
      <c r="O2271" t="s">
        <v>27</v>
      </c>
      <c r="P2271">
        <v>111.9</v>
      </c>
      <c r="Q2271">
        <v>1377.1</v>
      </c>
      <c r="R2271">
        <v>267.39999999999998</v>
      </c>
      <c r="S2271">
        <v>127</v>
      </c>
      <c r="T2271">
        <v>88.2</v>
      </c>
      <c r="U2271">
        <v>80.3</v>
      </c>
      <c r="V2271">
        <v>74.400000000000006</v>
      </c>
      <c r="W2271" t="s">
        <v>42</v>
      </c>
    </row>
    <row r="2272" spans="1:23" x14ac:dyDescent="0.3">
      <c r="A2272" t="s">
        <v>2317</v>
      </c>
      <c r="B2272" t="s">
        <v>30</v>
      </c>
      <c r="C2272" t="s">
        <v>36</v>
      </c>
      <c r="D2272">
        <v>4</v>
      </c>
      <c r="E2272">
        <v>1671</v>
      </c>
      <c r="F2272">
        <v>96</v>
      </c>
      <c r="G2272">
        <v>43</v>
      </c>
      <c r="H2272">
        <v>174</v>
      </c>
      <c r="I2272">
        <v>93</v>
      </c>
      <c r="J2272">
        <v>27</v>
      </c>
      <c r="K2272">
        <v>2103</v>
      </c>
      <c r="L2272" t="s">
        <v>26</v>
      </c>
      <c r="M2272">
        <v>56</v>
      </c>
      <c r="N2272">
        <v>88.8</v>
      </c>
      <c r="O2272" t="s">
        <v>27</v>
      </c>
      <c r="P2272">
        <v>100</v>
      </c>
      <c r="Q2272">
        <v>1571</v>
      </c>
      <c r="R2272">
        <v>306</v>
      </c>
      <c r="S2272">
        <v>149.30000000000001</v>
      </c>
      <c r="T2272">
        <v>99.6</v>
      </c>
      <c r="U2272">
        <v>80.2</v>
      </c>
      <c r="V2272">
        <v>83.6</v>
      </c>
      <c r="W2272" t="s">
        <v>42</v>
      </c>
    </row>
    <row r="2273" spans="1:23" x14ac:dyDescent="0.3">
      <c r="A2273" t="s">
        <v>2318</v>
      </c>
      <c r="B2273" t="s">
        <v>84</v>
      </c>
      <c r="C2273" t="s">
        <v>36</v>
      </c>
      <c r="D2273">
        <v>5</v>
      </c>
      <c r="E2273">
        <v>2768</v>
      </c>
      <c r="F2273">
        <v>154</v>
      </c>
      <c r="G2273">
        <v>57</v>
      </c>
      <c r="H2273">
        <v>311</v>
      </c>
      <c r="I2273">
        <v>91</v>
      </c>
      <c r="J2273">
        <v>35</v>
      </c>
      <c r="K2273">
        <v>4472</v>
      </c>
      <c r="L2273" t="s">
        <v>26</v>
      </c>
      <c r="M2273">
        <v>55</v>
      </c>
      <c r="N2273">
        <v>99.3</v>
      </c>
      <c r="O2273" t="s">
        <v>52</v>
      </c>
      <c r="P2273">
        <v>162.19999999999999</v>
      </c>
      <c r="Q2273">
        <v>2605.8000000000002</v>
      </c>
      <c r="R2273">
        <v>415.9</v>
      </c>
      <c r="S2273">
        <v>206.5</v>
      </c>
      <c r="T2273">
        <v>142.5</v>
      </c>
      <c r="U2273">
        <v>120</v>
      </c>
      <c r="V2273">
        <v>138.4</v>
      </c>
      <c r="W2273" t="s">
        <v>33</v>
      </c>
    </row>
    <row r="2274" spans="1:23" x14ac:dyDescent="0.3">
      <c r="A2274" t="s">
        <v>2319</v>
      </c>
      <c r="B2274" t="s">
        <v>47</v>
      </c>
      <c r="C2274" t="s">
        <v>38</v>
      </c>
      <c r="D2274">
        <v>4</v>
      </c>
      <c r="E2274">
        <v>1930</v>
      </c>
      <c r="F2274">
        <v>100</v>
      </c>
      <c r="G2274">
        <v>45</v>
      </c>
      <c r="H2274">
        <v>196</v>
      </c>
      <c r="I2274">
        <v>62</v>
      </c>
      <c r="J2274">
        <v>60</v>
      </c>
      <c r="K2274">
        <v>2948</v>
      </c>
      <c r="L2274" t="s">
        <v>26</v>
      </c>
      <c r="M2274">
        <v>26</v>
      </c>
      <c r="N2274">
        <v>81.599999999999994</v>
      </c>
      <c r="O2274" t="s">
        <v>27</v>
      </c>
      <c r="P2274">
        <v>140.69999999999999</v>
      </c>
      <c r="Q2274">
        <v>1789.3</v>
      </c>
      <c r="R2274">
        <v>379</v>
      </c>
      <c r="S2274">
        <v>177.5</v>
      </c>
      <c r="T2274">
        <v>126.7</v>
      </c>
      <c r="U2274">
        <v>108.2</v>
      </c>
      <c r="V2274">
        <v>96.5</v>
      </c>
      <c r="W2274" t="s">
        <v>33</v>
      </c>
    </row>
    <row r="2275" spans="1:23" x14ac:dyDescent="0.3">
      <c r="A2275" t="s">
        <v>2320</v>
      </c>
      <c r="B2275" t="s">
        <v>35</v>
      </c>
      <c r="C2275" t="s">
        <v>41</v>
      </c>
      <c r="D2275">
        <v>5</v>
      </c>
      <c r="E2275">
        <v>1826</v>
      </c>
      <c r="F2275">
        <v>88</v>
      </c>
      <c r="G2275">
        <v>43</v>
      </c>
      <c r="H2275">
        <v>178</v>
      </c>
      <c r="I2275">
        <v>36</v>
      </c>
      <c r="J2275">
        <v>80</v>
      </c>
      <c r="K2275">
        <v>2013</v>
      </c>
      <c r="L2275" t="s">
        <v>32</v>
      </c>
      <c r="M2275">
        <v>37</v>
      </c>
      <c r="N2275">
        <v>73.400000000000006</v>
      </c>
      <c r="O2275" t="s">
        <v>52</v>
      </c>
      <c r="P2275">
        <v>152.80000000000001</v>
      </c>
      <c r="Q2275">
        <v>1673.2</v>
      </c>
      <c r="R2275">
        <v>368.1</v>
      </c>
      <c r="S2275">
        <v>171.4</v>
      </c>
      <c r="T2275">
        <v>127.9</v>
      </c>
      <c r="U2275">
        <v>105.6</v>
      </c>
      <c r="V2275">
        <v>91.3</v>
      </c>
      <c r="W2275" t="s">
        <v>33</v>
      </c>
    </row>
    <row r="2276" spans="1:23" x14ac:dyDescent="0.3">
      <c r="A2276" t="s">
        <v>2321</v>
      </c>
      <c r="B2276" t="s">
        <v>30</v>
      </c>
      <c r="C2276" t="s">
        <v>31</v>
      </c>
      <c r="D2276">
        <v>2</v>
      </c>
      <c r="E2276">
        <v>750</v>
      </c>
      <c r="F2276">
        <v>39</v>
      </c>
      <c r="G2276">
        <v>16</v>
      </c>
      <c r="H2276">
        <v>67</v>
      </c>
      <c r="I2276">
        <v>35</v>
      </c>
      <c r="J2276">
        <v>33</v>
      </c>
      <c r="K2276">
        <v>1066</v>
      </c>
      <c r="L2276" t="s">
        <v>32</v>
      </c>
      <c r="M2276">
        <v>37</v>
      </c>
      <c r="N2276">
        <v>53.9</v>
      </c>
      <c r="O2276" t="s">
        <v>27</v>
      </c>
      <c r="P2276">
        <v>61.5</v>
      </c>
      <c r="Q2276">
        <v>688.5</v>
      </c>
      <c r="R2276">
        <v>223.8</v>
      </c>
      <c r="S2276">
        <v>108.8</v>
      </c>
      <c r="T2276">
        <v>76.5</v>
      </c>
      <c r="U2276">
        <v>67.099999999999994</v>
      </c>
      <c r="V2276">
        <v>37.5</v>
      </c>
      <c r="W2276" t="s">
        <v>28</v>
      </c>
    </row>
    <row r="2277" spans="1:23" x14ac:dyDescent="0.3">
      <c r="A2277" t="s">
        <v>2322</v>
      </c>
      <c r="B2277" t="s">
        <v>35</v>
      </c>
      <c r="C2277" t="s">
        <v>25</v>
      </c>
      <c r="D2277">
        <v>3</v>
      </c>
      <c r="E2277">
        <v>2805</v>
      </c>
      <c r="F2277">
        <v>150</v>
      </c>
      <c r="G2277">
        <v>59</v>
      </c>
      <c r="H2277">
        <v>253</v>
      </c>
      <c r="I2277">
        <v>105</v>
      </c>
      <c r="J2277">
        <v>110</v>
      </c>
      <c r="K2277">
        <v>4944</v>
      </c>
      <c r="L2277" t="s">
        <v>32</v>
      </c>
      <c r="M2277">
        <v>25</v>
      </c>
      <c r="N2277">
        <v>100.4</v>
      </c>
      <c r="O2277" t="s">
        <v>27</v>
      </c>
      <c r="P2277">
        <v>218</v>
      </c>
      <c r="Q2277">
        <v>2587</v>
      </c>
      <c r="R2277">
        <v>442.8</v>
      </c>
      <c r="S2277">
        <v>208.5</v>
      </c>
      <c r="T2277">
        <v>146.30000000000001</v>
      </c>
      <c r="U2277">
        <v>132.6</v>
      </c>
      <c r="V2277">
        <v>140.19999999999999</v>
      </c>
      <c r="W2277" t="s">
        <v>33</v>
      </c>
    </row>
    <row r="2278" spans="1:23" x14ac:dyDescent="0.3">
      <c r="A2278" t="s">
        <v>2323</v>
      </c>
      <c r="B2278" t="s">
        <v>49</v>
      </c>
      <c r="C2278" t="s">
        <v>45</v>
      </c>
      <c r="D2278">
        <v>2</v>
      </c>
      <c r="E2278">
        <v>1808</v>
      </c>
      <c r="F2278">
        <v>86</v>
      </c>
      <c r="G2278">
        <v>34</v>
      </c>
      <c r="H2278">
        <v>171</v>
      </c>
      <c r="I2278">
        <v>53</v>
      </c>
      <c r="J2278">
        <v>87</v>
      </c>
      <c r="K2278">
        <v>2364</v>
      </c>
      <c r="L2278" t="s">
        <v>32</v>
      </c>
      <c r="M2278">
        <v>31</v>
      </c>
      <c r="N2278">
        <v>88.5</v>
      </c>
      <c r="O2278" t="s">
        <v>27</v>
      </c>
      <c r="P2278">
        <v>157.19999999999999</v>
      </c>
      <c r="Q2278">
        <v>1650.8</v>
      </c>
      <c r="R2278">
        <v>325.7</v>
      </c>
      <c r="S2278">
        <v>149.19999999999999</v>
      </c>
      <c r="T2278">
        <v>114.7</v>
      </c>
      <c r="U2278">
        <v>85</v>
      </c>
      <c r="V2278">
        <v>90.4</v>
      </c>
      <c r="W2278" t="s">
        <v>42</v>
      </c>
    </row>
    <row r="2279" spans="1:23" x14ac:dyDescent="0.3">
      <c r="A2279" t="s">
        <v>2324</v>
      </c>
      <c r="B2279" t="s">
        <v>49</v>
      </c>
      <c r="C2279" t="s">
        <v>31</v>
      </c>
      <c r="D2279">
        <v>3</v>
      </c>
      <c r="E2279">
        <v>1157</v>
      </c>
      <c r="F2279">
        <v>59</v>
      </c>
      <c r="G2279">
        <v>29</v>
      </c>
      <c r="H2279">
        <v>107</v>
      </c>
      <c r="I2279">
        <v>27</v>
      </c>
      <c r="J2279">
        <v>50</v>
      </c>
      <c r="K2279">
        <v>2161</v>
      </c>
      <c r="L2279" t="s">
        <v>26</v>
      </c>
      <c r="M2279">
        <v>37</v>
      </c>
      <c r="N2279">
        <v>89.1</v>
      </c>
      <c r="O2279" t="s">
        <v>52</v>
      </c>
      <c r="P2279">
        <v>94.9</v>
      </c>
      <c r="Q2279">
        <v>1062.0999999999999</v>
      </c>
      <c r="R2279">
        <v>193.3</v>
      </c>
      <c r="S2279">
        <v>91.6</v>
      </c>
      <c r="T2279">
        <v>64.599999999999994</v>
      </c>
      <c r="U2279">
        <v>56.6</v>
      </c>
      <c r="V2279">
        <v>57.8</v>
      </c>
      <c r="W2279" t="s">
        <v>28</v>
      </c>
    </row>
    <row r="2280" spans="1:23" x14ac:dyDescent="0.3">
      <c r="A2280" t="s">
        <v>2325</v>
      </c>
      <c r="B2280" t="s">
        <v>30</v>
      </c>
      <c r="C2280" t="s">
        <v>25</v>
      </c>
      <c r="D2280">
        <v>4</v>
      </c>
      <c r="E2280">
        <v>1432</v>
      </c>
      <c r="F2280">
        <v>80</v>
      </c>
      <c r="G2280">
        <v>27</v>
      </c>
      <c r="H2280">
        <v>127</v>
      </c>
      <c r="I2280">
        <v>54</v>
      </c>
      <c r="J2280">
        <v>51</v>
      </c>
      <c r="K2280">
        <v>2566</v>
      </c>
      <c r="L2280" t="s">
        <v>32</v>
      </c>
      <c r="M2280">
        <v>52</v>
      </c>
      <c r="N2280">
        <v>71.7</v>
      </c>
      <c r="O2280" t="s">
        <v>52</v>
      </c>
      <c r="P2280">
        <v>106</v>
      </c>
      <c r="Q2280">
        <v>1326</v>
      </c>
      <c r="R2280">
        <v>294.7</v>
      </c>
      <c r="S2280">
        <v>135.4</v>
      </c>
      <c r="T2280">
        <v>91.6</v>
      </c>
      <c r="U2280">
        <v>92.2</v>
      </c>
      <c r="V2280">
        <v>71.599999999999994</v>
      </c>
      <c r="W2280" t="s">
        <v>42</v>
      </c>
    </row>
    <row r="2281" spans="1:23" x14ac:dyDescent="0.3">
      <c r="A2281" t="s">
        <v>2326</v>
      </c>
      <c r="B2281" t="s">
        <v>51</v>
      </c>
      <c r="C2281" t="s">
        <v>38</v>
      </c>
      <c r="D2281">
        <v>3</v>
      </c>
      <c r="E2281">
        <v>1730</v>
      </c>
      <c r="F2281">
        <v>99</v>
      </c>
      <c r="G2281">
        <v>44</v>
      </c>
      <c r="H2281">
        <v>191</v>
      </c>
      <c r="I2281">
        <v>45</v>
      </c>
      <c r="J2281">
        <v>20</v>
      </c>
      <c r="K2281">
        <v>2416</v>
      </c>
      <c r="L2281" t="s">
        <v>26</v>
      </c>
      <c r="M2281">
        <v>62</v>
      </c>
      <c r="N2281">
        <v>75.5</v>
      </c>
      <c r="O2281" t="s">
        <v>39</v>
      </c>
      <c r="P2281">
        <v>98.9</v>
      </c>
      <c r="Q2281">
        <v>1631.1</v>
      </c>
      <c r="R2281">
        <v>405.1</v>
      </c>
      <c r="S2281">
        <v>190.5</v>
      </c>
      <c r="T2281">
        <v>137</v>
      </c>
      <c r="U2281">
        <v>115.3</v>
      </c>
      <c r="V2281">
        <v>86.5</v>
      </c>
      <c r="W2281" t="s">
        <v>33</v>
      </c>
    </row>
    <row r="2282" spans="1:23" x14ac:dyDescent="0.3">
      <c r="A2282" t="s">
        <v>2327</v>
      </c>
      <c r="B2282" t="s">
        <v>35</v>
      </c>
      <c r="C2282" t="s">
        <v>25</v>
      </c>
      <c r="D2282">
        <v>5</v>
      </c>
      <c r="E2282">
        <v>1192</v>
      </c>
      <c r="F2282">
        <v>62</v>
      </c>
      <c r="G2282">
        <v>27</v>
      </c>
      <c r="H2282">
        <v>134</v>
      </c>
      <c r="I2282">
        <v>34</v>
      </c>
      <c r="J2282">
        <v>25</v>
      </c>
      <c r="K2282">
        <v>1694</v>
      </c>
      <c r="L2282" t="s">
        <v>26</v>
      </c>
      <c r="M2282">
        <v>38</v>
      </c>
      <c r="N2282">
        <v>62.5</v>
      </c>
      <c r="O2282" t="s">
        <v>27</v>
      </c>
      <c r="P2282">
        <v>79</v>
      </c>
      <c r="Q2282">
        <v>1113</v>
      </c>
      <c r="R2282">
        <v>312.5</v>
      </c>
      <c r="S2282">
        <v>147.9</v>
      </c>
      <c r="T2282">
        <v>107</v>
      </c>
      <c r="U2282">
        <v>88.4</v>
      </c>
      <c r="V2282">
        <v>59.6</v>
      </c>
      <c r="W2282" t="s">
        <v>42</v>
      </c>
    </row>
    <row r="2283" spans="1:23" x14ac:dyDescent="0.3">
      <c r="A2283" t="s">
        <v>2328</v>
      </c>
      <c r="B2283" t="s">
        <v>47</v>
      </c>
      <c r="C2283" t="s">
        <v>36</v>
      </c>
      <c r="D2283">
        <v>5</v>
      </c>
      <c r="E2283">
        <v>2383</v>
      </c>
      <c r="F2283">
        <v>106</v>
      </c>
      <c r="G2283">
        <v>45</v>
      </c>
      <c r="H2283">
        <v>236</v>
      </c>
      <c r="I2283">
        <v>89</v>
      </c>
      <c r="J2283">
        <v>121</v>
      </c>
      <c r="K2283">
        <v>3484</v>
      </c>
      <c r="L2283" t="s">
        <v>26</v>
      </c>
      <c r="M2283">
        <v>58</v>
      </c>
      <c r="N2283">
        <v>91.7</v>
      </c>
      <c r="O2283" t="s">
        <v>52</v>
      </c>
      <c r="P2283">
        <v>215.6</v>
      </c>
      <c r="Q2283">
        <v>2167.4</v>
      </c>
      <c r="R2283">
        <v>375</v>
      </c>
      <c r="S2283">
        <v>183.8</v>
      </c>
      <c r="T2283">
        <v>125.1</v>
      </c>
      <c r="U2283">
        <v>108.8</v>
      </c>
      <c r="V2283">
        <v>119.2</v>
      </c>
      <c r="W2283" t="s">
        <v>33</v>
      </c>
    </row>
    <row r="2284" spans="1:23" x14ac:dyDescent="0.3">
      <c r="A2284" t="s">
        <v>2329</v>
      </c>
      <c r="B2284" t="s">
        <v>49</v>
      </c>
      <c r="C2284" t="s">
        <v>45</v>
      </c>
      <c r="D2284">
        <v>4</v>
      </c>
      <c r="E2284">
        <v>1759</v>
      </c>
      <c r="F2284">
        <v>95</v>
      </c>
      <c r="G2284">
        <v>43</v>
      </c>
      <c r="H2284">
        <v>210</v>
      </c>
      <c r="I2284">
        <v>52</v>
      </c>
      <c r="J2284">
        <v>15</v>
      </c>
      <c r="K2284">
        <v>2831</v>
      </c>
      <c r="L2284" t="s">
        <v>26</v>
      </c>
      <c r="M2284">
        <v>58</v>
      </c>
      <c r="N2284">
        <v>80</v>
      </c>
      <c r="O2284" t="s">
        <v>39</v>
      </c>
      <c r="P2284">
        <v>99.3</v>
      </c>
      <c r="Q2284">
        <v>1659.7</v>
      </c>
      <c r="R2284">
        <v>391</v>
      </c>
      <c r="S2284">
        <v>185.4</v>
      </c>
      <c r="T2284">
        <v>130.80000000000001</v>
      </c>
      <c r="U2284">
        <v>108.5</v>
      </c>
      <c r="V2284">
        <v>87.9</v>
      </c>
      <c r="W2284" t="s">
        <v>33</v>
      </c>
    </row>
    <row r="2285" spans="1:23" x14ac:dyDescent="0.3">
      <c r="A2285" t="s">
        <v>2330</v>
      </c>
      <c r="B2285" t="s">
        <v>56</v>
      </c>
      <c r="C2285" t="s">
        <v>45</v>
      </c>
      <c r="D2285">
        <v>5</v>
      </c>
      <c r="E2285">
        <v>1481</v>
      </c>
      <c r="F2285">
        <v>68</v>
      </c>
      <c r="G2285">
        <v>25</v>
      </c>
      <c r="H2285">
        <v>158</v>
      </c>
      <c r="I2285">
        <v>37</v>
      </c>
      <c r="J2285">
        <v>59</v>
      </c>
      <c r="K2285">
        <v>2017</v>
      </c>
      <c r="L2285" t="s">
        <v>26</v>
      </c>
      <c r="M2285">
        <v>39</v>
      </c>
      <c r="N2285">
        <v>90.7</v>
      </c>
      <c r="O2285" t="s">
        <v>39</v>
      </c>
      <c r="P2285">
        <v>121.8</v>
      </c>
      <c r="Q2285">
        <v>1359.2</v>
      </c>
      <c r="R2285">
        <v>283.39999999999998</v>
      </c>
      <c r="S2285">
        <v>131</v>
      </c>
      <c r="T2285">
        <v>90.4</v>
      </c>
      <c r="U2285">
        <v>80</v>
      </c>
      <c r="V2285">
        <v>74.099999999999994</v>
      </c>
      <c r="W2285" t="s">
        <v>42</v>
      </c>
    </row>
    <row r="2286" spans="1:23" x14ac:dyDescent="0.3">
      <c r="A2286" t="s">
        <v>2331</v>
      </c>
      <c r="B2286" t="s">
        <v>84</v>
      </c>
      <c r="C2286" t="s">
        <v>25</v>
      </c>
      <c r="D2286">
        <v>3</v>
      </c>
      <c r="E2286">
        <v>2795</v>
      </c>
      <c r="F2286">
        <v>121</v>
      </c>
      <c r="G2286">
        <v>59</v>
      </c>
      <c r="H2286">
        <v>254</v>
      </c>
      <c r="I2286">
        <v>112</v>
      </c>
      <c r="J2286">
        <v>140</v>
      </c>
      <c r="K2286">
        <v>3077</v>
      </c>
      <c r="L2286" t="s">
        <v>26</v>
      </c>
      <c r="M2286">
        <v>60</v>
      </c>
      <c r="N2286">
        <v>107.7</v>
      </c>
      <c r="O2286" t="s">
        <v>39</v>
      </c>
      <c r="P2286">
        <v>243.1</v>
      </c>
      <c r="Q2286">
        <v>2551.9</v>
      </c>
      <c r="R2286">
        <v>446.1</v>
      </c>
      <c r="S2286">
        <v>215.3</v>
      </c>
      <c r="T2286">
        <v>148.30000000000001</v>
      </c>
      <c r="U2286">
        <v>132.30000000000001</v>
      </c>
      <c r="V2286">
        <v>139.80000000000001</v>
      </c>
      <c r="W2286" t="s">
        <v>33</v>
      </c>
    </row>
    <row r="2287" spans="1:23" x14ac:dyDescent="0.3">
      <c r="A2287" t="s">
        <v>2332</v>
      </c>
      <c r="B2287" t="s">
        <v>24</v>
      </c>
      <c r="C2287" t="s">
        <v>45</v>
      </c>
      <c r="D2287">
        <v>3</v>
      </c>
      <c r="E2287">
        <v>2305</v>
      </c>
      <c r="F2287">
        <v>111</v>
      </c>
      <c r="G2287">
        <v>53</v>
      </c>
      <c r="H2287">
        <v>229</v>
      </c>
      <c r="I2287">
        <v>83</v>
      </c>
      <c r="J2287">
        <v>98</v>
      </c>
      <c r="K2287">
        <v>3341</v>
      </c>
      <c r="L2287" t="s">
        <v>26</v>
      </c>
      <c r="M2287">
        <v>23</v>
      </c>
      <c r="N2287">
        <v>55.7</v>
      </c>
      <c r="O2287" t="s">
        <v>27</v>
      </c>
      <c r="P2287">
        <v>191.3</v>
      </c>
      <c r="Q2287">
        <v>2113.6999999999998</v>
      </c>
      <c r="R2287">
        <v>657.7</v>
      </c>
      <c r="S2287">
        <v>311.7</v>
      </c>
      <c r="T2287">
        <v>219.1</v>
      </c>
      <c r="U2287">
        <v>191.2</v>
      </c>
      <c r="V2287">
        <v>115.3</v>
      </c>
      <c r="W2287" t="s">
        <v>33</v>
      </c>
    </row>
    <row r="2288" spans="1:23" x14ac:dyDescent="0.3">
      <c r="A2288" t="s">
        <v>2333</v>
      </c>
      <c r="B2288" t="s">
        <v>56</v>
      </c>
      <c r="C2288" t="s">
        <v>45</v>
      </c>
      <c r="D2288">
        <v>4</v>
      </c>
      <c r="E2288">
        <v>1959</v>
      </c>
      <c r="F2288">
        <v>91</v>
      </c>
      <c r="G2288">
        <v>31</v>
      </c>
      <c r="H2288">
        <v>208</v>
      </c>
      <c r="I2288">
        <v>45</v>
      </c>
      <c r="J2288">
        <v>77</v>
      </c>
      <c r="K2288">
        <v>2930</v>
      </c>
      <c r="L2288" t="s">
        <v>32</v>
      </c>
      <c r="M2288">
        <v>61</v>
      </c>
      <c r="N2288">
        <v>88.7</v>
      </c>
      <c r="O2288" t="s">
        <v>27</v>
      </c>
      <c r="P2288">
        <v>159.9</v>
      </c>
      <c r="Q2288">
        <v>1799.1</v>
      </c>
      <c r="R2288">
        <v>355.7</v>
      </c>
      <c r="S2288">
        <v>163.80000000000001</v>
      </c>
      <c r="T2288">
        <v>114.6</v>
      </c>
      <c r="U2288">
        <v>98.8</v>
      </c>
      <c r="V2288">
        <v>98</v>
      </c>
      <c r="W2288" t="s">
        <v>42</v>
      </c>
    </row>
    <row r="2289" spans="1:23" x14ac:dyDescent="0.3">
      <c r="A2289" t="s">
        <v>2334</v>
      </c>
      <c r="B2289" t="s">
        <v>24</v>
      </c>
      <c r="C2289" t="s">
        <v>31</v>
      </c>
      <c r="D2289">
        <v>3</v>
      </c>
      <c r="E2289">
        <v>1849</v>
      </c>
      <c r="F2289">
        <v>93</v>
      </c>
      <c r="G2289">
        <v>37</v>
      </c>
      <c r="H2289">
        <v>219</v>
      </c>
      <c r="I2289">
        <v>47</v>
      </c>
      <c r="J2289">
        <v>34</v>
      </c>
      <c r="K2289">
        <v>3083</v>
      </c>
      <c r="L2289" t="s">
        <v>26</v>
      </c>
      <c r="M2289">
        <v>44</v>
      </c>
      <c r="N2289">
        <v>80.8</v>
      </c>
      <c r="O2289" t="s">
        <v>39</v>
      </c>
      <c r="P2289">
        <v>120.8</v>
      </c>
      <c r="Q2289">
        <v>1728.2</v>
      </c>
      <c r="R2289">
        <v>398.6</v>
      </c>
      <c r="S2289">
        <v>188.2</v>
      </c>
      <c r="T2289">
        <v>138.80000000000001</v>
      </c>
      <c r="U2289">
        <v>116.4</v>
      </c>
      <c r="V2289">
        <v>92.4</v>
      </c>
      <c r="W2289" t="s">
        <v>33</v>
      </c>
    </row>
    <row r="2290" spans="1:23" x14ac:dyDescent="0.3">
      <c r="A2290" t="s">
        <v>2335</v>
      </c>
      <c r="B2290" t="s">
        <v>84</v>
      </c>
      <c r="C2290" t="s">
        <v>31</v>
      </c>
      <c r="D2290">
        <v>4</v>
      </c>
      <c r="E2290">
        <v>761</v>
      </c>
      <c r="F2290">
        <v>32</v>
      </c>
      <c r="G2290">
        <v>12</v>
      </c>
      <c r="H2290">
        <v>83</v>
      </c>
      <c r="I2290">
        <v>45</v>
      </c>
      <c r="J2290">
        <v>34</v>
      </c>
      <c r="K2290">
        <v>848</v>
      </c>
      <c r="L2290" t="s">
        <v>26</v>
      </c>
      <c r="M2290">
        <v>21</v>
      </c>
      <c r="N2290">
        <v>102.4</v>
      </c>
      <c r="O2290" t="s">
        <v>27</v>
      </c>
      <c r="P2290">
        <v>66.3</v>
      </c>
      <c r="Q2290">
        <v>694.7</v>
      </c>
      <c r="R2290">
        <v>116.4</v>
      </c>
      <c r="S2290">
        <v>53.1</v>
      </c>
      <c r="T2290">
        <v>40.6</v>
      </c>
      <c r="U2290">
        <v>28.1</v>
      </c>
      <c r="V2290">
        <v>38</v>
      </c>
      <c r="W2290" t="s">
        <v>61</v>
      </c>
    </row>
    <row r="2291" spans="1:23" x14ac:dyDescent="0.3">
      <c r="A2291" t="s">
        <v>2336</v>
      </c>
      <c r="B2291" t="s">
        <v>35</v>
      </c>
      <c r="C2291" t="s">
        <v>25</v>
      </c>
      <c r="D2291">
        <v>4</v>
      </c>
      <c r="E2291">
        <v>910</v>
      </c>
      <c r="F2291">
        <v>48</v>
      </c>
      <c r="G2291">
        <v>22</v>
      </c>
      <c r="H2291">
        <v>80</v>
      </c>
      <c r="I2291">
        <v>18</v>
      </c>
      <c r="J2291">
        <v>40</v>
      </c>
      <c r="K2291">
        <v>1461</v>
      </c>
      <c r="L2291" t="s">
        <v>26</v>
      </c>
      <c r="M2291">
        <v>21</v>
      </c>
      <c r="N2291">
        <v>62.2</v>
      </c>
      <c r="O2291" t="s">
        <v>52</v>
      </c>
      <c r="P2291">
        <v>74.2</v>
      </c>
      <c r="Q2291">
        <v>835.8</v>
      </c>
      <c r="R2291">
        <v>211.2</v>
      </c>
      <c r="S2291">
        <v>101.4</v>
      </c>
      <c r="T2291">
        <v>67.5</v>
      </c>
      <c r="U2291">
        <v>54.2</v>
      </c>
      <c r="V2291">
        <v>45.5</v>
      </c>
      <c r="W2291" t="s">
        <v>28</v>
      </c>
    </row>
    <row r="2292" spans="1:23" x14ac:dyDescent="0.3">
      <c r="A2292" t="s">
        <v>2337</v>
      </c>
      <c r="B2292" t="s">
        <v>24</v>
      </c>
      <c r="C2292" t="s">
        <v>38</v>
      </c>
      <c r="D2292">
        <v>5</v>
      </c>
      <c r="E2292">
        <v>797</v>
      </c>
      <c r="F2292">
        <v>39</v>
      </c>
      <c r="G2292">
        <v>19</v>
      </c>
      <c r="H2292">
        <v>87</v>
      </c>
      <c r="I2292">
        <v>31</v>
      </c>
      <c r="J2292">
        <v>24</v>
      </c>
      <c r="K2292">
        <v>925</v>
      </c>
      <c r="L2292" t="s">
        <v>32</v>
      </c>
      <c r="M2292">
        <v>45</v>
      </c>
      <c r="N2292">
        <v>82.4</v>
      </c>
      <c r="O2292" t="s">
        <v>39</v>
      </c>
      <c r="P2292">
        <v>58.9</v>
      </c>
      <c r="Q2292">
        <v>738.1</v>
      </c>
      <c r="R2292">
        <v>172.5</v>
      </c>
      <c r="S2292">
        <v>82.5</v>
      </c>
      <c r="T2292">
        <v>52.3</v>
      </c>
      <c r="U2292">
        <v>53</v>
      </c>
      <c r="V2292">
        <v>39.799999999999997</v>
      </c>
      <c r="W2292" t="s">
        <v>28</v>
      </c>
    </row>
    <row r="2293" spans="1:23" x14ac:dyDescent="0.3">
      <c r="A2293" t="s">
        <v>2338</v>
      </c>
      <c r="B2293" t="s">
        <v>24</v>
      </c>
      <c r="C2293" t="s">
        <v>25</v>
      </c>
      <c r="D2293">
        <v>5</v>
      </c>
      <c r="E2293">
        <v>1163</v>
      </c>
      <c r="F2293">
        <v>54</v>
      </c>
      <c r="G2293">
        <v>22</v>
      </c>
      <c r="H2293">
        <v>127</v>
      </c>
      <c r="I2293">
        <v>43</v>
      </c>
      <c r="J2293">
        <v>43</v>
      </c>
      <c r="K2293">
        <v>1768</v>
      </c>
      <c r="L2293" t="s">
        <v>26</v>
      </c>
      <c r="M2293">
        <v>44</v>
      </c>
      <c r="N2293">
        <v>85.3</v>
      </c>
      <c r="O2293" t="s">
        <v>39</v>
      </c>
      <c r="P2293">
        <v>93.4</v>
      </c>
      <c r="Q2293">
        <v>1069.5999999999999</v>
      </c>
      <c r="R2293">
        <v>234</v>
      </c>
      <c r="S2293">
        <v>116.7</v>
      </c>
      <c r="T2293">
        <v>79.5</v>
      </c>
      <c r="U2293">
        <v>70.099999999999994</v>
      </c>
      <c r="V2293">
        <v>58.2</v>
      </c>
      <c r="W2293" t="s">
        <v>28</v>
      </c>
    </row>
    <row r="2294" spans="1:23" x14ac:dyDescent="0.3">
      <c r="A2294" t="s">
        <v>2339</v>
      </c>
      <c r="B2294" t="s">
        <v>35</v>
      </c>
      <c r="C2294" t="s">
        <v>25</v>
      </c>
      <c r="D2294">
        <v>3</v>
      </c>
      <c r="E2294">
        <v>1680</v>
      </c>
      <c r="F2294">
        <v>78</v>
      </c>
      <c r="G2294">
        <v>28</v>
      </c>
      <c r="H2294">
        <v>194</v>
      </c>
      <c r="I2294">
        <v>73</v>
      </c>
      <c r="J2294">
        <v>50</v>
      </c>
      <c r="K2294">
        <v>2118</v>
      </c>
      <c r="L2294" t="s">
        <v>26</v>
      </c>
      <c r="M2294">
        <v>34</v>
      </c>
      <c r="N2294">
        <v>82.3</v>
      </c>
      <c r="O2294" t="s">
        <v>27</v>
      </c>
      <c r="P2294">
        <v>126.1</v>
      </c>
      <c r="Q2294">
        <v>1553.9</v>
      </c>
      <c r="R2294">
        <v>328.4</v>
      </c>
      <c r="S2294">
        <v>156.19999999999999</v>
      </c>
      <c r="T2294">
        <v>108.9</v>
      </c>
      <c r="U2294">
        <v>96.7</v>
      </c>
      <c r="V2294">
        <v>84</v>
      </c>
      <c r="W2294" t="s">
        <v>42</v>
      </c>
    </row>
    <row r="2295" spans="1:23" x14ac:dyDescent="0.3">
      <c r="A2295" t="s">
        <v>2340</v>
      </c>
      <c r="B2295" t="s">
        <v>30</v>
      </c>
      <c r="C2295" t="s">
        <v>36</v>
      </c>
      <c r="D2295">
        <v>5</v>
      </c>
      <c r="E2295">
        <v>1066</v>
      </c>
      <c r="F2295">
        <v>46</v>
      </c>
      <c r="G2295">
        <v>20</v>
      </c>
      <c r="H2295">
        <v>98</v>
      </c>
      <c r="I2295">
        <v>50</v>
      </c>
      <c r="J2295">
        <v>66</v>
      </c>
      <c r="K2295">
        <v>1923</v>
      </c>
      <c r="L2295" t="s">
        <v>26</v>
      </c>
      <c r="M2295">
        <v>56</v>
      </c>
      <c r="N2295">
        <v>80.900000000000006</v>
      </c>
      <c r="O2295" t="s">
        <v>52</v>
      </c>
      <c r="P2295">
        <v>105.6</v>
      </c>
      <c r="Q2295">
        <v>960.4</v>
      </c>
      <c r="R2295">
        <v>192.3</v>
      </c>
      <c r="S2295">
        <v>87.8</v>
      </c>
      <c r="T2295">
        <v>62.8</v>
      </c>
      <c r="U2295">
        <v>54.1</v>
      </c>
      <c r="V2295">
        <v>53.3</v>
      </c>
      <c r="W2295" t="s">
        <v>28</v>
      </c>
    </row>
    <row r="2296" spans="1:23" x14ac:dyDescent="0.3">
      <c r="A2296" t="s">
        <v>2341</v>
      </c>
      <c r="B2296" t="s">
        <v>30</v>
      </c>
      <c r="C2296" t="s">
        <v>25</v>
      </c>
      <c r="D2296">
        <v>4</v>
      </c>
      <c r="E2296">
        <v>1624</v>
      </c>
      <c r="F2296">
        <v>74</v>
      </c>
      <c r="G2296">
        <v>24</v>
      </c>
      <c r="H2296">
        <v>185</v>
      </c>
      <c r="I2296">
        <v>81</v>
      </c>
      <c r="J2296">
        <v>54</v>
      </c>
      <c r="K2296">
        <v>2341</v>
      </c>
      <c r="L2296" t="s">
        <v>26</v>
      </c>
      <c r="M2296">
        <v>55</v>
      </c>
      <c r="N2296">
        <v>77.8</v>
      </c>
      <c r="O2296" t="s">
        <v>39</v>
      </c>
      <c r="P2296">
        <v>126.5</v>
      </c>
      <c r="Q2296">
        <v>1497.5</v>
      </c>
      <c r="R2296">
        <v>360.7</v>
      </c>
      <c r="S2296">
        <v>166.7</v>
      </c>
      <c r="T2296">
        <v>118.5</v>
      </c>
      <c r="U2296">
        <v>102.9</v>
      </c>
      <c r="V2296">
        <v>81.2</v>
      </c>
      <c r="W2296" t="s">
        <v>42</v>
      </c>
    </row>
    <row r="2297" spans="1:23" x14ac:dyDescent="0.3">
      <c r="A2297" t="s">
        <v>2342</v>
      </c>
      <c r="B2297" t="s">
        <v>47</v>
      </c>
      <c r="C2297" t="s">
        <v>25</v>
      </c>
      <c r="D2297">
        <v>2</v>
      </c>
      <c r="E2297">
        <v>3087</v>
      </c>
      <c r="F2297">
        <v>136</v>
      </c>
      <c r="G2297">
        <v>55</v>
      </c>
      <c r="H2297">
        <v>358</v>
      </c>
      <c r="I2297">
        <v>169</v>
      </c>
      <c r="J2297">
        <v>108</v>
      </c>
      <c r="K2297">
        <v>3703</v>
      </c>
      <c r="L2297" t="s">
        <v>26</v>
      </c>
      <c r="M2297">
        <v>46</v>
      </c>
      <c r="N2297">
        <v>97.1</v>
      </c>
      <c r="O2297" t="s">
        <v>27</v>
      </c>
      <c r="P2297">
        <v>247</v>
      </c>
      <c r="Q2297">
        <v>2840</v>
      </c>
      <c r="R2297">
        <v>508.4</v>
      </c>
      <c r="S2297">
        <v>240</v>
      </c>
      <c r="T2297">
        <v>174.5</v>
      </c>
      <c r="U2297">
        <v>141.1</v>
      </c>
      <c r="V2297">
        <v>154.4</v>
      </c>
      <c r="W2297" t="s">
        <v>33</v>
      </c>
    </row>
    <row r="2298" spans="1:23" x14ac:dyDescent="0.3">
      <c r="A2298" t="s">
        <v>2343</v>
      </c>
      <c r="B2298" t="s">
        <v>30</v>
      </c>
      <c r="C2298" t="s">
        <v>36</v>
      </c>
      <c r="D2298">
        <v>5</v>
      </c>
      <c r="E2298">
        <v>956</v>
      </c>
      <c r="F2298">
        <v>47</v>
      </c>
      <c r="G2298">
        <v>21</v>
      </c>
      <c r="H2298">
        <v>109</v>
      </c>
      <c r="I2298">
        <v>38</v>
      </c>
      <c r="J2298">
        <v>25</v>
      </c>
      <c r="K2298">
        <v>1073</v>
      </c>
      <c r="L2298" t="s">
        <v>26</v>
      </c>
      <c r="M2298">
        <v>57</v>
      </c>
      <c r="N2298">
        <v>69.599999999999994</v>
      </c>
      <c r="O2298" t="s">
        <v>27</v>
      </c>
      <c r="P2298">
        <v>68.3</v>
      </c>
      <c r="Q2298">
        <v>887.7</v>
      </c>
      <c r="R2298">
        <v>220.5</v>
      </c>
      <c r="S2298">
        <v>112.5</v>
      </c>
      <c r="T2298">
        <v>77.7</v>
      </c>
      <c r="U2298">
        <v>64.2</v>
      </c>
      <c r="V2298">
        <v>47.8</v>
      </c>
      <c r="W2298" t="s">
        <v>28</v>
      </c>
    </row>
    <row r="2299" spans="1:23" x14ac:dyDescent="0.3">
      <c r="A2299" t="s">
        <v>2344</v>
      </c>
      <c r="B2299" t="s">
        <v>51</v>
      </c>
      <c r="C2299" t="s">
        <v>31</v>
      </c>
      <c r="D2299">
        <v>5</v>
      </c>
      <c r="E2299">
        <v>1383</v>
      </c>
      <c r="F2299">
        <v>69</v>
      </c>
      <c r="G2299">
        <v>24</v>
      </c>
      <c r="H2299">
        <v>139</v>
      </c>
      <c r="I2299">
        <v>55</v>
      </c>
      <c r="J2299">
        <v>51</v>
      </c>
      <c r="K2299">
        <v>2464</v>
      </c>
      <c r="L2299" t="s">
        <v>26</v>
      </c>
      <c r="M2299">
        <v>24</v>
      </c>
      <c r="N2299">
        <v>88</v>
      </c>
      <c r="O2299" t="s">
        <v>39</v>
      </c>
      <c r="P2299">
        <v>107.9</v>
      </c>
      <c r="Q2299">
        <v>1275.0999999999999</v>
      </c>
      <c r="R2299">
        <v>278.3</v>
      </c>
      <c r="S2299">
        <v>125.8</v>
      </c>
      <c r="T2299">
        <v>90.8</v>
      </c>
      <c r="U2299">
        <v>79.2</v>
      </c>
      <c r="V2299">
        <v>69.2</v>
      </c>
      <c r="W2299" t="s">
        <v>42</v>
      </c>
    </row>
    <row r="2300" spans="1:23" x14ac:dyDescent="0.3">
      <c r="A2300" t="s">
        <v>2345</v>
      </c>
      <c r="B2300" t="s">
        <v>84</v>
      </c>
      <c r="C2300" t="s">
        <v>38</v>
      </c>
      <c r="D2300">
        <v>2</v>
      </c>
      <c r="E2300">
        <v>2427</v>
      </c>
      <c r="F2300">
        <v>134</v>
      </c>
      <c r="G2300">
        <v>51</v>
      </c>
      <c r="H2300">
        <v>267</v>
      </c>
      <c r="I2300">
        <v>60</v>
      </c>
      <c r="J2300">
        <v>39</v>
      </c>
      <c r="K2300">
        <v>4490</v>
      </c>
      <c r="L2300" t="s">
        <v>26</v>
      </c>
      <c r="M2300">
        <v>25</v>
      </c>
      <c r="N2300">
        <v>78.5</v>
      </c>
      <c r="O2300" t="s">
        <v>27</v>
      </c>
      <c r="P2300">
        <v>148.6</v>
      </c>
      <c r="Q2300">
        <v>2278.4</v>
      </c>
      <c r="R2300">
        <v>505.3</v>
      </c>
      <c r="S2300">
        <v>232.1</v>
      </c>
      <c r="T2300">
        <v>168.6</v>
      </c>
      <c r="U2300">
        <v>146.69999999999999</v>
      </c>
      <c r="V2300">
        <v>121.4</v>
      </c>
      <c r="W2300" t="s">
        <v>33</v>
      </c>
    </row>
    <row r="2301" spans="1:23" x14ac:dyDescent="0.3">
      <c r="A2301" t="s">
        <v>2346</v>
      </c>
      <c r="B2301" t="s">
        <v>49</v>
      </c>
      <c r="C2301" t="s">
        <v>41</v>
      </c>
      <c r="D2301">
        <v>3</v>
      </c>
      <c r="E2301">
        <v>750</v>
      </c>
      <c r="F2301">
        <v>38</v>
      </c>
      <c r="G2301">
        <v>16</v>
      </c>
      <c r="H2301">
        <v>86</v>
      </c>
      <c r="I2301">
        <v>19</v>
      </c>
      <c r="J2301">
        <v>16</v>
      </c>
      <c r="K2301">
        <v>1261</v>
      </c>
      <c r="L2301" t="s">
        <v>26</v>
      </c>
      <c r="M2301">
        <v>58</v>
      </c>
      <c r="N2301">
        <v>73.599999999999994</v>
      </c>
      <c r="O2301" t="s">
        <v>27</v>
      </c>
      <c r="P2301">
        <v>50.4</v>
      </c>
      <c r="Q2301">
        <v>699.6</v>
      </c>
      <c r="R2301">
        <v>162.19999999999999</v>
      </c>
      <c r="S2301">
        <v>79.8</v>
      </c>
      <c r="T2301">
        <v>48.5</v>
      </c>
      <c r="U2301">
        <v>49.9</v>
      </c>
      <c r="V2301">
        <v>37.5</v>
      </c>
      <c r="W2301" t="s">
        <v>28</v>
      </c>
    </row>
    <row r="2302" spans="1:23" x14ac:dyDescent="0.3">
      <c r="A2302" t="s">
        <v>2347</v>
      </c>
      <c r="B2302" t="s">
        <v>47</v>
      </c>
      <c r="C2302" t="s">
        <v>25</v>
      </c>
      <c r="D2302">
        <v>4</v>
      </c>
      <c r="E2302">
        <v>1703</v>
      </c>
      <c r="F2302">
        <v>87</v>
      </c>
      <c r="G2302">
        <v>43</v>
      </c>
      <c r="H2302">
        <v>201</v>
      </c>
      <c r="I2302">
        <v>101</v>
      </c>
      <c r="J2302">
        <v>28</v>
      </c>
      <c r="K2302">
        <v>2778</v>
      </c>
      <c r="L2302" t="s">
        <v>32</v>
      </c>
      <c r="M2302">
        <v>50</v>
      </c>
      <c r="N2302">
        <v>64.599999999999994</v>
      </c>
      <c r="O2302" t="s">
        <v>27</v>
      </c>
      <c r="P2302">
        <v>108</v>
      </c>
      <c r="Q2302">
        <v>1595</v>
      </c>
      <c r="R2302">
        <v>418.1</v>
      </c>
      <c r="S2302">
        <v>199.2</v>
      </c>
      <c r="T2302">
        <v>142</v>
      </c>
      <c r="U2302">
        <v>122.7</v>
      </c>
      <c r="V2302">
        <v>85.2</v>
      </c>
      <c r="W2302" t="s">
        <v>33</v>
      </c>
    </row>
    <row r="2303" spans="1:23" x14ac:dyDescent="0.3">
      <c r="A2303" t="s">
        <v>2348</v>
      </c>
      <c r="B2303" t="s">
        <v>49</v>
      </c>
      <c r="C2303" t="s">
        <v>25</v>
      </c>
      <c r="D2303">
        <v>2</v>
      </c>
      <c r="E2303">
        <v>756</v>
      </c>
      <c r="F2303">
        <v>33</v>
      </c>
      <c r="G2303">
        <v>10</v>
      </c>
      <c r="H2303">
        <v>74</v>
      </c>
      <c r="I2303">
        <v>28</v>
      </c>
      <c r="J2303">
        <v>40</v>
      </c>
      <c r="K2303">
        <v>982</v>
      </c>
      <c r="L2303" t="s">
        <v>32</v>
      </c>
      <c r="M2303">
        <v>49</v>
      </c>
      <c r="N2303">
        <v>68.400000000000006</v>
      </c>
      <c r="O2303" t="s">
        <v>39</v>
      </c>
      <c r="P2303">
        <v>69.599999999999994</v>
      </c>
      <c r="Q2303">
        <v>686.4</v>
      </c>
      <c r="R2303">
        <v>190.6</v>
      </c>
      <c r="S2303">
        <v>88.1</v>
      </c>
      <c r="T2303">
        <v>60.1</v>
      </c>
      <c r="U2303">
        <v>54.9</v>
      </c>
      <c r="V2303">
        <v>37.799999999999997</v>
      </c>
      <c r="W2303" t="s">
        <v>28</v>
      </c>
    </row>
    <row r="2304" spans="1:23" x14ac:dyDescent="0.3">
      <c r="A2304" t="s">
        <v>2349</v>
      </c>
      <c r="B2304" t="s">
        <v>47</v>
      </c>
      <c r="C2304" t="s">
        <v>25</v>
      </c>
      <c r="D2304">
        <v>2</v>
      </c>
      <c r="E2304">
        <v>1104</v>
      </c>
      <c r="F2304">
        <v>53</v>
      </c>
      <c r="G2304">
        <v>18</v>
      </c>
      <c r="H2304">
        <v>104</v>
      </c>
      <c r="I2304">
        <v>25</v>
      </c>
      <c r="J2304">
        <v>54</v>
      </c>
      <c r="K2304">
        <v>1855</v>
      </c>
      <c r="L2304" t="s">
        <v>26</v>
      </c>
      <c r="M2304">
        <v>52</v>
      </c>
      <c r="N2304">
        <v>91.5</v>
      </c>
      <c r="O2304" t="s">
        <v>27</v>
      </c>
      <c r="P2304">
        <v>96.8</v>
      </c>
      <c r="Q2304">
        <v>1007.2</v>
      </c>
      <c r="R2304">
        <v>194.1</v>
      </c>
      <c r="S2304">
        <v>85.5</v>
      </c>
      <c r="T2304">
        <v>66.8</v>
      </c>
      <c r="U2304">
        <v>56</v>
      </c>
      <c r="V2304">
        <v>55.2</v>
      </c>
      <c r="W2304" t="s">
        <v>28</v>
      </c>
    </row>
    <row r="2305" spans="1:23" x14ac:dyDescent="0.3">
      <c r="A2305" t="s">
        <v>2350</v>
      </c>
      <c r="B2305" t="s">
        <v>56</v>
      </c>
      <c r="C2305" t="s">
        <v>45</v>
      </c>
      <c r="D2305">
        <v>4</v>
      </c>
      <c r="E2305">
        <v>2018</v>
      </c>
      <c r="F2305">
        <v>110</v>
      </c>
      <c r="G2305">
        <v>36</v>
      </c>
      <c r="H2305">
        <v>226</v>
      </c>
      <c r="I2305">
        <v>51</v>
      </c>
      <c r="J2305">
        <v>30</v>
      </c>
      <c r="K2305">
        <v>2468</v>
      </c>
      <c r="L2305" t="s">
        <v>26</v>
      </c>
      <c r="M2305">
        <v>35</v>
      </c>
      <c r="N2305">
        <v>98.3</v>
      </c>
      <c r="O2305" t="s">
        <v>39</v>
      </c>
      <c r="P2305">
        <v>122.1</v>
      </c>
      <c r="Q2305">
        <v>1895.9</v>
      </c>
      <c r="R2305">
        <v>363.6</v>
      </c>
      <c r="S2305">
        <v>166.3</v>
      </c>
      <c r="T2305">
        <v>128.19999999999999</v>
      </c>
      <c r="U2305">
        <v>101.9</v>
      </c>
      <c r="V2305">
        <v>100.9</v>
      </c>
      <c r="W2305" t="s">
        <v>33</v>
      </c>
    </row>
    <row r="2306" spans="1:23" x14ac:dyDescent="0.3">
      <c r="A2306" t="s">
        <v>2351</v>
      </c>
      <c r="B2306" t="s">
        <v>47</v>
      </c>
      <c r="C2306" t="s">
        <v>25</v>
      </c>
      <c r="D2306">
        <v>2</v>
      </c>
      <c r="E2306">
        <v>1154</v>
      </c>
      <c r="F2306">
        <v>59</v>
      </c>
      <c r="G2306">
        <v>20</v>
      </c>
      <c r="H2306">
        <v>105</v>
      </c>
      <c r="I2306">
        <v>55</v>
      </c>
      <c r="J2306">
        <v>51</v>
      </c>
      <c r="K2306">
        <v>2022</v>
      </c>
      <c r="L2306" t="s">
        <v>32</v>
      </c>
      <c r="M2306">
        <v>60</v>
      </c>
      <c r="N2306">
        <v>58.5</v>
      </c>
      <c r="O2306" t="s">
        <v>39</v>
      </c>
      <c r="P2306">
        <v>95.2</v>
      </c>
      <c r="Q2306">
        <v>1058.8</v>
      </c>
      <c r="R2306">
        <v>337.3</v>
      </c>
      <c r="S2306">
        <v>157.80000000000001</v>
      </c>
      <c r="T2306">
        <v>112.9</v>
      </c>
      <c r="U2306">
        <v>95.4</v>
      </c>
      <c r="V2306">
        <v>57.7</v>
      </c>
      <c r="W2306" t="s">
        <v>42</v>
      </c>
    </row>
    <row r="2307" spans="1:23" x14ac:dyDescent="0.3">
      <c r="A2307" t="s">
        <v>2352</v>
      </c>
      <c r="B2307" t="s">
        <v>47</v>
      </c>
      <c r="C2307" t="s">
        <v>36</v>
      </c>
      <c r="D2307">
        <v>2</v>
      </c>
      <c r="E2307">
        <v>1012</v>
      </c>
      <c r="F2307">
        <v>49</v>
      </c>
      <c r="G2307">
        <v>15</v>
      </c>
      <c r="H2307">
        <v>107</v>
      </c>
      <c r="I2307">
        <v>28</v>
      </c>
      <c r="J2307">
        <v>37</v>
      </c>
      <c r="K2307">
        <v>1467</v>
      </c>
      <c r="L2307" t="s">
        <v>26</v>
      </c>
      <c r="M2307">
        <v>33</v>
      </c>
      <c r="N2307">
        <v>106.3</v>
      </c>
      <c r="O2307" t="s">
        <v>39</v>
      </c>
      <c r="P2307">
        <v>80.099999999999994</v>
      </c>
      <c r="Q2307">
        <v>931.9</v>
      </c>
      <c r="R2307">
        <v>162</v>
      </c>
      <c r="S2307">
        <v>77.099999999999994</v>
      </c>
      <c r="T2307">
        <v>51.3</v>
      </c>
      <c r="U2307">
        <v>46.7</v>
      </c>
      <c r="V2307">
        <v>50.6</v>
      </c>
      <c r="W2307" t="s">
        <v>28</v>
      </c>
    </row>
    <row r="2308" spans="1:23" x14ac:dyDescent="0.3">
      <c r="A2308" t="s">
        <v>2353</v>
      </c>
      <c r="B2308" t="s">
        <v>51</v>
      </c>
      <c r="C2308" t="s">
        <v>45</v>
      </c>
      <c r="D2308">
        <v>5</v>
      </c>
      <c r="E2308">
        <v>1069</v>
      </c>
      <c r="F2308">
        <v>52</v>
      </c>
      <c r="G2308">
        <v>19</v>
      </c>
      <c r="H2308">
        <v>123</v>
      </c>
      <c r="I2308">
        <v>43</v>
      </c>
      <c r="J2308">
        <v>26</v>
      </c>
      <c r="K2308">
        <v>1924</v>
      </c>
      <c r="L2308" t="s">
        <v>26</v>
      </c>
      <c r="M2308">
        <v>35</v>
      </c>
      <c r="N2308">
        <v>50.9</v>
      </c>
      <c r="O2308" t="s">
        <v>39</v>
      </c>
      <c r="P2308">
        <v>74.7</v>
      </c>
      <c r="Q2308">
        <v>994.3</v>
      </c>
      <c r="R2308">
        <v>366</v>
      </c>
      <c r="S2308">
        <v>172.7</v>
      </c>
      <c r="T2308">
        <v>126</v>
      </c>
      <c r="U2308">
        <v>103</v>
      </c>
      <c r="V2308">
        <v>53.4</v>
      </c>
      <c r="W2308" t="s">
        <v>33</v>
      </c>
    </row>
    <row r="2309" spans="1:23" x14ac:dyDescent="0.3">
      <c r="A2309" t="s">
        <v>2354</v>
      </c>
      <c r="B2309" t="s">
        <v>24</v>
      </c>
      <c r="C2309" t="s">
        <v>36</v>
      </c>
      <c r="D2309">
        <v>3</v>
      </c>
      <c r="E2309">
        <v>750</v>
      </c>
      <c r="F2309">
        <v>33</v>
      </c>
      <c r="G2309">
        <v>12</v>
      </c>
      <c r="H2309">
        <v>71</v>
      </c>
      <c r="I2309">
        <v>34</v>
      </c>
      <c r="J2309">
        <v>42</v>
      </c>
      <c r="K2309">
        <v>1031</v>
      </c>
      <c r="L2309" t="s">
        <v>32</v>
      </c>
      <c r="M2309">
        <v>55</v>
      </c>
      <c r="N2309">
        <v>54</v>
      </c>
      <c r="O2309" t="s">
        <v>52</v>
      </c>
      <c r="P2309">
        <v>70.7</v>
      </c>
      <c r="Q2309">
        <v>679.3</v>
      </c>
      <c r="R2309">
        <v>207.5</v>
      </c>
      <c r="S2309">
        <v>100.2</v>
      </c>
      <c r="T2309">
        <v>57.8</v>
      </c>
      <c r="U2309">
        <v>60.9</v>
      </c>
      <c r="V2309">
        <v>37.5</v>
      </c>
      <c r="W2309" t="s">
        <v>28</v>
      </c>
    </row>
    <row r="2310" spans="1:23" x14ac:dyDescent="0.3">
      <c r="A2310" t="s">
        <v>2355</v>
      </c>
      <c r="B2310" t="s">
        <v>51</v>
      </c>
      <c r="C2310" t="s">
        <v>25</v>
      </c>
      <c r="D2310">
        <v>3</v>
      </c>
      <c r="E2310">
        <v>750</v>
      </c>
      <c r="F2310">
        <v>32</v>
      </c>
      <c r="G2310">
        <v>11</v>
      </c>
      <c r="H2310">
        <v>75</v>
      </c>
      <c r="I2310">
        <v>38</v>
      </c>
      <c r="J2310">
        <v>40</v>
      </c>
      <c r="K2310">
        <v>832</v>
      </c>
      <c r="L2310" t="s">
        <v>26</v>
      </c>
      <c r="M2310">
        <v>42</v>
      </c>
      <c r="N2310">
        <v>77.5</v>
      </c>
      <c r="O2310" t="s">
        <v>39</v>
      </c>
      <c r="P2310">
        <v>69.8</v>
      </c>
      <c r="Q2310">
        <v>680.2</v>
      </c>
      <c r="R2310">
        <v>152.30000000000001</v>
      </c>
      <c r="S2310">
        <v>73.599999999999994</v>
      </c>
      <c r="T2310">
        <v>49.3</v>
      </c>
      <c r="U2310">
        <v>50.4</v>
      </c>
      <c r="V2310">
        <v>37.5</v>
      </c>
      <c r="W2310" t="s">
        <v>28</v>
      </c>
    </row>
    <row r="2311" spans="1:23" x14ac:dyDescent="0.3">
      <c r="A2311" t="s">
        <v>2356</v>
      </c>
      <c r="B2311" t="s">
        <v>24</v>
      </c>
      <c r="C2311" t="s">
        <v>41</v>
      </c>
      <c r="D2311">
        <v>5</v>
      </c>
      <c r="E2311">
        <v>750</v>
      </c>
      <c r="F2311">
        <v>33</v>
      </c>
      <c r="G2311">
        <v>12</v>
      </c>
      <c r="H2311">
        <v>86</v>
      </c>
      <c r="I2311">
        <v>43</v>
      </c>
      <c r="J2311">
        <v>27</v>
      </c>
      <c r="K2311">
        <v>1312</v>
      </c>
      <c r="L2311" t="s">
        <v>26</v>
      </c>
      <c r="M2311">
        <v>51</v>
      </c>
      <c r="N2311">
        <v>91.1</v>
      </c>
      <c r="O2311" t="s">
        <v>27</v>
      </c>
      <c r="P2311">
        <v>60.5</v>
      </c>
      <c r="Q2311">
        <v>689.5</v>
      </c>
      <c r="R2311">
        <v>127.5</v>
      </c>
      <c r="S2311">
        <v>61.6</v>
      </c>
      <c r="T2311">
        <v>38</v>
      </c>
      <c r="U2311">
        <v>38.6</v>
      </c>
      <c r="V2311">
        <v>37.5</v>
      </c>
      <c r="W2311" t="s">
        <v>61</v>
      </c>
    </row>
    <row r="2312" spans="1:23" x14ac:dyDescent="0.3">
      <c r="A2312" t="s">
        <v>2357</v>
      </c>
      <c r="B2312" t="s">
        <v>49</v>
      </c>
      <c r="C2312" t="s">
        <v>25</v>
      </c>
      <c r="D2312">
        <v>5</v>
      </c>
      <c r="E2312">
        <v>2941</v>
      </c>
      <c r="F2312">
        <v>138</v>
      </c>
      <c r="G2312">
        <v>59</v>
      </c>
      <c r="H2312">
        <v>305</v>
      </c>
      <c r="I2312">
        <v>155</v>
      </c>
      <c r="J2312">
        <v>120</v>
      </c>
      <c r="K2312">
        <v>5309</v>
      </c>
      <c r="L2312" t="s">
        <v>26</v>
      </c>
      <c r="M2312">
        <v>21</v>
      </c>
      <c r="N2312">
        <v>86.3</v>
      </c>
      <c r="O2312" t="s">
        <v>27</v>
      </c>
      <c r="P2312">
        <v>242.4</v>
      </c>
      <c r="Q2312">
        <v>2698.6</v>
      </c>
      <c r="R2312">
        <v>539.4</v>
      </c>
      <c r="S2312">
        <v>256</v>
      </c>
      <c r="T2312">
        <v>178.9</v>
      </c>
      <c r="U2312">
        <v>163.80000000000001</v>
      </c>
      <c r="V2312">
        <v>147</v>
      </c>
      <c r="W2312" t="s">
        <v>33</v>
      </c>
    </row>
    <row r="2313" spans="1:23" x14ac:dyDescent="0.3">
      <c r="A2313" t="s">
        <v>2358</v>
      </c>
      <c r="B2313" t="s">
        <v>49</v>
      </c>
      <c r="C2313" t="s">
        <v>36</v>
      </c>
      <c r="D2313">
        <v>4</v>
      </c>
      <c r="E2313">
        <v>2348</v>
      </c>
      <c r="F2313">
        <v>109</v>
      </c>
      <c r="G2313">
        <v>48</v>
      </c>
      <c r="H2313">
        <v>219</v>
      </c>
      <c r="I2313">
        <v>55</v>
      </c>
      <c r="J2313">
        <v>122</v>
      </c>
      <c r="K2313">
        <v>2618</v>
      </c>
      <c r="L2313" t="s">
        <v>32</v>
      </c>
      <c r="M2313">
        <v>22</v>
      </c>
      <c r="N2313">
        <v>72.900000000000006</v>
      </c>
      <c r="O2313" t="s">
        <v>27</v>
      </c>
      <c r="P2313">
        <v>211.7</v>
      </c>
      <c r="Q2313">
        <v>2136.3000000000002</v>
      </c>
      <c r="R2313">
        <v>509.7</v>
      </c>
      <c r="S2313">
        <v>238.6</v>
      </c>
      <c r="T2313">
        <v>173</v>
      </c>
      <c r="U2313">
        <v>151.80000000000001</v>
      </c>
      <c r="V2313">
        <v>117.4</v>
      </c>
      <c r="W2313" t="s">
        <v>33</v>
      </c>
    </row>
    <row r="2314" spans="1:23" x14ac:dyDescent="0.3">
      <c r="A2314" t="s">
        <v>2359</v>
      </c>
      <c r="B2314" t="s">
        <v>51</v>
      </c>
      <c r="C2314" t="s">
        <v>25</v>
      </c>
      <c r="D2314">
        <v>4</v>
      </c>
      <c r="E2314">
        <v>2427</v>
      </c>
      <c r="F2314">
        <v>129</v>
      </c>
      <c r="G2314">
        <v>63</v>
      </c>
      <c r="H2314">
        <v>219</v>
      </c>
      <c r="I2314">
        <v>77</v>
      </c>
      <c r="J2314">
        <v>97</v>
      </c>
      <c r="K2314">
        <v>3168</v>
      </c>
      <c r="L2314" t="s">
        <v>26</v>
      </c>
      <c r="M2314">
        <v>31</v>
      </c>
      <c r="N2314">
        <v>83.3</v>
      </c>
      <c r="O2314" t="s">
        <v>39</v>
      </c>
      <c r="P2314">
        <v>190.3</v>
      </c>
      <c r="Q2314">
        <v>2236.6999999999998</v>
      </c>
      <c r="R2314">
        <v>504.3</v>
      </c>
      <c r="S2314">
        <v>236.8</v>
      </c>
      <c r="T2314">
        <v>169.7</v>
      </c>
      <c r="U2314">
        <v>139.19999999999999</v>
      </c>
      <c r="V2314">
        <v>121.4</v>
      </c>
      <c r="W2314" t="s">
        <v>33</v>
      </c>
    </row>
    <row r="2315" spans="1:23" x14ac:dyDescent="0.3">
      <c r="A2315" t="s">
        <v>2360</v>
      </c>
      <c r="B2315" t="s">
        <v>84</v>
      </c>
      <c r="C2315" t="s">
        <v>41</v>
      </c>
      <c r="D2315">
        <v>2</v>
      </c>
      <c r="E2315">
        <v>1369</v>
      </c>
      <c r="F2315">
        <v>61</v>
      </c>
      <c r="G2315">
        <v>21</v>
      </c>
      <c r="H2315">
        <v>145</v>
      </c>
      <c r="I2315">
        <v>62</v>
      </c>
      <c r="J2315">
        <v>60</v>
      </c>
      <c r="K2315">
        <v>1854</v>
      </c>
      <c r="L2315" t="s">
        <v>32</v>
      </c>
      <c r="M2315">
        <v>18</v>
      </c>
      <c r="N2315">
        <v>50.8</v>
      </c>
      <c r="O2315" t="s">
        <v>27</v>
      </c>
      <c r="P2315">
        <v>117.4</v>
      </c>
      <c r="Q2315">
        <v>1251.5999999999999</v>
      </c>
      <c r="R2315">
        <v>419.9</v>
      </c>
      <c r="S2315">
        <v>201</v>
      </c>
      <c r="T2315">
        <v>146.5</v>
      </c>
      <c r="U2315">
        <v>126.9</v>
      </c>
      <c r="V2315">
        <v>68.400000000000006</v>
      </c>
      <c r="W2315" t="s">
        <v>33</v>
      </c>
    </row>
    <row r="2316" spans="1:23" x14ac:dyDescent="0.3">
      <c r="A2316" t="s">
        <v>2361</v>
      </c>
      <c r="B2316" t="s">
        <v>35</v>
      </c>
      <c r="C2316" t="s">
        <v>36</v>
      </c>
      <c r="D2316">
        <v>3</v>
      </c>
      <c r="E2316">
        <v>3120</v>
      </c>
      <c r="F2316">
        <v>169</v>
      </c>
      <c r="G2316">
        <v>54</v>
      </c>
      <c r="H2316">
        <v>275</v>
      </c>
      <c r="I2316">
        <v>142</v>
      </c>
      <c r="J2316">
        <v>125</v>
      </c>
      <c r="K2316">
        <v>4925</v>
      </c>
      <c r="L2316" t="s">
        <v>32</v>
      </c>
      <c r="M2316">
        <v>39</v>
      </c>
      <c r="N2316">
        <v>74.3</v>
      </c>
      <c r="O2316" t="s">
        <v>27</v>
      </c>
      <c r="P2316">
        <v>243.4</v>
      </c>
      <c r="Q2316">
        <v>2876.6</v>
      </c>
      <c r="R2316">
        <v>669.4</v>
      </c>
      <c r="S2316">
        <v>317.89999999999998</v>
      </c>
      <c r="T2316">
        <v>227.1</v>
      </c>
      <c r="U2316">
        <v>191.6</v>
      </c>
      <c r="V2316">
        <v>156</v>
      </c>
      <c r="W2316" t="s">
        <v>33</v>
      </c>
    </row>
    <row r="2317" spans="1:23" x14ac:dyDescent="0.3">
      <c r="A2317" t="s">
        <v>2362</v>
      </c>
      <c r="B2317" t="s">
        <v>47</v>
      </c>
      <c r="C2317" t="s">
        <v>31</v>
      </c>
      <c r="D2317">
        <v>4</v>
      </c>
      <c r="E2317">
        <v>1317</v>
      </c>
      <c r="F2317">
        <v>70</v>
      </c>
      <c r="G2317">
        <v>22</v>
      </c>
      <c r="H2317">
        <v>130</v>
      </c>
      <c r="I2317">
        <v>45</v>
      </c>
      <c r="J2317">
        <v>42</v>
      </c>
      <c r="K2317">
        <v>1697</v>
      </c>
      <c r="L2317" t="s">
        <v>26</v>
      </c>
      <c r="M2317">
        <v>63</v>
      </c>
      <c r="N2317">
        <v>92.9</v>
      </c>
      <c r="O2317" t="s">
        <v>39</v>
      </c>
      <c r="P2317">
        <v>96.2</v>
      </c>
      <c r="Q2317">
        <v>1220.8</v>
      </c>
      <c r="R2317">
        <v>245.7</v>
      </c>
      <c r="S2317">
        <v>115.9</v>
      </c>
      <c r="T2317">
        <v>84</v>
      </c>
      <c r="U2317">
        <v>73.3</v>
      </c>
      <c r="V2317">
        <v>65.8</v>
      </c>
      <c r="W2317" t="s">
        <v>42</v>
      </c>
    </row>
    <row r="2318" spans="1:23" x14ac:dyDescent="0.3">
      <c r="A2318" t="s">
        <v>2363</v>
      </c>
      <c r="B2318" t="s">
        <v>30</v>
      </c>
      <c r="C2318" t="s">
        <v>45</v>
      </c>
      <c r="D2318">
        <v>2</v>
      </c>
      <c r="E2318">
        <v>2673</v>
      </c>
      <c r="F2318">
        <v>119</v>
      </c>
      <c r="G2318">
        <v>47</v>
      </c>
      <c r="H2318">
        <v>287</v>
      </c>
      <c r="I2318">
        <v>120</v>
      </c>
      <c r="J2318">
        <v>113</v>
      </c>
      <c r="K2318">
        <v>4921</v>
      </c>
      <c r="L2318" t="s">
        <v>26</v>
      </c>
      <c r="M2318">
        <v>38</v>
      </c>
      <c r="N2318">
        <v>92.5</v>
      </c>
      <c r="O2318" t="s">
        <v>39</v>
      </c>
      <c r="P2318">
        <v>226.3</v>
      </c>
      <c r="Q2318">
        <v>2446.6999999999998</v>
      </c>
      <c r="R2318">
        <v>498.4</v>
      </c>
      <c r="S2318">
        <v>232.1</v>
      </c>
      <c r="T2318">
        <v>172.2</v>
      </c>
      <c r="U2318">
        <v>140.6</v>
      </c>
      <c r="V2318">
        <v>133.6</v>
      </c>
      <c r="W2318" t="s">
        <v>33</v>
      </c>
    </row>
    <row r="2319" spans="1:23" x14ac:dyDescent="0.3">
      <c r="A2319" t="s">
        <v>2364</v>
      </c>
      <c r="B2319" t="s">
        <v>30</v>
      </c>
      <c r="C2319" t="s">
        <v>38</v>
      </c>
      <c r="D2319">
        <v>3</v>
      </c>
      <c r="E2319">
        <v>1294</v>
      </c>
      <c r="F2319">
        <v>68</v>
      </c>
      <c r="G2319">
        <v>29</v>
      </c>
      <c r="H2319">
        <v>113</v>
      </c>
      <c r="I2319">
        <v>61</v>
      </c>
      <c r="J2319">
        <v>57</v>
      </c>
      <c r="K2319">
        <v>2421</v>
      </c>
      <c r="L2319" t="s">
        <v>26</v>
      </c>
      <c r="M2319">
        <v>30</v>
      </c>
      <c r="N2319">
        <v>104.1</v>
      </c>
      <c r="O2319" t="s">
        <v>27</v>
      </c>
      <c r="P2319">
        <v>105.4</v>
      </c>
      <c r="Q2319">
        <v>1188.5999999999999</v>
      </c>
      <c r="R2319">
        <v>202.8</v>
      </c>
      <c r="S2319">
        <v>93.2</v>
      </c>
      <c r="T2319">
        <v>63.7</v>
      </c>
      <c r="U2319">
        <v>57.7</v>
      </c>
      <c r="V2319">
        <v>64.7</v>
      </c>
      <c r="W2319" t="s">
        <v>28</v>
      </c>
    </row>
    <row r="2320" spans="1:23" x14ac:dyDescent="0.3">
      <c r="A2320" t="s">
        <v>2365</v>
      </c>
      <c r="B2320" t="s">
        <v>84</v>
      </c>
      <c r="C2320" t="s">
        <v>38</v>
      </c>
      <c r="D2320">
        <v>4</v>
      </c>
      <c r="E2320">
        <v>1506</v>
      </c>
      <c r="F2320">
        <v>71</v>
      </c>
      <c r="G2320">
        <v>25</v>
      </c>
      <c r="H2320">
        <v>174</v>
      </c>
      <c r="I2320">
        <v>94</v>
      </c>
      <c r="J2320">
        <v>42</v>
      </c>
      <c r="K2320">
        <v>2362</v>
      </c>
      <c r="L2320" t="s">
        <v>26</v>
      </c>
      <c r="M2320">
        <v>65</v>
      </c>
      <c r="N2320">
        <v>73.2</v>
      </c>
      <c r="O2320" t="s">
        <v>27</v>
      </c>
      <c r="P2320">
        <v>110.5</v>
      </c>
      <c r="Q2320">
        <v>1395.5</v>
      </c>
      <c r="R2320">
        <v>324.60000000000002</v>
      </c>
      <c r="S2320">
        <v>152.5</v>
      </c>
      <c r="T2320">
        <v>110.6</v>
      </c>
      <c r="U2320">
        <v>91</v>
      </c>
      <c r="V2320">
        <v>75.3</v>
      </c>
      <c r="W2320" t="s">
        <v>42</v>
      </c>
    </row>
    <row r="2321" spans="1:23" x14ac:dyDescent="0.3">
      <c r="A2321" t="s">
        <v>2366</v>
      </c>
      <c r="B2321" t="s">
        <v>150</v>
      </c>
      <c r="C2321" t="s">
        <v>36</v>
      </c>
      <c r="D2321">
        <v>3</v>
      </c>
      <c r="E2321">
        <v>750</v>
      </c>
      <c r="F2321">
        <v>33</v>
      </c>
      <c r="G2321">
        <v>14</v>
      </c>
      <c r="H2321">
        <v>89</v>
      </c>
      <c r="I2321">
        <v>39</v>
      </c>
      <c r="J2321">
        <v>25</v>
      </c>
      <c r="K2321">
        <v>1416</v>
      </c>
      <c r="L2321" t="s">
        <v>26</v>
      </c>
      <c r="M2321">
        <v>53</v>
      </c>
      <c r="N2321">
        <v>92.5</v>
      </c>
      <c r="O2321" t="s">
        <v>27</v>
      </c>
      <c r="P2321">
        <v>59.4</v>
      </c>
      <c r="Q2321">
        <v>690.6</v>
      </c>
      <c r="R2321">
        <v>133.1</v>
      </c>
      <c r="S2321">
        <v>60.7</v>
      </c>
      <c r="T2321">
        <v>41.5</v>
      </c>
      <c r="U2321">
        <v>34.6</v>
      </c>
      <c r="V2321">
        <v>37.5</v>
      </c>
      <c r="W2321" t="s">
        <v>61</v>
      </c>
    </row>
    <row r="2322" spans="1:23" x14ac:dyDescent="0.3">
      <c r="A2322" t="s">
        <v>2367</v>
      </c>
      <c r="B2322" t="s">
        <v>51</v>
      </c>
      <c r="C2322" t="s">
        <v>38</v>
      </c>
      <c r="D2322">
        <v>2</v>
      </c>
      <c r="E2322">
        <v>779</v>
      </c>
      <c r="F2322">
        <v>40</v>
      </c>
      <c r="G2322">
        <v>13</v>
      </c>
      <c r="H2322">
        <v>79</v>
      </c>
      <c r="I2322">
        <v>30</v>
      </c>
      <c r="J2322">
        <v>25</v>
      </c>
      <c r="K2322">
        <v>963</v>
      </c>
      <c r="L2322" t="s">
        <v>32</v>
      </c>
      <c r="M2322">
        <v>46</v>
      </c>
      <c r="N2322">
        <v>87</v>
      </c>
      <c r="O2322" t="s">
        <v>39</v>
      </c>
      <c r="P2322">
        <v>57.5</v>
      </c>
      <c r="Q2322">
        <v>721.5</v>
      </c>
      <c r="R2322">
        <v>150.19999999999999</v>
      </c>
      <c r="S2322">
        <v>70.8</v>
      </c>
      <c r="T2322">
        <v>51.1</v>
      </c>
      <c r="U2322">
        <v>45.5</v>
      </c>
      <c r="V2322">
        <v>39</v>
      </c>
      <c r="W2322" t="s">
        <v>28</v>
      </c>
    </row>
    <row r="2323" spans="1:23" x14ac:dyDescent="0.3">
      <c r="A2323" t="s">
        <v>2368</v>
      </c>
      <c r="B2323" t="s">
        <v>30</v>
      </c>
      <c r="C2323" t="s">
        <v>25</v>
      </c>
      <c r="D2323">
        <v>5</v>
      </c>
      <c r="E2323">
        <v>1306</v>
      </c>
      <c r="F2323">
        <v>71</v>
      </c>
      <c r="G2323">
        <v>24</v>
      </c>
      <c r="H2323">
        <v>116</v>
      </c>
      <c r="I2323">
        <v>46</v>
      </c>
      <c r="J2323">
        <v>50</v>
      </c>
      <c r="K2323">
        <v>1557</v>
      </c>
      <c r="L2323" t="s">
        <v>32</v>
      </c>
      <c r="M2323">
        <v>55</v>
      </c>
      <c r="N2323">
        <v>66.900000000000006</v>
      </c>
      <c r="O2323" t="s">
        <v>27</v>
      </c>
      <c r="P2323">
        <v>99.9</v>
      </c>
      <c r="Q2323">
        <v>1206.0999999999999</v>
      </c>
      <c r="R2323">
        <v>316.39999999999998</v>
      </c>
      <c r="S2323">
        <v>147.6</v>
      </c>
      <c r="T2323">
        <v>105</v>
      </c>
      <c r="U2323">
        <v>94.8</v>
      </c>
      <c r="V2323">
        <v>65.3</v>
      </c>
      <c r="W2323" t="s">
        <v>42</v>
      </c>
    </row>
    <row r="2324" spans="1:23" x14ac:dyDescent="0.3">
      <c r="A2324" t="s">
        <v>2369</v>
      </c>
      <c r="B2324" t="s">
        <v>47</v>
      </c>
      <c r="C2324" t="s">
        <v>45</v>
      </c>
      <c r="D2324">
        <v>2</v>
      </c>
      <c r="E2324">
        <v>1000</v>
      </c>
      <c r="F2324">
        <v>57</v>
      </c>
      <c r="G2324">
        <v>25</v>
      </c>
      <c r="H2324">
        <v>97</v>
      </c>
      <c r="I2324">
        <v>50</v>
      </c>
      <c r="J2324">
        <v>25</v>
      </c>
      <c r="K2324">
        <v>1425</v>
      </c>
      <c r="L2324" t="s">
        <v>32</v>
      </c>
      <c r="M2324">
        <v>26</v>
      </c>
      <c r="N2324">
        <v>80.900000000000006</v>
      </c>
      <c r="O2324" t="s">
        <v>39</v>
      </c>
      <c r="P2324">
        <v>66.3</v>
      </c>
      <c r="Q2324">
        <v>933.7</v>
      </c>
      <c r="R2324">
        <v>214.3</v>
      </c>
      <c r="S2324">
        <v>106.7</v>
      </c>
      <c r="T2324">
        <v>71.2</v>
      </c>
      <c r="U2324">
        <v>57.8</v>
      </c>
      <c r="V2324">
        <v>50</v>
      </c>
      <c r="W2324" t="s">
        <v>28</v>
      </c>
    </row>
    <row r="2325" spans="1:23" x14ac:dyDescent="0.3">
      <c r="A2325" t="s">
        <v>2370</v>
      </c>
      <c r="B2325" t="s">
        <v>49</v>
      </c>
      <c r="C2325" t="s">
        <v>31</v>
      </c>
      <c r="D2325">
        <v>5</v>
      </c>
      <c r="E2325">
        <v>1898</v>
      </c>
      <c r="F2325">
        <v>96</v>
      </c>
      <c r="G2325">
        <v>47</v>
      </c>
      <c r="H2325">
        <v>207</v>
      </c>
      <c r="I2325">
        <v>92</v>
      </c>
      <c r="J2325">
        <v>51</v>
      </c>
      <c r="K2325">
        <v>3296</v>
      </c>
      <c r="L2325" t="s">
        <v>26</v>
      </c>
      <c r="M2325">
        <v>50</v>
      </c>
      <c r="N2325">
        <v>86.2</v>
      </c>
      <c r="O2325" t="s">
        <v>39</v>
      </c>
      <c r="P2325">
        <v>134.5</v>
      </c>
      <c r="Q2325">
        <v>1763.5</v>
      </c>
      <c r="R2325">
        <v>380.4</v>
      </c>
      <c r="S2325">
        <v>178.4</v>
      </c>
      <c r="T2325">
        <v>131.80000000000001</v>
      </c>
      <c r="U2325">
        <v>108.3</v>
      </c>
      <c r="V2325">
        <v>94.9</v>
      </c>
      <c r="W2325" t="s">
        <v>33</v>
      </c>
    </row>
    <row r="2326" spans="1:23" x14ac:dyDescent="0.3">
      <c r="A2326" t="s">
        <v>2371</v>
      </c>
      <c r="B2326" t="s">
        <v>30</v>
      </c>
      <c r="C2326" t="s">
        <v>31</v>
      </c>
      <c r="D2326">
        <v>5</v>
      </c>
      <c r="E2326">
        <v>794</v>
      </c>
      <c r="F2326">
        <v>41</v>
      </c>
      <c r="G2326">
        <v>20</v>
      </c>
      <c r="H2326">
        <v>71</v>
      </c>
      <c r="I2326">
        <v>20</v>
      </c>
      <c r="J2326">
        <v>37</v>
      </c>
      <c r="K2326">
        <v>1248</v>
      </c>
      <c r="L2326" t="s">
        <v>32</v>
      </c>
      <c r="M2326">
        <v>39</v>
      </c>
      <c r="N2326">
        <v>53.7</v>
      </c>
      <c r="O2326" t="s">
        <v>52</v>
      </c>
      <c r="P2326">
        <v>67.099999999999994</v>
      </c>
      <c r="Q2326">
        <v>726.9</v>
      </c>
      <c r="R2326">
        <v>217.5</v>
      </c>
      <c r="S2326">
        <v>96.8</v>
      </c>
      <c r="T2326">
        <v>73.2</v>
      </c>
      <c r="U2326">
        <v>63.5</v>
      </c>
      <c r="V2326">
        <v>39.700000000000003</v>
      </c>
      <c r="W2326" t="s">
        <v>28</v>
      </c>
    </row>
    <row r="2327" spans="1:23" x14ac:dyDescent="0.3">
      <c r="A2327" t="s">
        <v>2372</v>
      </c>
      <c r="B2327" t="s">
        <v>49</v>
      </c>
      <c r="C2327" t="s">
        <v>41</v>
      </c>
      <c r="D2327">
        <v>2</v>
      </c>
      <c r="E2327">
        <v>2332</v>
      </c>
      <c r="F2327">
        <v>115</v>
      </c>
      <c r="G2327">
        <v>35</v>
      </c>
      <c r="H2327">
        <v>269</v>
      </c>
      <c r="I2327">
        <v>72</v>
      </c>
      <c r="J2327">
        <v>55</v>
      </c>
      <c r="K2327">
        <v>3740</v>
      </c>
      <c r="L2327" t="s">
        <v>32</v>
      </c>
      <c r="M2327">
        <v>34</v>
      </c>
      <c r="N2327">
        <v>65.2</v>
      </c>
      <c r="O2327" t="s">
        <v>39</v>
      </c>
      <c r="P2327">
        <v>161.80000000000001</v>
      </c>
      <c r="Q2327">
        <v>2170.1999999999998</v>
      </c>
      <c r="R2327">
        <v>629.1</v>
      </c>
      <c r="S2327">
        <v>298.60000000000002</v>
      </c>
      <c r="T2327">
        <v>211.1</v>
      </c>
      <c r="U2327">
        <v>175.2</v>
      </c>
      <c r="V2327">
        <v>116.6</v>
      </c>
      <c r="W2327" t="s">
        <v>33</v>
      </c>
    </row>
    <row r="2328" spans="1:23" x14ac:dyDescent="0.3">
      <c r="A2328" t="s">
        <v>2373</v>
      </c>
      <c r="B2328" t="s">
        <v>24</v>
      </c>
      <c r="C2328" t="s">
        <v>38</v>
      </c>
      <c r="D2328">
        <v>5</v>
      </c>
      <c r="E2328">
        <v>1613</v>
      </c>
      <c r="F2328">
        <v>76</v>
      </c>
      <c r="G2328">
        <v>38</v>
      </c>
      <c r="H2328">
        <v>183</v>
      </c>
      <c r="I2328">
        <v>47</v>
      </c>
      <c r="J2328">
        <v>49</v>
      </c>
      <c r="K2328">
        <v>3011</v>
      </c>
      <c r="L2328" t="s">
        <v>32</v>
      </c>
      <c r="M2328">
        <v>40</v>
      </c>
      <c r="N2328">
        <v>88.3</v>
      </c>
      <c r="O2328" t="s">
        <v>39</v>
      </c>
      <c r="P2328">
        <v>121.2</v>
      </c>
      <c r="Q2328">
        <v>1491.8</v>
      </c>
      <c r="R2328">
        <v>323.10000000000002</v>
      </c>
      <c r="S2328">
        <v>152.80000000000001</v>
      </c>
      <c r="T2328">
        <v>109.7</v>
      </c>
      <c r="U2328">
        <v>97.5</v>
      </c>
      <c r="V2328">
        <v>80.599999999999994</v>
      </c>
      <c r="W2328" t="s">
        <v>42</v>
      </c>
    </row>
    <row r="2329" spans="1:23" x14ac:dyDescent="0.3">
      <c r="A2329" t="s">
        <v>2374</v>
      </c>
      <c r="B2329" t="s">
        <v>47</v>
      </c>
      <c r="C2329" t="s">
        <v>25</v>
      </c>
      <c r="D2329">
        <v>3</v>
      </c>
      <c r="E2329">
        <v>2280</v>
      </c>
      <c r="F2329">
        <v>101</v>
      </c>
      <c r="G2329">
        <v>38</v>
      </c>
      <c r="H2329">
        <v>234</v>
      </c>
      <c r="I2329">
        <v>96</v>
      </c>
      <c r="J2329">
        <v>108</v>
      </c>
      <c r="K2329">
        <v>3599</v>
      </c>
      <c r="L2329" t="s">
        <v>26</v>
      </c>
      <c r="M2329">
        <v>53</v>
      </c>
      <c r="N2329">
        <v>74.599999999999994</v>
      </c>
      <c r="O2329" t="s">
        <v>52</v>
      </c>
      <c r="P2329">
        <v>201.1</v>
      </c>
      <c r="Q2329">
        <v>2078.9</v>
      </c>
      <c r="R2329">
        <v>445.6</v>
      </c>
      <c r="S2329">
        <v>211.4</v>
      </c>
      <c r="T2329">
        <v>154.19999999999999</v>
      </c>
      <c r="U2329">
        <v>127.7</v>
      </c>
      <c r="V2329">
        <v>114</v>
      </c>
      <c r="W2329" t="s">
        <v>33</v>
      </c>
    </row>
    <row r="2330" spans="1:23" x14ac:dyDescent="0.3">
      <c r="A2330" t="s">
        <v>2375</v>
      </c>
      <c r="B2330" t="s">
        <v>30</v>
      </c>
      <c r="C2330" t="s">
        <v>45</v>
      </c>
      <c r="D2330">
        <v>4</v>
      </c>
      <c r="E2330">
        <v>1500</v>
      </c>
      <c r="F2330">
        <v>70</v>
      </c>
      <c r="G2330">
        <v>29</v>
      </c>
      <c r="H2330">
        <v>169</v>
      </c>
      <c r="I2330">
        <v>71</v>
      </c>
      <c r="J2330">
        <v>48</v>
      </c>
      <c r="K2330">
        <v>2170</v>
      </c>
      <c r="L2330" t="s">
        <v>32</v>
      </c>
      <c r="M2330">
        <v>23</v>
      </c>
      <c r="N2330">
        <v>74.5</v>
      </c>
      <c r="O2330" t="s">
        <v>39</v>
      </c>
      <c r="P2330">
        <v>114.7</v>
      </c>
      <c r="Q2330">
        <v>1385.3</v>
      </c>
      <c r="R2330">
        <v>350.5</v>
      </c>
      <c r="S2330">
        <v>162.6</v>
      </c>
      <c r="T2330">
        <v>115.7</v>
      </c>
      <c r="U2330">
        <v>107</v>
      </c>
      <c r="V2330">
        <v>75</v>
      </c>
      <c r="W2330" t="s">
        <v>42</v>
      </c>
    </row>
    <row r="2331" spans="1:23" x14ac:dyDescent="0.3">
      <c r="A2331" t="s">
        <v>2376</v>
      </c>
      <c r="B2331" t="s">
        <v>30</v>
      </c>
      <c r="C2331" t="s">
        <v>38</v>
      </c>
      <c r="D2331">
        <v>4</v>
      </c>
      <c r="E2331">
        <v>1966</v>
      </c>
      <c r="F2331">
        <v>93</v>
      </c>
      <c r="G2331">
        <v>34</v>
      </c>
      <c r="H2331">
        <v>183</v>
      </c>
      <c r="I2331">
        <v>42</v>
      </c>
      <c r="J2331">
        <v>99</v>
      </c>
      <c r="K2331">
        <v>3397</v>
      </c>
      <c r="L2331" t="s">
        <v>26</v>
      </c>
      <c r="M2331">
        <v>65</v>
      </c>
      <c r="N2331">
        <v>79.7</v>
      </c>
      <c r="O2331" t="s">
        <v>27</v>
      </c>
      <c r="P2331">
        <v>174.3</v>
      </c>
      <c r="Q2331">
        <v>1791.7</v>
      </c>
      <c r="R2331">
        <v>386</v>
      </c>
      <c r="S2331">
        <v>188.9</v>
      </c>
      <c r="T2331">
        <v>130.80000000000001</v>
      </c>
      <c r="U2331">
        <v>104.4</v>
      </c>
      <c r="V2331">
        <v>98.3</v>
      </c>
      <c r="W2331" t="s">
        <v>33</v>
      </c>
    </row>
    <row r="2332" spans="1:23" x14ac:dyDescent="0.3">
      <c r="A2332" t="s">
        <v>2377</v>
      </c>
      <c r="B2332" t="s">
        <v>24</v>
      </c>
      <c r="C2332" t="s">
        <v>45</v>
      </c>
      <c r="D2332">
        <v>2</v>
      </c>
      <c r="E2332">
        <v>1724</v>
      </c>
      <c r="F2332">
        <v>93</v>
      </c>
      <c r="G2332">
        <v>43</v>
      </c>
      <c r="H2332">
        <v>204</v>
      </c>
      <c r="I2332">
        <v>94</v>
      </c>
      <c r="J2332">
        <v>18</v>
      </c>
      <c r="K2332">
        <v>2951</v>
      </c>
      <c r="L2332" t="s">
        <v>26</v>
      </c>
      <c r="M2332">
        <v>56</v>
      </c>
      <c r="N2332">
        <v>103.2</v>
      </c>
      <c r="O2332" t="s">
        <v>27</v>
      </c>
      <c r="P2332">
        <v>100</v>
      </c>
      <c r="Q2332">
        <v>1624</v>
      </c>
      <c r="R2332">
        <v>269</v>
      </c>
      <c r="S2332">
        <v>130.5</v>
      </c>
      <c r="T2332">
        <v>91.9</v>
      </c>
      <c r="U2332">
        <v>75.400000000000006</v>
      </c>
      <c r="V2332">
        <v>86.2</v>
      </c>
      <c r="W2332" t="s">
        <v>42</v>
      </c>
    </row>
    <row r="2333" spans="1:23" x14ac:dyDescent="0.3">
      <c r="A2333" t="s">
        <v>2378</v>
      </c>
      <c r="B2333" t="s">
        <v>47</v>
      </c>
      <c r="C2333" t="s">
        <v>41</v>
      </c>
      <c r="D2333">
        <v>2</v>
      </c>
      <c r="E2333">
        <v>1802</v>
      </c>
      <c r="F2333">
        <v>80</v>
      </c>
      <c r="G2333">
        <v>35</v>
      </c>
      <c r="H2333">
        <v>187</v>
      </c>
      <c r="I2333">
        <v>73</v>
      </c>
      <c r="J2333">
        <v>84</v>
      </c>
      <c r="K2333">
        <v>3347</v>
      </c>
      <c r="L2333" t="s">
        <v>26</v>
      </c>
      <c r="M2333">
        <v>46</v>
      </c>
      <c r="N2333">
        <v>98.4</v>
      </c>
      <c r="O2333" t="s">
        <v>39</v>
      </c>
      <c r="P2333">
        <v>158.19999999999999</v>
      </c>
      <c r="Q2333">
        <v>1643.8</v>
      </c>
      <c r="R2333">
        <v>309.7</v>
      </c>
      <c r="S2333">
        <v>144.5</v>
      </c>
      <c r="T2333">
        <v>108.2</v>
      </c>
      <c r="U2333">
        <v>90.7</v>
      </c>
      <c r="V2333">
        <v>90.1</v>
      </c>
      <c r="W2333" t="s">
        <v>42</v>
      </c>
    </row>
    <row r="2334" spans="1:23" x14ac:dyDescent="0.3">
      <c r="A2334" t="s">
        <v>2379</v>
      </c>
      <c r="B2334" t="s">
        <v>35</v>
      </c>
      <c r="C2334" t="s">
        <v>25</v>
      </c>
      <c r="D2334">
        <v>2</v>
      </c>
      <c r="E2334">
        <v>1167</v>
      </c>
      <c r="F2334">
        <v>53</v>
      </c>
      <c r="G2334">
        <v>25</v>
      </c>
      <c r="H2334">
        <v>139</v>
      </c>
      <c r="I2334">
        <v>42</v>
      </c>
      <c r="J2334">
        <v>34</v>
      </c>
      <c r="K2334">
        <v>1857</v>
      </c>
      <c r="L2334" t="s">
        <v>32</v>
      </c>
      <c r="M2334">
        <v>44</v>
      </c>
      <c r="N2334">
        <v>79.3</v>
      </c>
      <c r="O2334" t="s">
        <v>27</v>
      </c>
      <c r="P2334">
        <v>88</v>
      </c>
      <c r="Q2334">
        <v>1079</v>
      </c>
      <c r="R2334">
        <v>241.8</v>
      </c>
      <c r="S2334">
        <v>108.7</v>
      </c>
      <c r="T2334">
        <v>81.599999999999994</v>
      </c>
      <c r="U2334">
        <v>65.8</v>
      </c>
      <c r="V2334">
        <v>58.4</v>
      </c>
      <c r="W2334" t="s">
        <v>42</v>
      </c>
    </row>
    <row r="2335" spans="1:23" x14ac:dyDescent="0.3">
      <c r="A2335" t="s">
        <v>2380</v>
      </c>
      <c r="B2335" t="s">
        <v>150</v>
      </c>
      <c r="C2335" t="s">
        <v>38</v>
      </c>
      <c r="D2335">
        <v>2</v>
      </c>
      <c r="E2335">
        <v>1808</v>
      </c>
      <c r="F2335">
        <v>104</v>
      </c>
      <c r="G2335">
        <v>36</v>
      </c>
      <c r="H2335">
        <v>189</v>
      </c>
      <c r="I2335">
        <v>101</v>
      </c>
      <c r="J2335">
        <v>30</v>
      </c>
      <c r="K2335">
        <v>2010</v>
      </c>
      <c r="L2335" t="s">
        <v>32</v>
      </c>
      <c r="M2335">
        <v>22</v>
      </c>
      <c r="N2335">
        <v>61</v>
      </c>
      <c r="O2335" t="s">
        <v>27</v>
      </c>
      <c r="P2335">
        <v>109.2</v>
      </c>
      <c r="Q2335">
        <v>1698.8</v>
      </c>
      <c r="R2335">
        <v>483.5</v>
      </c>
      <c r="S2335">
        <v>226.4</v>
      </c>
      <c r="T2335">
        <v>166.8</v>
      </c>
      <c r="U2335">
        <v>132</v>
      </c>
      <c r="V2335">
        <v>90.4</v>
      </c>
      <c r="W2335" t="s">
        <v>33</v>
      </c>
    </row>
    <row r="2336" spans="1:23" x14ac:dyDescent="0.3">
      <c r="A2336" t="s">
        <v>2381</v>
      </c>
      <c r="B2336" t="s">
        <v>24</v>
      </c>
      <c r="C2336" t="s">
        <v>31</v>
      </c>
      <c r="D2336">
        <v>3</v>
      </c>
      <c r="E2336">
        <v>2248</v>
      </c>
      <c r="F2336">
        <v>97</v>
      </c>
      <c r="G2336">
        <v>42</v>
      </c>
      <c r="H2336">
        <v>249</v>
      </c>
      <c r="I2336">
        <v>93</v>
      </c>
      <c r="J2336">
        <v>94</v>
      </c>
      <c r="K2336">
        <v>3073</v>
      </c>
      <c r="L2336" t="s">
        <v>26</v>
      </c>
      <c r="M2336">
        <v>26</v>
      </c>
      <c r="N2336">
        <v>100.1</v>
      </c>
      <c r="O2336" t="s">
        <v>27</v>
      </c>
      <c r="P2336">
        <v>191.1</v>
      </c>
      <c r="Q2336">
        <v>2056.9</v>
      </c>
      <c r="R2336">
        <v>351.8</v>
      </c>
      <c r="S2336">
        <v>172.1</v>
      </c>
      <c r="T2336">
        <v>121.5</v>
      </c>
      <c r="U2336">
        <v>98.3</v>
      </c>
      <c r="V2336">
        <v>112.4</v>
      </c>
      <c r="W2336" t="s">
        <v>33</v>
      </c>
    </row>
    <row r="2337" spans="1:23" x14ac:dyDescent="0.3">
      <c r="A2337" t="s">
        <v>2382</v>
      </c>
      <c r="B2337" t="s">
        <v>35</v>
      </c>
      <c r="C2337" t="s">
        <v>41</v>
      </c>
      <c r="D2337">
        <v>2</v>
      </c>
      <c r="E2337">
        <v>2430</v>
      </c>
      <c r="F2337">
        <v>138</v>
      </c>
      <c r="G2337">
        <v>56</v>
      </c>
      <c r="H2337">
        <v>276</v>
      </c>
      <c r="I2337">
        <v>101</v>
      </c>
      <c r="J2337">
        <v>22</v>
      </c>
      <c r="K2337">
        <v>3492</v>
      </c>
      <c r="L2337" t="s">
        <v>26</v>
      </c>
      <c r="M2337">
        <v>41</v>
      </c>
      <c r="N2337">
        <v>68.7</v>
      </c>
      <c r="O2337" t="s">
        <v>39</v>
      </c>
      <c r="P2337">
        <v>135.19999999999999</v>
      </c>
      <c r="Q2337">
        <v>2294.8000000000002</v>
      </c>
      <c r="R2337">
        <v>624.5</v>
      </c>
      <c r="S2337">
        <v>295.2</v>
      </c>
      <c r="T2337">
        <v>214.3</v>
      </c>
      <c r="U2337">
        <v>177.2</v>
      </c>
      <c r="V2337">
        <v>121.5</v>
      </c>
      <c r="W2337" t="s">
        <v>33</v>
      </c>
    </row>
    <row r="2338" spans="1:23" x14ac:dyDescent="0.3">
      <c r="A2338" t="s">
        <v>2383</v>
      </c>
      <c r="B2338" t="s">
        <v>24</v>
      </c>
      <c r="C2338" t="s">
        <v>25</v>
      </c>
      <c r="D2338">
        <v>2</v>
      </c>
      <c r="E2338">
        <v>1148</v>
      </c>
      <c r="F2338">
        <v>51</v>
      </c>
      <c r="G2338">
        <v>21</v>
      </c>
      <c r="H2338">
        <v>130</v>
      </c>
      <c r="I2338">
        <v>46</v>
      </c>
      <c r="J2338">
        <v>42</v>
      </c>
      <c r="K2338">
        <v>1929</v>
      </c>
      <c r="L2338" t="s">
        <v>26</v>
      </c>
      <c r="M2338">
        <v>36</v>
      </c>
      <c r="N2338">
        <v>90.1</v>
      </c>
      <c r="O2338" t="s">
        <v>52</v>
      </c>
      <c r="P2338">
        <v>92.8</v>
      </c>
      <c r="Q2338">
        <v>1055.2</v>
      </c>
      <c r="R2338">
        <v>187.7</v>
      </c>
      <c r="S2338">
        <v>81.7</v>
      </c>
      <c r="T2338">
        <v>66.3</v>
      </c>
      <c r="U2338">
        <v>54.8</v>
      </c>
      <c r="V2338">
        <v>57.4</v>
      </c>
      <c r="W2338" t="s">
        <v>28</v>
      </c>
    </row>
    <row r="2339" spans="1:23" x14ac:dyDescent="0.3">
      <c r="A2339" t="s">
        <v>2384</v>
      </c>
      <c r="B2339" t="s">
        <v>24</v>
      </c>
      <c r="C2339" t="s">
        <v>38</v>
      </c>
      <c r="D2339">
        <v>4</v>
      </c>
      <c r="E2339">
        <v>1205</v>
      </c>
      <c r="F2339">
        <v>61</v>
      </c>
      <c r="G2339">
        <v>23</v>
      </c>
      <c r="H2339">
        <v>134</v>
      </c>
      <c r="I2339">
        <v>53</v>
      </c>
      <c r="J2339">
        <v>30</v>
      </c>
      <c r="K2339">
        <v>1899</v>
      </c>
      <c r="L2339" t="s">
        <v>26</v>
      </c>
      <c r="M2339">
        <v>50</v>
      </c>
      <c r="N2339">
        <v>75.5</v>
      </c>
      <c r="O2339" t="s">
        <v>27</v>
      </c>
      <c r="P2339">
        <v>83.9</v>
      </c>
      <c r="Q2339">
        <v>1121.0999999999999</v>
      </c>
      <c r="R2339">
        <v>257.60000000000002</v>
      </c>
      <c r="S2339">
        <v>116.2</v>
      </c>
      <c r="T2339">
        <v>85.5</v>
      </c>
      <c r="U2339">
        <v>72.7</v>
      </c>
      <c r="V2339">
        <v>60.2</v>
      </c>
      <c r="W2339" t="s">
        <v>42</v>
      </c>
    </row>
    <row r="2340" spans="1:23" x14ac:dyDescent="0.3">
      <c r="A2340" t="s">
        <v>2385</v>
      </c>
      <c r="B2340" t="s">
        <v>24</v>
      </c>
      <c r="C2340" t="s">
        <v>31</v>
      </c>
      <c r="D2340">
        <v>3</v>
      </c>
      <c r="E2340">
        <v>750</v>
      </c>
      <c r="F2340">
        <v>36</v>
      </c>
      <c r="G2340">
        <v>11</v>
      </c>
      <c r="H2340">
        <v>69</v>
      </c>
      <c r="I2340">
        <v>15</v>
      </c>
      <c r="J2340">
        <v>37</v>
      </c>
      <c r="K2340">
        <v>1206</v>
      </c>
      <c r="L2340" t="s">
        <v>26</v>
      </c>
      <c r="M2340">
        <v>47</v>
      </c>
      <c r="N2340">
        <v>104.5</v>
      </c>
      <c r="O2340" t="s">
        <v>27</v>
      </c>
      <c r="P2340">
        <v>65.599999999999994</v>
      </c>
      <c r="Q2340">
        <v>684.4</v>
      </c>
      <c r="R2340">
        <v>119.9</v>
      </c>
      <c r="S2340">
        <v>51.6</v>
      </c>
      <c r="T2340">
        <v>36.6</v>
      </c>
      <c r="U2340">
        <v>33.4</v>
      </c>
      <c r="V2340">
        <v>37.5</v>
      </c>
      <c r="W2340" t="s">
        <v>61</v>
      </c>
    </row>
    <row r="2341" spans="1:23" x14ac:dyDescent="0.3">
      <c r="A2341" t="s">
        <v>2386</v>
      </c>
      <c r="B2341" t="s">
        <v>49</v>
      </c>
      <c r="C2341" t="s">
        <v>31</v>
      </c>
      <c r="D2341">
        <v>2</v>
      </c>
      <c r="E2341">
        <v>2217</v>
      </c>
      <c r="F2341">
        <v>107</v>
      </c>
      <c r="G2341">
        <v>47</v>
      </c>
      <c r="H2341">
        <v>223</v>
      </c>
      <c r="I2341">
        <v>48</v>
      </c>
      <c r="J2341">
        <v>89</v>
      </c>
      <c r="K2341">
        <v>2909</v>
      </c>
      <c r="L2341" t="s">
        <v>26</v>
      </c>
      <c r="M2341">
        <v>57</v>
      </c>
      <c r="N2341">
        <v>73.5</v>
      </c>
      <c r="O2341" t="s">
        <v>52</v>
      </c>
      <c r="P2341">
        <v>179.6</v>
      </c>
      <c r="Q2341">
        <v>2037.4</v>
      </c>
      <c r="R2341">
        <v>446</v>
      </c>
      <c r="S2341">
        <v>208.5</v>
      </c>
      <c r="T2341">
        <v>145.19999999999999</v>
      </c>
      <c r="U2341">
        <v>131.30000000000001</v>
      </c>
      <c r="V2341">
        <v>110.8</v>
      </c>
      <c r="W2341" t="s">
        <v>33</v>
      </c>
    </row>
    <row r="2342" spans="1:23" x14ac:dyDescent="0.3">
      <c r="A2342" t="s">
        <v>2387</v>
      </c>
      <c r="B2342" t="s">
        <v>51</v>
      </c>
      <c r="C2342" t="s">
        <v>45</v>
      </c>
      <c r="D2342">
        <v>3</v>
      </c>
      <c r="E2342">
        <v>936</v>
      </c>
      <c r="F2342">
        <v>50</v>
      </c>
      <c r="G2342">
        <v>22</v>
      </c>
      <c r="H2342">
        <v>98</v>
      </c>
      <c r="I2342">
        <v>35</v>
      </c>
      <c r="J2342">
        <v>24</v>
      </c>
      <c r="K2342">
        <v>1651</v>
      </c>
      <c r="L2342" t="s">
        <v>32</v>
      </c>
      <c r="M2342">
        <v>21</v>
      </c>
      <c r="N2342">
        <v>73.7</v>
      </c>
      <c r="O2342" t="s">
        <v>39</v>
      </c>
      <c r="P2342">
        <v>64.400000000000006</v>
      </c>
      <c r="Q2342">
        <v>871.6</v>
      </c>
      <c r="R2342">
        <v>223.3</v>
      </c>
      <c r="S2342">
        <v>101</v>
      </c>
      <c r="T2342">
        <v>77</v>
      </c>
      <c r="U2342">
        <v>66.900000000000006</v>
      </c>
      <c r="V2342">
        <v>46.8</v>
      </c>
      <c r="W2342" t="s">
        <v>28</v>
      </c>
    </row>
    <row r="2343" spans="1:23" x14ac:dyDescent="0.3">
      <c r="A2343" t="s">
        <v>2388</v>
      </c>
      <c r="B2343" t="s">
        <v>51</v>
      </c>
      <c r="C2343" t="s">
        <v>31</v>
      </c>
      <c r="D2343">
        <v>2</v>
      </c>
      <c r="E2343">
        <v>2130</v>
      </c>
      <c r="F2343">
        <v>112</v>
      </c>
      <c r="G2343">
        <v>53</v>
      </c>
      <c r="H2343">
        <v>235</v>
      </c>
      <c r="I2343">
        <v>110</v>
      </c>
      <c r="J2343">
        <v>46</v>
      </c>
      <c r="K2343">
        <v>2888</v>
      </c>
      <c r="L2343" t="s">
        <v>26</v>
      </c>
      <c r="M2343">
        <v>49</v>
      </c>
      <c r="N2343">
        <v>85.9</v>
      </c>
      <c r="O2343" t="s">
        <v>27</v>
      </c>
      <c r="P2343">
        <v>141.4</v>
      </c>
      <c r="Q2343">
        <v>1988.6</v>
      </c>
      <c r="R2343">
        <v>405.6</v>
      </c>
      <c r="S2343">
        <v>199.9</v>
      </c>
      <c r="T2343">
        <v>134.9</v>
      </c>
      <c r="U2343">
        <v>119.1</v>
      </c>
      <c r="V2343">
        <v>106.5</v>
      </c>
      <c r="W2343" t="s">
        <v>33</v>
      </c>
    </row>
    <row r="2344" spans="1:23" x14ac:dyDescent="0.3">
      <c r="A2344" t="s">
        <v>2389</v>
      </c>
      <c r="B2344" t="s">
        <v>47</v>
      </c>
      <c r="C2344" t="s">
        <v>36</v>
      </c>
      <c r="D2344">
        <v>3</v>
      </c>
      <c r="E2344">
        <v>1601</v>
      </c>
      <c r="F2344">
        <v>91</v>
      </c>
      <c r="G2344">
        <v>45</v>
      </c>
      <c r="H2344">
        <v>161</v>
      </c>
      <c r="I2344">
        <v>61</v>
      </c>
      <c r="J2344">
        <v>35</v>
      </c>
      <c r="K2344">
        <v>2678</v>
      </c>
      <c r="L2344" t="s">
        <v>26</v>
      </c>
      <c r="M2344">
        <v>18</v>
      </c>
      <c r="N2344">
        <v>86.8</v>
      </c>
      <c r="O2344" t="s">
        <v>52</v>
      </c>
      <c r="P2344">
        <v>102.9</v>
      </c>
      <c r="Q2344">
        <v>1498.1</v>
      </c>
      <c r="R2344">
        <v>275</v>
      </c>
      <c r="S2344">
        <v>135.9</v>
      </c>
      <c r="T2344">
        <v>93.3</v>
      </c>
      <c r="U2344">
        <v>80.599999999999994</v>
      </c>
      <c r="V2344">
        <v>80</v>
      </c>
      <c r="W2344" t="s">
        <v>42</v>
      </c>
    </row>
    <row r="2345" spans="1:23" x14ac:dyDescent="0.3">
      <c r="A2345" t="s">
        <v>2390</v>
      </c>
      <c r="B2345" t="s">
        <v>47</v>
      </c>
      <c r="C2345" t="s">
        <v>38</v>
      </c>
      <c r="D2345">
        <v>2</v>
      </c>
      <c r="E2345">
        <v>1787</v>
      </c>
      <c r="F2345">
        <v>95</v>
      </c>
      <c r="G2345">
        <v>32</v>
      </c>
      <c r="H2345">
        <v>189</v>
      </c>
      <c r="I2345">
        <v>99</v>
      </c>
      <c r="J2345">
        <v>43</v>
      </c>
      <c r="K2345">
        <v>2341</v>
      </c>
      <c r="L2345" t="s">
        <v>26</v>
      </c>
      <c r="M2345">
        <v>51</v>
      </c>
      <c r="N2345">
        <v>57.9</v>
      </c>
      <c r="O2345" t="s">
        <v>39</v>
      </c>
      <c r="P2345">
        <v>120.6</v>
      </c>
      <c r="Q2345">
        <v>1666.4</v>
      </c>
      <c r="R2345">
        <v>540.6</v>
      </c>
      <c r="S2345">
        <v>261</v>
      </c>
      <c r="T2345">
        <v>174.6</v>
      </c>
      <c r="U2345">
        <v>154.80000000000001</v>
      </c>
      <c r="V2345">
        <v>89.4</v>
      </c>
      <c r="W2345" t="s">
        <v>33</v>
      </c>
    </row>
    <row r="2346" spans="1:23" x14ac:dyDescent="0.3">
      <c r="A2346" t="s">
        <v>2391</v>
      </c>
      <c r="B2346" t="s">
        <v>24</v>
      </c>
      <c r="C2346" t="s">
        <v>38</v>
      </c>
      <c r="D2346">
        <v>2</v>
      </c>
      <c r="E2346">
        <v>1277</v>
      </c>
      <c r="F2346">
        <v>66</v>
      </c>
      <c r="G2346">
        <v>21</v>
      </c>
      <c r="H2346">
        <v>129</v>
      </c>
      <c r="I2346">
        <v>55</v>
      </c>
      <c r="J2346">
        <v>41</v>
      </c>
      <c r="K2346">
        <v>2051</v>
      </c>
      <c r="L2346" t="s">
        <v>32</v>
      </c>
      <c r="M2346">
        <v>38</v>
      </c>
      <c r="N2346">
        <v>87.3</v>
      </c>
      <c r="O2346" t="s">
        <v>27</v>
      </c>
      <c r="P2346">
        <v>94.2</v>
      </c>
      <c r="Q2346">
        <v>1182.8</v>
      </c>
      <c r="R2346">
        <v>234.2</v>
      </c>
      <c r="S2346">
        <v>112.7</v>
      </c>
      <c r="T2346">
        <v>83.8</v>
      </c>
      <c r="U2346">
        <v>63.2</v>
      </c>
      <c r="V2346">
        <v>63.8</v>
      </c>
      <c r="W2346" t="s">
        <v>42</v>
      </c>
    </row>
    <row r="2347" spans="1:23" x14ac:dyDescent="0.3">
      <c r="A2347" t="s">
        <v>2392</v>
      </c>
      <c r="B2347" t="s">
        <v>47</v>
      </c>
      <c r="C2347" t="s">
        <v>45</v>
      </c>
      <c r="D2347">
        <v>3</v>
      </c>
      <c r="E2347">
        <v>2531</v>
      </c>
      <c r="F2347">
        <v>114</v>
      </c>
      <c r="G2347">
        <v>52</v>
      </c>
      <c r="H2347">
        <v>280</v>
      </c>
      <c r="I2347">
        <v>57</v>
      </c>
      <c r="J2347">
        <v>97</v>
      </c>
      <c r="K2347">
        <v>3813</v>
      </c>
      <c r="L2347" t="s">
        <v>32</v>
      </c>
      <c r="M2347">
        <v>48</v>
      </c>
      <c r="N2347">
        <v>64.7</v>
      </c>
      <c r="O2347" t="s">
        <v>39</v>
      </c>
      <c r="P2347">
        <v>207.1</v>
      </c>
      <c r="Q2347">
        <v>2323.9</v>
      </c>
      <c r="R2347">
        <v>676.3</v>
      </c>
      <c r="S2347">
        <v>314.5</v>
      </c>
      <c r="T2347">
        <v>226.4</v>
      </c>
      <c r="U2347">
        <v>192.7</v>
      </c>
      <c r="V2347">
        <v>126.6</v>
      </c>
      <c r="W2347" t="s">
        <v>33</v>
      </c>
    </row>
    <row r="2348" spans="1:23" x14ac:dyDescent="0.3">
      <c r="A2348" t="s">
        <v>2393</v>
      </c>
      <c r="B2348" t="s">
        <v>49</v>
      </c>
      <c r="C2348" t="s">
        <v>31</v>
      </c>
      <c r="D2348">
        <v>2</v>
      </c>
      <c r="E2348">
        <v>1307</v>
      </c>
      <c r="F2348">
        <v>65</v>
      </c>
      <c r="G2348">
        <v>31</v>
      </c>
      <c r="H2348">
        <v>118</v>
      </c>
      <c r="I2348">
        <v>42</v>
      </c>
      <c r="J2348">
        <v>63</v>
      </c>
      <c r="K2348">
        <v>1573</v>
      </c>
      <c r="L2348" t="s">
        <v>32</v>
      </c>
      <c r="M2348">
        <v>31</v>
      </c>
      <c r="N2348">
        <v>76</v>
      </c>
      <c r="O2348" t="s">
        <v>27</v>
      </c>
      <c r="P2348">
        <v>112.5</v>
      </c>
      <c r="Q2348">
        <v>1194.5</v>
      </c>
      <c r="R2348">
        <v>270.2</v>
      </c>
      <c r="S2348">
        <v>132.19999999999999</v>
      </c>
      <c r="T2348">
        <v>91.8</v>
      </c>
      <c r="U2348">
        <v>77.5</v>
      </c>
      <c r="V2348">
        <v>65.400000000000006</v>
      </c>
      <c r="W2348" t="s">
        <v>42</v>
      </c>
    </row>
    <row r="2349" spans="1:23" x14ac:dyDescent="0.3">
      <c r="A2349" t="s">
        <v>2394</v>
      </c>
      <c r="B2349" t="s">
        <v>24</v>
      </c>
      <c r="C2349" t="s">
        <v>45</v>
      </c>
      <c r="D2349">
        <v>2</v>
      </c>
      <c r="E2349">
        <v>3600</v>
      </c>
      <c r="F2349">
        <v>180</v>
      </c>
      <c r="G2349">
        <v>60</v>
      </c>
      <c r="H2349">
        <v>380</v>
      </c>
      <c r="I2349">
        <v>149</v>
      </c>
      <c r="J2349">
        <v>97</v>
      </c>
      <c r="K2349">
        <v>4836</v>
      </c>
      <c r="L2349" t="s">
        <v>26</v>
      </c>
      <c r="M2349">
        <v>43</v>
      </c>
      <c r="N2349">
        <v>68.900000000000006</v>
      </c>
      <c r="O2349" t="s">
        <v>27</v>
      </c>
      <c r="P2349">
        <v>251</v>
      </c>
      <c r="Q2349">
        <v>3349</v>
      </c>
      <c r="R2349">
        <v>839.7</v>
      </c>
      <c r="S2349">
        <v>399</v>
      </c>
      <c r="T2349">
        <v>281.3</v>
      </c>
      <c r="U2349">
        <v>242.4</v>
      </c>
      <c r="V2349">
        <v>180</v>
      </c>
      <c r="W2349" t="s">
        <v>33</v>
      </c>
    </row>
    <row r="2350" spans="1:23" x14ac:dyDescent="0.3">
      <c r="A2350" t="s">
        <v>2395</v>
      </c>
      <c r="B2350" t="s">
        <v>24</v>
      </c>
      <c r="C2350" t="s">
        <v>36</v>
      </c>
      <c r="D2350">
        <v>3</v>
      </c>
      <c r="E2350">
        <v>1173</v>
      </c>
      <c r="F2350">
        <v>61</v>
      </c>
      <c r="G2350">
        <v>20</v>
      </c>
      <c r="H2350">
        <v>135</v>
      </c>
      <c r="I2350">
        <v>28</v>
      </c>
      <c r="J2350">
        <v>21</v>
      </c>
      <c r="K2350">
        <v>1798</v>
      </c>
      <c r="L2350" t="s">
        <v>32</v>
      </c>
      <c r="M2350">
        <v>39</v>
      </c>
      <c r="N2350">
        <v>84.5</v>
      </c>
      <c r="O2350" t="s">
        <v>39</v>
      </c>
      <c r="P2350">
        <v>75.2</v>
      </c>
      <c r="Q2350">
        <v>1097.8</v>
      </c>
      <c r="R2350">
        <v>242.4</v>
      </c>
      <c r="S2350">
        <v>117.4</v>
      </c>
      <c r="T2350">
        <v>73.2</v>
      </c>
      <c r="U2350">
        <v>70.5</v>
      </c>
      <c r="V2350">
        <v>58.6</v>
      </c>
      <c r="W2350" t="s">
        <v>28</v>
      </c>
    </row>
    <row r="2351" spans="1:23" x14ac:dyDescent="0.3">
      <c r="A2351" t="s">
        <v>2396</v>
      </c>
      <c r="B2351" t="s">
        <v>56</v>
      </c>
      <c r="C2351" t="s">
        <v>45</v>
      </c>
      <c r="D2351">
        <v>4</v>
      </c>
      <c r="E2351">
        <v>2100</v>
      </c>
      <c r="F2351">
        <v>101</v>
      </c>
      <c r="G2351">
        <v>47</v>
      </c>
      <c r="H2351">
        <v>185</v>
      </c>
      <c r="I2351">
        <v>44</v>
      </c>
      <c r="J2351">
        <v>114</v>
      </c>
      <c r="K2351">
        <v>3048</v>
      </c>
      <c r="L2351" t="s">
        <v>26</v>
      </c>
      <c r="M2351">
        <v>51</v>
      </c>
      <c r="N2351">
        <v>90.8</v>
      </c>
      <c r="O2351" t="s">
        <v>39</v>
      </c>
      <c r="P2351">
        <v>191.4</v>
      </c>
      <c r="Q2351">
        <v>1908.6</v>
      </c>
      <c r="R2351">
        <v>398.5</v>
      </c>
      <c r="S2351">
        <v>192.9</v>
      </c>
      <c r="T2351">
        <v>128.1</v>
      </c>
      <c r="U2351">
        <v>118.1</v>
      </c>
      <c r="V2351">
        <v>105</v>
      </c>
      <c r="W2351" t="s">
        <v>33</v>
      </c>
    </row>
    <row r="2352" spans="1:23" x14ac:dyDescent="0.3">
      <c r="A2352" t="s">
        <v>2397</v>
      </c>
      <c r="B2352" t="s">
        <v>24</v>
      </c>
      <c r="C2352" t="s">
        <v>38</v>
      </c>
      <c r="D2352">
        <v>5</v>
      </c>
      <c r="E2352">
        <v>819</v>
      </c>
      <c r="F2352">
        <v>36</v>
      </c>
      <c r="G2352">
        <v>18</v>
      </c>
      <c r="H2352">
        <v>86</v>
      </c>
      <c r="I2352">
        <v>47</v>
      </c>
      <c r="J2352">
        <v>37</v>
      </c>
      <c r="K2352">
        <v>1165</v>
      </c>
      <c r="L2352" t="s">
        <v>32</v>
      </c>
      <c r="M2352">
        <v>50</v>
      </c>
      <c r="N2352">
        <v>73.3</v>
      </c>
      <c r="O2352" t="s">
        <v>27</v>
      </c>
      <c r="P2352">
        <v>71</v>
      </c>
      <c r="Q2352">
        <v>748</v>
      </c>
      <c r="R2352">
        <v>174.8</v>
      </c>
      <c r="S2352">
        <v>74.7</v>
      </c>
      <c r="T2352">
        <v>64</v>
      </c>
      <c r="U2352">
        <v>55.4</v>
      </c>
      <c r="V2352">
        <v>40.9</v>
      </c>
      <c r="W2352" t="s">
        <v>28</v>
      </c>
    </row>
    <row r="2353" spans="1:23" x14ac:dyDescent="0.3">
      <c r="A2353" t="s">
        <v>2398</v>
      </c>
      <c r="B2353" t="s">
        <v>30</v>
      </c>
      <c r="C2353" t="s">
        <v>25</v>
      </c>
      <c r="D2353">
        <v>4</v>
      </c>
      <c r="E2353">
        <v>1524</v>
      </c>
      <c r="F2353">
        <v>85</v>
      </c>
      <c r="G2353">
        <v>32</v>
      </c>
      <c r="H2353">
        <v>146</v>
      </c>
      <c r="I2353">
        <v>64</v>
      </c>
      <c r="J2353">
        <v>44</v>
      </c>
      <c r="K2353">
        <v>2559</v>
      </c>
      <c r="L2353" t="s">
        <v>32</v>
      </c>
      <c r="M2353">
        <v>30</v>
      </c>
      <c r="N2353">
        <v>52.8</v>
      </c>
      <c r="O2353" t="s">
        <v>27</v>
      </c>
      <c r="P2353">
        <v>106</v>
      </c>
      <c r="Q2353">
        <v>1418</v>
      </c>
      <c r="R2353">
        <v>469.4</v>
      </c>
      <c r="S2353">
        <v>217.4</v>
      </c>
      <c r="T2353">
        <v>157.1</v>
      </c>
      <c r="U2353">
        <v>130.30000000000001</v>
      </c>
      <c r="V2353">
        <v>76.2</v>
      </c>
      <c r="W2353" t="s">
        <v>33</v>
      </c>
    </row>
    <row r="2354" spans="1:23" x14ac:dyDescent="0.3">
      <c r="A2354" t="s">
        <v>2399</v>
      </c>
      <c r="B2354" t="s">
        <v>24</v>
      </c>
      <c r="C2354" t="s">
        <v>25</v>
      </c>
      <c r="D2354">
        <v>2</v>
      </c>
      <c r="E2354">
        <v>2252</v>
      </c>
      <c r="F2354">
        <v>96</v>
      </c>
      <c r="G2354">
        <v>46</v>
      </c>
      <c r="H2354">
        <v>229</v>
      </c>
      <c r="I2354">
        <v>100</v>
      </c>
      <c r="J2354">
        <v>118</v>
      </c>
      <c r="K2354">
        <v>3768</v>
      </c>
      <c r="L2354" t="s">
        <v>32</v>
      </c>
      <c r="M2354">
        <v>49</v>
      </c>
      <c r="N2354">
        <v>92.4</v>
      </c>
      <c r="O2354" t="s">
        <v>27</v>
      </c>
      <c r="P2354">
        <v>208.6</v>
      </c>
      <c r="Q2354">
        <v>2043.4</v>
      </c>
      <c r="R2354">
        <v>383</v>
      </c>
      <c r="S2354">
        <v>180.8</v>
      </c>
      <c r="T2354">
        <v>127.7</v>
      </c>
      <c r="U2354">
        <v>109.9</v>
      </c>
      <c r="V2354">
        <v>112.6</v>
      </c>
      <c r="W2354" t="s">
        <v>33</v>
      </c>
    </row>
    <row r="2355" spans="1:23" x14ac:dyDescent="0.3">
      <c r="A2355" t="s">
        <v>2400</v>
      </c>
      <c r="B2355" t="s">
        <v>51</v>
      </c>
      <c r="C2355" t="s">
        <v>45</v>
      </c>
      <c r="D2355">
        <v>3</v>
      </c>
      <c r="E2355">
        <v>1801</v>
      </c>
      <c r="F2355">
        <v>80</v>
      </c>
      <c r="G2355">
        <v>36</v>
      </c>
      <c r="H2355">
        <v>201</v>
      </c>
      <c r="I2355">
        <v>80</v>
      </c>
      <c r="J2355">
        <v>69</v>
      </c>
      <c r="K2355">
        <v>3412</v>
      </c>
      <c r="L2355" t="s">
        <v>32</v>
      </c>
      <c r="M2355">
        <v>25</v>
      </c>
      <c r="N2355">
        <v>77.7</v>
      </c>
      <c r="O2355" t="s">
        <v>52</v>
      </c>
      <c r="P2355">
        <v>147.69999999999999</v>
      </c>
      <c r="Q2355">
        <v>1653.3</v>
      </c>
      <c r="R2355">
        <v>338.1</v>
      </c>
      <c r="S2355">
        <v>164.9</v>
      </c>
      <c r="T2355">
        <v>107.5</v>
      </c>
      <c r="U2355">
        <v>100.6</v>
      </c>
      <c r="V2355">
        <v>90</v>
      </c>
      <c r="W2355" t="s">
        <v>42</v>
      </c>
    </row>
    <row r="2356" spans="1:23" x14ac:dyDescent="0.3">
      <c r="A2356" t="s">
        <v>2401</v>
      </c>
      <c r="B2356" t="s">
        <v>49</v>
      </c>
      <c r="C2356" t="s">
        <v>38</v>
      </c>
      <c r="D2356">
        <v>4</v>
      </c>
      <c r="E2356">
        <v>2149</v>
      </c>
      <c r="F2356">
        <v>106</v>
      </c>
      <c r="G2356">
        <v>38</v>
      </c>
      <c r="H2356">
        <v>242</v>
      </c>
      <c r="I2356">
        <v>124</v>
      </c>
      <c r="J2356">
        <v>57</v>
      </c>
      <c r="K2356">
        <v>2574</v>
      </c>
      <c r="L2356" t="s">
        <v>32</v>
      </c>
      <c r="M2356">
        <v>39</v>
      </c>
      <c r="N2356">
        <v>63.7</v>
      </c>
      <c r="O2356" t="s">
        <v>39</v>
      </c>
      <c r="P2356">
        <v>153.5</v>
      </c>
      <c r="Q2356">
        <v>1995.5</v>
      </c>
      <c r="R2356">
        <v>587.9</v>
      </c>
      <c r="S2356">
        <v>276.8</v>
      </c>
      <c r="T2356">
        <v>200.3</v>
      </c>
      <c r="U2356">
        <v>165.3</v>
      </c>
      <c r="V2356">
        <v>107.4</v>
      </c>
      <c r="W2356" t="s">
        <v>33</v>
      </c>
    </row>
    <row r="2357" spans="1:23" x14ac:dyDescent="0.3">
      <c r="A2357" t="s">
        <v>2402</v>
      </c>
      <c r="B2357" t="s">
        <v>24</v>
      </c>
      <c r="C2357" t="s">
        <v>41</v>
      </c>
      <c r="D2357">
        <v>3</v>
      </c>
      <c r="E2357">
        <v>2327</v>
      </c>
      <c r="F2357">
        <v>130</v>
      </c>
      <c r="G2357">
        <v>43</v>
      </c>
      <c r="H2357">
        <v>234</v>
      </c>
      <c r="I2357">
        <v>70</v>
      </c>
      <c r="J2357">
        <v>54</v>
      </c>
      <c r="K2357">
        <v>3022</v>
      </c>
      <c r="L2357" t="s">
        <v>26</v>
      </c>
      <c r="M2357">
        <v>58</v>
      </c>
      <c r="N2357">
        <v>104.9</v>
      </c>
      <c r="O2357" t="s">
        <v>27</v>
      </c>
      <c r="P2357">
        <v>152.30000000000001</v>
      </c>
      <c r="Q2357">
        <v>2174.6999999999998</v>
      </c>
      <c r="R2357">
        <v>358</v>
      </c>
      <c r="S2357">
        <v>170.7</v>
      </c>
      <c r="T2357">
        <v>123.7</v>
      </c>
      <c r="U2357">
        <v>102.8</v>
      </c>
      <c r="V2357">
        <v>116.4</v>
      </c>
      <c r="W2357" t="s">
        <v>33</v>
      </c>
    </row>
    <row r="2358" spans="1:23" x14ac:dyDescent="0.3">
      <c r="A2358" t="s">
        <v>2403</v>
      </c>
      <c r="B2358" t="s">
        <v>47</v>
      </c>
      <c r="C2358" t="s">
        <v>36</v>
      </c>
      <c r="D2358">
        <v>4</v>
      </c>
      <c r="E2358">
        <v>1626</v>
      </c>
      <c r="F2358">
        <v>71</v>
      </c>
      <c r="G2358">
        <v>24</v>
      </c>
      <c r="H2358">
        <v>147</v>
      </c>
      <c r="I2358">
        <v>73</v>
      </c>
      <c r="J2358">
        <v>99</v>
      </c>
      <c r="K2358">
        <v>2164</v>
      </c>
      <c r="L2358" t="s">
        <v>32</v>
      </c>
      <c r="M2358">
        <v>37</v>
      </c>
      <c r="N2358">
        <v>52.9</v>
      </c>
      <c r="O2358" t="s">
        <v>39</v>
      </c>
      <c r="P2358">
        <v>158.80000000000001</v>
      </c>
      <c r="Q2358">
        <v>1467.2</v>
      </c>
      <c r="R2358">
        <v>519.20000000000005</v>
      </c>
      <c r="S2358">
        <v>246</v>
      </c>
      <c r="T2358">
        <v>176.6</v>
      </c>
      <c r="U2358">
        <v>155.69999999999999</v>
      </c>
      <c r="V2358">
        <v>81.3</v>
      </c>
      <c r="W2358" t="s">
        <v>33</v>
      </c>
    </row>
    <row r="2359" spans="1:23" x14ac:dyDescent="0.3">
      <c r="A2359" t="s">
        <v>2404</v>
      </c>
      <c r="B2359" t="s">
        <v>150</v>
      </c>
      <c r="C2359" t="s">
        <v>36</v>
      </c>
      <c r="D2359">
        <v>5</v>
      </c>
      <c r="E2359">
        <v>1318</v>
      </c>
      <c r="F2359">
        <v>71</v>
      </c>
      <c r="G2359">
        <v>29</v>
      </c>
      <c r="H2359">
        <v>141</v>
      </c>
      <c r="I2359">
        <v>33</v>
      </c>
      <c r="J2359">
        <v>29</v>
      </c>
      <c r="K2359">
        <v>1776</v>
      </c>
      <c r="L2359" t="s">
        <v>26</v>
      </c>
      <c r="M2359">
        <v>38</v>
      </c>
      <c r="N2359">
        <v>85.1</v>
      </c>
      <c r="O2359" t="s">
        <v>39</v>
      </c>
      <c r="P2359">
        <v>86.9</v>
      </c>
      <c r="Q2359">
        <v>1231.0999999999999</v>
      </c>
      <c r="R2359">
        <v>269.2</v>
      </c>
      <c r="S2359">
        <v>128.9</v>
      </c>
      <c r="T2359">
        <v>89.3</v>
      </c>
      <c r="U2359">
        <v>80.5</v>
      </c>
      <c r="V2359">
        <v>65.900000000000006</v>
      </c>
      <c r="W2359" t="s">
        <v>42</v>
      </c>
    </row>
    <row r="2360" spans="1:23" x14ac:dyDescent="0.3">
      <c r="A2360" t="s">
        <v>2405</v>
      </c>
      <c r="B2360" t="s">
        <v>56</v>
      </c>
      <c r="C2360" t="s">
        <v>38</v>
      </c>
      <c r="D2360">
        <v>2</v>
      </c>
      <c r="E2360">
        <v>1727</v>
      </c>
      <c r="F2360">
        <v>81</v>
      </c>
      <c r="G2360">
        <v>31</v>
      </c>
      <c r="H2360">
        <v>167</v>
      </c>
      <c r="I2360">
        <v>90</v>
      </c>
      <c r="J2360">
        <v>84</v>
      </c>
      <c r="K2360">
        <v>2357</v>
      </c>
      <c r="L2360" t="s">
        <v>32</v>
      </c>
      <c r="M2360">
        <v>51</v>
      </c>
      <c r="N2360">
        <v>53.3</v>
      </c>
      <c r="O2360" t="s">
        <v>39</v>
      </c>
      <c r="P2360">
        <v>152</v>
      </c>
      <c r="Q2360">
        <v>1575</v>
      </c>
      <c r="R2360">
        <v>563.5</v>
      </c>
      <c r="S2360">
        <v>264.89999999999998</v>
      </c>
      <c r="T2360">
        <v>188.2</v>
      </c>
      <c r="U2360">
        <v>155.4</v>
      </c>
      <c r="V2360">
        <v>86.4</v>
      </c>
      <c r="W2360" t="s">
        <v>33</v>
      </c>
    </row>
    <row r="2361" spans="1:23" x14ac:dyDescent="0.3">
      <c r="A2361" t="s">
        <v>2406</v>
      </c>
      <c r="B2361" t="s">
        <v>30</v>
      </c>
      <c r="C2361" t="s">
        <v>25</v>
      </c>
      <c r="D2361">
        <v>3</v>
      </c>
      <c r="E2361">
        <v>2063</v>
      </c>
      <c r="F2361">
        <v>90</v>
      </c>
      <c r="G2361">
        <v>44</v>
      </c>
      <c r="H2361">
        <v>188</v>
      </c>
      <c r="I2361">
        <v>91</v>
      </c>
      <c r="J2361">
        <v>126</v>
      </c>
      <c r="K2361">
        <v>3204</v>
      </c>
      <c r="L2361" t="s">
        <v>26</v>
      </c>
      <c r="M2361">
        <v>47</v>
      </c>
      <c r="N2361">
        <v>65.3</v>
      </c>
      <c r="O2361" t="s">
        <v>52</v>
      </c>
      <c r="P2361">
        <v>202.4</v>
      </c>
      <c r="Q2361">
        <v>1860.6</v>
      </c>
      <c r="R2361">
        <v>460.8</v>
      </c>
      <c r="S2361">
        <v>215.1</v>
      </c>
      <c r="T2361">
        <v>153.5</v>
      </c>
      <c r="U2361">
        <v>134.4</v>
      </c>
      <c r="V2361">
        <v>103.2</v>
      </c>
      <c r="W2361" t="s">
        <v>33</v>
      </c>
    </row>
    <row r="2362" spans="1:23" x14ac:dyDescent="0.3">
      <c r="A2362" t="s">
        <v>2407</v>
      </c>
      <c r="B2362" t="s">
        <v>24</v>
      </c>
      <c r="C2362" t="s">
        <v>41</v>
      </c>
      <c r="D2362">
        <v>2</v>
      </c>
      <c r="E2362">
        <v>2456</v>
      </c>
      <c r="F2362">
        <v>138</v>
      </c>
      <c r="G2362">
        <v>53</v>
      </c>
      <c r="H2362">
        <v>240</v>
      </c>
      <c r="I2362">
        <v>48</v>
      </c>
      <c r="J2362">
        <v>64</v>
      </c>
      <c r="K2362">
        <v>2795</v>
      </c>
      <c r="L2362" t="s">
        <v>26</v>
      </c>
      <c r="M2362">
        <v>23</v>
      </c>
      <c r="N2362">
        <v>93.9</v>
      </c>
      <c r="O2362" t="s">
        <v>27</v>
      </c>
      <c r="P2362">
        <v>165.6</v>
      </c>
      <c r="Q2362">
        <v>2290.4</v>
      </c>
      <c r="R2362">
        <v>423.8</v>
      </c>
      <c r="S2362">
        <v>199.8</v>
      </c>
      <c r="T2362">
        <v>146.69999999999999</v>
      </c>
      <c r="U2362">
        <v>120.5</v>
      </c>
      <c r="V2362">
        <v>122.8</v>
      </c>
      <c r="W2362" t="s">
        <v>33</v>
      </c>
    </row>
    <row r="2363" spans="1:23" x14ac:dyDescent="0.3">
      <c r="A2363" t="s">
        <v>2408</v>
      </c>
      <c r="B2363" t="s">
        <v>24</v>
      </c>
      <c r="C2363" t="s">
        <v>31</v>
      </c>
      <c r="D2363">
        <v>2</v>
      </c>
      <c r="E2363">
        <v>1396</v>
      </c>
      <c r="F2363">
        <v>80</v>
      </c>
      <c r="G2363">
        <v>26</v>
      </c>
      <c r="H2363">
        <v>148</v>
      </c>
      <c r="I2363">
        <v>33</v>
      </c>
      <c r="J2363">
        <v>20</v>
      </c>
      <c r="K2363">
        <v>2056</v>
      </c>
      <c r="L2363" t="s">
        <v>26</v>
      </c>
      <c r="M2363">
        <v>52</v>
      </c>
      <c r="N2363">
        <v>105.1</v>
      </c>
      <c r="O2363" t="s">
        <v>39</v>
      </c>
      <c r="P2363">
        <v>81.8</v>
      </c>
      <c r="Q2363">
        <v>1314.2</v>
      </c>
      <c r="R2363">
        <v>233.6</v>
      </c>
      <c r="S2363">
        <v>114.4</v>
      </c>
      <c r="T2363">
        <v>84.1</v>
      </c>
      <c r="U2363">
        <v>65.5</v>
      </c>
      <c r="V2363">
        <v>69.8</v>
      </c>
      <c r="W2363" t="s">
        <v>42</v>
      </c>
    </row>
    <row r="2364" spans="1:23" x14ac:dyDescent="0.3">
      <c r="A2364" t="s">
        <v>2409</v>
      </c>
      <c r="B2364" t="s">
        <v>51</v>
      </c>
      <c r="C2364" t="s">
        <v>45</v>
      </c>
      <c r="D2364">
        <v>5</v>
      </c>
      <c r="E2364">
        <v>1588</v>
      </c>
      <c r="F2364">
        <v>70</v>
      </c>
      <c r="G2364">
        <v>23</v>
      </c>
      <c r="H2364">
        <v>186</v>
      </c>
      <c r="I2364">
        <v>43</v>
      </c>
      <c r="J2364">
        <v>53</v>
      </c>
      <c r="K2364">
        <v>2647</v>
      </c>
      <c r="L2364" t="s">
        <v>26</v>
      </c>
      <c r="M2364">
        <v>44</v>
      </c>
      <c r="N2364">
        <v>79.3</v>
      </c>
      <c r="O2364" t="s">
        <v>27</v>
      </c>
      <c r="P2364">
        <v>125.1</v>
      </c>
      <c r="Q2364">
        <v>1462.9</v>
      </c>
      <c r="R2364">
        <v>316.3</v>
      </c>
      <c r="S2364">
        <v>151.4</v>
      </c>
      <c r="T2364">
        <v>113</v>
      </c>
      <c r="U2364">
        <v>95.1</v>
      </c>
      <c r="V2364">
        <v>79.400000000000006</v>
      </c>
      <c r="W2364" t="s">
        <v>42</v>
      </c>
    </row>
    <row r="2365" spans="1:23" x14ac:dyDescent="0.3">
      <c r="A2365" t="s">
        <v>2410</v>
      </c>
      <c r="B2365" t="s">
        <v>56</v>
      </c>
      <c r="C2365" t="s">
        <v>31</v>
      </c>
      <c r="D2365">
        <v>5</v>
      </c>
      <c r="E2365">
        <v>846</v>
      </c>
      <c r="F2365">
        <v>48</v>
      </c>
      <c r="G2365">
        <v>23</v>
      </c>
      <c r="H2365">
        <v>80</v>
      </c>
      <c r="I2365">
        <v>35</v>
      </c>
      <c r="J2365">
        <v>25</v>
      </c>
      <c r="K2365">
        <v>1421</v>
      </c>
      <c r="L2365" t="s">
        <v>26</v>
      </c>
      <c r="M2365">
        <v>37</v>
      </c>
      <c r="N2365">
        <v>94.7</v>
      </c>
      <c r="O2365" t="s">
        <v>27</v>
      </c>
      <c r="P2365">
        <v>59.2</v>
      </c>
      <c r="Q2365">
        <v>786.8</v>
      </c>
      <c r="R2365">
        <v>147.30000000000001</v>
      </c>
      <c r="S2365">
        <v>63.2</v>
      </c>
      <c r="T2365">
        <v>51.9</v>
      </c>
      <c r="U2365">
        <v>44.5</v>
      </c>
      <c r="V2365">
        <v>42.3</v>
      </c>
      <c r="W2365" t="s">
        <v>28</v>
      </c>
    </row>
    <row r="2366" spans="1:23" x14ac:dyDescent="0.3">
      <c r="A2366" t="s">
        <v>2411</v>
      </c>
      <c r="B2366" t="s">
        <v>47</v>
      </c>
      <c r="C2366" t="s">
        <v>41</v>
      </c>
      <c r="D2366">
        <v>2</v>
      </c>
      <c r="E2366">
        <v>1589</v>
      </c>
      <c r="F2366">
        <v>83</v>
      </c>
      <c r="G2366">
        <v>34</v>
      </c>
      <c r="H2366">
        <v>178</v>
      </c>
      <c r="I2366">
        <v>78</v>
      </c>
      <c r="J2366">
        <v>32</v>
      </c>
      <c r="K2366">
        <v>2451</v>
      </c>
      <c r="L2366" t="s">
        <v>32</v>
      </c>
      <c r="M2366">
        <v>55</v>
      </c>
      <c r="N2366">
        <v>70.7</v>
      </c>
      <c r="O2366" t="s">
        <v>27</v>
      </c>
      <c r="P2366">
        <v>103.9</v>
      </c>
      <c r="Q2366">
        <v>1485.1</v>
      </c>
      <c r="R2366">
        <v>370.1</v>
      </c>
      <c r="S2366">
        <v>169.4</v>
      </c>
      <c r="T2366">
        <v>124.1</v>
      </c>
      <c r="U2366">
        <v>100.4</v>
      </c>
      <c r="V2366">
        <v>79.400000000000006</v>
      </c>
      <c r="W2366" t="s">
        <v>33</v>
      </c>
    </row>
    <row r="2367" spans="1:23" x14ac:dyDescent="0.3">
      <c r="A2367" t="s">
        <v>2412</v>
      </c>
      <c r="B2367" t="s">
        <v>47</v>
      </c>
      <c r="C2367" t="s">
        <v>36</v>
      </c>
      <c r="D2367">
        <v>3</v>
      </c>
      <c r="E2367">
        <v>1683</v>
      </c>
      <c r="F2367">
        <v>76</v>
      </c>
      <c r="G2367">
        <v>37</v>
      </c>
      <c r="H2367">
        <v>194</v>
      </c>
      <c r="I2367">
        <v>44</v>
      </c>
      <c r="J2367">
        <v>55</v>
      </c>
      <c r="K2367">
        <v>3091</v>
      </c>
      <c r="L2367" t="s">
        <v>26</v>
      </c>
      <c r="M2367">
        <v>57</v>
      </c>
      <c r="N2367">
        <v>74.599999999999994</v>
      </c>
      <c r="O2367" t="s">
        <v>27</v>
      </c>
      <c r="P2367">
        <v>130.80000000000001</v>
      </c>
      <c r="Q2367">
        <v>1552.2</v>
      </c>
      <c r="R2367">
        <v>360.7</v>
      </c>
      <c r="S2367">
        <v>175.3</v>
      </c>
      <c r="T2367">
        <v>118.7</v>
      </c>
      <c r="U2367">
        <v>104.3</v>
      </c>
      <c r="V2367">
        <v>84.2</v>
      </c>
      <c r="W2367" t="s">
        <v>42</v>
      </c>
    </row>
    <row r="2368" spans="1:23" x14ac:dyDescent="0.3">
      <c r="A2368" t="s">
        <v>2413</v>
      </c>
      <c r="B2368" t="s">
        <v>35</v>
      </c>
      <c r="C2368" t="s">
        <v>31</v>
      </c>
      <c r="D2368">
        <v>5</v>
      </c>
      <c r="E2368">
        <v>1930</v>
      </c>
      <c r="F2368">
        <v>102</v>
      </c>
      <c r="G2368">
        <v>50</v>
      </c>
      <c r="H2368">
        <v>178</v>
      </c>
      <c r="I2368">
        <v>64</v>
      </c>
      <c r="J2368">
        <v>76</v>
      </c>
      <c r="K2368">
        <v>2418</v>
      </c>
      <c r="L2368" t="s">
        <v>26</v>
      </c>
      <c r="M2368">
        <v>31</v>
      </c>
      <c r="N2368">
        <v>88.5</v>
      </c>
      <c r="O2368" t="s">
        <v>39</v>
      </c>
      <c r="P2368">
        <v>151.30000000000001</v>
      </c>
      <c r="Q2368">
        <v>1778.7</v>
      </c>
      <c r="R2368">
        <v>375.8</v>
      </c>
      <c r="S2368">
        <v>180.9</v>
      </c>
      <c r="T2368">
        <v>127.2</v>
      </c>
      <c r="U2368">
        <v>111.2</v>
      </c>
      <c r="V2368">
        <v>96.5</v>
      </c>
      <c r="W2368" t="s">
        <v>33</v>
      </c>
    </row>
    <row r="2369" spans="1:23" x14ac:dyDescent="0.3">
      <c r="A2369" t="s">
        <v>2414</v>
      </c>
      <c r="B2369" t="s">
        <v>30</v>
      </c>
      <c r="C2369" t="s">
        <v>41</v>
      </c>
      <c r="D2369">
        <v>5</v>
      </c>
      <c r="E2369">
        <v>1777</v>
      </c>
      <c r="F2369">
        <v>97</v>
      </c>
      <c r="G2369">
        <v>48</v>
      </c>
      <c r="H2369">
        <v>156</v>
      </c>
      <c r="I2369">
        <v>44</v>
      </c>
      <c r="J2369">
        <v>69</v>
      </c>
      <c r="K2369">
        <v>3356</v>
      </c>
      <c r="L2369" t="s">
        <v>32</v>
      </c>
      <c r="M2369">
        <v>27</v>
      </c>
      <c r="N2369">
        <v>68.7</v>
      </c>
      <c r="O2369" t="s">
        <v>52</v>
      </c>
      <c r="P2369">
        <v>136.4</v>
      </c>
      <c r="Q2369">
        <v>1640.6</v>
      </c>
      <c r="R2369">
        <v>379.7</v>
      </c>
      <c r="S2369">
        <v>187.3</v>
      </c>
      <c r="T2369">
        <v>128.69999999999999</v>
      </c>
      <c r="U2369">
        <v>104</v>
      </c>
      <c r="V2369">
        <v>88.8</v>
      </c>
      <c r="W2369" t="s">
        <v>33</v>
      </c>
    </row>
    <row r="2370" spans="1:23" x14ac:dyDescent="0.3">
      <c r="A2370" t="s">
        <v>2415</v>
      </c>
      <c r="B2370" t="s">
        <v>47</v>
      </c>
      <c r="C2370" t="s">
        <v>36</v>
      </c>
      <c r="D2370">
        <v>5</v>
      </c>
      <c r="E2370">
        <v>977</v>
      </c>
      <c r="F2370">
        <v>49</v>
      </c>
      <c r="G2370">
        <v>24</v>
      </c>
      <c r="H2370">
        <v>116</v>
      </c>
      <c r="I2370">
        <v>39</v>
      </c>
      <c r="J2370">
        <v>19</v>
      </c>
      <c r="K2370">
        <v>1206</v>
      </c>
      <c r="L2370" t="s">
        <v>26</v>
      </c>
      <c r="M2370">
        <v>59</v>
      </c>
      <c r="N2370">
        <v>98.1</v>
      </c>
      <c r="O2370" t="s">
        <v>52</v>
      </c>
      <c r="P2370">
        <v>64.900000000000006</v>
      </c>
      <c r="Q2370">
        <v>912.1</v>
      </c>
      <c r="R2370">
        <v>146.6</v>
      </c>
      <c r="S2370">
        <v>77.099999999999994</v>
      </c>
      <c r="T2370">
        <v>50.7</v>
      </c>
      <c r="U2370">
        <v>44.3</v>
      </c>
      <c r="V2370">
        <v>48.8</v>
      </c>
      <c r="W2370" t="s">
        <v>28</v>
      </c>
    </row>
    <row r="2371" spans="1:23" x14ac:dyDescent="0.3">
      <c r="A2371" t="s">
        <v>2416</v>
      </c>
      <c r="B2371" t="s">
        <v>49</v>
      </c>
      <c r="C2371" t="s">
        <v>25</v>
      </c>
      <c r="D2371">
        <v>4</v>
      </c>
      <c r="E2371">
        <v>1288</v>
      </c>
      <c r="F2371">
        <v>73</v>
      </c>
      <c r="G2371">
        <v>35</v>
      </c>
      <c r="H2371">
        <v>117</v>
      </c>
      <c r="I2371">
        <v>33</v>
      </c>
      <c r="J2371">
        <v>42</v>
      </c>
      <c r="K2371">
        <v>1771</v>
      </c>
      <c r="L2371" t="s">
        <v>32</v>
      </c>
      <c r="M2371">
        <v>32</v>
      </c>
      <c r="N2371">
        <v>61.8</v>
      </c>
      <c r="O2371" t="s">
        <v>39</v>
      </c>
      <c r="P2371">
        <v>92.6</v>
      </c>
      <c r="Q2371">
        <v>1195.4000000000001</v>
      </c>
      <c r="R2371">
        <v>371</v>
      </c>
      <c r="S2371">
        <v>172</v>
      </c>
      <c r="T2371">
        <v>128.19999999999999</v>
      </c>
      <c r="U2371">
        <v>99.8</v>
      </c>
      <c r="V2371">
        <v>64.400000000000006</v>
      </c>
      <c r="W2371" t="s">
        <v>33</v>
      </c>
    </row>
    <row r="2372" spans="1:23" x14ac:dyDescent="0.3">
      <c r="A2372" t="s">
        <v>2417</v>
      </c>
      <c r="B2372" t="s">
        <v>24</v>
      </c>
      <c r="C2372" t="s">
        <v>31</v>
      </c>
      <c r="D2372">
        <v>5</v>
      </c>
      <c r="E2372">
        <v>3448</v>
      </c>
      <c r="F2372">
        <v>174</v>
      </c>
      <c r="G2372">
        <v>74</v>
      </c>
      <c r="H2372">
        <v>320</v>
      </c>
      <c r="I2372">
        <v>111</v>
      </c>
      <c r="J2372">
        <v>140</v>
      </c>
      <c r="K2372">
        <v>3935</v>
      </c>
      <c r="L2372" t="s">
        <v>32</v>
      </c>
      <c r="M2372">
        <v>57</v>
      </c>
      <c r="N2372">
        <v>73.900000000000006</v>
      </c>
      <c r="O2372" t="s">
        <v>27</v>
      </c>
      <c r="P2372">
        <v>273.7</v>
      </c>
      <c r="Q2372">
        <v>3174.3</v>
      </c>
      <c r="R2372">
        <v>744</v>
      </c>
      <c r="S2372">
        <v>351.1</v>
      </c>
      <c r="T2372">
        <v>256.10000000000002</v>
      </c>
      <c r="U2372">
        <v>213</v>
      </c>
      <c r="V2372">
        <v>172.4</v>
      </c>
      <c r="W2372" t="s">
        <v>33</v>
      </c>
    </row>
    <row r="2373" spans="1:23" x14ac:dyDescent="0.3">
      <c r="A2373" t="s">
        <v>2418</v>
      </c>
      <c r="B2373" t="s">
        <v>30</v>
      </c>
      <c r="C2373" t="s">
        <v>25</v>
      </c>
      <c r="D2373">
        <v>2</v>
      </c>
      <c r="E2373">
        <v>3226</v>
      </c>
      <c r="F2373">
        <v>146</v>
      </c>
      <c r="G2373">
        <v>72</v>
      </c>
      <c r="H2373">
        <v>325</v>
      </c>
      <c r="I2373">
        <v>138</v>
      </c>
      <c r="J2373">
        <v>140</v>
      </c>
      <c r="K2373">
        <v>5800</v>
      </c>
      <c r="L2373" t="s">
        <v>32</v>
      </c>
      <c r="M2373">
        <v>60</v>
      </c>
      <c r="N2373">
        <v>68</v>
      </c>
      <c r="O2373" t="s">
        <v>39</v>
      </c>
      <c r="P2373">
        <v>270.3</v>
      </c>
      <c r="Q2373">
        <v>2955.7</v>
      </c>
      <c r="R2373">
        <v>815.5</v>
      </c>
      <c r="S2373">
        <v>387.9</v>
      </c>
      <c r="T2373">
        <v>271.5</v>
      </c>
      <c r="U2373">
        <v>233.6</v>
      </c>
      <c r="V2373">
        <v>161.30000000000001</v>
      </c>
      <c r="W2373" t="s">
        <v>33</v>
      </c>
    </row>
    <row r="2374" spans="1:23" x14ac:dyDescent="0.3">
      <c r="A2374" t="s">
        <v>2419</v>
      </c>
      <c r="B2374" t="s">
        <v>56</v>
      </c>
      <c r="C2374" t="s">
        <v>36</v>
      </c>
      <c r="D2374">
        <v>3</v>
      </c>
      <c r="E2374">
        <v>1495</v>
      </c>
      <c r="F2374">
        <v>80</v>
      </c>
      <c r="G2374">
        <v>37</v>
      </c>
      <c r="H2374">
        <v>145</v>
      </c>
      <c r="I2374">
        <v>37</v>
      </c>
      <c r="J2374">
        <v>49</v>
      </c>
      <c r="K2374">
        <v>2339</v>
      </c>
      <c r="L2374" t="s">
        <v>32</v>
      </c>
      <c r="M2374">
        <v>65</v>
      </c>
      <c r="N2374">
        <v>69.099999999999994</v>
      </c>
      <c r="O2374" t="s">
        <v>27</v>
      </c>
      <c r="P2374">
        <v>109.8</v>
      </c>
      <c r="Q2374">
        <v>1385.2</v>
      </c>
      <c r="R2374">
        <v>345.8</v>
      </c>
      <c r="S2374">
        <v>160</v>
      </c>
      <c r="T2374">
        <v>115.6</v>
      </c>
      <c r="U2374">
        <v>94.1</v>
      </c>
      <c r="V2374">
        <v>74.8</v>
      </c>
      <c r="W2374" t="s">
        <v>42</v>
      </c>
    </row>
    <row r="2375" spans="1:23" x14ac:dyDescent="0.3">
      <c r="A2375" t="s">
        <v>2420</v>
      </c>
      <c r="B2375" t="s">
        <v>35</v>
      </c>
      <c r="C2375" t="s">
        <v>38</v>
      </c>
      <c r="D2375">
        <v>4</v>
      </c>
      <c r="E2375">
        <v>967</v>
      </c>
      <c r="F2375">
        <v>51</v>
      </c>
      <c r="G2375">
        <v>22</v>
      </c>
      <c r="H2375">
        <v>115</v>
      </c>
      <c r="I2375">
        <v>32</v>
      </c>
      <c r="J2375">
        <v>15</v>
      </c>
      <c r="K2375">
        <v>1586</v>
      </c>
      <c r="L2375" t="s">
        <v>26</v>
      </c>
      <c r="M2375">
        <v>20</v>
      </c>
      <c r="N2375">
        <v>95.2</v>
      </c>
      <c r="O2375" t="s">
        <v>27</v>
      </c>
      <c r="P2375">
        <v>61</v>
      </c>
      <c r="Q2375">
        <v>906</v>
      </c>
      <c r="R2375">
        <v>167.8</v>
      </c>
      <c r="S2375">
        <v>79.2</v>
      </c>
      <c r="T2375">
        <v>52.6</v>
      </c>
      <c r="U2375">
        <v>43.7</v>
      </c>
      <c r="V2375">
        <v>48.4</v>
      </c>
      <c r="W2375" t="s">
        <v>28</v>
      </c>
    </row>
    <row r="2376" spans="1:23" x14ac:dyDescent="0.3">
      <c r="A2376" t="s">
        <v>2421</v>
      </c>
      <c r="B2376" t="s">
        <v>35</v>
      </c>
      <c r="C2376" t="s">
        <v>36</v>
      </c>
      <c r="D2376">
        <v>5</v>
      </c>
      <c r="E2376">
        <v>1107</v>
      </c>
      <c r="F2376">
        <v>58</v>
      </c>
      <c r="G2376">
        <v>28</v>
      </c>
      <c r="H2376">
        <v>127</v>
      </c>
      <c r="I2376">
        <v>41</v>
      </c>
      <c r="J2376">
        <v>20</v>
      </c>
      <c r="K2376">
        <v>2068</v>
      </c>
      <c r="L2376" t="s">
        <v>32</v>
      </c>
      <c r="M2376">
        <v>32</v>
      </c>
      <c r="N2376">
        <v>60.6</v>
      </c>
      <c r="O2376" t="s">
        <v>39</v>
      </c>
      <c r="P2376">
        <v>71.099999999999994</v>
      </c>
      <c r="Q2376">
        <v>1035.9000000000001</v>
      </c>
      <c r="R2376">
        <v>320.7</v>
      </c>
      <c r="S2376">
        <v>155.1</v>
      </c>
      <c r="T2376">
        <v>109.8</v>
      </c>
      <c r="U2376">
        <v>89.6</v>
      </c>
      <c r="V2376">
        <v>55.4</v>
      </c>
      <c r="W2376" t="s">
        <v>42</v>
      </c>
    </row>
    <row r="2377" spans="1:23" x14ac:dyDescent="0.3">
      <c r="A2377" t="s">
        <v>2422</v>
      </c>
      <c r="B2377" t="s">
        <v>84</v>
      </c>
      <c r="C2377" t="s">
        <v>36</v>
      </c>
      <c r="D2377">
        <v>2</v>
      </c>
      <c r="E2377">
        <v>1258</v>
      </c>
      <c r="F2377">
        <v>70</v>
      </c>
      <c r="G2377">
        <v>32</v>
      </c>
      <c r="H2377">
        <v>137</v>
      </c>
      <c r="I2377">
        <v>74</v>
      </c>
      <c r="J2377">
        <v>20</v>
      </c>
      <c r="K2377">
        <v>2145</v>
      </c>
      <c r="L2377" t="s">
        <v>26</v>
      </c>
      <c r="M2377">
        <v>62</v>
      </c>
      <c r="N2377">
        <v>89.3</v>
      </c>
      <c r="O2377" t="s">
        <v>52</v>
      </c>
      <c r="P2377">
        <v>76.400000000000006</v>
      </c>
      <c r="Q2377">
        <v>1181.5999999999999</v>
      </c>
      <c r="R2377">
        <v>211.7</v>
      </c>
      <c r="S2377">
        <v>100.2</v>
      </c>
      <c r="T2377">
        <v>74.8</v>
      </c>
      <c r="U2377">
        <v>62.2</v>
      </c>
      <c r="V2377">
        <v>62.9</v>
      </c>
      <c r="W2377" t="s">
        <v>28</v>
      </c>
    </row>
    <row r="2378" spans="1:23" x14ac:dyDescent="0.3">
      <c r="A2378" t="s">
        <v>2423</v>
      </c>
      <c r="B2378" t="s">
        <v>47</v>
      </c>
      <c r="C2378" t="s">
        <v>41</v>
      </c>
      <c r="D2378">
        <v>4</v>
      </c>
      <c r="E2378">
        <v>1115</v>
      </c>
      <c r="F2378">
        <v>56</v>
      </c>
      <c r="G2378">
        <v>21</v>
      </c>
      <c r="H2378">
        <v>99</v>
      </c>
      <c r="I2378">
        <v>42</v>
      </c>
      <c r="J2378">
        <v>54</v>
      </c>
      <c r="K2378">
        <v>2100</v>
      </c>
      <c r="L2378" t="s">
        <v>26</v>
      </c>
      <c r="M2378">
        <v>48</v>
      </c>
      <c r="N2378">
        <v>89</v>
      </c>
      <c r="O2378" t="s">
        <v>39</v>
      </c>
      <c r="P2378">
        <v>95.8</v>
      </c>
      <c r="Q2378">
        <v>1019.2</v>
      </c>
      <c r="R2378">
        <v>208.2</v>
      </c>
      <c r="S2378">
        <v>98.2</v>
      </c>
      <c r="T2378">
        <v>75.7</v>
      </c>
      <c r="U2378">
        <v>62</v>
      </c>
      <c r="V2378">
        <v>55.8</v>
      </c>
      <c r="W2378" t="s">
        <v>28</v>
      </c>
    </row>
    <row r="2379" spans="1:23" x14ac:dyDescent="0.3">
      <c r="A2379" t="s">
        <v>2424</v>
      </c>
      <c r="B2379" t="s">
        <v>24</v>
      </c>
      <c r="C2379" t="s">
        <v>41</v>
      </c>
      <c r="D2379">
        <v>4</v>
      </c>
      <c r="E2379">
        <v>1407</v>
      </c>
      <c r="F2379">
        <v>75</v>
      </c>
      <c r="G2379">
        <v>27</v>
      </c>
      <c r="H2379">
        <v>134</v>
      </c>
      <c r="I2379">
        <v>70</v>
      </c>
      <c r="J2379">
        <v>49</v>
      </c>
      <c r="K2379">
        <v>2149</v>
      </c>
      <c r="L2379" t="s">
        <v>32</v>
      </c>
      <c r="M2379">
        <v>28</v>
      </c>
      <c r="N2379">
        <v>71.099999999999994</v>
      </c>
      <c r="O2379" t="s">
        <v>27</v>
      </c>
      <c r="P2379">
        <v>105.4</v>
      </c>
      <c r="Q2379">
        <v>1301.5999999999999</v>
      </c>
      <c r="R2379">
        <v>320.3</v>
      </c>
      <c r="S2379">
        <v>148.4</v>
      </c>
      <c r="T2379">
        <v>109.4</v>
      </c>
      <c r="U2379">
        <v>94</v>
      </c>
      <c r="V2379">
        <v>70.400000000000006</v>
      </c>
      <c r="W2379" t="s">
        <v>42</v>
      </c>
    </row>
    <row r="2380" spans="1:23" x14ac:dyDescent="0.3">
      <c r="A2380" t="s">
        <v>2425</v>
      </c>
      <c r="B2380" t="s">
        <v>24</v>
      </c>
      <c r="C2380" t="s">
        <v>45</v>
      </c>
      <c r="D2380">
        <v>3</v>
      </c>
      <c r="E2380">
        <v>957</v>
      </c>
      <c r="F2380">
        <v>55</v>
      </c>
      <c r="G2380">
        <v>18</v>
      </c>
      <c r="H2380">
        <v>90</v>
      </c>
      <c r="I2380">
        <v>45</v>
      </c>
      <c r="J2380">
        <v>27</v>
      </c>
      <c r="K2380">
        <v>1604</v>
      </c>
      <c r="L2380" t="s">
        <v>26</v>
      </c>
      <c r="M2380">
        <v>63</v>
      </c>
      <c r="N2380">
        <v>68.900000000000006</v>
      </c>
      <c r="O2380" t="s">
        <v>27</v>
      </c>
      <c r="P2380">
        <v>65.7</v>
      </c>
      <c r="Q2380">
        <v>891.3</v>
      </c>
      <c r="R2380">
        <v>229.6</v>
      </c>
      <c r="S2380">
        <v>106.1</v>
      </c>
      <c r="T2380">
        <v>69.3</v>
      </c>
      <c r="U2380">
        <v>65.2</v>
      </c>
      <c r="V2380">
        <v>47.8</v>
      </c>
      <c r="W2380" t="s">
        <v>28</v>
      </c>
    </row>
    <row r="2381" spans="1:23" x14ac:dyDescent="0.3">
      <c r="A2381" t="s">
        <v>2426</v>
      </c>
      <c r="B2381" t="s">
        <v>84</v>
      </c>
      <c r="C2381" t="s">
        <v>41</v>
      </c>
      <c r="D2381">
        <v>5</v>
      </c>
      <c r="E2381">
        <v>1445</v>
      </c>
      <c r="F2381">
        <v>64</v>
      </c>
      <c r="G2381">
        <v>31</v>
      </c>
      <c r="H2381">
        <v>139</v>
      </c>
      <c r="I2381">
        <v>55</v>
      </c>
      <c r="J2381">
        <v>78</v>
      </c>
      <c r="K2381">
        <v>1771</v>
      </c>
      <c r="L2381" t="s">
        <v>32</v>
      </c>
      <c r="M2381">
        <v>56</v>
      </c>
      <c r="N2381">
        <v>68.8</v>
      </c>
      <c r="O2381" t="s">
        <v>39</v>
      </c>
      <c r="P2381">
        <v>134</v>
      </c>
      <c r="Q2381">
        <v>1311</v>
      </c>
      <c r="R2381">
        <v>357.9</v>
      </c>
      <c r="S2381">
        <v>163.9</v>
      </c>
      <c r="T2381">
        <v>118.8</v>
      </c>
      <c r="U2381">
        <v>99.8</v>
      </c>
      <c r="V2381">
        <v>72.2</v>
      </c>
      <c r="W2381" t="s">
        <v>42</v>
      </c>
    </row>
    <row r="2382" spans="1:23" x14ac:dyDescent="0.3">
      <c r="A2382" t="s">
        <v>2427</v>
      </c>
      <c r="B2382" t="s">
        <v>30</v>
      </c>
      <c r="C2382" t="s">
        <v>38</v>
      </c>
      <c r="D2382">
        <v>3</v>
      </c>
      <c r="E2382">
        <v>916</v>
      </c>
      <c r="F2382">
        <v>44</v>
      </c>
      <c r="G2382">
        <v>14</v>
      </c>
      <c r="H2382">
        <v>108</v>
      </c>
      <c r="I2382">
        <v>32</v>
      </c>
      <c r="J2382">
        <v>21</v>
      </c>
      <c r="K2382">
        <v>1039</v>
      </c>
      <c r="L2382" t="s">
        <v>32</v>
      </c>
      <c r="M2382">
        <v>36</v>
      </c>
      <c r="N2382">
        <v>58.6</v>
      </c>
      <c r="O2382" t="s">
        <v>39</v>
      </c>
      <c r="P2382">
        <v>63.5</v>
      </c>
      <c r="Q2382">
        <v>852.5</v>
      </c>
      <c r="R2382">
        <v>275.5</v>
      </c>
      <c r="S2382">
        <v>127.9</v>
      </c>
      <c r="T2382">
        <v>91.3</v>
      </c>
      <c r="U2382">
        <v>74.2</v>
      </c>
      <c r="V2382">
        <v>45.8</v>
      </c>
      <c r="W2382" t="s">
        <v>42</v>
      </c>
    </row>
    <row r="2383" spans="1:23" x14ac:dyDescent="0.3">
      <c r="A2383" t="s">
        <v>2428</v>
      </c>
      <c r="B2383" t="s">
        <v>56</v>
      </c>
      <c r="C2383" t="s">
        <v>38</v>
      </c>
      <c r="D2383">
        <v>3</v>
      </c>
      <c r="E2383">
        <v>2845</v>
      </c>
      <c r="F2383">
        <v>130</v>
      </c>
      <c r="G2383">
        <v>59</v>
      </c>
      <c r="H2383">
        <v>287</v>
      </c>
      <c r="I2383">
        <v>83</v>
      </c>
      <c r="J2383">
        <v>133</v>
      </c>
      <c r="K2383">
        <v>4142</v>
      </c>
      <c r="L2383" t="s">
        <v>32</v>
      </c>
      <c r="M2383">
        <v>32</v>
      </c>
      <c r="N2383">
        <v>54.2</v>
      </c>
      <c r="O2383" t="s">
        <v>39</v>
      </c>
      <c r="P2383">
        <v>248.2</v>
      </c>
      <c r="Q2383">
        <v>2596.8000000000002</v>
      </c>
      <c r="R2383">
        <v>898.5</v>
      </c>
      <c r="S2383">
        <v>427.2</v>
      </c>
      <c r="T2383">
        <v>310.2</v>
      </c>
      <c r="U2383">
        <v>256.39999999999998</v>
      </c>
      <c r="V2383">
        <v>142.19999999999999</v>
      </c>
      <c r="W2383" t="s">
        <v>33</v>
      </c>
    </row>
    <row r="2384" spans="1:23" x14ac:dyDescent="0.3">
      <c r="A2384" t="s">
        <v>2429</v>
      </c>
      <c r="B2384" t="s">
        <v>30</v>
      </c>
      <c r="C2384" t="s">
        <v>25</v>
      </c>
      <c r="D2384">
        <v>4</v>
      </c>
      <c r="E2384">
        <v>2153</v>
      </c>
      <c r="F2384">
        <v>102</v>
      </c>
      <c r="G2384">
        <v>38</v>
      </c>
      <c r="H2384">
        <v>250</v>
      </c>
      <c r="I2384">
        <v>100</v>
      </c>
      <c r="J2384">
        <v>60</v>
      </c>
      <c r="K2384">
        <v>2523</v>
      </c>
      <c r="L2384" t="s">
        <v>32</v>
      </c>
      <c r="M2384">
        <v>55</v>
      </c>
      <c r="N2384">
        <v>102.2</v>
      </c>
      <c r="O2384" t="s">
        <v>27</v>
      </c>
      <c r="P2384">
        <v>158.4</v>
      </c>
      <c r="Q2384">
        <v>1994.6</v>
      </c>
      <c r="R2384">
        <v>335.4</v>
      </c>
      <c r="S2384">
        <v>161.9</v>
      </c>
      <c r="T2384">
        <v>110.3</v>
      </c>
      <c r="U2384">
        <v>97.7</v>
      </c>
      <c r="V2384">
        <v>107.6</v>
      </c>
      <c r="W2384" t="s">
        <v>42</v>
      </c>
    </row>
    <row r="2385" spans="1:23" x14ac:dyDescent="0.3">
      <c r="A2385" t="s">
        <v>2430</v>
      </c>
      <c r="B2385" t="s">
        <v>47</v>
      </c>
      <c r="C2385" t="s">
        <v>36</v>
      </c>
      <c r="D2385">
        <v>5</v>
      </c>
      <c r="E2385">
        <v>814</v>
      </c>
      <c r="F2385">
        <v>41</v>
      </c>
      <c r="G2385">
        <v>16</v>
      </c>
      <c r="H2385">
        <v>84</v>
      </c>
      <c r="I2385">
        <v>33</v>
      </c>
      <c r="J2385">
        <v>28</v>
      </c>
      <c r="K2385">
        <v>1222</v>
      </c>
      <c r="L2385" t="s">
        <v>26</v>
      </c>
      <c r="M2385">
        <v>37</v>
      </c>
      <c r="N2385">
        <v>87.8</v>
      </c>
      <c r="O2385" t="s">
        <v>27</v>
      </c>
      <c r="P2385">
        <v>62.3</v>
      </c>
      <c r="Q2385">
        <v>751.7</v>
      </c>
      <c r="R2385">
        <v>147.69999999999999</v>
      </c>
      <c r="S2385">
        <v>68.3</v>
      </c>
      <c r="T2385">
        <v>49.5</v>
      </c>
      <c r="U2385">
        <v>46.2</v>
      </c>
      <c r="V2385">
        <v>40.700000000000003</v>
      </c>
      <c r="W2385" t="s">
        <v>28</v>
      </c>
    </row>
    <row r="2386" spans="1:23" x14ac:dyDescent="0.3">
      <c r="A2386" t="s">
        <v>2431</v>
      </c>
      <c r="B2386" t="s">
        <v>24</v>
      </c>
      <c r="C2386" t="s">
        <v>41</v>
      </c>
      <c r="D2386">
        <v>4</v>
      </c>
      <c r="E2386">
        <v>1800</v>
      </c>
      <c r="F2386">
        <v>100</v>
      </c>
      <c r="G2386">
        <v>32</v>
      </c>
      <c r="H2386">
        <v>196</v>
      </c>
      <c r="I2386">
        <v>78</v>
      </c>
      <c r="J2386">
        <v>29</v>
      </c>
      <c r="K2386">
        <v>2489</v>
      </c>
      <c r="L2386" t="s">
        <v>26</v>
      </c>
      <c r="M2386">
        <v>39</v>
      </c>
      <c r="N2386">
        <v>68.900000000000006</v>
      </c>
      <c r="O2386" t="s">
        <v>39</v>
      </c>
      <c r="P2386">
        <v>109.7</v>
      </c>
      <c r="Q2386">
        <v>1690.3</v>
      </c>
      <c r="R2386">
        <v>455.1</v>
      </c>
      <c r="S2386">
        <v>215.9</v>
      </c>
      <c r="T2386">
        <v>153.6</v>
      </c>
      <c r="U2386">
        <v>137.69999999999999</v>
      </c>
      <c r="V2386">
        <v>90</v>
      </c>
      <c r="W2386" t="s">
        <v>33</v>
      </c>
    </row>
    <row r="2387" spans="1:23" x14ac:dyDescent="0.3">
      <c r="A2387" t="s">
        <v>2432</v>
      </c>
      <c r="B2387" t="s">
        <v>51</v>
      </c>
      <c r="C2387" t="s">
        <v>45</v>
      </c>
      <c r="D2387">
        <v>3</v>
      </c>
      <c r="E2387">
        <v>1759</v>
      </c>
      <c r="F2387">
        <v>85</v>
      </c>
      <c r="G2387">
        <v>28</v>
      </c>
      <c r="H2387">
        <v>208</v>
      </c>
      <c r="I2387">
        <v>68</v>
      </c>
      <c r="J2387">
        <v>40</v>
      </c>
      <c r="K2387">
        <v>2196</v>
      </c>
      <c r="L2387" t="s">
        <v>32</v>
      </c>
      <c r="M2387">
        <v>24</v>
      </c>
      <c r="N2387">
        <v>77.2</v>
      </c>
      <c r="O2387" t="s">
        <v>39</v>
      </c>
      <c r="P2387">
        <v>121.9</v>
      </c>
      <c r="Q2387">
        <v>1637.1</v>
      </c>
      <c r="R2387">
        <v>401.4</v>
      </c>
      <c r="S2387">
        <v>188.5</v>
      </c>
      <c r="T2387">
        <v>128.6</v>
      </c>
      <c r="U2387">
        <v>116.5</v>
      </c>
      <c r="V2387">
        <v>87.9</v>
      </c>
      <c r="W2387" t="s">
        <v>33</v>
      </c>
    </row>
    <row r="2388" spans="1:23" x14ac:dyDescent="0.3">
      <c r="A2388" t="s">
        <v>2433</v>
      </c>
      <c r="B2388" t="s">
        <v>24</v>
      </c>
      <c r="C2388" t="s">
        <v>41</v>
      </c>
      <c r="D2388">
        <v>4</v>
      </c>
      <c r="E2388">
        <v>991</v>
      </c>
      <c r="F2388">
        <v>50</v>
      </c>
      <c r="G2388">
        <v>19</v>
      </c>
      <c r="H2388">
        <v>105</v>
      </c>
      <c r="I2388">
        <v>47</v>
      </c>
      <c r="J2388">
        <v>29</v>
      </c>
      <c r="K2388">
        <v>1871</v>
      </c>
      <c r="L2388" t="s">
        <v>26</v>
      </c>
      <c r="M2388">
        <v>31</v>
      </c>
      <c r="N2388">
        <v>110</v>
      </c>
      <c r="O2388" t="s">
        <v>39</v>
      </c>
      <c r="P2388">
        <v>71.599999999999994</v>
      </c>
      <c r="Q2388">
        <v>919.4</v>
      </c>
      <c r="R2388">
        <v>152.1</v>
      </c>
      <c r="S2388">
        <v>74.3</v>
      </c>
      <c r="T2388">
        <v>48.8</v>
      </c>
      <c r="U2388">
        <v>45.2</v>
      </c>
      <c r="V2388">
        <v>49.6</v>
      </c>
      <c r="W2388" t="s">
        <v>28</v>
      </c>
    </row>
    <row r="2389" spans="1:23" x14ac:dyDescent="0.3">
      <c r="A2389" t="s">
        <v>2434</v>
      </c>
      <c r="B2389" t="s">
        <v>84</v>
      </c>
      <c r="C2389" t="s">
        <v>45</v>
      </c>
      <c r="D2389">
        <v>4</v>
      </c>
      <c r="E2389">
        <v>1280</v>
      </c>
      <c r="F2389">
        <v>70</v>
      </c>
      <c r="G2389">
        <v>31</v>
      </c>
      <c r="H2389">
        <v>127</v>
      </c>
      <c r="I2389">
        <v>44</v>
      </c>
      <c r="J2389">
        <v>35</v>
      </c>
      <c r="K2389">
        <v>2371</v>
      </c>
      <c r="L2389" t="s">
        <v>32</v>
      </c>
      <c r="M2389">
        <v>21</v>
      </c>
      <c r="N2389">
        <v>77.3</v>
      </c>
      <c r="O2389" t="s">
        <v>27</v>
      </c>
      <c r="P2389">
        <v>88.2</v>
      </c>
      <c r="Q2389">
        <v>1191.8</v>
      </c>
      <c r="R2389">
        <v>275.60000000000002</v>
      </c>
      <c r="S2389">
        <v>129.9</v>
      </c>
      <c r="T2389">
        <v>85.8</v>
      </c>
      <c r="U2389">
        <v>73.599999999999994</v>
      </c>
      <c r="V2389">
        <v>64</v>
      </c>
      <c r="W2389" t="s">
        <v>42</v>
      </c>
    </row>
    <row r="2390" spans="1:23" x14ac:dyDescent="0.3">
      <c r="A2390" t="s">
        <v>2435</v>
      </c>
      <c r="B2390" t="s">
        <v>24</v>
      </c>
      <c r="C2390" t="s">
        <v>36</v>
      </c>
      <c r="D2390">
        <v>4</v>
      </c>
      <c r="E2390">
        <v>1497</v>
      </c>
      <c r="F2390">
        <v>85</v>
      </c>
      <c r="G2390">
        <v>30</v>
      </c>
      <c r="H2390">
        <v>154</v>
      </c>
      <c r="I2390">
        <v>50</v>
      </c>
      <c r="J2390">
        <v>29</v>
      </c>
      <c r="K2390">
        <v>1981</v>
      </c>
      <c r="L2390" t="s">
        <v>32</v>
      </c>
      <c r="M2390">
        <v>26</v>
      </c>
      <c r="N2390">
        <v>65.7</v>
      </c>
      <c r="O2390" t="s">
        <v>27</v>
      </c>
      <c r="P2390">
        <v>93.6</v>
      </c>
      <c r="Q2390">
        <v>1403.4</v>
      </c>
      <c r="R2390">
        <v>366.8</v>
      </c>
      <c r="S2390">
        <v>175.3</v>
      </c>
      <c r="T2390">
        <v>124.8</v>
      </c>
      <c r="U2390">
        <v>103.4</v>
      </c>
      <c r="V2390">
        <v>74.900000000000006</v>
      </c>
      <c r="W2390" t="s">
        <v>33</v>
      </c>
    </row>
    <row r="2391" spans="1:23" x14ac:dyDescent="0.3">
      <c r="A2391" t="s">
        <v>2436</v>
      </c>
      <c r="B2391" t="s">
        <v>24</v>
      </c>
      <c r="C2391" t="s">
        <v>25</v>
      </c>
      <c r="D2391">
        <v>3</v>
      </c>
      <c r="E2391">
        <v>1584</v>
      </c>
      <c r="F2391">
        <v>75</v>
      </c>
      <c r="G2391">
        <v>33</v>
      </c>
      <c r="H2391">
        <v>163</v>
      </c>
      <c r="I2391">
        <v>61</v>
      </c>
      <c r="J2391">
        <v>63</v>
      </c>
      <c r="K2391">
        <v>2285</v>
      </c>
      <c r="L2391" t="s">
        <v>32</v>
      </c>
      <c r="M2391">
        <v>56</v>
      </c>
      <c r="N2391">
        <v>73.900000000000006</v>
      </c>
      <c r="O2391" t="s">
        <v>39</v>
      </c>
      <c r="P2391">
        <v>128.69999999999999</v>
      </c>
      <c r="Q2391">
        <v>1455.3</v>
      </c>
      <c r="R2391">
        <v>365.5</v>
      </c>
      <c r="S2391">
        <v>173.5</v>
      </c>
      <c r="T2391">
        <v>125.9</v>
      </c>
      <c r="U2391">
        <v>103.8</v>
      </c>
      <c r="V2391">
        <v>79.2</v>
      </c>
      <c r="W2391" t="s">
        <v>33</v>
      </c>
    </row>
    <row r="2392" spans="1:23" x14ac:dyDescent="0.3">
      <c r="A2392" t="s">
        <v>2437</v>
      </c>
      <c r="B2392" t="s">
        <v>24</v>
      </c>
      <c r="C2392" t="s">
        <v>25</v>
      </c>
      <c r="D2392">
        <v>2</v>
      </c>
      <c r="E2392">
        <v>1742</v>
      </c>
      <c r="F2392">
        <v>78</v>
      </c>
      <c r="G2392">
        <v>39</v>
      </c>
      <c r="H2392">
        <v>198</v>
      </c>
      <c r="I2392">
        <v>102</v>
      </c>
      <c r="J2392">
        <v>61</v>
      </c>
      <c r="K2392">
        <v>2848</v>
      </c>
      <c r="L2392" t="s">
        <v>26</v>
      </c>
      <c r="M2392">
        <v>42</v>
      </c>
      <c r="N2392">
        <v>90.4</v>
      </c>
      <c r="O2392" t="s">
        <v>39</v>
      </c>
      <c r="P2392">
        <v>138.4</v>
      </c>
      <c r="Q2392">
        <v>1603.6</v>
      </c>
      <c r="R2392">
        <v>334.3</v>
      </c>
      <c r="S2392">
        <v>145.19999999999999</v>
      </c>
      <c r="T2392">
        <v>113.3</v>
      </c>
      <c r="U2392">
        <v>92.3</v>
      </c>
      <c r="V2392">
        <v>87.1</v>
      </c>
      <c r="W2392" t="s">
        <v>42</v>
      </c>
    </row>
    <row r="2393" spans="1:23" x14ac:dyDescent="0.3">
      <c r="A2393" t="s">
        <v>2438</v>
      </c>
      <c r="B2393" t="s">
        <v>51</v>
      </c>
      <c r="C2393" t="s">
        <v>38</v>
      </c>
      <c r="D2393">
        <v>2</v>
      </c>
      <c r="E2393">
        <v>1292</v>
      </c>
      <c r="F2393">
        <v>66</v>
      </c>
      <c r="G2393">
        <v>25</v>
      </c>
      <c r="H2393">
        <v>127</v>
      </c>
      <c r="I2393">
        <v>57</v>
      </c>
      <c r="J2393">
        <v>47</v>
      </c>
      <c r="K2393">
        <v>1966</v>
      </c>
      <c r="L2393" t="s">
        <v>26</v>
      </c>
      <c r="M2393">
        <v>64</v>
      </c>
      <c r="N2393">
        <v>81.900000000000006</v>
      </c>
      <c r="O2393" t="s">
        <v>27</v>
      </c>
      <c r="P2393">
        <v>99.5</v>
      </c>
      <c r="Q2393">
        <v>1192.5</v>
      </c>
      <c r="R2393">
        <v>252.5</v>
      </c>
      <c r="S2393">
        <v>120.3</v>
      </c>
      <c r="T2393">
        <v>88</v>
      </c>
      <c r="U2393">
        <v>66.900000000000006</v>
      </c>
      <c r="V2393">
        <v>64.599999999999994</v>
      </c>
      <c r="W2393" t="s">
        <v>42</v>
      </c>
    </row>
    <row r="2394" spans="1:23" x14ac:dyDescent="0.3">
      <c r="A2394" t="s">
        <v>2439</v>
      </c>
      <c r="B2394" t="s">
        <v>24</v>
      </c>
      <c r="C2394" t="s">
        <v>41</v>
      </c>
      <c r="D2394">
        <v>3</v>
      </c>
      <c r="E2394">
        <v>1108</v>
      </c>
      <c r="F2394">
        <v>62</v>
      </c>
      <c r="G2394">
        <v>30</v>
      </c>
      <c r="H2394">
        <v>98</v>
      </c>
      <c r="I2394">
        <v>48</v>
      </c>
      <c r="J2394">
        <v>39</v>
      </c>
      <c r="K2394">
        <v>2027</v>
      </c>
      <c r="L2394" t="s">
        <v>26</v>
      </c>
      <c r="M2394">
        <v>52</v>
      </c>
      <c r="N2394">
        <v>83.1</v>
      </c>
      <c r="O2394" t="s">
        <v>39</v>
      </c>
      <c r="P2394">
        <v>81.5</v>
      </c>
      <c r="Q2394">
        <v>1026.5</v>
      </c>
      <c r="R2394">
        <v>235.8</v>
      </c>
      <c r="S2394">
        <v>108.9</v>
      </c>
      <c r="T2394">
        <v>74.900000000000006</v>
      </c>
      <c r="U2394">
        <v>68.099999999999994</v>
      </c>
      <c r="V2394">
        <v>55.4</v>
      </c>
      <c r="W2394" t="s">
        <v>28</v>
      </c>
    </row>
    <row r="2395" spans="1:23" x14ac:dyDescent="0.3">
      <c r="A2395" t="s">
        <v>2440</v>
      </c>
      <c r="B2395" t="s">
        <v>49</v>
      </c>
      <c r="C2395" t="s">
        <v>41</v>
      </c>
      <c r="D2395">
        <v>5</v>
      </c>
      <c r="E2395">
        <v>1480</v>
      </c>
      <c r="F2395">
        <v>68</v>
      </c>
      <c r="G2395">
        <v>21</v>
      </c>
      <c r="H2395">
        <v>162</v>
      </c>
      <c r="I2395">
        <v>63</v>
      </c>
      <c r="J2395">
        <v>55</v>
      </c>
      <c r="K2395">
        <v>2797</v>
      </c>
      <c r="L2395" t="s">
        <v>26</v>
      </c>
      <c r="M2395">
        <v>54</v>
      </c>
      <c r="N2395">
        <v>95.3</v>
      </c>
      <c r="O2395" t="s">
        <v>39</v>
      </c>
      <c r="P2395">
        <v>119.1</v>
      </c>
      <c r="Q2395">
        <v>1360.9</v>
      </c>
      <c r="R2395">
        <v>263.5</v>
      </c>
      <c r="S2395">
        <v>125.7</v>
      </c>
      <c r="T2395">
        <v>86.9</v>
      </c>
      <c r="U2395">
        <v>77.7</v>
      </c>
      <c r="V2395">
        <v>74</v>
      </c>
      <c r="W2395" t="s">
        <v>42</v>
      </c>
    </row>
    <row r="2396" spans="1:23" x14ac:dyDescent="0.3">
      <c r="A2396" t="s">
        <v>2441</v>
      </c>
      <c r="B2396" t="s">
        <v>49</v>
      </c>
      <c r="C2396" t="s">
        <v>38</v>
      </c>
      <c r="D2396">
        <v>4</v>
      </c>
      <c r="E2396">
        <v>1088</v>
      </c>
      <c r="F2396">
        <v>54</v>
      </c>
      <c r="G2396">
        <v>20</v>
      </c>
      <c r="H2396">
        <v>125</v>
      </c>
      <c r="I2396">
        <v>49</v>
      </c>
      <c r="J2396">
        <v>24</v>
      </c>
      <c r="K2396">
        <v>1251</v>
      </c>
      <c r="L2396" t="s">
        <v>32</v>
      </c>
      <c r="M2396">
        <v>44</v>
      </c>
      <c r="N2396">
        <v>70.7</v>
      </c>
      <c r="O2396" t="s">
        <v>39</v>
      </c>
      <c r="P2396">
        <v>73.7</v>
      </c>
      <c r="Q2396">
        <v>1014.3</v>
      </c>
      <c r="R2396">
        <v>271.39999999999998</v>
      </c>
      <c r="S2396">
        <v>129.4</v>
      </c>
      <c r="T2396">
        <v>87.7</v>
      </c>
      <c r="U2396">
        <v>80.599999999999994</v>
      </c>
      <c r="V2396">
        <v>54.4</v>
      </c>
      <c r="W2396" t="s">
        <v>42</v>
      </c>
    </row>
    <row r="2397" spans="1:23" x14ac:dyDescent="0.3">
      <c r="A2397" t="s">
        <v>2442</v>
      </c>
      <c r="B2397" t="s">
        <v>24</v>
      </c>
      <c r="C2397" t="s">
        <v>38</v>
      </c>
      <c r="D2397">
        <v>3</v>
      </c>
      <c r="E2397">
        <v>2169</v>
      </c>
      <c r="F2397">
        <v>108</v>
      </c>
      <c r="G2397">
        <v>45</v>
      </c>
      <c r="H2397">
        <v>225</v>
      </c>
      <c r="I2397">
        <v>113</v>
      </c>
      <c r="J2397">
        <v>74</v>
      </c>
      <c r="K2397">
        <v>3166</v>
      </c>
      <c r="L2397" t="s">
        <v>26</v>
      </c>
      <c r="M2397">
        <v>45</v>
      </c>
      <c r="N2397">
        <v>65.3</v>
      </c>
      <c r="O2397" t="s">
        <v>27</v>
      </c>
      <c r="P2397">
        <v>165.4</v>
      </c>
      <c r="Q2397">
        <v>2003.6</v>
      </c>
      <c r="R2397">
        <v>532.9</v>
      </c>
      <c r="S2397">
        <v>247.7</v>
      </c>
      <c r="T2397">
        <v>176.2</v>
      </c>
      <c r="U2397">
        <v>152</v>
      </c>
      <c r="V2397">
        <v>108.4</v>
      </c>
      <c r="W2397" t="s">
        <v>33</v>
      </c>
    </row>
    <row r="2398" spans="1:23" x14ac:dyDescent="0.3">
      <c r="A2398" t="s">
        <v>2443</v>
      </c>
      <c r="B2398" t="s">
        <v>30</v>
      </c>
      <c r="C2398" t="s">
        <v>25</v>
      </c>
      <c r="D2398">
        <v>2</v>
      </c>
      <c r="E2398">
        <v>1460</v>
      </c>
      <c r="F2398">
        <v>83</v>
      </c>
      <c r="G2398">
        <v>28</v>
      </c>
      <c r="H2398">
        <v>134</v>
      </c>
      <c r="I2398">
        <v>34</v>
      </c>
      <c r="J2398">
        <v>45</v>
      </c>
      <c r="K2398">
        <v>2047</v>
      </c>
      <c r="L2398" t="s">
        <v>26</v>
      </c>
      <c r="M2398">
        <v>41</v>
      </c>
      <c r="N2398">
        <v>82.2</v>
      </c>
      <c r="O2398" t="s">
        <v>39</v>
      </c>
      <c r="P2398">
        <v>102.8</v>
      </c>
      <c r="Q2398">
        <v>1357.2</v>
      </c>
      <c r="R2398">
        <v>307.8</v>
      </c>
      <c r="S2398">
        <v>139.9</v>
      </c>
      <c r="T2398">
        <v>107.1</v>
      </c>
      <c r="U2398">
        <v>90.6</v>
      </c>
      <c r="V2398">
        <v>73</v>
      </c>
      <c r="W2398" t="s">
        <v>42</v>
      </c>
    </row>
    <row r="2399" spans="1:23" x14ac:dyDescent="0.3">
      <c r="A2399" t="s">
        <v>2444</v>
      </c>
      <c r="B2399" t="s">
        <v>150</v>
      </c>
      <c r="C2399" t="s">
        <v>25</v>
      </c>
      <c r="D2399">
        <v>3</v>
      </c>
      <c r="E2399">
        <v>814</v>
      </c>
      <c r="F2399">
        <v>40</v>
      </c>
      <c r="G2399">
        <v>15</v>
      </c>
      <c r="H2399">
        <v>75</v>
      </c>
      <c r="I2399">
        <v>40</v>
      </c>
      <c r="J2399">
        <v>38</v>
      </c>
      <c r="K2399">
        <v>930</v>
      </c>
      <c r="L2399" t="s">
        <v>26</v>
      </c>
      <c r="M2399">
        <v>50</v>
      </c>
      <c r="N2399">
        <v>68.2</v>
      </c>
      <c r="O2399" t="s">
        <v>39</v>
      </c>
      <c r="P2399">
        <v>69.2</v>
      </c>
      <c r="Q2399">
        <v>744.8</v>
      </c>
      <c r="R2399">
        <v>204.1</v>
      </c>
      <c r="S2399">
        <v>96.7</v>
      </c>
      <c r="T2399">
        <v>67.8</v>
      </c>
      <c r="U2399">
        <v>62.9</v>
      </c>
      <c r="V2399">
        <v>40.700000000000003</v>
      </c>
      <c r="W2399" t="s">
        <v>28</v>
      </c>
    </row>
    <row r="2400" spans="1:23" x14ac:dyDescent="0.3">
      <c r="A2400" t="s">
        <v>2445</v>
      </c>
      <c r="B2400" t="s">
        <v>51</v>
      </c>
      <c r="C2400" t="s">
        <v>25</v>
      </c>
      <c r="D2400">
        <v>2</v>
      </c>
      <c r="E2400">
        <v>2311</v>
      </c>
      <c r="F2400">
        <v>117</v>
      </c>
      <c r="G2400">
        <v>46</v>
      </c>
      <c r="H2400">
        <v>269</v>
      </c>
      <c r="I2400">
        <v>103</v>
      </c>
      <c r="J2400">
        <v>46</v>
      </c>
      <c r="K2400">
        <v>4228</v>
      </c>
      <c r="L2400" t="s">
        <v>32</v>
      </c>
      <c r="M2400">
        <v>50</v>
      </c>
      <c r="N2400">
        <v>90</v>
      </c>
      <c r="O2400" t="s">
        <v>27</v>
      </c>
      <c r="P2400">
        <v>153.1</v>
      </c>
      <c r="Q2400">
        <v>2157.9</v>
      </c>
      <c r="R2400">
        <v>413</v>
      </c>
      <c r="S2400">
        <v>191.7</v>
      </c>
      <c r="T2400">
        <v>138.69999999999999</v>
      </c>
      <c r="U2400">
        <v>118.6</v>
      </c>
      <c r="V2400">
        <v>115.6</v>
      </c>
      <c r="W2400" t="s">
        <v>33</v>
      </c>
    </row>
    <row r="2401" spans="1:23" x14ac:dyDescent="0.3">
      <c r="A2401" t="s">
        <v>2446</v>
      </c>
      <c r="B2401" t="s">
        <v>24</v>
      </c>
      <c r="C2401" t="s">
        <v>31</v>
      </c>
      <c r="D2401">
        <v>5</v>
      </c>
      <c r="E2401">
        <v>970</v>
      </c>
      <c r="F2401">
        <v>43</v>
      </c>
      <c r="G2401">
        <v>19</v>
      </c>
      <c r="H2401">
        <v>87</v>
      </c>
      <c r="I2401">
        <v>27</v>
      </c>
      <c r="J2401">
        <v>58</v>
      </c>
      <c r="K2401">
        <v>1188</v>
      </c>
      <c r="L2401" t="s">
        <v>32</v>
      </c>
      <c r="M2401">
        <v>33</v>
      </c>
      <c r="N2401">
        <v>49.9</v>
      </c>
      <c r="O2401" t="s">
        <v>27</v>
      </c>
      <c r="P2401">
        <v>93.6</v>
      </c>
      <c r="Q2401">
        <v>876.4</v>
      </c>
      <c r="R2401">
        <v>304.7</v>
      </c>
      <c r="S2401">
        <v>144.30000000000001</v>
      </c>
      <c r="T2401">
        <v>100.5</v>
      </c>
      <c r="U2401">
        <v>87.9</v>
      </c>
      <c r="V2401">
        <v>48.5</v>
      </c>
      <c r="W2401" t="s">
        <v>42</v>
      </c>
    </row>
    <row r="2402" spans="1:23" x14ac:dyDescent="0.3">
      <c r="A2402" t="s">
        <v>2447</v>
      </c>
      <c r="B2402" t="s">
        <v>51</v>
      </c>
      <c r="C2402" t="s">
        <v>31</v>
      </c>
      <c r="D2402">
        <v>2</v>
      </c>
      <c r="E2402">
        <v>750</v>
      </c>
      <c r="F2402">
        <v>37</v>
      </c>
      <c r="G2402">
        <v>13</v>
      </c>
      <c r="H2402">
        <v>78</v>
      </c>
      <c r="I2402">
        <v>24</v>
      </c>
      <c r="J2402">
        <v>26</v>
      </c>
      <c r="K2402">
        <v>847</v>
      </c>
      <c r="L2402" t="s">
        <v>26</v>
      </c>
      <c r="M2402">
        <v>40</v>
      </c>
      <c r="N2402">
        <v>64.7</v>
      </c>
      <c r="O2402" t="s">
        <v>27</v>
      </c>
      <c r="P2402">
        <v>57.6</v>
      </c>
      <c r="Q2402">
        <v>692.4</v>
      </c>
      <c r="R2402">
        <v>184.8</v>
      </c>
      <c r="S2402">
        <v>86.5</v>
      </c>
      <c r="T2402">
        <v>58.8</v>
      </c>
      <c r="U2402">
        <v>50.6</v>
      </c>
      <c r="V2402">
        <v>37.5</v>
      </c>
      <c r="W2402" t="s">
        <v>28</v>
      </c>
    </row>
    <row r="2403" spans="1:23" x14ac:dyDescent="0.3">
      <c r="A2403" t="s">
        <v>2448</v>
      </c>
      <c r="B2403" t="s">
        <v>47</v>
      </c>
      <c r="C2403" t="s">
        <v>31</v>
      </c>
      <c r="D2403">
        <v>5</v>
      </c>
      <c r="E2403">
        <v>2803</v>
      </c>
      <c r="F2403">
        <v>133</v>
      </c>
      <c r="G2403">
        <v>49</v>
      </c>
      <c r="H2403">
        <v>275</v>
      </c>
      <c r="I2403">
        <v>59</v>
      </c>
      <c r="J2403">
        <v>126</v>
      </c>
      <c r="K2403">
        <v>3298</v>
      </c>
      <c r="L2403" t="s">
        <v>26</v>
      </c>
      <c r="M2403">
        <v>63</v>
      </c>
      <c r="N2403">
        <v>91.8</v>
      </c>
      <c r="O2403" t="s">
        <v>39</v>
      </c>
      <c r="P2403">
        <v>237.9</v>
      </c>
      <c r="Q2403">
        <v>2565.1</v>
      </c>
      <c r="R2403">
        <v>530.5</v>
      </c>
      <c r="S2403">
        <v>243.8</v>
      </c>
      <c r="T2403">
        <v>173.2</v>
      </c>
      <c r="U2403">
        <v>147.4</v>
      </c>
      <c r="V2403">
        <v>140.19999999999999</v>
      </c>
      <c r="W2403" t="s">
        <v>33</v>
      </c>
    </row>
    <row r="2404" spans="1:23" x14ac:dyDescent="0.3">
      <c r="A2404" t="s">
        <v>2449</v>
      </c>
      <c r="B2404" t="s">
        <v>49</v>
      </c>
      <c r="C2404" t="s">
        <v>38</v>
      </c>
      <c r="D2404">
        <v>5</v>
      </c>
      <c r="E2404">
        <v>1722</v>
      </c>
      <c r="F2404">
        <v>79</v>
      </c>
      <c r="G2404">
        <v>39</v>
      </c>
      <c r="H2404">
        <v>166</v>
      </c>
      <c r="I2404">
        <v>50</v>
      </c>
      <c r="J2404">
        <v>87</v>
      </c>
      <c r="K2404">
        <v>2497</v>
      </c>
      <c r="L2404" t="s">
        <v>26</v>
      </c>
      <c r="M2404">
        <v>28</v>
      </c>
      <c r="N2404">
        <v>106.2</v>
      </c>
      <c r="O2404" t="s">
        <v>52</v>
      </c>
      <c r="P2404">
        <v>154.30000000000001</v>
      </c>
      <c r="Q2404">
        <v>1567.7</v>
      </c>
      <c r="R2404">
        <v>233.8</v>
      </c>
      <c r="S2404">
        <v>109.4</v>
      </c>
      <c r="T2404">
        <v>77.7</v>
      </c>
      <c r="U2404">
        <v>68.7</v>
      </c>
      <c r="V2404">
        <v>86.1</v>
      </c>
      <c r="W2404" t="s">
        <v>28</v>
      </c>
    </row>
    <row r="2405" spans="1:23" x14ac:dyDescent="0.3">
      <c r="A2405" t="s">
        <v>2450</v>
      </c>
      <c r="B2405" t="s">
        <v>35</v>
      </c>
      <c r="C2405" t="s">
        <v>31</v>
      </c>
      <c r="D2405">
        <v>5</v>
      </c>
      <c r="E2405">
        <v>2815</v>
      </c>
      <c r="F2405">
        <v>141</v>
      </c>
      <c r="G2405">
        <v>50</v>
      </c>
      <c r="H2405">
        <v>262</v>
      </c>
      <c r="I2405">
        <v>92</v>
      </c>
      <c r="J2405">
        <v>124</v>
      </c>
      <c r="K2405">
        <v>4021</v>
      </c>
      <c r="L2405" t="s">
        <v>26</v>
      </c>
      <c r="M2405">
        <v>63</v>
      </c>
      <c r="N2405">
        <v>92.1</v>
      </c>
      <c r="O2405" t="s">
        <v>39</v>
      </c>
      <c r="P2405">
        <v>233.2</v>
      </c>
      <c r="Q2405">
        <v>2581.8000000000002</v>
      </c>
      <c r="R2405">
        <v>529.6</v>
      </c>
      <c r="S2405">
        <v>250.4</v>
      </c>
      <c r="T2405">
        <v>176.1</v>
      </c>
      <c r="U2405">
        <v>151.1</v>
      </c>
      <c r="V2405">
        <v>140.80000000000001</v>
      </c>
      <c r="W2405" t="s">
        <v>33</v>
      </c>
    </row>
    <row r="2406" spans="1:23" x14ac:dyDescent="0.3">
      <c r="A2406" t="s">
        <v>2451</v>
      </c>
      <c r="B2406" t="s">
        <v>24</v>
      </c>
      <c r="C2406" t="s">
        <v>41</v>
      </c>
      <c r="D2406">
        <v>3</v>
      </c>
      <c r="E2406">
        <v>1477</v>
      </c>
      <c r="F2406">
        <v>80</v>
      </c>
      <c r="G2406">
        <v>36</v>
      </c>
      <c r="H2406">
        <v>144</v>
      </c>
      <c r="I2406">
        <v>64</v>
      </c>
      <c r="J2406">
        <v>45</v>
      </c>
      <c r="K2406">
        <v>2694</v>
      </c>
      <c r="L2406" t="s">
        <v>32</v>
      </c>
      <c r="M2406">
        <v>57</v>
      </c>
      <c r="N2406">
        <v>83.6</v>
      </c>
      <c r="O2406" t="s">
        <v>39</v>
      </c>
      <c r="P2406">
        <v>105.5</v>
      </c>
      <c r="Q2406">
        <v>1371.5</v>
      </c>
      <c r="R2406">
        <v>307.2</v>
      </c>
      <c r="S2406">
        <v>142.4</v>
      </c>
      <c r="T2406">
        <v>105.4</v>
      </c>
      <c r="U2406">
        <v>87.6</v>
      </c>
      <c r="V2406">
        <v>73.900000000000006</v>
      </c>
      <c r="W2406" t="s">
        <v>42</v>
      </c>
    </row>
    <row r="2407" spans="1:23" x14ac:dyDescent="0.3">
      <c r="A2407" t="s">
        <v>2452</v>
      </c>
      <c r="B2407" t="s">
        <v>51</v>
      </c>
      <c r="C2407" t="s">
        <v>38</v>
      </c>
      <c r="D2407">
        <v>3</v>
      </c>
      <c r="E2407">
        <v>1944</v>
      </c>
      <c r="F2407">
        <v>87</v>
      </c>
      <c r="G2407">
        <v>41</v>
      </c>
      <c r="H2407">
        <v>215</v>
      </c>
      <c r="I2407">
        <v>64</v>
      </c>
      <c r="J2407">
        <v>74</v>
      </c>
      <c r="K2407">
        <v>2168</v>
      </c>
      <c r="L2407" t="s">
        <v>32</v>
      </c>
      <c r="M2407">
        <v>36</v>
      </c>
      <c r="N2407">
        <v>61.1</v>
      </c>
      <c r="O2407" t="s">
        <v>52</v>
      </c>
      <c r="P2407">
        <v>158.5</v>
      </c>
      <c r="Q2407">
        <v>1785.5</v>
      </c>
      <c r="R2407">
        <v>466.7</v>
      </c>
      <c r="S2407">
        <v>216.1</v>
      </c>
      <c r="T2407">
        <v>156.9</v>
      </c>
      <c r="U2407">
        <v>133.80000000000001</v>
      </c>
      <c r="V2407">
        <v>97.2</v>
      </c>
      <c r="W2407" t="s">
        <v>33</v>
      </c>
    </row>
    <row r="2408" spans="1:23" x14ac:dyDescent="0.3">
      <c r="A2408" t="s">
        <v>2453</v>
      </c>
      <c r="B2408" t="s">
        <v>30</v>
      </c>
      <c r="C2408" t="s">
        <v>41</v>
      </c>
      <c r="D2408">
        <v>5</v>
      </c>
      <c r="E2408">
        <v>944</v>
      </c>
      <c r="F2408">
        <v>42</v>
      </c>
      <c r="G2408">
        <v>18</v>
      </c>
      <c r="H2408">
        <v>101</v>
      </c>
      <c r="I2408">
        <v>43</v>
      </c>
      <c r="J2408">
        <v>41</v>
      </c>
      <c r="K2408">
        <v>1737</v>
      </c>
      <c r="L2408" t="s">
        <v>26</v>
      </c>
      <c r="M2408">
        <v>51</v>
      </c>
      <c r="N2408">
        <v>101.9</v>
      </c>
      <c r="O2408" t="s">
        <v>27</v>
      </c>
      <c r="P2408">
        <v>80.900000000000006</v>
      </c>
      <c r="Q2408">
        <v>863.1</v>
      </c>
      <c r="R2408">
        <v>144</v>
      </c>
      <c r="S2408">
        <v>71</v>
      </c>
      <c r="T2408">
        <v>52.2</v>
      </c>
      <c r="U2408">
        <v>39.1</v>
      </c>
      <c r="V2408">
        <v>47.2</v>
      </c>
      <c r="W2408" t="s">
        <v>28</v>
      </c>
    </row>
    <row r="2409" spans="1:23" x14ac:dyDescent="0.3">
      <c r="A2409" t="s">
        <v>2454</v>
      </c>
      <c r="B2409" t="s">
        <v>24</v>
      </c>
      <c r="C2409" t="s">
        <v>38</v>
      </c>
      <c r="D2409">
        <v>2</v>
      </c>
      <c r="E2409">
        <v>1426</v>
      </c>
      <c r="F2409">
        <v>63</v>
      </c>
      <c r="G2409">
        <v>29</v>
      </c>
      <c r="H2409">
        <v>129</v>
      </c>
      <c r="I2409">
        <v>53</v>
      </c>
      <c r="J2409">
        <v>86</v>
      </c>
      <c r="K2409">
        <v>2030</v>
      </c>
      <c r="L2409" t="s">
        <v>26</v>
      </c>
      <c r="M2409">
        <v>40</v>
      </c>
      <c r="N2409">
        <v>72.099999999999994</v>
      </c>
      <c r="O2409" t="s">
        <v>27</v>
      </c>
      <c r="P2409">
        <v>138.6</v>
      </c>
      <c r="Q2409">
        <v>1287.4000000000001</v>
      </c>
      <c r="R2409">
        <v>312.39999999999998</v>
      </c>
      <c r="S2409">
        <v>149.19999999999999</v>
      </c>
      <c r="T2409">
        <v>104.1</v>
      </c>
      <c r="U2409">
        <v>84.4</v>
      </c>
      <c r="V2409">
        <v>71.3</v>
      </c>
      <c r="W2409" t="s">
        <v>42</v>
      </c>
    </row>
    <row r="2410" spans="1:23" x14ac:dyDescent="0.3">
      <c r="A2410" t="s">
        <v>2455</v>
      </c>
      <c r="B2410" t="s">
        <v>30</v>
      </c>
      <c r="C2410" t="s">
        <v>36</v>
      </c>
      <c r="D2410">
        <v>4</v>
      </c>
      <c r="E2410">
        <v>1241</v>
      </c>
      <c r="F2410">
        <v>67</v>
      </c>
      <c r="G2410">
        <v>33</v>
      </c>
      <c r="H2410">
        <v>139</v>
      </c>
      <c r="I2410">
        <v>50</v>
      </c>
      <c r="J2410">
        <v>20</v>
      </c>
      <c r="K2410">
        <v>1583</v>
      </c>
      <c r="L2410" t="s">
        <v>32</v>
      </c>
      <c r="M2410">
        <v>27</v>
      </c>
      <c r="N2410">
        <v>58.1</v>
      </c>
      <c r="O2410" t="s">
        <v>39</v>
      </c>
      <c r="P2410">
        <v>76.5</v>
      </c>
      <c r="Q2410">
        <v>1164.5</v>
      </c>
      <c r="R2410">
        <v>381.4</v>
      </c>
      <c r="S2410">
        <v>174.7</v>
      </c>
      <c r="T2410">
        <v>127.3</v>
      </c>
      <c r="U2410">
        <v>109.1</v>
      </c>
      <c r="V2410">
        <v>62</v>
      </c>
      <c r="W2410" t="s">
        <v>33</v>
      </c>
    </row>
    <row r="2411" spans="1:23" x14ac:dyDescent="0.3">
      <c r="A2411" t="s">
        <v>2456</v>
      </c>
      <c r="B2411" t="s">
        <v>30</v>
      </c>
      <c r="C2411" t="s">
        <v>41</v>
      </c>
      <c r="D2411">
        <v>4</v>
      </c>
      <c r="E2411">
        <v>2680</v>
      </c>
      <c r="F2411">
        <v>146</v>
      </c>
      <c r="G2411">
        <v>53</v>
      </c>
      <c r="H2411">
        <v>265</v>
      </c>
      <c r="I2411">
        <v>54</v>
      </c>
      <c r="J2411">
        <v>76</v>
      </c>
      <c r="K2411">
        <v>5043</v>
      </c>
      <c r="L2411" t="s">
        <v>26</v>
      </c>
      <c r="M2411">
        <v>54</v>
      </c>
      <c r="N2411">
        <v>77.599999999999994</v>
      </c>
      <c r="O2411" t="s">
        <v>39</v>
      </c>
      <c r="P2411">
        <v>187.1</v>
      </c>
      <c r="Q2411">
        <v>2492.9</v>
      </c>
      <c r="R2411">
        <v>606.6</v>
      </c>
      <c r="S2411">
        <v>287.10000000000002</v>
      </c>
      <c r="T2411">
        <v>210.7</v>
      </c>
      <c r="U2411">
        <v>172.7</v>
      </c>
      <c r="V2411">
        <v>134</v>
      </c>
      <c r="W2411" t="s">
        <v>33</v>
      </c>
    </row>
    <row r="2412" spans="1:23" x14ac:dyDescent="0.3">
      <c r="A2412" t="s">
        <v>2457</v>
      </c>
      <c r="B2412" t="s">
        <v>47</v>
      </c>
      <c r="C2412" t="s">
        <v>38</v>
      </c>
      <c r="D2412">
        <v>2</v>
      </c>
      <c r="E2412">
        <v>3600</v>
      </c>
      <c r="F2412">
        <v>190</v>
      </c>
      <c r="G2412">
        <v>67</v>
      </c>
      <c r="H2412">
        <v>340</v>
      </c>
      <c r="I2412">
        <v>138</v>
      </c>
      <c r="J2412">
        <v>106</v>
      </c>
      <c r="K2412">
        <v>5800</v>
      </c>
      <c r="L2412" t="s">
        <v>32</v>
      </c>
      <c r="M2412">
        <v>64</v>
      </c>
      <c r="N2412">
        <v>74.599999999999994</v>
      </c>
      <c r="O2412" t="s">
        <v>39</v>
      </c>
      <c r="P2412">
        <v>249</v>
      </c>
      <c r="Q2412">
        <v>3351</v>
      </c>
      <c r="R2412">
        <v>844.7</v>
      </c>
      <c r="S2412">
        <v>402.2</v>
      </c>
      <c r="T2412">
        <v>288.2</v>
      </c>
      <c r="U2412">
        <v>242.9</v>
      </c>
      <c r="V2412">
        <v>180</v>
      </c>
      <c r="W2412" t="s">
        <v>33</v>
      </c>
    </row>
    <row r="2413" spans="1:23" x14ac:dyDescent="0.3">
      <c r="A2413" t="s">
        <v>2458</v>
      </c>
      <c r="B2413" t="s">
        <v>49</v>
      </c>
      <c r="C2413" t="s">
        <v>45</v>
      </c>
      <c r="D2413">
        <v>4</v>
      </c>
      <c r="E2413">
        <v>1716</v>
      </c>
      <c r="F2413">
        <v>98</v>
      </c>
      <c r="G2413">
        <v>38</v>
      </c>
      <c r="H2413">
        <v>196</v>
      </c>
      <c r="I2413">
        <v>47</v>
      </c>
      <c r="J2413">
        <v>15</v>
      </c>
      <c r="K2413">
        <v>2751</v>
      </c>
      <c r="L2413" t="s">
        <v>26</v>
      </c>
      <c r="M2413">
        <v>18</v>
      </c>
      <c r="N2413">
        <v>79.2</v>
      </c>
      <c r="O2413" t="s">
        <v>39</v>
      </c>
      <c r="P2413">
        <v>95.4</v>
      </c>
      <c r="Q2413">
        <v>1620.6</v>
      </c>
      <c r="R2413">
        <v>385.2</v>
      </c>
      <c r="S2413">
        <v>179.3</v>
      </c>
      <c r="T2413">
        <v>128.80000000000001</v>
      </c>
      <c r="U2413">
        <v>113.6</v>
      </c>
      <c r="V2413">
        <v>85.8</v>
      </c>
      <c r="W2413" t="s">
        <v>33</v>
      </c>
    </row>
    <row r="2414" spans="1:23" x14ac:dyDescent="0.3">
      <c r="A2414" t="s">
        <v>2459</v>
      </c>
      <c r="B2414" t="s">
        <v>47</v>
      </c>
      <c r="C2414" t="s">
        <v>38</v>
      </c>
      <c r="D2414">
        <v>2</v>
      </c>
      <c r="E2414">
        <v>1540</v>
      </c>
      <c r="F2414">
        <v>74</v>
      </c>
      <c r="G2414">
        <v>32</v>
      </c>
      <c r="H2414">
        <v>167</v>
      </c>
      <c r="I2414">
        <v>34</v>
      </c>
      <c r="J2414">
        <v>52</v>
      </c>
      <c r="K2414">
        <v>1805</v>
      </c>
      <c r="L2414" t="s">
        <v>26</v>
      </c>
      <c r="M2414">
        <v>19</v>
      </c>
      <c r="N2414">
        <v>97.9</v>
      </c>
      <c r="O2414" t="s">
        <v>39</v>
      </c>
      <c r="P2414">
        <v>118.8</v>
      </c>
      <c r="Q2414">
        <v>1421.2</v>
      </c>
      <c r="R2414">
        <v>273.89999999999998</v>
      </c>
      <c r="S2414">
        <v>129.19999999999999</v>
      </c>
      <c r="T2414">
        <v>84.9</v>
      </c>
      <c r="U2414">
        <v>76</v>
      </c>
      <c r="V2414">
        <v>77</v>
      </c>
      <c r="W2414" t="s">
        <v>42</v>
      </c>
    </row>
    <row r="2415" spans="1:23" x14ac:dyDescent="0.3">
      <c r="A2415" t="s">
        <v>2460</v>
      </c>
      <c r="B2415" t="s">
        <v>30</v>
      </c>
      <c r="C2415" t="s">
        <v>36</v>
      </c>
      <c r="D2415">
        <v>2</v>
      </c>
      <c r="E2415">
        <v>1654</v>
      </c>
      <c r="F2415">
        <v>79</v>
      </c>
      <c r="G2415">
        <v>25</v>
      </c>
      <c r="H2415">
        <v>184</v>
      </c>
      <c r="I2415">
        <v>43</v>
      </c>
      <c r="J2415">
        <v>53</v>
      </c>
      <c r="K2415">
        <v>2841</v>
      </c>
      <c r="L2415" t="s">
        <v>26</v>
      </c>
      <c r="M2415">
        <v>39</v>
      </c>
      <c r="N2415">
        <v>90.9</v>
      </c>
      <c r="O2415" t="s">
        <v>39</v>
      </c>
      <c r="P2415">
        <v>126.1</v>
      </c>
      <c r="Q2415">
        <v>1527.9</v>
      </c>
      <c r="R2415">
        <v>318.60000000000002</v>
      </c>
      <c r="S2415">
        <v>150.19999999999999</v>
      </c>
      <c r="T2415">
        <v>107.7</v>
      </c>
      <c r="U2415">
        <v>89.6</v>
      </c>
      <c r="V2415">
        <v>82.7</v>
      </c>
      <c r="W2415" t="s">
        <v>42</v>
      </c>
    </row>
    <row r="2416" spans="1:23" x14ac:dyDescent="0.3">
      <c r="A2416" t="s">
        <v>2461</v>
      </c>
      <c r="B2416" t="s">
        <v>35</v>
      </c>
      <c r="C2416" t="s">
        <v>38</v>
      </c>
      <c r="D2416">
        <v>5</v>
      </c>
      <c r="E2416">
        <v>1822</v>
      </c>
      <c r="F2416">
        <v>105</v>
      </c>
      <c r="G2416">
        <v>33</v>
      </c>
      <c r="H2416">
        <v>178</v>
      </c>
      <c r="I2416">
        <v>48</v>
      </c>
      <c r="J2416">
        <v>42</v>
      </c>
      <c r="K2416">
        <v>2117</v>
      </c>
      <c r="L2416" t="s">
        <v>26</v>
      </c>
      <c r="M2416">
        <v>34</v>
      </c>
      <c r="N2416">
        <v>91.9</v>
      </c>
      <c r="O2416" t="s">
        <v>39</v>
      </c>
      <c r="P2416">
        <v>117.9</v>
      </c>
      <c r="Q2416">
        <v>1704.1</v>
      </c>
      <c r="R2416">
        <v>342.3</v>
      </c>
      <c r="S2416">
        <v>165.7</v>
      </c>
      <c r="T2416">
        <v>117.6</v>
      </c>
      <c r="U2416">
        <v>98.1</v>
      </c>
      <c r="V2416">
        <v>91.1</v>
      </c>
      <c r="W2416" t="s">
        <v>42</v>
      </c>
    </row>
    <row r="2417" spans="1:23" x14ac:dyDescent="0.3">
      <c r="A2417" t="s">
        <v>2462</v>
      </c>
      <c r="B2417" t="s">
        <v>84</v>
      </c>
      <c r="C2417" t="s">
        <v>36</v>
      </c>
      <c r="D2417">
        <v>2</v>
      </c>
      <c r="E2417">
        <v>1461</v>
      </c>
      <c r="F2417">
        <v>65</v>
      </c>
      <c r="G2417">
        <v>21</v>
      </c>
      <c r="H2417">
        <v>163</v>
      </c>
      <c r="I2417">
        <v>60</v>
      </c>
      <c r="J2417">
        <v>56</v>
      </c>
      <c r="K2417">
        <v>1911</v>
      </c>
      <c r="L2417" t="s">
        <v>32</v>
      </c>
      <c r="M2417">
        <v>64</v>
      </c>
      <c r="N2417">
        <v>78.7</v>
      </c>
      <c r="O2417" t="s">
        <v>27</v>
      </c>
      <c r="P2417">
        <v>119.9</v>
      </c>
      <c r="Q2417">
        <v>1341.1</v>
      </c>
      <c r="R2417">
        <v>291.8</v>
      </c>
      <c r="S2417">
        <v>137.80000000000001</v>
      </c>
      <c r="T2417">
        <v>97.9</v>
      </c>
      <c r="U2417">
        <v>86.7</v>
      </c>
      <c r="V2417">
        <v>73</v>
      </c>
      <c r="W2417" t="s">
        <v>42</v>
      </c>
    </row>
    <row r="2418" spans="1:23" x14ac:dyDescent="0.3">
      <c r="A2418" t="s">
        <v>2463</v>
      </c>
      <c r="B2418" t="s">
        <v>24</v>
      </c>
      <c r="C2418" t="s">
        <v>31</v>
      </c>
      <c r="D2418">
        <v>3</v>
      </c>
      <c r="E2418">
        <v>3600</v>
      </c>
      <c r="F2418">
        <v>154</v>
      </c>
      <c r="G2418">
        <v>51</v>
      </c>
      <c r="H2418">
        <v>347</v>
      </c>
      <c r="I2418">
        <v>161</v>
      </c>
      <c r="J2418">
        <v>140</v>
      </c>
      <c r="K2418">
        <v>5701</v>
      </c>
      <c r="L2418" t="s">
        <v>26</v>
      </c>
      <c r="M2418">
        <v>41</v>
      </c>
      <c r="N2418">
        <v>90.3</v>
      </c>
      <c r="O2418" t="s">
        <v>52</v>
      </c>
      <c r="P2418">
        <v>278.8</v>
      </c>
      <c r="Q2418">
        <v>3321.2</v>
      </c>
      <c r="R2418">
        <v>589.4</v>
      </c>
      <c r="S2418">
        <v>275.3</v>
      </c>
      <c r="T2418">
        <v>203.7</v>
      </c>
      <c r="U2418">
        <v>164.9</v>
      </c>
      <c r="V2418">
        <v>180</v>
      </c>
      <c r="W2418" t="s">
        <v>33</v>
      </c>
    </row>
    <row r="2419" spans="1:23" x14ac:dyDescent="0.3">
      <c r="A2419" t="s">
        <v>2464</v>
      </c>
      <c r="B2419" t="s">
        <v>30</v>
      </c>
      <c r="C2419" t="s">
        <v>41</v>
      </c>
      <c r="D2419">
        <v>3</v>
      </c>
      <c r="E2419">
        <v>1177</v>
      </c>
      <c r="F2419">
        <v>57</v>
      </c>
      <c r="G2419">
        <v>18</v>
      </c>
      <c r="H2419">
        <v>129</v>
      </c>
      <c r="I2419">
        <v>68</v>
      </c>
      <c r="J2419">
        <v>38</v>
      </c>
      <c r="K2419">
        <v>1328</v>
      </c>
      <c r="L2419" t="s">
        <v>26</v>
      </c>
      <c r="M2419">
        <v>38</v>
      </c>
      <c r="N2419">
        <v>73.099999999999994</v>
      </c>
      <c r="O2419" t="s">
        <v>27</v>
      </c>
      <c r="P2419">
        <v>89.5</v>
      </c>
      <c r="Q2419">
        <v>1087.5</v>
      </c>
      <c r="R2419">
        <v>263.10000000000002</v>
      </c>
      <c r="S2419">
        <v>124.3</v>
      </c>
      <c r="T2419">
        <v>92</v>
      </c>
      <c r="U2419">
        <v>78.2</v>
      </c>
      <c r="V2419">
        <v>58.8</v>
      </c>
      <c r="W2419" t="s">
        <v>42</v>
      </c>
    </row>
    <row r="2420" spans="1:23" x14ac:dyDescent="0.3">
      <c r="A2420" t="s">
        <v>2465</v>
      </c>
      <c r="B2420" t="s">
        <v>56</v>
      </c>
      <c r="C2420" t="s">
        <v>36</v>
      </c>
      <c r="D2420">
        <v>3</v>
      </c>
      <c r="E2420">
        <v>834</v>
      </c>
      <c r="F2420">
        <v>36</v>
      </c>
      <c r="G2420">
        <v>15</v>
      </c>
      <c r="H2420">
        <v>79</v>
      </c>
      <c r="I2420">
        <v>24</v>
      </c>
      <c r="J2420">
        <v>48</v>
      </c>
      <c r="K2420">
        <v>1116</v>
      </c>
      <c r="L2420" t="s">
        <v>26</v>
      </c>
      <c r="M2420">
        <v>57</v>
      </c>
      <c r="N2420">
        <v>79.5</v>
      </c>
      <c r="O2420" t="s">
        <v>27</v>
      </c>
      <c r="P2420">
        <v>79.8</v>
      </c>
      <c r="Q2420">
        <v>754.2</v>
      </c>
      <c r="R2420">
        <v>161.19999999999999</v>
      </c>
      <c r="S2420">
        <v>85.2</v>
      </c>
      <c r="T2420">
        <v>55.5</v>
      </c>
      <c r="U2420">
        <v>52.6</v>
      </c>
      <c r="V2420">
        <v>41.7</v>
      </c>
      <c r="W2420" t="s">
        <v>28</v>
      </c>
    </row>
    <row r="2421" spans="1:23" x14ac:dyDescent="0.3">
      <c r="A2421" t="s">
        <v>2466</v>
      </c>
      <c r="B2421" t="s">
        <v>24</v>
      </c>
      <c r="C2421" t="s">
        <v>45</v>
      </c>
      <c r="D2421">
        <v>2</v>
      </c>
      <c r="E2421">
        <v>1588</v>
      </c>
      <c r="F2421">
        <v>77</v>
      </c>
      <c r="G2421">
        <v>32</v>
      </c>
      <c r="H2421">
        <v>172</v>
      </c>
      <c r="I2421">
        <v>68</v>
      </c>
      <c r="J2421">
        <v>53</v>
      </c>
      <c r="K2421">
        <v>2202</v>
      </c>
      <c r="L2421" t="s">
        <v>26</v>
      </c>
      <c r="M2421">
        <v>46</v>
      </c>
      <c r="N2421">
        <v>86</v>
      </c>
      <c r="O2421" t="s">
        <v>39</v>
      </c>
      <c r="P2421">
        <v>121.9</v>
      </c>
      <c r="Q2421">
        <v>1466.1</v>
      </c>
      <c r="R2421">
        <v>319.2</v>
      </c>
      <c r="S2421">
        <v>150.4</v>
      </c>
      <c r="T2421">
        <v>112.2</v>
      </c>
      <c r="U2421">
        <v>91</v>
      </c>
      <c r="V2421">
        <v>79.400000000000006</v>
      </c>
      <c r="W2421" t="s">
        <v>42</v>
      </c>
    </row>
    <row r="2422" spans="1:23" x14ac:dyDescent="0.3">
      <c r="A2422" t="s">
        <v>2467</v>
      </c>
      <c r="B2422" t="s">
        <v>84</v>
      </c>
      <c r="C2422" t="s">
        <v>41</v>
      </c>
      <c r="D2422">
        <v>3</v>
      </c>
      <c r="E2422">
        <v>1548</v>
      </c>
      <c r="F2422">
        <v>75</v>
      </c>
      <c r="G2422">
        <v>30</v>
      </c>
      <c r="H2422">
        <v>158</v>
      </c>
      <c r="I2422">
        <v>87</v>
      </c>
      <c r="J2422">
        <v>59</v>
      </c>
      <c r="K2422">
        <v>1766</v>
      </c>
      <c r="L2422" t="s">
        <v>26</v>
      </c>
      <c r="M2422">
        <v>31</v>
      </c>
      <c r="N2422">
        <v>87.1</v>
      </c>
      <c r="O2422" t="s">
        <v>39</v>
      </c>
      <c r="P2422">
        <v>123.1</v>
      </c>
      <c r="Q2422">
        <v>1424.9</v>
      </c>
      <c r="R2422">
        <v>310.7</v>
      </c>
      <c r="S2422">
        <v>144.69999999999999</v>
      </c>
      <c r="T2422">
        <v>106.2</v>
      </c>
      <c r="U2422">
        <v>84.9</v>
      </c>
      <c r="V2422">
        <v>77.400000000000006</v>
      </c>
      <c r="W2422" t="s">
        <v>42</v>
      </c>
    </row>
    <row r="2423" spans="1:23" x14ac:dyDescent="0.3">
      <c r="A2423" t="s">
        <v>2468</v>
      </c>
      <c r="B2423" t="s">
        <v>49</v>
      </c>
      <c r="C2423" t="s">
        <v>38</v>
      </c>
      <c r="D2423">
        <v>5</v>
      </c>
      <c r="E2423">
        <v>838</v>
      </c>
      <c r="F2423">
        <v>44</v>
      </c>
      <c r="G2423">
        <v>14</v>
      </c>
      <c r="H2423">
        <v>78</v>
      </c>
      <c r="I2423">
        <v>32</v>
      </c>
      <c r="J2423">
        <v>34</v>
      </c>
      <c r="K2423">
        <v>1301</v>
      </c>
      <c r="L2423" t="s">
        <v>26</v>
      </c>
      <c r="M2423">
        <v>25</v>
      </c>
      <c r="N2423">
        <v>87.7</v>
      </c>
      <c r="O2423" t="s">
        <v>39</v>
      </c>
      <c r="P2423">
        <v>66.900000000000006</v>
      </c>
      <c r="Q2423">
        <v>771.1</v>
      </c>
      <c r="R2423">
        <v>165.2</v>
      </c>
      <c r="S2423">
        <v>74.8</v>
      </c>
      <c r="T2423">
        <v>58.4</v>
      </c>
      <c r="U2423">
        <v>45.1</v>
      </c>
      <c r="V2423">
        <v>41.9</v>
      </c>
      <c r="W2423" t="s">
        <v>28</v>
      </c>
    </row>
    <row r="2424" spans="1:23" x14ac:dyDescent="0.3">
      <c r="A2424" t="s">
        <v>2469</v>
      </c>
      <c r="B2424" t="s">
        <v>51</v>
      </c>
      <c r="C2424" t="s">
        <v>38</v>
      </c>
      <c r="D2424">
        <v>5</v>
      </c>
      <c r="E2424">
        <v>1256</v>
      </c>
      <c r="F2424">
        <v>68</v>
      </c>
      <c r="G2424">
        <v>33</v>
      </c>
      <c r="H2424">
        <v>134</v>
      </c>
      <c r="I2424">
        <v>54</v>
      </c>
      <c r="J2424">
        <v>28</v>
      </c>
      <c r="K2424">
        <v>2060</v>
      </c>
      <c r="L2424" t="s">
        <v>32</v>
      </c>
      <c r="M2424">
        <v>47</v>
      </c>
      <c r="N2424">
        <v>78.900000000000006</v>
      </c>
      <c r="O2424" t="s">
        <v>39</v>
      </c>
      <c r="P2424">
        <v>83.1</v>
      </c>
      <c r="Q2424">
        <v>1172.9000000000001</v>
      </c>
      <c r="R2424">
        <v>277.10000000000002</v>
      </c>
      <c r="S2424">
        <v>130.69999999999999</v>
      </c>
      <c r="T2424">
        <v>93.8</v>
      </c>
      <c r="U2424">
        <v>81.400000000000006</v>
      </c>
      <c r="V2424">
        <v>62.8</v>
      </c>
      <c r="W2424" t="s">
        <v>42</v>
      </c>
    </row>
    <row r="2425" spans="1:23" x14ac:dyDescent="0.3">
      <c r="A2425" t="s">
        <v>2470</v>
      </c>
      <c r="B2425" t="s">
        <v>35</v>
      </c>
      <c r="C2425" t="s">
        <v>36</v>
      </c>
      <c r="D2425">
        <v>4</v>
      </c>
      <c r="E2425">
        <v>850</v>
      </c>
      <c r="F2425">
        <v>44</v>
      </c>
      <c r="G2425">
        <v>19</v>
      </c>
      <c r="H2425">
        <v>75</v>
      </c>
      <c r="I2425">
        <v>19</v>
      </c>
      <c r="J2425">
        <v>38</v>
      </c>
      <c r="K2425">
        <v>999</v>
      </c>
      <c r="L2425" t="s">
        <v>26</v>
      </c>
      <c r="M2425">
        <v>39</v>
      </c>
      <c r="N2425">
        <v>78.599999999999994</v>
      </c>
      <c r="O2425" t="s">
        <v>27</v>
      </c>
      <c r="P2425">
        <v>69.900000000000006</v>
      </c>
      <c r="Q2425">
        <v>780.1</v>
      </c>
      <c r="R2425">
        <v>172</v>
      </c>
      <c r="S2425">
        <v>76.400000000000006</v>
      </c>
      <c r="T2425">
        <v>54.7</v>
      </c>
      <c r="U2425">
        <v>53.3</v>
      </c>
      <c r="V2425">
        <v>42.5</v>
      </c>
      <c r="W2425" t="s">
        <v>28</v>
      </c>
    </row>
    <row r="2426" spans="1:23" x14ac:dyDescent="0.3">
      <c r="A2426" t="s">
        <v>2471</v>
      </c>
      <c r="B2426" t="s">
        <v>30</v>
      </c>
      <c r="C2426" t="s">
        <v>45</v>
      </c>
      <c r="D2426">
        <v>4</v>
      </c>
      <c r="E2426">
        <v>1562</v>
      </c>
      <c r="F2426">
        <v>83</v>
      </c>
      <c r="G2426">
        <v>27</v>
      </c>
      <c r="H2426">
        <v>172</v>
      </c>
      <c r="I2426">
        <v>53</v>
      </c>
      <c r="J2426">
        <v>32</v>
      </c>
      <c r="K2426">
        <v>2187</v>
      </c>
      <c r="L2426" t="s">
        <v>26</v>
      </c>
      <c r="M2426">
        <v>40</v>
      </c>
      <c r="N2426">
        <v>124.6</v>
      </c>
      <c r="O2426" t="s">
        <v>52</v>
      </c>
      <c r="P2426">
        <v>102</v>
      </c>
      <c r="Q2426">
        <v>1460</v>
      </c>
      <c r="R2426">
        <v>191</v>
      </c>
      <c r="S2426">
        <v>98.2</v>
      </c>
      <c r="T2426">
        <v>69.5</v>
      </c>
      <c r="U2426">
        <v>53.4</v>
      </c>
      <c r="V2426">
        <v>78.099999999999994</v>
      </c>
      <c r="W2426" t="s">
        <v>28</v>
      </c>
    </row>
    <row r="2427" spans="1:23" x14ac:dyDescent="0.3">
      <c r="A2427" t="s">
        <v>2472</v>
      </c>
      <c r="B2427" t="s">
        <v>51</v>
      </c>
      <c r="C2427" t="s">
        <v>36</v>
      </c>
      <c r="D2427">
        <v>5</v>
      </c>
      <c r="E2427">
        <v>1780</v>
      </c>
      <c r="F2427">
        <v>85</v>
      </c>
      <c r="G2427">
        <v>35</v>
      </c>
      <c r="H2427">
        <v>210</v>
      </c>
      <c r="I2427">
        <v>56</v>
      </c>
      <c r="J2427">
        <v>42</v>
      </c>
      <c r="K2427">
        <v>2412</v>
      </c>
      <c r="L2427" t="s">
        <v>32</v>
      </c>
      <c r="M2427">
        <v>57</v>
      </c>
      <c r="N2427">
        <v>66.3</v>
      </c>
      <c r="O2427" t="s">
        <v>27</v>
      </c>
      <c r="P2427">
        <v>124.5</v>
      </c>
      <c r="Q2427">
        <v>1655.5</v>
      </c>
      <c r="R2427">
        <v>435.6</v>
      </c>
      <c r="S2427">
        <v>199.3</v>
      </c>
      <c r="T2427">
        <v>145.19999999999999</v>
      </c>
      <c r="U2427">
        <v>122</v>
      </c>
      <c r="V2427">
        <v>89</v>
      </c>
      <c r="W2427" t="s">
        <v>33</v>
      </c>
    </row>
    <row r="2428" spans="1:23" x14ac:dyDescent="0.3">
      <c r="A2428" t="s">
        <v>2473</v>
      </c>
      <c r="B2428" t="s">
        <v>150</v>
      </c>
      <c r="C2428" t="s">
        <v>45</v>
      </c>
      <c r="D2428">
        <v>3</v>
      </c>
      <c r="E2428">
        <v>1795</v>
      </c>
      <c r="F2428">
        <v>89</v>
      </c>
      <c r="G2428">
        <v>27</v>
      </c>
      <c r="H2428">
        <v>209</v>
      </c>
      <c r="I2428">
        <v>110</v>
      </c>
      <c r="J2428">
        <v>40</v>
      </c>
      <c r="K2428">
        <v>2680</v>
      </c>
      <c r="L2428" t="s">
        <v>26</v>
      </c>
      <c r="M2428">
        <v>30</v>
      </c>
      <c r="N2428">
        <v>88.9</v>
      </c>
      <c r="O2428" t="s">
        <v>39</v>
      </c>
      <c r="P2428">
        <v>122.9</v>
      </c>
      <c r="Q2428">
        <v>1672.1</v>
      </c>
      <c r="R2428">
        <v>354.4</v>
      </c>
      <c r="S2428">
        <v>164.9</v>
      </c>
      <c r="T2428">
        <v>122.9</v>
      </c>
      <c r="U2428">
        <v>102.1</v>
      </c>
      <c r="V2428">
        <v>89.8</v>
      </c>
      <c r="W2428" t="s">
        <v>33</v>
      </c>
    </row>
    <row r="2429" spans="1:23" x14ac:dyDescent="0.3">
      <c r="A2429" t="s">
        <v>2474</v>
      </c>
      <c r="B2429" t="s">
        <v>150</v>
      </c>
      <c r="C2429" t="s">
        <v>25</v>
      </c>
      <c r="D2429">
        <v>5</v>
      </c>
      <c r="E2429">
        <v>849</v>
      </c>
      <c r="F2429">
        <v>45</v>
      </c>
      <c r="G2429">
        <v>17</v>
      </c>
      <c r="H2429">
        <v>101</v>
      </c>
      <c r="I2429">
        <v>37</v>
      </c>
      <c r="J2429">
        <v>15</v>
      </c>
      <c r="K2429">
        <v>1567</v>
      </c>
      <c r="L2429" t="s">
        <v>32</v>
      </c>
      <c r="M2429">
        <v>45</v>
      </c>
      <c r="N2429">
        <v>58.2</v>
      </c>
      <c r="O2429" t="s">
        <v>27</v>
      </c>
      <c r="P2429">
        <v>55.4</v>
      </c>
      <c r="Q2429">
        <v>793.6</v>
      </c>
      <c r="R2429">
        <v>234.7</v>
      </c>
      <c r="S2429">
        <v>109.3</v>
      </c>
      <c r="T2429">
        <v>77.5</v>
      </c>
      <c r="U2429">
        <v>59.4</v>
      </c>
      <c r="V2429">
        <v>42.4</v>
      </c>
      <c r="W2429" t="s">
        <v>28</v>
      </c>
    </row>
    <row r="2430" spans="1:23" x14ac:dyDescent="0.3">
      <c r="A2430" t="s">
        <v>2475</v>
      </c>
      <c r="B2430" t="s">
        <v>35</v>
      </c>
      <c r="C2430" t="s">
        <v>36</v>
      </c>
      <c r="D2430">
        <v>3</v>
      </c>
      <c r="E2430">
        <v>952</v>
      </c>
      <c r="F2430">
        <v>42</v>
      </c>
      <c r="G2430">
        <v>19</v>
      </c>
      <c r="H2430">
        <v>97</v>
      </c>
      <c r="I2430">
        <v>32</v>
      </c>
      <c r="J2430">
        <v>46</v>
      </c>
      <c r="K2430">
        <v>1420</v>
      </c>
      <c r="L2430" t="s">
        <v>26</v>
      </c>
      <c r="M2430">
        <v>47</v>
      </c>
      <c r="N2430">
        <v>77.599999999999994</v>
      </c>
      <c r="O2430" t="s">
        <v>39</v>
      </c>
      <c r="P2430">
        <v>84.6</v>
      </c>
      <c r="Q2430">
        <v>867.4</v>
      </c>
      <c r="R2430">
        <v>208.1</v>
      </c>
      <c r="S2430">
        <v>94.7</v>
      </c>
      <c r="T2430">
        <v>68</v>
      </c>
      <c r="U2430">
        <v>58.1</v>
      </c>
      <c r="V2430">
        <v>47.6</v>
      </c>
      <c r="W2430" t="s">
        <v>28</v>
      </c>
    </row>
    <row r="2431" spans="1:23" x14ac:dyDescent="0.3">
      <c r="A2431" t="s">
        <v>2476</v>
      </c>
      <c r="B2431" t="s">
        <v>49</v>
      </c>
      <c r="C2431" t="s">
        <v>31</v>
      </c>
      <c r="D2431">
        <v>2</v>
      </c>
      <c r="E2431">
        <v>1351</v>
      </c>
      <c r="F2431">
        <v>72</v>
      </c>
      <c r="G2431">
        <v>29</v>
      </c>
      <c r="H2431">
        <v>155</v>
      </c>
      <c r="I2431">
        <v>71</v>
      </c>
      <c r="J2431">
        <v>21</v>
      </c>
      <c r="K2431">
        <v>1489</v>
      </c>
      <c r="L2431" t="s">
        <v>32</v>
      </c>
      <c r="M2431">
        <v>22</v>
      </c>
      <c r="N2431">
        <v>68.400000000000006</v>
      </c>
      <c r="O2431" t="s">
        <v>39</v>
      </c>
      <c r="P2431">
        <v>83.6</v>
      </c>
      <c r="Q2431">
        <v>1267.4000000000001</v>
      </c>
      <c r="R2431">
        <v>346.5</v>
      </c>
      <c r="S2431">
        <v>169.4</v>
      </c>
      <c r="T2431">
        <v>118.1</v>
      </c>
      <c r="U2431">
        <v>99.2</v>
      </c>
      <c r="V2431">
        <v>67.599999999999994</v>
      </c>
      <c r="W2431" t="s">
        <v>42</v>
      </c>
    </row>
    <row r="2432" spans="1:23" x14ac:dyDescent="0.3">
      <c r="A2432" t="s">
        <v>2477</v>
      </c>
      <c r="B2432" t="s">
        <v>51</v>
      </c>
      <c r="C2432" t="s">
        <v>31</v>
      </c>
      <c r="D2432">
        <v>3</v>
      </c>
      <c r="E2432">
        <v>1401</v>
      </c>
      <c r="F2432">
        <v>80</v>
      </c>
      <c r="G2432">
        <v>26</v>
      </c>
      <c r="H2432">
        <v>129</v>
      </c>
      <c r="I2432">
        <v>41</v>
      </c>
      <c r="J2432">
        <v>41</v>
      </c>
      <c r="K2432">
        <v>1582</v>
      </c>
      <c r="L2432" t="s">
        <v>32</v>
      </c>
      <c r="M2432">
        <v>27</v>
      </c>
      <c r="N2432">
        <v>54.8</v>
      </c>
      <c r="O2432" t="s">
        <v>27</v>
      </c>
      <c r="P2432">
        <v>96.7</v>
      </c>
      <c r="Q2432">
        <v>1304.3</v>
      </c>
      <c r="R2432">
        <v>411.3</v>
      </c>
      <c r="S2432">
        <v>195</v>
      </c>
      <c r="T2432">
        <v>143.69999999999999</v>
      </c>
      <c r="U2432">
        <v>115.8</v>
      </c>
      <c r="V2432">
        <v>70</v>
      </c>
      <c r="W2432" t="s">
        <v>33</v>
      </c>
    </row>
    <row r="2433" spans="1:23" x14ac:dyDescent="0.3">
      <c r="A2433" t="s">
        <v>2478</v>
      </c>
      <c r="B2433" t="s">
        <v>35</v>
      </c>
      <c r="C2433" t="s">
        <v>31</v>
      </c>
      <c r="D2433">
        <v>3</v>
      </c>
      <c r="E2433">
        <v>1333</v>
      </c>
      <c r="F2433">
        <v>60</v>
      </c>
      <c r="G2433">
        <v>28</v>
      </c>
      <c r="H2433">
        <v>117</v>
      </c>
      <c r="I2433">
        <v>59</v>
      </c>
      <c r="J2433">
        <v>81</v>
      </c>
      <c r="K2433">
        <v>1830</v>
      </c>
      <c r="L2433" t="s">
        <v>32</v>
      </c>
      <c r="M2433">
        <v>56</v>
      </c>
      <c r="N2433">
        <v>60.9</v>
      </c>
      <c r="O2433" t="s">
        <v>27</v>
      </c>
      <c r="P2433">
        <v>129.19999999999999</v>
      </c>
      <c r="Q2433">
        <v>1203.8</v>
      </c>
      <c r="R2433">
        <v>344.6</v>
      </c>
      <c r="S2433">
        <v>162.19999999999999</v>
      </c>
      <c r="T2433">
        <v>115.3</v>
      </c>
      <c r="U2433">
        <v>98</v>
      </c>
      <c r="V2433">
        <v>66.599999999999994</v>
      </c>
      <c r="W2433" t="s">
        <v>42</v>
      </c>
    </row>
    <row r="2434" spans="1:23" x14ac:dyDescent="0.3">
      <c r="A2434" t="s">
        <v>2479</v>
      </c>
      <c r="B2434" t="s">
        <v>49</v>
      </c>
      <c r="C2434" t="s">
        <v>36</v>
      </c>
      <c r="D2434">
        <v>3</v>
      </c>
      <c r="E2434">
        <v>1844</v>
      </c>
      <c r="F2434">
        <v>89</v>
      </c>
      <c r="G2434">
        <v>28</v>
      </c>
      <c r="H2434">
        <v>171</v>
      </c>
      <c r="I2434">
        <v>75</v>
      </c>
      <c r="J2434">
        <v>90</v>
      </c>
      <c r="K2434">
        <v>2183</v>
      </c>
      <c r="L2434" t="s">
        <v>32</v>
      </c>
      <c r="M2434">
        <v>26</v>
      </c>
      <c r="N2434">
        <v>75.900000000000006</v>
      </c>
      <c r="O2434" t="s">
        <v>27</v>
      </c>
      <c r="P2434">
        <v>160.69999999999999</v>
      </c>
      <c r="Q2434">
        <v>1683.3</v>
      </c>
      <c r="R2434">
        <v>387.5</v>
      </c>
      <c r="S2434">
        <v>179.6</v>
      </c>
      <c r="T2434">
        <v>134</v>
      </c>
      <c r="U2434">
        <v>114</v>
      </c>
      <c r="V2434">
        <v>92.2</v>
      </c>
      <c r="W2434" t="s">
        <v>33</v>
      </c>
    </row>
    <row r="2435" spans="1:23" x14ac:dyDescent="0.3">
      <c r="A2435" t="s">
        <v>2480</v>
      </c>
      <c r="B2435" t="s">
        <v>84</v>
      </c>
      <c r="C2435" t="s">
        <v>41</v>
      </c>
      <c r="D2435">
        <v>2</v>
      </c>
      <c r="E2435">
        <v>2125</v>
      </c>
      <c r="F2435">
        <v>109</v>
      </c>
      <c r="G2435">
        <v>43</v>
      </c>
      <c r="H2435">
        <v>217</v>
      </c>
      <c r="I2435">
        <v>47</v>
      </c>
      <c r="J2435">
        <v>70</v>
      </c>
      <c r="K2435">
        <v>2844</v>
      </c>
      <c r="L2435" t="s">
        <v>26</v>
      </c>
      <c r="M2435">
        <v>31</v>
      </c>
      <c r="N2435">
        <v>75.2</v>
      </c>
      <c r="O2435" t="s">
        <v>39</v>
      </c>
      <c r="P2435">
        <v>159.1</v>
      </c>
      <c r="Q2435">
        <v>1965.9</v>
      </c>
      <c r="R2435">
        <v>491.1</v>
      </c>
      <c r="S2435">
        <v>235.8</v>
      </c>
      <c r="T2435">
        <v>167</v>
      </c>
      <c r="U2435">
        <v>139.4</v>
      </c>
      <c r="V2435">
        <v>106.2</v>
      </c>
      <c r="W2435" t="s">
        <v>33</v>
      </c>
    </row>
    <row r="2436" spans="1:23" x14ac:dyDescent="0.3">
      <c r="A2436" t="s">
        <v>2481</v>
      </c>
      <c r="B2436" t="s">
        <v>35</v>
      </c>
      <c r="C2436" t="s">
        <v>38</v>
      </c>
      <c r="D2436">
        <v>5</v>
      </c>
      <c r="E2436">
        <v>750</v>
      </c>
      <c r="F2436">
        <v>40</v>
      </c>
      <c r="G2436">
        <v>16</v>
      </c>
      <c r="H2436">
        <v>70</v>
      </c>
      <c r="I2436">
        <v>28</v>
      </c>
      <c r="J2436">
        <v>28</v>
      </c>
      <c r="K2436">
        <v>1209</v>
      </c>
      <c r="L2436" t="s">
        <v>32</v>
      </c>
      <c r="M2436">
        <v>55</v>
      </c>
      <c r="N2436">
        <v>67.3</v>
      </c>
      <c r="O2436" t="s">
        <v>39</v>
      </c>
      <c r="P2436">
        <v>57.6</v>
      </c>
      <c r="Q2436">
        <v>692.4</v>
      </c>
      <c r="R2436">
        <v>189</v>
      </c>
      <c r="S2436">
        <v>89.9</v>
      </c>
      <c r="T2436">
        <v>60.1</v>
      </c>
      <c r="U2436">
        <v>54.9</v>
      </c>
      <c r="V2436">
        <v>37.5</v>
      </c>
      <c r="W2436" t="s">
        <v>28</v>
      </c>
    </row>
    <row r="2437" spans="1:23" x14ac:dyDescent="0.3">
      <c r="A2437" t="s">
        <v>2482</v>
      </c>
      <c r="B2437" t="s">
        <v>47</v>
      </c>
      <c r="C2437" t="s">
        <v>41</v>
      </c>
      <c r="D2437">
        <v>4</v>
      </c>
      <c r="E2437">
        <v>2405</v>
      </c>
      <c r="F2437">
        <v>111</v>
      </c>
      <c r="G2437">
        <v>50</v>
      </c>
      <c r="H2437">
        <v>246</v>
      </c>
      <c r="I2437">
        <v>120</v>
      </c>
      <c r="J2437">
        <v>106</v>
      </c>
      <c r="K2437">
        <v>3143</v>
      </c>
      <c r="L2437" t="s">
        <v>26</v>
      </c>
      <c r="M2437">
        <v>27</v>
      </c>
      <c r="N2437">
        <v>80.400000000000006</v>
      </c>
      <c r="O2437" t="s">
        <v>39</v>
      </c>
      <c r="P2437">
        <v>204.7</v>
      </c>
      <c r="Q2437">
        <v>2200.3000000000002</v>
      </c>
      <c r="R2437">
        <v>520.70000000000005</v>
      </c>
      <c r="S2437">
        <v>245.9</v>
      </c>
      <c r="T2437">
        <v>167.9</v>
      </c>
      <c r="U2437">
        <v>150.4</v>
      </c>
      <c r="V2437">
        <v>120.2</v>
      </c>
      <c r="W2437" t="s">
        <v>33</v>
      </c>
    </row>
    <row r="2438" spans="1:23" x14ac:dyDescent="0.3">
      <c r="A2438" t="s">
        <v>2483</v>
      </c>
      <c r="B2438" t="s">
        <v>47</v>
      </c>
      <c r="C2438" t="s">
        <v>38</v>
      </c>
      <c r="D2438">
        <v>2</v>
      </c>
      <c r="E2438">
        <v>1729</v>
      </c>
      <c r="F2438">
        <v>89</v>
      </c>
      <c r="G2438">
        <v>44</v>
      </c>
      <c r="H2438">
        <v>165</v>
      </c>
      <c r="I2438">
        <v>87</v>
      </c>
      <c r="J2438">
        <v>68</v>
      </c>
      <c r="K2438">
        <v>2061</v>
      </c>
      <c r="L2438" t="s">
        <v>26</v>
      </c>
      <c r="M2438">
        <v>50</v>
      </c>
      <c r="N2438">
        <v>102.7</v>
      </c>
      <c r="O2438" t="s">
        <v>39</v>
      </c>
      <c r="P2438">
        <v>136.80000000000001</v>
      </c>
      <c r="Q2438">
        <v>1592.2</v>
      </c>
      <c r="R2438">
        <v>287.8</v>
      </c>
      <c r="S2438">
        <v>133.1</v>
      </c>
      <c r="T2438">
        <v>102.4</v>
      </c>
      <c r="U2438">
        <v>83.8</v>
      </c>
      <c r="V2438">
        <v>86.4</v>
      </c>
      <c r="W2438" t="s">
        <v>42</v>
      </c>
    </row>
    <row r="2439" spans="1:23" x14ac:dyDescent="0.3">
      <c r="A2439" t="s">
        <v>2484</v>
      </c>
      <c r="B2439" t="s">
        <v>150</v>
      </c>
      <c r="C2439" t="s">
        <v>45</v>
      </c>
      <c r="D2439">
        <v>3</v>
      </c>
      <c r="E2439">
        <v>750</v>
      </c>
      <c r="F2439">
        <v>43</v>
      </c>
      <c r="G2439">
        <v>16</v>
      </c>
      <c r="H2439">
        <v>71</v>
      </c>
      <c r="I2439">
        <v>22</v>
      </c>
      <c r="J2439">
        <v>21</v>
      </c>
      <c r="K2439">
        <v>1246</v>
      </c>
      <c r="L2439" t="s">
        <v>26</v>
      </c>
      <c r="M2439">
        <v>28</v>
      </c>
      <c r="N2439">
        <v>64.2</v>
      </c>
      <c r="O2439" t="s">
        <v>52</v>
      </c>
      <c r="P2439">
        <v>51.5</v>
      </c>
      <c r="Q2439">
        <v>698.5</v>
      </c>
      <c r="R2439">
        <v>170.9</v>
      </c>
      <c r="S2439">
        <v>86.5</v>
      </c>
      <c r="T2439">
        <v>60.2</v>
      </c>
      <c r="U2439">
        <v>43.3</v>
      </c>
      <c r="V2439">
        <v>37.5</v>
      </c>
      <c r="W2439" t="s">
        <v>28</v>
      </c>
    </row>
    <row r="2440" spans="1:23" x14ac:dyDescent="0.3">
      <c r="A2440" t="s">
        <v>2485</v>
      </c>
      <c r="B2440" t="s">
        <v>47</v>
      </c>
      <c r="C2440" t="s">
        <v>31</v>
      </c>
      <c r="D2440">
        <v>3</v>
      </c>
      <c r="E2440">
        <v>1076</v>
      </c>
      <c r="F2440">
        <v>51</v>
      </c>
      <c r="G2440">
        <v>22</v>
      </c>
      <c r="H2440">
        <v>126</v>
      </c>
      <c r="I2440">
        <v>38</v>
      </c>
      <c r="J2440">
        <v>27</v>
      </c>
      <c r="K2440">
        <v>1973</v>
      </c>
      <c r="L2440" t="s">
        <v>32</v>
      </c>
      <c r="M2440">
        <v>57</v>
      </c>
      <c r="N2440">
        <v>74</v>
      </c>
      <c r="O2440" t="s">
        <v>52</v>
      </c>
      <c r="P2440">
        <v>76.5</v>
      </c>
      <c r="Q2440">
        <v>999.5</v>
      </c>
      <c r="R2440">
        <v>214.3</v>
      </c>
      <c r="S2440">
        <v>100.3</v>
      </c>
      <c r="T2440">
        <v>74.5</v>
      </c>
      <c r="U2440">
        <v>59.8</v>
      </c>
      <c r="V2440">
        <v>53.8</v>
      </c>
      <c r="W2440" t="s">
        <v>28</v>
      </c>
    </row>
    <row r="2441" spans="1:23" x14ac:dyDescent="0.3">
      <c r="A2441" t="s">
        <v>2486</v>
      </c>
      <c r="B2441" t="s">
        <v>24</v>
      </c>
      <c r="C2441" t="s">
        <v>31</v>
      </c>
      <c r="D2441">
        <v>4</v>
      </c>
      <c r="E2441">
        <v>2366</v>
      </c>
      <c r="F2441">
        <v>121</v>
      </c>
      <c r="G2441">
        <v>49</v>
      </c>
      <c r="H2441">
        <v>247</v>
      </c>
      <c r="I2441">
        <v>97</v>
      </c>
      <c r="J2441">
        <v>73</v>
      </c>
      <c r="K2441">
        <v>4326</v>
      </c>
      <c r="L2441" t="s">
        <v>26</v>
      </c>
      <c r="M2441">
        <v>23</v>
      </c>
      <c r="N2441">
        <v>103.3</v>
      </c>
      <c r="O2441" t="s">
        <v>52</v>
      </c>
      <c r="P2441">
        <v>173.8</v>
      </c>
      <c r="Q2441">
        <v>2192.1999999999998</v>
      </c>
      <c r="R2441">
        <v>347.1</v>
      </c>
      <c r="S2441">
        <v>164</v>
      </c>
      <c r="T2441">
        <v>115.8</v>
      </c>
      <c r="U2441">
        <v>96.3</v>
      </c>
      <c r="V2441">
        <v>118.3</v>
      </c>
      <c r="W2441" t="s">
        <v>42</v>
      </c>
    </row>
    <row r="2442" spans="1:23" x14ac:dyDescent="0.3">
      <c r="A2442" t="s">
        <v>2487</v>
      </c>
      <c r="B2442" t="s">
        <v>30</v>
      </c>
      <c r="C2442" t="s">
        <v>38</v>
      </c>
      <c r="D2442">
        <v>3</v>
      </c>
      <c r="E2442">
        <v>2600</v>
      </c>
      <c r="F2442">
        <v>135</v>
      </c>
      <c r="G2442">
        <v>43</v>
      </c>
      <c r="H2442">
        <v>285</v>
      </c>
      <c r="I2442">
        <v>59</v>
      </c>
      <c r="J2442">
        <v>62</v>
      </c>
      <c r="K2442">
        <v>4218</v>
      </c>
      <c r="L2442" t="s">
        <v>32</v>
      </c>
      <c r="M2442">
        <v>34</v>
      </c>
      <c r="N2442">
        <v>71.400000000000006</v>
      </c>
      <c r="O2442" t="s">
        <v>39</v>
      </c>
      <c r="P2442">
        <v>177.5</v>
      </c>
      <c r="Q2442">
        <v>2422.5</v>
      </c>
      <c r="R2442">
        <v>634.6</v>
      </c>
      <c r="S2442">
        <v>298.2</v>
      </c>
      <c r="T2442">
        <v>211.1</v>
      </c>
      <c r="U2442">
        <v>178.1</v>
      </c>
      <c r="V2442">
        <v>130</v>
      </c>
      <c r="W2442" t="s">
        <v>33</v>
      </c>
    </row>
    <row r="2443" spans="1:23" x14ac:dyDescent="0.3">
      <c r="A2443" t="s">
        <v>2488</v>
      </c>
      <c r="B2443" t="s">
        <v>51</v>
      </c>
      <c r="C2443" t="s">
        <v>31</v>
      </c>
      <c r="D2443">
        <v>5</v>
      </c>
      <c r="E2443">
        <v>1095</v>
      </c>
      <c r="F2443">
        <v>61</v>
      </c>
      <c r="G2443">
        <v>28</v>
      </c>
      <c r="H2443">
        <v>110</v>
      </c>
      <c r="I2443">
        <v>33</v>
      </c>
      <c r="J2443">
        <v>26</v>
      </c>
      <c r="K2443">
        <v>1367</v>
      </c>
      <c r="L2443" t="s">
        <v>32</v>
      </c>
      <c r="M2443">
        <v>53</v>
      </c>
      <c r="N2443">
        <v>76.5</v>
      </c>
      <c r="O2443" t="s">
        <v>39</v>
      </c>
      <c r="P2443">
        <v>72.2</v>
      </c>
      <c r="Q2443">
        <v>1022.8</v>
      </c>
      <c r="R2443">
        <v>256</v>
      </c>
      <c r="S2443">
        <v>120</v>
      </c>
      <c r="T2443">
        <v>86</v>
      </c>
      <c r="U2443">
        <v>68.3</v>
      </c>
      <c r="V2443">
        <v>54.8</v>
      </c>
      <c r="W2443" t="s">
        <v>42</v>
      </c>
    </row>
    <row r="2444" spans="1:23" x14ac:dyDescent="0.3">
      <c r="A2444" t="s">
        <v>2489</v>
      </c>
      <c r="B2444" t="s">
        <v>30</v>
      </c>
      <c r="C2444" t="s">
        <v>41</v>
      </c>
      <c r="D2444">
        <v>2</v>
      </c>
      <c r="E2444">
        <v>1630</v>
      </c>
      <c r="F2444">
        <v>77</v>
      </c>
      <c r="G2444">
        <v>31</v>
      </c>
      <c r="H2444">
        <v>151</v>
      </c>
      <c r="I2444">
        <v>71</v>
      </c>
      <c r="J2444">
        <v>84</v>
      </c>
      <c r="K2444">
        <v>2932</v>
      </c>
      <c r="L2444" t="s">
        <v>32</v>
      </c>
      <c r="M2444">
        <v>23</v>
      </c>
      <c r="N2444">
        <v>54.6</v>
      </c>
      <c r="O2444" t="s">
        <v>52</v>
      </c>
      <c r="P2444">
        <v>146.19999999999999</v>
      </c>
      <c r="Q2444">
        <v>1483.8</v>
      </c>
      <c r="R2444">
        <v>438.8</v>
      </c>
      <c r="S2444">
        <v>208</v>
      </c>
      <c r="T2444">
        <v>140.6</v>
      </c>
      <c r="U2444">
        <v>127.8</v>
      </c>
      <c r="V2444">
        <v>81.5</v>
      </c>
      <c r="W2444" t="s">
        <v>33</v>
      </c>
    </row>
    <row r="2445" spans="1:23" x14ac:dyDescent="0.3">
      <c r="A2445" t="s">
        <v>2490</v>
      </c>
      <c r="B2445" t="s">
        <v>56</v>
      </c>
      <c r="C2445" t="s">
        <v>36</v>
      </c>
      <c r="D2445">
        <v>2</v>
      </c>
      <c r="E2445">
        <v>1539</v>
      </c>
      <c r="F2445">
        <v>86</v>
      </c>
      <c r="G2445">
        <v>36</v>
      </c>
      <c r="H2445">
        <v>170</v>
      </c>
      <c r="I2445">
        <v>85</v>
      </c>
      <c r="J2445">
        <v>21</v>
      </c>
      <c r="K2445">
        <v>2631</v>
      </c>
      <c r="L2445" t="s">
        <v>32</v>
      </c>
      <c r="M2445">
        <v>64</v>
      </c>
      <c r="N2445">
        <v>70.900000000000006</v>
      </c>
      <c r="O2445" t="s">
        <v>52</v>
      </c>
      <c r="P2445">
        <v>90.9</v>
      </c>
      <c r="Q2445">
        <v>1448.1</v>
      </c>
      <c r="R2445">
        <v>327.5</v>
      </c>
      <c r="S2445">
        <v>157</v>
      </c>
      <c r="T2445">
        <v>113.3</v>
      </c>
      <c r="U2445">
        <v>94</v>
      </c>
      <c r="V2445">
        <v>77</v>
      </c>
      <c r="W2445" t="s">
        <v>42</v>
      </c>
    </row>
    <row r="2446" spans="1:23" x14ac:dyDescent="0.3">
      <c r="A2446" t="s">
        <v>2491</v>
      </c>
      <c r="B2446" t="s">
        <v>24</v>
      </c>
      <c r="C2446" t="s">
        <v>31</v>
      </c>
      <c r="D2446">
        <v>2</v>
      </c>
      <c r="E2446">
        <v>1086</v>
      </c>
      <c r="F2446">
        <v>57</v>
      </c>
      <c r="G2446">
        <v>21</v>
      </c>
      <c r="H2446">
        <v>111</v>
      </c>
      <c r="I2446">
        <v>37</v>
      </c>
      <c r="J2446">
        <v>32</v>
      </c>
      <c r="K2446">
        <v>1923</v>
      </c>
      <c r="L2446" t="s">
        <v>26</v>
      </c>
      <c r="M2446">
        <v>27</v>
      </c>
      <c r="N2446">
        <v>82.2</v>
      </c>
      <c r="O2446" t="s">
        <v>39</v>
      </c>
      <c r="P2446">
        <v>77.8</v>
      </c>
      <c r="Q2446">
        <v>1008.2</v>
      </c>
      <c r="R2446">
        <v>229.1</v>
      </c>
      <c r="S2446">
        <v>107.6</v>
      </c>
      <c r="T2446">
        <v>80</v>
      </c>
      <c r="U2446">
        <v>62.1</v>
      </c>
      <c r="V2446">
        <v>54.3</v>
      </c>
      <c r="W2446" t="s">
        <v>28</v>
      </c>
    </row>
    <row r="2447" spans="1:23" x14ac:dyDescent="0.3">
      <c r="A2447" t="s">
        <v>2492</v>
      </c>
      <c r="B2447" t="s">
        <v>35</v>
      </c>
      <c r="C2447" t="s">
        <v>25</v>
      </c>
      <c r="D2447">
        <v>2</v>
      </c>
      <c r="E2447">
        <v>750</v>
      </c>
      <c r="F2447">
        <v>40</v>
      </c>
      <c r="G2447">
        <v>19</v>
      </c>
      <c r="H2447">
        <v>86</v>
      </c>
      <c r="I2447">
        <v>45</v>
      </c>
      <c r="J2447">
        <v>15</v>
      </c>
      <c r="K2447">
        <v>914</v>
      </c>
      <c r="L2447" t="s">
        <v>26</v>
      </c>
      <c r="M2447">
        <v>59</v>
      </c>
      <c r="N2447">
        <v>80</v>
      </c>
      <c r="O2447" t="s">
        <v>27</v>
      </c>
      <c r="P2447">
        <v>49.7</v>
      </c>
      <c r="Q2447">
        <v>700.3</v>
      </c>
      <c r="R2447">
        <v>152.4</v>
      </c>
      <c r="S2447">
        <v>74.7</v>
      </c>
      <c r="T2447">
        <v>55.1</v>
      </c>
      <c r="U2447">
        <v>48.8</v>
      </c>
      <c r="V2447">
        <v>37.5</v>
      </c>
      <c r="W2447" t="s">
        <v>28</v>
      </c>
    </row>
    <row r="2448" spans="1:23" x14ac:dyDescent="0.3">
      <c r="A2448" t="s">
        <v>2493</v>
      </c>
      <c r="B2448" t="s">
        <v>24</v>
      </c>
      <c r="C2448" t="s">
        <v>31</v>
      </c>
      <c r="D2448">
        <v>5</v>
      </c>
      <c r="E2448">
        <v>1567</v>
      </c>
      <c r="F2448">
        <v>68</v>
      </c>
      <c r="G2448">
        <v>30</v>
      </c>
      <c r="H2448">
        <v>141</v>
      </c>
      <c r="I2448">
        <v>42</v>
      </c>
      <c r="J2448">
        <v>98</v>
      </c>
      <c r="K2448">
        <v>2331</v>
      </c>
      <c r="L2448" t="s">
        <v>26</v>
      </c>
      <c r="M2448">
        <v>22</v>
      </c>
      <c r="N2448">
        <v>58.1</v>
      </c>
      <c r="O2448" t="s">
        <v>39</v>
      </c>
      <c r="P2448">
        <v>155.4</v>
      </c>
      <c r="Q2448">
        <v>1411.6</v>
      </c>
      <c r="R2448">
        <v>455.9</v>
      </c>
      <c r="S2448">
        <v>212.2</v>
      </c>
      <c r="T2448">
        <v>154.5</v>
      </c>
      <c r="U2448">
        <v>128.80000000000001</v>
      </c>
      <c r="V2448">
        <v>78.400000000000006</v>
      </c>
      <c r="W2448" t="s">
        <v>33</v>
      </c>
    </row>
    <row r="2449" spans="1:23" x14ac:dyDescent="0.3">
      <c r="A2449" t="s">
        <v>2494</v>
      </c>
      <c r="B2449" t="s">
        <v>30</v>
      </c>
      <c r="C2449" t="s">
        <v>25</v>
      </c>
      <c r="D2449">
        <v>5</v>
      </c>
      <c r="E2449">
        <v>1357</v>
      </c>
      <c r="F2449">
        <v>65</v>
      </c>
      <c r="G2449">
        <v>24</v>
      </c>
      <c r="H2449">
        <v>136</v>
      </c>
      <c r="I2449">
        <v>29</v>
      </c>
      <c r="J2449">
        <v>58</v>
      </c>
      <c r="K2449">
        <v>2071</v>
      </c>
      <c r="L2449" t="s">
        <v>26</v>
      </c>
      <c r="M2449">
        <v>36</v>
      </c>
      <c r="N2449">
        <v>79.5</v>
      </c>
      <c r="O2449" t="s">
        <v>52</v>
      </c>
      <c r="P2449">
        <v>113.2</v>
      </c>
      <c r="Q2449">
        <v>1243.8</v>
      </c>
      <c r="R2449">
        <v>252.8</v>
      </c>
      <c r="S2449">
        <v>118.2</v>
      </c>
      <c r="T2449">
        <v>83.9</v>
      </c>
      <c r="U2449">
        <v>71</v>
      </c>
      <c r="V2449">
        <v>67.8</v>
      </c>
      <c r="W2449" t="s">
        <v>42</v>
      </c>
    </row>
    <row r="2450" spans="1:23" x14ac:dyDescent="0.3">
      <c r="A2450" t="s">
        <v>2495</v>
      </c>
      <c r="B2450" t="s">
        <v>47</v>
      </c>
      <c r="C2450" t="s">
        <v>45</v>
      </c>
      <c r="D2450">
        <v>3</v>
      </c>
      <c r="E2450">
        <v>2024</v>
      </c>
      <c r="F2450">
        <v>89</v>
      </c>
      <c r="G2450">
        <v>36</v>
      </c>
      <c r="H2450">
        <v>188</v>
      </c>
      <c r="I2450">
        <v>48</v>
      </c>
      <c r="J2450">
        <v>118</v>
      </c>
      <c r="K2450">
        <v>3481</v>
      </c>
      <c r="L2450" t="s">
        <v>26</v>
      </c>
      <c r="M2450">
        <v>24</v>
      </c>
      <c r="N2450">
        <v>95</v>
      </c>
      <c r="O2450" t="s">
        <v>39</v>
      </c>
      <c r="P2450">
        <v>194.2</v>
      </c>
      <c r="Q2450">
        <v>1829.8</v>
      </c>
      <c r="R2450">
        <v>355.8</v>
      </c>
      <c r="S2450">
        <v>175.1</v>
      </c>
      <c r="T2450">
        <v>129.5</v>
      </c>
      <c r="U2450">
        <v>106.3</v>
      </c>
      <c r="V2450">
        <v>101.2</v>
      </c>
      <c r="W2450" t="s">
        <v>33</v>
      </c>
    </row>
    <row r="2451" spans="1:23" x14ac:dyDescent="0.3">
      <c r="A2451" t="s">
        <v>2496</v>
      </c>
      <c r="B2451" t="s">
        <v>84</v>
      </c>
      <c r="C2451" t="s">
        <v>36</v>
      </c>
      <c r="D2451">
        <v>2</v>
      </c>
      <c r="E2451">
        <v>1548</v>
      </c>
      <c r="F2451">
        <v>79</v>
      </c>
      <c r="G2451">
        <v>29</v>
      </c>
      <c r="H2451">
        <v>170</v>
      </c>
      <c r="I2451">
        <v>86</v>
      </c>
      <c r="J2451">
        <v>39</v>
      </c>
      <c r="K2451">
        <v>2106</v>
      </c>
      <c r="L2451" t="s">
        <v>26</v>
      </c>
      <c r="M2451">
        <v>41</v>
      </c>
      <c r="N2451">
        <v>90.5</v>
      </c>
      <c r="O2451" t="s">
        <v>52</v>
      </c>
      <c r="P2451">
        <v>107.6</v>
      </c>
      <c r="Q2451">
        <v>1440.4</v>
      </c>
      <c r="R2451">
        <v>255.6</v>
      </c>
      <c r="S2451">
        <v>122.7</v>
      </c>
      <c r="T2451">
        <v>87.7</v>
      </c>
      <c r="U2451">
        <v>72.8</v>
      </c>
      <c r="V2451">
        <v>77.400000000000006</v>
      </c>
      <c r="W2451" t="s">
        <v>42</v>
      </c>
    </row>
    <row r="2452" spans="1:23" x14ac:dyDescent="0.3">
      <c r="A2452" t="s">
        <v>2497</v>
      </c>
      <c r="B2452" t="s">
        <v>24</v>
      </c>
      <c r="C2452" t="s">
        <v>38</v>
      </c>
      <c r="D2452">
        <v>3</v>
      </c>
      <c r="E2452">
        <v>1721</v>
      </c>
      <c r="F2452">
        <v>95</v>
      </c>
      <c r="G2452">
        <v>41</v>
      </c>
      <c r="H2452">
        <v>169</v>
      </c>
      <c r="I2452">
        <v>91</v>
      </c>
      <c r="J2452">
        <v>47</v>
      </c>
      <c r="K2452">
        <v>2370</v>
      </c>
      <c r="L2452" t="s">
        <v>26</v>
      </c>
      <c r="M2452">
        <v>59</v>
      </c>
      <c r="N2452">
        <v>91.5</v>
      </c>
      <c r="O2452" t="s">
        <v>39</v>
      </c>
      <c r="P2452">
        <v>118.2</v>
      </c>
      <c r="Q2452">
        <v>1602.8</v>
      </c>
      <c r="R2452">
        <v>331.8</v>
      </c>
      <c r="S2452">
        <v>153</v>
      </c>
      <c r="T2452">
        <v>113</v>
      </c>
      <c r="U2452">
        <v>101</v>
      </c>
      <c r="V2452">
        <v>86.1</v>
      </c>
      <c r="W2452" t="s">
        <v>42</v>
      </c>
    </row>
    <row r="2453" spans="1:23" x14ac:dyDescent="0.3">
      <c r="A2453" t="s">
        <v>2498</v>
      </c>
      <c r="B2453" t="s">
        <v>24</v>
      </c>
      <c r="C2453" t="s">
        <v>36</v>
      </c>
      <c r="D2453">
        <v>2</v>
      </c>
      <c r="E2453">
        <v>2360</v>
      </c>
      <c r="F2453">
        <v>115</v>
      </c>
      <c r="G2453">
        <v>53</v>
      </c>
      <c r="H2453">
        <v>238</v>
      </c>
      <c r="I2453">
        <v>98</v>
      </c>
      <c r="J2453">
        <v>94</v>
      </c>
      <c r="K2453">
        <v>4269</v>
      </c>
      <c r="L2453" t="s">
        <v>32</v>
      </c>
      <c r="M2453">
        <v>36</v>
      </c>
      <c r="N2453">
        <v>63.6</v>
      </c>
      <c r="O2453" t="s">
        <v>27</v>
      </c>
      <c r="P2453">
        <v>190.9</v>
      </c>
      <c r="Q2453">
        <v>2169.1</v>
      </c>
      <c r="R2453">
        <v>590.20000000000005</v>
      </c>
      <c r="S2453">
        <v>288.3</v>
      </c>
      <c r="T2453">
        <v>194</v>
      </c>
      <c r="U2453">
        <v>168.3</v>
      </c>
      <c r="V2453">
        <v>118</v>
      </c>
      <c r="W2453" t="s">
        <v>33</v>
      </c>
    </row>
    <row r="2454" spans="1:23" x14ac:dyDescent="0.3">
      <c r="A2454" t="s">
        <v>2499</v>
      </c>
      <c r="B2454" t="s">
        <v>24</v>
      </c>
      <c r="C2454" t="s">
        <v>36</v>
      </c>
      <c r="D2454">
        <v>5</v>
      </c>
      <c r="E2454">
        <v>1775</v>
      </c>
      <c r="F2454">
        <v>81</v>
      </c>
      <c r="G2454">
        <v>30</v>
      </c>
      <c r="H2454">
        <v>175</v>
      </c>
      <c r="I2454">
        <v>80</v>
      </c>
      <c r="J2454">
        <v>86</v>
      </c>
      <c r="K2454">
        <v>3004</v>
      </c>
      <c r="L2454" t="s">
        <v>32</v>
      </c>
      <c r="M2454">
        <v>28</v>
      </c>
      <c r="N2454">
        <v>82.5</v>
      </c>
      <c r="O2454" t="s">
        <v>39</v>
      </c>
      <c r="P2454">
        <v>156.6</v>
      </c>
      <c r="Q2454">
        <v>1618.4</v>
      </c>
      <c r="R2454">
        <v>367.7</v>
      </c>
      <c r="S2454">
        <v>176.7</v>
      </c>
      <c r="T2454">
        <v>124.7</v>
      </c>
      <c r="U2454">
        <v>95.7</v>
      </c>
      <c r="V2454">
        <v>88.8</v>
      </c>
      <c r="W2454" t="s">
        <v>33</v>
      </c>
    </row>
    <row r="2455" spans="1:23" x14ac:dyDescent="0.3">
      <c r="A2455" t="s">
        <v>2500</v>
      </c>
      <c r="B2455" t="s">
        <v>24</v>
      </c>
      <c r="C2455" t="s">
        <v>38</v>
      </c>
      <c r="D2455">
        <v>4</v>
      </c>
      <c r="E2455">
        <v>1707</v>
      </c>
      <c r="F2455">
        <v>80</v>
      </c>
      <c r="G2455">
        <v>37</v>
      </c>
      <c r="H2455">
        <v>196</v>
      </c>
      <c r="I2455">
        <v>96</v>
      </c>
      <c r="J2455">
        <v>50</v>
      </c>
      <c r="K2455">
        <v>2750</v>
      </c>
      <c r="L2455" t="s">
        <v>26</v>
      </c>
      <c r="M2455">
        <v>20</v>
      </c>
      <c r="N2455">
        <v>100</v>
      </c>
      <c r="O2455" t="s">
        <v>39</v>
      </c>
      <c r="P2455">
        <v>127.1</v>
      </c>
      <c r="Q2455">
        <v>1579.9</v>
      </c>
      <c r="R2455">
        <v>295.2</v>
      </c>
      <c r="S2455">
        <v>145</v>
      </c>
      <c r="T2455">
        <v>94.2</v>
      </c>
      <c r="U2455">
        <v>81.8</v>
      </c>
      <c r="V2455">
        <v>85.4</v>
      </c>
      <c r="W2455" t="s">
        <v>42</v>
      </c>
    </row>
    <row r="2456" spans="1:23" x14ac:dyDescent="0.3">
      <c r="A2456" t="s">
        <v>2501</v>
      </c>
      <c r="B2456" t="s">
        <v>49</v>
      </c>
      <c r="C2456" t="s">
        <v>36</v>
      </c>
      <c r="D2456">
        <v>4</v>
      </c>
      <c r="E2456">
        <v>2034</v>
      </c>
      <c r="F2456">
        <v>104</v>
      </c>
      <c r="G2456">
        <v>50</v>
      </c>
      <c r="H2456">
        <v>215</v>
      </c>
      <c r="I2456">
        <v>57</v>
      </c>
      <c r="J2456">
        <v>59</v>
      </c>
      <c r="K2456">
        <v>2434</v>
      </c>
      <c r="L2456" t="s">
        <v>32</v>
      </c>
      <c r="M2456">
        <v>47</v>
      </c>
      <c r="N2456">
        <v>84.1</v>
      </c>
      <c r="O2456" t="s">
        <v>39</v>
      </c>
      <c r="P2456">
        <v>146.5</v>
      </c>
      <c r="Q2456">
        <v>1887.5</v>
      </c>
      <c r="R2456">
        <v>426.7</v>
      </c>
      <c r="S2456">
        <v>196.9</v>
      </c>
      <c r="T2456">
        <v>148.4</v>
      </c>
      <c r="U2456">
        <v>124.3</v>
      </c>
      <c r="V2456">
        <v>101.7</v>
      </c>
      <c r="W2456" t="s">
        <v>33</v>
      </c>
    </row>
    <row r="2457" spans="1:23" x14ac:dyDescent="0.3">
      <c r="A2457" t="s">
        <v>2502</v>
      </c>
      <c r="B2457" t="s">
        <v>56</v>
      </c>
      <c r="C2457" t="s">
        <v>45</v>
      </c>
      <c r="D2457">
        <v>2</v>
      </c>
      <c r="E2457">
        <v>1069</v>
      </c>
      <c r="F2457">
        <v>58</v>
      </c>
      <c r="G2457">
        <v>22</v>
      </c>
      <c r="H2457">
        <v>118</v>
      </c>
      <c r="I2457">
        <v>46</v>
      </c>
      <c r="J2457">
        <v>19</v>
      </c>
      <c r="K2457">
        <v>1235</v>
      </c>
      <c r="L2457" t="s">
        <v>26</v>
      </c>
      <c r="M2457">
        <v>60</v>
      </c>
      <c r="N2457">
        <v>87.3</v>
      </c>
      <c r="O2457" t="s">
        <v>27</v>
      </c>
      <c r="P2457">
        <v>67.2</v>
      </c>
      <c r="Q2457">
        <v>1001.8</v>
      </c>
      <c r="R2457">
        <v>194.4</v>
      </c>
      <c r="S2457">
        <v>96.8</v>
      </c>
      <c r="T2457">
        <v>66.7</v>
      </c>
      <c r="U2457">
        <v>54.6</v>
      </c>
      <c r="V2457">
        <v>53.4</v>
      </c>
      <c r="W2457" t="s">
        <v>28</v>
      </c>
    </row>
    <row r="2458" spans="1:23" x14ac:dyDescent="0.3">
      <c r="A2458" t="s">
        <v>2503</v>
      </c>
      <c r="B2458" t="s">
        <v>47</v>
      </c>
      <c r="C2458" t="s">
        <v>25</v>
      </c>
      <c r="D2458">
        <v>5</v>
      </c>
      <c r="E2458">
        <v>760</v>
      </c>
      <c r="F2458">
        <v>40</v>
      </c>
      <c r="G2458">
        <v>14</v>
      </c>
      <c r="H2458">
        <v>85</v>
      </c>
      <c r="I2458">
        <v>45</v>
      </c>
      <c r="J2458">
        <v>15</v>
      </c>
      <c r="K2458">
        <v>1229</v>
      </c>
      <c r="L2458" t="s">
        <v>26</v>
      </c>
      <c r="M2458">
        <v>55</v>
      </c>
      <c r="N2458">
        <v>85.6</v>
      </c>
      <c r="O2458" t="s">
        <v>39</v>
      </c>
      <c r="P2458">
        <v>49.4</v>
      </c>
      <c r="Q2458">
        <v>710.6</v>
      </c>
      <c r="R2458">
        <v>157.1</v>
      </c>
      <c r="S2458">
        <v>70.599999999999994</v>
      </c>
      <c r="T2458">
        <v>49.2</v>
      </c>
      <c r="U2458">
        <v>42.5</v>
      </c>
      <c r="V2458">
        <v>38</v>
      </c>
      <c r="W2458" t="s">
        <v>28</v>
      </c>
    </row>
    <row r="2459" spans="1:23" x14ac:dyDescent="0.3">
      <c r="A2459" t="s">
        <v>2504</v>
      </c>
      <c r="B2459" t="s">
        <v>51</v>
      </c>
      <c r="C2459" t="s">
        <v>41</v>
      </c>
      <c r="D2459">
        <v>4</v>
      </c>
      <c r="E2459">
        <v>2023</v>
      </c>
      <c r="F2459">
        <v>115</v>
      </c>
      <c r="G2459">
        <v>56</v>
      </c>
      <c r="H2459">
        <v>224</v>
      </c>
      <c r="I2459">
        <v>73</v>
      </c>
      <c r="J2459">
        <v>23</v>
      </c>
      <c r="K2459">
        <v>3055</v>
      </c>
      <c r="L2459" t="s">
        <v>32</v>
      </c>
      <c r="M2459">
        <v>23</v>
      </c>
      <c r="N2459">
        <v>67.900000000000006</v>
      </c>
      <c r="O2459" t="s">
        <v>27</v>
      </c>
      <c r="P2459">
        <v>115.4</v>
      </c>
      <c r="Q2459">
        <v>1907.6</v>
      </c>
      <c r="R2459">
        <v>492</v>
      </c>
      <c r="S2459">
        <v>231.5</v>
      </c>
      <c r="T2459">
        <v>164</v>
      </c>
      <c r="U2459">
        <v>140.9</v>
      </c>
      <c r="V2459">
        <v>101.2</v>
      </c>
      <c r="W2459" t="s">
        <v>33</v>
      </c>
    </row>
    <row r="2460" spans="1:23" x14ac:dyDescent="0.3">
      <c r="A2460" t="s">
        <v>2505</v>
      </c>
      <c r="B2460" t="s">
        <v>49</v>
      </c>
      <c r="C2460" t="s">
        <v>36</v>
      </c>
      <c r="D2460">
        <v>4</v>
      </c>
      <c r="E2460">
        <v>864</v>
      </c>
      <c r="F2460">
        <v>48</v>
      </c>
      <c r="G2460">
        <v>15</v>
      </c>
      <c r="H2460">
        <v>102</v>
      </c>
      <c r="I2460">
        <v>56</v>
      </c>
      <c r="J2460">
        <v>15</v>
      </c>
      <c r="K2460">
        <v>1631</v>
      </c>
      <c r="L2460" t="s">
        <v>26</v>
      </c>
      <c r="M2460">
        <v>64</v>
      </c>
      <c r="N2460">
        <v>96.1</v>
      </c>
      <c r="O2460" t="s">
        <v>39</v>
      </c>
      <c r="P2460">
        <v>56.3</v>
      </c>
      <c r="Q2460">
        <v>807.7</v>
      </c>
      <c r="R2460">
        <v>155.4</v>
      </c>
      <c r="S2460">
        <v>76.3</v>
      </c>
      <c r="T2460">
        <v>54.8</v>
      </c>
      <c r="U2460">
        <v>47.8</v>
      </c>
      <c r="V2460">
        <v>43.2</v>
      </c>
      <c r="W2460" t="s">
        <v>28</v>
      </c>
    </row>
    <row r="2461" spans="1:23" x14ac:dyDescent="0.3">
      <c r="A2461" t="s">
        <v>2506</v>
      </c>
      <c r="B2461" t="s">
        <v>51</v>
      </c>
      <c r="C2461" t="s">
        <v>41</v>
      </c>
      <c r="D2461">
        <v>4</v>
      </c>
      <c r="E2461">
        <v>750</v>
      </c>
      <c r="F2461">
        <v>33</v>
      </c>
      <c r="G2461">
        <v>13</v>
      </c>
      <c r="H2461">
        <v>82</v>
      </c>
      <c r="I2461">
        <v>37</v>
      </c>
      <c r="J2461">
        <v>32</v>
      </c>
      <c r="K2461">
        <v>1336</v>
      </c>
      <c r="L2461" t="s">
        <v>26</v>
      </c>
      <c r="M2461">
        <v>52</v>
      </c>
      <c r="N2461">
        <v>66.7</v>
      </c>
      <c r="O2461" t="s">
        <v>39</v>
      </c>
      <c r="P2461">
        <v>64.2</v>
      </c>
      <c r="Q2461">
        <v>685.8</v>
      </c>
      <c r="R2461">
        <v>201.9</v>
      </c>
      <c r="S2461">
        <v>93.6</v>
      </c>
      <c r="T2461">
        <v>66.400000000000006</v>
      </c>
      <c r="U2461">
        <v>55.7</v>
      </c>
      <c r="V2461">
        <v>37.5</v>
      </c>
      <c r="W2461" t="s">
        <v>28</v>
      </c>
    </row>
    <row r="2462" spans="1:23" x14ac:dyDescent="0.3">
      <c r="A2462" t="s">
        <v>2507</v>
      </c>
      <c r="B2462" t="s">
        <v>24</v>
      </c>
      <c r="C2462" t="s">
        <v>45</v>
      </c>
      <c r="D2462">
        <v>5</v>
      </c>
      <c r="E2462">
        <v>1034</v>
      </c>
      <c r="F2462">
        <v>55</v>
      </c>
      <c r="G2462">
        <v>25</v>
      </c>
      <c r="H2462">
        <v>112</v>
      </c>
      <c r="I2462">
        <v>49</v>
      </c>
      <c r="J2462">
        <v>23</v>
      </c>
      <c r="K2462">
        <v>1609</v>
      </c>
      <c r="L2462" t="s">
        <v>32</v>
      </c>
      <c r="M2462">
        <v>39</v>
      </c>
      <c r="N2462">
        <v>68</v>
      </c>
      <c r="O2462" t="s">
        <v>27</v>
      </c>
      <c r="P2462">
        <v>68.7</v>
      </c>
      <c r="Q2462">
        <v>965.3</v>
      </c>
      <c r="R2462">
        <v>248.2</v>
      </c>
      <c r="S2462">
        <v>111.7</v>
      </c>
      <c r="T2462">
        <v>85.7</v>
      </c>
      <c r="U2462">
        <v>69.2</v>
      </c>
      <c r="V2462">
        <v>51.7</v>
      </c>
      <c r="W2462" t="s">
        <v>42</v>
      </c>
    </row>
    <row r="2463" spans="1:23" x14ac:dyDescent="0.3">
      <c r="A2463" t="s">
        <v>2508</v>
      </c>
      <c r="B2463" t="s">
        <v>84</v>
      </c>
      <c r="C2463" t="s">
        <v>45</v>
      </c>
      <c r="D2463">
        <v>4</v>
      </c>
      <c r="E2463">
        <v>1179</v>
      </c>
      <c r="F2463">
        <v>57</v>
      </c>
      <c r="G2463">
        <v>18</v>
      </c>
      <c r="H2463">
        <v>134</v>
      </c>
      <c r="I2463">
        <v>28</v>
      </c>
      <c r="J2463">
        <v>32</v>
      </c>
      <c r="K2463">
        <v>1409</v>
      </c>
      <c r="L2463" t="s">
        <v>32</v>
      </c>
      <c r="M2463">
        <v>28</v>
      </c>
      <c r="N2463">
        <v>66.099999999999994</v>
      </c>
      <c r="O2463" t="s">
        <v>39</v>
      </c>
      <c r="P2463">
        <v>85.1</v>
      </c>
      <c r="Q2463">
        <v>1093.9000000000001</v>
      </c>
      <c r="R2463">
        <v>305.60000000000002</v>
      </c>
      <c r="S2463">
        <v>150.4</v>
      </c>
      <c r="T2463">
        <v>99.7</v>
      </c>
      <c r="U2463">
        <v>86.1</v>
      </c>
      <c r="V2463">
        <v>59</v>
      </c>
      <c r="W2463" t="s">
        <v>42</v>
      </c>
    </row>
    <row r="2464" spans="1:23" x14ac:dyDescent="0.3">
      <c r="A2464" t="s">
        <v>2509</v>
      </c>
      <c r="B2464" t="s">
        <v>35</v>
      </c>
      <c r="C2464" t="s">
        <v>36</v>
      </c>
      <c r="D2464">
        <v>3</v>
      </c>
      <c r="E2464">
        <v>2143</v>
      </c>
      <c r="F2464">
        <v>102</v>
      </c>
      <c r="G2464">
        <v>44</v>
      </c>
      <c r="H2464">
        <v>189</v>
      </c>
      <c r="I2464">
        <v>38</v>
      </c>
      <c r="J2464">
        <v>118</v>
      </c>
      <c r="K2464">
        <v>2526</v>
      </c>
      <c r="L2464" t="s">
        <v>32</v>
      </c>
      <c r="M2464">
        <v>25</v>
      </c>
      <c r="N2464">
        <v>70</v>
      </c>
      <c r="O2464" t="s">
        <v>52</v>
      </c>
      <c r="P2464">
        <v>196.8</v>
      </c>
      <c r="Q2464">
        <v>1946.2</v>
      </c>
      <c r="R2464">
        <v>443.5</v>
      </c>
      <c r="S2464">
        <v>212</v>
      </c>
      <c r="T2464">
        <v>146.69999999999999</v>
      </c>
      <c r="U2464">
        <v>124.9</v>
      </c>
      <c r="V2464">
        <v>107.2</v>
      </c>
      <c r="W2464" t="s">
        <v>33</v>
      </c>
    </row>
    <row r="2465" spans="1:23" x14ac:dyDescent="0.3">
      <c r="A2465" t="s">
        <v>2510</v>
      </c>
      <c r="B2465" t="s">
        <v>47</v>
      </c>
      <c r="C2465" t="s">
        <v>31</v>
      </c>
      <c r="D2465">
        <v>2</v>
      </c>
      <c r="E2465">
        <v>750</v>
      </c>
      <c r="F2465">
        <v>37</v>
      </c>
      <c r="G2465">
        <v>17</v>
      </c>
      <c r="H2465">
        <v>67</v>
      </c>
      <c r="I2465">
        <v>17</v>
      </c>
      <c r="J2465">
        <v>37</v>
      </c>
      <c r="K2465">
        <v>1102</v>
      </c>
      <c r="L2465" t="s">
        <v>32</v>
      </c>
      <c r="M2465">
        <v>44</v>
      </c>
      <c r="N2465">
        <v>73.3</v>
      </c>
      <c r="O2465" t="s">
        <v>27</v>
      </c>
      <c r="P2465">
        <v>65.099999999999994</v>
      </c>
      <c r="Q2465">
        <v>684.9</v>
      </c>
      <c r="R2465">
        <v>155.19999999999999</v>
      </c>
      <c r="S2465">
        <v>75.099999999999994</v>
      </c>
      <c r="T2465">
        <v>53</v>
      </c>
      <c r="U2465">
        <v>44.1</v>
      </c>
      <c r="V2465">
        <v>37.5</v>
      </c>
      <c r="W2465" t="s">
        <v>28</v>
      </c>
    </row>
    <row r="2466" spans="1:23" x14ac:dyDescent="0.3">
      <c r="A2466" t="s">
        <v>2511</v>
      </c>
      <c r="B2466" t="s">
        <v>30</v>
      </c>
      <c r="C2466" t="s">
        <v>36</v>
      </c>
      <c r="D2466">
        <v>4</v>
      </c>
      <c r="E2466">
        <v>861</v>
      </c>
      <c r="F2466">
        <v>47</v>
      </c>
      <c r="G2466">
        <v>17</v>
      </c>
      <c r="H2466">
        <v>82</v>
      </c>
      <c r="I2466">
        <v>43</v>
      </c>
      <c r="J2466">
        <v>28</v>
      </c>
      <c r="K2466">
        <v>1050</v>
      </c>
      <c r="L2466" t="s">
        <v>32</v>
      </c>
      <c r="M2466">
        <v>46</v>
      </c>
      <c r="N2466">
        <v>58.6</v>
      </c>
      <c r="O2466" t="s">
        <v>27</v>
      </c>
      <c r="P2466">
        <v>62.7</v>
      </c>
      <c r="Q2466">
        <v>798.3</v>
      </c>
      <c r="R2466">
        <v>233.5</v>
      </c>
      <c r="S2466">
        <v>118.5</v>
      </c>
      <c r="T2466">
        <v>77.8</v>
      </c>
      <c r="U2466">
        <v>65.8</v>
      </c>
      <c r="V2466">
        <v>43</v>
      </c>
      <c r="W2466" t="s">
        <v>28</v>
      </c>
    </row>
    <row r="2467" spans="1:23" x14ac:dyDescent="0.3">
      <c r="A2467" t="s">
        <v>2512</v>
      </c>
      <c r="B2467" t="s">
        <v>84</v>
      </c>
      <c r="C2467" t="s">
        <v>41</v>
      </c>
      <c r="D2467">
        <v>5</v>
      </c>
      <c r="E2467">
        <v>1277</v>
      </c>
      <c r="F2467">
        <v>62</v>
      </c>
      <c r="G2467">
        <v>22</v>
      </c>
      <c r="H2467">
        <v>119</v>
      </c>
      <c r="I2467">
        <v>57</v>
      </c>
      <c r="J2467">
        <v>60</v>
      </c>
      <c r="K2467">
        <v>2105</v>
      </c>
      <c r="L2467" t="s">
        <v>26</v>
      </c>
      <c r="M2467">
        <v>25</v>
      </c>
      <c r="N2467">
        <v>85.9</v>
      </c>
      <c r="O2467" t="s">
        <v>39</v>
      </c>
      <c r="P2467">
        <v>109.2</v>
      </c>
      <c r="Q2467">
        <v>1167.8</v>
      </c>
      <c r="R2467">
        <v>250.1</v>
      </c>
      <c r="S2467">
        <v>117.9</v>
      </c>
      <c r="T2467">
        <v>85.2</v>
      </c>
      <c r="U2467">
        <v>65.900000000000006</v>
      </c>
      <c r="V2467">
        <v>63.8</v>
      </c>
      <c r="W2467" t="s">
        <v>42</v>
      </c>
    </row>
    <row r="2468" spans="1:23" x14ac:dyDescent="0.3">
      <c r="A2468" t="s">
        <v>2513</v>
      </c>
      <c r="B2468" t="s">
        <v>30</v>
      </c>
      <c r="C2468" t="s">
        <v>45</v>
      </c>
      <c r="D2468">
        <v>3</v>
      </c>
      <c r="E2468">
        <v>2264</v>
      </c>
      <c r="F2468">
        <v>125</v>
      </c>
      <c r="G2468">
        <v>38</v>
      </c>
      <c r="H2468">
        <v>209</v>
      </c>
      <c r="I2468">
        <v>80</v>
      </c>
      <c r="J2468">
        <v>76</v>
      </c>
      <c r="K2468">
        <v>2576</v>
      </c>
      <c r="L2468" t="s">
        <v>26</v>
      </c>
      <c r="M2468">
        <v>40</v>
      </c>
      <c r="N2468">
        <v>84.2</v>
      </c>
      <c r="O2468" t="s">
        <v>39</v>
      </c>
      <c r="P2468">
        <v>165.4</v>
      </c>
      <c r="Q2468">
        <v>2098.6</v>
      </c>
      <c r="R2468">
        <v>474.2</v>
      </c>
      <c r="S2468">
        <v>221.4</v>
      </c>
      <c r="T2468">
        <v>164</v>
      </c>
      <c r="U2468">
        <v>138.19999999999999</v>
      </c>
      <c r="V2468">
        <v>113.2</v>
      </c>
      <c r="W2468" t="s">
        <v>33</v>
      </c>
    </row>
    <row r="2469" spans="1:23" x14ac:dyDescent="0.3">
      <c r="A2469" t="s">
        <v>2514</v>
      </c>
      <c r="B2469" t="s">
        <v>49</v>
      </c>
      <c r="C2469" t="s">
        <v>41</v>
      </c>
      <c r="D2469">
        <v>4</v>
      </c>
      <c r="E2469">
        <v>1565</v>
      </c>
      <c r="F2469">
        <v>78</v>
      </c>
      <c r="G2469">
        <v>32</v>
      </c>
      <c r="H2469">
        <v>165</v>
      </c>
      <c r="I2469">
        <v>61</v>
      </c>
      <c r="J2469">
        <v>52</v>
      </c>
      <c r="K2469">
        <v>2966</v>
      </c>
      <c r="L2469" t="s">
        <v>26</v>
      </c>
      <c r="M2469">
        <v>46</v>
      </c>
      <c r="N2469">
        <v>93.6</v>
      </c>
      <c r="O2469" t="s">
        <v>52</v>
      </c>
      <c r="P2469">
        <v>118.8</v>
      </c>
      <c r="Q2469">
        <v>1446.2</v>
      </c>
      <c r="R2469">
        <v>240.5</v>
      </c>
      <c r="S2469">
        <v>115</v>
      </c>
      <c r="T2469">
        <v>80.599999999999994</v>
      </c>
      <c r="U2469">
        <v>76</v>
      </c>
      <c r="V2469">
        <v>78.2</v>
      </c>
      <c r="W2469" t="s">
        <v>42</v>
      </c>
    </row>
    <row r="2470" spans="1:23" x14ac:dyDescent="0.3">
      <c r="A2470" t="s">
        <v>2515</v>
      </c>
      <c r="B2470" t="s">
        <v>30</v>
      </c>
      <c r="C2470" t="s">
        <v>41</v>
      </c>
      <c r="D2470">
        <v>3</v>
      </c>
      <c r="E2470">
        <v>1100</v>
      </c>
      <c r="F2470">
        <v>47</v>
      </c>
      <c r="G2470">
        <v>15</v>
      </c>
      <c r="H2470">
        <v>103</v>
      </c>
      <c r="I2470">
        <v>25</v>
      </c>
      <c r="J2470">
        <v>65</v>
      </c>
      <c r="K2470">
        <v>2042</v>
      </c>
      <c r="L2470" t="s">
        <v>26</v>
      </c>
      <c r="M2470">
        <v>33</v>
      </c>
      <c r="N2470">
        <v>78.599999999999994</v>
      </c>
      <c r="O2470" t="s">
        <v>39</v>
      </c>
      <c r="P2470">
        <v>106.4</v>
      </c>
      <c r="Q2470">
        <v>993.6</v>
      </c>
      <c r="R2470">
        <v>239.7</v>
      </c>
      <c r="S2470">
        <v>112.5</v>
      </c>
      <c r="T2470">
        <v>82.2</v>
      </c>
      <c r="U2470">
        <v>73.8</v>
      </c>
      <c r="V2470">
        <v>55</v>
      </c>
      <c r="W2470" t="s">
        <v>42</v>
      </c>
    </row>
    <row r="2471" spans="1:23" x14ac:dyDescent="0.3">
      <c r="A2471" t="s">
        <v>2516</v>
      </c>
      <c r="B2471" t="s">
        <v>51</v>
      </c>
      <c r="C2471" t="s">
        <v>38</v>
      </c>
      <c r="D2471">
        <v>5</v>
      </c>
      <c r="E2471">
        <v>1960</v>
      </c>
      <c r="F2471">
        <v>102</v>
      </c>
      <c r="G2471">
        <v>31</v>
      </c>
      <c r="H2471">
        <v>233</v>
      </c>
      <c r="I2471">
        <v>78</v>
      </c>
      <c r="J2471">
        <v>27</v>
      </c>
      <c r="K2471">
        <v>3103</v>
      </c>
      <c r="L2471" t="s">
        <v>32</v>
      </c>
      <c r="M2471">
        <v>52</v>
      </c>
      <c r="N2471">
        <v>49.9</v>
      </c>
      <c r="O2471" t="s">
        <v>27</v>
      </c>
      <c r="P2471">
        <v>119.9</v>
      </c>
      <c r="Q2471">
        <v>1840.1</v>
      </c>
      <c r="R2471">
        <v>635.6</v>
      </c>
      <c r="S2471">
        <v>296.7</v>
      </c>
      <c r="T2471">
        <v>221.3</v>
      </c>
      <c r="U2471">
        <v>179.6</v>
      </c>
      <c r="V2471">
        <v>98</v>
      </c>
      <c r="W2471" t="s">
        <v>33</v>
      </c>
    </row>
    <row r="2472" spans="1:23" x14ac:dyDescent="0.3">
      <c r="A2472" t="s">
        <v>2517</v>
      </c>
      <c r="B2472" t="s">
        <v>150</v>
      </c>
      <c r="C2472" t="s">
        <v>45</v>
      </c>
      <c r="D2472">
        <v>2</v>
      </c>
      <c r="E2472">
        <v>923</v>
      </c>
      <c r="F2472">
        <v>50</v>
      </c>
      <c r="G2472">
        <v>16</v>
      </c>
      <c r="H2472">
        <v>86</v>
      </c>
      <c r="I2472">
        <v>22</v>
      </c>
      <c r="J2472">
        <v>32</v>
      </c>
      <c r="K2472">
        <v>1162</v>
      </c>
      <c r="L2472" t="s">
        <v>26</v>
      </c>
      <c r="M2472">
        <v>25</v>
      </c>
      <c r="N2472">
        <v>73.3</v>
      </c>
      <c r="O2472" t="s">
        <v>39</v>
      </c>
      <c r="P2472">
        <v>68.5</v>
      </c>
      <c r="Q2472">
        <v>854.5</v>
      </c>
      <c r="R2472">
        <v>221.2</v>
      </c>
      <c r="S2472">
        <v>109.6</v>
      </c>
      <c r="T2472">
        <v>74.8</v>
      </c>
      <c r="U2472">
        <v>59.7</v>
      </c>
      <c r="V2472">
        <v>46.2</v>
      </c>
      <c r="W2472" t="s">
        <v>28</v>
      </c>
    </row>
    <row r="2473" spans="1:23" x14ac:dyDescent="0.3">
      <c r="A2473" t="s">
        <v>2518</v>
      </c>
      <c r="B2473" t="s">
        <v>30</v>
      </c>
      <c r="C2473" t="s">
        <v>45</v>
      </c>
      <c r="D2473">
        <v>3</v>
      </c>
      <c r="E2473">
        <v>1755</v>
      </c>
      <c r="F2473">
        <v>83</v>
      </c>
      <c r="G2473">
        <v>32</v>
      </c>
      <c r="H2473">
        <v>163</v>
      </c>
      <c r="I2473">
        <v>48</v>
      </c>
      <c r="J2473">
        <v>90</v>
      </c>
      <c r="K2473">
        <v>2327</v>
      </c>
      <c r="L2473" t="s">
        <v>32</v>
      </c>
      <c r="M2473">
        <v>25</v>
      </c>
      <c r="N2473">
        <v>53.4</v>
      </c>
      <c r="O2473" t="s">
        <v>39</v>
      </c>
      <c r="P2473">
        <v>157.1</v>
      </c>
      <c r="Q2473">
        <v>1597.9</v>
      </c>
      <c r="R2473">
        <v>564.9</v>
      </c>
      <c r="S2473">
        <v>261</v>
      </c>
      <c r="T2473">
        <v>188.7</v>
      </c>
      <c r="U2473">
        <v>153.4</v>
      </c>
      <c r="V2473">
        <v>87.8</v>
      </c>
      <c r="W2473" t="s">
        <v>33</v>
      </c>
    </row>
    <row r="2474" spans="1:23" x14ac:dyDescent="0.3">
      <c r="A2474" t="s">
        <v>2519</v>
      </c>
      <c r="B2474" t="s">
        <v>24</v>
      </c>
      <c r="C2474" t="s">
        <v>41</v>
      </c>
      <c r="D2474">
        <v>2</v>
      </c>
      <c r="E2474">
        <v>1458</v>
      </c>
      <c r="F2474">
        <v>67</v>
      </c>
      <c r="G2474">
        <v>30</v>
      </c>
      <c r="H2474">
        <v>155</v>
      </c>
      <c r="I2474">
        <v>31</v>
      </c>
      <c r="J2474">
        <v>60</v>
      </c>
      <c r="K2474">
        <v>1947</v>
      </c>
      <c r="L2474" t="s">
        <v>32</v>
      </c>
      <c r="M2474">
        <v>62</v>
      </c>
      <c r="N2474">
        <v>87.3</v>
      </c>
      <c r="O2474" t="s">
        <v>27</v>
      </c>
      <c r="P2474">
        <v>121.7</v>
      </c>
      <c r="Q2474">
        <v>1336.3</v>
      </c>
      <c r="R2474">
        <v>264.60000000000002</v>
      </c>
      <c r="S2474">
        <v>119.1</v>
      </c>
      <c r="T2474">
        <v>85.5</v>
      </c>
      <c r="U2474">
        <v>80</v>
      </c>
      <c r="V2474">
        <v>72.900000000000006</v>
      </c>
      <c r="W2474" t="s">
        <v>42</v>
      </c>
    </row>
    <row r="2475" spans="1:23" x14ac:dyDescent="0.3">
      <c r="A2475" t="s">
        <v>2520</v>
      </c>
      <c r="B2475" t="s">
        <v>56</v>
      </c>
      <c r="C2475" t="s">
        <v>25</v>
      </c>
      <c r="D2475">
        <v>5</v>
      </c>
      <c r="E2475">
        <v>750</v>
      </c>
      <c r="F2475">
        <v>39</v>
      </c>
      <c r="G2475">
        <v>17</v>
      </c>
      <c r="H2475">
        <v>70</v>
      </c>
      <c r="I2475">
        <v>23</v>
      </c>
      <c r="J2475">
        <v>29</v>
      </c>
      <c r="K2475">
        <v>937</v>
      </c>
      <c r="L2475" t="s">
        <v>32</v>
      </c>
      <c r="M2475">
        <v>50</v>
      </c>
      <c r="N2475">
        <v>71.2</v>
      </c>
      <c r="O2475" t="s">
        <v>52</v>
      </c>
      <c r="P2475">
        <v>58.4</v>
      </c>
      <c r="Q2475">
        <v>691.6</v>
      </c>
      <c r="R2475">
        <v>155.80000000000001</v>
      </c>
      <c r="S2475">
        <v>77.7</v>
      </c>
      <c r="T2475">
        <v>49.4</v>
      </c>
      <c r="U2475">
        <v>44.2</v>
      </c>
      <c r="V2475">
        <v>37.5</v>
      </c>
      <c r="W2475" t="s">
        <v>28</v>
      </c>
    </row>
    <row r="2476" spans="1:23" x14ac:dyDescent="0.3">
      <c r="A2476" t="s">
        <v>2521</v>
      </c>
      <c r="B2476" t="s">
        <v>150</v>
      </c>
      <c r="C2476" t="s">
        <v>45</v>
      </c>
      <c r="D2476">
        <v>3</v>
      </c>
      <c r="E2476">
        <v>2039</v>
      </c>
      <c r="F2476">
        <v>97</v>
      </c>
      <c r="G2476">
        <v>35</v>
      </c>
      <c r="H2476">
        <v>222</v>
      </c>
      <c r="I2476">
        <v>97</v>
      </c>
      <c r="J2476">
        <v>68</v>
      </c>
      <c r="K2476">
        <v>2422</v>
      </c>
      <c r="L2476" t="s">
        <v>32</v>
      </c>
      <c r="M2476">
        <v>59</v>
      </c>
      <c r="N2476">
        <v>77</v>
      </c>
      <c r="O2476" t="s">
        <v>39</v>
      </c>
      <c r="P2476">
        <v>156.5</v>
      </c>
      <c r="Q2476">
        <v>1882.5</v>
      </c>
      <c r="R2476">
        <v>455.8</v>
      </c>
      <c r="S2476">
        <v>218.7</v>
      </c>
      <c r="T2476">
        <v>153.9</v>
      </c>
      <c r="U2476">
        <v>135.1</v>
      </c>
      <c r="V2476">
        <v>102</v>
      </c>
      <c r="W2476" t="s">
        <v>33</v>
      </c>
    </row>
    <row r="2477" spans="1:23" x14ac:dyDescent="0.3">
      <c r="A2477" t="s">
        <v>2522</v>
      </c>
      <c r="B2477" t="s">
        <v>47</v>
      </c>
      <c r="C2477" t="s">
        <v>25</v>
      </c>
      <c r="D2477">
        <v>5</v>
      </c>
      <c r="E2477">
        <v>1485</v>
      </c>
      <c r="F2477">
        <v>84</v>
      </c>
      <c r="G2477">
        <v>31</v>
      </c>
      <c r="H2477">
        <v>171</v>
      </c>
      <c r="I2477">
        <v>75</v>
      </c>
      <c r="J2477">
        <v>15</v>
      </c>
      <c r="K2477">
        <v>2421</v>
      </c>
      <c r="L2477" t="s">
        <v>32</v>
      </c>
      <c r="M2477">
        <v>22</v>
      </c>
      <c r="N2477">
        <v>77.400000000000006</v>
      </c>
      <c r="O2477" t="s">
        <v>39</v>
      </c>
      <c r="P2477">
        <v>84.8</v>
      </c>
      <c r="Q2477">
        <v>1400.2</v>
      </c>
      <c r="R2477">
        <v>344.1</v>
      </c>
      <c r="S2477">
        <v>157.30000000000001</v>
      </c>
      <c r="T2477">
        <v>108.9</v>
      </c>
      <c r="U2477">
        <v>99.5</v>
      </c>
      <c r="V2477">
        <v>74.2</v>
      </c>
      <c r="W2477" t="s">
        <v>42</v>
      </c>
    </row>
    <row r="2478" spans="1:23" x14ac:dyDescent="0.3">
      <c r="A2478" t="s">
        <v>2523</v>
      </c>
      <c r="B2478" t="s">
        <v>47</v>
      </c>
      <c r="C2478" t="s">
        <v>25</v>
      </c>
      <c r="D2478">
        <v>3</v>
      </c>
      <c r="E2478">
        <v>1079</v>
      </c>
      <c r="F2478">
        <v>58</v>
      </c>
      <c r="G2478">
        <v>25</v>
      </c>
      <c r="H2478">
        <v>110</v>
      </c>
      <c r="I2478">
        <v>38</v>
      </c>
      <c r="J2478">
        <v>29</v>
      </c>
      <c r="K2478">
        <v>1832</v>
      </c>
      <c r="L2478" t="s">
        <v>26</v>
      </c>
      <c r="M2478">
        <v>54</v>
      </c>
      <c r="N2478">
        <v>98.5</v>
      </c>
      <c r="O2478" t="s">
        <v>27</v>
      </c>
      <c r="P2478">
        <v>74.599999999999994</v>
      </c>
      <c r="Q2478">
        <v>1004.4</v>
      </c>
      <c r="R2478">
        <v>176</v>
      </c>
      <c r="S2478">
        <v>83.5</v>
      </c>
      <c r="T2478">
        <v>60.7</v>
      </c>
      <c r="U2478">
        <v>54.3</v>
      </c>
      <c r="V2478">
        <v>54</v>
      </c>
      <c r="W2478" t="s">
        <v>28</v>
      </c>
    </row>
    <row r="2479" spans="1:23" x14ac:dyDescent="0.3">
      <c r="A2479" t="s">
        <v>2524</v>
      </c>
      <c r="B2479" t="s">
        <v>30</v>
      </c>
      <c r="C2479" t="s">
        <v>36</v>
      </c>
      <c r="D2479">
        <v>5</v>
      </c>
      <c r="E2479">
        <v>1590</v>
      </c>
      <c r="F2479">
        <v>79</v>
      </c>
      <c r="G2479">
        <v>35</v>
      </c>
      <c r="H2479">
        <v>157</v>
      </c>
      <c r="I2479">
        <v>71</v>
      </c>
      <c r="J2479">
        <v>64</v>
      </c>
      <c r="K2479">
        <v>2060</v>
      </c>
      <c r="L2479" t="s">
        <v>32</v>
      </c>
      <c r="M2479">
        <v>34</v>
      </c>
      <c r="N2479">
        <v>70.099999999999994</v>
      </c>
      <c r="O2479" t="s">
        <v>39</v>
      </c>
      <c r="P2479">
        <v>128.5</v>
      </c>
      <c r="Q2479">
        <v>1461.5</v>
      </c>
      <c r="R2479">
        <v>394.2</v>
      </c>
      <c r="S2479">
        <v>184.4</v>
      </c>
      <c r="T2479">
        <v>140.4</v>
      </c>
      <c r="U2479">
        <v>109.5</v>
      </c>
      <c r="V2479">
        <v>79.5</v>
      </c>
      <c r="W2479" t="s">
        <v>33</v>
      </c>
    </row>
    <row r="2480" spans="1:23" x14ac:dyDescent="0.3">
      <c r="A2480" t="s">
        <v>2525</v>
      </c>
      <c r="B2480" t="s">
        <v>24</v>
      </c>
      <c r="C2480" t="s">
        <v>38</v>
      </c>
      <c r="D2480">
        <v>5</v>
      </c>
      <c r="E2480">
        <v>1610</v>
      </c>
      <c r="F2480">
        <v>92</v>
      </c>
      <c r="G2480">
        <v>41</v>
      </c>
      <c r="H2480">
        <v>177</v>
      </c>
      <c r="I2480">
        <v>62</v>
      </c>
      <c r="J2480">
        <v>18</v>
      </c>
      <c r="K2480">
        <v>2748</v>
      </c>
      <c r="L2480" t="s">
        <v>26</v>
      </c>
      <c r="M2480">
        <v>39</v>
      </c>
      <c r="N2480">
        <v>73.900000000000006</v>
      </c>
      <c r="O2480" t="s">
        <v>39</v>
      </c>
      <c r="P2480">
        <v>91.2</v>
      </c>
      <c r="Q2480">
        <v>1518.8</v>
      </c>
      <c r="R2480">
        <v>394.4</v>
      </c>
      <c r="S2480">
        <v>189</v>
      </c>
      <c r="T2480">
        <v>132.19999999999999</v>
      </c>
      <c r="U2480">
        <v>106.3</v>
      </c>
      <c r="V2480">
        <v>80.5</v>
      </c>
      <c r="W2480" t="s">
        <v>33</v>
      </c>
    </row>
    <row r="2481" spans="1:23" x14ac:dyDescent="0.3">
      <c r="A2481" t="s">
        <v>2526</v>
      </c>
      <c r="B2481" t="s">
        <v>150</v>
      </c>
      <c r="C2481" t="s">
        <v>36</v>
      </c>
      <c r="D2481">
        <v>4</v>
      </c>
      <c r="E2481">
        <v>2683</v>
      </c>
      <c r="F2481">
        <v>128</v>
      </c>
      <c r="G2481">
        <v>42</v>
      </c>
      <c r="H2481">
        <v>305</v>
      </c>
      <c r="I2481">
        <v>157</v>
      </c>
      <c r="J2481">
        <v>79</v>
      </c>
      <c r="K2481">
        <v>3305</v>
      </c>
      <c r="L2481" t="s">
        <v>32</v>
      </c>
      <c r="M2481">
        <v>31</v>
      </c>
      <c r="N2481">
        <v>72.8</v>
      </c>
      <c r="O2481" t="s">
        <v>39</v>
      </c>
      <c r="P2481">
        <v>199.6</v>
      </c>
      <c r="Q2481">
        <v>2483.4</v>
      </c>
      <c r="R2481">
        <v>640.20000000000005</v>
      </c>
      <c r="S2481">
        <v>308.10000000000002</v>
      </c>
      <c r="T2481">
        <v>213</v>
      </c>
      <c r="U2481">
        <v>178.9</v>
      </c>
      <c r="V2481">
        <v>134.1</v>
      </c>
      <c r="W2481" t="s">
        <v>33</v>
      </c>
    </row>
    <row r="2482" spans="1:23" x14ac:dyDescent="0.3">
      <c r="A2482" t="s">
        <v>2527</v>
      </c>
      <c r="B2482" t="s">
        <v>51</v>
      </c>
      <c r="C2482" t="s">
        <v>31</v>
      </c>
      <c r="D2482">
        <v>4</v>
      </c>
      <c r="E2482">
        <v>1286</v>
      </c>
      <c r="F2482">
        <v>63</v>
      </c>
      <c r="G2482">
        <v>20</v>
      </c>
      <c r="H2482">
        <v>125</v>
      </c>
      <c r="I2482">
        <v>39</v>
      </c>
      <c r="J2482">
        <v>54</v>
      </c>
      <c r="K2482">
        <v>1654</v>
      </c>
      <c r="L2482" t="s">
        <v>26</v>
      </c>
      <c r="M2482">
        <v>55</v>
      </c>
      <c r="N2482">
        <v>98.9</v>
      </c>
      <c r="O2482" t="s">
        <v>27</v>
      </c>
      <c r="P2482">
        <v>105.3</v>
      </c>
      <c r="Q2482">
        <v>1180.7</v>
      </c>
      <c r="R2482">
        <v>210.1</v>
      </c>
      <c r="S2482">
        <v>98.2</v>
      </c>
      <c r="T2482">
        <v>70.400000000000006</v>
      </c>
      <c r="U2482">
        <v>58.3</v>
      </c>
      <c r="V2482">
        <v>64.3</v>
      </c>
      <c r="W2482" t="s">
        <v>28</v>
      </c>
    </row>
    <row r="2483" spans="1:23" x14ac:dyDescent="0.3">
      <c r="A2483" t="s">
        <v>2528</v>
      </c>
      <c r="B2483" t="s">
        <v>24</v>
      </c>
      <c r="C2483" t="s">
        <v>31</v>
      </c>
      <c r="D2483">
        <v>5</v>
      </c>
      <c r="E2483">
        <v>750</v>
      </c>
      <c r="F2483">
        <v>39</v>
      </c>
      <c r="G2483">
        <v>16</v>
      </c>
      <c r="H2483">
        <v>85</v>
      </c>
      <c r="I2483">
        <v>35</v>
      </c>
      <c r="J2483">
        <v>15</v>
      </c>
      <c r="K2483">
        <v>1296</v>
      </c>
      <c r="L2483" t="s">
        <v>32</v>
      </c>
      <c r="M2483">
        <v>49</v>
      </c>
      <c r="N2483">
        <v>78.400000000000006</v>
      </c>
      <c r="O2483" t="s">
        <v>27</v>
      </c>
      <c r="P2483">
        <v>49.2</v>
      </c>
      <c r="Q2483">
        <v>700.8</v>
      </c>
      <c r="R2483">
        <v>154</v>
      </c>
      <c r="S2483">
        <v>74.3</v>
      </c>
      <c r="T2483">
        <v>53</v>
      </c>
      <c r="U2483">
        <v>44.2</v>
      </c>
      <c r="V2483">
        <v>37.5</v>
      </c>
      <c r="W2483" t="s">
        <v>28</v>
      </c>
    </row>
    <row r="2484" spans="1:23" x14ac:dyDescent="0.3">
      <c r="A2484" t="s">
        <v>2529</v>
      </c>
      <c r="B2484" t="s">
        <v>84</v>
      </c>
      <c r="C2484" t="s">
        <v>25</v>
      </c>
      <c r="D2484">
        <v>3</v>
      </c>
      <c r="E2484">
        <v>2563</v>
      </c>
      <c r="F2484">
        <v>129</v>
      </c>
      <c r="G2484">
        <v>49</v>
      </c>
      <c r="H2484">
        <v>288</v>
      </c>
      <c r="I2484">
        <v>68</v>
      </c>
      <c r="J2484">
        <v>63</v>
      </c>
      <c r="K2484">
        <v>4824</v>
      </c>
      <c r="L2484" t="s">
        <v>32</v>
      </c>
      <c r="M2484">
        <v>31</v>
      </c>
      <c r="N2484">
        <v>63.6</v>
      </c>
      <c r="O2484" t="s">
        <v>52</v>
      </c>
      <c r="P2484">
        <v>178.4</v>
      </c>
      <c r="Q2484">
        <v>2384.6</v>
      </c>
      <c r="R2484">
        <v>593.5</v>
      </c>
      <c r="S2484">
        <v>280.8</v>
      </c>
      <c r="T2484">
        <v>203.3</v>
      </c>
      <c r="U2484">
        <v>165.6</v>
      </c>
      <c r="V2484">
        <v>128.19999999999999</v>
      </c>
      <c r="W2484" t="s">
        <v>33</v>
      </c>
    </row>
    <row r="2485" spans="1:23" x14ac:dyDescent="0.3">
      <c r="A2485" t="s">
        <v>2530</v>
      </c>
      <c r="B2485" t="s">
        <v>84</v>
      </c>
      <c r="C2485" t="s">
        <v>41</v>
      </c>
      <c r="D2485">
        <v>3</v>
      </c>
      <c r="E2485">
        <v>1549</v>
      </c>
      <c r="F2485">
        <v>74</v>
      </c>
      <c r="G2485">
        <v>36</v>
      </c>
      <c r="H2485">
        <v>160</v>
      </c>
      <c r="I2485">
        <v>60</v>
      </c>
      <c r="J2485">
        <v>62</v>
      </c>
      <c r="K2485">
        <v>2668</v>
      </c>
      <c r="L2485" t="s">
        <v>26</v>
      </c>
      <c r="M2485">
        <v>61</v>
      </c>
      <c r="N2485">
        <v>86.4</v>
      </c>
      <c r="O2485" t="s">
        <v>39</v>
      </c>
      <c r="P2485">
        <v>126.5</v>
      </c>
      <c r="Q2485">
        <v>1422.5</v>
      </c>
      <c r="R2485">
        <v>306.60000000000002</v>
      </c>
      <c r="S2485">
        <v>147.5</v>
      </c>
      <c r="T2485">
        <v>108</v>
      </c>
      <c r="U2485">
        <v>89.9</v>
      </c>
      <c r="V2485">
        <v>77.400000000000006</v>
      </c>
      <c r="W2485" t="s">
        <v>42</v>
      </c>
    </row>
    <row r="2486" spans="1:23" x14ac:dyDescent="0.3">
      <c r="A2486" t="s">
        <v>2531</v>
      </c>
      <c r="B2486" t="s">
        <v>49</v>
      </c>
      <c r="C2486" t="s">
        <v>25</v>
      </c>
      <c r="D2486">
        <v>3</v>
      </c>
      <c r="E2486">
        <v>1653</v>
      </c>
      <c r="F2486">
        <v>81</v>
      </c>
      <c r="G2486">
        <v>24</v>
      </c>
      <c r="H2486">
        <v>169</v>
      </c>
      <c r="I2486">
        <v>56</v>
      </c>
      <c r="J2486">
        <v>63</v>
      </c>
      <c r="K2486">
        <v>2079</v>
      </c>
      <c r="L2486" t="s">
        <v>26</v>
      </c>
      <c r="M2486">
        <v>37</v>
      </c>
      <c r="N2486">
        <v>91.7</v>
      </c>
      <c r="O2486" t="s">
        <v>39</v>
      </c>
      <c r="P2486">
        <v>131.69999999999999</v>
      </c>
      <c r="Q2486">
        <v>1521.3</v>
      </c>
      <c r="R2486">
        <v>310.3</v>
      </c>
      <c r="S2486">
        <v>148.6</v>
      </c>
      <c r="T2486">
        <v>98.5</v>
      </c>
      <c r="U2486">
        <v>87.8</v>
      </c>
      <c r="V2486">
        <v>82.6</v>
      </c>
      <c r="W2486" t="s">
        <v>42</v>
      </c>
    </row>
    <row r="2487" spans="1:23" x14ac:dyDescent="0.3">
      <c r="A2487" t="s">
        <v>2532</v>
      </c>
      <c r="B2487" t="s">
        <v>30</v>
      </c>
      <c r="C2487" t="s">
        <v>31</v>
      </c>
      <c r="D2487">
        <v>5</v>
      </c>
      <c r="E2487">
        <v>2132</v>
      </c>
      <c r="F2487">
        <v>119</v>
      </c>
      <c r="G2487">
        <v>55</v>
      </c>
      <c r="H2487">
        <v>194</v>
      </c>
      <c r="I2487">
        <v>56</v>
      </c>
      <c r="J2487">
        <v>72</v>
      </c>
      <c r="K2487">
        <v>2853</v>
      </c>
      <c r="L2487" t="s">
        <v>32</v>
      </c>
      <c r="M2487">
        <v>39</v>
      </c>
      <c r="N2487">
        <v>85.6</v>
      </c>
      <c r="O2487" t="s">
        <v>39</v>
      </c>
      <c r="P2487">
        <v>155.5</v>
      </c>
      <c r="Q2487">
        <v>1976.5</v>
      </c>
      <c r="R2487">
        <v>441.5</v>
      </c>
      <c r="S2487">
        <v>207.6</v>
      </c>
      <c r="T2487">
        <v>146.69999999999999</v>
      </c>
      <c r="U2487">
        <v>118.5</v>
      </c>
      <c r="V2487">
        <v>106.6</v>
      </c>
      <c r="W2487" t="s">
        <v>33</v>
      </c>
    </row>
    <row r="2488" spans="1:23" x14ac:dyDescent="0.3">
      <c r="A2488" t="s">
        <v>2533</v>
      </c>
      <c r="B2488" t="s">
        <v>24</v>
      </c>
      <c r="C2488" t="s">
        <v>36</v>
      </c>
      <c r="D2488">
        <v>2</v>
      </c>
      <c r="E2488">
        <v>1991</v>
      </c>
      <c r="F2488">
        <v>90</v>
      </c>
      <c r="G2488">
        <v>45</v>
      </c>
      <c r="H2488">
        <v>180</v>
      </c>
      <c r="I2488">
        <v>56</v>
      </c>
      <c r="J2488">
        <v>115</v>
      </c>
      <c r="K2488">
        <v>3209</v>
      </c>
      <c r="L2488" t="s">
        <v>26</v>
      </c>
      <c r="M2488">
        <v>47</v>
      </c>
      <c r="N2488">
        <v>92.3</v>
      </c>
      <c r="O2488" t="s">
        <v>39</v>
      </c>
      <c r="P2488">
        <v>188.8</v>
      </c>
      <c r="Q2488">
        <v>1802.2</v>
      </c>
      <c r="R2488">
        <v>366.5</v>
      </c>
      <c r="S2488">
        <v>181.4</v>
      </c>
      <c r="T2488">
        <v>127.6</v>
      </c>
      <c r="U2488">
        <v>105.2</v>
      </c>
      <c r="V2488">
        <v>99.6</v>
      </c>
      <c r="W2488" t="s">
        <v>33</v>
      </c>
    </row>
    <row r="2489" spans="1:23" x14ac:dyDescent="0.3">
      <c r="A2489" t="s">
        <v>2534</v>
      </c>
      <c r="B2489" t="s">
        <v>24</v>
      </c>
      <c r="C2489" t="s">
        <v>31</v>
      </c>
      <c r="D2489">
        <v>3</v>
      </c>
      <c r="E2489">
        <v>954</v>
      </c>
      <c r="F2489">
        <v>45</v>
      </c>
      <c r="G2489">
        <v>21</v>
      </c>
      <c r="H2489">
        <v>107</v>
      </c>
      <c r="I2489">
        <v>33</v>
      </c>
      <c r="J2489">
        <v>31</v>
      </c>
      <c r="K2489">
        <v>1778</v>
      </c>
      <c r="L2489" t="s">
        <v>32</v>
      </c>
      <c r="M2489">
        <v>50</v>
      </c>
      <c r="N2489">
        <v>61.4</v>
      </c>
      <c r="O2489" t="s">
        <v>39</v>
      </c>
      <c r="P2489">
        <v>73.3</v>
      </c>
      <c r="Q2489">
        <v>880.7</v>
      </c>
      <c r="R2489">
        <v>263</v>
      </c>
      <c r="S2489">
        <v>120.6</v>
      </c>
      <c r="T2489">
        <v>91.4</v>
      </c>
      <c r="U2489">
        <v>76.099999999999994</v>
      </c>
      <c r="V2489">
        <v>47.7</v>
      </c>
      <c r="W2489" t="s">
        <v>42</v>
      </c>
    </row>
    <row r="2490" spans="1:23" x14ac:dyDescent="0.3">
      <c r="A2490" t="s">
        <v>2535</v>
      </c>
      <c r="B2490" t="s">
        <v>30</v>
      </c>
      <c r="C2490" t="s">
        <v>41</v>
      </c>
      <c r="D2490">
        <v>2</v>
      </c>
      <c r="E2490">
        <v>1500</v>
      </c>
      <c r="F2490">
        <v>68</v>
      </c>
      <c r="G2490">
        <v>31</v>
      </c>
      <c r="H2490">
        <v>160</v>
      </c>
      <c r="I2490">
        <v>59</v>
      </c>
      <c r="J2490">
        <v>62</v>
      </c>
      <c r="K2490">
        <v>2844</v>
      </c>
      <c r="L2490" t="s">
        <v>32</v>
      </c>
      <c r="M2490">
        <v>22</v>
      </c>
      <c r="N2490">
        <v>74.8</v>
      </c>
      <c r="O2490" t="s">
        <v>27</v>
      </c>
      <c r="P2490">
        <v>125.4</v>
      </c>
      <c r="Q2490">
        <v>1374.6</v>
      </c>
      <c r="R2490">
        <v>315.5</v>
      </c>
      <c r="S2490">
        <v>149.4</v>
      </c>
      <c r="T2490">
        <v>102.7</v>
      </c>
      <c r="U2490">
        <v>91.8</v>
      </c>
      <c r="V2490">
        <v>75</v>
      </c>
      <c r="W2490" t="s">
        <v>42</v>
      </c>
    </row>
    <row r="2491" spans="1:23" x14ac:dyDescent="0.3">
      <c r="A2491" t="s">
        <v>2536</v>
      </c>
      <c r="B2491" t="s">
        <v>24</v>
      </c>
      <c r="C2491" t="s">
        <v>45</v>
      </c>
      <c r="D2491">
        <v>2</v>
      </c>
      <c r="E2491">
        <v>2182</v>
      </c>
      <c r="F2491">
        <v>110</v>
      </c>
      <c r="G2491">
        <v>33</v>
      </c>
      <c r="H2491">
        <v>226</v>
      </c>
      <c r="I2491">
        <v>112</v>
      </c>
      <c r="J2491">
        <v>73</v>
      </c>
      <c r="K2491">
        <v>3426</v>
      </c>
      <c r="L2491" t="s">
        <v>26</v>
      </c>
      <c r="M2491">
        <v>35</v>
      </c>
      <c r="N2491">
        <v>78</v>
      </c>
      <c r="O2491" t="s">
        <v>39</v>
      </c>
      <c r="P2491">
        <v>165.1</v>
      </c>
      <c r="Q2491">
        <v>2016.9</v>
      </c>
      <c r="R2491">
        <v>490.7</v>
      </c>
      <c r="S2491">
        <v>229.5</v>
      </c>
      <c r="T2491">
        <v>161.9</v>
      </c>
      <c r="U2491">
        <v>138.1</v>
      </c>
      <c r="V2491">
        <v>109.1</v>
      </c>
      <c r="W2491" t="s">
        <v>33</v>
      </c>
    </row>
    <row r="2492" spans="1:23" x14ac:dyDescent="0.3">
      <c r="A2492" t="s">
        <v>2537</v>
      </c>
      <c r="B2492" t="s">
        <v>51</v>
      </c>
      <c r="C2492" t="s">
        <v>38</v>
      </c>
      <c r="D2492">
        <v>5</v>
      </c>
      <c r="E2492">
        <v>869</v>
      </c>
      <c r="F2492">
        <v>39</v>
      </c>
      <c r="G2492">
        <v>18</v>
      </c>
      <c r="H2492">
        <v>77</v>
      </c>
      <c r="I2492">
        <v>29</v>
      </c>
      <c r="J2492">
        <v>52</v>
      </c>
      <c r="K2492">
        <v>1259</v>
      </c>
      <c r="L2492" t="s">
        <v>26</v>
      </c>
      <c r="M2492">
        <v>63</v>
      </c>
      <c r="N2492">
        <v>84.3</v>
      </c>
      <c r="O2492" t="s">
        <v>27</v>
      </c>
      <c r="P2492">
        <v>83.7</v>
      </c>
      <c r="Q2492">
        <v>785.3</v>
      </c>
      <c r="R2492">
        <v>158.1</v>
      </c>
      <c r="S2492">
        <v>72.400000000000006</v>
      </c>
      <c r="T2492">
        <v>57.4</v>
      </c>
      <c r="U2492">
        <v>47.1</v>
      </c>
      <c r="V2492">
        <v>43.4</v>
      </c>
      <c r="W2492" t="s">
        <v>28</v>
      </c>
    </row>
    <row r="2493" spans="1:23" x14ac:dyDescent="0.3">
      <c r="A2493" t="s">
        <v>2538</v>
      </c>
      <c r="B2493" t="s">
        <v>84</v>
      </c>
      <c r="C2493" t="s">
        <v>41</v>
      </c>
      <c r="D2493">
        <v>2</v>
      </c>
      <c r="E2493">
        <v>750</v>
      </c>
      <c r="F2493">
        <v>34</v>
      </c>
      <c r="G2493">
        <v>14</v>
      </c>
      <c r="H2493">
        <v>67</v>
      </c>
      <c r="I2493">
        <v>18</v>
      </c>
      <c r="J2493">
        <v>45</v>
      </c>
      <c r="K2493">
        <v>970</v>
      </c>
      <c r="L2493" t="s">
        <v>26</v>
      </c>
      <c r="M2493">
        <v>24</v>
      </c>
      <c r="N2493">
        <v>79.900000000000006</v>
      </c>
      <c r="O2493" t="s">
        <v>52</v>
      </c>
      <c r="P2493">
        <v>72.599999999999994</v>
      </c>
      <c r="Q2493">
        <v>677.4</v>
      </c>
      <c r="R2493">
        <v>133.30000000000001</v>
      </c>
      <c r="S2493">
        <v>57.8</v>
      </c>
      <c r="T2493">
        <v>45.9</v>
      </c>
      <c r="U2493">
        <v>35.5</v>
      </c>
      <c r="V2493">
        <v>37.5</v>
      </c>
      <c r="W2493" t="s">
        <v>28</v>
      </c>
    </row>
    <row r="2494" spans="1:23" x14ac:dyDescent="0.3">
      <c r="A2494" t="s">
        <v>2539</v>
      </c>
      <c r="B2494" t="s">
        <v>24</v>
      </c>
      <c r="C2494" t="s">
        <v>41</v>
      </c>
      <c r="D2494">
        <v>2</v>
      </c>
      <c r="E2494">
        <v>1684</v>
      </c>
      <c r="F2494">
        <v>93</v>
      </c>
      <c r="G2494">
        <v>40</v>
      </c>
      <c r="H2494">
        <v>198</v>
      </c>
      <c r="I2494">
        <v>44</v>
      </c>
      <c r="J2494">
        <v>15</v>
      </c>
      <c r="K2494">
        <v>1955</v>
      </c>
      <c r="L2494" t="s">
        <v>32</v>
      </c>
      <c r="M2494">
        <v>46</v>
      </c>
      <c r="N2494">
        <v>82</v>
      </c>
      <c r="O2494" t="s">
        <v>52</v>
      </c>
      <c r="P2494">
        <v>95.1</v>
      </c>
      <c r="Q2494">
        <v>1588.9</v>
      </c>
      <c r="R2494">
        <v>309.5</v>
      </c>
      <c r="S2494">
        <v>151.30000000000001</v>
      </c>
      <c r="T2494">
        <v>103.6</v>
      </c>
      <c r="U2494">
        <v>89.4</v>
      </c>
      <c r="V2494">
        <v>84.2</v>
      </c>
      <c r="W2494" t="s">
        <v>42</v>
      </c>
    </row>
    <row r="2495" spans="1:23" x14ac:dyDescent="0.3">
      <c r="A2495" t="s">
        <v>2540</v>
      </c>
      <c r="B2495" t="s">
        <v>24</v>
      </c>
      <c r="C2495" t="s">
        <v>41</v>
      </c>
      <c r="D2495">
        <v>2</v>
      </c>
      <c r="E2495">
        <v>788</v>
      </c>
      <c r="F2495">
        <v>42</v>
      </c>
      <c r="G2495">
        <v>16</v>
      </c>
      <c r="H2495">
        <v>86</v>
      </c>
      <c r="I2495">
        <v>28</v>
      </c>
      <c r="J2495">
        <v>17</v>
      </c>
      <c r="K2495">
        <v>1060</v>
      </c>
      <c r="L2495" t="s">
        <v>26</v>
      </c>
      <c r="M2495">
        <v>64</v>
      </c>
      <c r="N2495">
        <v>59.9</v>
      </c>
      <c r="O2495" t="s">
        <v>39</v>
      </c>
      <c r="P2495">
        <v>52.1</v>
      </c>
      <c r="Q2495">
        <v>735.9</v>
      </c>
      <c r="R2495">
        <v>230.9</v>
      </c>
      <c r="S2495">
        <v>107.7</v>
      </c>
      <c r="T2495">
        <v>73.2</v>
      </c>
      <c r="U2495">
        <v>67</v>
      </c>
      <c r="V2495">
        <v>39.4</v>
      </c>
      <c r="W2495" t="s">
        <v>28</v>
      </c>
    </row>
    <row r="2496" spans="1:23" x14ac:dyDescent="0.3">
      <c r="A2496" t="s">
        <v>2541</v>
      </c>
      <c r="B2496" t="s">
        <v>49</v>
      </c>
      <c r="C2496" t="s">
        <v>36</v>
      </c>
      <c r="D2496">
        <v>2</v>
      </c>
      <c r="E2496">
        <v>1457</v>
      </c>
      <c r="F2496">
        <v>66</v>
      </c>
      <c r="G2496">
        <v>32</v>
      </c>
      <c r="H2496">
        <v>146</v>
      </c>
      <c r="I2496">
        <v>37</v>
      </c>
      <c r="J2496">
        <v>70</v>
      </c>
      <c r="K2496">
        <v>2255</v>
      </c>
      <c r="L2496" t="s">
        <v>26</v>
      </c>
      <c r="M2496">
        <v>26</v>
      </c>
      <c r="N2496">
        <v>76.8</v>
      </c>
      <c r="O2496" t="s">
        <v>39</v>
      </c>
      <c r="P2496">
        <v>128.6</v>
      </c>
      <c r="Q2496">
        <v>1328.4</v>
      </c>
      <c r="R2496">
        <v>326.2</v>
      </c>
      <c r="S2496">
        <v>155.1</v>
      </c>
      <c r="T2496">
        <v>100.2</v>
      </c>
      <c r="U2496">
        <v>92</v>
      </c>
      <c r="V2496">
        <v>72.900000000000006</v>
      </c>
      <c r="W2496" t="s">
        <v>42</v>
      </c>
    </row>
    <row r="2497" spans="1:23" x14ac:dyDescent="0.3">
      <c r="A2497" t="s">
        <v>2542</v>
      </c>
      <c r="B2497" t="s">
        <v>84</v>
      </c>
      <c r="C2497" t="s">
        <v>45</v>
      </c>
      <c r="D2497">
        <v>5</v>
      </c>
      <c r="E2497">
        <v>2119</v>
      </c>
      <c r="F2497">
        <v>102</v>
      </c>
      <c r="G2497">
        <v>41</v>
      </c>
      <c r="H2497">
        <v>234</v>
      </c>
      <c r="I2497">
        <v>115</v>
      </c>
      <c r="J2497">
        <v>66</v>
      </c>
      <c r="K2497">
        <v>3414</v>
      </c>
      <c r="L2497" t="s">
        <v>26</v>
      </c>
      <c r="M2497">
        <v>64</v>
      </c>
      <c r="N2497">
        <v>95.2</v>
      </c>
      <c r="O2497" t="s">
        <v>39</v>
      </c>
      <c r="P2497">
        <v>159.19999999999999</v>
      </c>
      <c r="Q2497">
        <v>1959.8</v>
      </c>
      <c r="R2497">
        <v>388.5</v>
      </c>
      <c r="S2497">
        <v>185.6</v>
      </c>
      <c r="T2497">
        <v>134.19999999999999</v>
      </c>
      <c r="U2497">
        <v>106.7</v>
      </c>
      <c r="V2497">
        <v>106</v>
      </c>
      <c r="W2497" t="s">
        <v>33</v>
      </c>
    </row>
    <row r="2498" spans="1:23" x14ac:dyDescent="0.3">
      <c r="A2498" t="s">
        <v>2543</v>
      </c>
      <c r="B2498" t="s">
        <v>56</v>
      </c>
      <c r="C2498" t="s">
        <v>41</v>
      </c>
      <c r="D2498">
        <v>5</v>
      </c>
      <c r="E2498">
        <v>1490</v>
      </c>
      <c r="F2498">
        <v>84</v>
      </c>
      <c r="G2498">
        <v>36</v>
      </c>
      <c r="H2498">
        <v>143</v>
      </c>
      <c r="I2498">
        <v>78</v>
      </c>
      <c r="J2498">
        <v>40</v>
      </c>
      <c r="K2498">
        <v>2033</v>
      </c>
      <c r="L2498" t="s">
        <v>32</v>
      </c>
      <c r="M2498">
        <v>65</v>
      </c>
      <c r="N2498">
        <v>79.5</v>
      </c>
      <c r="O2498" t="s">
        <v>52</v>
      </c>
      <c r="P2498">
        <v>100.9</v>
      </c>
      <c r="Q2498">
        <v>1389.1</v>
      </c>
      <c r="R2498">
        <v>276.39999999999998</v>
      </c>
      <c r="S2498">
        <v>128.9</v>
      </c>
      <c r="T2498">
        <v>91.7</v>
      </c>
      <c r="U2498">
        <v>71.7</v>
      </c>
      <c r="V2498">
        <v>74.5</v>
      </c>
      <c r="W2498" t="s">
        <v>42</v>
      </c>
    </row>
    <row r="2499" spans="1:23" x14ac:dyDescent="0.3">
      <c r="A2499" t="s">
        <v>2544</v>
      </c>
      <c r="B2499" t="s">
        <v>35</v>
      </c>
      <c r="C2499" t="s">
        <v>45</v>
      </c>
      <c r="D2499">
        <v>2</v>
      </c>
      <c r="E2499">
        <v>1648</v>
      </c>
      <c r="F2499">
        <v>92</v>
      </c>
      <c r="G2499">
        <v>31</v>
      </c>
      <c r="H2499">
        <v>166</v>
      </c>
      <c r="I2499">
        <v>83</v>
      </c>
      <c r="J2499">
        <v>39</v>
      </c>
      <c r="K2499">
        <v>3078</v>
      </c>
      <c r="L2499" t="s">
        <v>32</v>
      </c>
      <c r="M2499">
        <v>58</v>
      </c>
      <c r="N2499">
        <v>56.9</v>
      </c>
      <c r="O2499" t="s">
        <v>52</v>
      </c>
      <c r="P2499">
        <v>108.7</v>
      </c>
      <c r="Q2499">
        <v>1539.3</v>
      </c>
      <c r="R2499">
        <v>437.5</v>
      </c>
      <c r="S2499">
        <v>197.4</v>
      </c>
      <c r="T2499">
        <v>141.6</v>
      </c>
      <c r="U2499">
        <v>120.6</v>
      </c>
      <c r="V2499">
        <v>82.4</v>
      </c>
      <c r="W2499" t="s">
        <v>33</v>
      </c>
    </row>
    <row r="2500" spans="1:23" x14ac:dyDescent="0.3">
      <c r="A2500" t="s">
        <v>2545</v>
      </c>
      <c r="B2500" t="s">
        <v>56</v>
      </c>
      <c r="C2500" t="s">
        <v>25</v>
      </c>
      <c r="D2500">
        <v>5</v>
      </c>
      <c r="E2500">
        <v>750</v>
      </c>
      <c r="F2500">
        <v>39</v>
      </c>
      <c r="G2500">
        <v>16</v>
      </c>
      <c r="H2500">
        <v>77</v>
      </c>
      <c r="I2500">
        <v>26</v>
      </c>
      <c r="J2500">
        <v>22</v>
      </c>
      <c r="K2500">
        <v>882</v>
      </c>
      <c r="L2500" t="s">
        <v>32</v>
      </c>
      <c r="M2500">
        <v>24</v>
      </c>
      <c r="N2500">
        <v>96.7</v>
      </c>
      <c r="O2500" t="s">
        <v>27</v>
      </c>
      <c r="P2500">
        <v>53.7</v>
      </c>
      <c r="Q2500">
        <v>696.3</v>
      </c>
      <c r="R2500">
        <v>124.2</v>
      </c>
      <c r="S2500">
        <v>63.1</v>
      </c>
      <c r="T2500">
        <v>41.4</v>
      </c>
      <c r="U2500">
        <v>35.1</v>
      </c>
      <c r="V2500">
        <v>37.5</v>
      </c>
      <c r="W2500" t="s">
        <v>61</v>
      </c>
    </row>
    <row r="2501" spans="1:23" x14ac:dyDescent="0.3">
      <c r="A2501" t="s">
        <v>2546</v>
      </c>
      <c r="B2501" t="s">
        <v>24</v>
      </c>
      <c r="C2501" t="s">
        <v>41</v>
      </c>
      <c r="D2501">
        <v>3</v>
      </c>
      <c r="E2501">
        <v>1127</v>
      </c>
      <c r="F2501">
        <v>53</v>
      </c>
      <c r="G2501">
        <v>18</v>
      </c>
      <c r="H2501">
        <v>100</v>
      </c>
      <c r="I2501">
        <v>23</v>
      </c>
      <c r="J2501">
        <v>64</v>
      </c>
      <c r="K2501">
        <v>1879</v>
      </c>
      <c r="L2501" t="s">
        <v>26</v>
      </c>
      <c r="M2501">
        <v>24</v>
      </c>
      <c r="N2501">
        <v>68.5</v>
      </c>
      <c r="O2501" t="s">
        <v>27</v>
      </c>
      <c r="P2501">
        <v>105.5</v>
      </c>
      <c r="Q2501">
        <v>1021.5</v>
      </c>
      <c r="R2501">
        <v>254.9</v>
      </c>
      <c r="S2501">
        <v>126.7</v>
      </c>
      <c r="T2501">
        <v>83.8</v>
      </c>
      <c r="U2501">
        <v>74.099999999999994</v>
      </c>
      <c r="V2501">
        <v>56.4</v>
      </c>
      <c r="W2501" t="s">
        <v>42</v>
      </c>
    </row>
    <row r="2502" spans="1:23" x14ac:dyDescent="0.3">
      <c r="A2502" t="s">
        <v>2547</v>
      </c>
      <c r="B2502" t="s">
        <v>49</v>
      </c>
      <c r="C2502" t="s">
        <v>36</v>
      </c>
      <c r="D2502">
        <v>2</v>
      </c>
      <c r="E2502">
        <v>1506</v>
      </c>
      <c r="F2502">
        <v>72</v>
      </c>
      <c r="G2502">
        <v>23</v>
      </c>
      <c r="H2502">
        <v>180</v>
      </c>
      <c r="I2502">
        <v>81</v>
      </c>
      <c r="J2502">
        <v>33</v>
      </c>
      <c r="K2502">
        <v>2111</v>
      </c>
      <c r="L2502" t="s">
        <v>32</v>
      </c>
      <c r="M2502">
        <v>60</v>
      </c>
      <c r="N2502">
        <v>71.599999999999994</v>
      </c>
      <c r="O2502" t="s">
        <v>39</v>
      </c>
      <c r="P2502">
        <v>103.6</v>
      </c>
      <c r="Q2502">
        <v>1402.4</v>
      </c>
      <c r="R2502">
        <v>369.2</v>
      </c>
      <c r="S2502">
        <v>177.2</v>
      </c>
      <c r="T2502">
        <v>130</v>
      </c>
      <c r="U2502">
        <v>104.7</v>
      </c>
      <c r="V2502">
        <v>75.3</v>
      </c>
      <c r="W2502" t="s">
        <v>33</v>
      </c>
    </row>
    <row r="2503" spans="1:23" x14ac:dyDescent="0.3">
      <c r="A2503" t="s">
        <v>2548</v>
      </c>
      <c r="B2503" t="s">
        <v>49</v>
      </c>
      <c r="C2503" t="s">
        <v>41</v>
      </c>
      <c r="D2503">
        <v>3</v>
      </c>
      <c r="E2503">
        <v>961</v>
      </c>
      <c r="F2503">
        <v>50</v>
      </c>
      <c r="G2503">
        <v>20</v>
      </c>
      <c r="H2503">
        <v>96</v>
      </c>
      <c r="I2503">
        <v>42</v>
      </c>
      <c r="J2503">
        <v>31</v>
      </c>
      <c r="K2503">
        <v>1656</v>
      </c>
      <c r="L2503" t="s">
        <v>32</v>
      </c>
      <c r="M2503">
        <v>23</v>
      </c>
      <c r="N2503">
        <v>63</v>
      </c>
      <c r="O2503" t="s">
        <v>52</v>
      </c>
      <c r="P2503">
        <v>70.7</v>
      </c>
      <c r="Q2503">
        <v>890.3</v>
      </c>
      <c r="R2503">
        <v>230.8</v>
      </c>
      <c r="S2503">
        <v>101.4</v>
      </c>
      <c r="T2503">
        <v>73.400000000000006</v>
      </c>
      <c r="U2503">
        <v>72.3</v>
      </c>
      <c r="V2503">
        <v>48</v>
      </c>
      <c r="W2503" t="s">
        <v>28</v>
      </c>
    </row>
    <row r="2504" spans="1:23" x14ac:dyDescent="0.3">
      <c r="A2504" t="s">
        <v>2549</v>
      </c>
      <c r="B2504" t="s">
        <v>30</v>
      </c>
      <c r="C2504" t="s">
        <v>25</v>
      </c>
      <c r="D2504">
        <v>3</v>
      </c>
      <c r="E2504">
        <v>792</v>
      </c>
      <c r="F2504">
        <v>40</v>
      </c>
      <c r="G2504">
        <v>19</v>
      </c>
      <c r="H2504">
        <v>94</v>
      </c>
      <c r="I2504">
        <v>21</v>
      </c>
      <c r="J2504">
        <v>15</v>
      </c>
      <c r="K2504">
        <v>1400</v>
      </c>
      <c r="L2504" t="s">
        <v>32</v>
      </c>
      <c r="M2504">
        <v>63</v>
      </c>
      <c r="N2504">
        <v>77</v>
      </c>
      <c r="O2504" t="s">
        <v>52</v>
      </c>
      <c r="P2504">
        <v>52.3</v>
      </c>
      <c r="Q2504">
        <v>739.7</v>
      </c>
      <c r="R2504">
        <v>155.6</v>
      </c>
      <c r="S2504">
        <v>76</v>
      </c>
      <c r="T2504">
        <v>57.4</v>
      </c>
      <c r="U2504">
        <v>49.9</v>
      </c>
      <c r="V2504">
        <v>39.6</v>
      </c>
      <c r="W2504" t="s">
        <v>28</v>
      </c>
    </row>
    <row r="2505" spans="1:23" x14ac:dyDescent="0.3">
      <c r="A2505" t="s">
        <v>2550</v>
      </c>
      <c r="B2505" t="s">
        <v>30</v>
      </c>
      <c r="C2505" t="s">
        <v>31</v>
      </c>
      <c r="D2505">
        <v>2</v>
      </c>
      <c r="E2505">
        <v>1708</v>
      </c>
      <c r="F2505">
        <v>87</v>
      </c>
      <c r="G2505">
        <v>41</v>
      </c>
      <c r="H2505">
        <v>185</v>
      </c>
      <c r="I2505">
        <v>88</v>
      </c>
      <c r="J2505">
        <v>46</v>
      </c>
      <c r="K2505">
        <v>2870</v>
      </c>
      <c r="L2505" t="s">
        <v>32</v>
      </c>
      <c r="M2505">
        <v>64</v>
      </c>
      <c r="N2505">
        <v>57.1</v>
      </c>
      <c r="O2505" t="s">
        <v>27</v>
      </c>
      <c r="P2505">
        <v>120.9</v>
      </c>
      <c r="Q2505">
        <v>1587.1</v>
      </c>
      <c r="R2505">
        <v>482.1</v>
      </c>
      <c r="S2505">
        <v>221.8</v>
      </c>
      <c r="T2505">
        <v>161.5</v>
      </c>
      <c r="U2505">
        <v>138.19999999999999</v>
      </c>
      <c r="V2505">
        <v>85.4</v>
      </c>
      <c r="W2505" t="s">
        <v>33</v>
      </c>
    </row>
    <row r="2506" spans="1:23" x14ac:dyDescent="0.3">
      <c r="A2506" t="s">
        <v>2551</v>
      </c>
      <c r="B2506" t="s">
        <v>24</v>
      </c>
      <c r="C2506" t="s">
        <v>36</v>
      </c>
      <c r="D2506">
        <v>3</v>
      </c>
      <c r="E2506">
        <v>3522</v>
      </c>
      <c r="F2506">
        <v>172</v>
      </c>
      <c r="G2506">
        <v>75</v>
      </c>
      <c r="H2506">
        <v>380</v>
      </c>
      <c r="I2506">
        <v>175</v>
      </c>
      <c r="J2506">
        <v>79</v>
      </c>
      <c r="K2506">
        <v>5483</v>
      </c>
      <c r="L2506" t="s">
        <v>26</v>
      </c>
      <c r="M2506">
        <v>57</v>
      </c>
      <c r="N2506">
        <v>72.2</v>
      </c>
      <c r="O2506" t="s">
        <v>39</v>
      </c>
      <c r="P2506">
        <v>231.6</v>
      </c>
      <c r="Q2506">
        <v>3290.4</v>
      </c>
      <c r="R2506">
        <v>856.1</v>
      </c>
      <c r="S2506">
        <v>414.7</v>
      </c>
      <c r="T2506">
        <v>292.10000000000002</v>
      </c>
      <c r="U2506">
        <v>244.4</v>
      </c>
      <c r="V2506">
        <v>176.1</v>
      </c>
      <c r="W2506" t="s">
        <v>33</v>
      </c>
    </row>
    <row r="2507" spans="1:23" x14ac:dyDescent="0.3">
      <c r="A2507" t="s">
        <v>2552</v>
      </c>
      <c r="B2507" t="s">
        <v>47</v>
      </c>
      <c r="C2507" t="s">
        <v>41</v>
      </c>
      <c r="D2507">
        <v>5</v>
      </c>
      <c r="E2507">
        <v>1461</v>
      </c>
      <c r="F2507">
        <v>64</v>
      </c>
      <c r="G2507">
        <v>31</v>
      </c>
      <c r="H2507">
        <v>130</v>
      </c>
      <c r="I2507">
        <v>59</v>
      </c>
      <c r="J2507">
        <v>91</v>
      </c>
      <c r="K2507">
        <v>1698</v>
      </c>
      <c r="L2507" t="s">
        <v>26</v>
      </c>
      <c r="M2507">
        <v>44</v>
      </c>
      <c r="N2507">
        <v>83.1</v>
      </c>
      <c r="O2507" t="s">
        <v>39</v>
      </c>
      <c r="P2507">
        <v>144.1</v>
      </c>
      <c r="Q2507">
        <v>1316.9</v>
      </c>
      <c r="R2507">
        <v>299</v>
      </c>
      <c r="S2507">
        <v>136.9</v>
      </c>
      <c r="T2507">
        <v>100.5</v>
      </c>
      <c r="U2507">
        <v>86.9</v>
      </c>
      <c r="V2507">
        <v>73</v>
      </c>
      <c r="W2507" t="s">
        <v>42</v>
      </c>
    </row>
    <row r="2508" spans="1:23" x14ac:dyDescent="0.3">
      <c r="A2508" t="s">
        <v>2553</v>
      </c>
      <c r="B2508" t="s">
        <v>35</v>
      </c>
      <c r="C2508" t="s">
        <v>41</v>
      </c>
      <c r="D2508">
        <v>3</v>
      </c>
      <c r="E2508">
        <v>1566</v>
      </c>
      <c r="F2508">
        <v>69</v>
      </c>
      <c r="G2508">
        <v>34</v>
      </c>
      <c r="H2508">
        <v>186</v>
      </c>
      <c r="I2508">
        <v>85</v>
      </c>
      <c r="J2508">
        <v>50</v>
      </c>
      <c r="K2508">
        <v>1899</v>
      </c>
      <c r="L2508" t="s">
        <v>32</v>
      </c>
      <c r="M2508">
        <v>21</v>
      </c>
      <c r="N2508">
        <v>82.8</v>
      </c>
      <c r="O2508" t="s">
        <v>39</v>
      </c>
      <c r="P2508">
        <v>121.9</v>
      </c>
      <c r="Q2508">
        <v>1444.1</v>
      </c>
      <c r="R2508">
        <v>323.5</v>
      </c>
      <c r="S2508">
        <v>159.1</v>
      </c>
      <c r="T2508">
        <v>113.2</v>
      </c>
      <c r="U2508">
        <v>88.2</v>
      </c>
      <c r="V2508">
        <v>78.3</v>
      </c>
      <c r="W2508" t="s">
        <v>42</v>
      </c>
    </row>
    <row r="2509" spans="1:23" x14ac:dyDescent="0.3">
      <c r="A2509" t="s">
        <v>2554</v>
      </c>
      <c r="B2509" t="s">
        <v>49</v>
      </c>
      <c r="C2509" t="s">
        <v>41</v>
      </c>
      <c r="D2509">
        <v>2</v>
      </c>
      <c r="E2509">
        <v>1237</v>
      </c>
      <c r="F2509">
        <v>68</v>
      </c>
      <c r="G2509">
        <v>30</v>
      </c>
      <c r="H2509">
        <v>125</v>
      </c>
      <c r="I2509">
        <v>55</v>
      </c>
      <c r="J2509">
        <v>31</v>
      </c>
      <c r="K2509">
        <v>1951</v>
      </c>
      <c r="L2509" t="s">
        <v>26</v>
      </c>
      <c r="M2509">
        <v>18</v>
      </c>
      <c r="N2509">
        <v>93.5</v>
      </c>
      <c r="O2509" t="s">
        <v>52</v>
      </c>
      <c r="P2509">
        <v>83.2</v>
      </c>
      <c r="Q2509">
        <v>1153.8</v>
      </c>
      <c r="R2509">
        <v>194.7</v>
      </c>
      <c r="S2509">
        <v>89.9</v>
      </c>
      <c r="T2509">
        <v>67.8</v>
      </c>
      <c r="U2509">
        <v>59.5</v>
      </c>
      <c r="V2509">
        <v>61.9</v>
      </c>
      <c r="W2509" t="s">
        <v>28</v>
      </c>
    </row>
    <row r="2510" spans="1:23" x14ac:dyDescent="0.3">
      <c r="A2510" t="s">
        <v>2555</v>
      </c>
      <c r="B2510" t="s">
        <v>24</v>
      </c>
      <c r="C2510" t="s">
        <v>31</v>
      </c>
      <c r="D2510">
        <v>3</v>
      </c>
      <c r="E2510">
        <v>1487</v>
      </c>
      <c r="F2510">
        <v>83</v>
      </c>
      <c r="G2510">
        <v>27</v>
      </c>
      <c r="H2510">
        <v>137</v>
      </c>
      <c r="I2510">
        <v>48</v>
      </c>
      <c r="J2510">
        <v>48</v>
      </c>
      <c r="K2510">
        <v>2783</v>
      </c>
      <c r="L2510" t="s">
        <v>32</v>
      </c>
      <c r="M2510">
        <v>23</v>
      </c>
      <c r="N2510">
        <v>73.5</v>
      </c>
      <c r="O2510" t="s">
        <v>52</v>
      </c>
      <c r="P2510">
        <v>106.8</v>
      </c>
      <c r="Q2510">
        <v>1380.2</v>
      </c>
      <c r="R2510">
        <v>300.2</v>
      </c>
      <c r="S2510">
        <v>140.4</v>
      </c>
      <c r="T2510">
        <v>104.3</v>
      </c>
      <c r="U2510">
        <v>83.9</v>
      </c>
      <c r="V2510">
        <v>74.400000000000006</v>
      </c>
      <c r="W2510" t="s">
        <v>42</v>
      </c>
    </row>
    <row r="2511" spans="1:23" x14ac:dyDescent="0.3">
      <c r="A2511" t="s">
        <v>2556</v>
      </c>
      <c r="B2511" t="s">
        <v>24</v>
      </c>
      <c r="C2511" t="s">
        <v>31</v>
      </c>
      <c r="D2511">
        <v>5</v>
      </c>
      <c r="E2511">
        <v>750</v>
      </c>
      <c r="F2511">
        <v>42</v>
      </c>
      <c r="G2511">
        <v>18</v>
      </c>
      <c r="H2511">
        <v>82</v>
      </c>
      <c r="I2511">
        <v>34</v>
      </c>
      <c r="J2511">
        <v>15</v>
      </c>
      <c r="K2511">
        <v>1143</v>
      </c>
      <c r="L2511" t="s">
        <v>32</v>
      </c>
      <c r="M2511">
        <v>48</v>
      </c>
      <c r="N2511">
        <v>85.5</v>
      </c>
      <c r="O2511" t="s">
        <v>39</v>
      </c>
      <c r="P2511">
        <v>48.8</v>
      </c>
      <c r="Q2511">
        <v>701.2</v>
      </c>
      <c r="R2511">
        <v>151.30000000000001</v>
      </c>
      <c r="S2511">
        <v>69.5</v>
      </c>
      <c r="T2511">
        <v>54.6</v>
      </c>
      <c r="U2511">
        <v>41.6</v>
      </c>
      <c r="V2511">
        <v>37.5</v>
      </c>
      <c r="W2511" t="s">
        <v>28</v>
      </c>
    </row>
    <row r="2512" spans="1:23" x14ac:dyDescent="0.3">
      <c r="A2512" t="s">
        <v>2557</v>
      </c>
      <c r="B2512" t="s">
        <v>24</v>
      </c>
      <c r="C2512" t="s">
        <v>41</v>
      </c>
      <c r="D2512">
        <v>3</v>
      </c>
      <c r="E2512">
        <v>1367</v>
      </c>
      <c r="F2512">
        <v>68</v>
      </c>
      <c r="G2512">
        <v>29</v>
      </c>
      <c r="H2512">
        <v>153</v>
      </c>
      <c r="I2512">
        <v>64</v>
      </c>
      <c r="J2512">
        <v>36</v>
      </c>
      <c r="K2512">
        <v>2488</v>
      </c>
      <c r="L2512" t="s">
        <v>26</v>
      </c>
      <c r="M2512">
        <v>18</v>
      </c>
      <c r="N2512">
        <v>84.6</v>
      </c>
      <c r="O2512" t="s">
        <v>27</v>
      </c>
      <c r="P2512">
        <v>97.2</v>
      </c>
      <c r="Q2512">
        <v>1269.8</v>
      </c>
      <c r="R2512">
        <v>258.3</v>
      </c>
      <c r="S2512">
        <v>124.1</v>
      </c>
      <c r="T2512">
        <v>89.7</v>
      </c>
      <c r="U2512">
        <v>82.1</v>
      </c>
      <c r="V2512">
        <v>68.400000000000006</v>
      </c>
      <c r="W2512" t="s">
        <v>42</v>
      </c>
    </row>
    <row r="2513" spans="1:23" x14ac:dyDescent="0.3">
      <c r="A2513" t="s">
        <v>2558</v>
      </c>
      <c r="B2513" t="s">
        <v>30</v>
      </c>
      <c r="C2513" t="s">
        <v>31</v>
      </c>
      <c r="D2513">
        <v>5</v>
      </c>
      <c r="E2513">
        <v>1600</v>
      </c>
      <c r="F2513">
        <v>91</v>
      </c>
      <c r="G2513">
        <v>29</v>
      </c>
      <c r="H2513">
        <v>174</v>
      </c>
      <c r="I2513">
        <v>68</v>
      </c>
      <c r="J2513">
        <v>22</v>
      </c>
      <c r="K2513">
        <v>2945</v>
      </c>
      <c r="L2513" t="s">
        <v>32</v>
      </c>
      <c r="M2513">
        <v>22</v>
      </c>
      <c r="N2513">
        <v>59</v>
      </c>
      <c r="O2513" t="s">
        <v>39</v>
      </c>
      <c r="P2513">
        <v>94.1</v>
      </c>
      <c r="Q2513">
        <v>1505.9</v>
      </c>
      <c r="R2513">
        <v>476.1</v>
      </c>
      <c r="S2513">
        <v>225.2</v>
      </c>
      <c r="T2513">
        <v>158.1</v>
      </c>
      <c r="U2513">
        <v>138.6</v>
      </c>
      <c r="V2513">
        <v>80</v>
      </c>
      <c r="W2513" t="s">
        <v>33</v>
      </c>
    </row>
    <row r="2514" spans="1:23" x14ac:dyDescent="0.3">
      <c r="A2514" t="s">
        <v>2559</v>
      </c>
      <c r="B2514" t="s">
        <v>24</v>
      </c>
      <c r="C2514" t="s">
        <v>41</v>
      </c>
      <c r="D2514">
        <v>4</v>
      </c>
      <c r="E2514">
        <v>1121</v>
      </c>
      <c r="F2514">
        <v>62</v>
      </c>
      <c r="G2514">
        <v>27</v>
      </c>
      <c r="H2514">
        <v>118</v>
      </c>
      <c r="I2514">
        <v>49</v>
      </c>
      <c r="J2514">
        <v>23</v>
      </c>
      <c r="K2514">
        <v>1341</v>
      </c>
      <c r="L2514" t="s">
        <v>26</v>
      </c>
      <c r="M2514">
        <v>36</v>
      </c>
      <c r="N2514">
        <v>87.6</v>
      </c>
      <c r="O2514" t="s">
        <v>39</v>
      </c>
      <c r="P2514">
        <v>71.900000000000006</v>
      </c>
      <c r="Q2514">
        <v>1049.0999999999999</v>
      </c>
      <c r="R2514">
        <v>225</v>
      </c>
      <c r="S2514">
        <v>104.8</v>
      </c>
      <c r="T2514">
        <v>70.7</v>
      </c>
      <c r="U2514">
        <v>65.599999999999994</v>
      </c>
      <c r="V2514">
        <v>56</v>
      </c>
      <c r="W2514" t="s">
        <v>28</v>
      </c>
    </row>
    <row r="2515" spans="1:23" x14ac:dyDescent="0.3">
      <c r="A2515" t="s">
        <v>2560</v>
      </c>
      <c r="B2515" t="s">
        <v>51</v>
      </c>
      <c r="C2515" t="s">
        <v>31</v>
      </c>
      <c r="D2515">
        <v>4</v>
      </c>
      <c r="E2515">
        <v>1276</v>
      </c>
      <c r="F2515">
        <v>62</v>
      </c>
      <c r="G2515">
        <v>24</v>
      </c>
      <c r="H2515">
        <v>146</v>
      </c>
      <c r="I2515">
        <v>50</v>
      </c>
      <c r="J2515">
        <v>35</v>
      </c>
      <c r="K2515">
        <v>1869</v>
      </c>
      <c r="L2515" t="s">
        <v>26</v>
      </c>
      <c r="M2515">
        <v>22</v>
      </c>
      <c r="N2515">
        <v>84.4</v>
      </c>
      <c r="O2515" t="s">
        <v>39</v>
      </c>
      <c r="P2515">
        <v>92.9</v>
      </c>
      <c r="Q2515">
        <v>1183.0999999999999</v>
      </c>
      <c r="R2515">
        <v>263.8</v>
      </c>
      <c r="S2515">
        <v>123.2</v>
      </c>
      <c r="T2515">
        <v>92.2</v>
      </c>
      <c r="U2515">
        <v>72.3</v>
      </c>
      <c r="V2515">
        <v>63.8</v>
      </c>
      <c r="W2515" t="s">
        <v>42</v>
      </c>
    </row>
    <row r="2516" spans="1:23" x14ac:dyDescent="0.3">
      <c r="A2516" t="s">
        <v>2561</v>
      </c>
      <c r="B2516" t="s">
        <v>24</v>
      </c>
      <c r="C2516" t="s">
        <v>45</v>
      </c>
      <c r="D2516">
        <v>2</v>
      </c>
      <c r="E2516">
        <v>951</v>
      </c>
      <c r="F2516">
        <v>43</v>
      </c>
      <c r="G2516">
        <v>14</v>
      </c>
      <c r="H2516">
        <v>104</v>
      </c>
      <c r="I2516">
        <v>45</v>
      </c>
      <c r="J2516">
        <v>36</v>
      </c>
      <c r="K2516">
        <v>1619</v>
      </c>
      <c r="L2516" t="s">
        <v>32</v>
      </c>
      <c r="M2516">
        <v>22</v>
      </c>
      <c r="N2516">
        <v>63.8</v>
      </c>
      <c r="O2516" t="s">
        <v>39</v>
      </c>
      <c r="P2516">
        <v>77</v>
      </c>
      <c r="Q2516">
        <v>874</v>
      </c>
      <c r="R2516">
        <v>254.5</v>
      </c>
      <c r="S2516">
        <v>123.8</v>
      </c>
      <c r="T2516">
        <v>93</v>
      </c>
      <c r="U2516">
        <v>74.5</v>
      </c>
      <c r="V2516">
        <v>47.6</v>
      </c>
      <c r="W2516" t="s">
        <v>42</v>
      </c>
    </row>
    <row r="2517" spans="1:23" x14ac:dyDescent="0.3">
      <c r="A2517" t="s">
        <v>2562</v>
      </c>
      <c r="B2517" t="s">
        <v>30</v>
      </c>
      <c r="C2517" t="s">
        <v>25</v>
      </c>
      <c r="D2517">
        <v>2</v>
      </c>
      <c r="E2517">
        <v>959</v>
      </c>
      <c r="F2517">
        <v>51</v>
      </c>
      <c r="G2517">
        <v>25</v>
      </c>
      <c r="H2517">
        <v>103</v>
      </c>
      <c r="I2517">
        <v>29</v>
      </c>
      <c r="J2517">
        <v>21</v>
      </c>
      <c r="K2517">
        <v>1368</v>
      </c>
      <c r="L2517" t="s">
        <v>32</v>
      </c>
      <c r="M2517">
        <v>48</v>
      </c>
      <c r="N2517">
        <v>89.3</v>
      </c>
      <c r="O2517" t="s">
        <v>39</v>
      </c>
      <c r="P2517">
        <v>63.1</v>
      </c>
      <c r="Q2517">
        <v>895.9</v>
      </c>
      <c r="R2517">
        <v>193.9</v>
      </c>
      <c r="S2517">
        <v>87</v>
      </c>
      <c r="T2517">
        <v>62.5</v>
      </c>
      <c r="U2517">
        <v>54.2</v>
      </c>
      <c r="V2517">
        <v>47.9</v>
      </c>
      <c r="W2517" t="s">
        <v>28</v>
      </c>
    </row>
    <row r="2518" spans="1:23" x14ac:dyDescent="0.3">
      <c r="A2518" t="s">
        <v>2563</v>
      </c>
      <c r="B2518" t="s">
        <v>84</v>
      </c>
      <c r="C2518" t="s">
        <v>41</v>
      </c>
      <c r="D2518">
        <v>2</v>
      </c>
      <c r="E2518">
        <v>1625</v>
      </c>
      <c r="F2518">
        <v>87</v>
      </c>
      <c r="G2518">
        <v>29</v>
      </c>
      <c r="H2518">
        <v>159</v>
      </c>
      <c r="I2518">
        <v>79</v>
      </c>
      <c r="J2518">
        <v>52</v>
      </c>
      <c r="K2518">
        <v>2169</v>
      </c>
      <c r="L2518" t="s">
        <v>26</v>
      </c>
      <c r="M2518">
        <v>61</v>
      </c>
      <c r="N2518">
        <v>89.8</v>
      </c>
      <c r="O2518" t="s">
        <v>39</v>
      </c>
      <c r="P2518">
        <v>118.5</v>
      </c>
      <c r="Q2518">
        <v>1506.5</v>
      </c>
      <c r="R2518">
        <v>314.5</v>
      </c>
      <c r="S2518">
        <v>145.69999999999999</v>
      </c>
      <c r="T2518">
        <v>100.9</v>
      </c>
      <c r="U2518">
        <v>90.1</v>
      </c>
      <c r="V2518">
        <v>81.2</v>
      </c>
      <c r="W2518" t="s">
        <v>42</v>
      </c>
    </row>
    <row r="2519" spans="1:23" x14ac:dyDescent="0.3">
      <c r="A2519" t="s">
        <v>2564</v>
      </c>
      <c r="B2519" t="s">
        <v>24</v>
      </c>
      <c r="C2519" t="s">
        <v>25</v>
      </c>
      <c r="D2519">
        <v>2</v>
      </c>
      <c r="E2519">
        <v>1625</v>
      </c>
      <c r="F2519">
        <v>91</v>
      </c>
      <c r="G2519">
        <v>30</v>
      </c>
      <c r="H2519">
        <v>189</v>
      </c>
      <c r="I2519">
        <v>94</v>
      </c>
      <c r="J2519">
        <v>15</v>
      </c>
      <c r="K2519">
        <v>2976</v>
      </c>
      <c r="L2519" t="s">
        <v>26</v>
      </c>
      <c r="M2519">
        <v>24</v>
      </c>
      <c r="N2519">
        <v>87</v>
      </c>
      <c r="O2519" t="s">
        <v>27</v>
      </c>
      <c r="P2519">
        <v>91.9</v>
      </c>
      <c r="Q2519">
        <v>1533.1</v>
      </c>
      <c r="R2519">
        <v>306.10000000000002</v>
      </c>
      <c r="S2519">
        <v>143.80000000000001</v>
      </c>
      <c r="T2519">
        <v>104.4</v>
      </c>
      <c r="U2519">
        <v>90.4</v>
      </c>
      <c r="V2519">
        <v>81.2</v>
      </c>
      <c r="W2519" t="s">
        <v>42</v>
      </c>
    </row>
    <row r="2520" spans="1:23" x14ac:dyDescent="0.3">
      <c r="A2520" t="s">
        <v>2565</v>
      </c>
      <c r="B2520" t="s">
        <v>47</v>
      </c>
      <c r="C2520" t="s">
        <v>41</v>
      </c>
      <c r="D2520">
        <v>2</v>
      </c>
      <c r="E2520">
        <v>2290</v>
      </c>
      <c r="F2520">
        <v>98</v>
      </c>
      <c r="G2520">
        <v>33</v>
      </c>
      <c r="H2520">
        <v>252</v>
      </c>
      <c r="I2520">
        <v>94</v>
      </c>
      <c r="J2520">
        <v>99</v>
      </c>
      <c r="K2520">
        <v>3613</v>
      </c>
      <c r="L2520" t="s">
        <v>32</v>
      </c>
      <c r="M2520">
        <v>32</v>
      </c>
      <c r="N2520">
        <v>55.5</v>
      </c>
      <c r="O2520" t="s">
        <v>39</v>
      </c>
      <c r="P2520">
        <v>197.3</v>
      </c>
      <c r="Q2520">
        <v>2092.6999999999998</v>
      </c>
      <c r="R2520">
        <v>706.1</v>
      </c>
      <c r="S2520">
        <v>335.5</v>
      </c>
      <c r="T2520">
        <v>238.1</v>
      </c>
      <c r="U2520">
        <v>206.7</v>
      </c>
      <c r="V2520">
        <v>114.5</v>
      </c>
      <c r="W2520" t="s">
        <v>33</v>
      </c>
    </row>
    <row r="2521" spans="1:23" x14ac:dyDescent="0.3">
      <c r="A2521" t="s">
        <v>2566</v>
      </c>
      <c r="B2521" t="s">
        <v>49</v>
      </c>
      <c r="C2521" t="s">
        <v>38</v>
      </c>
      <c r="D2521">
        <v>5</v>
      </c>
      <c r="E2521">
        <v>1627</v>
      </c>
      <c r="F2521">
        <v>78</v>
      </c>
      <c r="G2521">
        <v>35</v>
      </c>
      <c r="H2521">
        <v>190</v>
      </c>
      <c r="I2521">
        <v>71</v>
      </c>
      <c r="J2521">
        <v>42</v>
      </c>
      <c r="K2521">
        <v>2607</v>
      </c>
      <c r="L2521" t="s">
        <v>32</v>
      </c>
      <c r="M2521">
        <v>30</v>
      </c>
      <c r="N2521">
        <v>59.5</v>
      </c>
      <c r="O2521" t="s">
        <v>27</v>
      </c>
      <c r="P2521">
        <v>116.8</v>
      </c>
      <c r="Q2521">
        <v>1510.2</v>
      </c>
      <c r="R2521">
        <v>436.3</v>
      </c>
      <c r="S2521">
        <v>208.1</v>
      </c>
      <c r="T2521">
        <v>147</v>
      </c>
      <c r="U2521">
        <v>120.9</v>
      </c>
      <c r="V2521">
        <v>81.400000000000006</v>
      </c>
      <c r="W2521" t="s">
        <v>33</v>
      </c>
    </row>
    <row r="2522" spans="1:23" x14ac:dyDescent="0.3">
      <c r="A2522" t="s">
        <v>2567</v>
      </c>
      <c r="B2522" t="s">
        <v>49</v>
      </c>
      <c r="C2522" t="s">
        <v>38</v>
      </c>
      <c r="D2522">
        <v>4</v>
      </c>
      <c r="E2522">
        <v>1144</v>
      </c>
      <c r="F2522">
        <v>49</v>
      </c>
      <c r="G2522">
        <v>22</v>
      </c>
      <c r="H2522">
        <v>123</v>
      </c>
      <c r="I2522">
        <v>42</v>
      </c>
      <c r="J2522">
        <v>53</v>
      </c>
      <c r="K2522">
        <v>1898</v>
      </c>
      <c r="L2522" t="s">
        <v>32</v>
      </c>
      <c r="M2522">
        <v>29</v>
      </c>
      <c r="N2522">
        <v>48</v>
      </c>
      <c r="O2522" t="s">
        <v>27</v>
      </c>
      <c r="P2522">
        <v>101.2</v>
      </c>
      <c r="Q2522">
        <v>1042.8</v>
      </c>
      <c r="R2522">
        <v>376.1</v>
      </c>
      <c r="S2522">
        <v>170.7</v>
      </c>
      <c r="T2522">
        <v>131.4</v>
      </c>
      <c r="U2522">
        <v>103.9</v>
      </c>
      <c r="V2522">
        <v>57.2</v>
      </c>
      <c r="W2522" t="s">
        <v>33</v>
      </c>
    </row>
    <row r="2523" spans="1:23" x14ac:dyDescent="0.3">
      <c r="A2523" t="s">
        <v>2568</v>
      </c>
      <c r="B2523" t="s">
        <v>30</v>
      </c>
      <c r="C2523" t="s">
        <v>36</v>
      </c>
      <c r="D2523">
        <v>4</v>
      </c>
      <c r="E2523">
        <v>1908</v>
      </c>
      <c r="F2523">
        <v>87</v>
      </c>
      <c r="G2523">
        <v>28</v>
      </c>
      <c r="H2523">
        <v>217</v>
      </c>
      <c r="I2523">
        <v>47</v>
      </c>
      <c r="J2523">
        <v>65</v>
      </c>
      <c r="K2523">
        <v>3584</v>
      </c>
      <c r="L2523" t="s">
        <v>26</v>
      </c>
      <c r="M2523">
        <v>36</v>
      </c>
      <c r="N2523">
        <v>75.099999999999994</v>
      </c>
      <c r="O2523" t="s">
        <v>27</v>
      </c>
      <c r="P2523">
        <v>150.1</v>
      </c>
      <c r="Q2523">
        <v>1757.9</v>
      </c>
      <c r="R2523">
        <v>404.4</v>
      </c>
      <c r="S2523">
        <v>197.9</v>
      </c>
      <c r="T2523">
        <v>129.19999999999999</v>
      </c>
      <c r="U2523">
        <v>121.4</v>
      </c>
      <c r="V2523">
        <v>95.4</v>
      </c>
      <c r="W2523" t="s">
        <v>33</v>
      </c>
    </row>
    <row r="2524" spans="1:23" x14ac:dyDescent="0.3">
      <c r="A2524" t="s">
        <v>2569</v>
      </c>
      <c r="B2524" t="s">
        <v>49</v>
      </c>
      <c r="C2524" t="s">
        <v>45</v>
      </c>
      <c r="D2524">
        <v>3</v>
      </c>
      <c r="E2524">
        <v>1946</v>
      </c>
      <c r="F2524">
        <v>94</v>
      </c>
      <c r="G2524">
        <v>38</v>
      </c>
      <c r="H2524">
        <v>226</v>
      </c>
      <c r="I2524">
        <v>57</v>
      </c>
      <c r="J2524">
        <v>48</v>
      </c>
      <c r="K2524">
        <v>3099</v>
      </c>
      <c r="L2524" t="s">
        <v>26</v>
      </c>
      <c r="M2524">
        <v>30</v>
      </c>
      <c r="N2524">
        <v>95</v>
      </c>
      <c r="O2524" t="s">
        <v>52</v>
      </c>
      <c r="P2524">
        <v>137.19999999999999</v>
      </c>
      <c r="Q2524">
        <v>1808.8</v>
      </c>
      <c r="R2524">
        <v>308.8</v>
      </c>
      <c r="S2524">
        <v>145.30000000000001</v>
      </c>
      <c r="T2524">
        <v>100</v>
      </c>
      <c r="U2524">
        <v>96.3</v>
      </c>
      <c r="V2524">
        <v>97.3</v>
      </c>
      <c r="W2524" t="s">
        <v>42</v>
      </c>
    </row>
    <row r="2525" spans="1:23" x14ac:dyDescent="0.3">
      <c r="A2525" t="s">
        <v>2570</v>
      </c>
      <c r="B2525" t="s">
        <v>24</v>
      </c>
      <c r="C2525" t="s">
        <v>45</v>
      </c>
      <c r="D2525">
        <v>4</v>
      </c>
      <c r="E2525">
        <v>1520</v>
      </c>
      <c r="F2525">
        <v>67</v>
      </c>
      <c r="G2525">
        <v>29</v>
      </c>
      <c r="H2525">
        <v>160</v>
      </c>
      <c r="I2525">
        <v>72</v>
      </c>
      <c r="J2525">
        <v>69</v>
      </c>
      <c r="K2525">
        <v>1692</v>
      </c>
      <c r="L2525" t="s">
        <v>26</v>
      </c>
      <c r="M2525">
        <v>44</v>
      </c>
      <c r="N2525">
        <v>65.7</v>
      </c>
      <c r="O2525" t="s">
        <v>39</v>
      </c>
      <c r="P2525">
        <v>132.30000000000001</v>
      </c>
      <c r="Q2525">
        <v>1387.7</v>
      </c>
      <c r="R2525">
        <v>398.7</v>
      </c>
      <c r="S2525">
        <v>189.7</v>
      </c>
      <c r="T2525">
        <v>133.5</v>
      </c>
      <c r="U2525">
        <v>115.5</v>
      </c>
      <c r="V2525">
        <v>76</v>
      </c>
      <c r="W2525" t="s">
        <v>33</v>
      </c>
    </row>
    <row r="2526" spans="1:23" x14ac:dyDescent="0.3">
      <c r="A2526" t="s">
        <v>2571</v>
      </c>
      <c r="B2526" t="s">
        <v>150</v>
      </c>
      <c r="C2526" t="s">
        <v>36</v>
      </c>
      <c r="D2526">
        <v>2</v>
      </c>
      <c r="E2526">
        <v>808</v>
      </c>
      <c r="F2526">
        <v>44</v>
      </c>
      <c r="G2526">
        <v>19</v>
      </c>
      <c r="H2526">
        <v>89</v>
      </c>
      <c r="I2526">
        <v>22</v>
      </c>
      <c r="J2526">
        <v>15</v>
      </c>
      <c r="K2526">
        <v>1513</v>
      </c>
      <c r="L2526" t="s">
        <v>32</v>
      </c>
      <c r="M2526">
        <v>55</v>
      </c>
      <c r="N2526">
        <v>56.6</v>
      </c>
      <c r="O2526" t="s">
        <v>39</v>
      </c>
      <c r="P2526">
        <v>51.4</v>
      </c>
      <c r="Q2526">
        <v>756.6</v>
      </c>
      <c r="R2526">
        <v>249.3</v>
      </c>
      <c r="S2526">
        <v>114.4</v>
      </c>
      <c r="T2526">
        <v>79.400000000000006</v>
      </c>
      <c r="U2526">
        <v>63.5</v>
      </c>
      <c r="V2526">
        <v>40.4</v>
      </c>
      <c r="W2526" t="s">
        <v>28</v>
      </c>
    </row>
    <row r="2527" spans="1:23" x14ac:dyDescent="0.3">
      <c r="A2527" t="s">
        <v>2572</v>
      </c>
      <c r="B2527" t="s">
        <v>35</v>
      </c>
      <c r="C2527" t="s">
        <v>38</v>
      </c>
      <c r="D2527">
        <v>5</v>
      </c>
      <c r="E2527">
        <v>924</v>
      </c>
      <c r="F2527">
        <v>42</v>
      </c>
      <c r="G2527">
        <v>18</v>
      </c>
      <c r="H2527">
        <v>98</v>
      </c>
      <c r="I2527">
        <v>34</v>
      </c>
      <c r="J2527">
        <v>38</v>
      </c>
      <c r="K2527">
        <v>1184</v>
      </c>
      <c r="L2527" t="s">
        <v>26</v>
      </c>
      <c r="M2527">
        <v>50</v>
      </c>
      <c r="N2527">
        <v>87.9</v>
      </c>
      <c r="O2527" t="s">
        <v>39</v>
      </c>
      <c r="P2527">
        <v>76.900000000000006</v>
      </c>
      <c r="Q2527">
        <v>847.1</v>
      </c>
      <c r="R2527">
        <v>184.6</v>
      </c>
      <c r="S2527">
        <v>85.2</v>
      </c>
      <c r="T2527">
        <v>64.3</v>
      </c>
      <c r="U2527">
        <v>56.8</v>
      </c>
      <c r="V2527">
        <v>46.2</v>
      </c>
      <c r="W2527" t="s">
        <v>28</v>
      </c>
    </row>
    <row r="2528" spans="1:23" x14ac:dyDescent="0.3">
      <c r="A2528" t="s">
        <v>2573</v>
      </c>
      <c r="B2528" t="s">
        <v>24</v>
      </c>
      <c r="C2528" t="s">
        <v>36</v>
      </c>
      <c r="D2528">
        <v>5</v>
      </c>
      <c r="E2528">
        <v>1680</v>
      </c>
      <c r="F2528">
        <v>82</v>
      </c>
      <c r="G2528">
        <v>32</v>
      </c>
      <c r="H2528">
        <v>186</v>
      </c>
      <c r="I2528">
        <v>60</v>
      </c>
      <c r="J2528">
        <v>50</v>
      </c>
      <c r="K2528">
        <v>3140</v>
      </c>
      <c r="L2528" t="s">
        <v>26</v>
      </c>
      <c r="M2528">
        <v>23</v>
      </c>
      <c r="N2528">
        <v>90.2</v>
      </c>
      <c r="O2528" t="s">
        <v>39</v>
      </c>
      <c r="P2528">
        <v>124.3</v>
      </c>
      <c r="Q2528">
        <v>1555.7</v>
      </c>
      <c r="R2528">
        <v>322.89999999999998</v>
      </c>
      <c r="S2528">
        <v>147.80000000000001</v>
      </c>
      <c r="T2528">
        <v>111.4</v>
      </c>
      <c r="U2528">
        <v>91.5</v>
      </c>
      <c r="V2528">
        <v>84</v>
      </c>
      <c r="W2528" t="s">
        <v>42</v>
      </c>
    </row>
    <row r="2529" spans="1:23" x14ac:dyDescent="0.3">
      <c r="A2529" t="s">
        <v>2574</v>
      </c>
      <c r="B2529" t="s">
        <v>47</v>
      </c>
      <c r="C2529" t="s">
        <v>38</v>
      </c>
      <c r="D2529">
        <v>5</v>
      </c>
      <c r="E2529">
        <v>3125</v>
      </c>
      <c r="F2529">
        <v>171</v>
      </c>
      <c r="G2529">
        <v>65</v>
      </c>
      <c r="H2529">
        <v>327</v>
      </c>
      <c r="I2529">
        <v>91</v>
      </c>
      <c r="J2529">
        <v>70</v>
      </c>
      <c r="K2529">
        <v>4430</v>
      </c>
      <c r="L2529" t="s">
        <v>32</v>
      </c>
      <c r="M2529">
        <v>30</v>
      </c>
      <c r="N2529">
        <v>72.2</v>
      </c>
      <c r="O2529" t="s">
        <v>39</v>
      </c>
      <c r="P2529">
        <v>205.4</v>
      </c>
      <c r="Q2529">
        <v>2919.6</v>
      </c>
      <c r="R2529">
        <v>759.1</v>
      </c>
      <c r="S2529">
        <v>349</v>
      </c>
      <c r="T2529">
        <v>260.8</v>
      </c>
      <c r="U2529">
        <v>220</v>
      </c>
      <c r="V2529">
        <v>156.19999999999999</v>
      </c>
      <c r="W2529" t="s">
        <v>33</v>
      </c>
    </row>
    <row r="2530" spans="1:23" x14ac:dyDescent="0.3">
      <c r="A2530" t="s">
        <v>2575</v>
      </c>
      <c r="B2530" t="s">
        <v>24</v>
      </c>
      <c r="C2530" t="s">
        <v>41</v>
      </c>
      <c r="D2530">
        <v>4</v>
      </c>
      <c r="E2530">
        <v>1058</v>
      </c>
      <c r="F2530">
        <v>47</v>
      </c>
      <c r="G2530">
        <v>23</v>
      </c>
      <c r="H2530">
        <v>120</v>
      </c>
      <c r="I2530">
        <v>46</v>
      </c>
      <c r="J2530">
        <v>40</v>
      </c>
      <c r="K2530">
        <v>1891</v>
      </c>
      <c r="L2530" t="s">
        <v>26</v>
      </c>
      <c r="M2530">
        <v>30</v>
      </c>
      <c r="N2530">
        <v>78.5</v>
      </c>
      <c r="O2530" t="s">
        <v>27</v>
      </c>
      <c r="P2530">
        <v>86.9</v>
      </c>
      <c r="Q2530">
        <v>971.1</v>
      </c>
      <c r="R2530">
        <v>211.6</v>
      </c>
      <c r="S2530">
        <v>97.4</v>
      </c>
      <c r="T2530">
        <v>74.599999999999994</v>
      </c>
      <c r="U2530">
        <v>64.099999999999994</v>
      </c>
      <c r="V2530">
        <v>52.9</v>
      </c>
      <c r="W2530" t="s">
        <v>28</v>
      </c>
    </row>
    <row r="2531" spans="1:23" x14ac:dyDescent="0.3">
      <c r="A2531" t="s">
        <v>2576</v>
      </c>
      <c r="B2531" t="s">
        <v>24</v>
      </c>
      <c r="C2531" t="s">
        <v>25</v>
      </c>
      <c r="D2531">
        <v>3</v>
      </c>
      <c r="E2531">
        <v>1131</v>
      </c>
      <c r="F2531">
        <v>59</v>
      </c>
      <c r="G2531">
        <v>29</v>
      </c>
      <c r="H2531">
        <v>129</v>
      </c>
      <c r="I2531">
        <v>42</v>
      </c>
      <c r="J2531">
        <v>22</v>
      </c>
      <c r="K2531">
        <v>1607</v>
      </c>
      <c r="L2531" t="s">
        <v>32</v>
      </c>
      <c r="M2531">
        <v>30</v>
      </c>
      <c r="N2531">
        <v>80.900000000000006</v>
      </c>
      <c r="O2531" t="s">
        <v>27</v>
      </c>
      <c r="P2531">
        <v>73.900000000000006</v>
      </c>
      <c r="Q2531">
        <v>1057.0999999999999</v>
      </c>
      <c r="R2531">
        <v>225.2</v>
      </c>
      <c r="S2531">
        <v>107.9</v>
      </c>
      <c r="T2531">
        <v>76.3</v>
      </c>
      <c r="U2531">
        <v>66.400000000000006</v>
      </c>
      <c r="V2531">
        <v>56.6</v>
      </c>
      <c r="W2531" t="s">
        <v>28</v>
      </c>
    </row>
    <row r="2532" spans="1:23" x14ac:dyDescent="0.3">
      <c r="A2532" t="s">
        <v>2577</v>
      </c>
      <c r="B2532" t="s">
        <v>24</v>
      </c>
      <c r="C2532" t="s">
        <v>36</v>
      </c>
      <c r="D2532">
        <v>2</v>
      </c>
      <c r="E2532">
        <v>1060</v>
      </c>
      <c r="F2532">
        <v>60</v>
      </c>
      <c r="G2532">
        <v>20</v>
      </c>
      <c r="H2532">
        <v>94</v>
      </c>
      <c r="I2532">
        <v>44</v>
      </c>
      <c r="J2532">
        <v>35</v>
      </c>
      <c r="K2532">
        <v>1700</v>
      </c>
      <c r="L2532" t="s">
        <v>32</v>
      </c>
      <c r="M2532">
        <v>37</v>
      </c>
      <c r="N2532">
        <v>79.2</v>
      </c>
      <c r="O2532" t="s">
        <v>27</v>
      </c>
      <c r="P2532">
        <v>75.900000000000006</v>
      </c>
      <c r="Q2532">
        <v>984.1</v>
      </c>
      <c r="R2532">
        <v>212</v>
      </c>
      <c r="S2532">
        <v>109.8</v>
      </c>
      <c r="T2532">
        <v>65.400000000000006</v>
      </c>
      <c r="U2532">
        <v>64.2</v>
      </c>
      <c r="V2532">
        <v>53</v>
      </c>
      <c r="W2532" t="s">
        <v>28</v>
      </c>
    </row>
    <row r="2533" spans="1:23" x14ac:dyDescent="0.3">
      <c r="A2533" t="s">
        <v>2578</v>
      </c>
      <c r="B2533" t="s">
        <v>56</v>
      </c>
      <c r="C2533" t="s">
        <v>31</v>
      </c>
      <c r="D2533">
        <v>5</v>
      </c>
      <c r="E2533">
        <v>1052</v>
      </c>
      <c r="F2533">
        <v>52</v>
      </c>
      <c r="G2533">
        <v>26</v>
      </c>
      <c r="H2533">
        <v>99</v>
      </c>
      <c r="I2533">
        <v>42</v>
      </c>
      <c r="J2533">
        <v>47</v>
      </c>
      <c r="K2533">
        <v>1495</v>
      </c>
      <c r="L2533" t="s">
        <v>32</v>
      </c>
      <c r="M2533">
        <v>53</v>
      </c>
      <c r="N2533">
        <v>61.4</v>
      </c>
      <c r="O2533" t="s">
        <v>39</v>
      </c>
      <c r="P2533">
        <v>88</v>
      </c>
      <c r="Q2533">
        <v>964</v>
      </c>
      <c r="R2533">
        <v>292.89999999999998</v>
      </c>
      <c r="S2533">
        <v>140.19999999999999</v>
      </c>
      <c r="T2533">
        <v>98.9</v>
      </c>
      <c r="U2533">
        <v>88.6</v>
      </c>
      <c r="V2533">
        <v>52.6</v>
      </c>
      <c r="W2533" t="s">
        <v>42</v>
      </c>
    </row>
    <row r="2534" spans="1:23" x14ac:dyDescent="0.3">
      <c r="A2534" t="s">
        <v>2579</v>
      </c>
      <c r="B2534" t="s">
        <v>47</v>
      </c>
      <c r="C2534" t="s">
        <v>25</v>
      </c>
      <c r="D2534">
        <v>5</v>
      </c>
      <c r="E2534">
        <v>2253</v>
      </c>
      <c r="F2534">
        <v>104</v>
      </c>
      <c r="G2534">
        <v>34</v>
      </c>
      <c r="H2534">
        <v>211</v>
      </c>
      <c r="I2534">
        <v>78</v>
      </c>
      <c r="J2534">
        <v>119</v>
      </c>
      <c r="K2534">
        <v>3810</v>
      </c>
      <c r="L2534" t="s">
        <v>26</v>
      </c>
      <c r="M2534">
        <v>54</v>
      </c>
      <c r="N2534">
        <v>92.7</v>
      </c>
      <c r="O2534" t="s">
        <v>39</v>
      </c>
      <c r="P2534">
        <v>205.2</v>
      </c>
      <c r="Q2534">
        <v>2047.8</v>
      </c>
      <c r="R2534">
        <v>418.8</v>
      </c>
      <c r="S2534">
        <v>197.9</v>
      </c>
      <c r="T2534">
        <v>135.69999999999999</v>
      </c>
      <c r="U2534">
        <v>117.6</v>
      </c>
      <c r="V2534">
        <v>112.6</v>
      </c>
      <c r="W2534" t="s">
        <v>33</v>
      </c>
    </row>
    <row r="2535" spans="1:23" x14ac:dyDescent="0.3">
      <c r="A2535" t="s">
        <v>2580</v>
      </c>
      <c r="B2535" t="s">
        <v>51</v>
      </c>
      <c r="C2535" t="s">
        <v>38</v>
      </c>
      <c r="D2535">
        <v>2</v>
      </c>
      <c r="E2535">
        <v>1177</v>
      </c>
      <c r="F2535">
        <v>67</v>
      </c>
      <c r="G2535">
        <v>31</v>
      </c>
      <c r="H2535">
        <v>115</v>
      </c>
      <c r="I2535">
        <v>46</v>
      </c>
      <c r="J2535">
        <v>28</v>
      </c>
      <c r="K2535">
        <v>2053</v>
      </c>
      <c r="L2535" t="s">
        <v>26</v>
      </c>
      <c r="M2535">
        <v>62</v>
      </c>
      <c r="N2535">
        <v>83.3</v>
      </c>
      <c r="O2535" t="s">
        <v>39</v>
      </c>
      <c r="P2535">
        <v>76.900000000000006</v>
      </c>
      <c r="Q2535">
        <v>1100.0999999999999</v>
      </c>
      <c r="R2535">
        <v>249.6</v>
      </c>
      <c r="S2535">
        <v>114.7</v>
      </c>
      <c r="T2535">
        <v>86.6</v>
      </c>
      <c r="U2535">
        <v>70.400000000000006</v>
      </c>
      <c r="V2535">
        <v>58.8</v>
      </c>
      <c r="W2535" t="s">
        <v>42</v>
      </c>
    </row>
    <row r="2536" spans="1:23" x14ac:dyDescent="0.3">
      <c r="A2536" t="s">
        <v>2581</v>
      </c>
      <c r="B2536" t="s">
        <v>49</v>
      </c>
      <c r="C2536" t="s">
        <v>41</v>
      </c>
      <c r="D2536">
        <v>3</v>
      </c>
      <c r="E2536">
        <v>2576</v>
      </c>
      <c r="F2536">
        <v>111</v>
      </c>
      <c r="G2536">
        <v>36</v>
      </c>
      <c r="H2536">
        <v>265</v>
      </c>
      <c r="I2536">
        <v>93</v>
      </c>
      <c r="J2536">
        <v>129</v>
      </c>
      <c r="K2536">
        <v>4583</v>
      </c>
      <c r="L2536" t="s">
        <v>32</v>
      </c>
      <c r="M2536">
        <v>26</v>
      </c>
      <c r="N2536">
        <v>77.2</v>
      </c>
      <c r="O2536" t="s">
        <v>27</v>
      </c>
      <c r="P2536">
        <v>233.8</v>
      </c>
      <c r="Q2536">
        <v>2342.1999999999998</v>
      </c>
      <c r="R2536">
        <v>524.20000000000005</v>
      </c>
      <c r="S2536">
        <v>245.9</v>
      </c>
      <c r="T2536">
        <v>178.9</v>
      </c>
      <c r="U2536">
        <v>150.4</v>
      </c>
      <c r="V2536">
        <v>128.80000000000001</v>
      </c>
      <c r="W2536" t="s">
        <v>33</v>
      </c>
    </row>
    <row r="2537" spans="1:23" x14ac:dyDescent="0.3">
      <c r="A2537" t="s">
        <v>2582</v>
      </c>
      <c r="B2537" t="s">
        <v>56</v>
      </c>
      <c r="C2537" t="s">
        <v>31</v>
      </c>
      <c r="D2537">
        <v>4</v>
      </c>
      <c r="E2537">
        <v>1359</v>
      </c>
      <c r="F2537">
        <v>64</v>
      </c>
      <c r="G2537">
        <v>27</v>
      </c>
      <c r="H2537">
        <v>151</v>
      </c>
      <c r="I2537">
        <v>72</v>
      </c>
      <c r="J2537">
        <v>44</v>
      </c>
      <c r="K2537">
        <v>1737</v>
      </c>
      <c r="L2537" t="s">
        <v>32</v>
      </c>
      <c r="M2537">
        <v>34</v>
      </c>
      <c r="N2537">
        <v>62.8</v>
      </c>
      <c r="O2537" t="s">
        <v>39</v>
      </c>
      <c r="P2537">
        <v>103.8</v>
      </c>
      <c r="Q2537">
        <v>1255.2</v>
      </c>
      <c r="R2537">
        <v>379.2</v>
      </c>
      <c r="S2537">
        <v>171.9</v>
      </c>
      <c r="T2537">
        <v>127.9</v>
      </c>
      <c r="U2537">
        <v>115.7</v>
      </c>
      <c r="V2537">
        <v>68</v>
      </c>
      <c r="W2537" t="s">
        <v>33</v>
      </c>
    </row>
    <row r="2538" spans="1:23" x14ac:dyDescent="0.3">
      <c r="A2538" t="s">
        <v>2583</v>
      </c>
      <c r="B2538" t="s">
        <v>24</v>
      </c>
      <c r="C2538" t="s">
        <v>31</v>
      </c>
      <c r="D2538">
        <v>3</v>
      </c>
      <c r="E2538">
        <v>2899</v>
      </c>
      <c r="F2538">
        <v>159</v>
      </c>
      <c r="G2538">
        <v>65</v>
      </c>
      <c r="H2538">
        <v>282</v>
      </c>
      <c r="I2538">
        <v>151</v>
      </c>
      <c r="J2538">
        <v>84</v>
      </c>
      <c r="K2538">
        <v>5115</v>
      </c>
      <c r="L2538" t="s">
        <v>32</v>
      </c>
      <c r="M2538">
        <v>52</v>
      </c>
      <c r="N2538">
        <v>72.5</v>
      </c>
      <c r="O2538" t="s">
        <v>52</v>
      </c>
      <c r="P2538">
        <v>202.9</v>
      </c>
      <c r="Q2538">
        <v>2696.1</v>
      </c>
      <c r="R2538">
        <v>595</v>
      </c>
      <c r="S2538">
        <v>282.89999999999998</v>
      </c>
      <c r="T2538">
        <v>195</v>
      </c>
      <c r="U2538">
        <v>168.8</v>
      </c>
      <c r="V2538">
        <v>145</v>
      </c>
      <c r="W2538" t="s">
        <v>33</v>
      </c>
    </row>
    <row r="2539" spans="1:23" x14ac:dyDescent="0.3">
      <c r="A2539" t="s">
        <v>2584</v>
      </c>
      <c r="B2539" t="s">
        <v>30</v>
      </c>
      <c r="C2539" t="s">
        <v>45</v>
      </c>
      <c r="D2539">
        <v>2</v>
      </c>
      <c r="E2539">
        <v>2045</v>
      </c>
      <c r="F2539">
        <v>91</v>
      </c>
      <c r="G2539">
        <v>45</v>
      </c>
      <c r="H2539">
        <v>222</v>
      </c>
      <c r="I2539">
        <v>104</v>
      </c>
      <c r="J2539">
        <v>84</v>
      </c>
      <c r="K2539">
        <v>2910</v>
      </c>
      <c r="L2539" t="s">
        <v>26</v>
      </c>
      <c r="M2539">
        <v>35</v>
      </c>
      <c r="N2539">
        <v>91.2</v>
      </c>
      <c r="O2539" t="s">
        <v>27</v>
      </c>
      <c r="P2539">
        <v>171.4</v>
      </c>
      <c r="Q2539">
        <v>1873.6</v>
      </c>
      <c r="R2539">
        <v>355.4</v>
      </c>
      <c r="S2539">
        <v>171.8</v>
      </c>
      <c r="T2539">
        <v>120.5</v>
      </c>
      <c r="U2539">
        <v>99.9</v>
      </c>
      <c r="V2539">
        <v>102.2</v>
      </c>
      <c r="W2539" t="s">
        <v>33</v>
      </c>
    </row>
    <row r="2540" spans="1:23" x14ac:dyDescent="0.3">
      <c r="A2540" t="s">
        <v>2585</v>
      </c>
      <c r="B2540" t="s">
        <v>49</v>
      </c>
      <c r="C2540" t="s">
        <v>38</v>
      </c>
      <c r="D2540">
        <v>2</v>
      </c>
      <c r="E2540">
        <v>1939</v>
      </c>
      <c r="F2540">
        <v>84</v>
      </c>
      <c r="G2540">
        <v>34</v>
      </c>
      <c r="H2540">
        <v>224</v>
      </c>
      <c r="I2540">
        <v>112</v>
      </c>
      <c r="J2540">
        <v>71</v>
      </c>
      <c r="K2540">
        <v>3074</v>
      </c>
      <c r="L2540" t="s">
        <v>32</v>
      </c>
      <c r="M2540">
        <v>42</v>
      </c>
      <c r="N2540">
        <v>48</v>
      </c>
      <c r="O2540" t="s">
        <v>39</v>
      </c>
      <c r="P2540">
        <v>157.80000000000001</v>
      </c>
      <c r="Q2540">
        <v>1781.2</v>
      </c>
      <c r="R2540">
        <v>693.7</v>
      </c>
      <c r="S2540">
        <v>329</v>
      </c>
      <c r="T2540">
        <v>236.8</v>
      </c>
      <c r="U2540">
        <v>204.3</v>
      </c>
      <c r="V2540">
        <v>97</v>
      </c>
      <c r="W2540" t="s">
        <v>33</v>
      </c>
    </row>
    <row r="2541" spans="1:23" x14ac:dyDescent="0.3">
      <c r="A2541" t="s">
        <v>2586</v>
      </c>
      <c r="B2541" t="s">
        <v>49</v>
      </c>
      <c r="C2541" t="s">
        <v>41</v>
      </c>
      <c r="D2541">
        <v>5</v>
      </c>
      <c r="E2541">
        <v>1381</v>
      </c>
      <c r="F2541">
        <v>68</v>
      </c>
      <c r="G2541">
        <v>29</v>
      </c>
      <c r="H2541">
        <v>141</v>
      </c>
      <c r="I2541">
        <v>67</v>
      </c>
      <c r="J2541">
        <v>51</v>
      </c>
      <c r="K2541">
        <v>1588</v>
      </c>
      <c r="L2541" t="s">
        <v>32</v>
      </c>
      <c r="M2541">
        <v>32</v>
      </c>
      <c r="N2541">
        <v>83</v>
      </c>
      <c r="O2541" t="s">
        <v>39</v>
      </c>
      <c r="P2541">
        <v>108.4</v>
      </c>
      <c r="Q2541">
        <v>1272.5999999999999</v>
      </c>
      <c r="R2541">
        <v>291.7</v>
      </c>
      <c r="S2541">
        <v>137.4</v>
      </c>
      <c r="T2541">
        <v>97.4</v>
      </c>
      <c r="U2541">
        <v>79.2</v>
      </c>
      <c r="V2541">
        <v>69</v>
      </c>
      <c r="W2541" t="s">
        <v>42</v>
      </c>
    </row>
    <row r="2542" spans="1:23" x14ac:dyDescent="0.3">
      <c r="A2542" t="s">
        <v>2587</v>
      </c>
      <c r="B2542" t="s">
        <v>56</v>
      </c>
      <c r="C2542" t="s">
        <v>38</v>
      </c>
      <c r="D2542">
        <v>4</v>
      </c>
      <c r="E2542">
        <v>1631</v>
      </c>
      <c r="F2542">
        <v>77</v>
      </c>
      <c r="G2542">
        <v>34</v>
      </c>
      <c r="H2542">
        <v>178</v>
      </c>
      <c r="I2542">
        <v>61</v>
      </c>
      <c r="J2542">
        <v>56</v>
      </c>
      <c r="K2542">
        <v>2577</v>
      </c>
      <c r="L2542" t="s">
        <v>32</v>
      </c>
      <c r="M2542">
        <v>40</v>
      </c>
      <c r="N2542">
        <v>53</v>
      </c>
      <c r="O2542" t="s">
        <v>39</v>
      </c>
      <c r="P2542">
        <v>126.8</v>
      </c>
      <c r="Q2542">
        <v>1504.2</v>
      </c>
      <c r="R2542">
        <v>536.4</v>
      </c>
      <c r="S2542">
        <v>251.6</v>
      </c>
      <c r="T2542">
        <v>173</v>
      </c>
      <c r="U2542">
        <v>153.30000000000001</v>
      </c>
      <c r="V2542">
        <v>81.599999999999994</v>
      </c>
      <c r="W2542" t="s">
        <v>33</v>
      </c>
    </row>
    <row r="2543" spans="1:23" x14ac:dyDescent="0.3">
      <c r="A2543" t="s">
        <v>2588</v>
      </c>
      <c r="B2543" t="s">
        <v>24</v>
      </c>
      <c r="C2543" t="s">
        <v>41</v>
      </c>
      <c r="D2543">
        <v>3</v>
      </c>
      <c r="E2543">
        <v>2118</v>
      </c>
      <c r="F2543">
        <v>116</v>
      </c>
      <c r="G2543">
        <v>52</v>
      </c>
      <c r="H2543">
        <v>244</v>
      </c>
      <c r="I2543">
        <v>122</v>
      </c>
      <c r="J2543">
        <v>26</v>
      </c>
      <c r="K2543">
        <v>3727</v>
      </c>
      <c r="L2543" t="s">
        <v>32</v>
      </c>
      <c r="M2543">
        <v>18</v>
      </c>
      <c r="N2543">
        <v>72.3</v>
      </c>
      <c r="O2543" t="s">
        <v>52</v>
      </c>
      <c r="P2543">
        <v>125</v>
      </c>
      <c r="Q2543">
        <v>1993</v>
      </c>
      <c r="R2543">
        <v>439.9</v>
      </c>
      <c r="S2543">
        <v>214.8</v>
      </c>
      <c r="T2543">
        <v>142.80000000000001</v>
      </c>
      <c r="U2543">
        <v>130.9</v>
      </c>
      <c r="V2543">
        <v>105.9</v>
      </c>
      <c r="W2543" t="s">
        <v>33</v>
      </c>
    </row>
    <row r="2544" spans="1:23" x14ac:dyDescent="0.3">
      <c r="A2544" t="s">
        <v>2589</v>
      </c>
      <c r="B2544" t="s">
        <v>84</v>
      </c>
      <c r="C2544" t="s">
        <v>25</v>
      </c>
      <c r="D2544">
        <v>4</v>
      </c>
      <c r="E2544">
        <v>1555</v>
      </c>
      <c r="F2544">
        <v>74</v>
      </c>
      <c r="G2544">
        <v>32</v>
      </c>
      <c r="H2544">
        <v>173</v>
      </c>
      <c r="I2544">
        <v>37</v>
      </c>
      <c r="J2544">
        <v>50</v>
      </c>
      <c r="K2544">
        <v>2062</v>
      </c>
      <c r="L2544" t="s">
        <v>32</v>
      </c>
      <c r="M2544">
        <v>58</v>
      </c>
      <c r="N2544">
        <v>75</v>
      </c>
      <c r="O2544" t="s">
        <v>52</v>
      </c>
      <c r="P2544">
        <v>118.7</v>
      </c>
      <c r="Q2544">
        <v>1436.3</v>
      </c>
      <c r="R2544">
        <v>307.8</v>
      </c>
      <c r="S2544">
        <v>143.5</v>
      </c>
      <c r="T2544">
        <v>107.5</v>
      </c>
      <c r="U2544">
        <v>84.8</v>
      </c>
      <c r="V2544">
        <v>77.8</v>
      </c>
      <c r="W2544" t="s">
        <v>42</v>
      </c>
    </row>
    <row r="2545" spans="1:23" x14ac:dyDescent="0.3">
      <c r="A2545" t="s">
        <v>2590</v>
      </c>
      <c r="B2545" t="s">
        <v>56</v>
      </c>
      <c r="C2545" t="s">
        <v>38</v>
      </c>
      <c r="D2545">
        <v>2</v>
      </c>
      <c r="E2545">
        <v>1701</v>
      </c>
      <c r="F2545">
        <v>90</v>
      </c>
      <c r="G2545">
        <v>41</v>
      </c>
      <c r="H2545">
        <v>155</v>
      </c>
      <c r="I2545">
        <v>79</v>
      </c>
      <c r="J2545">
        <v>69</v>
      </c>
      <c r="K2545">
        <v>2499</v>
      </c>
      <c r="L2545" t="s">
        <v>32</v>
      </c>
      <c r="M2545">
        <v>55</v>
      </c>
      <c r="N2545">
        <v>74.900000000000006</v>
      </c>
      <c r="O2545" t="s">
        <v>39</v>
      </c>
      <c r="P2545">
        <v>134.80000000000001</v>
      </c>
      <c r="Q2545">
        <v>1566.2</v>
      </c>
      <c r="R2545">
        <v>391.1</v>
      </c>
      <c r="S2545">
        <v>184.9</v>
      </c>
      <c r="T2545">
        <v>132.19999999999999</v>
      </c>
      <c r="U2545">
        <v>115.9</v>
      </c>
      <c r="V2545">
        <v>85</v>
      </c>
      <c r="W2545" t="s">
        <v>33</v>
      </c>
    </row>
    <row r="2546" spans="1:23" x14ac:dyDescent="0.3">
      <c r="A2546" t="s">
        <v>2591</v>
      </c>
      <c r="B2546" t="s">
        <v>49</v>
      </c>
      <c r="C2546" t="s">
        <v>25</v>
      </c>
      <c r="D2546">
        <v>5</v>
      </c>
      <c r="E2546">
        <v>1133</v>
      </c>
      <c r="F2546">
        <v>58</v>
      </c>
      <c r="G2546">
        <v>26</v>
      </c>
      <c r="H2546">
        <v>105</v>
      </c>
      <c r="I2546">
        <v>38</v>
      </c>
      <c r="J2546">
        <v>49</v>
      </c>
      <c r="K2546">
        <v>1991</v>
      </c>
      <c r="L2546" t="s">
        <v>26</v>
      </c>
      <c r="M2546">
        <v>35</v>
      </c>
      <c r="N2546">
        <v>79</v>
      </c>
      <c r="O2546" t="s">
        <v>27</v>
      </c>
      <c r="P2546">
        <v>93</v>
      </c>
      <c r="Q2546">
        <v>1040</v>
      </c>
      <c r="R2546">
        <v>223.9</v>
      </c>
      <c r="S2546">
        <v>105.1</v>
      </c>
      <c r="T2546">
        <v>82.2</v>
      </c>
      <c r="U2546">
        <v>70.400000000000006</v>
      </c>
      <c r="V2546">
        <v>56.6</v>
      </c>
      <c r="W2546" t="s">
        <v>42</v>
      </c>
    </row>
    <row r="2547" spans="1:23" x14ac:dyDescent="0.3">
      <c r="A2547" t="s">
        <v>2592</v>
      </c>
      <c r="B2547" t="s">
        <v>150</v>
      </c>
      <c r="C2547" t="s">
        <v>31</v>
      </c>
      <c r="D2547">
        <v>5</v>
      </c>
      <c r="E2547">
        <v>1487</v>
      </c>
      <c r="F2547">
        <v>77</v>
      </c>
      <c r="G2547">
        <v>29</v>
      </c>
      <c r="H2547">
        <v>134</v>
      </c>
      <c r="I2547">
        <v>42</v>
      </c>
      <c r="J2547">
        <v>65</v>
      </c>
      <c r="K2547">
        <v>1993</v>
      </c>
      <c r="L2547" t="s">
        <v>26</v>
      </c>
      <c r="M2547">
        <v>18</v>
      </c>
      <c r="N2547">
        <v>85.1</v>
      </c>
      <c r="O2547" t="s">
        <v>39</v>
      </c>
      <c r="P2547">
        <v>121.7</v>
      </c>
      <c r="Q2547">
        <v>1365.3</v>
      </c>
      <c r="R2547">
        <v>299.39999999999998</v>
      </c>
      <c r="S2547">
        <v>143.9</v>
      </c>
      <c r="T2547">
        <v>103.3</v>
      </c>
      <c r="U2547">
        <v>84.8</v>
      </c>
      <c r="V2547">
        <v>74.400000000000006</v>
      </c>
      <c r="W2547" t="s">
        <v>42</v>
      </c>
    </row>
    <row r="2548" spans="1:23" x14ac:dyDescent="0.3">
      <c r="A2548" t="s">
        <v>2593</v>
      </c>
      <c r="B2548" t="s">
        <v>24</v>
      </c>
      <c r="C2548" t="s">
        <v>45</v>
      </c>
      <c r="D2548">
        <v>3</v>
      </c>
      <c r="E2548">
        <v>969</v>
      </c>
      <c r="F2548">
        <v>49</v>
      </c>
      <c r="G2548">
        <v>16</v>
      </c>
      <c r="H2548">
        <v>94</v>
      </c>
      <c r="I2548">
        <v>36</v>
      </c>
      <c r="J2548">
        <v>39</v>
      </c>
      <c r="K2548">
        <v>1779</v>
      </c>
      <c r="L2548" t="s">
        <v>26</v>
      </c>
      <c r="M2548">
        <v>56</v>
      </c>
      <c r="N2548">
        <v>77</v>
      </c>
      <c r="O2548" t="s">
        <v>39</v>
      </c>
      <c r="P2548">
        <v>77.900000000000006</v>
      </c>
      <c r="Q2548">
        <v>891.1</v>
      </c>
      <c r="R2548">
        <v>215.4</v>
      </c>
      <c r="S2548">
        <v>105.8</v>
      </c>
      <c r="T2548">
        <v>70.2</v>
      </c>
      <c r="U2548">
        <v>54.1</v>
      </c>
      <c r="V2548">
        <v>48.4</v>
      </c>
      <c r="W2548" t="s">
        <v>28</v>
      </c>
    </row>
    <row r="2549" spans="1:23" x14ac:dyDescent="0.3">
      <c r="A2549" t="s">
        <v>2594</v>
      </c>
      <c r="B2549" t="s">
        <v>47</v>
      </c>
      <c r="C2549" t="s">
        <v>25</v>
      </c>
      <c r="D2549">
        <v>3</v>
      </c>
      <c r="E2549">
        <v>874</v>
      </c>
      <c r="F2549">
        <v>39</v>
      </c>
      <c r="G2549">
        <v>19</v>
      </c>
      <c r="H2549">
        <v>77</v>
      </c>
      <c r="I2549">
        <v>34</v>
      </c>
      <c r="J2549">
        <v>55</v>
      </c>
      <c r="K2549">
        <v>1069</v>
      </c>
      <c r="L2549" t="s">
        <v>26</v>
      </c>
      <c r="M2549">
        <v>27</v>
      </c>
      <c r="N2549">
        <v>92.2</v>
      </c>
      <c r="O2549" t="s">
        <v>27</v>
      </c>
      <c r="P2549">
        <v>86.7</v>
      </c>
      <c r="Q2549">
        <v>787.3</v>
      </c>
      <c r="R2549">
        <v>142.1</v>
      </c>
      <c r="S2549">
        <v>70.2</v>
      </c>
      <c r="T2549">
        <v>50.5</v>
      </c>
      <c r="U2549">
        <v>44.6</v>
      </c>
      <c r="V2549">
        <v>43.7</v>
      </c>
      <c r="W2549" t="s">
        <v>28</v>
      </c>
    </row>
    <row r="2550" spans="1:23" x14ac:dyDescent="0.3">
      <c r="A2550" t="s">
        <v>2595</v>
      </c>
      <c r="B2550" t="s">
        <v>51</v>
      </c>
      <c r="C2550" t="s">
        <v>36</v>
      </c>
      <c r="D2550">
        <v>4</v>
      </c>
      <c r="E2550">
        <v>1123</v>
      </c>
      <c r="F2550">
        <v>48</v>
      </c>
      <c r="G2550">
        <v>14</v>
      </c>
      <c r="H2550">
        <v>121</v>
      </c>
      <c r="I2550">
        <v>50</v>
      </c>
      <c r="J2550">
        <v>51</v>
      </c>
      <c r="K2550">
        <v>1663</v>
      </c>
      <c r="L2550" t="s">
        <v>26</v>
      </c>
      <c r="M2550">
        <v>48</v>
      </c>
      <c r="N2550">
        <v>107.8</v>
      </c>
      <c r="O2550" t="s">
        <v>52</v>
      </c>
      <c r="P2550">
        <v>98.4</v>
      </c>
      <c r="Q2550">
        <v>1024.5999999999999</v>
      </c>
      <c r="R2550">
        <v>146.1</v>
      </c>
      <c r="S2550">
        <v>72.599999999999994</v>
      </c>
      <c r="T2550">
        <v>47.1</v>
      </c>
      <c r="U2550">
        <v>46.2</v>
      </c>
      <c r="V2550">
        <v>56.2</v>
      </c>
      <c r="W2550" t="s">
        <v>28</v>
      </c>
    </row>
    <row r="2551" spans="1:23" x14ac:dyDescent="0.3">
      <c r="A2551" t="s">
        <v>2596</v>
      </c>
      <c r="B2551" t="s">
        <v>150</v>
      </c>
      <c r="C2551" t="s">
        <v>38</v>
      </c>
      <c r="D2551">
        <v>2</v>
      </c>
      <c r="E2551">
        <v>983</v>
      </c>
      <c r="F2551">
        <v>50</v>
      </c>
      <c r="G2551">
        <v>17</v>
      </c>
      <c r="H2551">
        <v>87</v>
      </c>
      <c r="I2551">
        <v>36</v>
      </c>
      <c r="J2551">
        <v>47</v>
      </c>
      <c r="K2551">
        <v>1580</v>
      </c>
      <c r="L2551" t="s">
        <v>26</v>
      </c>
      <c r="M2551">
        <v>55</v>
      </c>
      <c r="N2551">
        <v>73.7</v>
      </c>
      <c r="O2551" t="s">
        <v>39</v>
      </c>
      <c r="P2551">
        <v>83.8</v>
      </c>
      <c r="Q2551">
        <v>899.2</v>
      </c>
      <c r="R2551">
        <v>224.8</v>
      </c>
      <c r="S2551">
        <v>105.9</v>
      </c>
      <c r="T2551">
        <v>80.5</v>
      </c>
      <c r="U2551">
        <v>71.599999999999994</v>
      </c>
      <c r="V2551">
        <v>49.2</v>
      </c>
      <c r="W2551" t="s">
        <v>42</v>
      </c>
    </row>
    <row r="2552" spans="1:23" x14ac:dyDescent="0.3">
      <c r="A2552" t="s">
        <v>2597</v>
      </c>
      <c r="B2552" t="s">
        <v>49</v>
      </c>
      <c r="C2552" t="s">
        <v>31</v>
      </c>
      <c r="D2552">
        <v>3</v>
      </c>
      <c r="E2552">
        <v>1773</v>
      </c>
      <c r="F2552">
        <v>93</v>
      </c>
      <c r="G2552">
        <v>38</v>
      </c>
      <c r="H2552">
        <v>181</v>
      </c>
      <c r="I2552">
        <v>43</v>
      </c>
      <c r="J2552">
        <v>54</v>
      </c>
      <c r="K2552">
        <v>2619</v>
      </c>
      <c r="L2552" t="s">
        <v>26</v>
      </c>
      <c r="M2552">
        <v>24</v>
      </c>
      <c r="N2552">
        <v>61.9</v>
      </c>
      <c r="O2552" t="s">
        <v>39</v>
      </c>
      <c r="P2552">
        <v>128.69999999999999</v>
      </c>
      <c r="Q2552">
        <v>1644.3</v>
      </c>
      <c r="R2552">
        <v>498.4</v>
      </c>
      <c r="S2552">
        <v>229.6</v>
      </c>
      <c r="T2552">
        <v>172.7</v>
      </c>
      <c r="U2552">
        <v>146.1</v>
      </c>
      <c r="V2552">
        <v>88.6</v>
      </c>
      <c r="W2552" t="s">
        <v>33</v>
      </c>
    </row>
    <row r="2553" spans="1:23" x14ac:dyDescent="0.3">
      <c r="A2553" t="s">
        <v>2598</v>
      </c>
      <c r="B2553" t="s">
        <v>35</v>
      </c>
      <c r="C2553" t="s">
        <v>36</v>
      </c>
      <c r="D2553">
        <v>4</v>
      </c>
      <c r="E2553">
        <v>2030</v>
      </c>
      <c r="F2553">
        <v>109</v>
      </c>
      <c r="G2553">
        <v>50</v>
      </c>
      <c r="H2553">
        <v>210</v>
      </c>
      <c r="I2553">
        <v>96</v>
      </c>
      <c r="J2553">
        <v>53</v>
      </c>
      <c r="K2553">
        <v>2903</v>
      </c>
      <c r="L2553" t="s">
        <v>26</v>
      </c>
      <c r="M2553">
        <v>55</v>
      </c>
      <c r="N2553">
        <v>57.5</v>
      </c>
      <c r="O2553" t="s">
        <v>27</v>
      </c>
      <c r="P2553">
        <v>139.80000000000001</v>
      </c>
      <c r="Q2553">
        <v>1890.2</v>
      </c>
      <c r="R2553">
        <v>565.70000000000005</v>
      </c>
      <c r="S2553">
        <v>274.89999999999998</v>
      </c>
      <c r="T2553">
        <v>193.6</v>
      </c>
      <c r="U2553">
        <v>166.2</v>
      </c>
      <c r="V2553">
        <v>101.5</v>
      </c>
      <c r="W2553" t="s">
        <v>33</v>
      </c>
    </row>
    <row r="2554" spans="1:23" x14ac:dyDescent="0.3">
      <c r="A2554" t="s">
        <v>2599</v>
      </c>
      <c r="B2554" t="s">
        <v>49</v>
      </c>
      <c r="C2554" t="s">
        <v>25</v>
      </c>
      <c r="D2554">
        <v>5</v>
      </c>
      <c r="E2554">
        <v>2022</v>
      </c>
      <c r="F2554">
        <v>108</v>
      </c>
      <c r="G2554">
        <v>37</v>
      </c>
      <c r="H2554">
        <v>219</v>
      </c>
      <c r="I2554">
        <v>98</v>
      </c>
      <c r="J2554">
        <v>43</v>
      </c>
      <c r="K2554">
        <v>3254</v>
      </c>
      <c r="L2554" t="s">
        <v>32</v>
      </c>
      <c r="M2554">
        <v>25</v>
      </c>
      <c r="N2554">
        <v>76.2</v>
      </c>
      <c r="O2554" t="s">
        <v>52</v>
      </c>
      <c r="P2554">
        <v>132.5</v>
      </c>
      <c r="Q2554">
        <v>1889.5</v>
      </c>
      <c r="R2554">
        <v>399.4</v>
      </c>
      <c r="S2554">
        <v>191</v>
      </c>
      <c r="T2554">
        <v>131.4</v>
      </c>
      <c r="U2554">
        <v>114.3</v>
      </c>
      <c r="V2554">
        <v>101.1</v>
      </c>
      <c r="W2554" t="s">
        <v>33</v>
      </c>
    </row>
    <row r="2555" spans="1:23" x14ac:dyDescent="0.3">
      <c r="A2555" t="s">
        <v>2600</v>
      </c>
      <c r="B2555" t="s">
        <v>56</v>
      </c>
      <c r="C2555" t="s">
        <v>36</v>
      </c>
      <c r="D2555">
        <v>2</v>
      </c>
      <c r="E2555">
        <v>1111</v>
      </c>
      <c r="F2555">
        <v>60</v>
      </c>
      <c r="G2555">
        <v>26</v>
      </c>
      <c r="H2555">
        <v>106</v>
      </c>
      <c r="I2555">
        <v>25</v>
      </c>
      <c r="J2555">
        <v>38</v>
      </c>
      <c r="K2555">
        <v>2011</v>
      </c>
      <c r="L2555" t="s">
        <v>32</v>
      </c>
      <c r="M2555">
        <v>51</v>
      </c>
      <c r="N2555">
        <v>79</v>
      </c>
      <c r="O2555" t="s">
        <v>27</v>
      </c>
      <c r="P2555">
        <v>82.7</v>
      </c>
      <c r="Q2555">
        <v>1028.3</v>
      </c>
      <c r="R2555">
        <v>228.3</v>
      </c>
      <c r="S2555">
        <v>104.2</v>
      </c>
      <c r="T2555">
        <v>69.400000000000006</v>
      </c>
      <c r="U2555">
        <v>67.2</v>
      </c>
      <c r="V2555">
        <v>55.6</v>
      </c>
      <c r="W2555" t="s">
        <v>28</v>
      </c>
    </row>
    <row r="2556" spans="1:23" x14ac:dyDescent="0.3">
      <c r="A2556" t="s">
        <v>2601</v>
      </c>
      <c r="B2556" t="s">
        <v>24</v>
      </c>
      <c r="C2556" t="s">
        <v>36</v>
      </c>
      <c r="D2556">
        <v>5</v>
      </c>
      <c r="E2556">
        <v>3158</v>
      </c>
      <c r="F2556">
        <v>134</v>
      </c>
      <c r="G2556">
        <v>50</v>
      </c>
      <c r="H2556">
        <v>365</v>
      </c>
      <c r="I2556">
        <v>79</v>
      </c>
      <c r="J2556">
        <v>122</v>
      </c>
      <c r="K2556">
        <v>5148</v>
      </c>
      <c r="L2556" t="s">
        <v>26</v>
      </c>
      <c r="M2556">
        <v>26</v>
      </c>
      <c r="N2556">
        <v>86.2</v>
      </c>
      <c r="O2556" t="s">
        <v>39</v>
      </c>
      <c r="P2556">
        <v>262.89999999999998</v>
      </c>
      <c r="Q2556">
        <v>2895.1</v>
      </c>
      <c r="R2556">
        <v>628.9</v>
      </c>
      <c r="S2556">
        <v>300.10000000000002</v>
      </c>
      <c r="T2556">
        <v>210.6</v>
      </c>
      <c r="U2556">
        <v>182.2</v>
      </c>
      <c r="V2556">
        <v>157.9</v>
      </c>
      <c r="W2556" t="s">
        <v>33</v>
      </c>
    </row>
    <row r="2557" spans="1:23" x14ac:dyDescent="0.3">
      <c r="A2557" t="s">
        <v>2602</v>
      </c>
      <c r="B2557" t="s">
        <v>49</v>
      </c>
      <c r="C2557" t="s">
        <v>25</v>
      </c>
      <c r="D2557">
        <v>2</v>
      </c>
      <c r="E2557">
        <v>1160</v>
      </c>
      <c r="F2557">
        <v>53</v>
      </c>
      <c r="G2557">
        <v>16</v>
      </c>
      <c r="H2557">
        <v>121</v>
      </c>
      <c r="I2557">
        <v>66</v>
      </c>
      <c r="J2557">
        <v>50</v>
      </c>
      <c r="K2557">
        <v>1855</v>
      </c>
      <c r="L2557" t="s">
        <v>32</v>
      </c>
      <c r="M2557">
        <v>42</v>
      </c>
      <c r="N2557">
        <v>77.5</v>
      </c>
      <c r="O2557" t="s">
        <v>52</v>
      </c>
      <c r="P2557">
        <v>98.3</v>
      </c>
      <c r="Q2557">
        <v>1061.7</v>
      </c>
      <c r="R2557">
        <v>216.2</v>
      </c>
      <c r="S2557">
        <v>106.1</v>
      </c>
      <c r="T2557">
        <v>65.2</v>
      </c>
      <c r="U2557">
        <v>68.599999999999994</v>
      </c>
      <c r="V2557">
        <v>58</v>
      </c>
      <c r="W2557" t="s">
        <v>28</v>
      </c>
    </row>
    <row r="2558" spans="1:23" x14ac:dyDescent="0.3">
      <c r="A2558" t="s">
        <v>2603</v>
      </c>
      <c r="B2558" t="s">
        <v>24</v>
      </c>
      <c r="C2558" t="s">
        <v>31</v>
      </c>
      <c r="D2558">
        <v>2</v>
      </c>
      <c r="E2558">
        <v>1450</v>
      </c>
      <c r="F2558">
        <v>78</v>
      </c>
      <c r="G2558">
        <v>35</v>
      </c>
      <c r="H2558">
        <v>159</v>
      </c>
      <c r="I2558">
        <v>73</v>
      </c>
      <c r="J2558">
        <v>28</v>
      </c>
      <c r="K2558">
        <v>2459</v>
      </c>
      <c r="L2558" t="s">
        <v>26</v>
      </c>
      <c r="M2558">
        <v>44</v>
      </c>
      <c r="N2558">
        <v>62.7</v>
      </c>
      <c r="O2558" t="s">
        <v>52</v>
      </c>
      <c r="P2558">
        <v>92.9</v>
      </c>
      <c r="Q2558">
        <v>1357.1</v>
      </c>
      <c r="R2558">
        <v>351.6</v>
      </c>
      <c r="S2558">
        <v>164.1</v>
      </c>
      <c r="T2558">
        <v>116.3</v>
      </c>
      <c r="U2558">
        <v>99.2</v>
      </c>
      <c r="V2558">
        <v>72.5</v>
      </c>
      <c r="W2558" t="s">
        <v>42</v>
      </c>
    </row>
    <row r="2559" spans="1:23" x14ac:dyDescent="0.3">
      <c r="A2559" t="s">
        <v>2604</v>
      </c>
      <c r="B2559" t="s">
        <v>47</v>
      </c>
      <c r="C2559" t="s">
        <v>25</v>
      </c>
      <c r="D2559">
        <v>4</v>
      </c>
      <c r="E2559">
        <v>750</v>
      </c>
      <c r="F2559">
        <v>33</v>
      </c>
      <c r="G2559">
        <v>14</v>
      </c>
      <c r="H2559">
        <v>74</v>
      </c>
      <c r="I2559">
        <v>30</v>
      </c>
      <c r="J2559">
        <v>39</v>
      </c>
      <c r="K2559">
        <v>1067</v>
      </c>
      <c r="L2559" t="s">
        <v>26</v>
      </c>
      <c r="M2559">
        <v>58</v>
      </c>
      <c r="N2559">
        <v>59.9</v>
      </c>
      <c r="O2559" t="s">
        <v>27</v>
      </c>
      <c r="P2559">
        <v>68.599999999999994</v>
      </c>
      <c r="Q2559">
        <v>681.4</v>
      </c>
      <c r="R2559">
        <v>200.3</v>
      </c>
      <c r="S2559">
        <v>98.2</v>
      </c>
      <c r="T2559">
        <v>66.3</v>
      </c>
      <c r="U2559">
        <v>54.9</v>
      </c>
      <c r="V2559">
        <v>37.5</v>
      </c>
      <c r="W2559" t="s">
        <v>28</v>
      </c>
    </row>
    <row r="2560" spans="1:23" x14ac:dyDescent="0.3">
      <c r="A2560" t="s">
        <v>2605</v>
      </c>
      <c r="B2560" t="s">
        <v>35</v>
      </c>
      <c r="C2560" t="s">
        <v>41</v>
      </c>
      <c r="D2560">
        <v>5</v>
      </c>
      <c r="E2560">
        <v>870</v>
      </c>
      <c r="F2560">
        <v>39</v>
      </c>
      <c r="G2560">
        <v>12</v>
      </c>
      <c r="H2560">
        <v>84</v>
      </c>
      <c r="I2560">
        <v>26</v>
      </c>
      <c r="J2560">
        <v>45</v>
      </c>
      <c r="K2560">
        <v>969</v>
      </c>
      <c r="L2560" t="s">
        <v>26</v>
      </c>
      <c r="M2560">
        <v>24</v>
      </c>
      <c r="N2560">
        <v>87.3</v>
      </c>
      <c r="O2560" t="s">
        <v>27</v>
      </c>
      <c r="P2560">
        <v>78.900000000000006</v>
      </c>
      <c r="Q2560">
        <v>791.1</v>
      </c>
      <c r="R2560">
        <v>152.80000000000001</v>
      </c>
      <c r="S2560">
        <v>66.099999999999994</v>
      </c>
      <c r="T2560">
        <v>51.6</v>
      </c>
      <c r="U2560">
        <v>46.5</v>
      </c>
      <c r="V2560">
        <v>43.5</v>
      </c>
      <c r="W2560" t="s">
        <v>28</v>
      </c>
    </row>
    <row r="2561" spans="1:23" x14ac:dyDescent="0.3">
      <c r="A2561" t="s">
        <v>2606</v>
      </c>
      <c r="B2561" t="s">
        <v>47</v>
      </c>
      <c r="C2561" t="s">
        <v>36</v>
      </c>
      <c r="D2561">
        <v>2</v>
      </c>
      <c r="E2561">
        <v>1630</v>
      </c>
      <c r="F2561">
        <v>86</v>
      </c>
      <c r="G2561">
        <v>41</v>
      </c>
      <c r="H2561">
        <v>174</v>
      </c>
      <c r="I2561">
        <v>52</v>
      </c>
      <c r="J2561">
        <v>41</v>
      </c>
      <c r="K2561">
        <v>3017</v>
      </c>
      <c r="L2561" t="s">
        <v>26</v>
      </c>
      <c r="M2561">
        <v>49</v>
      </c>
      <c r="N2561">
        <v>85.3</v>
      </c>
      <c r="O2561" t="s">
        <v>27</v>
      </c>
      <c r="P2561">
        <v>112.2</v>
      </c>
      <c r="Q2561">
        <v>1517.8</v>
      </c>
      <c r="R2561">
        <v>309.10000000000002</v>
      </c>
      <c r="S2561">
        <v>146.9</v>
      </c>
      <c r="T2561">
        <v>107.4</v>
      </c>
      <c r="U2561">
        <v>90.7</v>
      </c>
      <c r="V2561">
        <v>81.5</v>
      </c>
      <c r="W2561" t="s">
        <v>42</v>
      </c>
    </row>
    <row r="2562" spans="1:23" x14ac:dyDescent="0.3">
      <c r="A2562" t="s">
        <v>2607</v>
      </c>
      <c r="B2562" t="s">
        <v>30</v>
      </c>
      <c r="C2562" t="s">
        <v>45</v>
      </c>
      <c r="D2562">
        <v>5</v>
      </c>
      <c r="E2562">
        <v>924</v>
      </c>
      <c r="F2562">
        <v>51</v>
      </c>
      <c r="G2562">
        <v>17</v>
      </c>
      <c r="H2562">
        <v>108</v>
      </c>
      <c r="I2562">
        <v>27</v>
      </c>
      <c r="J2562">
        <v>15</v>
      </c>
      <c r="K2562">
        <v>1243</v>
      </c>
      <c r="L2562" t="s">
        <v>32</v>
      </c>
      <c r="M2562">
        <v>26</v>
      </c>
      <c r="N2562">
        <v>72.400000000000006</v>
      </c>
      <c r="O2562" t="s">
        <v>39</v>
      </c>
      <c r="P2562">
        <v>58.7</v>
      </c>
      <c r="Q2562">
        <v>865.3</v>
      </c>
      <c r="R2562">
        <v>228.3</v>
      </c>
      <c r="S2562">
        <v>101.4</v>
      </c>
      <c r="T2562">
        <v>74.3</v>
      </c>
      <c r="U2562">
        <v>71.8</v>
      </c>
      <c r="V2562">
        <v>46.2</v>
      </c>
      <c r="W2562" t="s">
        <v>28</v>
      </c>
    </row>
    <row r="2563" spans="1:23" x14ac:dyDescent="0.3">
      <c r="A2563" t="s">
        <v>2608</v>
      </c>
      <c r="B2563" t="s">
        <v>30</v>
      </c>
      <c r="C2563" t="s">
        <v>41</v>
      </c>
      <c r="D2563">
        <v>4</v>
      </c>
      <c r="E2563">
        <v>2862</v>
      </c>
      <c r="F2563">
        <v>128</v>
      </c>
      <c r="G2563">
        <v>59</v>
      </c>
      <c r="H2563">
        <v>317</v>
      </c>
      <c r="I2563">
        <v>131</v>
      </c>
      <c r="J2563">
        <v>110</v>
      </c>
      <c r="K2563">
        <v>4907</v>
      </c>
      <c r="L2563" t="s">
        <v>32</v>
      </c>
      <c r="M2563">
        <v>34</v>
      </c>
      <c r="N2563">
        <v>58.5</v>
      </c>
      <c r="O2563" t="s">
        <v>39</v>
      </c>
      <c r="P2563">
        <v>234.5</v>
      </c>
      <c r="Q2563">
        <v>2627.5</v>
      </c>
      <c r="R2563">
        <v>843.9</v>
      </c>
      <c r="S2563">
        <v>399.4</v>
      </c>
      <c r="T2563">
        <v>285.3</v>
      </c>
      <c r="U2563">
        <v>241.8</v>
      </c>
      <c r="V2563">
        <v>143.1</v>
      </c>
      <c r="W2563" t="s">
        <v>33</v>
      </c>
    </row>
    <row r="2564" spans="1:23" x14ac:dyDescent="0.3">
      <c r="A2564" t="s">
        <v>2609</v>
      </c>
      <c r="B2564" t="s">
        <v>49</v>
      </c>
      <c r="C2564" t="s">
        <v>31</v>
      </c>
      <c r="D2564">
        <v>2</v>
      </c>
      <c r="E2564">
        <v>880</v>
      </c>
      <c r="F2564">
        <v>45</v>
      </c>
      <c r="G2564">
        <v>17</v>
      </c>
      <c r="H2564">
        <v>97</v>
      </c>
      <c r="I2564">
        <v>39</v>
      </c>
      <c r="J2564">
        <v>22</v>
      </c>
      <c r="K2564">
        <v>1383</v>
      </c>
      <c r="L2564" t="s">
        <v>26</v>
      </c>
      <c r="M2564">
        <v>52</v>
      </c>
      <c r="N2564">
        <v>89.6</v>
      </c>
      <c r="O2564" t="s">
        <v>27</v>
      </c>
      <c r="P2564">
        <v>61.1</v>
      </c>
      <c r="Q2564">
        <v>818.9</v>
      </c>
      <c r="R2564">
        <v>158.4</v>
      </c>
      <c r="S2564">
        <v>77.099999999999994</v>
      </c>
      <c r="T2564">
        <v>54.8</v>
      </c>
      <c r="U2564">
        <v>43.1</v>
      </c>
      <c r="V2564">
        <v>44</v>
      </c>
      <c r="W2564" t="s">
        <v>28</v>
      </c>
    </row>
    <row r="2565" spans="1:23" x14ac:dyDescent="0.3">
      <c r="A2565" t="s">
        <v>2610</v>
      </c>
      <c r="B2565" t="s">
        <v>47</v>
      </c>
      <c r="C2565" t="s">
        <v>36</v>
      </c>
      <c r="D2565">
        <v>4</v>
      </c>
      <c r="E2565">
        <v>1870</v>
      </c>
      <c r="F2565">
        <v>84</v>
      </c>
      <c r="G2565">
        <v>29</v>
      </c>
      <c r="H2565">
        <v>194</v>
      </c>
      <c r="I2565">
        <v>102</v>
      </c>
      <c r="J2565">
        <v>84</v>
      </c>
      <c r="K2565">
        <v>3096</v>
      </c>
      <c r="L2565" t="s">
        <v>26</v>
      </c>
      <c r="M2565">
        <v>65</v>
      </c>
      <c r="N2565">
        <v>100</v>
      </c>
      <c r="O2565" t="s">
        <v>52</v>
      </c>
      <c r="P2565">
        <v>161.19999999999999</v>
      </c>
      <c r="Q2565">
        <v>1708.8</v>
      </c>
      <c r="R2565">
        <v>269.39999999999998</v>
      </c>
      <c r="S2565">
        <v>126</v>
      </c>
      <c r="T2565">
        <v>94.7</v>
      </c>
      <c r="U2565">
        <v>79.599999999999994</v>
      </c>
      <c r="V2565">
        <v>93.5</v>
      </c>
      <c r="W2565" t="s">
        <v>42</v>
      </c>
    </row>
    <row r="2566" spans="1:23" x14ac:dyDescent="0.3">
      <c r="A2566" t="s">
        <v>2611</v>
      </c>
      <c r="B2566" t="s">
        <v>24</v>
      </c>
      <c r="C2566" t="s">
        <v>31</v>
      </c>
      <c r="D2566">
        <v>4</v>
      </c>
      <c r="E2566">
        <v>798</v>
      </c>
      <c r="F2566">
        <v>36</v>
      </c>
      <c r="G2566">
        <v>15</v>
      </c>
      <c r="H2566">
        <v>70</v>
      </c>
      <c r="I2566">
        <v>29</v>
      </c>
      <c r="J2566">
        <v>48</v>
      </c>
      <c r="K2566">
        <v>1400</v>
      </c>
      <c r="L2566" t="s">
        <v>26</v>
      </c>
      <c r="M2566">
        <v>33</v>
      </c>
      <c r="N2566">
        <v>87.1</v>
      </c>
      <c r="O2566" t="s">
        <v>52</v>
      </c>
      <c r="P2566">
        <v>76.900000000000006</v>
      </c>
      <c r="Q2566">
        <v>721.1</v>
      </c>
      <c r="R2566">
        <v>131.69999999999999</v>
      </c>
      <c r="S2566">
        <v>64.900000000000006</v>
      </c>
      <c r="T2566">
        <v>44.5</v>
      </c>
      <c r="U2566">
        <v>34.9</v>
      </c>
      <c r="V2566">
        <v>39.9</v>
      </c>
      <c r="W2566" t="s">
        <v>61</v>
      </c>
    </row>
    <row r="2567" spans="1:23" x14ac:dyDescent="0.3">
      <c r="A2567" t="s">
        <v>2612</v>
      </c>
      <c r="B2567" t="s">
        <v>47</v>
      </c>
      <c r="C2567" t="s">
        <v>31</v>
      </c>
      <c r="D2567">
        <v>3</v>
      </c>
      <c r="E2567">
        <v>2842</v>
      </c>
      <c r="F2567">
        <v>141</v>
      </c>
      <c r="G2567">
        <v>55</v>
      </c>
      <c r="H2567">
        <v>330</v>
      </c>
      <c r="I2567">
        <v>118</v>
      </c>
      <c r="J2567">
        <v>63</v>
      </c>
      <c r="K2567">
        <v>4246</v>
      </c>
      <c r="L2567" t="s">
        <v>26</v>
      </c>
      <c r="M2567">
        <v>19</v>
      </c>
      <c r="N2567">
        <v>72.5</v>
      </c>
      <c r="O2567" t="s">
        <v>39</v>
      </c>
      <c r="P2567">
        <v>194</v>
      </c>
      <c r="Q2567">
        <v>2648</v>
      </c>
      <c r="R2567">
        <v>690.7</v>
      </c>
      <c r="S2567">
        <v>319</v>
      </c>
      <c r="T2567">
        <v>233.6</v>
      </c>
      <c r="U2567">
        <v>189.8</v>
      </c>
      <c r="V2567">
        <v>142.1</v>
      </c>
      <c r="W2567" t="s">
        <v>33</v>
      </c>
    </row>
    <row r="2568" spans="1:23" x14ac:dyDescent="0.3">
      <c r="A2568" t="s">
        <v>2613</v>
      </c>
      <c r="B2568" t="s">
        <v>47</v>
      </c>
      <c r="C2568" t="s">
        <v>36</v>
      </c>
      <c r="D2568">
        <v>5</v>
      </c>
      <c r="E2568">
        <v>750</v>
      </c>
      <c r="F2568">
        <v>40</v>
      </c>
      <c r="G2568">
        <v>19</v>
      </c>
      <c r="H2568">
        <v>72</v>
      </c>
      <c r="I2568">
        <v>37</v>
      </c>
      <c r="J2568">
        <v>27</v>
      </c>
      <c r="K2568">
        <v>845</v>
      </c>
      <c r="L2568" t="s">
        <v>26</v>
      </c>
      <c r="M2568">
        <v>60</v>
      </c>
      <c r="N2568">
        <v>84.1</v>
      </c>
      <c r="O2568" t="s">
        <v>39</v>
      </c>
      <c r="P2568">
        <v>57.2</v>
      </c>
      <c r="Q2568">
        <v>692.8</v>
      </c>
      <c r="R2568">
        <v>150.69999999999999</v>
      </c>
      <c r="S2568">
        <v>71.900000000000006</v>
      </c>
      <c r="T2568">
        <v>52.7</v>
      </c>
      <c r="U2568">
        <v>46.1</v>
      </c>
      <c r="V2568">
        <v>37.5</v>
      </c>
      <c r="W2568" t="s">
        <v>28</v>
      </c>
    </row>
    <row r="2569" spans="1:23" x14ac:dyDescent="0.3">
      <c r="A2569" t="s">
        <v>2614</v>
      </c>
      <c r="B2569" t="s">
        <v>24</v>
      </c>
      <c r="C2569" t="s">
        <v>31</v>
      </c>
      <c r="D2569">
        <v>4</v>
      </c>
      <c r="E2569">
        <v>1680</v>
      </c>
      <c r="F2569">
        <v>86</v>
      </c>
      <c r="G2569">
        <v>37</v>
      </c>
      <c r="H2569">
        <v>173</v>
      </c>
      <c r="I2569">
        <v>72</v>
      </c>
      <c r="J2569">
        <v>54</v>
      </c>
      <c r="K2569">
        <v>3143</v>
      </c>
      <c r="L2569" t="s">
        <v>26</v>
      </c>
      <c r="M2569">
        <v>48</v>
      </c>
      <c r="N2569">
        <v>65.7</v>
      </c>
      <c r="O2569" t="s">
        <v>52</v>
      </c>
      <c r="P2569">
        <v>124.8</v>
      </c>
      <c r="Q2569">
        <v>1555.2</v>
      </c>
      <c r="R2569">
        <v>381.6</v>
      </c>
      <c r="S2569">
        <v>177</v>
      </c>
      <c r="T2569">
        <v>132.30000000000001</v>
      </c>
      <c r="U2569">
        <v>111.5</v>
      </c>
      <c r="V2569">
        <v>84</v>
      </c>
      <c r="W2569" t="s">
        <v>33</v>
      </c>
    </row>
    <row r="2570" spans="1:23" x14ac:dyDescent="0.3">
      <c r="A2570" t="s">
        <v>2615</v>
      </c>
      <c r="B2570" t="s">
        <v>30</v>
      </c>
      <c r="C2570" t="s">
        <v>45</v>
      </c>
      <c r="D2570">
        <v>3</v>
      </c>
      <c r="E2570">
        <v>1717</v>
      </c>
      <c r="F2570">
        <v>75</v>
      </c>
      <c r="G2570">
        <v>35</v>
      </c>
      <c r="H2570">
        <v>161</v>
      </c>
      <c r="I2570">
        <v>72</v>
      </c>
      <c r="J2570">
        <v>100</v>
      </c>
      <c r="K2570">
        <v>2992</v>
      </c>
      <c r="L2570" t="s">
        <v>32</v>
      </c>
      <c r="M2570">
        <v>33</v>
      </c>
      <c r="N2570">
        <v>59.3</v>
      </c>
      <c r="O2570" t="s">
        <v>27</v>
      </c>
      <c r="P2570">
        <v>165</v>
      </c>
      <c r="Q2570">
        <v>1552</v>
      </c>
      <c r="R2570">
        <v>450.4</v>
      </c>
      <c r="S2570">
        <v>216.6</v>
      </c>
      <c r="T2570">
        <v>158.1</v>
      </c>
      <c r="U2570">
        <v>125.9</v>
      </c>
      <c r="V2570">
        <v>85.9</v>
      </c>
      <c r="W2570" t="s">
        <v>33</v>
      </c>
    </row>
    <row r="2571" spans="1:23" x14ac:dyDescent="0.3">
      <c r="A2571" t="s">
        <v>2616</v>
      </c>
      <c r="B2571" t="s">
        <v>35</v>
      </c>
      <c r="C2571" t="s">
        <v>45</v>
      </c>
      <c r="D2571">
        <v>5</v>
      </c>
      <c r="E2571">
        <v>1868</v>
      </c>
      <c r="F2571">
        <v>87</v>
      </c>
      <c r="G2571">
        <v>27</v>
      </c>
      <c r="H2571">
        <v>213</v>
      </c>
      <c r="I2571">
        <v>89</v>
      </c>
      <c r="J2571">
        <v>58</v>
      </c>
      <c r="K2571">
        <v>3015</v>
      </c>
      <c r="L2571" t="s">
        <v>32</v>
      </c>
      <c r="M2571">
        <v>64</v>
      </c>
      <c r="N2571">
        <v>62.9</v>
      </c>
      <c r="O2571" t="s">
        <v>39</v>
      </c>
      <c r="P2571">
        <v>141.80000000000001</v>
      </c>
      <c r="Q2571">
        <v>1726.2</v>
      </c>
      <c r="R2571">
        <v>519.29999999999995</v>
      </c>
      <c r="S2571">
        <v>248.7</v>
      </c>
      <c r="T2571">
        <v>173.4</v>
      </c>
      <c r="U2571">
        <v>153.5</v>
      </c>
      <c r="V2571">
        <v>93.4</v>
      </c>
      <c r="W2571" t="s">
        <v>33</v>
      </c>
    </row>
    <row r="2572" spans="1:23" x14ac:dyDescent="0.3">
      <c r="A2572" t="s">
        <v>2617</v>
      </c>
      <c r="B2572" t="s">
        <v>47</v>
      </c>
      <c r="C2572" t="s">
        <v>38</v>
      </c>
      <c r="D2572">
        <v>2</v>
      </c>
      <c r="E2572">
        <v>1513</v>
      </c>
      <c r="F2572">
        <v>86</v>
      </c>
      <c r="G2572">
        <v>34</v>
      </c>
      <c r="H2572">
        <v>134</v>
      </c>
      <c r="I2572">
        <v>35</v>
      </c>
      <c r="J2572">
        <v>51</v>
      </c>
      <c r="K2572">
        <v>2740</v>
      </c>
      <c r="L2572" t="s">
        <v>26</v>
      </c>
      <c r="M2572">
        <v>50</v>
      </c>
      <c r="N2572">
        <v>60.5</v>
      </c>
      <c r="O2572" t="s">
        <v>27</v>
      </c>
      <c r="P2572">
        <v>109.4</v>
      </c>
      <c r="Q2572">
        <v>1403.6</v>
      </c>
      <c r="R2572">
        <v>403.4</v>
      </c>
      <c r="S2572">
        <v>191</v>
      </c>
      <c r="T2572">
        <v>140</v>
      </c>
      <c r="U2572">
        <v>124.3</v>
      </c>
      <c r="V2572">
        <v>75.599999999999994</v>
      </c>
      <c r="W2572" t="s">
        <v>33</v>
      </c>
    </row>
    <row r="2573" spans="1:23" x14ac:dyDescent="0.3">
      <c r="A2573" t="s">
        <v>2618</v>
      </c>
      <c r="B2573" t="s">
        <v>35</v>
      </c>
      <c r="C2573" t="s">
        <v>36</v>
      </c>
      <c r="D2573">
        <v>2</v>
      </c>
      <c r="E2573">
        <v>1640</v>
      </c>
      <c r="F2573">
        <v>85</v>
      </c>
      <c r="G2573">
        <v>31</v>
      </c>
      <c r="H2573">
        <v>178</v>
      </c>
      <c r="I2573">
        <v>43</v>
      </c>
      <c r="J2573">
        <v>40</v>
      </c>
      <c r="K2573">
        <v>3016</v>
      </c>
      <c r="L2573" t="s">
        <v>32</v>
      </c>
      <c r="M2573">
        <v>38</v>
      </c>
      <c r="N2573">
        <v>87.2</v>
      </c>
      <c r="O2573" t="s">
        <v>39</v>
      </c>
      <c r="P2573">
        <v>112.3</v>
      </c>
      <c r="Q2573">
        <v>1527.7</v>
      </c>
      <c r="R2573">
        <v>329.6</v>
      </c>
      <c r="S2573">
        <v>147.69999999999999</v>
      </c>
      <c r="T2573">
        <v>112.6</v>
      </c>
      <c r="U2573">
        <v>94</v>
      </c>
      <c r="V2573">
        <v>82</v>
      </c>
      <c r="W2573" t="s">
        <v>42</v>
      </c>
    </row>
    <row r="2574" spans="1:23" x14ac:dyDescent="0.3">
      <c r="A2574" t="s">
        <v>2619</v>
      </c>
      <c r="B2574" t="s">
        <v>30</v>
      </c>
      <c r="C2574" t="s">
        <v>36</v>
      </c>
      <c r="D2574">
        <v>4</v>
      </c>
      <c r="E2574">
        <v>1607</v>
      </c>
      <c r="F2574">
        <v>84</v>
      </c>
      <c r="G2574">
        <v>28</v>
      </c>
      <c r="H2574">
        <v>143</v>
      </c>
      <c r="I2574">
        <v>60</v>
      </c>
      <c r="J2574">
        <v>69</v>
      </c>
      <c r="K2574">
        <v>2896</v>
      </c>
      <c r="L2574" t="s">
        <v>26</v>
      </c>
      <c r="M2574">
        <v>34</v>
      </c>
      <c r="N2574">
        <v>89.5</v>
      </c>
      <c r="O2574" t="s">
        <v>52</v>
      </c>
      <c r="P2574">
        <v>129.9</v>
      </c>
      <c r="Q2574">
        <v>1477.1</v>
      </c>
      <c r="R2574">
        <v>259.10000000000002</v>
      </c>
      <c r="S2574">
        <v>129.30000000000001</v>
      </c>
      <c r="T2574">
        <v>86.8</v>
      </c>
      <c r="U2574">
        <v>71.7</v>
      </c>
      <c r="V2574">
        <v>80.400000000000006</v>
      </c>
      <c r="W2574" t="s">
        <v>42</v>
      </c>
    </row>
    <row r="2575" spans="1:23" x14ac:dyDescent="0.3">
      <c r="A2575" t="s">
        <v>2620</v>
      </c>
      <c r="B2575" t="s">
        <v>56</v>
      </c>
      <c r="C2575" t="s">
        <v>36</v>
      </c>
      <c r="D2575">
        <v>2</v>
      </c>
      <c r="E2575">
        <v>2610</v>
      </c>
      <c r="F2575">
        <v>119</v>
      </c>
      <c r="G2575">
        <v>59</v>
      </c>
      <c r="H2575">
        <v>306</v>
      </c>
      <c r="I2575">
        <v>159</v>
      </c>
      <c r="J2575">
        <v>79</v>
      </c>
      <c r="K2575">
        <v>3168</v>
      </c>
      <c r="L2575" t="s">
        <v>26</v>
      </c>
      <c r="M2575">
        <v>52</v>
      </c>
      <c r="N2575">
        <v>79.2</v>
      </c>
      <c r="O2575" t="s">
        <v>27</v>
      </c>
      <c r="P2575">
        <v>198.3</v>
      </c>
      <c r="Q2575">
        <v>2411.6999999999998</v>
      </c>
      <c r="R2575">
        <v>527.4</v>
      </c>
      <c r="S2575">
        <v>246.7</v>
      </c>
      <c r="T2575">
        <v>177.7</v>
      </c>
      <c r="U2575">
        <v>160.19999999999999</v>
      </c>
      <c r="V2575">
        <v>130.5</v>
      </c>
      <c r="W2575" t="s">
        <v>33</v>
      </c>
    </row>
    <row r="2576" spans="1:23" x14ac:dyDescent="0.3">
      <c r="A2576" t="s">
        <v>2621</v>
      </c>
      <c r="B2576" t="s">
        <v>30</v>
      </c>
      <c r="C2576" t="s">
        <v>38</v>
      </c>
      <c r="D2576">
        <v>5</v>
      </c>
      <c r="E2576">
        <v>750</v>
      </c>
      <c r="F2576">
        <v>43</v>
      </c>
      <c r="G2576">
        <v>19</v>
      </c>
      <c r="H2576">
        <v>67</v>
      </c>
      <c r="I2576">
        <v>36</v>
      </c>
      <c r="J2576">
        <v>24</v>
      </c>
      <c r="K2576">
        <v>1262</v>
      </c>
      <c r="L2576" t="s">
        <v>26</v>
      </c>
      <c r="M2576">
        <v>24</v>
      </c>
      <c r="N2576">
        <v>79.900000000000006</v>
      </c>
      <c r="O2576" t="s">
        <v>52</v>
      </c>
      <c r="P2576">
        <v>53.2</v>
      </c>
      <c r="Q2576">
        <v>696.8</v>
      </c>
      <c r="R2576">
        <v>141.80000000000001</v>
      </c>
      <c r="S2576">
        <v>71.900000000000006</v>
      </c>
      <c r="T2576">
        <v>47.3</v>
      </c>
      <c r="U2576">
        <v>44</v>
      </c>
      <c r="V2576">
        <v>37.5</v>
      </c>
      <c r="W2576" t="s">
        <v>28</v>
      </c>
    </row>
    <row r="2577" spans="1:23" x14ac:dyDescent="0.3">
      <c r="A2577" t="s">
        <v>2622</v>
      </c>
      <c r="B2577" t="s">
        <v>49</v>
      </c>
      <c r="C2577" t="s">
        <v>25</v>
      </c>
      <c r="D2577">
        <v>2</v>
      </c>
      <c r="E2577">
        <v>3130</v>
      </c>
      <c r="F2577">
        <v>142</v>
      </c>
      <c r="G2577">
        <v>51</v>
      </c>
      <c r="H2577">
        <v>364</v>
      </c>
      <c r="I2577">
        <v>175</v>
      </c>
      <c r="J2577">
        <v>98</v>
      </c>
      <c r="K2577">
        <v>4242</v>
      </c>
      <c r="L2577" t="s">
        <v>32</v>
      </c>
      <c r="M2577">
        <v>46</v>
      </c>
      <c r="N2577">
        <v>60.4</v>
      </c>
      <c r="O2577" t="s">
        <v>39</v>
      </c>
      <c r="P2577">
        <v>240</v>
      </c>
      <c r="Q2577">
        <v>2890</v>
      </c>
      <c r="R2577">
        <v>902.3</v>
      </c>
      <c r="S2577">
        <v>420.4</v>
      </c>
      <c r="T2577">
        <v>307.5</v>
      </c>
      <c r="U2577">
        <v>261</v>
      </c>
      <c r="V2577">
        <v>156.5</v>
      </c>
      <c r="W2577" t="s">
        <v>33</v>
      </c>
    </row>
    <row r="2578" spans="1:23" x14ac:dyDescent="0.3">
      <c r="A2578" t="s">
        <v>2623</v>
      </c>
      <c r="B2578" t="s">
        <v>56</v>
      </c>
      <c r="C2578" t="s">
        <v>45</v>
      </c>
      <c r="D2578">
        <v>4</v>
      </c>
      <c r="E2578">
        <v>1705</v>
      </c>
      <c r="F2578">
        <v>79</v>
      </c>
      <c r="G2578">
        <v>31</v>
      </c>
      <c r="H2578">
        <v>163</v>
      </c>
      <c r="I2578">
        <v>81</v>
      </c>
      <c r="J2578">
        <v>86</v>
      </c>
      <c r="K2578">
        <v>1933</v>
      </c>
      <c r="L2578" t="s">
        <v>32</v>
      </c>
      <c r="M2578">
        <v>28</v>
      </c>
      <c r="N2578">
        <v>87.5</v>
      </c>
      <c r="O2578" t="s">
        <v>27</v>
      </c>
      <c r="P2578">
        <v>152.4</v>
      </c>
      <c r="Q2578">
        <v>1552.6</v>
      </c>
      <c r="R2578">
        <v>301.5</v>
      </c>
      <c r="S2578">
        <v>145</v>
      </c>
      <c r="T2578">
        <v>100.1</v>
      </c>
      <c r="U2578">
        <v>90.9</v>
      </c>
      <c r="V2578">
        <v>85.2</v>
      </c>
      <c r="W2578" t="s">
        <v>42</v>
      </c>
    </row>
    <row r="2579" spans="1:23" x14ac:dyDescent="0.3">
      <c r="A2579" t="s">
        <v>2624</v>
      </c>
      <c r="B2579" t="s">
        <v>24</v>
      </c>
      <c r="C2579" t="s">
        <v>45</v>
      </c>
      <c r="D2579">
        <v>5</v>
      </c>
      <c r="E2579">
        <v>1535</v>
      </c>
      <c r="F2579">
        <v>77</v>
      </c>
      <c r="G2579">
        <v>31</v>
      </c>
      <c r="H2579">
        <v>167</v>
      </c>
      <c r="I2579">
        <v>55</v>
      </c>
      <c r="J2579">
        <v>44</v>
      </c>
      <c r="K2579">
        <v>2031</v>
      </c>
      <c r="L2579" t="s">
        <v>32</v>
      </c>
      <c r="M2579">
        <v>47</v>
      </c>
      <c r="N2579">
        <v>73.400000000000006</v>
      </c>
      <c r="O2579" t="s">
        <v>27</v>
      </c>
      <c r="P2579">
        <v>111.3</v>
      </c>
      <c r="Q2579">
        <v>1423.7</v>
      </c>
      <c r="R2579">
        <v>340</v>
      </c>
      <c r="S2579">
        <v>151.9</v>
      </c>
      <c r="T2579">
        <v>116.7</v>
      </c>
      <c r="U2579">
        <v>101.7</v>
      </c>
      <c r="V2579">
        <v>76.8</v>
      </c>
      <c r="W2579" t="s">
        <v>42</v>
      </c>
    </row>
    <row r="2580" spans="1:23" x14ac:dyDescent="0.3">
      <c r="A2580" t="s">
        <v>2625</v>
      </c>
      <c r="B2580" t="s">
        <v>49</v>
      </c>
      <c r="C2580" t="s">
        <v>36</v>
      </c>
      <c r="D2580">
        <v>2</v>
      </c>
      <c r="E2580">
        <v>971</v>
      </c>
      <c r="F2580">
        <v>48</v>
      </c>
      <c r="G2580">
        <v>15</v>
      </c>
      <c r="H2580">
        <v>105</v>
      </c>
      <c r="I2580">
        <v>44</v>
      </c>
      <c r="J2580">
        <v>29</v>
      </c>
      <c r="K2580">
        <v>1577</v>
      </c>
      <c r="L2580" t="s">
        <v>26</v>
      </c>
      <c r="M2580">
        <v>35</v>
      </c>
      <c r="N2580">
        <v>55.5</v>
      </c>
      <c r="O2580" t="s">
        <v>39</v>
      </c>
      <c r="P2580">
        <v>71.2</v>
      </c>
      <c r="Q2580">
        <v>899.8</v>
      </c>
      <c r="R2580">
        <v>311</v>
      </c>
      <c r="S2580">
        <v>139.5</v>
      </c>
      <c r="T2580">
        <v>102.1</v>
      </c>
      <c r="U2580">
        <v>86.8</v>
      </c>
      <c r="V2580">
        <v>48.6</v>
      </c>
      <c r="W2580" t="s">
        <v>42</v>
      </c>
    </row>
    <row r="2581" spans="1:23" x14ac:dyDescent="0.3">
      <c r="A2581" t="s">
        <v>2626</v>
      </c>
      <c r="B2581" t="s">
        <v>30</v>
      </c>
      <c r="C2581" t="s">
        <v>31</v>
      </c>
      <c r="D2581">
        <v>2</v>
      </c>
      <c r="E2581">
        <v>3600</v>
      </c>
      <c r="F2581">
        <v>154</v>
      </c>
      <c r="G2581">
        <v>70</v>
      </c>
      <c r="H2581">
        <v>380</v>
      </c>
      <c r="I2581">
        <v>157</v>
      </c>
      <c r="J2581">
        <v>139</v>
      </c>
      <c r="K2581">
        <v>5800</v>
      </c>
      <c r="L2581" t="s">
        <v>32</v>
      </c>
      <c r="M2581">
        <v>63</v>
      </c>
      <c r="N2581">
        <v>63.9</v>
      </c>
      <c r="O2581" t="s">
        <v>27</v>
      </c>
      <c r="P2581">
        <v>288.3</v>
      </c>
      <c r="Q2581">
        <v>3311.7</v>
      </c>
      <c r="R2581">
        <v>894.4</v>
      </c>
      <c r="S2581">
        <v>418.5</v>
      </c>
      <c r="T2581">
        <v>309.2</v>
      </c>
      <c r="U2581">
        <v>255.7</v>
      </c>
      <c r="V2581">
        <v>180</v>
      </c>
      <c r="W2581" t="s">
        <v>33</v>
      </c>
    </row>
    <row r="2582" spans="1:23" x14ac:dyDescent="0.3">
      <c r="A2582" t="s">
        <v>2627</v>
      </c>
      <c r="B2582" t="s">
        <v>51</v>
      </c>
      <c r="C2582" t="s">
        <v>41</v>
      </c>
      <c r="D2582">
        <v>5</v>
      </c>
      <c r="E2582">
        <v>750</v>
      </c>
      <c r="F2582">
        <v>40</v>
      </c>
      <c r="G2582">
        <v>18</v>
      </c>
      <c r="H2582">
        <v>75</v>
      </c>
      <c r="I2582">
        <v>29</v>
      </c>
      <c r="J2582">
        <v>21</v>
      </c>
      <c r="K2582">
        <v>1239</v>
      </c>
      <c r="L2582" t="s">
        <v>26</v>
      </c>
      <c r="M2582">
        <v>33</v>
      </c>
      <c r="N2582">
        <v>96.3</v>
      </c>
      <c r="O2582" t="s">
        <v>52</v>
      </c>
      <c r="P2582">
        <v>52.2</v>
      </c>
      <c r="Q2582">
        <v>697.8</v>
      </c>
      <c r="R2582">
        <v>119.1</v>
      </c>
      <c r="S2582">
        <v>50.8</v>
      </c>
      <c r="T2582">
        <v>37</v>
      </c>
      <c r="U2582">
        <v>33.200000000000003</v>
      </c>
      <c r="V2582">
        <v>37.5</v>
      </c>
      <c r="W2582" t="s">
        <v>61</v>
      </c>
    </row>
    <row r="2583" spans="1:23" x14ac:dyDescent="0.3">
      <c r="A2583" t="s">
        <v>2628</v>
      </c>
      <c r="B2583" t="s">
        <v>24</v>
      </c>
      <c r="C2583" t="s">
        <v>41</v>
      </c>
      <c r="D2583">
        <v>5</v>
      </c>
      <c r="E2583">
        <v>1048</v>
      </c>
      <c r="F2583">
        <v>46</v>
      </c>
      <c r="G2583">
        <v>20</v>
      </c>
      <c r="H2583">
        <v>110</v>
      </c>
      <c r="I2583">
        <v>51</v>
      </c>
      <c r="J2583">
        <v>49</v>
      </c>
      <c r="K2583">
        <v>1640</v>
      </c>
      <c r="L2583" t="s">
        <v>32</v>
      </c>
      <c r="M2583">
        <v>23</v>
      </c>
      <c r="N2583">
        <v>70.5</v>
      </c>
      <c r="O2583" t="s">
        <v>27</v>
      </c>
      <c r="P2583">
        <v>92.5</v>
      </c>
      <c r="Q2583">
        <v>955.5</v>
      </c>
      <c r="R2583">
        <v>230.1</v>
      </c>
      <c r="S2583">
        <v>107.7</v>
      </c>
      <c r="T2583">
        <v>74.900000000000006</v>
      </c>
      <c r="U2583">
        <v>66.5</v>
      </c>
      <c r="V2583">
        <v>52.4</v>
      </c>
      <c r="W2583" t="s">
        <v>28</v>
      </c>
    </row>
    <row r="2584" spans="1:23" x14ac:dyDescent="0.3">
      <c r="A2584" t="s">
        <v>2629</v>
      </c>
      <c r="B2584" t="s">
        <v>24</v>
      </c>
      <c r="C2584" t="s">
        <v>36</v>
      </c>
      <c r="D2584">
        <v>2</v>
      </c>
      <c r="E2584">
        <v>750</v>
      </c>
      <c r="F2584">
        <v>32</v>
      </c>
      <c r="G2584">
        <v>12</v>
      </c>
      <c r="H2584">
        <v>75</v>
      </c>
      <c r="I2584">
        <v>19</v>
      </c>
      <c r="J2584">
        <v>40</v>
      </c>
      <c r="K2584">
        <v>1025</v>
      </c>
      <c r="L2584" t="s">
        <v>26</v>
      </c>
      <c r="M2584">
        <v>19</v>
      </c>
      <c r="N2584">
        <v>106.1</v>
      </c>
      <c r="O2584" t="s">
        <v>39</v>
      </c>
      <c r="P2584">
        <v>69.8</v>
      </c>
      <c r="Q2584">
        <v>680.2</v>
      </c>
      <c r="R2584">
        <v>117</v>
      </c>
      <c r="S2584">
        <v>64.8</v>
      </c>
      <c r="T2584">
        <v>44.4</v>
      </c>
      <c r="U2584">
        <v>29.9</v>
      </c>
      <c r="V2584">
        <v>37.5</v>
      </c>
      <c r="W2584" t="s">
        <v>61</v>
      </c>
    </row>
    <row r="2585" spans="1:23" x14ac:dyDescent="0.3">
      <c r="A2585" t="s">
        <v>2630</v>
      </c>
      <c r="B2585" t="s">
        <v>49</v>
      </c>
      <c r="C2585" t="s">
        <v>36</v>
      </c>
      <c r="D2585">
        <v>3</v>
      </c>
      <c r="E2585">
        <v>2540</v>
      </c>
      <c r="F2585">
        <v>127</v>
      </c>
      <c r="G2585">
        <v>41</v>
      </c>
      <c r="H2585">
        <v>276</v>
      </c>
      <c r="I2585">
        <v>73</v>
      </c>
      <c r="J2585">
        <v>72</v>
      </c>
      <c r="K2585">
        <v>3244</v>
      </c>
      <c r="L2585" t="s">
        <v>26</v>
      </c>
      <c r="M2585">
        <v>60</v>
      </c>
      <c r="N2585">
        <v>89.1</v>
      </c>
      <c r="O2585" t="s">
        <v>52</v>
      </c>
      <c r="P2585">
        <v>183.2</v>
      </c>
      <c r="Q2585">
        <v>2356.8000000000002</v>
      </c>
      <c r="R2585">
        <v>422.6</v>
      </c>
      <c r="S2585">
        <v>200.6</v>
      </c>
      <c r="T2585">
        <v>143</v>
      </c>
      <c r="U2585">
        <v>117.2</v>
      </c>
      <c r="V2585">
        <v>127</v>
      </c>
      <c r="W2585" t="s">
        <v>33</v>
      </c>
    </row>
    <row r="2586" spans="1:23" x14ac:dyDescent="0.3">
      <c r="A2586" t="s">
        <v>2631</v>
      </c>
      <c r="B2586" t="s">
        <v>49</v>
      </c>
      <c r="C2586" t="s">
        <v>45</v>
      </c>
      <c r="D2586">
        <v>2</v>
      </c>
      <c r="E2586">
        <v>791</v>
      </c>
      <c r="F2586">
        <v>34</v>
      </c>
      <c r="G2586">
        <v>10</v>
      </c>
      <c r="H2586">
        <v>77</v>
      </c>
      <c r="I2586">
        <v>41</v>
      </c>
      <c r="J2586">
        <v>44</v>
      </c>
      <c r="K2586">
        <v>1219</v>
      </c>
      <c r="L2586" t="s">
        <v>32</v>
      </c>
      <c r="M2586">
        <v>60</v>
      </c>
      <c r="N2586">
        <v>48</v>
      </c>
      <c r="O2586" t="s">
        <v>39</v>
      </c>
      <c r="P2586">
        <v>74.8</v>
      </c>
      <c r="Q2586">
        <v>716.2</v>
      </c>
      <c r="R2586">
        <v>276.3</v>
      </c>
      <c r="S2586">
        <v>139.1</v>
      </c>
      <c r="T2586">
        <v>91.6</v>
      </c>
      <c r="U2586">
        <v>81.099999999999994</v>
      </c>
      <c r="V2586">
        <v>39.6</v>
      </c>
      <c r="W2586" t="s">
        <v>42</v>
      </c>
    </row>
    <row r="2587" spans="1:23" x14ac:dyDescent="0.3">
      <c r="A2587" t="s">
        <v>2632</v>
      </c>
      <c r="B2587" t="s">
        <v>51</v>
      </c>
      <c r="C2587" t="s">
        <v>45</v>
      </c>
      <c r="D2587">
        <v>5</v>
      </c>
      <c r="E2587">
        <v>750</v>
      </c>
      <c r="F2587">
        <v>34</v>
      </c>
      <c r="G2587">
        <v>13</v>
      </c>
      <c r="H2587">
        <v>81</v>
      </c>
      <c r="I2587">
        <v>40</v>
      </c>
      <c r="J2587">
        <v>30</v>
      </c>
      <c r="K2587">
        <v>1115</v>
      </c>
      <c r="L2587" t="s">
        <v>32</v>
      </c>
      <c r="M2587">
        <v>27</v>
      </c>
      <c r="N2587">
        <v>70.599999999999994</v>
      </c>
      <c r="O2587" t="s">
        <v>27</v>
      </c>
      <c r="P2587">
        <v>62</v>
      </c>
      <c r="Q2587">
        <v>688</v>
      </c>
      <c r="R2587">
        <v>176.2</v>
      </c>
      <c r="S2587">
        <v>78.8</v>
      </c>
      <c r="T2587">
        <v>56.9</v>
      </c>
      <c r="U2587">
        <v>46.9</v>
      </c>
      <c r="V2587">
        <v>37.5</v>
      </c>
      <c r="W2587" t="s">
        <v>28</v>
      </c>
    </row>
    <row r="2588" spans="1:23" x14ac:dyDescent="0.3">
      <c r="A2588" t="s">
        <v>2633</v>
      </c>
      <c r="B2588" t="s">
        <v>84</v>
      </c>
      <c r="C2588" t="s">
        <v>31</v>
      </c>
      <c r="D2588">
        <v>5</v>
      </c>
      <c r="E2588">
        <v>1278</v>
      </c>
      <c r="F2588">
        <v>62</v>
      </c>
      <c r="G2588">
        <v>30</v>
      </c>
      <c r="H2588">
        <v>143</v>
      </c>
      <c r="I2588">
        <v>70</v>
      </c>
      <c r="J2588">
        <v>37</v>
      </c>
      <c r="K2588">
        <v>2106</v>
      </c>
      <c r="L2588" t="s">
        <v>26</v>
      </c>
      <c r="M2588">
        <v>21</v>
      </c>
      <c r="N2588">
        <v>82.6</v>
      </c>
      <c r="O2588" t="s">
        <v>27</v>
      </c>
      <c r="P2588">
        <v>93.9</v>
      </c>
      <c r="Q2588">
        <v>1184.0999999999999</v>
      </c>
      <c r="R2588">
        <v>251.5</v>
      </c>
      <c r="S2588">
        <v>122.8</v>
      </c>
      <c r="T2588">
        <v>83.1</v>
      </c>
      <c r="U2588">
        <v>70.400000000000006</v>
      </c>
      <c r="V2588">
        <v>63.9</v>
      </c>
      <c r="W2588" t="s">
        <v>42</v>
      </c>
    </row>
    <row r="2589" spans="1:23" x14ac:dyDescent="0.3">
      <c r="A2589" t="s">
        <v>2634</v>
      </c>
      <c r="B2589" t="s">
        <v>24</v>
      </c>
      <c r="C2589" t="s">
        <v>45</v>
      </c>
      <c r="D2589">
        <v>4</v>
      </c>
      <c r="E2589">
        <v>1257</v>
      </c>
      <c r="F2589">
        <v>65</v>
      </c>
      <c r="G2589">
        <v>26</v>
      </c>
      <c r="H2589">
        <v>115</v>
      </c>
      <c r="I2589">
        <v>42</v>
      </c>
      <c r="J2589">
        <v>53</v>
      </c>
      <c r="K2589">
        <v>1923</v>
      </c>
      <c r="L2589" t="s">
        <v>32</v>
      </c>
      <c r="M2589">
        <v>27</v>
      </c>
      <c r="N2589">
        <v>82.4</v>
      </c>
      <c r="O2589" t="s">
        <v>27</v>
      </c>
      <c r="P2589">
        <v>101.5</v>
      </c>
      <c r="Q2589">
        <v>1155.5</v>
      </c>
      <c r="R2589">
        <v>246.4</v>
      </c>
      <c r="S2589">
        <v>115.4</v>
      </c>
      <c r="T2589">
        <v>77.8</v>
      </c>
      <c r="U2589">
        <v>71.3</v>
      </c>
      <c r="V2589">
        <v>62.8</v>
      </c>
      <c r="W2589" t="s">
        <v>28</v>
      </c>
    </row>
    <row r="2590" spans="1:23" x14ac:dyDescent="0.3">
      <c r="A2590" t="s">
        <v>2635</v>
      </c>
      <c r="B2590" t="s">
        <v>24</v>
      </c>
      <c r="C2590" t="s">
        <v>41</v>
      </c>
      <c r="D2590">
        <v>4</v>
      </c>
      <c r="E2590">
        <v>3032</v>
      </c>
      <c r="F2590">
        <v>165</v>
      </c>
      <c r="G2590">
        <v>75</v>
      </c>
      <c r="H2590">
        <v>303</v>
      </c>
      <c r="I2590">
        <v>121</v>
      </c>
      <c r="J2590">
        <v>84</v>
      </c>
      <c r="K2590">
        <v>4344</v>
      </c>
      <c r="L2590" t="s">
        <v>26</v>
      </c>
      <c r="M2590">
        <v>26</v>
      </c>
      <c r="N2590">
        <v>79.599999999999994</v>
      </c>
      <c r="O2590" t="s">
        <v>27</v>
      </c>
      <c r="P2590">
        <v>210.7</v>
      </c>
      <c r="Q2590">
        <v>2821.3</v>
      </c>
      <c r="R2590">
        <v>614.29999999999995</v>
      </c>
      <c r="S2590">
        <v>286.89999999999998</v>
      </c>
      <c r="T2590">
        <v>205.8</v>
      </c>
      <c r="U2590">
        <v>176.9</v>
      </c>
      <c r="V2590">
        <v>151.6</v>
      </c>
      <c r="W2590" t="s">
        <v>33</v>
      </c>
    </row>
    <row r="2591" spans="1:23" x14ac:dyDescent="0.3">
      <c r="A2591" t="s">
        <v>2636</v>
      </c>
      <c r="B2591" t="s">
        <v>51</v>
      </c>
      <c r="C2591" t="s">
        <v>41</v>
      </c>
      <c r="D2591">
        <v>2</v>
      </c>
      <c r="E2591">
        <v>774</v>
      </c>
      <c r="F2591">
        <v>36</v>
      </c>
      <c r="G2591">
        <v>15</v>
      </c>
      <c r="H2591">
        <v>69</v>
      </c>
      <c r="I2591">
        <v>29</v>
      </c>
      <c r="J2591">
        <v>44</v>
      </c>
      <c r="K2591">
        <v>1376</v>
      </c>
      <c r="L2591" t="s">
        <v>32</v>
      </c>
      <c r="M2591">
        <v>62</v>
      </c>
      <c r="N2591">
        <v>78.099999999999994</v>
      </c>
      <c r="O2591" t="s">
        <v>39</v>
      </c>
      <c r="P2591">
        <v>72.599999999999994</v>
      </c>
      <c r="Q2591">
        <v>701.4</v>
      </c>
      <c r="R2591">
        <v>170.4</v>
      </c>
      <c r="S2591">
        <v>88</v>
      </c>
      <c r="T2591">
        <v>53.3</v>
      </c>
      <c r="U2591">
        <v>51.5</v>
      </c>
      <c r="V2591">
        <v>38.700000000000003</v>
      </c>
      <c r="W2591" t="s">
        <v>28</v>
      </c>
    </row>
    <row r="2592" spans="1:23" x14ac:dyDescent="0.3">
      <c r="A2592" t="s">
        <v>2637</v>
      </c>
      <c r="B2592" t="s">
        <v>24</v>
      </c>
      <c r="C2592" t="s">
        <v>45</v>
      </c>
      <c r="D2592">
        <v>4</v>
      </c>
      <c r="E2592">
        <v>1271</v>
      </c>
      <c r="F2592">
        <v>63</v>
      </c>
      <c r="G2592">
        <v>27</v>
      </c>
      <c r="H2592">
        <v>115</v>
      </c>
      <c r="I2592">
        <v>35</v>
      </c>
      <c r="J2592">
        <v>61</v>
      </c>
      <c r="K2592">
        <v>2207</v>
      </c>
      <c r="L2592" t="s">
        <v>32</v>
      </c>
      <c r="M2592">
        <v>60</v>
      </c>
      <c r="N2592">
        <v>75.099999999999994</v>
      </c>
      <c r="O2592" t="s">
        <v>52</v>
      </c>
      <c r="P2592">
        <v>109.1</v>
      </c>
      <c r="Q2592">
        <v>1161.9000000000001</v>
      </c>
      <c r="R2592">
        <v>245.5</v>
      </c>
      <c r="S2592">
        <v>111.2</v>
      </c>
      <c r="T2592">
        <v>78.099999999999994</v>
      </c>
      <c r="U2592">
        <v>72.5</v>
      </c>
      <c r="V2592">
        <v>63.6</v>
      </c>
      <c r="W2592" t="s">
        <v>28</v>
      </c>
    </row>
    <row r="2593" spans="1:23" x14ac:dyDescent="0.3">
      <c r="A2593" t="s">
        <v>2638</v>
      </c>
      <c r="B2593" t="s">
        <v>49</v>
      </c>
      <c r="C2593" t="s">
        <v>41</v>
      </c>
      <c r="D2593">
        <v>5</v>
      </c>
      <c r="E2593">
        <v>1111</v>
      </c>
      <c r="F2593">
        <v>63</v>
      </c>
      <c r="G2593">
        <v>29</v>
      </c>
      <c r="H2593">
        <v>99</v>
      </c>
      <c r="I2593">
        <v>30</v>
      </c>
      <c r="J2593">
        <v>36</v>
      </c>
      <c r="K2593">
        <v>1945</v>
      </c>
      <c r="L2593" t="s">
        <v>32</v>
      </c>
      <c r="M2593">
        <v>59</v>
      </c>
      <c r="N2593">
        <v>59.8</v>
      </c>
      <c r="O2593" t="s">
        <v>39</v>
      </c>
      <c r="P2593">
        <v>79</v>
      </c>
      <c r="Q2593">
        <v>1032</v>
      </c>
      <c r="R2593">
        <v>326.3</v>
      </c>
      <c r="S2593">
        <v>153.5</v>
      </c>
      <c r="T2593">
        <v>112.1</v>
      </c>
      <c r="U2593">
        <v>85.5</v>
      </c>
      <c r="V2593">
        <v>55.6</v>
      </c>
      <c r="W2593" t="s">
        <v>42</v>
      </c>
    </row>
    <row r="2594" spans="1:23" x14ac:dyDescent="0.3">
      <c r="A2594" t="s">
        <v>2639</v>
      </c>
      <c r="B2594" t="s">
        <v>49</v>
      </c>
      <c r="C2594" t="s">
        <v>25</v>
      </c>
      <c r="D2594">
        <v>4</v>
      </c>
      <c r="E2594">
        <v>1971</v>
      </c>
      <c r="F2594">
        <v>95</v>
      </c>
      <c r="G2594">
        <v>34</v>
      </c>
      <c r="H2594">
        <v>218</v>
      </c>
      <c r="I2594">
        <v>57</v>
      </c>
      <c r="J2594">
        <v>61</v>
      </c>
      <c r="K2594">
        <v>2312</v>
      </c>
      <c r="L2594" t="s">
        <v>32</v>
      </c>
      <c r="M2594">
        <v>41</v>
      </c>
      <c r="N2594">
        <v>85.5</v>
      </c>
      <c r="O2594" t="s">
        <v>27</v>
      </c>
      <c r="P2594">
        <v>147.9</v>
      </c>
      <c r="Q2594">
        <v>1823.1</v>
      </c>
      <c r="R2594">
        <v>370.9</v>
      </c>
      <c r="S2594">
        <v>166.3</v>
      </c>
      <c r="T2594">
        <v>123.2</v>
      </c>
      <c r="U2594">
        <v>103.1</v>
      </c>
      <c r="V2594">
        <v>98.6</v>
      </c>
      <c r="W2594" t="s">
        <v>33</v>
      </c>
    </row>
    <row r="2595" spans="1:23" x14ac:dyDescent="0.3">
      <c r="A2595" t="s">
        <v>2640</v>
      </c>
      <c r="B2595" t="s">
        <v>49</v>
      </c>
      <c r="C2595" t="s">
        <v>41</v>
      </c>
      <c r="D2595">
        <v>4</v>
      </c>
      <c r="E2595">
        <v>750</v>
      </c>
      <c r="F2595">
        <v>40</v>
      </c>
      <c r="G2595">
        <v>16</v>
      </c>
      <c r="H2595">
        <v>90</v>
      </c>
      <c r="I2595">
        <v>36</v>
      </c>
      <c r="J2595">
        <v>15</v>
      </c>
      <c r="K2595">
        <v>915</v>
      </c>
      <c r="L2595" t="s">
        <v>26</v>
      </c>
      <c r="M2595">
        <v>22</v>
      </c>
      <c r="N2595">
        <v>110.1</v>
      </c>
      <c r="O2595" t="s">
        <v>39</v>
      </c>
      <c r="P2595">
        <v>51</v>
      </c>
      <c r="Q2595">
        <v>699</v>
      </c>
      <c r="R2595">
        <v>117.3</v>
      </c>
      <c r="S2595">
        <v>58.1</v>
      </c>
      <c r="T2595">
        <v>36.299999999999997</v>
      </c>
      <c r="U2595">
        <v>37.299999999999997</v>
      </c>
      <c r="V2595">
        <v>37.5</v>
      </c>
      <c r="W2595" t="s">
        <v>61</v>
      </c>
    </row>
    <row r="2596" spans="1:23" x14ac:dyDescent="0.3">
      <c r="A2596" t="s">
        <v>2641</v>
      </c>
      <c r="B2596" t="s">
        <v>49</v>
      </c>
      <c r="C2596" t="s">
        <v>41</v>
      </c>
      <c r="D2596">
        <v>4</v>
      </c>
      <c r="E2596">
        <v>2659</v>
      </c>
      <c r="F2596">
        <v>123</v>
      </c>
      <c r="G2596">
        <v>39</v>
      </c>
      <c r="H2596">
        <v>286</v>
      </c>
      <c r="I2596">
        <v>74</v>
      </c>
      <c r="J2596">
        <v>101</v>
      </c>
      <c r="K2596">
        <v>3351</v>
      </c>
      <c r="L2596" t="s">
        <v>26</v>
      </c>
      <c r="M2596">
        <v>52</v>
      </c>
      <c r="N2596">
        <v>90.4</v>
      </c>
      <c r="O2596" t="s">
        <v>39</v>
      </c>
      <c r="P2596">
        <v>214.7</v>
      </c>
      <c r="Q2596">
        <v>2444.3000000000002</v>
      </c>
      <c r="R2596">
        <v>505.5</v>
      </c>
      <c r="S2596">
        <v>232.3</v>
      </c>
      <c r="T2596">
        <v>171.5</v>
      </c>
      <c r="U2596">
        <v>143.30000000000001</v>
      </c>
      <c r="V2596">
        <v>133</v>
      </c>
      <c r="W2596" t="s">
        <v>33</v>
      </c>
    </row>
    <row r="2597" spans="1:23" x14ac:dyDescent="0.3">
      <c r="A2597" t="s">
        <v>2642</v>
      </c>
      <c r="B2597" t="s">
        <v>49</v>
      </c>
      <c r="C2597" t="s">
        <v>41</v>
      </c>
      <c r="D2597">
        <v>5</v>
      </c>
      <c r="E2597">
        <v>2957</v>
      </c>
      <c r="F2597">
        <v>154</v>
      </c>
      <c r="G2597">
        <v>75</v>
      </c>
      <c r="H2597">
        <v>291</v>
      </c>
      <c r="I2597">
        <v>79</v>
      </c>
      <c r="J2597">
        <v>102</v>
      </c>
      <c r="K2597">
        <v>5405</v>
      </c>
      <c r="L2597" t="s">
        <v>32</v>
      </c>
      <c r="M2597">
        <v>21</v>
      </c>
      <c r="N2597">
        <v>86.2</v>
      </c>
      <c r="O2597" t="s">
        <v>27</v>
      </c>
      <c r="P2597">
        <v>222.8</v>
      </c>
      <c r="Q2597">
        <v>2734.2</v>
      </c>
      <c r="R2597">
        <v>551.79999999999995</v>
      </c>
      <c r="S2597">
        <v>262.2</v>
      </c>
      <c r="T2597">
        <v>183.9</v>
      </c>
      <c r="U2597">
        <v>161.19999999999999</v>
      </c>
      <c r="V2597">
        <v>147.80000000000001</v>
      </c>
      <c r="W2597" t="s">
        <v>33</v>
      </c>
    </row>
    <row r="2598" spans="1:23" x14ac:dyDescent="0.3">
      <c r="A2598" t="s">
        <v>2643</v>
      </c>
      <c r="B2598" t="s">
        <v>30</v>
      </c>
      <c r="C2598" t="s">
        <v>38</v>
      </c>
      <c r="D2598">
        <v>2</v>
      </c>
      <c r="E2598">
        <v>1838</v>
      </c>
      <c r="F2598">
        <v>101</v>
      </c>
      <c r="G2598">
        <v>50</v>
      </c>
      <c r="H2598">
        <v>207</v>
      </c>
      <c r="I2598">
        <v>107</v>
      </c>
      <c r="J2598">
        <v>26</v>
      </c>
      <c r="K2598">
        <v>2554</v>
      </c>
      <c r="L2598" t="s">
        <v>26</v>
      </c>
      <c r="M2598">
        <v>52</v>
      </c>
      <c r="N2598">
        <v>69.8</v>
      </c>
      <c r="O2598" t="s">
        <v>27</v>
      </c>
      <c r="P2598">
        <v>110.4</v>
      </c>
      <c r="Q2598">
        <v>1727.6</v>
      </c>
      <c r="R2598">
        <v>426.5</v>
      </c>
      <c r="S2598">
        <v>206.2</v>
      </c>
      <c r="T2598">
        <v>145.6</v>
      </c>
      <c r="U2598">
        <v>117.7</v>
      </c>
      <c r="V2598">
        <v>91.9</v>
      </c>
      <c r="W2598" t="s">
        <v>33</v>
      </c>
    </row>
    <row r="2599" spans="1:23" x14ac:dyDescent="0.3">
      <c r="A2599" t="s">
        <v>2644</v>
      </c>
      <c r="B2599" t="s">
        <v>30</v>
      </c>
      <c r="C2599" t="s">
        <v>36</v>
      </c>
      <c r="D2599">
        <v>5</v>
      </c>
      <c r="E2599">
        <v>901</v>
      </c>
      <c r="F2599">
        <v>51</v>
      </c>
      <c r="G2599">
        <v>21</v>
      </c>
      <c r="H2599">
        <v>94</v>
      </c>
      <c r="I2599">
        <v>36</v>
      </c>
      <c r="J2599">
        <v>17</v>
      </c>
      <c r="K2599">
        <v>1463</v>
      </c>
      <c r="L2599" t="s">
        <v>26</v>
      </c>
      <c r="M2599">
        <v>59</v>
      </c>
      <c r="N2599">
        <v>91.6</v>
      </c>
      <c r="O2599" t="s">
        <v>39</v>
      </c>
      <c r="P2599">
        <v>56.3</v>
      </c>
      <c r="Q2599">
        <v>844.7</v>
      </c>
      <c r="R2599">
        <v>171.6</v>
      </c>
      <c r="S2599">
        <v>83.4</v>
      </c>
      <c r="T2599">
        <v>60.1</v>
      </c>
      <c r="U2599">
        <v>47.6</v>
      </c>
      <c r="V2599">
        <v>45.1</v>
      </c>
      <c r="W2599" t="s">
        <v>28</v>
      </c>
    </row>
    <row r="2600" spans="1:23" x14ac:dyDescent="0.3">
      <c r="A2600" t="s">
        <v>2645</v>
      </c>
      <c r="B2600" t="s">
        <v>30</v>
      </c>
      <c r="C2600" t="s">
        <v>31</v>
      </c>
      <c r="D2600">
        <v>4</v>
      </c>
      <c r="E2600">
        <v>2410</v>
      </c>
      <c r="F2600">
        <v>137</v>
      </c>
      <c r="G2600">
        <v>66</v>
      </c>
      <c r="H2600">
        <v>222</v>
      </c>
      <c r="I2600">
        <v>93</v>
      </c>
      <c r="J2600">
        <v>73</v>
      </c>
      <c r="K2600">
        <v>2733</v>
      </c>
      <c r="L2600" t="s">
        <v>26</v>
      </c>
      <c r="M2600">
        <v>30</v>
      </c>
      <c r="N2600">
        <v>82</v>
      </c>
      <c r="O2600" t="s">
        <v>39</v>
      </c>
      <c r="P2600">
        <v>168.7</v>
      </c>
      <c r="Q2600">
        <v>2241.3000000000002</v>
      </c>
      <c r="R2600">
        <v>513.6</v>
      </c>
      <c r="S2600">
        <v>240.9</v>
      </c>
      <c r="T2600">
        <v>176.3</v>
      </c>
      <c r="U2600">
        <v>149.1</v>
      </c>
      <c r="V2600">
        <v>120.5</v>
      </c>
      <c r="W2600" t="s">
        <v>33</v>
      </c>
    </row>
    <row r="2601" spans="1:23" x14ac:dyDescent="0.3">
      <c r="A2601" t="s">
        <v>2646</v>
      </c>
      <c r="B2601" t="s">
        <v>51</v>
      </c>
      <c r="C2601" t="s">
        <v>38</v>
      </c>
      <c r="D2601">
        <v>3</v>
      </c>
      <c r="E2601">
        <v>1253</v>
      </c>
      <c r="F2601">
        <v>59</v>
      </c>
      <c r="G2601">
        <v>28</v>
      </c>
      <c r="H2601">
        <v>146</v>
      </c>
      <c r="I2601">
        <v>36</v>
      </c>
      <c r="J2601">
        <v>35</v>
      </c>
      <c r="K2601">
        <v>2113</v>
      </c>
      <c r="L2601" t="s">
        <v>26</v>
      </c>
      <c r="M2601">
        <v>54</v>
      </c>
      <c r="N2601">
        <v>86.3</v>
      </c>
      <c r="O2601" t="s">
        <v>27</v>
      </c>
      <c r="P2601">
        <v>92.3</v>
      </c>
      <c r="Q2601">
        <v>1160.7</v>
      </c>
      <c r="R2601">
        <v>239.6</v>
      </c>
      <c r="S2601">
        <v>110.9</v>
      </c>
      <c r="T2601">
        <v>80.900000000000006</v>
      </c>
      <c r="U2601">
        <v>65.8</v>
      </c>
      <c r="V2601">
        <v>62.6</v>
      </c>
      <c r="W2601" t="s">
        <v>42</v>
      </c>
    </row>
    <row r="2602" spans="1:23" x14ac:dyDescent="0.3">
      <c r="A2602" t="s">
        <v>2647</v>
      </c>
      <c r="B2602" t="s">
        <v>51</v>
      </c>
      <c r="C2602" t="s">
        <v>31</v>
      </c>
      <c r="D2602">
        <v>3</v>
      </c>
      <c r="E2602">
        <v>1329</v>
      </c>
      <c r="F2602">
        <v>60</v>
      </c>
      <c r="G2602">
        <v>24</v>
      </c>
      <c r="H2602">
        <v>122</v>
      </c>
      <c r="I2602">
        <v>33</v>
      </c>
      <c r="J2602">
        <v>75</v>
      </c>
      <c r="K2602">
        <v>2273</v>
      </c>
      <c r="L2602" t="s">
        <v>32</v>
      </c>
      <c r="M2602">
        <v>49</v>
      </c>
      <c r="N2602">
        <v>70.900000000000006</v>
      </c>
      <c r="O2602" t="s">
        <v>27</v>
      </c>
      <c r="P2602">
        <v>124.8</v>
      </c>
      <c r="Q2602">
        <v>1204.2</v>
      </c>
      <c r="R2602">
        <v>294.3</v>
      </c>
      <c r="S2602">
        <v>140</v>
      </c>
      <c r="T2602">
        <v>100.1</v>
      </c>
      <c r="U2602">
        <v>79.8</v>
      </c>
      <c r="V2602">
        <v>66.400000000000006</v>
      </c>
      <c r="W2602" t="s">
        <v>42</v>
      </c>
    </row>
    <row r="2603" spans="1:23" x14ac:dyDescent="0.3">
      <c r="A2603" t="s">
        <v>2648</v>
      </c>
      <c r="B2603" t="s">
        <v>24</v>
      </c>
      <c r="C2603" t="s">
        <v>38</v>
      </c>
      <c r="D2603">
        <v>5</v>
      </c>
      <c r="E2603">
        <v>1623</v>
      </c>
      <c r="F2603">
        <v>89</v>
      </c>
      <c r="G2603">
        <v>38</v>
      </c>
      <c r="H2603">
        <v>194</v>
      </c>
      <c r="I2603">
        <v>45</v>
      </c>
      <c r="J2603">
        <v>15</v>
      </c>
      <c r="K2603">
        <v>2753</v>
      </c>
      <c r="L2603" t="s">
        <v>26</v>
      </c>
      <c r="M2603">
        <v>62</v>
      </c>
      <c r="N2603">
        <v>85.6</v>
      </c>
      <c r="O2603" t="s">
        <v>39</v>
      </c>
      <c r="P2603">
        <v>93.1</v>
      </c>
      <c r="Q2603">
        <v>1529.9</v>
      </c>
      <c r="R2603">
        <v>334</v>
      </c>
      <c r="S2603">
        <v>158.6</v>
      </c>
      <c r="T2603">
        <v>111.6</v>
      </c>
      <c r="U2603">
        <v>94.3</v>
      </c>
      <c r="V2603">
        <v>81.2</v>
      </c>
      <c r="W2603" t="s">
        <v>42</v>
      </c>
    </row>
    <row r="2604" spans="1:23" x14ac:dyDescent="0.3">
      <c r="A2604" t="s">
        <v>2649</v>
      </c>
      <c r="B2604" t="s">
        <v>30</v>
      </c>
      <c r="C2604" t="s">
        <v>38</v>
      </c>
      <c r="D2604">
        <v>3</v>
      </c>
      <c r="E2604">
        <v>1846</v>
      </c>
      <c r="F2604">
        <v>96</v>
      </c>
      <c r="G2604">
        <v>43</v>
      </c>
      <c r="H2604">
        <v>183</v>
      </c>
      <c r="I2604">
        <v>54</v>
      </c>
      <c r="J2604">
        <v>62</v>
      </c>
      <c r="K2604">
        <v>2095</v>
      </c>
      <c r="L2604" t="s">
        <v>32</v>
      </c>
      <c r="M2604">
        <v>18</v>
      </c>
      <c r="N2604">
        <v>64.8</v>
      </c>
      <c r="O2604" t="s">
        <v>27</v>
      </c>
      <c r="P2604">
        <v>137.80000000000001</v>
      </c>
      <c r="Q2604">
        <v>1708.2</v>
      </c>
      <c r="R2604">
        <v>456.9</v>
      </c>
      <c r="S2604">
        <v>217.6</v>
      </c>
      <c r="T2604">
        <v>152.1</v>
      </c>
      <c r="U2604">
        <v>132.4</v>
      </c>
      <c r="V2604">
        <v>92.3</v>
      </c>
      <c r="W2604" t="s">
        <v>33</v>
      </c>
    </row>
    <row r="2605" spans="1:23" x14ac:dyDescent="0.3">
      <c r="A2605" t="s">
        <v>2650</v>
      </c>
      <c r="B2605" t="s">
        <v>56</v>
      </c>
      <c r="C2605" t="s">
        <v>31</v>
      </c>
      <c r="D2605">
        <v>5</v>
      </c>
      <c r="E2605">
        <v>3169</v>
      </c>
      <c r="F2605">
        <v>154</v>
      </c>
      <c r="G2605">
        <v>56</v>
      </c>
      <c r="H2605">
        <v>352</v>
      </c>
      <c r="I2605">
        <v>175</v>
      </c>
      <c r="J2605">
        <v>93</v>
      </c>
      <c r="K2605">
        <v>3735</v>
      </c>
      <c r="L2605" t="s">
        <v>26</v>
      </c>
      <c r="M2605">
        <v>28</v>
      </c>
      <c r="N2605">
        <v>73.5</v>
      </c>
      <c r="O2605" t="s">
        <v>39</v>
      </c>
      <c r="P2605">
        <v>233.4</v>
      </c>
      <c r="Q2605">
        <v>2935.6</v>
      </c>
      <c r="R2605">
        <v>750.2</v>
      </c>
      <c r="S2605">
        <v>358.2</v>
      </c>
      <c r="T2605">
        <v>255.4</v>
      </c>
      <c r="U2605">
        <v>217.4</v>
      </c>
      <c r="V2605">
        <v>158.4</v>
      </c>
      <c r="W2605" t="s">
        <v>33</v>
      </c>
    </row>
    <row r="2606" spans="1:23" x14ac:dyDescent="0.3">
      <c r="A2606" t="s">
        <v>2651</v>
      </c>
      <c r="B2606" t="s">
        <v>51</v>
      </c>
      <c r="C2606" t="s">
        <v>36</v>
      </c>
      <c r="D2606">
        <v>2</v>
      </c>
      <c r="E2606">
        <v>1564</v>
      </c>
      <c r="F2606">
        <v>67</v>
      </c>
      <c r="G2606">
        <v>24</v>
      </c>
      <c r="H2606">
        <v>186</v>
      </c>
      <c r="I2606">
        <v>95</v>
      </c>
      <c r="J2606">
        <v>55</v>
      </c>
      <c r="K2606">
        <v>2650</v>
      </c>
      <c r="L2606" t="s">
        <v>26</v>
      </c>
      <c r="M2606">
        <v>43</v>
      </c>
      <c r="N2606">
        <v>93</v>
      </c>
      <c r="O2606" t="s">
        <v>39</v>
      </c>
      <c r="P2606">
        <v>126.6</v>
      </c>
      <c r="Q2606">
        <v>1437.4</v>
      </c>
      <c r="R2606">
        <v>294.7</v>
      </c>
      <c r="S2606">
        <v>142.6</v>
      </c>
      <c r="T2606">
        <v>102.4</v>
      </c>
      <c r="U2606">
        <v>85.9</v>
      </c>
      <c r="V2606">
        <v>78.2</v>
      </c>
      <c r="W2606" t="s">
        <v>42</v>
      </c>
    </row>
    <row r="2607" spans="1:23" x14ac:dyDescent="0.3">
      <c r="A2607" t="s">
        <v>2652</v>
      </c>
      <c r="B2607" t="s">
        <v>49</v>
      </c>
      <c r="C2607" t="s">
        <v>45</v>
      </c>
      <c r="D2607">
        <v>5</v>
      </c>
      <c r="E2607">
        <v>1414</v>
      </c>
      <c r="F2607">
        <v>66</v>
      </c>
      <c r="G2607">
        <v>31</v>
      </c>
      <c r="H2607">
        <v>151</v>
      </c>
      <c r="I2607">
        <v>66</v>
      </c>
      <c r="J2607">
        <v>53</v>
      </c>
      <c r="K2607">
        <v>2264</v>
      </c>
      <c r="L2607" t="s">
        <v>26</v>
      </c>
      <c r="M2607">
        <v>20</v>
      </c>
      <c r="N2607">
        <v>63.5</v>
      </c>
      <c r="O2607" t="s">
        <v>27</v>
      </c>
      <c r="P2607">
        <v>113.2</v>
      </c>
      <c r="Q2607">
        <v>1300.8</v>
      </c>
      <c r="R2607">
        <v>357.7</v>
      </c>
      <c r="S2607">
        <v>167.3</v>
      </c>
      <c r="T2607">
        <v>126.8</v>
      </c>
      <c r="U2607">
        <v>98.2</v>
      </c>
      <c r="V2607">
        <v>70.7</v>
      </c>
      <c r="W2607" t="s">
        <v>33</v>
      </c>
    </row>
    <row r="2608" spans="1:23" x14ac:dyDescent="0.3">
      <c r="A2608" t="s">
        <v>2653</v>
      </c>
      <c r="B2608" t="s">
        <v>47</v>
      </c>
      <c r="C2608" t="s">
        <v>38</v>
      </c>
      <c r="D2608">
        <v>5</v>
      </c>
      <c r="E2608">
        <v>921</v>
      </c>
      <c r="F2608">
        <v>40</v>
      </c>
      <c r="G2608">
        <v>14</v>
      </c>
      <c r="H2608">
        <v>110</v>
      </c>
      <c r="I2608">
        <v>56</v>
      </c>
      <c r="J2608">
        <v>29</v>
      </c>
      <c r="K2608">
        <v>1281</v>
      </c>
      <c r="L2608" t="s">
        <v>26</v>
      </c>
      <c r="M2608">
        <v>30</v>
      </c>
      <c r="N2608">
        <v>90.8</v>
      </c>
      <c r="O2608" t="s">
        <v>27</v>
      </c>
      <c r="P2608">
        <v>71.400000000000006</v>
      </c>
      <c r="Q2608">
        <v>849.6</v>
      </c>
      <c r="R2608">
        <v>168.6</v>
      </c>
      <c r="S2608">
        <v>81.8</v>
      </c>
      <c r="T2608">
        <v>55.1</v>
      </c>
      <c r="U2608">
        <v>39.200000000000003</v>
      </c>
      <c r="V2608">
        <v>46.1</v>
      </c>
      <c r="W2608" t="s">
        <v>28</v>
      </c>
    </row>
    <row r="2609" spans="1:23" x14ac:dyDescent="0.3">
      <c r="A2609" t="s">
        <v>2654</v>
      </c>
      <c r="B2609" t="s">
        <v>30</v>
      </c>
      <c r="C2609" t="s">
        <v>36</v>
      </c>
      <c r="D2609">
        <v>5</v>
      </c>
      <c r="E2609">
        <v>2910</v>
      </c>
      <c r="F2609">
        <v>145</v>
      </c>
      <c r="G2609">
        <v>50</v>
      </c>
      <c r="H2609">
        <v>272</v>
      </c>
      <c r="I2609">
        <v>73</v>
      </c>
      <c r="J2609">
        <v>129</v>
      </c>
      <c r="K2609">
        <v>4492</v>
      </c>
      <c r="L2609" t="s">
        <v>26</v>
      </c>
      <c r="M2609">
        <v>49</v>
      </c>
      <c r="N2609">
        <v>92.4</v>
      </c>
      <c r="O2609" t="s">
        <v>39</v>
      </c>
      <c r="P2609">
        <v>242.1</v>
      </c>
      <c r="Q2609">
        <v>2667.9</v>
      </c>
      <c r="R2609">
        <v>543.79999999999995</v>
      </c>
      <c r="S2609">
        <v>257.39999999999998</v>
      </c>
      <c r="T2609">
        <v>186.1</v>
      </c>
      <c r="U2609">
        <v>153.80000000000001</v>
      </c>
      <c r="V2609">
        <v>145.5</v>
      </c>
      <c r="W2609" t="s">
        <v>33</v>
      </c>
    </row>
    <row r="2610" spans="1:23" x14ac:dyDescent="0.3">
      <c r="A2610" t="s">
        <v>2655</v>
      </c>
      <c r="B2610" t="s">
        <v>35</v>
      </c>
      <c r="C2610" t="s">
        <v>45</v>
      </c>
      <c r="D2610">
        <v>4</v>
      </c>
      <c r="E2610">
        <v>1345</v>
      </c>
      <c r="F2610">
        <v>74</v>
      </c>
      <c r="G2610">
        <v>31</v>
      </c>
      <c r="H2610">
        <v>120</v>
      </c>
      <c r="I2610">
        <v>30</v>
      </c>
      <c r="J2610">
        <v>49</v>
      </c>
      <c r="K2610">
        <v>1483</v>
      </c>
      <c r="L2610" t="s">
        <v>32</v>
      </c>
      <c r="M2610">
        <v>65</v>
      </c>
      <c r="N2610">
        <v>57.4</v>
      </c>
      <c r="O2610" t="s">
        <v>27</v>
      </c>
      <c r="P2610">
        <v>100.7</v>
      </c>
      <c r="Q2610">
        <v>1244.3</v>
      </c>
      <c r="R2610">
        <v>378.4</v>
      </c>
      <c r="S2610">
        <v>174.4</v>
      </c>
      <c r="T2610">
        <v>130.30000000000001</v>
      </c>
      <c r="U2610">
        <v>108.5</v>
      </c>
      <c r="V2610">
        <v>67.2</v>
      </c>
      <c r="W2610" t="s">
        <v>33</v>
      </c>
    </row>
    <row r="2611" spans="1:23" x14ac:dyDescent="0.3">
      <c r="A2611" t="s">
        <v>2656</v>
      </c>
      <c r="B2611" t="s">
        <v>49</v>
      </c>
      <c r="C2611" t="s">
        <v>31</v>
      </c>
      <c r="D2611">
        <v>2</v>
      </c>
      <c r="E2611">
        <v>1558</v>
      </c>
      <c r="F2611">
        <v>73</v>
      </c>
      <c r="G2611">
        <v>28</v>
      </c>
      <c r="H2611">
        <v>169</v>
      </c>
      <c r="I2611">
        <v>79</v>
      </c>
      <c r="J2611">
        <v>55</v>
      </c>
      <c r="K2611">
        <v>2251</v>
      </c>
      <c r="L2611" t="s">
        <v>26</v>
      </c>
      <c r="M2611">
        <v>40</v>
      </c>
      <c r="N2611">
        <v>72.8</v>
      </c>
      <c r="O2611" t="s">
        <v>27</v>
      </c>
      <c r="P2611">
        <v>122.2</v>
      </c>
      <c r="Q2611">
        <v>1435.8</v>
      </c>
      <c r="R2611">
        <v>343.3</v>
      </c>
      <c r="S2611">
        <v>163.5</v>
      </c>
      <c r="T2611">
        <v>114.5</v>
      </c>
      <c r="U2611">
        <v>99.1</v>
      </c>
      <c r="V2611">
        <v>77.900000000000006</v>
      </c>
      <c r="W2611" t="s">
        <v>42</v>
      </c>
    </row>
    <row r="2612" spans="1:23" x14ac:dyDescent="0.3">
      <c r="A2612" t="s">
        <v>2657</v>
      </c>
      <c r="B2612" t="s">
        <v>49</v>
      </c>
      <c r="C2612" t="s">
        <v>38</v>
      </c>
      <c r="D2612">
        <v>5</v>
      </c>
      <c r="E2612">
        <v>2162</v>
      </c>
      <c r="F2612">
        <v>103</v>
      </c>
      <c r="G2612">
        <v>34</v>
      </c>
      <c r="H2612">
        <v>197</v>
      </c>
      <c r="I2612">
        <v>108</v>
      </c>
      <c r="J2612">
        <v>112</v>
      </c>
      <c r="K2612">
        <v>2667</v>
      </c>
      <c r="L2612" t="s">
        <v>32</v>
      </c>
      <c r="M2612">
        <v>40</v>
      </c>
      <c r="N2612">
        <v>54.4</v>
      </c>
      <c r="O2612" t="s">
        <v>27</v>
      </c>
      <c r="P2612">
        <v>193.6</v>
      </c>
      <c r="Q2612">
        <v>1968.4</v>
      </c>
      <c r="R2612">
        <v>625.9</v>
      </c>
      <c r="S2612">
        <v>295.2</v>
      </c>
      <c r="T2612">
        <v>208.1</v>
      </c>
      <c r="U2612">
        <v>177.4</v>
      </c>
      <c r="V2612">
        <v>108.1</v>
      </c>
      <c r="W2612" t="s">
        <v>33</v>
      </c>
    </row>
    <row r="2613" spans="1:23" x14ac:dyDescent="0.3">
      <c r="A2613" t="s">
        <v>2658</v>
      </c>
      <c r="B2613" t="s">
        <v>35</v>
      </c>
      <c r="C2613" t="s">
        <v>45</v>
      </c>
      <c r="D2613">
        <v>4</v>
      </c>
      <c r="E2613">
        <v>1604</v>
      </c>
      <c r="F2613">
        <v>87</v>
      </c>
      <c r="G2613">
        <v>43</v>
      </c>
      <c r="H2613">
        <v>167</v>
      </c>
      <c r="I2613">
        <v>75</v>
      </c>
      <c r="J2613">
        <v>38</v>
      </c>
      <c r="K2613">
        <v>3004</v>
      </c>
      <c r="L2613" t="s">
        <v>26</v>
      </c>
      <c r="M2613">
        <v>47</v>
      </c>
      <c r="N2613">
        <v>87.2</v>
      </c>
      <c r="O2613" t="s">
        <v>27</v>
      </c>
      <c r="P2613">
        <v>107.1</v>
      </c>
      <c r="Q2613">
        <v>1496.9</v>
      </c>
      <c r="R2613">
        <v>297.5</v>
      </c>
      <c r="S2613">
        <v>135.5</v>
      </c>
      <c r="T2613">
        <v>102</v>
      </c>
      <c r="U2613">
        <v>85</v>
      </c>
      <c r="V2613">
        <v>80.2</v>
      </c>
      <c r="W2613" t="s">
        <v>42</v>
      </c>
    </row>
    <row r="2614" spans="1:23" x14ac:dyDescent="0.3">
      <c r="A2614" t="s">
        <v>2659</v>
      </c>
      <c r="B2614" t="s">
        <v>47</v>
      </c>
      <c r="C2614" t="s">
        <v>36</v>
      </c>
      <c r="D2614">
        <v>4</v>
      </c>
      <c r="E2614">
        <v>1129</v>
      </c>
      <c r="F2614">
        <v>56</v>
      </c>
      <c r="G2614">
        <v>22</v>
      </c>
      <c r="H2614">
        <v>127</v>
      </c>
      <c r="I2614">
        <v>27</v>
      </c>
      <c r="J2614">
        <v>30</v>
      </c>
      <c r="K2614">
        <v>1528</v>
      </c>
      <c r="L2614" t="s">
        <v>26</v>
      </c>
      <c r="M2614">
        <v>23</v>
      </c>
      <c r="N2614">
        <v>81.5</v>
      </c>
      <c r="O2614" t="s">
        <v>39</v>
      </c>
      <c r="P2614">
        <v>80.7</v>
      </c>
      <c r="Q2614">
        <v>1048.3</v>
      </c>
      <c r="R2614">
        <v>239.9</v>
      </c>
      <c r="S2614">
        <v>117.8</v>
      </c>
      <c r="T2614">
        <v>89.4</v>
      </c>
      <c r="U2614">
        <v>68.3</v>
      </c>
      <c r="V2614">
        <v>56.4</v>
      </c>
      <c r="W2614" t="s">
        <v>42</v>
      </c>
    </row>
    <row r="2615" spans="1:23" x14ac:dyDescent="0.3">
      <c r="A2615" t="s">
        <v>2660</v>
      </c>
      <c r="B2615" t="s">
        <v>24</v>
      </c>
      <c r="C2615" t="s">
        <v>45</v>
      </c>
      <c r="D2615">
        <v>4</v>
      </c>
      <c r="E2615">
        <v>2961</v>
      </c>
      <c r="F2615">
        <v>156</v>
      </c>
      <c r="G2615">
        <v>75</v>
      </c>
      <c r="H2615">
        <v>339</v>
      </c>
      <c r="I2615">
        <v>90</v>
      </c>
      <c r="J2615">
        <v>51</v>
      </c>
      <c r="K2615">
        <v>5145</v>
      </c>
      <c r="L2615" t="s">
        <v>32</v>
      </c>
      <c r="M2615">
        <v>24</v>
      </c>
      <c r="N2615">
        <v>65.400000000000006</v>
      </c>
      <c r="O2615" t="s">
        <v>27</v>
      </c>
      <c r="P2615">
        <v>187.6</v>
      </c>
      <c r="Q2615">
        <v>2773.4</v>
      </c>
      <c r="R2615">
        <v>730.1</v>
      </c>
      <c r="S2615">
        <v>349.4</v>
      </c>
      <c r="T2615">
        <v>247.1</v>
      </c>
      <c r="U2615">
        <v>211.6</v>
      </c>
      <c r="V2615">
        <v>148</v>
      </c>
      <c r="W2615" t="s">
        <v>33</v>
      </c>
    </row>
    <row r="2616" spans="1:23" x14ac:dyDescent="0.3">
      <c r="A2616" t="s">
        <v>2661</v>
      </c>
      <c r="B2616" t="s">
        <v>84</v>
      </c>
      <c r="C2616" t="s">
        <v>31</v>
      </c>
      <c r="D2616">
        <v>4</v>
      </c>
      <c r="E2616">
        <v>1522</v>
      </c>
      <c r="F2616">
        <v>69</v>
      </c>
      <c r="G2616">
        <v>27</v>
      </c>
      <c r="H2616">
        <v>161</v>
      </c>
      <c r="I2616">
        <v>46</v>
      </c>
      <c r="J2616">
        <v>65</v>
      </c>
      <c r="K2616">
        <v>1829</v>
      </c>
      <c r="L2616" t="s">
        <v>26</v>
      </c>
      <c r="M2616">
        <v>64</v>
      </c>
      <c r="N2616">
        <v>106.4</v>
      </c>
      <c r="O2616" t="s">
        <v>27</v>
      </c>
      <c r="P2616">
        <v>128.9</v>
      </c>
      <c r="Q2616">
        <v>1393.1</v>
      </c>
      <c r="R2616">
        <v>228.8</v>
      </c>
      <c r="S2616">
        <v>114.6</v>
      </c>
      <c r="T2616">
        <v>79.2</v>
      </c>
      <c r="U2616">
        <v>65.5</v>
      </c>
      <c r="V2616">
        <v>76.099999999999994</v>
      </c>
      <c r="W2616" t="s">
        <v>28</v>
      </c>
    </row>
    <row r="2617" spans="1:23" x14ac:dyDescent="0.3">
      <c r="A2617" t="s">
        <v>2662</v>
      </c>
      <c r="B2617" t="s">
        <v>24</v>
      </c>
      <c r="C2617" t="s">
        <v>45</v>
      </c>
      <c r="D2617">
        <v>4</v>
      </c>
      <c r="E2617">
        <v>1307</v>
      </c>
      <c r="F2617">
        <v>60</v>
      </c>
      <c r="G2617">
        <v>27</v>
      </c>
      <c r="H2617">
        <v>134</v>
      </c>
      <c r="I2617">
        <v>47</v>
      </c>
      <c r="J2617">
        <v>57</v>
      </c>
      <c r="K2617">
        <v>1626</v>
      </c>
      <c r="L2617" t="s">
        <v>26</v>
      </c>
      <c r="M2617">
        <v>47</v>
      </c>
      <c r="N2617">
        <v>76.900000000000006</v>
      </c>
      <c r="O2617" t="s">
        <v>39</v>
      </c>
      <c r="P2617">
        <v>110.7</v>
      </c>
      <c r="Q2617">
        <v>1196.3</v>
      </c>
      <c r="R2617">
        <v>290.2</v>
      </c>
      <c r="S2617">
        <v>140.1</v>
      </c>
      <c r="T2617">
        <v>104</v>
      </c>
      <c r="U2617">
        <v>83.3</v>
      </c>
      <c r="V2617">
        <v>65.400000000000006</v>
      </c>
      <c r="W2617" t="s">
        <v>42</v>
      </c>
    </row>
    <row r="2618" spans="1:23" x14ac:dyDescent="0.3">
      <c r="A2618" t="s">
        <v>2663</v>
      </c>
      <c r="B2618" t="s">
        <v>24</v>
      </c>
      <c r="C2618" t="s">
        <v>41</v>
      </c>
      <c r="D2618">
        <v>2</v>
      </c>
      <c r="E2618">
        <v>2370</v>
      </c>
      <c r="F2618">
        <v>123</v>
      </c>
      <c r="G2618">
        <v>54</v>
      </c>
      <c r="H2618">
        <v>214</v>
      </c>
      <c r="I2618">
        <v>59</v>
      </c>
      <c r="J2618">
        <v>100</v>
      </c>
      <c r="K2618">
        <v>3931</v>
      </c>
      <c r="L2618" t="s">
        <v>26</v>
      </c>
      <c r="M2618">
        <v>54</v>
      </c>
      <c r="N2618">
        <v>61.2</v>
      </c>
      <c r="O2618" t="s">
        <v>39</v>
      </c>
      <c r="P2618">
        <v>190.6</v>
      </c>
      <c r="Q2618">
        <v>2179.4</v>
      </c>
      <c r="R2618">
        <v>670.9</v>
      </c>
      <c r="S2618">
        <v>317.5</v>
      </c>
      <c r="T2618">
        <v>225</v>
      </c>
      <c r="U2618">
        <v>198.8</v>
      </c>
      <c r="V2618">
        <v>118.5</v>
      </c>
      <c r="W2618" t="s">
        <v>33</v>
      </c>
    </row>
    <row r="2619" spans="1:23" x14ac:dyDescent="0.3">
      <c r="A2619" t="s">
        <v>2664</v>
      </c>
      <c r="B2619" t="s">
        <v>56</v>
      </c>
      <c r="C2619" t="s">
        <v>38</v>
      </c>
      <c r="D2619">
        <v>2</v>
      </c>
      <c r="E2619">
        <v>960</v>
      </c>
      <c r="F2619">
        <v>42</v>
      </c>
      <c r="G2619">
        <v>15</v>
      </c>
      <c r="H2619">
        <v>105</v>
      </c>
      <c r="I2619">
        <v>23</v>
      </c>
      <c r="J2619">
        <v>40</v>
      </c>
      <c r="K2619">
        <v>1650</v>
      </c>
      <c r="L2619" t="s">
        <v>26</v>
      </c>
      <c r="M2619">
        <v>65</v>
      </c>
      <c r="N2619">
        <v>94.2</v>
      </c>
      <c r="O2619" t="s">
        <v>27</v>
      </c>
      <c r="P2619">
        <v>81.2</v>
      </c>
      <c r="Q2619">
        <v>878.8</v>
      </c>
      <c r="R2619">
        <v>155.30000000000001</v>
      </c>
      <c r="S2619">
        <v>77.3</v>
      </c>
      <c r="T2619">
        <v>54.4</v>
      </c>
      <c r="U2619">
        <v>41.4</v>
      </c>
      <c r="V2619">
        <v>48</v>
      </c>
      <c r="W2619" t="s">
        <v>28</v>
      </c>
    </row>
    <row r="2620" spans="1:23" x14ac:dyDescent="0.3">
      <c r="A2620" t="s">
        <v>2665</v>
      </c>
      <c r="B2620" t="s">
        <v>49</v>
      </c>
      <c r="C2620" t="s">
        <v>36</v>
      </c>
      <c r="D2620">
        <v>3</v>
      </c>
      <c r="E2620">
        <v>1890</v>
      </c>
      <c r="F2620">
        <v>85</v>
      </c>
      <c r="G2620">
        <v>27</v>
      </c>
      <c r="H2620">
        <v>211</v>
      </c>
      <c r="I2620">
        <v>61</v>
      </c>
      <c r="J2620">
        <v>70</v>
      </c>
      <c r="K2620">
        <v>3438</v>
      </c>
      <c r="L2620" t="s">
        <v>32</v>
      </c>
      <c r="M2620">
        <v>49</v>
      </c>
      <c r="N2620">
        <v>84.4</v>
      </c>
      <c r="O2620" t="s">
        <v>27</v>
      </c>
      <c r="P2620">
        <v>152.80000000000001</v>
      </c>
      <c r="Q2620">
        <v>1737.2</v>
      </c>
      <c r="R2620">
        <v>360.2</v>
      </c>
      <c r="S2620">
        <v>163.6</v>
      </c>
      <c r="T2620">
        <v>123.8</v>
      </c>
      <c r="U2620">
        <v>107.7</v>
      </c>
      <c r="V2620">
        <v>94.5</v>
      </c>
      <c r="W2620" t="s">
        <v>33</v>
      </c>
    </row>
    <row r="2621" spans="1:23" x14ac:dyDescent="0.3">
      <c r="A2621" t="s">
        <v>2666</v>
      </c>
      <c r="B2621" t="s">
        <v>49</v>
      </c>
      <c r="C2621" t="s">
        <v>25</v>
      </c>
      <c r="D2621">
        <v>2</v>
      </c>
      <c r="E2621">
        <v>831</v>
      </c>
      <c r="F2621">
        <v>39</v>
      </c>
      <c r="G2621">
        <v>13</v>
      </c>
      <c r="H2621">
        <v>83</v>
      </c>
      <c r="I2621">
        <v>27</v>
      </c>
      <c r="J2621">
        <v>36</v>
      </c>
      <c r="K2621">
        <v>1376</v>
      </c>
      <c r="L2621" t="s">
        <v>26</v>
      </c>
      <c r="M2621">
        <v>23</v>
      </c>
      <c r="N2621">
        <v>88.6</v>
      </c>
      <c r="O2621" t="s">
        <v>27</v>
      </c>
      <c r="P2621">
        <v>69.599999999999994</v>
      </c>
      <c r="Q2621">
        <v>761.4</v>
      </c>
      <c r="R2621">
        <v>144.69999999999999</v>
      </c>
      <c r="S2621">
        <v>70.2</v>
      </c>
      <c r="T2621">
        <v>44</v>
      </c>
      <c r="U2621">
        <v>41.6</v>
      </c>
      <c r="V2621">
        <v>41.6</v>
      </c>
      <c r="W2621" t="s">
        <v>61</v>
      </c>
    </row>
    <row r="2622" spans="1:23" x14ac:dyDescent="0.3">
      <c r="A2622" t="s">
        <v>2667</v>
      </c>
      <c r="B2622" t="s">
        <v>30</v>
      </c>
      <c r="C2622" t="s">
        <v>36</v>
      </c>
      <c r="D2622">
        <v>3</v>
      </c>
      <c r="E2622">
        <v>750</v>
      </c>
      <c r="F2622">
        <v>34</v>
      </c>
      <c r="G2622">
        <v>10</v>
      </c>
      <c r="H2622">
        <v>79</v>
      </c>
      <c r="I2622">
        <v>24</v>
      </c>
      <c r="J2622">
        <v>33</v>
      </c>
      <c r="K2622">
        <v>1250</v>
      </c>
      <c r="L2622" t="s">
        <v>32</v>
      </c>
      <c r="M2622">
        <v>52</v>
      </c>
      <c r="N2622">
        <v>81.599999999999994</v>
      </c>
      <c r="O2622" t="s">
        <v>27</v>
      </c>
      <c r="P2622">
        <v>64.400000000000006</v>
      </c>
      <c r="Q2622">
        <v>685.6</v>
      </c>
      <c r="R2622">
        <v>149.5</v>
      </c>
      <c r="S2622">
        <v>65.3</v>
      </c>
      <c r="T2622">
        <v>47.8</v>
      </c>
      <c r="U2622">
        <v>45.6</v>
      </c>
      <c r="V2622">
        <v>37.5</v>
      </c>
      <c r="W2622" t="s">
        <v>28</v>
      </c>
    </row>
    <row r="2623" spans="1:23" x14ac:dyDescent="0.3">
      <c r="A2623" t="s">
        <v>2668</v>
      </c>
      <c r="B2623" t="s">
        <v>24</v>
      </c>
      <c r="C2623" t="s">
        <v>38</v>
      </c>
      <c r="D2623">
        <v>3</v>
      </c>
      <c r="E2623">
        <v>750</v>
      </c>
      <c r="F2623">
        <v>43</v>
      </c>
      <c r="G2623">
        <v>19</v>
      </c>
      <c r="H2623">
        <v>72</v>
      </c>
      <c r="I2623">
        <v>15</v>
      </c>
      <c r="J2623">
        <v>19</v>
      </c>
      <c r="K2623">
        <v>965</v>
      </c>
      <c r="L2623" t="s">
        <v>32</v>
      </c>
      <c r="M2623">
        <v>49</v>
      </c>
      <c r="N2623">
        <v>84</v>
      </c>
      <c r="O2623" t="s">
        <v>27</v>
      </c>
      <c r="P2623">
        <v>49.8</v>
      </c>
      <c r="Q2623">
        <v>700.2</v>
      </c>
      <c r="R2623">
        <v>145.69999999999999</v>
      </c>
      <c r="S2623">
        <v>70</v>
      </c>
      <c r="T2623">
        <v>48.5</v>
      </c>
      <c r="U2623">
        <v>41.2</v>
      </c>
      <c r="V2623">
        <v>37.5</v>
      </c>
      <c r="W2623" t="s">
        <v>28</v>
      </c>
    </row>
    <row r="2624" spans="1:23" x14ac:dyDescent="0.3">
      <c r="A2624" t="s">
        <v>2669</v>
      </c>
      <c r="B2624" t="s">
        <v>49</v>
      </c>
      <c r="C2624" t="s">
        <v>38</v>
      </c>
      <c r="D2624">
        <v>4</v>
      </c>
      <c r="E2624">
        <v>1002</v>
      </c>
      <c r="F2624">
        <v>46</v>
      </c>
      <c r="G2624">
        <v>14</v>
      </c>
      <c r="H2624">
        <v>100</v>
      </c>
      <c r="I2624">
        <v>52</v>
      </c>
      <c r="J2624">
        <v>46</v>
      </c>
      <c r="K2624">
        <v>1860</v>
      </c>
      <c r="L2624" t="s">
        <v>26</v>
      </c>
      <c r="M2624">
        <v>29</v>
      </c>
      <c r="N2624">
        <v>69</v>
      </c>
      <c r="O2624" t="s">
        <v>27</v>
      </c>
      <c r="P2624">
        <v>86.3</v>
      </c>
      <c r="Q2624">
        <v>915.7</v>
      </c>
      <c r="R2624">
        <v>230.1</v>
      </c>
      <c r="S2624">
        <v>110.7</v>
      </c>
      <c r="T2624">
        <v>80</v>
      </c>
      <c r="U2624">
        <v>64.7</v>
      </c>
      <c r="V2624">
        <v>50.1</v>
      </c>
      <c r="W2624" t="s">
        <v>28</v>
      </c>
    </row>
    <row r="2625" spans="1:23" x14ac:dyDescent="0.3">
      <c r="A2625" t="s">
        <v>2670</v>
      </c>
      <c r="B2625" t="s">
        <v>24</v>
      </c>
      <c r="C2625" t="s">
        <v>41</v>
      </c>
      <c r="D2625">
        <v>2</v>
      </c>
      <c r="E2625">
        <v>750</v>
      </c>
      <c r="F2625">
        <v>43</v>
      </c>
      <c r="G2625">
        <v>15</v>
      </c>
      <c r="H2625">
        <v>80</v>
      </c>
      <c r="I2625">
        <v>31</v>
      </c>
      <c r="J2625">
        <v>15</v>
      </c>
      <c r="K2625">
        <v>1253</v>
      </c>
      <c r="L2625" t="s">
        <v>32</v>
      </c>
      <c r="M2625">
        <v>21</v>
      </c>
      <c r="N2625">
        <v>69.099999999999994</v>
      </c>
      <c r="O2625" t="s">
        <v>39</v>
      </c>
      <c r="P2625">
        <v>48.3</v>
      </c>
      <c r="Q2625">
        <v>701.7</v>
      </c>
      <c r="R2625">
        <v>189.7</v>
      </c>
      <c r="S2625">
        <v>87.8</v>
      </c>
      <c r="T2625">
        <v>61.6</v>
      </c>
      <c r="U2625">
        <v>52.5</v>
      </c>
      <c r="V2625">
        <v>37.5</v>
      </c>
      <c r="W2625" t="s">
        <v>28</v>
      </c>
    </row>
    <row r="2626" spans="1:23" x14ac:dyDescent="0.3">
      <c r="A2626" t="s">
        <v>2671</v>
      </c>
      <c r="B2626" t="s">
        <v>49</v>
      </c>
      <c r="C2626" t="s">
        <v>41</v>
      </c>
      <c r="D2626">
        <v>2</v>
      </c>
      <c r="E2626">
        <v>2171</v>
      </c>
      <c r="F2626">
        <v>120</v>
      </c>
      <c r="G2626">
        <v>39</v>
      </c>
      <c r="H2626">
        <v>243</v>
      </c>
      <c r="I2626">
        <v>121</v>
      </c>
      <c r="J2626">
        <v>29</v>
      </c>
      <c r="K2626">
        <v>2696</v>
      </c>
      <c r="L2626" t="s">
        <v>26</v>
      </c>
      <c r="M2626">
        <v>49</v>
      </c>
      <c r="N2626">
        <v>65.900000000000006</v>
      </c>
      <c r="O2626" t="s">
        <v>39</v>
      </c>
      <c r="P2626">
        <v>128.4</v>
      </c>
      <c r="Q2626">
        <v>2042.6</v>
      </c>
      <c r="R2626">
        <v>584.79999999999995</v>
      </c>
      <c r="S2626">
        <v>266.60000000000002</v>
      </c>
      <c r="T2626">
        <v>201.6</v>
      </c>
      <c r="U2626">
        <v>164.3</v>
      </c>
      <c r="V2626">
        <v>108.6</v>
      </c>
      <c r="W2626" t="s">
        <v>33</v>
      </c>
    </row>
    <row r="2627" spans="1:23" x14ac:dyDescent="0.3">
      <c r="A2627" t="s">
        <v>2672</v>
      </c>
      <c r="B2627" t="s">
        <v>51</v>
      </c>
      <c r="C2627" t="s">
        <v>36</v>
      </c>
      <c r="D2627">
        <v>4</v>
      </c>
      <c r="E2627">
        <v>1038</v>
      </c>
      <c r="F2627">
        <v>49</v>
      </c>
      <c r="G2627">
        <v>20</v>
      </c>
      <c r="H2627">
        <v>93</v>
      </c>
      <c r="I2627">
        <v>19</v>
      </c>
      <c r="J2627">
        <v>56</v>
      </c>
      <c r="K2627">
        <v>1681</v>
      </c>
      <c r="L2627" t="s">
        <v>32</v>
      </c>
      <c r="M2627">
        <v>52</v>
      </c>
      <c r="N2627">
        <v>66.3</v>
      </c>
      <c r="O2627" t="s">
        <v>52</v>
      </c>
      <c r="P2627">
        <v>94.6</v>
      </c>
      <c r="Q2627">
        <v>943.4</v>
      </c>
      <c r="R2627">
        <v>223.8</v>
      </c>
      <c r="S2627">
        <v>105.8</v>
      </c>
      <c r="T2627">
        <v>79.5</v>
      </c>
      <c r="U2627">
        <v>66.900000000000006</v>
      </c>
      <c r="V2627">
        <v>51.9</v>
      </c>
      <c r="W2627" t="s">
        <v>28</v>
      </c>
    </row>
    <row r="2628" spans="1:23" x14ac:dyDescent="0.3">
      <c r="A2628" t="s">
        <v>2673</v>
      </c>
      <c r="B2628" t="s">
        <v>84</v>
      </c>
      <c r="C2628" t="s">
        <v>25</v>
      </c>
      <c r="D2628">
        <v>5</v>
      </c>
      <c r="E2628">
        <v>2298</v>
      </c>
      <c r="F2628">
        <v>117</v>
      </c>
      <c r="G2628">
        <v>52</v>
      </c>
      <c r="H2628">
        <v>238</v>
      </c>
      <c r="I2628">
        <v>114</v>
      </c>
      <c r="J2628">
        <v>74</v>
      </c>
      <c r="K2628">
        <v>4016</v>
      </c>
      <c r="L2628" t="s">
        <v>26</v>
      </c>
      <c r="M2628">
        <v>65</v>
      </c>
      <c r="N2628">
        <v>70.400000000000006</v>
      </c>
      <c r="O2628" t="s">
        <v>52</v>
      </c>
      <c r="P2628">
        <v>171.2</v>
      </c>
      <c r="Q2628">
        <v>2126.8000000000002</v>
      </c>
      <c r="R2628">
        <v>486.5</v>
      </c>
      <c r="S2628">
        <v>233</v>
      </c>
      <c r="T2628">
        <v>160.5</v>
      </c>
      <c r="U2628">
        <v>141.6</v>
      </c>
      <c r="V2628">
        <v>114.9</v>
      </c>
      <c r="W2628" t="s">
        <v>33</v>
      </c>
    </row>
    <row r="2629" spans="1:23" x14ac:dyDescent="0.3">
      <c r="A2629" t="s">
        <v>2674</v>
      </c>
      <c r="B2629" t="s">
        <v>49</v>
      </c>
      <c r="C2629" t="s">
        <v>45</v>
      </c>
      <c r="D2629">
        <v>4</v>
      </c>
      <c r="E2629">
        <v>2207</v>
      </c>
      <c r="F2629">
        <v>105</v>
      </c>
      <c r="G2629">
        <v>41</v>
      </c>
      <c r="H2629">
        <v>198</v>
      </c>
      <c r="I2629">
        <v>88</v>
      </c>
      <c r="J2629">
        <v>118</v>
      </c>
      <c r="K2629">
        <v>3246</v>
      </c>
      <c r="L2629" t="s">
        <v>32</v>
      </c>
      <c r="M2629">
        <v>33</v>
      </c>
      <c r="N2629">
        <v>79.8</v>
      </c>
      <c r="O2629" t="s">
        <v>27</v>
      </c>
      <c r="P2629">
        <v>200.3</v>
      </c>
      <c r="Q2629">
        <v>2006.7</v>
      </c>
      <c r="R2629">
        <v>434.8</v>
      </c>
      <c r="S2629">
        <v>203</v>
      </c>
      <c r="T2629">
        <v>147.4</v>
      </c>
      <c r="U2629">
        <v>117.8</v>
      </c>
      <c r="V2629">
        <v>110.4</v>
      </c>
      <c r="W2629" t="s">
        <v>33</v>
      </c>
    </row>
    <row r="2630" spans="1:23" x14ac:dyDescent="0.3">
      <c r="A2630" t="s">
        <v>2675</v>
      </c>
      <c r="B2630" t="s">
        <v>24</v>
      </c>
      <c r="C2630" t="s">
        <v>25</v>
      </c>
      <c r="D2630">
        <v>3</v>
      </c>
      <c r="E2630">
        <v>2718</v>
      </c>
      <c r="F2630">
        <v>144</v>
      </c>
      <c r="G2630">
        <v>71</v>
      </c>
      <c r="H2630">
        <v>317</v>
      </c>
      <c r="I2630">
        <v>172</v>
      </c>
      <c r="J2630">
        <v>37</v>
      </c>
      <c r="K2630">
        <v>3724</v>
      </c>
      <c r="L2630" t="s">
        <v>26</v>
      </c>
      <c r="M2630">
        <v>32</v>
      </c>
      <c r="N2630">
        <v>78.7</v>
      </c>
      <c r="O2630" t="s">
        <v>39</v>
      </c>
      <c r="P2630">
        <v>164.4</v>
      </c>
      <c r="Q2630">
        <v>2553.6</v>
      </c>
      <c r="R2630">
        <v>610.79999999999995</v>
      </c>
      <c r="S2630">
        <v>284</v>
      </c>
      <c r="T2630">
        <v>197.3</v>
      </c>
      <c r="U2630">
        <v>176.4</v>
      </c>
      <c r="V2630">
        <v>135.9</v>
      </c>
      <c r="W2630" t="s">
        <v>33</v>
      </c>
    </row>
    <row r="2631" spans="1:23" x14ac:dyDescent="0.3">
      <c r="A2631" t="s">
        <v>2676</v>
      </c>
      <c r="B2631" t="s">
        <v>24</v>
      </c>
      <c r="C2631" t="s">
        <v>38</v>
      </c>
      <c r="D2631">
        <v>2</v>
      </c>
      <c r="E2631">
        <v>2392</v>
      </c>
      <c r="F2631">
        <v>114</v>
      </c>
      <c r="G2631">
        <v>40</v>
      </c>
      <c r="H2631">
        <v>259</v>
      </c>
      <c r="I2631">
        <v>62</v>
      </c>
      <c r="J2631">
        <v>81</v>
      </c>
      <c r="K2631">
        <v>4276</v>
      </c>
      <c r="L2631" t="s">
        <v>26</v>
      </c>
      <c r="M2631">
        <v>58</v>
      </c>
      <c r="N2631">
        <v>85.8</v>
      </c>
      <c r="O2631" t="s">
        <v>27</v>
      </c>
      <c r="P2631">
        <v>184.4</v>
      </c>
      <c r="Q2631">
        <v>2207.6</v>
      </c>
      <c r="R2631">
        <v>440.6</v>
      </c>
      <c r="S2631">
        <v>202.2</v>
      </c>
      <c r="T2631">
        <v>150.69999999999999</v>
      </c>
      <c r="U2631">
        <v>126.8</v>
      </c>
      <c r="V2631">
        <v>119.6</v>
      </c>
      <c r="W2631" t="s">
        <v>33</v>
      </c>
    </row>
    <row r="2632" spans="1:23" x14ac:dyDescent="0.3">
      <c r="A2632" t="s">
        <v>2677</v>
      </c>
      <c r="B2632" t="s">
        <v>47</v>
      </c>
      <c r="C2632" t="s">
        <v>41</v>
      </c>
      <c r="D2632">
        <v>2</v>
      </c>
      <c r="E2632">
        <v>1581</v>
      </c>
      <c r="F2632">
        <v>78</v>
      </c>
      <c r="G2632">
        <v>39</v>
      </c>
      <c r="H2632">
        <v>163</v>
      </c>
      <c r="I2632">
        <v>69</v>
      </c>
      <c r="J2632">
        <v>56</v>
      </c>
      <c r="K2632">
        <v>2820</v>
      </c>
      <c r="L2632" t="s">
        <v>32</v>
      </c>
      <c r="M2632">
        <v>19</v>
      </c>
      <c r="N2632">
        <v>57.1</v>
      </c>
      <c r="O2632" t="s">
        <v>27</v>
      </c>
      <c r="P2632">
        <v>122.2</v>
      </c>
      <c r="Q2632">
        <v>1458.8</v>
      </c>
      <c r="R2632">
        <v>436.3</v>
      </c>
      <c r="S2632">
        <v>210.6</v>
      </c>
      <c r="T2632">
        <v>146.30000000000001</v>
      </c>
      <c r="U2632">
        <v>127.9</v>
      </c>
      <c r="V2632">
        <v>79</v>
      </c>
      <c r="W2632" t="s">
        <v>33</v>
      </c>
    </row>
    <row r="2633" spans="1:23" x14ac:dyDescent="0.3">
      <c r="A2633" t="s">
        <v>2678</v>
      </c>
      <c r="B2633" t="s">
        <v>56</v>
      </c>
      <c r="C2633" t="s">
        <v>41</v>
      </c>
      <c r="D2633">
        <v>3</v>
      </c>
      <c r="E2633">
        <v>1124</v>
      </c>
      <c r="F2633">
        <v>60</v>
      </c>
      <c r="G2633">
        <v>25</v>
      </c>
      <c r="H2633">
        <v>100</v>
      </c>
      <c r="I2633">
        <v>21</v>
      </c>
      <c r="J2633">
        <v>46</v>
      </c>
      <c r="K2633">
        <v>1943</v>
      </c>
      <c r="L2633" t="s">
        <v>32</v>
      </c>
      <c r="M2633">
        <v>23</v>
      </c>
      <c r="N2633">
        <v>88.2</v>
      </c>
      <c r="O2633" t="s">
        <v>27</v>
      </c>
      <c r="P2633">
        <v>88.8</v>
      </c>
      <c r="Q2633">
        <v>1035.2</v>
      </c>
      <c r="R2633">
        <v>202.3</v>
      </c>
      <c r="S2633">
        <v>90.1</v>
      </c>
      <c r="T2633">
        <v>69.2</v>
      </c>
      <c r="U2633">
        <v>60.7</v>
      </c>
      <c r="V2633">
        <v>56.2</v>
      </c>
      <c r="W2633" t="s">
        <v>28</v>
      </c>
    </row>
    <row r="2634" spans="1:23" x14ac:dyDescent="0.3">
      <c r="A2634" t="s">
        <v>2679</v>
      </c>
      <c r="B2634" t="s">
        <v>51</v>
      </c>
      <c r="C2634" t="s">
        <v>41</v>
      </c>
      <c r="D2634">
        <v>3</v>
      </c>
      <c r="E2634">
        <v>2233</v>
      </c>
      <c r="F2634">
        <v>109</v>
      </c>
      <c r="G2634">
        <v>51</v>
      </c>
      <c r="H2634">
        <v>234</v>
      </c>
      <c r="I2634">
        <v>76</v>
      </c>
      <c r="J2634">
        <v>80</v>
      </c>
      <c r="K2634">
        <v>2822</v>
      </c>
      <c r="L2634" t="s">
        <v>26</v>
      </c>
      <c r="M2634">
        <v>31</v>
      </c>
      <c r="N2634">
        <v>91.6</v>
      </c>
      <c r="O2634" t="s">
        <v>27</v>
      </c>
      <c r="P2634">
        <v>174.5</v>
      </c>
      <c r="Q2634">
        <v>2058.5</v>
      </c>
      <c r="R2634">
        <v>387.2</v>
      </c>
      <c r="S2634">
        <v>180.4</v>
      </c>
      <c r="T2634">
        <v>138.80000000000001</v>
      </c>
      <c r="U2634">
        <v>115.3</v>
      </c>
      <c r="V2634">
        <v>111.6</v>
      </c>
      <c r="W2634" t="s">
        <v>33</v>
      </c>
    </row>
    <row r="2635" spans="1:23" x14ac:dyDescent="0.3">
      <c r="A2635" t="s">
        <v>2680</v>
      </c>
      <c r="B2635" t="s">
        <v>24</v>
      </c>
      <c r="C2635" t="s">
        <v>45</v>
      </c>
      <c r="D2635">
        <v>3</v>
      </c>
      <c r="E2635">
        <v>1364</v>
      </c>
      <c r="F2635">
        <v>72</v>
      </c>
      <c r="G2635">
        <v>23</v>
      </c>
      <c r="H2635">
        <v>147</v>
      </c>
      <c r="I2635">
        <v>62</v>
      </c>
      <c r="J2635">
        <v>31</v>
      </c>
      <c r="K2635">
        <v>2111</v>
      </c>
      <c r="L2635" t="s">
        <v>26</v>
      </c>
      <c r="M2635">
        <v>58</v>
      </c>
      <c r="N2635">
        <v>82.9</v>
      </c>
      <c r="O2635" t="s">
        <v>39</v>
      </c>
      <c r="P2635">
        <v>91</v>
      </c>
      <c r="Q2635">
        <v>1273</v>
      </c>
      <c r="R2635">
        <v>288.5</v>
      </c>
      <c r="S2635">
        <v>140.19999999999999</v>
      </c>
      <c r="T2635">
        <v>98.7</v>
      </c>
      <c r="U2635">
        <v>84.7</v>
      </c>
      <c r="V2635">
        <v>68.2</v>
      </c>
      <c r="W2635" t="s">
        <v>42</v>
      </c>
    </row>
    <row r="2636" spans="1:23" x14ac:dyDescent="0.3">
      <c r="A2636" t="s">
        <v>2681</v>
      </c>
      <c r="B2636" t="s">
        <v>24</v>
      </c>
      <c r="C2636" t="s">
        <v>36</v>
      </c>
      <c r="D2636">
        <v>4</v>
      </c>
      <c r="E2636">
        <v>1767</v>
      </c>
      <c r="F2636">
        <v>85</v>
      </c>
      <c r="G2636">
        <v>42</v>
      </c>
      <c r="H2636">
        <v>179</v>
      </c>
      <c r="I2636">
        <v>94</v>
      </c>
      <c r="J2636">
        <v>72</v>
      </c>
      <c r="K2636">
        <v>2566</v>
      </c>
      <c r="L2636" t="s">
        <v>32</v>
      </c>
      <c r="M2636">
        <v>46</v>
      </c>
      <c r="N2636">
        <v>65.7</v>
      </c>
      <c r="O2636" t="s">
        <v>39</v>
      </c>
      <c r="P2636">
        <v>144.6</v>
      </c>
      <c r="Q2636">
        <v>1622.4</v>
      </c>
      <c r="R2636">
        <v>462.1</v>
      </c>
      <c r="S2636">
        <v>217.8</v>
      </c>
      <c r="T2636">
        <v>163.5</v>
      </c>
      <c r="U2636">
        <v>137.6</v>
      </c>
      <c r="V2636">
        <v>88.4</v>
      </c>
      <c r="W2636" t="s">
        <v>33</v>
      </c>
    </row>
    <row r="2637" spans="1:23" x14ac:dyDescent="0.3">
      <c r="A2637" t="s">
        <v>2682</v>
      </c>
      <c r="B2637" t="s">
        <v>24</v>
      </c>
      <c r="C2637" t="s">
        <v>25</v>
      </c>
      <c r="D2637">
        <v>5</v>
      </c>
      <c r="E2637">
        <v>912</v>
      </c>
      <c r="F2637">
        <v>44</v>
      </c>
      <c r="G2637">
        <v>20</v>
      </c>
      <c r="H2637">
        <v>88</v>
      </c>
      <c r="I2637">
        <v>20</v>
      </c>
      <c r="J2637">
        <v>40</v>
      </c>
      <c r="K2637">
        <v>1512</v>
      </c>
      <c r="L2637" t="s">
        <v>32</v>
      </c>
      <c r="M2637">
        <v>59</v>
      </c>
      <c r="N2637">
        <v>100.8</v>
      </c>
      <c r="O2637" t="s">
        <v>27</v>
      </c>
      <c r="P2637">
        <v>76.099999999999994</v>
      </c>
      <c r="Q2637">
        <v>835.9</v>
      </c>
      <c r="R2637">
        <v>144.69999999999999</v>
      </c>
      <c r="S2637">
        <v>71</v>
      </c>
      <c r="T2637">
        <v>48.3</v>
      </c>
      <c r="U2637">
        <v>42</v>
      </c>
      <c r="V2637">
        <v>45.6</v>
      </c>
      <c r="W2637" t="s">
        <v>28</v>
      </c>
    </row>
    <row r="2638" spans="1:23" x14ac:dyDescent="0.3">
      <c r="A2638" t="s">
        <v>2683</v>
      </c>
      <c r="B2638" t="s">
        <v>56</v>
      </c>
      <c r="C2638" t="s">
        <v>36</v>
      </c>
      <c r="D2638">
        <v>3</v>
      </c>
      <c r="E2638">
        <v>2989</v>
      </c>
      <c r="F2638">
        <v>141</v>
      </c>
      <c r="G2638">
        <v>59</v>
      </c>
      <c r="H2638">
        <v>355</v>
      </c>
      <c r="I2638">
        <v>132</v>
      </c>
      <c r="J2638">
        <v>75</v>
      </c>
      <c r="K2638">
        <v>5428</v>
      </c>
      <c r="L2638" t="s">
        <v>32</v>
      </c>
      <c r="M2638">
        <v>43</v>
      </c>
      <c r="N2638">
        <v>66.3</v>
      </c>
      <c r="O2638" t="s">
        <v>52</v>
      </c>
      <c r="P2638">
        <v>214</v>
      </c>
      <c r="Q2638">
        <v>2775</v>
      </c>
      <c r="R2638">
        <v>669.7</v>
      </c>
      <c r="S2638">
        <v>317.10000000000002</v>
      </c>
      <c r="T2638">
        <v>226.4</v>
      </c>
      <c r="U2638">
        <v>192.9</v>
      </c>
      <c r="V2638">
        <v>149.4</v>
      </c>
      <c r="W2638" t="s">
        <v>33</v>
      </c>
    </row>
    <row r="2639" spans="1:23" x14ac:dyDescent="0.3">
      <c r="A2639" t="s">
        <v>2684</v>
      </c>
      <c r="B2639" t="s">
        <v>47</v>
      </c>
      <c r="C2639" t="s">
        <v>41</v>
      </c>
      <c r="D2639">
        <v>3</v>
      </c>
      <c r="E2639">
        <v>1305</v>
      </c>
      <c r="F2639">
        <v>75</v>
      </c>
      <c r="G2639">
        <v>23</v>
      </c>
      <c r="H2639">
        <v>123</v>
      </c>
      <c r="I2639">
        <v>35</v>
      </c>
      <c r="J2639">
        <v>34</v>
      </c>
      <c r="K2639">
        <v>1693</v>
      </c>
      <c r="L2639" t="s">
        <v>32</v>
      </c>
      <c r="M2639">
        <v>35</v>
      </c>
      <c r="N2639">
        <v>67.099999999999994</v>
      </c>
      <c r="O2639" t="s">
        <v>52</v>
      </c>
      <c r="P2639">
        <v>86.9</v>
      </c>
      <c r="Q2639">
        <v>1218.0999999999999</v>
      </c>
      <c r="R2639">
        <v>282</v>
      </c>
      <c r="S2639">
        <v>134.9</v>
      </c>
      <c r="T2639">
        <v>99.1</v>
      </c>
      <c r="U2639">
        <v>84.3</v>
      </c>
      <c r="V2639">
        <v>65.2</v>
      </c>
      <c r="W2639" t="s">
        <v>42</v>
      </c>
    </row>
    <row r="2640" spans="1:23" x14ac:dyDescent="0.3">
      <c r="A2640" t="s">
        <v>2685</v>
      </c>
      <c r="B2640" t="s">
        <v>49</v>
      </c>
      <c r="C2640" t="s">
        <v>45</v>
      </c>
      <c r="D2640">
        <v>4</v>
      </c>
      <c r="E2640">
        <v>1447</v>
      </c>
      <c r="F2640">
        <v>72</v>
      </c>
      <c r="G2640">
        <v>22</v>
      </c>
      <c r="H2640">
        <v>172</v>
      </c>
      <c r="I2640">
        <v>47</v>
      </c>
      <c r="J2640">
        <v>26</v>
      </c>
      <c r="K2640">
        <v>1951</v>
      </c>
      <c r="L2640" t="s">
        <v>32</v>
      </c>
      <c r="M2640">
        <v>64</v>
      </c>
      <c r="N2640">
        <v>68.7</v>
      </c>
      <c r="O2640" t="s">
        <v>27</v>
      </c>
      <c r="P2640">
        <v>94</v>
      </c>
      <c r="Q2640">
        <v>1353</v>
      </c>
      <c r="R2640">
        <v>339.3</v>
      </c>
      <c r="S2640">
        <v>157.9</v>
      </c>
      <c r="T2640">
        <v>113.5</v>
      </c>
      <c r="U2640">
        <v>99.4</v>
      </c>
      <c r="V2640">
        <v>72.400000000000006</v>
      </c>
      <c r="W2640" t="s">
        <v>42</v>
      </c>
    </row>
    <row r="2641" spans="1:23" x14ac:dyDescent="0.3">
      <c r="A2641" t="s">
        <v>2686</v>
      </c>
      <c r="B2641" t="s">
        <v>84</v>
      </c>
      <c r="C2641" t="s">
        <v>45</v>
      </c>
      <c r="D2641">
        <v>3</v>
      </c>
      <c r="E2641">
        <v>969</v>
      </c>
      <c r="F2641">
        <v>44</v>
      </c>
      <c r="G2641">
        <v>15</v>
      </c>
      <c r="H2641">
        <v>85</v>
      </c>
      <c r="I2641">
        <v>37</v>
      </c>
      <c r="J2641">
        <v>57</v>
      </c>
      <c r="K2641">
        <v>1249</v>
      </c>
      <c r="L2641" t="s">
        <v>32</v>
      </c>
      <c r="M2641">
        <v>21</v>
      </c>
      <c r="N2641">
        <v>69.2</v>
      </c>
      <c r="O2641" t="s">
        <v>39</v>
      </c>
      <c r="P2641">
        <v>92.1</v>
      </c>
      <c r="Q2641">
        <v>876.9</v>
      </c>
      <c r="R2641">
        <v>238.4</v>
      </c>
      <c r="S2641">
        <v>111</v>
      </c>
      <c r="T2641">
        <v>75.3</v>
      </c>
      <c r="U2641">
        <v>65.3</v>
      </c>
      <c r="V2641">
        <v>48.4</v>
      </c>
      <c r="W2641" t="s">
        <v>28</v>
      </c>
    </row>
    <row r="2642" spans="1:23" x14ac:dyDescent="0.3">
      <c r="A2642" t="s">
        <v>2687</v>
      </c>
      <c r="B2642" t="s">
        <v>84</v>
      </c>
      <c r="C2642" t="s">
        <v>36</v>
      </c>
      <c r="D2642">
        <v>3</v>
      </c>
      <c r="E2642">
        <v>974</v>
      </c>
      <c r="F2642">
        <v>50</v>
      </c>
      <c r="G2642">
        <v>19</v>
      </c>
      <c r="H2642">
        <v>102</v>
      </c>
      <c r="I2642">
        <v>21</v>
      </c>
      <c r="J2642">
        <v>30</v>
      </c>
      <c r="K2642">
        <v>1661</v>
      </c>
      <c r="L2642" t="s">
        <v>26</v>
      </c>
      <c r="M2642">
        <v>54</v>
      </c>
      <c r="N2642">
        <v>81.599999999999994</v>
      </c>
      <c r="O2642" t="s">
        <v>39</v>
      </c>
      <c r="P2642">
        <v>71.599999999999994</v>
      </c>
      <c r="Q2642">
        <v>902.4</v>
      </c>
      <c r="R2642">
        <v>208.8</v>
      </c>
      <c r="S2642">
        <v>95.1</v>
      </c>
      <c r="T2642">
        <v>72.900000000000006</v>
      </c>
      <c r="U2642">
        <v>58.2</v>
      </c>
      <c r="V2642">
        <v>48.7</v>
      </c>
      <c r="W2642" t="s">
        <v>28</v>
      </c>
    </row>
    <row r="2643" spans="1:23" x14ac:dyDescent="0.3">
      <c r="A2643" t="s">
        <v>2688</v>
      </c>
      <c r="B2643" t="s">
        <v>47</v>
      </c>
      <c r="C2643" t="s">
        <v>38</v>
      </c>
      <c r="D2643">
        <v>2</v>
      </c>
      <c r="E2643">
        <v>2067</v>
      </c>
      <c r="F2643">
        <v>102</v>
      </c>
      <c r="G2643">
        <v>37</v>
      </c>
      <c r="H2643">
        <v>204</v>
      </c>
      <c r="I2643">
        <v>86</v>
      </c>
      <c r="J2643">
        <v>82</v>
      </c>
      <c r="K2643">
        <v>3095</v>
      </c>
      <c r="L2643" t="s">
        <v>26</v>
      </c>
      <c r="M2643">
        <v>55</v>
      </c>
      <c r="N2643">
        <v>88</v>
      </c>
      <c r="O2643" t="s">
        <v>39</v>
      </c>
      <c r="P2643">
        <v>165.6</v>
      </c>
      <c r="Q2643">
        <v>1901.4</v>
      </c>
      <c r="R2643">
        <v>406.4</v>
      </c>
      <c r="S2643">
        <v>192.4</v>
      </c>
      <c r="T2643">
        <v>135.1</v>
      </c>
      <c r="U2643">
        <v>114.2</v>
      </c>
      <c r="V2643">
        <v>103.4</v>
      </c>
      <c r="W2643" t="s">
        <v>33</v>
      </c>
    </row>
    <row r="2644" spans="1:23" x14ac:dyDescent="0.3">
      <c r="A2644" t="s">
        <v>2689</v>
      </c>
      <c r="B2644" t="s">
        <v>24</v>
      </c>
      <c r="C2644" t="s">
        <v>41</v>
      </c>
      <c r="D2644">
        <v>3</v>
      </c>
      <c r="E2644">
        <v>1198</v>
      </c>
      <c r="F2644">
        <v>65</v>
      </c>
      <c r="G2644">
        <v>31</v>
      </c>
      <c r="H2644">
        <v>116</v>
      </c>
      <c r="I2644">
        <v>30</v>
      </c>
      <c r="J2644">
        <v>37</v>
      </c>
      <c r="K2644">
        <v>1774</v>
      </c>
      <c r="L2644" t="s">
        <v>32</v>
      </c>
      <c r="M2644">
        <v>42</v>
      </c>
      <c r="N2644">
        <v>83.9</v>
      </c>
      <c r="O2644" t="s">
        <v>27</v>
      </c>
      <c r="P2644">
        <v>85.8</v>
      </c>
      <c r="Q2644">
        <v>1112.2</v>
      </c>
      <c r="R2644">
        <v>222.8</v>
      </c>
      <c r="S2644">
        <v>110</v>
      </c>
      <c r="T2644">
        <v>77.900000000000006</v>
      </c>
      <c r="U2644">
        <v>65.5</v>
      </c>
      <c r="V2644">
        <v>59.9</v>
      </c>
      <c r="W2644" t="s">
        <v>28</v>
      </c>
    </row>
    <row r="2645" spans="1:23" x14ac:dyDescent="0.3">
      <c r="A2645" t="s">
        <v>2690</v>
      </c>
      <c r="B2645" t="s">
        <v>24</v>
      </c>
      <c r="C2645" t="s">
        <v>45</v>
      </c>
      <c r="D2645">
        <v>5</v>
      </c>
      <c r="E2645">
        <v>1934</v>
      </c>
      <c r="F2645">
        <v>110</v>
      </c>
      <c r="G2645">
        <v>50</v>
      </c>
      <c r="H2645">
        <v>191</v>
      </c>
      <c r="I2645">
        <v>39</v>
      </c>
      <c r="J2645">
        <v>45</v>
      </c>
      <c r="K2645">
        <v>2894</v>
      </c>
      <c r="L2645" t="s">
        <v>32</v>
      </c>
      <c r="M2645">
        <v>64</v>
      </c>
      <c r="N2645">
        <v>74.8</v>
      </c>
      <c r="O2645" t="s">
        <v>39</v>
      </c>
      <c r="P2645">
        <v>125.9</v>
      </c>
      <c r="Q2645">
        <v>1808.1</v>
      </c>
      <c r="R2645">
        <v>458.6</v>
      </c>
      <c r="S2645">
        <v>214.3</v>
      </c>
      <c r="T2645">
        <v>160</v>
      </c>
      <c r="U2645">
        <v>128.5</v>
      </c>
      <c r="V2645">
        <v>96.7</v>
      </c>
      <c r="W2645" t="s">
        <v>33</v>
      </c>
    </row>
    <row r="2646" spans="1:23" x14ac:dyDescent="0.3">
      <c r="A2646" t="s">
        <v>2691</v>
      </c>
      <c r="B2646" t="s">
        <v>24</v>
      </c>
      <c r="C2646" t="s">
        <v>38</v>
      </c>
      <c r="D2646">
        <v>5</v>
      </c>
      <c r="E2646">
        <v>1188</v>
      </c>
      <c r="F2646">
        <v>52</v>
      </c>
      <c r="G2646">
        <v>25</v>
      </c>
      <c r="H2646">
        <v>128</v>
      </c>
      <c r="I2646">
        <v>50</v>
      </c>
      <c r="J2646">
        <v>52</v>
      </c>
      <c r="K2646">
        <v>1600</v>
      </c>
      <c r="L2646" t="s">
        <v>26</v>
      </c>
      <c r="M2646">
        <v>46</v>
      </c>
      <c r="N2646">
        <v>80.900000000000006</v>
      </c>
      <c r="O2646" t="s">
        <v>27</v>
      </c>
      <c r="P2646">
        <v>102.3</v>
      </c>
      <c r="Q2646">
        <v>1085.7</v>
      </c>
      <c r="R2646">
        <v>228.6</v>
      </c>
      <c r="S2646">
        <v>103.4</v>
      </c>
      <c r="T2646">
        <v>78.8</v>
      </c>
      <c r="U2646">
        <v>64.2</v>
      </c>
      <c r="V2646">
        <v>59.4</v>
      </c>
      <c r="W2646" t="s">
        <v>28</v>
      </c>
    </row>
    <row r="2647" spans="1:23" x14ac:dyDescent="0.3">
      <c r="A2647" t="s">
        <v>2692</v>
      </c>
      <c r="B2647" t="s">
        <v>35</v>
      </c>
      <c r="C2647" t="s">
        <v>31</v>
      </c>
      <c r="D2647">
        <v>3</v>
      </c>
      <c r="E2647">
        <v>1050</v>
      </c>
      <c r="F2647">
        <v>60</v>
      </c>
      <c r="G2647">
        <v>22</v>
      </c>
      <c r="H2647">
        <v>106</v>
      </c>
      <c r="I2647">
        <v>25</v>
      </c>
      <c r="J2647">
        <v>21</v>
      </c>
      <c r="K2647">
        <v>1347</v>
      </c>
      <c r="L2647" t="s">
        <v>26</v>
      </c>
      <c r="M2647">
        <v>51</v>
      </c>
      <c r="N2647">
        <v>85.9</v>
      </c>
      <c r="O2647" t="s">
        <v>52</v>
      </c>
      <c r="P2647">
        <v>65.7</v>
      </c>
      <c r="Q2647">
        <v>984.3</v>
      </c>
      <c r="R2647">
        <v>187.9</v>
      </c>
      <c r="S2647">
        <v>95.1</v>
      </c>
      <c r="T2647">
        <v>59.5</v>
      </c>
      <c r="U2647">
        <v>54.7</v>
      </c>
      <c r="V2647">
        <v>52.5</v>
      </c>
      <c r="W2647" t="s">
        <v>28</v>
      </c>
    </row>
    <row r="2648" spans="1:23" x14ac:dyDescent="0.3">
      <c r="A2648" t="s">
        <v>2693</v>
      </c>
      <c r="B2648" t="s">
        <v>30</v>
      </c>
      <c r="C2648" t="s">
        <v>25</v>
      </c>
      <c r="D2648">
        <v>4</v>
      </c>
      <c r="E2648">
        <v>2518</v>
      </c>
      <c r="F2648">
        <v>113</v>
      </c>
      <c r="G2648">
        <v>52</v>
      </c>
      <c r="H2648">
        <v>235</v>
      </c>
      <c r="I2648">
        <v>93</v>
      </c>
      <c r="J2648">
        <v>140</v>
      </c>
      <c r="K2648">
        <v>4388</v>
      </c>
      <c r="L2648" t="s">
        <v>32</v>
      </c>
      <c r="M2648">
        <v>33</v>
      </c>
      <c r="N2648">
        <v>64.400000000000006</v>
      </c>
      <c r="O2648" t="s">
        <v>39</v>
      </c>
      <c r="P2648">
        <v>235.5</v>
      </c>
      <c r="Q2648">
        <v>2282.5</v>
      </c>
      <c r="R2648">
        <v>665.9</v>
      </c>
      <c r="S2648">
        <v>314.8</v>
      </c>
      <c r="T2648">
        <v>222.8</v>
      </c>
      <c r="U2648">
        <v>193.3</v>
      </c>
      <c r="V2648">
        <v>125.9</v>
      </c>
      <c r="W2648" t="s">
        <v>33</v>
      </c>
    </row>
    <row r="2649" spans="1:23" x14ac:dyDescent="0.3">
      <c r="A2649" t="s">
        <v>2694</v>
      </c>
      <c r="B2649" t="s">
        <v>30</v>
      </c>
      <c r="C2649" t="s">
        <v>41</v>
      </c>
      <c r="D2649">
        <v>3</v>
      </c>
      <c r="E2649">
        <v>1088</v>
      </c>
      <c r="F2649">
        <v>51</v>
      </c>
      <c r="G2649">
        <v>24</v>
      </c>
      <c r="H2649">
        <v>117</v>
      </c>
      <c r="I2649">
        <v>35</v>
      </c>
      <c r="J2649">
        <v>41</v>
      </c>
      <c r="K2649">
        <v>1745</v>
      </c>
      <c r="L2649" t="s">
        <v>26</v>
      </c>
      <c r="M2649">
        <v>54</v>
      </c>
      <c r="N2649">
        <v>90.8</v>
      </c>
      <c r="O2649" t="s">
        <v>39</v>
      </c>
      <c r="P2649">
        <v>87.6</v>
      </c>
      <c r="Q2649">
        <v>1000.4</v>
      </c>
      <c r="R2649">
        <v>212.6</v>
      </c>
      <c r="S2649">
        <v>96.7</v>
      </c>
      <c r="T2649">
        <v>67.2</v>
      </c>
      <c r="U2649">
        <v>55.6</v>
      </c>
      <c r="V2649">
        <v>54.4</v>
      </c>
      <c r="W2649" t="s">
        <v>28</v>
      </c>
    </row>
    <row r="2650" spans="1:23" x14ac:dyDescent="0.3">
      <c r="A2650" t="s">
        <v>2695</v>
      </c>
      <c r="B2650" t="s">
        <v>24</v>
      </c>
      <c r="C2650" t="s">
        <v>25</v>
      </c>
      <c r="D2650">
        <v>2</v>
      </c>
      <c r="E2650">
        <v>1259</v>
      </c>
      <c r="F2650">
        <v>68</v>
      </c>
      <c r="G2650">
        <v>34</v>
      </c>
      <c r="H2650">
        <v>149</v>
      </c>
      <c r="I2650">
        <v>44</v>
      </c>
      <c r="J2650">
        <v>15</v>
      </c>
      <c r="K2650">
        <v>2111</v>
      </c>
      <c r="L2650" t="s">
        <v>26</v>
      </c>
      <c r="M2650">
        <v>47</v>
      </c>
      <c r="N2650">
        <v>86.6</v>
      </c>
      <c r="O2650" t="s">
        <v>39</v>
      </c>
      <c r="P2650">
        <v>74.900000000000006</v>
      </c>
      <c r="Q2650">
        <v>1184.0999999999999</v>
      </c>
      <c r="R2650">
        <v>259.8</v>
      </c>
      <c r="S2650">
        <v>125.6</v>
      </c>
      <c r="T2650">
        <v>90.5</v>
      </c>
      <c r="U2650">
        <v>72.099999999999994</v>
      </c>
      <c r="V2650">
        <v>63</v>
      </c>
      <c r="W2650" t="s">
        <v>42</v>
      </c>
    </row>
    <row r="2651" spans="1:23" x14ac:dyDescent="0.3">
      <c r="A2651" t="s">
        <v>2696</v>
      </c>
      <c r="B2651" t="s">
        <v>56</v>
      </c>
      <c r="C2651" t="s">
        <v>31</v>
      </c>
      <c r="D2651">
        <v>5</v>
      </c>
      <c r="E2651">
        <v>833</v>
      </c>
      <c r="F2651">
        <v>37</v>
      </c>
      <c r="G2651">
        <v>17</v>
      </c>
      <c r="H2651">
        <v>99</v>
      </c>
      <c r="I2651">
        <v>48</v>
      </c>
      <c r="J2651">
        <v>25</v>
      </c>
      <c r="K2651">
        <v>1116</v>
      </c>
      <c r="L2651" t="s">
        <v>26</v>
      </c>
      <c r="M2651">
        <v>40</v>
      </c>
      <c r="N2651">
        <v>67.8</v>
      </c>
      <c r="O2651" t="s">
        <v>39</v>
      </c>
      <c r="P2651">
        <v>63.3</v>
      </c>
      <c r="Q2651">
        <v>769.7</v>
      </c>
      <c r="R2651">
        <v>216.2</v>
      </c>
      <c r="S2651">
        <v>97.3</v>
      </c>
      <c r="T2651">
        <v>69.400000000000006</v>
      </c>
      <c r="U2651">
        <v>55.5</v>
      </c>
      <c r="V2651">
        <v>41.6</v>
      </c>
      <c r="W2651" t="s">
        <v>28</v>
      </c>
    </row>
    <row r="2652" spans="1:23" x14ac:dyDescent="0.3">
      <c r="A2652" t="s">
        <v>2697</v>
      </c>
      <c r="B2652" t="s">
        <v>30</v>
      </c>
      <c r="C2652" t="s">
        <v>36</v>
      </c>
      <c r="D2652">
        <v>2</v>
      </c>
      <c r="E2652">
        <v>2002</v>
      </c>
      <c r="F2652">
        <v>110</v>
      </c>
      <c r="G2652">
        <v>52</v>
      </c>
      <c r="H2652">
        <v>229</v>
      </c>
      <c r="I2652">
        <v>103</v>
      </c>
      <c r="J2652">
        <v>24</v>
      </c>
      <c r="K2652">
        <v>2478</v>
      </c>
      <c r="L2652" t="s">
        <v>26</v>
      </c>
      <c r="M2652">
        <v>53</v>
      </c>
      <c r="N2652">
        <v>71.3</v>
      </c>
      <c r="O2652" t="s">
        <v>27</v>
      </c>
      <c r="P2652">
        <v>117.1</v>
      </c>
      <c r="Q2652">
        <v>1884.9</v>
      </c>
      <c r="R2652">
        <v>453.8</v>
      </c>
      <c r="S2652">
        <v>215.6</v>
      </c>
      <c r="T2652">
        <v>158.1</v>
      </c>
      <c r="U2652">
        <v>129.1</v>
      </c>
      <c r="V2652">
        <v>100.1</v>
      </c>
      <c r="W2652" t="s">
        <v>33</v>
      </c>
    </row>
    <row r="2653" spans="1:23" x14ac:dyDescent="0.3">
      <c r="A2653" t="s">
        <v>2698</v>
      </c>
      <c r="B2653" t="s">
        <v>24</v>
      </c>
      <c r="C2653" t="s">
        <v>36</v>
      </c>
      <c r="D2653">
        <v>4</v>
      </c>
      <c r="E2653">
        <v>1657</v>
      </c>
      <c r="F2653">
        <v>87</v>
      </c>
      <c r="G2653">
        <v>31</v>
      </c>
      <c r="H2653">
        <v>155</v>
      </c>
      <c r="I2653">
        <v>76</v>
      </c>
      <c r="J2653">
        <v>63</v>
      </c>
      <c r="K2653">
        <v>2182</v>
      </c>
      <c r="L2653" t="s">
        <v>26</v>
      </c>
      <c r="M2653">
        <v>45</v>
      </c>
      <c r="N2653">
        <v>76.400000000000006</v>
      </c>
      <c r="O2653" t="s">
        <v>27</v>
      </c>
      <c r="P2653">
        <v>128.30000000000001</v>
      </c>
      <c r="Q2653">
        <v>1528.7</v>
      </c>
      <c r="R2653">
        <v>341.3</v>
      </c>
      <c r="S2653">
        <v>164</v>
      </c>
      <c r="T2653">
        <v>116</v>
      </c>
      <c r="U2653">
        <v>93.6</v>
      </c>
      <c r="V2653">
        <v>82.8</v>
      </c>
      <c r="W2653" t="s">
        <v>42</v>
      </c>
    </row>
    <row r="2654" spans="1:23" x14ac:dyDescent="0.3">
      <c r="A2654" t="s">
        <v>2699</v>
      </c>
      <c r="B2654" t="s">
        <v>35</v>
      </c>
      <c r="C2654" t="s">
        <v>25</v>
      </c>
      <c r="D2654">
        <v>2</v>
      </c>
      <c r="E2654">
        <v>1332</v>
      </c>
      <c r="F2654">
        <v>73</v>
      </c>
      <c r="G2654">
        <v>32</v>
      </c>
      <c r="H2654">
        <v>125</v>
      </c>
      <c r="I2654">
        <v>44</v>
      </c>
      <c r="J2654">
        <v>44</v>
      </c>
      <c r="K2654">
        <v>2417</v>
      </c>
      <c r="L2654" t="s">
        <v>26</v>
      </c>
      <c r="M2654">
        <v>18</v>
      </c>
      <c r="N2654">
        <v>79.8</v>
      </c>
      <c r="O2654" t="s">
        <v>27</v>
      </c>
      <c r="P2654">
        <v>97.1</v>
      </c>
      <c r="Q2654">
        <v>1234.9000000000001</v>
      </c>
      <c r="R2654">
        <v>276.7</v>
      </c>
      <c r="S2654">
        <v>129.30000000000001</v>
      </c>
      <c r="T2654">
        <v>85.6</v>
      </c>
      <c r="U2654">
        <v>78.599999999999994</v>
      </c>
      <c r="V2654">
        <v>66.599999999999994</v>
      </c>
      <c r="W2654" t="s">
        <v>42</v>
      </c>
    </row>
    <row r="2655" spans="1:23" x14ac:dyDescent="0.3">
      <c r="A2655" t="s">
        <v>2700</v>
      </c>
      <c r="B2655" t="s">
        <v>150</v>
      </c>
      <c r="C2655" t="s">
        <v>36</v>
      </c>
      <c r="D2655">
        <v>4</v>
      </c>
      <c r="E2655">
        <v>1601</v>
      </c>
      <c r="F2655">
        <v>82</v>
      </c>
      <c r="G2655">
        <v>35</v>
      </c>
      <c r="H2655">
        <v>141</v>
      </c>
      <c r="I2655">
        <v>34</v>
      </c>
      <c r="J2655">
        <v>76</v>
      </c>
      <c r="K2655">
        <v>2193</v>
      </c>
      <c r="L2655" t="s">
        <v>26</v>
      </c>
      <c r="M2655">
        <v>25</v>
      </c>
      <c r="N2655">
        <v>97.2</v>
      </c>
      <c r="O2655" t="s">
        <v>52</v>
      </c>
      <c r="P2655">
        <v>135.9</v>
      </c>
      <c r="Q2655">
        <v>1465.1</v>
      </c>
      <c r="R2655">
        <v>240.2</v>
      </c>
      <c r="S2655">
        <v>117.7</v>
      </c>
      <c r="T2655">
        <v>78.7</v>
      </c>
      <c r="U2655">
        <v>68.7</v>
      </c>
      <c r="V2655">
        <v>80</v>
      </c>
      <c r="W2655" t="s">
        <v>28</v>
      </c>
    </row>
    <row r="2656" spans="1:23" x14ac:dyDescent="0.3">
      <c r="A2656" t="s">
        <v>2701</v>
      </c>
      <c r="B2656" t="s">
        <v>47</v>
      </c>
      <c r="C2656" t="s">
        <v>25</v>
      </c>
      <c r="D2656">
        <v>5</v>
      </c>
      <c r="E2656">
        <v>858</v>
      </c>
      <c r="F2656">
        <v>49</v>
      </c>
      <c r="G2656">
        <v>20</v>
      </c>
      <c r="H2656">
        <v>97</v>
      </c>
      <c r="I2656">
        <v>45</v>
      </c>
      <c r="J2656">
        <v>15</v>
      </c>
      <c r="K2656">
        <v>988</v>
      </c>
      <c r="L2656" t="s">
        <v>32</v>
      </c>
      <c r="M2656">
        <v>59</v>
      </c>
      <c r="N2656">
        <v>94.5</v>
      </c>
      <c r="O2656" t="s">
        <v>39</v>
      </c>
      <c r="P2656">
        <v>54.9</v>
      </c>
      <c r="Q2656">
        <v>803.1</v>
      </c>
      <c r="R2656">
        <v>160.30000000000001</v>
      </c>
      <c r="S2656">
        <v>78.3</v>
      </c>
      <c r="T2656">
        <v>51.2</v>
      </c>
      <c r="U2656">
        <v>48.1</v>
      </c>
      <c r="V2656">
        <v>42.9</v>
      </c>
      <c r="W2656" t="s">
        <v>28</v>
      </c>
    </row>
    <row r="2657" spans="1:23" x14ac:dyDescent="0.3">
      <c r="A2657" t="s">
        <v>2702</v>
      </c>
      <c r="B2657" t="s">
        <v>24</v>
      </c>
      <c r="C2657" t="s">
        <v>45</v>
      </c>
      <c r="D2657">
        <v>2</v>
      </c>
      <c r="E2657">
        <v>1784</v>
      </c>
      <c r="F2657">
        <v>92</v>
      </c>
      <c r="G2657">
        <v>45</v>
      </c>
      <c r="H2657">
        <v>166</v>
      </c>
      <c r="I2657">
        <v>84</v>
      </c>
      <c r="J2657">
        <v>74</v>
      </c>
      <c r="K2657">
        <v>2662</v>
      </c>
      <c r="L2657" t="s">
        <v>26</v>
      </c>
      <c r="M2657">
        <v>32</v>
      </c>
      <c r="N2657">
        <v>78.900000000000006</v>
      </c>
      <c r="O2657" t="s">
        <v>27</v>
      </c>
      <c r="P2657">
        <v>143.69999999999999</v>
      </c>
      <c r="Q2657">
        <v>1640.3</v>
      </c>
      <c r="R2657">
        <v>360.9</v>
      </c>
      <c r="S2657">
        <v>172.1</v>
      </c>
      <c r="T2657">
        <v>122.9</v>
      </c>
      <c r="U2657">
        <v>103</v>
      </c>
      <c r="V2657">
        <v>89.2</v>
      </c>
      <c r="W2657" t="s">
        <v>33</v>
      </c>
    </row>
    <row r="2658" spans="1:23" x14ac:dyDescent="0.3">
      <c r="A2658" t="s">
        <v>2703</v>
      </c>
      <c r="B2658" t="s">
        <v>24</v>
      </c>
      <c r="C2658" t="s">
        <v>45</v>
      </c>
      <c r="D2658">
        <v>2</v>
      </c>
      <c r="E2658">
        <v>2673</v>
      </c>
      <c r="F2658">
        <v>129</v>
      </c>
      <c r="G2658">
        <v>49</v>
      </c>
      <c r="H2658">
        <v>317</v>
      </c>
      <c r="I2658">
        <v>129</v>
      </c>
      <c r="J2658">
        <v>61</v>
      </c>
      <c r="K2658">
        <v>3644</v>
      </c>
      <c r="L2658" t="s">
        <v>32</v>
      </c>
      <c r="M2658">
        <v>51</v>
      </c>
      <c r="N2658">
        <v>48</v>
      </c>
      <c r="O2658" t="s">
        <v>27</v>
      </c>
      <c r="P2658">
        <v>185.7</v>
      </c>
      <c r="Q2658">
        <v>2487.3000000000002</v>
      </c>
      <c r="R2658">
        <v>901.2</v>
      </c>
      <c r="S2658">
        <v>424.6</v>
      </c>
      <c r="T2658">
        <v>307.5</v>
      </c>
      <c r="U2658">
        <v>252.8</v>
      </c>
      <c r="V2658">
        <v>133.6</v>
      </c>
      <c r="W2658" t="s">
        <v>33</v>
      </c>
    </row>
    <row r="2659" spans="1:23" x14ac:dyDescent="0.3">
      <c r="A2659" t="s">
        <v>2704</v>
      </c>
      <c r="B2659" t="s">
        <v>24</v>
      </c>
      <c r="C2659" t="s">
        <v>38</v>
      </c>
      <c r="D2659">
        <v>3</v>
      </c>
      <c r="E2659">
        <v>1362</v>
      </c>
      <c r="F2659">
        <v>78</v>
      </c>
      <c r="G2659">
        <v>37</v>
      </c>
      <c r="H2659">
        <v>139</v>
      </c>
      <c r="I2659">
        <v>39</v>
      </c>
      <c r="J2659">
        <v>26</v>
      </c>
      <c r="K2659">
        <v>2021</v>
      </c>
      <c r="L2659" t="s">
        <v>32</v>
      </c>
      <c r="M2659">
        <v>36</v>
      </c>
      <c r="N2659">
        <v>81</v>
      </c>
      <c r="O2659" t="s">
        <v>39</v>
      </c>
      <c r="P2659">
        <v>84.5</v>
      </c>
      <c r="Q2659">
        <v>1277.5</v>
      </c>
      <c r="R2659">
        <v>292.89999999999998</v>
      </c>
      <c r="S2659">
        <v>136.19999999999999</v>
      </c>
      <c r="T2659">
        <v>96</v>
      </c>
      <c r="U2659">
        <v>84.3</v>
      </c>
      <c r="V2659">
        <v>68.099999999999994</v>
      </c>
      <c r="W2659" t="s">
        <v>42</v>
      </c>
    </row>
    <row r="2660" spans="1:23" x14ac:dyDescent="0.3">
      <c r="A2660" t="s">
        <v>2705</v>
      </c>
      <c r="B2660" t="s">
        <v>56</v>
      </c>
      <c r="C2660" t="s">
        <v>31</v>
      </c>
      <c r="D2660">
        <v>4</v>
      </c>
      <c r="E2660">
        <v>1874</v>
      </c>
      <c r="F2660">
        <v>81</v>
      </c>
      <c r="G2660">
        <v>25</v>
      </c>
      <c r="H2660">
        <v>167</v>
      </c>
      <c r="I2660">
        <v>78</v>
      </c>
      <c r="J2660">
        <v>119</v>
      </c>
      <c r="K2660">
        <v>3095</v>
      </c>
      <c r="L2660" t="s">
        <v>26</v>
      </c>
      <c r="M2660">
        <v>61</v>
      </c>
      <c r="N2660">
        <v>89.5</v>
      </c>
      <c r="O2660" t="s">
        <v>39</v>
      </c>
      <c r="P2660">
        <v>187</v>
      </c>
      <c r="Q2660">
        <v>1687</v>
      </c>
      <c r="R2660">
        <v>355.1</v>
      </c>
      <c r="S2660">
        <v>162.1</v>
      </c>
      <c r="T2660">
        <v>115.8</v>
      </c>
      <c r="U2660">
        <v>101.3</v>
      </c>
      <c r="V2660">
        <v>93.7</v>
      </c>
      <c r="W2660" t="s">
        <v>42</v>
      </c>
    </row>
    <row r="2661" spans="1:23" x14ac:dyDescent="0.3">
      <c r="A2661" t="s">
        <v>2706</v>
      </c>
      <c r="B2661" t="s">
        <v>35</v>
      </c>
      <c r="C2661" t="s">
        <v>36</v>
      </c>
      <c r="D2661">
        <v>3</v>
      </c>
      <c r="E2661">
        <v>1131</v>
      </c>
      <c r="F2661">
        <v>57</v>
      </c>
      <c r="G2661">
        <v>22</v>
      </c>
      <c r="H2661">
        <v>123</v>
      </c>
      <c r="I2661">
        <v>27</v>
      </c>
      <c r="J2661">
        <v>32</v>
      </c>
      <c r="K2661">
        <v>2108</v>
      </c>
      <c r="L2661" t="s">
        <v>32</v>
      </c>
      <c r="M2661">
        <v>47</v>
      </c>
      <c r="N2661">
        <v>76.400000000000006</v>
      </c>
      <c r="O2661" t="s">
        <v>27</v>
      </c>
      <c r="P2661">
        <v>81.599999999999994</v>
      </c>
      <c r="Q2661">
        <v>1049.4000000000001</v>
      </c>
      <c r="R2661">
        <v>233.2</v>
      </c>
      <c r="S2661">
        <v>113.4</v>
      </c>
      <c r="T2661">
        <v>75.2</v>
      </c>
      <c r="U2661">
        <v>69.599999999999994</v>
      </c>
      <c r="V2661">
        <v>56.6</v>
      </c>
      <c r="W2661" t="s">
        <v>28</v>
      </c>
    </row>
    <row r="2662" spans="1:23" x14ac:dyDescent="0.3">
      <c r="A2662" t="s">
        <v>2707</v>
      </c>
      <c r="B2662" t="s">
        <v>30</v>
      </c>
      <c r="C2662" t="s">
        <v>36</v>
      </c>
      <c r="D2662">
        <v>4</v>
      </c>
      <c r="E2662">
        <v>2667</v>
      </c>
      <c r="F2662">
        <v>139</v>
      </c>
      <c r="G2662">
        <v>44</v>
      </c>
      <c r="H2662">
        <v>243</v>
      </c>
      <c r="I2662">
        <v>78</v>
      </c>
      <c r="J2662">
        <v>111</v>
      </c>
      <c r="K2662">
        <v>4596</v>
      </c>
      <c r="L2662" t="s">
        <v>26</v>
      </c>
      <c r="M2662">
        <v>27</v>
      </c>
      <c r="N2662">
        <v>86.8</v>
      </c>
      <c r="O2662" t="s">
        <v>39</v>
      </c>
      <c r="P2662">
        <v>213.8</v>
      </c>
      <c r="Q2662">
        <v>2453.1999999999998</v>
      </c>
      <c r="R2662">
        <v>528.1</v>
      </c>
      <c r="S2662">
        <v>247.1</v>
      </c>
      <c r="T2662">
        <v>175.1</v>
      </c>
      <c r="U2662">
        <v>147.4</v>
      </c>
      <c r="V2662">
        <v>133.4</v>
      </c>
      <c r="W2662" t="s">
        <v>33</v>
      </c>
    </row>
    <row r="2663" spans="1:23" x14ac:dyDescent="0.3">
      <c r="A2663" t="s">
        <v>2708</v>
      </c>
      <c r="B2663" t="s">
        <v>56</v>
      </c>
      <c r="C2663" t="s">
        <v>45</v>
      </c>
      <c r="D2663">
        <v>3</v>
      </c>
      <c r="E2663">
        <v>1790</v>
      </c>
      <c r="F2663">
        <v>85</v>
      </c>
      <c r="G2663">
        <v>36</v>
      </c>
      <c r="H2663">
        <v>195</v>
      </c>
      <c r="I2663">
        <v>66</v>
      </c>
      <c r="J2663">
        <v>61</v>
      </c>
      <c r="K2663">
        <v>2677</v>
      </c>
      <c r="L2663" t="s">
        <v>32</v>
      </c>
      <c r="M2663">
        <v>61</v>
      </c>
      <c r="N2663">
        <v>65.400000000000006</v>
      </c>
      <c r="O2663" t="s">
        <v>52</v>
      </c>
      <c r="P2663">
        <v>138.69999999999999</v>
      </c>
      <c r="Q2663">
        <v>1651.3</v>
      </c>
      <c r="R2663">
        <v>404.9</v>
      </c>
      <c r="S2663">
        <v>188.3</v>
      </c>
      <c r="T2663">
        <v>132.69999999999999</v>
      </c>
      <c r="U2663">
        <v>114.9</v>
      </c>
      <c r="V2663">
        <v>89.5</v>
      </c>
      <c r="W2663" t="s">
        <v>33</v>
      </c>
    </row>
    <row r="2664" spans="1:23" x14ac:dyDescent="0.3">
      <c r="A2664" t="s">
        <v>2709</v>
      </c>
      <c r="B2664" t="s">
        <v>150</v>
      </c>
      <c r="C2664" t="s">
        <v>45</v>
      </c>
      <c r="D2664">
        <v>5</v>
      </c>
      <c r="E2664">
        <v>1588</v>
      </c>
      <c r="F2664">
        <v>69</v>
      </c>
      <c r="G2664">
        <v>29</v>
      </c>
      <c r="H2664">
        <v>174</v>
      </c>
      <c r="I2664">
        <v>55</v>
      </c>
      <c r="J2664">
        <v>67</v>
      </c>
      <c r="K2664">
        <v>2729</v>
      </c>
      <c r="L2664" t="s">
        <v>26</v>
      </c>
      <c r="M2664">
        <v>44</v>
      </c>
      <c r="N2664">
        <v>92.2</v>
      </c>
      <c r="O2664" t="s">
        <v>39</v>
      </c>
      <c r="P2664">
        <v>135.1</v>
      </c>
      <c r="Q2664">
        <v>1452.9</v>
      </c>
      <c r="R2664">
        <v>303</v>
      </c>
      <c r="S2664">
        <v>137.1</v>
      </c>
      <c r="T2664">
        <v>101.4</v>
      </c>
      <c r="U2664">
        <v>87.4</v>
      </c>
      <c r="V2664">
        <v>79.400000000000006</v>
      </c>
      <c r="W2664" t="s">
        <v>42</v>
      </c>
    </row>
    <row r="2665" spans="1:23" x14ac:dyDescent="0.3">
      <c r="A2665" t="s">
        <v>2710</v>
      </c>
      <c r="B2665" t="s">
        <v>47</v>
      </c>
      <c r="C2665" t="s">
        <v>45</v>
      </c>
      <c r="D2665">
        <v>2</v>
      </c>
      <c r="E2665">
        <v>1178</v>
      </c>
      <c r="F2665">
        <v>57</v>
      </c>
      <c r="G2665">
        <v>21</v>
      </c>
      <c r="H2665">
        <v>105</v>
      </c>
      <c r="I2665">
        <v>56</v>
      </c>
      <c r="J2665">
        <v>61</v>
      </c>
      <c r="K2665">
        <v>1521</v>
      </c>
      <c r="L2665" t="s">
        <v>32</v>
      </c>
      <c r="M2665">
        <v>37</v>
      </c>
      <c r="N2665">
        <v>61.8</v>
      </c>
      <c r="O2665" t="s">
        <v>39</v>
      </c>
      <c r="P2665">
        <v>104.9</v>
      </c>
      <c r="Q2665">
        <v>1073.0999999999999</v>
      </c>
      <c r="R2665">
        <v>327.3</v>
      </c>
      <c r="S2665">
        <v>154.4</v>
      </c>
      <c r="T2665">
        <v>115.7</v>
      </c>
      <c r="U2665">
        <v>95.1</v>
      </c>
      <c r="V2665">
        <v>58.9</v>
      </c>
      <c r="W2665" t="s">
        <v>42</v>
      </c>
    </row>
    <row r="2666" spans="1:23" x14ac:dyDescent="0.3">
      <c r="A2666" t="s">
        <v>2711</v>
      </c>
      <c r="B2666" t="s">
        <v>35</v>
      </c>
      <c r="C2666" t="s">
        <v>41</v>
      </c>
      <c r="D2666">
        <v>3</v>
      </c>
      <c r="E2666">
        <v>1302</v>
      </c>
      <c r="F2666">
        <v>71</v>
      </c>
      <c r="G2666">
        <v>34</v>
      </c>
      <c r="H2666">
        <v>151</v>
      </c>
      <c r="I2666">
        <v>74</v>
      </c>
      <c r="J2666">
        <v>15</v>
      </c>
      <c r="K2666">
        <v>2294</v>
      </c>
      <c r="L2666" t="s">
        <v>32</v>
      </c>
      <c r="M2666">
        <v>42</v>
      </c>
      <c r="N2666">
        <v>66.8</v>
      </c>
      <c r="O2666" t="s">
        <v>39</v>
      </c>
      <c r="P2666">
        <v>76.099999999999994</v>
      </c>
      <c r="Q2666">
        <v>1225.9000000000001</v>
      </c>
      <c r="R2666">
        <v>336.5</v>
      </c>
      <c r="S2666">
        <v>163.80000000000001</v>
      </c>
      <c r="T2666">
        <v>117.8</v>
      </c>
      <c r="U2666">
        <v>98.3</v>
      </c>
      <c r="V2666">
        <v>65.099999999999994</v>
      </c>
      <c r="W2666" t="s">
        <v>42</v>
      </c>
    </row>
    <row r="2667" spans="1:23" x14ac:dyDescent="0.3">
      <c r="A2667" t="s">
        <v>2712</v>
      </c>
      <c r="B2667" t="s">
        <v>47</v>
      </c>
      <c r="C2667" t="s">
        <v>31</v>
      </c>
      <c r="D2667">
        <v>2</v>
      </c>
      <c r="E2667">
        <v>999</v>
      </c>
      <c r="F2667">
        <v>51</v>
      </c>
      <c r="G2667">
        <v>17</v>
      </c>
      <c r="H2667">
        <v>100</v>
      </c>
      <c r="I2667">
        <v>39</v>
      </c>
      <c r="J2667">
        <v>35</v>
      </c>
      <c r="K2667">
        <v>1540</v>
      </c>
      <c r="L2667" t="s">
        <v>26</v>
      </c>
      <c r="M2667">
        <v>26</v>
      </c>
      <c r="N2667">
        <v>87.4</v>
      </c>
      <c r="O2667" t="s">
        <v>27</v>
      </c>
      <c r="P2667">
        <v>76.2</v>
      </c>
      <c r="Q2667">
        <v>922.8</v>
      </c>
      <c r="R2667">
        <v>182.2</v>
      </c>
      <c r="S2667">
        <v>84.8</v>
      </c>
      <c r="T2667">
        <v>63.7</v>
      </c>
      <c r="U2667">
        <v>51</v>
      </c>
      <c r="V2667">
        <v>50</v>
      </c>
      <c r="W2667" t="s">
        <v>28</v>
      </c>
    </row>
    <row r="2668" spans="1:23" x14ac:dyDescent="0.3">
      <c r="A2668" t="s">
        <v>2713</v>
      </c>
      <c r="B2668" t="s">
        <v>49</v>
      </c>
      <c r="C2668" t="s">
        <v>31</v>
      </c>
      <c r="D2668">
        <v>4</v>
      </c>
      <c r="E2668">
        <v>750</v>
      </c>
      <c r="F2668">
        <v>41</v>
      </c>
      <c r="G2668">
        <v>16</v>
      </c>
      <c r="H2668">
        <v>73</v>
      </c>
      <c r="I2668">
        <v>38</v>
      </c>
      <c r="J2668">
        <v>23</v>
      </c>
      <c r="K2668">
        <v>1312</v>
      </c>
      <c r="L2668" t="s">
        <v>26</v>
      </c>
      <c r="M2668">
        <v>57</v>
      </c>
      <c r="N2668">
        <v>90.4</v>
      </c>
      <c r="O2668" t="s">
        <v>39</v>
      </c>
      <c r="P2668">
        <v>53.7</v>
      </c>
      <c r="Q2668">
        <v>696.3</v>
      </c>
      <c r="R2668">
        <v>144.6</v>
      </c>
      <c r="S2668">
        <v>68.599999999999994</v>
      </c>
      <c r="T2668">
        <v>49.4</v>
      </c>
      <c r="U2668">
        <v>41.6</v>
      </c>
      <c r="V2668">
        <v>37.5</v>
      </c>
      <c r="W2668" t="s">
        <v>28</v>
      </c>
    </row>
    <row r="2669" spans="1:23" x14ac:dyDescent="0.3">
      <c r="A2669" t="s">
        <v>2714</v>
      </c>
      <c r="B2669" t="s">
        <v>51</v>
      </c>
      <c r="C2669" t="s">
        <v>41</v>
      </c>
      <c r="D2669">
        <v>4</v>
      </c>
      <c r="E2669">
        <v>1343</v>
      </c>
      <c r="F2669">
        <v>72</v>
      </c>
      <c r="G2669">
        <v>30</v>
      </c>
      <c r="H2669">
        <v>146</v>
      </c>
      <c r="I2669">
        <v>37</v>
      </c>
      <c r="J2669">
        <v>28</v>
      </c>
      <c r="K2669">
        <v>2093</v>
      </c>
      <c r="L2669" t="s">
        <v>32</v>
      </c>
      <c r="M2669">
        <v>51</v>
      </c>
      <c r="N2669">
        <v>77.5</v>
      </c>
      <c r="O2669" t="s">
        <v>39</v>
      </c>
      <c r="P2669">
        <v>87.7</v>
      </c>
      <c r="Q2669">
        <v>1255.3</v>
      </c>
      <c r="R2669">
        <v>312.3</v>
      </c>
      <c r="S2669">
        <v>140</v>
      </c>
      <c r="T2669">
        <v>105.4</v>
      </c>
      <c r="U2669">
        <v>90</v>
      </c>
      <c r="V2669">
        <v>67.2</v>
      </c>
      <c r="W2669" t="s">
        <v>42</v>
      </c>
    </row>
    <row r="2670" spans="1:23" x14ac:dyDescent="0.3">
      <c r="A2670" t="s">
        <v>2715</v>
      </c>
      <c r="B2670" t="s">
        <v>30</v>
      </c>
      <c r="C2670" t="s">
        <v>36</v>
      </c>
      <c r="D2670">
        <v>5</v>
      </c>
      <c r="E2670">
        <v>1891</v>
      </c>
      <c r="F2670">
        <v>88</v>
      </c>
      <c r="G2670">
        <v>30</v>
      </c>
      <c r="H2670">
        <v>223</v>
      </c>
      <c r="I2670">
        <v>52</v>
      </c>
      <c r="J2670">
        <v>51</v>
      </c>
      <c r="K2670">
        <v>2582</v>
      </c>
      <c r="L2670" t="s">
        <v>32</v>
      </c>
      <c r="M2670">
        <v>38</v>
      </c>
      <c r="N2670">
        <v>59.4</v>
      </c>
      <c r="O2670" t="s">
        <v>39</v>
      </c>
      <c r="P2670">
        <v>138.19999999999999</v>
      </c>
      <c r="Q2670">
        <v>1752.8</v>
      </c>
      <c r="R2670">
        <v>553.1</v>
      </c>
      <c r="S2670">
        <v>261.39999999999998</v>
      </c>
      <c r="T2670">
        <v>191.3</v>
      </c>
      <c r="U2670">
        <v>160.19999999999999</v>
      </c>
      <c r="V2670">
        <v>94.6</v>
      </c>
      <c r="W2670" t="s">
        <v>33</v>
      </c>
    </row>
    <row r="2671" spans="1:23" x14ac:dyDescent="0.3">
      <c r="A2671" t="s">
        <v>2716</v>
      </c>
      <c r="B2671" t="s">
        <v>24</v>
      </c>
      <c r="C2671" t="s">
        <v>25</v>
      </c>
      <c r="D2671">
        <v>5</v>
      </c>
      <c r="E2671">
        <v>1773</v>
      </c>
      <c r="F2671">
        <v>82</v>
      </c>
      <c r="G2671">
        <v>38</v>
      </c>
      <c r="H2671">
        <v>211</v>
      </c>
      <c r="I2671">
        <v>71</v>
      </c>
      <c r="J2671">
        <v>48</v>
      </c>
      <c r="K2671">
        <v>2105</v>
      </c>
      <c r="L2671" t="s">
        <v>26</v>
      </c>
      <c r="M2671">
        <v>41</v>
      </c>
      <c r="N2671">
        <v>102.7</v>
      </c>
      <c r="O2671" t="s">
        <v>39</v>
      </c>
      <c r="P2671">
        <v>130.30000000000001</v>
      </c>
      <c r="Q2671">
        <v>1642.7</v>
      </c>
      <c r="R2671">
        <v>294.2</v>
      </c>
      <c r="S2671">
        <v>142.30000000000001</v>
      </c>
      <c r="T2671">
        <v>109.8</v>
      </c>
      <c r="U2671">
        <v>88.6</v>
      </c>
      <c r="V2671">
        <v>88.6</v>
      </c>
      <c r="W2671" t="s">
        <v>42</v>
      </c>
    </row>
    <row r="2672" spans="1:23" x14ac:dyDescent="0.3">
      <c r="A2672" t="s">
        <v>2717</v>
      </c>
      <c r="B2672" t="s">
        <v>47</v>
      </c>
      <c r="C2672" t="s">
        <v>25</v>
      </c>
      <c r="D2672">
        <v>2</v>
      </c>
      <c r="E2672">
        <v>1957</v>
      </c>
      <c r="F2672">
        <v>107</v>
      </c>
      <c r="G2672">
        <v>42</v>
      </c>
      <c r="H2672">
        <v>224</v>
      </c>
      <c r="I2672">
        <v>122</v>
      </c>
      <c r="J2672">
        <v>25</v>
      </c>
      <c r="K2672">
        <v>2881</v>
      </c>
      <c r="L2672" t="s">
        <v>32</v>
      </c>
      <c r="M2672">
        <v>24</v>
      </c>
      <c r="N2672">
        <v>74.900000000000006</v>
      </c>
      <c r="O2672" t="s">
        <v>39</v>
      </c>
      <c r="P2672">
        <v>115.9</v>
      </c>
      <c r="Q2672">
        <v>1841.1</v>
      </c>
      <c r="R2672">
        <v>466.7</v>
      </c>
      <c r="S2672">
        <v>220.1</v>
      </c>
      <c r="T2672">
        <v>155.30000000000001</v>
      </c>
      <c r="U2672">
        <v>134.19999999999999</v>
      </c>
      <c r="V2672">
        <v>97.9</v>
      </c>
      <c r="W2672" t="s">
        <v>33</v>
      </c>
    </row>
    <row r="2673" spans="1:23" x14ac:dyDescent="0.3">
      <c r="A2673" t="s">
        <v>2718</v>
      </c>
      <c r="B2673" t="s">
        <v>56</v>
      </c>
      <c r="C2673" t="s">
        <v>38</v>
      </c>
      <c r="D2673">
        <v>3</v>
      </c>
      <c r="E2673">
        <v>1470</v>
      </c>
      <c r="F2673">
        <v>66</v>
      </c>
      <c r="G2673">
        <v>27</v>
      </c>
      <c r="H2673">
        <v>165</v>
      </c>
      <c r="I2673">
        <v>85</v>
      </c>
      <c r="J2673">
        <v>54</v>
      </c>
      <c r="K2673">
        <v>2484</v>
      </c>
      <c r="L2673" t="s">
        <v>26</v>
      </c>
      <c r="M2673">
        <v>21</v>
      </c>
      <c r="N2673">
        <v>100.8</v>
      </c>
      <c r="O2673" t="s">
        <v>39</v>
      </c>
      <c r="P2673">
        <v>118.7</v>
      </c>
      <c r="Q2673">
        <v>1351.3</v>
      </c>
      <c r="R2673">
        <v>246.9</v>
      </c>
      <c r="S2673">
        <v>113.1</v>
      </c>
      <c r="T2673">
        <v>85.3</v>
      </c>
      <c r="U2673">
        <v>75.2</v>
      </c>
      <c r="V2673">
        <v>73.5</v>
      </c>
      <c r="W2673" t="s">
        <v>42</v>
      </c>
    </row>
    <row r="2674" spans="1:23" x14ac:dyDescent="0.3">
      <c r="A2674" t="s">
        <v>2719</v>
      </c>
      <c r="B2674" t="s">
        <v>84</v>
      </c>
      <c r="C2674" t="s">
        <v>38</v>
      </c>
      <c r="D2674">
        <v>5</v>
      </c>
      <c r="E2674">
        <v>2636</v>
      </c>
      <c r="F2674">
        <v>134</v>
      </c>
      <c r="G2674">
        <v>51</v>
      </c>
      <c r="H2674">
        <v>277</v>
      </c>
      <c r="I2674">
        <v>77</v>
      </c>
      <c r="J2674">
        <v>79</v>
      </c>
      <c r="K2674">
        <v>3525</v>
      </c>
      <c r="L2674" t="s">
        <v>32</v>
      </c>
      <c r="M2674">
        <v>25</v>
      </c>
      <c r="N2674">
        <v>55.3</v>
      </c>
      <c r="O2674" t="s">
        <v>27</v>
      </c>
      <c r="P2674">
        <v>191.8</v>
      </c>
      <c r="Q2674">
        <v>2444.1999999999998</v>
      </c>
      <c r="R2674">
        <v>760.7</v>
      </c>
      <c r="S2674">
        <v>354.6</v>
      </c>
      <c r="T2674">
        <v>255.8</v>
      </c>
      <c r="U2674">
        <v>220.5</v>
      </c>
      <c r="V2674">
        <v>131.80000000000001</v>
      </c>
      <c r="W2674" t="s">
        <v>33</v>
      </c>
    </row>
    <row r="2675" spans="1:23" x14ac:dyDescent="0.3">
      <c r="A2675" t="s">
        <v>2720</v>
      </c>
      <c r="B2675" t="s">
        <v>30</v>
      </c>
      <c r="C2675" t="s">
        <v>36</v>
      </c>
      <c r="D2675">
        <v>2</v>
      </c>
      <c r="E2675">
        <v>1696</v>
      </c>
      <c r="F2675">
        <v>97</v>
      </c>
      <c r="G2675">
        <v>41</v>
      </c>
      <c r="H2675">
        <v>178</v>
      </c>
      <c r="I2675">
        <v>94</v>
      </c>
      <c r="J2675">
        <v>28</v>
      </c>
      <c r="K2675">
        <v>2267</v>
      </c>
      <c r="L2675" t="s">
        <v>26</v>
      </c>
      <c r="M2675">
        <v>30</v>
      </c>
      <c r="N2675">
        <v>71.599999999999994</v>
      </c>
      <c r="O2675" t="s">
        <v>27</v>
      </c>
      <c r="P2675">
        <v>102.4</v>
      </c>
      <c r="Q2675">
        <v>1593.6</v>
      </c>
      <c r="R2675">
        <v>386.2</v>
      </c>
      <c r="S2675">
        <v>179.7</v>
      </c>
      <c r="T2675">
        <v>133.6</v>
      </c>
      <c r="U2675">
        <v>109</v>
      </c>
      <c r="V2675">
        <v>84.8</v>
      </c>
      <c r="W2675" t="s">
        <v>33</v>
      </c>
    </row>
    <row r="2676" spans="1:23" x14ac:dyDescent="0.3">
      <c r="A2676" t="s">
        <v>2721</v>
      </c>
      <c r="B2676" t="s">
        <v>47</v>
      </c>
      <c r="C2676" t="s">
        <v>38</v>
      </c>
      <c r="D2676">
        <v>3</v>
      </c>
      <c r="E2676">
        <v>771</v>
      </c>
      <c r="F2676">
        <v>39</v>
      </c>
      <c r="G2676">
        <v>18</v>
      </c>
      <c r="H2676">
        <v>83</v>
      </c>
      <c r="I2676">
        <v>35</v>
      </c>
      <c r="J2676">
        <v>23</v>
      </c>
      <c r="K2676">
        <v>1322</v>
      </c>
      <c r="L2676" t="s">
        <v>32</v>
      </c>
      <c r="M2676">
        <v>38</v>
      </c>
      <c r="N2676">
        <v>84.5</v>
      </c>
      <c r="O2676" t="s">
        <v>39</v>
      </c>
      <c r="P2676">
        <v>56.6</v>
      </c>
      <c r="Q2676">
        <v>714.4</v>
      </c>
      <c r="R2676">
        <v>160.19999999999999</v>
      </c>
      <c r="S2676">
        <v>72.099999999999994</v>
      </c>
      <c r="T2676">
        <v>53.6</v>
      </c>
      <c r="U2676">
        <v>43</v>
      </c>
      <c r="V2676">
        <v>38.6</v>
      </c>
      <c r="W2676" t="s">
        <v>28</v>
      </c>
    </row>
    <row r="2677" spans="1:23" x14ac:dyDescent="0.3">
      <c r="A2677" t="s">
        <v>2722</v>
      </c>
      <c r="B2677" t="s">
        <v>49</v>
      </c>
      <c r="C2677" t="s">
        <v>45</v>
      </c>
      <c r="D2677">
        <v>5</v>
      </c>
      <c r="E2677">
        <v>1567</v>
      </c>
      <c r="F2677">
        <v>86</v>
      </c>
      <c r="G2677">
        <v>32</v>
      </c>
      <c r="H2677">
        <v>187</v>
      </c>
      <c r="I2677">
        <v>58</v>
      </c>
      <c r="J2677">
        <v>15</v>
      </c>
      <c r="K2677">
        <v>1958</v>
      </c>
      <c r="L2677" t="s">
        <v>26</v>
      </c>
      <c r="M2677">
        <v>52</v>
      </c>
      <c r="N2677">
        <v>82.8</v>
      </c>
      <c r="O2677" t="s">
        <v>39</v>
      </c>
      <c r="P2677">
        <v>90.3</v>
      </c>
      <c r="Q2677">
        <v>1476.7</v>
      </c>
      <c r="R2677">
        <v>335.3</v>
      </c>
      <c r="S2677">
        <v>153.4</v>
      </c>
      <c r="T2677">
        <v>117</v>
      </c>
      <c r="U2677">
        <v>95.6</v>
      </c>
      <c r="V2677">
        <v>78.400000000000006</v>
      </c>
      <c r="W2677" t="s">
        <v>42</v>
      </c>
    </row>
    <row r="2678" spans="1:23" x14ac:dyDescent="0.3">
      <c r="A2678" t="s">
        <v>2723</v>
      </c>
      <c r="B2678" t="s">
        <v>47</v>
      </c>
      <c r="C2678" t="s">
        <v>31</v>
      </c>
      <c r="D2678">
        <v>2</v>
      </c>
      <c r="E2678">
        <v>1292</v>
      </c>
      <c r="F2678">
        <v>60</v>
      </c>
      <c r="G2678">
        <v>22</v>
      </c>
      <c r="H2678">
        <v>114</v>
      </c>
      <c r="I2678">
        <v>55</v>
      </c>
      <c r="J2678">
        <v>74</v>
      </c>
      <c r="K2678">
        <v>1842</v>
      </c>
      <c r="L2678" t="s">
        <v>26</v>
      </c>
      <c r="M2678">
        <v>22</v>
      </c>
      <c r="N2678">
        <v>91.6</v>
      </c>
      <c r="O2678" t="s">
        <v>52</v>
      </c>
      <c r="P2678">
        <v>121.3</v>
      </c>
      <c r="Q2678">
        <v>1170.7</v>
      </c>
      <c r="R2678">
        <v>202.9</v>
      </c>
      <c r="S2678">
        <v>103.1</v>
      </c>
      <c r="T2678">
        <v>73.8</v>
      </c>
      <c r="U2678">
        <v>57.2</v>
      </c>
      <c r="V2678">
        <v>64.599999999999994</v>
      </c>
      <c r="W2678" t="s">
        <v>28</v>
      </c>
    </row>
    <row r="2679" spans="1:23" x14ac:dyDescent="0.3">
      <c r="A2679" t="s">
        <v>2724</v>
      </c>
      <c r="B2679" t="s">
        <v>30</v>
      </c>
      <c r="C2679" t="s">
        <v>25</v>
      </c>
      <c r="D2679">
        <v>2</v>
      </c>
      <c r="E2679">
        <v>2630</v>
      </c>
      <c r="F2679">
        <v>113</v>
      </c>
      <c r="G2679">
        <v>55</v>
      </c>
      <c r="H2679">
        <v>270</v>
      </c>
      <c r="I2679">
        <v>135</v>
      </c>
      <c r="J2679">
        <v>132</v>
      </c>
      <c r="K2679">
        <v>4194</v>
      </c>
      <c r="L2679" t="s">
        <v>26</v>
      </c>
      <c r="M2679">
        <v>25</v>
      </c>
      <c r="N2679">
        <v>80.599999999999994</v>
      </c>
      <c r="O2679" t="s">
        <v>27</v>
      </c>
      <c r="P2679">
        <v>238.7</v>
      </c>
      <c r="Q2679">
        <v>2391.3000000000002</v>
      </c>
      <c r="R2679">
        <v>519.20000000000005</v>
      </c>
      <c r="S2679">
        <v>247.4</v>
      </c>
      <c r="T2679">
        <v>173.4</v>
      </c>
      <c r="U2679">
        <v>148.30000000000001</v>
      </c>
      <c r="V2679">
        <v>131.5</v>
      </c>
      <c r="W2679" t="s">
        <v>33</v>
      </c>
    </row>
    <row r="2680" spans="1:23" x14ac:dyDescent="0.3">
      <c r="A2680" t="s">
        <v>2725</v>
      </c>
      <c r="B2680" t="s">
        <v>24</v>
      </c>
      <c r="C2680" t="s">
        <v>45</v>
      </c>
      <c r="D2680">
        <v>5</v>
      </c>
      <c r="E2680">
        <v>1045</v>
      </c>
      <c r="F2680">
        <v>50</v>
      </c>
      <c r="G2680">
        <v>25</v>
      </c>
      <c r="H2680">
        <v>99</v>
      </c>
      <c r="I2680">
        <v>20</v>
      </c>
      <c r="J2680">
        <v>51</v>
      </c>
      <c r="K2680">
        <v>1459</v>
      </c>
      <c r="L2680" t="s">
        <v>26</v>
      </c>
      <c r="M2680">
        <v>19</v>
      </c>
      <c r="N2680">
        <v>79.5</v>
      </c>
      <c r="O2680" t="s">
        <v>27</v>
      </c>
      <c r="P2680">
        <v>91.7</v>
      </c>
      <c r="Q2680">
        <v>953.3</v>
      </c>
      <c r="R2680">
        <v>208.3</v>
      </c>
      <c r="S2680">
        <v>98.8</v>
      </c>
      <c r="T2680">
        <v>62.7</v>
      </c>
      <c r="U2680">
        <v>55.5</v>
      </c>
      <c r="V2680">
        <v>52.2</v>
      </c>
      <c r="W2680" t="s">
        <v>28</v>
      </c>
    </row>
    <row r="2681" spans="1:23" x14ac:dyDescent="0.3">
      <c r="A2681" t="s">
        <v>2726</v>
      </c>
      <c r="B2681" t="s">
        <v>49</v>
      </c>
      <c r="C2681" t="s">
        <v>38</v>
      </c>
      <c r="D2681">
        <v>5</v>
      </c>
      <c r="E2681">
        <v>3600</v>
      </c>
      <c r="F2681">
        <v>184</v>
      </c>
      <c r="G2681">
        <v>64</v>
      </c>
      <c r="H2681">
        <v>380</v>
      </c>
      <c r="I2681">
        <v>94</v>
      </c>
      <c r="J2681">
        <v>100</v>
      </c>
      <c r="K2681">
        <v>5800</v>
      </c>
      <c r="L2681" t="s">
        <v>26</v>
      </c>
      <c r="M2681">
        <v>41</v>
      </c>
      <c r="N2681">
        <v>101.3</v>
      </c>
      <c r="O2681" t="s">
        <v>39</v>
      </c>
      <c r="P2681">
        <v>254.7</v>
      </c>
      <c r="Q2681">
        <v>3345.3</v>
      </c>
      <c r="R2681">
        <v>624.70000000000005</v>
      </c>
      <c r="S2681">
        <v>290.7</v>
      </c>
      <c r="T2681">
        <v>209.4</v>
      </c>
      <c r="U2681">
        <v>173.3</v>
      </c>
      <c r="V2681">
        <v>180</v>
      </c>
      <c r="W2681" t="s">
        <v>33</v>
      </c>
    </row>
    <row r="2682" spans="1:23" x14ac:dyDescent="0.3">
      <c r="A2682" t="s">
        <v>2727</v>
      </c>
      <c r="B2682" t="s">
        <v>35</v>
      </c>
      <c r="C2682" t="s">
        <v>38</v>
      </c>
      <c r="D2682">
        <v>5</v>
      </c>
      <c r="E2682">
        <v>1382</v>
      </c>
      <c r="F2682">
        <v>72</v>
      </c>
      <c r="G2682">
        <v>25</v>
      </c>
      <c r="H2682">
        <v>147</v>
      </c>
      <c r="I2682">
        <v>68</v>
      </c>
      <c r="J2682">
        <v>36</v>
      </c>
      <c r="K2682">
        <v>2537</v>
      </c>
      <c r="L2682" t="s">
        <v>26</v>
      </c>
      <c r="M2682">
        <v>59</v>
      </c>
      <c r="N2682">
        <v>82.2</v>
      </c>
      <c r="O2682" t="s">
        <v>39</v>
      </c>
      <c r="P2682">
        <v>96</v>
      </c>
      <c r="Q2682">
        <v>1286</v>
      </c>
      <c r="R2682">
        <v>294.8</v>
      </c>
      <c r="S2682">
        <v>137.9</v>
      </c>
      <c r="T2682">
        <v>101.8</v>
      </c>
      <c r="U2682">
        <v>85.4</v>
      </c>
      <c r="V2682">
        <v>69.099999999999994</v>
      </c>
      <c r="W2682" t="s">
        <v>42</v>
      </c>
    </row>
    <row r="2683" spans="1:23" x14ac:dyDescent="0.3">
      <c r="A2683" t="s">
        <v>2728</v>
      </c>
      <c r="B2683" t="s">
        <v>35</v>
      </c>
      <c r="C2683" t="s">
        <v>31</v>
      </c>
      <c r="D2683">
        <v>4</v>
      </c>
      <c r="E2683">
        <v>1052</v>
      </c>
      <c r="F2683">
        <v>53</v>
      </c>
      <c r="G2683">
        <v>17</v>
      </c>
      <c r="H2683">
        <v>124</v>
      </c>
      <c r="I2683">
        <v>51</v>
      </c>
      <c r="J2683">
        <v>19</v>
      </c>
      <c r="K2683">
        <v>1956</v>
      </c>
      <c r="L2683" t="s">
        <v>32</v>
      </c>
      <c r="M2683">
        <v>33</v>
      </c>
      <c r="N2683">
        <v>58.2</v>
      </c>
      <c r="O2683" t="s">
        <v>27</v>
      </c>
      <c r="P2683">
        <v>68.2</v>
      </c>
      <c r="Q2683">
        <v>983.8</v>
      </c>
      <c r="R2683">
        <v>296.89999999999998</v>
      </c>
      <c r="S2683">
        <v>138.19999999999999</v>
      </c>
      <c r="T2683">
        <v>103.5</v>
      </c>
      <c r="U2683">
        <v>87.4</v>
      </c>
      <c r="V2683">
        <v>52.6</v>
      </c>
      <c r="W2683" t="s">
        <v>42</v>
      </c>
    </row>
    <row r="2684" spans="1:23" x14ac:dyDescent="0.3">
      <c r="A2684" t="s">
        <v>2729</v>
      </c>
      <c r="B2684" t="s">
        <v>35</v>
      </c>
      <c r="C2684" t="s">
        <v>25</v>
      </c>
      <c r="D2684">
        <v>3</v>
      </c>
      <c r="E2684">
        <v>1542</v>
      </c>
      <c r="F2684">
        <v>75</v>
      </c>
      <c r="G2684">
        <v>27</v>
      </c>
      <c r="H2684">
        <v>152</v>
      </c>
      <c r="I2684">
        <v>44</v>
      </c>
      <c r="J2684">
        <v>63</v>
      </c>
      <c r="K2684">
        <v>2908</v>
      </c>
      <c r="L2684" t="s">
        <v>26</v>
      </c>
      <c r="M2684">
        <v>21</v>
      </c>
      <c r="N2684">
        <v>80.599999999999994</v>
      </c>
      <c r="O2684" t="s">
        <v>39</v>
      </c>
      <c r="P2684">
        <v>125.1</v>
      </c>
      <c r="Q2684">
        <v>1416.9</v>
      </c>
      <c r="R2684">
        <v>331.7</v>
      </c>
      <c r="S2684">
        <v>151.1</v>
      </c>
      <c r="T2684">
        <v>114.4</v>
      </c>
      <c r="U2684">
        <v>103.1</v>
      </c>
      <c r="V2684">
        <v>77.099999999999994</v>
      </c>
      <c r="W2684" t="s">
        <v>42</v>
      </c>
    </row>
    <row r="2685" spans="1:23" x14ac:dyDescent="0.3">
      <c r="A2685" t="s">
        <v>2730</v>
      </c>
      <c r="B2685" t="s">
        <v>84</v>
      </c>
      <c r="C2685" t="s">
        <v>45</v>
      </c>
      <c r="D2685">
        <v>5</v>
      </c>
      <c r="E2685">
        <v>1493</v>
      </c>
      <c r="F2685">
        <v>86</v>
      </c>
      <c r="G2685">
        <v>34</v>
      </c>
      <c r="H2685">
        <v>168</v>
      </c>
      <c r="I2685">
        <v>50</v>
      </c>
      <c r="J2685">
        <v>15</v>
      </c>
      <c r="K2685">
        <v>2805</v>
      </c>
      <c r="L2685" t="s">
        <v>26</v>
      </c>
      <c r="M2685">
        <v>47</v>
      </c>
      <c r="N2685">
        <v>105.2</v>
      </c>
      <c r="O2685" t="s">
        <v>39</v>
      </c>
      <c r="P2685">
        <v>84.2</v>
      </c>
      <c r="Q2685">
        <v>1408.8</v>
      </c>
      <c r="R2685">
        <v>250.2</v>
      </c>
      <c r="S2685">
        <v>120.8</v>
      </c>
      <c r="T2685">
        <v>88.2</v>
      </c>
      <c r="U2685">
        <v>67.3</v>
      </c>
      <c r="V2685">
        <v>74.599999999999994</v>
      </c>
      <c r="W2685" t="s">
        <v>42</v>
      </c>
    </row>
    <row r="2686" spans="1:23" x14ac:dyDescent="0.3">
      <c r="A2686" t="s">
        <v>2731</v>
      </c>
      <c r="B2686" t="s">
        <v>30</v>
      </c>
      <c r="C2686" t="s">
        <v>31</v>
      </c>
      <c r="D2686">
        <v>3</v>
      </c>
      <c r="E2686">
        <v>1629</v>
      </c>
      <c r="F2686">
        <v>86</v>
      </c>
      <c r="G2686">
        <v>26</v>
      </c>
      <c r="H2686">
        <v>181</v>
      </c>
      <c r="I2686">
        <v>43</v>
      </c>
      <c r="J2686">
        <v>32</v>
      </c>
      <c r="K2686">
        <v>2204</v>
      </c>
      <c r="L2686" t="s">
        <v>26</v>
      </c>
      <c r="M2686">
        <v>63</v>
      </c>
      <c r="N2686">
        <v>74.7</v>
      </c>
      <c r="O2686" t="s">
        <v>39</v>
      </c>
      <c r="P2686">
        <v>105.4</v>
      </c>
      <c r="Q2686">
        <v>1523.6</v>
      </c>
      <c r="R2686">
        <v>379.8</v>
      </c>
      <c r="S2686">
        <v>183.5</v>
      </c>
      <c r="T2686">
        <v>135</v>
      </c>
      <c r="U2686">
        <v>113.1</v>
      </c>
      <c r="V2686">
        <v>81.400000000000006</v>
      </c>
      <c r="W2686" t="s">
        <v>33</v>
      </c>
    </row>
    <row r="2687" spans="1:23" x14ac:dyDescent="0.3">
      <c r="A2687" t="s">
        <v>2732</v>
      </c>
      <c r="B2687" t="s">
        <v>49</v>
      </c>
      <c r="C2687" t="s">
        <v>25</v>
      </c>
      <c r="D2687">
        <v>2</v>
      </c>
      <c r="E2687">
        <v>1336</v>
      </c>
      <c r="F2687">
        <v>76</v>
      </c>
      <c r="G2687">
        <v>26</v>
      </c>
      <c r="H2687">
        <v>136</v>
      </c>
      <c r="I2687">
        <v>48</v>
      </c>
      <c r="J2687">
        <v>26</v>
      </c>
      <c r="K2687">
        <v>2033</v>
      </c>
      <c r="L2687" t="s">
        <v>26</v>
      </c>
      <c r="M2687">
        <v>47</v>
      </c>
      <c r="N2687">
        <v>75.5</v>
      </c>
      <c r="O2687" t="s">
        <v>39</v>
      </c>
      <c r="P2687">
        <v>83.2</v>
      </c>
      <c r="Q2687">
        <v>1252.8</v>
      </c>
      <c r="R2687">
        <v>311.7</v>
      </c>
      <c r="S2687">
        <v>149.69999999999999</v>
      </c>
      <c r="T2687">
        <v>106.5</v>
      </c>
      <c r="U2687">
        <v>92.3</v>
      </c>
      <c r="V2687">
        <v>66.8</v>
      </c>
      <c r="W2687" t="s">
        <v>42</v>
      </c>
    </row>
    <row r="2688" spans="1:23" x14ac:dyDescent="0.3">
      <c r="A2688" t="s">
        <v>2733</v>
      </c>
      <c r="B2688" t="s">
        <v>56</v>
      </c>
      <c r="C2688" t="s">
        <v>38</v>
      </c>
      <c r="D2688">
        <v>3</v>
      </c>
      <c r="E2688">
        <v>2126</v>
      </c>
      <c r="F2688">
        <v>96</v>
      </c>
      <c r="G2688">
        <v>45</v>
      </c>
      <c r="H2688">
        <v>222</v>
      </c>
      <c r="I2688">
        <v>49</v>
      </c>
      <c r="J2688">
        <v>94</v>
      </c>
      <c r="K2688">
        <v>3672</v>
      </c>
      <c r="L2688" t="s">
        <v>26</v>
      </c>
      <c r="M2688">
        <v>52</v>
      </c>
      <c r="N2688">
        <v>103.3</v>
      </c>
      <c r="O2688" t="s">
        <v>39</v>
      </c>
      <c r="P2688">
        <v>182.3</v>
      </c>
      <c r="Q2688">
        <v>1943.7</v>
      </c>
      <c r="R2688">
        <v>354</v>
      </c>
      <c r="S2688">
        <v>166.1</v>
      </c>
      <c r="T2688">
        <v>120.8</v>
      </c>
      <c r="U2688">
        <v>102</v>
      </c>
      <c r="V2688">
        <v>106.3</v>
      </c>
      <c r="W2688" t="s">
        <v>33</v>
      </c>
    </row>
    <row r="2689" spans="1:23" x14ac:dyDescent="0.3">
      <c r="A2689" t="s">
        <v>2734</v>
      </c>
      <c r="B2689" t="s">
        <v>47</v>
      </c>
      <c r="C2689" t="s">
        <v>25</v>
      </c>
      <c r="D2689">
        <v>5</v>
      </c>
      <c r="E2689">
        <v>1137</v>
      </c>
      <c r="F2689">
        <v>66</v>
      </c>
      <c r="G2689">
        <v>21</v>
      </c>
      <c r="H2689">
        <v>117</v>
      </c>
      <c r="I2689">
        <v>51</v>
      </c>
      <c r="J2689">
        <v>20</v>
      </c>
      <c r="K2689">
        <v>1905</v>
      </c>
      <c r="L2689" t="s">
        <v>26</v>
      </c>
      <c r="M2689">
        <v>59</v>
      </c>
      <c r="N2689">
        <v>77.7</v>
      </c>
      <c r="O2689" t="s">
        <v>27</v>
      </c>
      <c r="P2689">
        <v>69.3</v>
      </c>
      <c r="Q2689">
        <v>1067.7</v>
      </c>
      <c r="R2689">
        <v>242.9</v>
      </c>
      <c r="S2689">
        <v>118.8</v>
      </c>
      <c r="T2689">
        <v>79.400000000000006</v>
      </c>
      <c r="U2689">
        <v>63.4</v>
      </c>
      <c r="V2689">
        <v>56.8</v>
      </c>
      <c r="W2689" t="s">
        <v>28</v>
      </c>
    </row>
    <row r="2690" spans="1:23" x14ac:dyDescent="0.3">
      <c r="A2690" t="s">
        <v>2735</v>
      </c>
      <c r="B2690" t="s">
        <v>49</v>
      </c>
      <c r="C2690" t="s">
        <v>31</v>
      </c>
      <c r="D2690">
        <v>2</v>
      </c>
      <c r="E2690">
        <v>1493</v>
      </c>
      <c r="F2690">
        <v>79</v>
      </c>
      <c r="G2690">
        <v>37</v>
      </c>
      <c r="H2690">
        <v>176</v>
      </c>
      <c r="I2690">
        <v>50</v>
      </c>
      <c r="J2690">
        <v>19</v>
      </c>
      <c r="K2690">
        <v>1956</v>
      </c>
      <c r="L2690" t="s">
        <v>26</v>
      </c>
      <c r="M2690">
        <v>30</v>
      </c>
      <c r="N2690">
        <v>104.3</v>
      </c>
      <c r="O2690" t="s">
        <v>27</v>
      </c>
      <c r="P2690">
        <v>89.5</v>
      </c>
      <c r="Q2690">
        <v>1403.5</v>
      </c>
      <c r="R2690">
        <v>230.9</v>
      </c>
      <c r="S2690">
        <v>110.8</v>
      </c>
      <c r="T2690">
        <v>80.2</v>
      </c>
      <c r="U2690">
        <v>72</v>
      </c>
      <c r="V2690">
        <v>74.599999999999994</v>
      </c>
      <c r="W2690" t="s">
        <v>42</v>
      </c>
    </row>
    <row r="2691" spans="1:23" x14ac:dyDescent="0.3">
      <c r="A2691" t="s">
        <v>2736</v>
      </c>
      <c r="B2691" t="s">
        <v>30</v>
      </c>
      <c r="C2691" t="s">
        <v>31</v>
      </c>
      <c r="D2691">
        <v>5</v>
      </c>
      <c r="E2691">
        <v>964</v>
      </c>
      <c r="F2691">
        <v>55</v>
      </c>
      <c r="G2691">
        <v>23</v>
      </c>
      <c r="H2691">
        <v>88</v>
      </c>
      <c r="I2691">
        <v>45</v>
      </c>
      <c r="J2691">
        <v>29</v>
      </c>
      <c r="K2691">
        <v>1341</v>
      </c>
      <c r="L2691" t="s">
        <v>26</v>
      </c>
      <c r="M2691">
        <v>54</v>
      </c>
      <c r="N2691">
        <v>95.1</v>
      </c>
      <c r="O2691" t="s">
        <v>39</v>
      </c>
      <c r="P2691">
        <v>67.099999999999994</v>
      </c>
      <c r="Q2691">
        <v>896.9</v>
      </c>
      <c r="R2691">
        <v>173.8</v>
      </c>
      <c r="S2691">
        <v>85.2</v>
      </c>
      <c r="T2691">
        <v>57.8</v>
      </c>
      <c r="U2691">
        <v>55.8</v>
      </c>
      <c r="V2691">
        <v>48.2</v>
      </c>
      <c r="W2691" t="s">
        <v>28</v>
      </c>
    </row>
    <row r="2692" spans="1:23" x14ac:dyDescent="0.3">
      <c r="A2692" t="s">
        <v>2737</v>
      </c>
      <c r="B2692" t="s">
        <v>49</v>
      </c>
      <c r="C2692" t="s">
        <v>38</v>
      </c>
      <c r="D2692">
        <v>5</v>
      </c>
      <c r="E2692">
        <v>1210</v>
      </c>
      <c r="F2692">
        <v>62</v>
      </c>
      <c r="G2692">
        <v>22</v>
      </c>
      <c r="H2692">
        <v>129</v>
      </c>
      <c r="I2692">
        <v>30</v>
      </c>
      <c r="J2692">
        <v>33</v>
      </c>
      <c r="K2692">
        <v>2239</v>
      </c>
      <c r="L2692" t="s">
        <v>32</v>
      </c>
      <c r="M2692">
        <v>28</v>
      </c>
      <c r="N2692">
        <v>55.9</v>
      </c>
      <c r="O2692" t="s">
        <v>39</v>
      </c>
      <c r="P2692">
        <v>85.4</v>
      </c>
      <c r="Q2692">
        <v>1124.5999999999999</v>
      </c>
      <c r="R2692">
        <v>380</v>
      </c>
      <c r="S2692">
        <v>181.6</v>
      </c>
      <c r="T2692">
        <v>126.1</v>
      </c>
      <c r="U2692">
        <v>117.2</v>
      </c>
      <c r="V2692">
        <v>60.5</v>
      </c>
      <c r="W2692" t="s">
        <v>33</v>
      </c>
    </row>
    <row r="2693" spans="1:23" x14ac:dyDescent="0.3">
      <c r="A2693" t="s">
        <v>2738</v>
      </c>
      <c r="B2693" t="s">
        <v>47</v>
      </c>
      <c r="C2693" t="s">
        <v>31</v>
      </c>
      <c r="D2693">
        <v>2</v>
      </c>
      <c r="E2693">
        <v>3449</v>
      </c>
      <c r="F2693">
        <v>154</v>
      </c>
      <c r="G2693">
        <v>60</v>
      </c>
      <c r="H2693">
        <v>345</v>
      </c>
      <c r="I2693">
        <v>153</v>
      </c>
      <c r="J2693">
        <v>140</v>
      </c>
      <c r="K2693">
        <v>5800</v>
      </c>
      <c r="L2693" t="s">
        <v>32</v>
      </c>
      <c r="M2693">
        <v>36</v>
      </c>
      <c r="N2693">
        <v>75</v>
      </c>
      <c r="O2693" t="s">
        <v>27</v>
      </c>
      <c r="P2693">
        <v>278.10000000000002</v>
      </c>
      <c r="Q2693">
        <v>3170.9</v>
      </c>
      <c r="R2693">
        <v>728.2</v>
      </c>
      <c r="S2693">
        <v>344.7</v>
      </c>
      <c r="T2693">
        <v>244.7</v>
      </c>
      <c r="U2693">
        <v>209.4</v>
      </c>
      <c r="V2693">
        <v>172.4</v>
      </c>
      <c r="W2693" t="s">
        <v>33</v>
      </c>
    </row>
    <row r="2694" spans="1:23" x14ac:dyDescent="0.3">
      <c r="A2694" t="s">
        <v>2739</v>
      </c>
      <c r="B2694" t="s">
        <v>35</v>
      </c>
      <c r="C2694" t="s">
        <v>45</v>
      </c>
      <c r="D2694">
        <v>3</v>
      </c>
      <c r="E2694">
        <v>1717</v>
      </c>
      <c r="F2694">
        <v>82</v>
      </c>
      <c r="G2694">
        <v>27</v>
      </c>
      <c r="H2694">
        <v>156</v>
      </c>
      <c r="I2694">
        <v>79</v>
      </c>
      <c r="J2694">
        <v>90</v>
      </c>
      <c r="K2694">
        <v>2886</v>
      </c>
      <c r="L2694" t="s">
        <v>26</v>
      </c>
      <c r="M2694">
        <v>35</v>
      </c>
      <c r="N2694">
        <v>83.2</v>
      </c>
      <c r="O2694" t="s">
        <v>39</v>
      </c>
      <c r="P2694">
        <v>154.69999999999999</v>
      </c>
      <c r="Q2694">
        <v>1562.3</v>
      </c>
      <c r="R2694">
        <v>348.5</v>
      </c>
      <c r="S2694">
        <v>163.9</v>
      </c>
      <c r="T2694">
        <v>117.4</v>
      </c>
      <c r="U2694">
        <v>104.5</v>
      </c>
      <c r="V2694">
        <v>85.9</v>
      </c>
      <c r="W2694" t="s">
        <v>42</v>
      </c>
    </row>
    <row r="2695" spans="1:23" x14ac:dyDescent="0.3">
      <c r="A2695" t="s">
        <v>2740</v>
      </c>
      <c r="B2695" t="s">
        <v>150</v>
      </c>
      <c r="C2695" t="s">
        <v>38</v>
      </c>
      <c r="D2695">
        <v>3</v>
      </c>
      <c r="E2695">
        <v>1592</v>
      </c>
      <c r="F2695">
        <v>69</v>
      </c>
      <c r="G2695">
        <v>29</v>
      </c>
      <c r="H2695">
        <v>152</v>
      </c>
      <c r="I2695">
        <v>68</v>
      </c>
      <c r="J2695">
        <v>92</v>
      </c>
      <c r="K2695">
        <v>1759</v>
      </c>
      <c r="L2695" t="s">
        <v>26</v>
      </c>
      <c r="M2695">
        <v>34</v>
      </c>
      <c r="N2695">
        <v>84.8</v>
      </c>
      <c r="O2695" t="s">
        <v>27</v>
      </c>
      <c r="P2695">
        <v>153.1</v>
      </c>
      <c r="Q2695">
        <v>1438.9</v>
      </c>
      <c r="R2695">
        <v>297.10000000000002</v>
      </c>
      <c r="S2695">
        <v>138.5</v>
      </c>
      <c r="T2695">
        <v>89.6</v>
      </c>
      <c r="U2695">
        <v>87.6</v>
      </c>
      <c r="V2695">
        <v>79.599999999999994</v>
      </c>
      <c r="W2695" t="s">
        <v>42</v>
      </c>
    </row>
    <row r="2696" spans="1:23" x14ac:dyDescent="0.3">
      <c r="A2696" t="s">
        <v>2741</v>
      </c>
      <c r="B2696" t="s">
        <v>35</v>
      </c>
      <c r="C2696" t="s">
        <v>31</v>
      </c>
      <c r="D2696">
        <v>2</v>
      </c>
      <c r="E2696">
        <v>1818</v>
      </c>
      <c r="F2696">
        <v>81</v>
      </c>
      <c r="G2696">
        <v>26</v>
      </c>
      <c r="H2696">
        <v>195</v>
      </c>
      <c r="I2696">
        <v>102</v>
      </c>
      <c r="J2696">
        <v>77</v>
      </c>
      <c r="K2696">
        <v>2751</v>
      </c>
      <c r="L2696" t="s">
        <v>32</v>
      </c>
      <c r="M2696">
        <v>28</v>
      </c>
      <c r="N2696">
        <v>83.6</v>
      </c>
      <c r="O2696" t="s">
        <v>27</v>
      </c>
      <c r="P2696">
        <v>154</v>
      </c>
      <c r="Q2696">
        <v>1664</v>
      </c>
      <c r="R2696">
        <v>342.7</v>
      </c>
      <c r="S2696">
        <v>167.9</v>
      </c>
      <c r="T2696">
        <v>113</v>
      </c>
      <c r="U2696">
        <v>95.7</v>
      </c>
      <c r="V2696">
        <v>90.9</v>
      </c>
      <c r="W2696" t="s">
        <v>42</v>
      </c>
    </row>
    <row r="2697" spans="1:23" x14ac:dyDescent="0.3">
      <c r="A2697" t="s">
        <v>2742</v>
      </c>
      <c r="B2697" t="s">
        <v>49</v>
      </c>
      <c r="C2697" t="s">
        <v>36</v>
      </c>
      <c r="D2697">
        <v>5</v>
      </c>
      <c r="E2697">
        <v>2364</v>
      </c>
      <c r="F2697">
        <v>137</v>
      </c>
      <c r="G2697">
        <v>58</v>
      </c>
      <c r="H2697">
        <v>264</v>
      </c>
      <c r="I2697">
        <v>83</v>
      </c>
      <c r="J2697">
        <v>19</v>
      </c>
      <c r="K2697">
        <v>2997</v>
      </c>
      <c r="L2697" t="s">
        <v>26</v>
      </c>
      <c r="M2697">
        <v>32</v>
      </c>
      <c r="N2697">
        <v>104.1</v>
      </c>
      <c r="O2697" t="s">
        <v>39</v>
      </c>
      <c r="P2697">
        <v>128.1</v>
      </c>
      <c r="Q2697">
        <v>2235.9</v>
      </c>
      <c r="R2697">
        <v>403.1</v>
      </c>
      <c r="S2697">
        <v>188.1</v>
      </c>
      <c r="T2697">
        <v>134</v>
      </c>
      <c r="U2697">
        <v>118.9</v>
      </c>
      <c r="V2697">
        <v>118.2</v>
      </c>
      <c r="W2697" t="s">
        <v>33</v>
      </c>
    </row>
    <row r="2698" spans="1:23" x14ac:dyDescent="0.3">
      <c r="A2698" t="s">
        <v>2743</v>
      </c>
      <c r="B2698" t="s">
        <v>24</v>
      </c>
      <c r="C2698" t="s">
        <v>45</v>
      </c>
      <c r="D2698">
        <v>3</v>
      </c>
      <c r="E2698">
        <v>761</v>
      </c>
      <c r="F2698">
        <v>43</v>
      </c>
      <c r="G2698">
        <v>17</v>
      </c>
      <c r="H2698">
        <v>79</v>
      </c>
      <c r="I2698">
        <v>20</v>
      </c>
      <c r="J2698">
        <v>15</v>
      </c>
      <c r="K2698">
        <v>1309</v>
      </c>
      <c r="L2698" t="s">
        <v>32</v>
      </c>
      <c r="M2698">
        <v>25</v>
      </c>
      <c r="N2698">
        <v>80</v>
      </c>
      <c r="O2698" t="s">
        <v>39</v>
      </c>
      <c r="P2698">
        <v>48</v>
      </c>
      <c r="Q2698">
        <v>713</v>
      </c>
      <c r="R2698">
        <v>163.4</v>
      </c>
      <c r="S2698">
        <v>79.400000000000006</v>
      </c>
      <c r="T2698">
        <v>61.4</v>
      </c>
      <c r="U2698">
        <v>51.4</v>
      </c>
      <c r="V2698">
        <v>38</v>
      </c>
      <c r="W2698" t="s">
        <v>28</v>
      </c>
    </row>
    <row r="2699" spans="1:23" x14ac:dyDescent="0.3">
      <c r="A2699" t="s">
        <v>2744</v>
      </c>
      <c r="B2699" t="s">
        <v>49</v>
      </c>
      <c r="C2699" t="s">
        <v>45</v>
      </c>
      <c r="D2699">
        <v>3</v>
      </c>
      <c r="E2699">
        <v>750</v>
      </c>
      <c r="F2699">
        <v>42</v>
      </c>
      <c r="G2699">
        <v>13</v>
      </c>
      <c r="H2699">
        <v>78</v>
      </c>
      <c r="I2699">
        <v>25</v>
      </c>
      <c r="J2699">
        <v>15</v>
      </c>
      <c r="K2699">
        <v>874</v>
      </c>
      <c r="L2699" t="s">
        <v>26</v>
      </c>
      <c r="M2699">
        <v>61</v>
      </c>
      <c r="N2699">
        <v>93.9</v>
      </c>
      <c r="O2699" t="s">
        <v>27</v>
      </c>
      <c r="P2699">
        <v>47.5</v>
      </c>
      <c r="Q2699">
        <v>702.5</v>
      </c>
      <c r="R2699">
        <v>130.9</v>
      </c>
      <c r="S2699">
        <v>57.2</v>
      </c>
      <c r="T2699">
        <v>45.6</v>
      </c>
      <c r="U2699">
        <v>40</v>
      </c>
      <c r="V2699">
        <v>37.5</v>
      </c>
      <c r="W2699" t="s">
        <v>28</v>
      </c>
    </row>
    <row r="2700" spans="1:23" x14ac:dyDescent="0.3">
      <c r="A2700" t="s">
        <v>2745</v>
      </c>
      <c r="B2700" t="s">
        <v>24</v>
      </c>
      <c r="C2700" t="s">
        <v>45</v>
      </c>
      <c r="D2700">
        <v>5</v>
      </c>
      <c r="E2700">
        <v>1810</v>
      </c>
      <c r="F2700">
        <v>76</v>
      </c>
      <c r="G2700">
        <v>37</v>
      </c>
      <c r="H2700">
        <v>196</v>
      </c>
      <c r="I2700">
        <v>80</v>
      </c>
      <c r="J2700">
        <v>84</v>
      </c>
      <c r="K2700">
        <v>3161</v>
      </c>
      <c r="L2700" t="s">
        <v>32</v>
      </c>
      <c r="M2700">
        <v>46</v>
      </c>
      <c r="N2700">
        <v>66.900000000000006</v>
      </c>
      <c r="O2700" t="s">
        <v>39</v>
      </c>
      <c r="P2700">
        <v>160.4</v>
      </c>
      <c r="Q2700">
        <v>1649.6</v>
      </c>
      <c r="R2700">
        <v>467.3</v>
      </c>
      <c r="S2700">
        <v>220.1</v>
      </c>
      <c r="T2700">
        <v>161.9</v>
      </c>
      <c r="U2700">
        <v>124.2</v>
      </c>
      <c r="V2700">
        <v>90.5</v>
      </c>
      <c r="W2700" t="s">
        <v>33</v>
      </c>
    </row>
    <row r="2701" spans="1:23" x14ac:dyDescent="0.3">
      <c r="A2701" t="s">
        <v>2746</v>
      </c>
      <c r="B2701" t="s">
        <v>47</v>
      </c>
      <c r="C2701" t="s">
        <v>25</v>
      </c>
      <c r="D2701">
        <v>3</v>
      </c>
      <c r="E2701">
        <v>1873</v>
      </c>
      <c r="F2701">
        <v>92</v>
      </c>
      <c r="G2701">
        <v>28</v>
      </c>
      <c r="H2701">
        <v>173</v>
      </c>
      <c r="I2701">
        <v>92</v>
      </c>
      <c r="J2701">
        <v>88</v>
      </c>
      <c r="K2701">
        <v>2519</v>
      </c>
      <c r="L2701" t="s">
        <v>32</v>
      </c>
      <c r="M2701">
        <v>34</v>
      </c>
      <c r="N2701">
        <v>73.2</v>
      </c>
      <c r="O2701" t="s">
        <v>39</v>
      </c>
      <c r="P2701">
        <v>159.9</v>
      </c>
      <c r="Q2701">
        <v>1713.1</v>
      </c>
      <c r="R2701">
        <v>444.9</v>
      </c>
      <c r="S2701">
        <v>207.1</v>
      </c>
      <c r="T2701">
        <v>146.19999999999999</v>
      </c>
      <c r="U2701">
        <v>121.4</v>
      </c>
      <c r="V2701">
        <v>93.6</v>
      </c>
      <c r="W2701" t="s">
        <v>33</v>
      </c>
    </row>
    <row r="2702" spans="1:23" x14ac:dyDescent="0.3">
      <c r="A2702" t="s">
        <v>2747</v>
      </c>
      <c r="B2702" t="s">
        <v>35</v>
      </c>
      <c r="C2702" t="s">
        <v>41</v>
      </c>
      <c r="D2702">
        <v>3</v>
      </c>
      <c r="E2702">
        <v>1453</v>
      </c>
      <c r="F2702">
        <v>79</v>
      </c>
      <c r="G2702">
        <v>37</v>
      </c>
      <c r="H2702">
        <v>136</v>
      </c>
      <c r="I2702">
        <v>41</v>
      </c>
      <c r="J2702">
        <v>50</v>
      </c>
      <c r="K2702">
        <v>2030</v>
      </c>
      <c r="L2702" t="s">
        <v>26</v>
      </c>
      <c r="M2702">
        <v>43</v>
      </c>
      <c r="N2702">
        <v>90</v>
      </c>
      <c r="O2702" t="s">
        <v>39</v>
      </c>
      <c r="P2702">
        <v>107.7</v>
      </c>
      <c r="Q2702">
        <v>1345.3</v>
      </c>
      <c r="R2702">
        <v>277.2</v>
      </c>
      <c r="S2702">
        <v>121.6</v>
      </c>
      <c r="T2702">
        <v>92.1</v>
      </c>
      <c r="U2702">
        <v>87.4</v>
      </c>
      <c r="V2702">
        <v>72.599999999999994</v>
      </c>
      <c r="W2702" t="s">
        <v>42</v>
      </c>
    </row>
    <row r="2703" spans="1:23" x14ac:dyDescent="0.3">
      <c r="A2703" t="s">
        <v>2748</v>
      </c>
      <c r="B2703" t="s">
        <v>30</v>
      </c>
      <c r="C2703" t="s">
        <v>38</v>
      </c>
      <c r="D2703">
        <v>4</v>
      </c>
      <c r="E2703">
        <v>1437</v>
      </c>
      <c r="F2703">
        <v>66</v>
      </c>
      <c r="G2703">
        <v>23</v>
      </c>
      <c r="H2703">
        <v>171</v>
      </c>
      <c r="I2703">
        <v>75</v>
      </c>
      <c r="J2703">
        <v>41</v>
      </c>
      <c r="K2703">
        <v>2379</v>
      </c>
      <c r="L2703" t="s">
        <v>32</v>
      </c>
      <c r="M2703">
        <v>22</v>
      </c>
      <c r="N2703">
        <v>70.5</v>
      </c>
      <c r="O2703" t="s">
        <v>52</v>
      </c>
      <c r="P2703">
        <v>107.6</v>
      </c>
      <c r="Q2703">
        <v>1329.4</v>
      </c>
      <c r="R2703">
        <v>304.7</v>
      </c>
      <c r="S2703">
        <v>141.80000000000001</v>
      </c>
      <c r="T2703">
        <v>100.1</v>
      </c>
      <c r="U2703">
        <v>94.5</v>
      </c>
      <c r="V2703">
        <v>71.900000000000006</v>
      </c>
      <c r="W2703" t="s">
        <v>42</v>
      </c>
    </row>
    <row r="2704" spans="1:23" x14ac:dyDescent="0.3">
      <c r="A2704" t="s">
        <v>2749</v>
      </c>
      <c r="B2704" t="s">
        <v>51</v>
      </c>
      <c r="C2704" t="s">
        <v>41</v>
      </c>
      <c r="D2704">
        <v>4</v>
      </c>
      <c r="E2704">
        <v>1516</v>
      </c>
      <c r="F2704">
        <v>74</v>
      </c>
      <c r="G2704">
        <v>37</v>
      </c>
      <c r="H2704">
        <v>180</v>
      </c>
      <c r="I2704">
        <v>42</v>
      </c>
      <c r="J2704">
        <v>33</v>
      </c>
      <c r="K2704">
        <v>1946</v>
      </c>
      <c r="L2704" t="s">
        <v>26</v>
      </c>
      <c r="M2704">
        <v>21</v>
      </c>
      <c r="N2704">
        <v>81.5</v>
      </c>
      <c r="O2704" t="s">
        <v>52</v>
      </c>
      <c r="P2704">
        <v>103.9</v>
      </c>
      <c r="Q2704">
        <v>1412.1</v>
      </c>
      <c r="R2704">
        <v>278</v>
      </c>
      <c r="S2704">
        <v>135</v>
      </c>
      <c r="T2704">
        <v>95.8</v>
      </c>
      <c r="U2704">
        <v>80</v>
      </c>
      <c r="V2704">
        <v>75.8</v>
      </c>
      <c r="W2704" t="s">
        <v>42</v>
      </c>
    </row>
    <row r="2705" spans="1:23" x14ac:dyDescent="0.3">
      <c r="A2705" t="s">
        <v>2750</v>
      </c>
      <c r="B2705" t="s">
        <v>47</v>
      </c>
      <c r="C2705" t="s">
        <v>31</v>
      </c>
      <c r="D2705">
        <v>2</v>
      </c>
      <c r="E2705">
        <v>1065</v>
      </c>
      <c r="F2705">
        <v>48</v>
      </c>
      <c r="G2705">
        <v>24</v>
      </c>
      <c r="H2705">
        <v>120</v>
      </c>
      <c r="I2705">
        <v>35</v>
      </c>
      <c r="J2705">
        <v>37</v>
      </c>
      <c r="K2705">
        <v>1889</v>
      </c>
      <c r="L2705" t="s">
        <v>26</v>
      </c>
      <c r="M2705">
        <v>41</v>
      </c>
      <c r="N2705">
        <v>68.5</v>
      </c>
      <c r="O2705" t="s">
        <v>27</v>
      </c>
      <c r="P2705">
        <v>84</v>
      </c>
      <c r="Q2705">
        <v>981</v>
      </c>
      <c r="R2705">
        <v>247.1</v>
      </c>
      <c r="S2705">
        <v>120.6</v>
      </c>
      <c r="T2705">
        <v>84.9</v>
      </c>
      <c r="U2705">
        <v>76.400000000000006</v>
      </c>
      <c r="V2705">
        <v>53.2</v>
      </c>
      <c r="W2705" t="s">
        <v>42</v>
      </c>
    </row>
    <row r="2706" spans="1:23" x14ac:dyDescent="0.3">
      <c r="A2706" t="s">
        <v>2751</v>
      </c>
      <c r="B2706" t="s">
        <v>47</v>
      </c>
      <c r="C2706" t="s">
        <v>38</v>
      </c>
      <c r="D2706">
        <v>2</v>
      </c>
      <c r="E2706">
        <v>750</v>
      </c>
      <c r="F2706">
        <v>40</v>
      </c>
      <c r="G2706">
        <v>14</v>
      </c>
      <c r="H2706">
        <v>85</v>
      </c>
      <c r="I2706">
        <v>22</v>
      </c>
      <c r="J2706">
        <v>15</v>
      </c>
      <c r="K2706">
        <v>1383</v>
      </c>
      <c r="L2706" t="s">
        <v>32</v>
      </c>
      <c r="M2706">
        <v>28</v>
      </c>
      <c r="N2706">
        <v>77.2</v>
      </c>
      <c r="O2706" t="s">
        <v>39</v>
      </c>
      <c r="P2706">
        <v>49.4</v>
      </c>
      <c r="Q2706">
        <v>700.6</v>
      </c>
      <c r="R2706">
        <v>168.9</v>
      </c>
      <c r="S2706">
        <v>82.6</v>
      </c>
      <c r="T2706">
        <v>60.1</v>
      </c>
      <c r="U2706">
        <v>47.4</v>
      </c>
      <c r="V2706">
        <v>37.5</v>
      </c>
      <c r="W2706" t="s">
        <v>28</v>
      </c>
    </row>
    <row r="2707" spans="1:23" x14ac:dyDescent="0.3">
      <c r="A2707" t="s">
        <v>2752</v>
      </c>
      <c r="B2707" t="s">
        <v>49</v>
      </c>
      <c r="C2707" t="s">
        <v>25</v>
      </c>
      <c r="D2707">
        <v>5</v>
      </c>
      <c r="E2707">
        <v>1530</v>
      </c>
      <c r="F2707">
        <v>81</v>
      </c>
      <c r="G2707">
        <v>28</v>
      </c>
      <c r="H2707">
        <v>139</v>
      </c>
      <c r="I2707">
        <v>51</v>
      </c>
      <c r="J2707">
        <v>61</v>
      </c>
      <c r="K2707">
        <v>2893</v>
      </c>
      <c r="L2707" t="s">
        <v>32</v>
      </c>
      <c r="M2707">
        <v>47</v>
      </c>
      <c r="N2707">
        <v>74</v>
      </c>
      <c r="O2707" t="s">
        <v>27</v>
      </c>
      <c r="P2707">
        <v>120.1</v>
      </c>
      <c r="Q2707">
        <v>1409.9</v>
      </c>
      <c r="R2707">
        <v>326.7</v>
      </c>
      <c r="S2707">
        <v>156.30000000000001</v>
      </c>
      <c r="T2707">
        <v>108.5</v>
      </c>
      <c r="U2707">
        <v>94.5</v>
      </c>
      <c r="V2707">
        <v>76.5</v>
      </c>
      <c r="W2707" t="s">
        <v>42</v>
      </c>
    </row>
    <row r="2708" spans="1:23" x14ac:dyDescent="0.3">
      <c r="A2708" t="s">
        <v>2753</v>
      </c>
      <c r="B2708" t="s">
        <v>51</v>
      </c>
      <c r="C2708" t="s">
        <v>45</v>
      </c>
      <c r="D2708">
        <v>4</v>
      </c>
      <c r="E2708">
        <v>1854</v>
      </c>
      <c r="F2708">
        <v>86</v>
      </c>
      <c r="G2708">
        <v>40</v>
      </c>
      <c r="H2708">
        <v>185</v>
      </c>
      <c r="I2708">
        <v>98</v>
      </c>
      <c r="J2708">
        <v>84</v>
      </c>
      <c r="K2708">
        <v>3067</v>
      </c>
      <c r="L2708" t="s">
        <v>26</v>
      </c>
      <c r="M2708">
        <v>57</v>
      </c>
      <c r="N2708">
        <v>87.5</v>
      </c>
      <c r="O2708" t="s">
        <v>39</v>
      </c>
      <c r="P2708">
        <v>158.69999999999999</v>
      </c>
      <c r="Q2708">
        <v>1695.3</v>
      </c>
      <c r="R2708">
        <v>362</v>
      </c>
      <c r="S2708">
        <v>172.3</v>
      </c>
      <c r="T2708">
        <v>125.3</v>
      </c>
      <c r="U2708">
        <v>102.4</v>
      </c>
      <c r="V2708">
        <v>92.7</v>
      </c>
      <c r="W2708" t="s">
        <v>33</v>
      </c>
    </row>
    <row r="2709" spans="1:23" x14ac:dyDescent="0.3">
      <c r="A2709" t="s">
        <v>2754</v>
      </c>
      <c r="B2709" t="s">
        <v>84</v>
      </c>
      <c r="C2709" t="s">
        <v>45</v>
      </c>
      <c r="D2709">
        <v>2</v>
      </c>
      <c r="E2709">
        <v>1701</v>
      </c>
      <c r="F2709">
        <v>84</v>
      </c>
      <c r="G2709">
        <v>28</v>
      </c>
      <c r="H2709">
        <v>174</v>
      </c>
      <c r="I2709">
        <v>91</v>
      </c>
      <c r="J2709">
        <v>61</v>
      </c>
      <c r="K2709">
        <v>2634</v>
      </c>
      <c r="L2709" t="s">
        <v>26</v>
      </c>
      <c r="M2709">
        <v>65</v>
      </c>
      <c r="N2709">
        <v>98.4</v>
      </c>
      <c r="O2709" t="s">
        <v>39</v>
      </c>
      <c r="P2709">
        <v>131.80000000000001</v>
      </c>
      <c r="Q2709">
        <v>1569.2</v>
      </c>
      <c r="R2709">
        <v>297.8</v>
      </c>
      <c r="S2709">
        <v>143.69999999999999</v>
      </c>
      <c r="T2709">
        <v>101.7</v>
      </c>
      <c r="U2709">
        <v>92.9</v>
      </c>
      <c r="V2709">
        <v>85</v>
      </c>
      <c r="W2709" t="s">
        <v>42</v>
      </c>
    </row>
    <row r="2710" spans="1:23" x14ac:dyDescent="0.3">
      <c r="A2710" t="s">
        <v>2755</v>
      </c>
      <c r="B2710" t="s">
        <v>150</v>
      </c>
      <c r="C2710" t="s">
        <v>25</v>
      </c>
      <c r="D2710">
        <v>4</v>
      </c>
      <c r="E2710">
        <v>753</v>
      </c>
      <c r="F2710">
        <v>37</v>
      </c>
      <c r="G2710">
        <v>11</v>
      </c>
      <c r="H2710">
        <v>69</v>
      </c>
      <c r="I2710">
        <v>24</v>
      </c>
      <c r="J2710">
        <v>35</v>
      </c>
      <c r="K2710">
        <v>1365</v>
      </c>
      <c r="L2710" t="s">
        <v>26</v>
      </c>
      <c r="M2710">
        <v>65</v>
      </c>
      <c r="N2710">
        <v>87.9</v>
      </c>
      <c r="O2710" t="s">
        <v>27</v>
      </c>
      <c r="P2710">
        <v>63.7</v>
      </c>
      <c r="Q2710">
        <v>689.3</v>
      </c>
      <c r="R2710">
        <v>133.5</v>
      </c>
      <c r="S2710">
        <v>61.7</v>
      </c>
      <c r="T2710">
        <v>45.9</v>
      </c>
      <c r="U2710">
        <v>39.6</v>
      </c>
      <c r="V2710">
        <v>37.6</v>
      </c>
      <c r="W2710" t="s">
        <v>28</v>
      </c>
    </row>
    <row r="2711" spans="1:23" x14ac:dyDescent="0.3">
      <c r="A2711" t="s">
        <v>2756</v>
      </c>
      <c r="B2711" t="s">
        <v>150</v>
      </c>
      <c r="C2711" t="s">
        <v>45</v>
      </c>
      <c r="D2711">
        <v>2</v>
      </c>
      <c r="E2711">
        <v>1930</v>
      </c>
      <c r="F2711">
        <v>105</v>
      </c>
      <c r="G2711">
        <v>45</v>
      </c>
      <c r="H2711">
        <v>170</v>
      </c>
      <c r="I2711">
        <v>85</v>
      </c>
      <c r="J2711">
        <v>76</v>
      </c>
      <c r="K2711">
        <v>2561</v>
      </c>
      <c r="L2711" t="s">
        <v>26</v>
      </c>
      <c r="M2711">
        <v>52</v>
      </c>
      <c r="N2711">
        <v>66.599999999999994</v>
      </c>
      <c r="O2711" t="s">
        <v>27</v>
      </c>
      <c r="P2711">
        <v>149.30000000000001</v>
      </c>
      <c r="Q2711">
        <v>1780.7</v>
      </c>
      <c r="R2711">
        <v>464.1</v>
      </c>
      <c r="S2711">
        <v>220.3</v>
      </c>
      <c r="T2711">
        <v>156.5</v>
      </c>
      <c r="U2711">
        <v>131.6</v>
      </c>
      <c r="V2711">
        <v>96.5</v>
      </c>
      <c r="W2711" t="s">
        <v>33</v>
      </c>
    </row>
    <row r="2712" spans="1:23" x14ac:dyDescent="0.3">
      <c r="A2712" t="s">
        <v>2757</v>
      </c>
      <c r="B2712" t="s">
        <v>150</v>
      </c>
      <c r="C2712" t="s">
        <v>45</v>
      </c>
      <c r="D2712">
        <v>3</v>
      </c>
      <c r="E2712">
        <v>2541</v>
      </c>
      <c r="F2712">
        <v>134</v>
      </c>
      <c r="G2712">
        <v>47</v>
      </c>
      <c r="H2712">
        <v>241</v>
      </c>
      <c r="I2712">
        <v>85</v>
      </c>
      <c r="J2712">
        <v>93</v>
      </c>
      <c r="K2712">
        <v>3878</v>
      </c>
      <c r="L2712" t="s">
        <v>32</v>
      </c>
      <c r="M2712">
        <v>61</v>
      </c>
      <c r="N2712">
        <v>70.8</v>
      </c>
      <c r="O2712" t="s">
        <v>39</v>
      </c>
      <c r="P2712">
        <v>194.2</v>
      </c>
      <c r="Q2712">
        <v>2346.8000000000002</v>
      </c>
      <c r="R2712">
        <v>619.20000000000005</v>
      </c>
      <c r="S2712">
        <v>293.2</v>
      </c>
      <c r="T2712">
        <v>213.8</v>
      </c>
      <c r="U2712">
        <v>182.7</v>
      </c>
      <c r="V2712">
        <v>127</v>
      </c>
      <c r="W2712" t="s">
        <v>33</v>
      </c>
    </row>
    <row r="2713" spans="1:23" x14ac:dyDescent="0.3">
      <c r="A2713" t="s">
        <v>2758</v>
      </c>
      <c r="B2713" t="s">
        <v>35</v>
      </c>
      <c r="C2713" t="s">
        <v>31</v>
      </c>
      <c r="D2713">
        <v>3</v>
      </c>
      <c r="E2713">
        <v>1467</v>
      </c>
      <c r="F2713">
        <v>63</v>
      </c>
      <c r="G2713">
        <v>24</v>
      </c>
      <c r="H2713">
        <v>174</v>
      </c>
      <c r="I2713">
        <v>60</v>
      </c>
      <c r="J2713">
        <v>49</v>
      </c>
      <c r="K2713">
        <v>1869</v>
      </c>
      <c r="L2713" t="s">
        <v>26</v>
      </c>
      <c r="M2713">
        <v>62</v>
      </c>
      <c r="N2713">
        <v>85.4</v>
      </c>
      <c r="O2713" t="s">
        <v>52</v>
      </c>
      <c r="P2713">
        <v>116</v>
      </c>
      <c r="Q2713">
        <v>1351</v>
      </c>
      <c r="R2713">
        <v>245.2</v>
      </c>
      <c r="S2713">
        <v>117.5</v>
      </c>
      <c r="T2713">
        <v>87.2</v>
      </c>
      <c r="U2713">
        <v>74.400000000000006</v>
      </c>
      <c r="V2713">
        <v>73.400000000000006</v>
      </c>
      <c r="W2713" t="s">
        <v>42</v>
      </c>
    </row>
    <row r="2714" spans="1:23" x14ac:dyDescent="0.3">
      <c r="A2714" t="s">
        <v>2759</v>
      </c>
      <c r="B2714" t="s">
        <v>30</v>
      </c>
      <c r="C2714" t="s">
        <v>36</v>
      </c>
      <c r="D2714">
        <v>5</v>
      </c>
      <c r="E2714">
        <v>3516</v>
      </c>
      <c r="F2714">
        <v>157</v>
      </c>
      <c r="G2714">
        <v>61</v>
      </c>
      <c r="H2714">
        <v>380</v>
      </c>
      <c r="I2714">
        <v>175</v>
      </c>
      <c r="J2714">
        <v>113</v>
      </c>
      <c r="K2714">
        <v>4784</v>
      </c>
      <c r="L2714" t="s">
        <v>26</v>
      </c>
      <c r="M2714">
        <v>50</v>
      </c>
      <c r="N2714">
        <v>80.7</v>
      </c>
      <c r="O2714" t="s">
        <v>39</v>
      </c>
      <c r="P2714">
        <v>262.89999999999998</v>
      </c>
      <c r="Q2714">
        <v>3253.1</v>
      </c>
      <c r="R2714">
        <v>758.3</v>
      </c>
      <c r="S2714">
        <v>350.5</v>
      </c>
      <c r="T2714">
        <v>252</v>
      </c>
      <c r="U2714">
        <v>217.6</v>
      </c>
      <c r="V2714">
        <v>175.8</v>
      </c>
      <c r="W2714" t="s">
        <v>33</v>
      </c>
    </row>
    <row r="2715" spans="1:23" x14ac:dyDescent="0.3">
      <c r="A2715" t="s">
        <v>2760</v>
      </c>
      <c r="B2715" t="s">
        <v>24</v>
      </c>
      <c r="C2715" t="s">
        <v>25</v>
      </c>
      <c r="D2715">
        <v>4</v>
      </c>
      <c r="E2715">
        <v>751</v>
      </c>
      <c r="F2715">
        <v>42</v>
      </c>
      <c r="G2715">
        <v>15</v>
      </c>
      <c r="H2715">
        <v>71</v>
      </c>
      <c r="I2715">
        <v>15</v>
      </c>
      <c r="J2715">
        <v>23</v>
      </c>
      <c r="K2715">
        <v>1248</v>
      </c>
      <c r="L2715" t="s">
        <v>26</v>
      </c>
      <c r="M2715">
        <v>53</v>
      </c>
      <c r="N2715">
        <v>70.8</v>
      </c>
      <c r="O2715" t="s">
        <v>27</v>
      </c>
      <c r="P2715">
        <v>53.3</v>
      </c>
      <c r="Q2715">
        <v>697.7</v>
      </c>
      <c r="R2715">
        <v>169</v>
      </c>
      <c r="S2715">
        <v>79.400000000000006</v>
      </c>
      <c r="T2715">
        <v>52.5</v>
      </c>
      <c r="U2715">
        <v>50.4</v>
      </c>
      <c r="V2715">
        <v>37.6</v>
      </c>
      <c r="W2715" t="s">
        <v>28</v>
      </c>
    </row>
    <row r="2716" spans="1:23" x14ac:dyDescent="0.3">
      <c r="A2716" t="s">
        <v>2761</v>
      </c>
      <c r="B2716" t="s">
        <v>56</v>
      </c>
      <c r="C2716" t="s">
        <v>38</v>
      </c>
      <c r="D2716">
        <v>4</v>
      </c>
      <c r="E2716">
        <v>2528</v>
      </c>
      <c r="F2716">
        <v>145</v>
      </c>
      <c r="G2716">
        <v>47</v>
      </c>
      <c r="H2716">
        <v>298</v>
      </c>
      <c r="I2716">
        <v>151</v>
      </c>
      <c r="J2716">
        <v>15</v>
      </c>
      <c r="K2716">
        <v>2978</v>
      </c>
      <c r="L2716" t="s">
        <v>26</v>
      </c>
      <c r="M2716">
        <v>38</v>
      </c>
      <c r="N2716">
        <v>61.4</v>
      </c>
      <c r="O2716" t="s">
        <v>27</v>
      </c>
      <c r="P2716">
        <v>136.5</v>
      </c>
      <c r="Q2716">
        <v>2391.5</v>
      </c>
      <c r="R2716">
        <v>676.8</v>
      </c>
      <c r="S2716">
        <v>322.60000000000002</v>
      </c>
      <c r="T2716">
        <v>226.6</v>
      </c>
      <c r="U2716">
        <v>195.8</v>
      </c>
      <c r="V2716">
        <v>126.4</v>
      </c>
      <c r="W2716" t="s">
        <v>33</v>
      </c>
    </row>
    <row r="2717" spans="1:23" x14ac:dyDescent="0.3">
      <c r="A2717" t="s">
        <v>2762</v>
      </c>
      <c r="B2717" t="s">
        <v>35</v>
      </c>
      <c r="C2717" t="s">
        <v>36</v>
      </c>
      <c r="D2717">
        <v>4</v>
      </c>
      <c r="E2717">
        <v>1227</v>
      </c>
      <c r="F2717">
        <v>64</v>
      </c>
      <c r="G2717">
        <v>28</v>
      </c>
      <c r="H2717">
        <v>121</v>
      </c>
      <c r="I2717">
        <v>60</v>
      </c>
      <c r="J2717">
        <v>42</v>
      </c>
      <c r="K2717">
        <v>1827</v>
      </c>
      <c r="L2717" t="s">
        <v>26</v>
      </c>
      <c r="M2717">
        <v>55</v>
      </c>
      <c r="N2717">
        <v>73.900000000000006</v>
      </c>
      <c r="O2717" t="s">
        <v>39</v>
      </c>
      <c r="P2717">
        <v>92.2</v>
      </c>
      <c r="Q2717">
        <v>1134.8</v>
      </c>
      <c r="R2717">
        <v>283.39999999999998</v>
      </c>
      <c r="S2717">
        <v>127.3</v>
      </c>
      <c r="T2717">
        <v>96.5</v>
      </c>
      <c r="U2717">
        <v>84.6</v>
      </c>
      <c r="V2717">
        <v>61.4</v>
      </c>
      <c r="W2717" t="s">
        <v>42</v>
      </c>
    </row>
    <row r="2718" spans="1:23" x14ac:dyDescent="0.3">
      <c r="A2718" t="s">
        <v>2763</v>
      </c>
      <c r="B2718" t="s">
        <v>51</v>
      </c>
      <c r="C2718" t="s">
        <v>25</v>
      </c>
      <c r="D2718">
        <v>4</v>
      </c>
      <c r="E2718">
        <v>799</v>
      </c>
      <c r="F2718">
        <v>38</v>
      </c>
      <c r="G2718">
        <v>15</v>
      </c>
      <c r="H2718">
        <v>90</v>
      </c>
      <c r="I2718">
        <v>24</v>
      </c>
      <c r="J2718">
        <v>24</v>
      </c>
      <c r="K2718">
        <v>1417</v>
      </c>
      <c r="L2718" t="s">
        <v>32</v>
      </c>
      <c r="M2718">
        <v>22</v>
      </c>
      <c r="N2718">
        <v>73.099999999999994</v>
      </c>
      <c r="O2718" t="s">
        <v>39</v>
      </c>
      <c r="P2718">
        <v>59.6</v>
      </c>
      <c r="Q2718">
        <v>739.4</v>
      </c>
      <c r="R2718">
        <v>197.8</v>
      </c>
      <c r="S2718">
        <v>93.5</v>
      </c>
      <c r="T2718">
        <v>67.2</v>
      </c>
      <c r="U2718">
        <v>50.9</v>
      </c>
      <c r="V2718">
        <v>40</v>
      </c>
      <c r="W2718" t="s">
        <v>28</v>
      </c>
    </row>
    <row r="2719" spans="1:23" x14ac:dyDescent="0.3">
      <c r="A2719" t="s">
        <v>2764</v>
      </c>
      <c r="B2719" t="s">
        <v>47</v>
      </c>
      <c r="C2719" t="s">
        <v>38</v>
      </c>
      <c r="D2719">
        <v>3</v>
      </c>
      <c r="E2719">
        <v>1007</v>
      </c>
      <c r="F2719">
        <v>46</v>
      </c>
      <c r="G2719">
        <v>21</v>
      </c>
      <c r="H2719">
        <v>100</v>
      </c>
      <c r="I2719">
        <v>34</v>
      </c>
      <c r="J2719">
        <v>48</v>
      </c>
      <c r="K2719">
        <v>1507</v>
      </c>
      <c r="L2719" t="s">
        <v>32</v>
      </c>
      <c r="M2719">
        <v>22</v>
      </c>
      <c r="N2719">
        <v>72.8</v>
      </c>
      <c r="O2719" t="s">
        <v>39</v>
      </c>
      <c r="P2719">
        <v>88.3</v>
      </c>
      <c r="Q2719">
        <v>918.7</v>
      </c>
      <c r="R2719">
        <v>234.3</v>
      </c>
      <c r="S2719">
        <v>109.7</v>
      </c>
      <c r="T2719">
        <v>76.8</v>
      </c>
      <c r="U2719">
        <v>69.5</v>
      </c>
      <c r="V2719">
        <v>50.3</v>
      </c>
      <c r="W2719" t="s">
        <v>28</v>
      </c>
    </row>
    <row r="2720" spans="1:23" x14ac:dyDescent="0.3">
      <c r="A2720" t="s">
        <v>2765</v>
      </c>
      <c r="B2720" t="s">
        <v>51</v>
      </c>
      <c r="C2720" t="s">
        <v>25</v>
      </c>
      <c r="D2720">
        <v>3</v>
      </c>
      <c r="E2720">
        <v>1379</v>
      </c>
      <c r="F2720">
        <v>74</v>
      </c>
      <c r="G2720">
        <v>36</v>
      </c>
      <c r="H2720">
        <v>123</v>
      </c>
      <c r="I2720">
        <v>61</v>
      </c>
      <c r="J2720">
        <v>55</v>
      </c>
      <c r="K2720">
        <v>1783</v>
      </c>
      <c r="L2720" t="s">
        <v>32</v>
      </c>
      <c r="M2720">
        <v>38</v>
      </c>
      <c r="N2720">
        <v>81.5</v>
      </c>
      <c r="O2720" t="s">
        <v>52</v>
      </c>
      <c r="P2720">
        <v>107.7</v>
      </c>
      <c r="Q2720">
        <v>1271.3</v>
      </c>
      <c r="R2720">
        <v>245.7</v>
      </c>
      <c r="S2720">
        <v>120.7</v>
      </c>
      <c r="T2720">
        <v>83.6</v>
      </c>
      <c r="U2720">
        <v>73.2</v>
      </c>
      <c r="V2720">
        <v>69</v>
      </c>
      <c r="W2720" t="s">
        <v>42</v>
      </c>
    </row>
    <row r="2721" spans="1:23" x14ac:dyDescent="0.3">
      <c r="A2721" t="s">
        <v>2766</v>
      </c>
      <c r="B2721" t="s">
        <v>35</v>
      </c>
      <c r="C2721" t="s">
        <v>45</v>
      </c>
      <c r="D2721">
        <v>4</v>
      </c>
      <c r="E2721">
        <v>3036</v>
      </c>
      <c r="F2721">
        <v>158</v>
      </c>
      <c r="G2721">
        <v>55</v>
      </c>
      <c r="H2721">
        <v>361</v>
      </c>
      <c r="I2721">
        <v>143</v>
      </c>
      <c r="J2721">
        <v>42</v>
      </c>
      <c r="K2721">
        <v>4203</v>
      </c>
      <c r="L2721" t="s">
        <v>26</v>
      </c>
      <c r="M2721">
        <v>42</v>
      </c>
      <c r="N2721">
        <v>104.4</v>
      </c>
      <c r="O2721" t="s">
        <v>27</v>
      </c>
      <c r="P2721">
        <v>186</v>
      </c>
      <c r="Q2721">
        <v>2850</v>
      </c>
      <c r="R2721">
        <v>472.8</v>
      </c>
      <c r="S2721">
        <v>223.1</v>
      </c>
      <c r="T2721">
        <v>153</v>
      </c>
      <c r="U2721">
        <v>133.30000000000001</v>
      </c>
      <c r="V2721">
        <v>151.80000000000001</v>
      </c>
      <c r="W2721" t="s">
        <v>33</v>
      </c>
    </row>
    <row r="2722" spans="1:23" x14ac:dyDescent="0.3">
      <c r="A2722" t="s">
        <v>2767</v>
      </c>
      <c r="B2722" t="s">
        <v>24</v>
      </c>
      <c r="C2722" t="s">
        <v>25</v>
      </c>
      <c r="D2722">
        <v>5</v>
      </c>
      <c r="E2722">
        <v>1857</v>
      </c>
      <c r="F2722">
        <v>105</v>
      </c>
      <c r="G2722">
        <v>50</v>
      </c>
      <c r="H2722">
        <v>179</v>
      </c>
      <c r="I2722">
        <v>81</v>
      </c>
      <c r="J2722">
        <v>50</v>
      </c>
      <c r="K2722">
        <v>2903</v>
      </c>
      <c r="L2722" t="s">
        <v>32</v>
      </c>
      <c r="M2722">
        <v>27</v>
      </c>
      <c r="N2722">
        <v>76.8</v>
      </c>
      <c r="O2722" t="s">
        <v>39</v>
      </c>
      <c r="P2722">
        <v>126.2</v>
      </c>
      <c r="Q2722">
        <v>1730.8</v>
      </c>
      <c r="R2722">
        <v>418.3</v>
      </c>
      <c r="S2722">
        <v>198.7</v>
      </c>
      <c r="T2722">
        <v>146.30000000000001</v>
      </c>
      <c r="U2722">
        <v>119</v>
      </c>
      <c r="V2722">
        <v>92.8</v>
      </c>
      <c r="W2722" t="s">
        <v>33</v>
      </c>
    </row>
    <row r="2723" spans="1:23" x14ac:dyDescent="0.3">
      <c r="A2723" t="s">
        <v>2768</v>
      </c>
      <c r="B2723" t="s">
        <v>24</v>
      </c>
      <c r="C2723" t="s">
        <v>41</v>
      </c>
      <c r="D2723">
        <v>4</v>
      </c>
      <c r="E2723">
        <v>1452</v>
      </c>
      <c r="F2723">
        <v>82</v>
      </c>
      <c r="G2723">
        <v>40</v>
      </c>
      <c r="H2723">
        <v>130</v>
      </c>
      <c r="I2723">
        <v>33</v>
      </c>
      <c r="J2723">
        <v>50</v>
      </c>
      <c r="K2723">
        <v>2320</v>
      </c>
      <c r="L2723" t="s">
        <v>32</v>
      </c>
      <c r="M2723">
        <v>36</v>
      </c>
      <c r="N2723">
        <v>79.599999999999994</v>
      </c>
      <c r="O2723" t="s">
        <v>27</v>
      </c>
      <c r="P2723">
        <v>106.4</v>
      </c>
      <c r="Q2723">
        <v>1345.6</v>
      </c>
      <c r="R2723">
        <v>289</v>
      </c>
      <c r="S2723">
        <v>135.30000000000001</v>
      </c>
      <c r="T2723">
        <v>93.7</v>
      </c>
      <c r="U2723">
        <v>82.4</v>
      </c>
      <c r="V2723">
        <v>72.599999999999994</v>
      </c>
      <c r="W2723" t="s">
        <v>42</v>
      </c>
    </row>
    <row r="2724" spans="1:23" x14ac:dyDescent="0.3">
      <c r="A2724" t="s">
        <v>2769</v>
      </c>
      <c r="B2724" t="s">
        <v>56</v>
      </c>
      <c r="C2724" t="s">
        <v>31</v>
      </c>
      <c r="D2724">
        <v>2</v>
      </c>
      <c r="E2724">
        <v>825</v>
      </c>
      <c r="F2724">
        <v>39</v>
      </c>
      <c r="G2724">
        <v>14</v>
      </c>
      <c r="H2724">
        <v>99</v>
      </c>
      <c r="I2724">
        <v>36</v>
      </c>
      <c r="J2724">
        <v>20</v>
      </c>
      <c r="K2724">
        <v>913</v>
      </c>
      <c r="L2724" t="s">
        <v>32</v>
      </c>
      <c r="M2724">
        <v>49</v>
      </c>
      <c r="N2724">
        <v>64.900000000000006</v>
      </c>
      <c r="O2724" t="s">
        <v>27</v>
      </c>
      <c r="P2724">
        <v>58.7</v>
      </c>
      <c r="Q2724">
        <v>766.3</v>
      </c>
      <c r="R2724">
        <v>205.3</v>
      </c>
      <c r="S2724">
        <v>102.1</v>
      </c>
      <c r="T2724">
        <v>66.3</v>
      </c>
      <c r="U2724">
        <v>59.3</v>
      </c>
      <c r="V2724">
        <v>41.2</v>
      </c>
      <c r="W2724" t="s">
        <v>28</v>
      </c>
    </row>
    <row r="2725" spans="1:23" x14ac:dyDescent="0.3">
      <c r="A2725" t="s">
        <v>2770</v>
      </c>
      <c r="B2725" t="s">
        <v>47</v>
      </c>
      <c r="C2725" t="s">
        <v>38</v>
      </c>
      <c r="D2725">
        <v>3</v>
      </c>
      <c r="E2725">
        <v>1876</v>
      </c>
      <c r="F2725">
        <v>103</v>
      </c>
      <c r="G2725">
        <v>48</v>
      </c>
      <c r="H2725">
        <v>203</v>
      </c>
      <c r="I2725">
        <v>77</v>
      </c>
      <c r="J2725">
        <v>35</v>
      </c>
      <c r="K2725">
        <v>2332</v>
      </c>
      <c r="L2725" t="s">
        <v>26</v>
      </c>
      <c r="M2725">
        <v>35</v>
      </c>
      <c r="N2725">
        <v>92.5</v>
      </c>
      <c r="O2725" t="s">
        <v>39</v>
      </c>
      <c r="P2725">
        <v>118.5</v>
      </c>
      <c r="Q2725">
        <v>1757.5</v>
      </c>
      <c r="R2725">
        <v>358.5</v>
      </c>
      <c r="S2725">
        <v>171</v>
      </c>
      <c r="T2725">
        <v>118.2</v>
      </c>
      <c r="U2725">
        <v>95.3</v>
      </c>
      <c r="V2725">
        <v>93.8</v>
      </c>
      <c r="W2725" t="s">
        <v>42</v>
      </c>
    </row>
    <row r="2726" spans="1:23" x14ac:dyDescent="0.3">
      <c r="A2726" t="s">
        <v>2771</v>
      </c>
      <c r="B2726" t="s">
        <v>49</v>
      </c>
      <c r="C2726" t="s">
        <v>45</v>
      </c>
      <c r="D2726">
        <v>3</v>
      </c>
      <c r="E2726">
        <v>2439</v>
      </c>
      <c r="F2726">
        <v>113</v>
      </c>
      <c r="G2726">
        <v>40</v>
      </c>
      <c r="H2726">
        <v>249</v>
      </c>
      <c r="I2726">
        <v>58</v>
      </c>
      <c r="J2726">
        <v>108</v>
      </c>
      <c r="K2726">
        <v>4033</v>
      </c>
      <c r="L2726" t="s">
        <v>26</v>
      </c>
      <c r="M2726">
        <v>51</v>
      </c>
      <c r="N2726">
        <v>77.8</v>
      </c>
      <c r="O2726" t="s">
        <v>27</v>
      </c>
      <c r="P2726">
        <v>208</v>
      </c>
      <c r="Q2726">
        <v>2231</v>
      </c>
      <c r="R2726">
        <v>497.4</v>
      </c>
      <c r="S2726">
        <v>235.6</v>
      </c>
      <c r="T2726">
        <v>163.6</v>
      </c>
      <c r="U2726">
        <v>141</v>
      </c>
      <c r="V2726">
        <v>122</v>
      </c>
      <c r="W2726" t="s">
        <v>33</v>
      </c>
    </row>
    <row r="2727" spans="1:23" x14ac:dyDescent="0.3">
      <c r="A2727" t="s">
        <v>2772</v>
      </c>
      <c r="B2727" t="s">
        <v>47</v>
      </c>
      <c r="C2727" t="s">
        <v>41</v>
      </c>
      <c r="D2727">
        <v>4</v>
      </c>
      <c r="E2727">
        <v>1285</v>
      </c>
      <c r="F2727">
        <v>70</v>
      </c>
      <c r="G2727">
        <v>33</v>
      </c>
      <c r="H2727">
        <v>147</v>
      </c>
      <c r="I2727">
        <v>46</v>
      </c>
      <c r="J2727">
        <v>17</v>
      </c>
      <c r="K2727">
        <v>1499</v>
      </c>
      <c r="L2727" t="s">
        <v>26</v>
      </c>
      <c r="M2727">
        <v>65</v>
      </c>
      <c r="N2727">
        <v>97.4</v>
      </c>
      <c r="O2727" t="s">
        <v>39</v>
      </c>
      <c r="P2727">
        <v>76.599999999999994</v>
      </c>
      <c r="Q2727">
        <v>1208.4000000000001</v>
      </c>
      <c r="R2727">
        <v>232.7</v>
      </c>
      <c r="S2727">
        <v>116.4</v>
      </c>
      <c r="T2727">
        <v>77.5</v>
      </c>
      <c r="U2727">
        <v>64.400000000000006</v>
      </c>
      <c r="V2727">
        <v>64.2</v>
      </c>
      <c r="W2727" t="s">
        <v>28</v>
      </c>
    </row>
    <row r="2728" spans="1:23" x14ac:dyDescent="0.3">
      <c r="A2728" t="s">
        <v>2773</v>
      </c>
      <c r="B2728" t="s">
        <v>24</v>
      </c>
      <c r="C2728" t="s">
        <v>45</v>
      </c>
      <c r="D2728">
        <v>2</v>
      </c>
      <c r="E2728">
        <v>902</v>
      </c>
      <c r="F2728">
        <v>40</v>
      </c>
      <c r="G2728">
        <v>19</v>
      </c>
      <c r="H2728">
        <v>100</v>
      </c>
      <c r="I2728">
        <v>46</v>
      </c>
      <c r="J2728">
        <v>34</v>
      </c>
      <c r="K2728">
        <v>1606</v>
      </c>
      <c r="L2728" t="s">
        <v>26</v>
      </c>
      <c r="M2728">
        <v>32</v>
      </c>
      <c r="N2728">
        <v>87.3</v>
      </c>
      <c r="O2728" t="s">
        <v>39</v>
      </c>
      <c r="P2728">
        <v>73.2</v>
      </c>
      <c r="Q2728">
        <v>828.8</v>
      </c>
      <c r="R2728">
        <v>173.7</v>
      </c>
      <c r="S2728">
        <v>76.099999999999994</v>
      </c>
      <c r="T2728">
        <v>63.8</v>
      </c>
      <c r="U2728">
        <v>52.7</v>
      </c>
      <c r="V2728">
        <v>45.1</v>
      </c>
      <c r="W2728" t="s">
        <v>28</v>
      </c>
    </row>
    <row r="2729" spans="1:23" x14ac:dyDescent="0.3">
      <c r="A2729" t="s">
        <v>2774</v>
      </c>
      <c r="B2729" t="s">
        <v>51</v>
      </c>
      <c r="C2729" t="s">
        <v>31</v>
      </c>
      <c r="D2729">
        <v>5</v>
      </c>
      <c r="E2729">
        <v>3294</v>
      </c>
      <c r="F2729">
        <v>157</v>
      </c>
      <c r="G2729">
        <v>75</v>
      </c>
      <c r="H2729">
        <v>334</v>
      </c>
      <c r="I2729">
        <v>87</v>
      </c>
      <c r="J2729">
        <v>137</v>
      </c>
      <c r="K2729">
        <v>4428</v>
      </c>
      <c r="L2729" t="s">
        <v>26</v>
      </c>
      <c r="M2729">
        <v>41</v>
      </c>
      <c r="N2729">
        <v>74.7</v>
      </c>
      <c r="O2729" t="s">
        <v>39</v>
      </c>
      <c r="P2729">
        <v>272.10000000000002</v>
      </c>
      <c r="Q2729">
        <v>3021.9</v>
      </c>
      <c r="R2729">
        <v>763.6</v>
      </c>
      <c r="S2729">
        <v>358.3</v>
      </c>
      <c r="T2729">
        <v>255.4</v>
      </c>
      <c r="U2729">
        <v>212.1</v>
      </c>
      <c r="V2729">
        <v>164.7</v>
      </c>
      <c r="W2729" t="s">
        <v>33</v>
      </c>
    </row>
    <row r="2730" spans="1:23" x14ac:dyDescent="0.3">
      <c r="A2730" t="s">
        <v>2775</v>
      </c>
      <c r="B2730" t="s">
        <v>24</v>
      </c>
      <c r="C2730" t="s">
        <v>41</v>
      </c>
      <c r="D2730">
        <v>3</v>
      </c>
      <c r="E2730">
        <v>1028</v>
      </c>
      <c r="F2730">
        <v>45</v>
      </c>
      <c r="G2730">
        <v>19</v>
      </c>
      <c r="H2730">
        <v>95</v>
      </c>
      <c r="I2730">
        <v>40</v>
      </c>
      <c r="J2730">
        <v>61</v>
      </c>
      <c r="K2730">
        <v>1779</v>
      </c>
      <c r="L2730" t="s">
        <v>26</v>
      </c>
      <c r="M2730">
        <v>22</v>
      </c>
      <c r="N2730">
        <v>83.3</v>
      </c>
      <c r="O2730" t="s">
        <v>39</v>
      </c>
      <c r="P2730">
        <v>99.5</v>
      </c>
      <c r="Q2730">
        <v>928.5</v>
      </c>
      <c r="R2730">
        <v>209.1</v>
      </c>
      <c r="S2730">
        <v>99.7</v>
      </c>
      <c r="T2730">
        <v>66</v>
      </c>
      <c r="U2730">
        <v>58.9</v>
      </c>
      <c r="V2730">
        <v>51.4</v>
      </c>
      <c r="W2730" t="s">
        <v>28</v>
      </c>
    </row>
    <row r="2731" spans="1:23" x14ac:dyDescent="0.3">
      <c r="A2731" t="s">
        <v>2776</v>
      </c>
      <c r="B2731" t="s">
        <v>49</v>
      </c>
      <c r="C2731" t="s">
        <v>25</v>
      </c>
      <c r="D2731">
        <v>2</v>
      </c>
      <c r="E2731">
        <v>2257</v>
      </c>
      <c r="F2731">
        <v>106</v>
      </c>
      <c r="G2731">
        <v>43</v>
      </c>
      <c r="H2731">
        <v>246</v>
      </c>
      <c r="I2731">
        <v>56</v>
      </c>
      <c r="J2731">
        <v>80</v>
      </c>
      <c r="K2731">
        <v>4002</v>
      </c>
      <c r="L2731" t="s">
        <v>26</v>
      </c>
      <c r="M2731">
        <v>49</v>
      </c>
      <c r="N2731">
        <v>80.400000000000006</v>
      </c>
      <c r="O2731" t="s">
        <v>27</v>
      </c>
      <c r="P2731">
        <v>177.8</v>
      </c>
      <c r="Q2731">
        <v>2079.1999999999998</v>
      </c>
      <c r="R2731">
        <v>450</v>
      </c>
      <c r="S2731">
        <v>212.7</v>
      </c>
      <c r="T2731">
        <v>150.19999999999999</v>
      </c>
      <c r="U2731">
        <v>128.9</v>
      </c>
      <c r="V2731">
        <v>112.8</v>
      </c>
      <c r="W2731" t="s">
        <v>33</v>
      </c>
    </row>
    <row r="2732" spans="1:23" x14ac:dyDescent="0.3">
      <c r="A2732" t="s">
        <v>2777</v>
      </c>
      <c r="B2732" t="s">
        <v>30</v>
      </c>
      <c r="C2732" t="s">
        <v>38</v>
      </c>
      <c r="D2732">
        <v>2</v>
      </c>
      <c r="E2732">
        <v>2197</v>
      </c>
      <c r="F2732">
        <v>104</v>
      </c>
      <c r="G2732">
        <v>33</v>
      </c>
      <c r="H2732">
        <v>256</v>
      </c>
      <c r="I2732">
        <v>58</v>
      </c>
      <c r="J2732">
        <v>60</v>
      </c>
      <c r="K2732">
        <v>4066</v>
      </c>
      <c r="L2732" t="s">
        <v>32</v>
      </c>
      <c r="M2732">
        <v>26</v>
      </c>
      <c r="N2732">
        <v>70.8</v>
      </c>
      <c r="O2732" t="s">
        <v>39</v>
      </c>
      <c r="P2732">
        <v>160.6</v>
      </c>
      <c r="Q2732">
        <v>2036.4</v>
      </c>
      <c r="R2732">
        <v>543.6</v>
      </c>
      <c r="S2732">
        <v>258</v>
      </c>
      <c r="T2732">
        <v>180.6</v>
      </c>
      <c r="U2732">
        <v>155.4</v>
      </c>
      <c r="V2732">
        <v>109.8</v>
      </c>
      <c r="W2732" t="s">
        <v>33</v>
      </c>
    </row>
    <row r="2733" spans="1:23" x14ac:dyDescent="0.3">
      <c r="A2733" t="s">
        <v>2778</v>
      </c>
      <c r="B2733" t="s">
        <v>51</v>
      </c>
      <c r="C2733" t="s">
        <v>25</v>
      </c>
      <c r="D2733">
        <v>3</v>
      </c>
      <c r="E2733">
        <v>1130</v>
      </c>
      <c r="F2733">
        <v>59</v>
      </c>
      <c r="G2733">
        <v>24</v>
      </c>
      <c r="H2733">
        <v>118</v>
      </c>
      <c r="I2733">
        <v>52</v>
      </c>
      <c r="J2733">
        <v>31</v>
      </c>
      <c r="K2733">
        <v>1884</v>
      </c>
      <c r="L2733" t="s">
        <v>26</v>
      </c>
      <c r="M2733">
        <v>22</v>
      </c>
      <c r="N2733">
        <v>68.2</v>
      </c>
      <c r="O2733" t="s">
        <v>39</v>
      </c>
      <c r="P2733">
        <v>79.400000000000006</v>
      </c>
      <c r="Q2733">
        <v>1050.5999999999999</v>
      </c>
      <c r="R2733">
        <v>293.7</v>
      </c>
      <c r="S2733">
        <v>137.30000000000001</v>
      </c>
      <c r="T2733">
        <v>91.9</v>
      </c>
      <c r="U2733">
        <v>79.400000000000006</v>
      </c>
      <c r="V2733">
        <v>56.5</v>
      </c>
      <c r="W2733" t="s">
        <v>42</v>
      </c>
    </row>
    <row r="2734" spans="1:23" x14ac:dyDescent="0.3">
      <c r="A2734" t="s">
        <v>2779</v>
      </c>
      <c r="B2734" t="s">
        <v>56</v>
      </c>
      <c r="C2734" t="s">
        <v>38</v>
      </c>
      <c r="D2734">
        <v>3</v>
      </c>
      <c r="E2734">
        <v>866</v>
      </c>
      <c r="F2734">
        <v>46</v>
      </c>
      <c r="G2734">
        <v>22</v>
      </c>
      <c r="H2734">
        <v>92</v>
      </c>
      <c r="I2734">
        <v>50</v>
      </c>
      <c r="J2734">
        <v>21</v>
      </c>
      <c r="K2734">
        <v>1550</v>
      </c>
      <c r="L2734" t="s">
        <v>26</v>
      </c>
      <c r="M2734">
        <v>22</v>
      </c>
      <c r="N2734">
        <v>83.1</v>
      </c>
      <c r="O2734" t="s">
        <v>52</v>
      </c>
      <c r="P2734">
        <v>58.7</v>
      </c>
      <c r="Q2734">
        <v>807.3</v>
      </c>
      <c r="R2734">
        <v>158.1</v>
      </c>
      <c r="S2734">
        <v>75.8</v>
      </c>
      <c r="T2734">
        <v>59.7</v>
      </c>
      <c r="U2734">
        <v>45.4</v>
      </c>
      <c r="V2734">
        <v>43.3</v>
      </c>
      <c r="W2734" t="s">
        <v>28</v>
      </c>
    </row>
    <row r="2735" spans="1:23" x14ac:dyDescent="0.3">
      <c r="A2735" t="s">
        <v>2780</v>
      </c>
      <c r="B2735" t="s">
        <v>24</v>
      </c>
      <c r="C2735" t="s">
        <v>25</v>
      </c>
      <c r="D2735">
        <v>2</v>
      </c>
      <c r="E2735">
        <v>2116</v>
      </c>
      <c r="F2735">
        <v>109</v>
      </c>
      <c r="G2735">
        <v>33</v>
      </c>
      <c r="H2735">
        <v>243</v>
      </c>
      <c r="I2735">
        <v>80</v>
      </c>
      <c r="J2735">
        <v>41</v>
      </c>
      <c r="K2735">
        <v>2789</v>
      </c>
      <c r="L2735" t="s">
        <v>32</v>
      </c>
      <c r="M2735">
        <v>58</v>
      </c>
      <c r="N2735">
        <v>71.8</v>
      </c>
      <c r="O2735" t="s">
        <v>39</v>
      </c>
      <c r="P2735">
        <v>138.4</v>
      </c>
      <c r="Q2735">
        <v>1977.6</v>
      </c>
      <c r="R2735">
        <v>515.20000000000005</v>
      </c>
      <c r="S2735">
        <v>246.3</v>
      </c>
      <c r="T2735">
        <v>175</v>
      </c>
      <c r="U2735">
        <v>145.9</v>
      </c>
      <c r="V2735">
        <v>105.8</v>
      </c>
      <c r="W2735" t="s">
        <v>33</v>
      </c>
    </row>
    <row r="2736" spans="1:23" x14ac:dyDescent="0.3">
      <c r="A2736" t="s">
        <v>2781</v>
      </c>
      <c r="B2736" t="s">
        <v>56</v>
      </c>
      <c r="C2736" t="s">
        <v>38</v>
      </c>
      <c r="D2736">
        <v>5</v>
      </c>
      <c r="E2736">
        <v>1834</v>
      </c>
      <c r="F2736">
        <v>99</v>
      </c>
      <c r="G2736">
        <v>48</v>
      </c>
      <c r="H2736">
        <v>217</v>
      </c>
      <c r="I2736">
        <v>90</v>
      </c>
      <c r="J2736">
        <v>18</v>
      </c>
      <c r="K2736">
        <v>2040</v>
      </c>
      <c r="L2736" t="s">
        <v>32</v>
      </c>
      <c r="M2736">
        <v>58</v>
      </c>
      <c r="N2736">
        <v>73.900000000000006</v>
      </c>
      <c r="O2736" t="s">
        <v>39</v>
      </c>
      <c r="P2736">
        <v>105.3</v>
      </c>
      <c r="Q2736">
        <v>1728.7</v>
      </c>
      <c r="R2736">
        <v>441.8</v>
      </c>
      <c r="S2736">
        <v>208</v>
      </c>
      <c r="T2736">
        <v>147</v>
      </c>
      <c r="U2736">
        <v>126.2</v>
      </c>
      <c r="V2736">
        <v>91.7</v>
      </c>
      <c r="W2736" t="s">
        <v>33</v>
      </c>
    </row>
    <row r="2737" spans="1:23" x14ac:dyDescent="0.3">
      <c r="A2737" t="s">
        <v>2782</v>
      </c>
      <c r="B2737" t="s">
        <v>30</v>
      </c>
      <c r="C2737" t="s">
        <v>38</v>
      </c>
      <c r="D2737">
        <v>2</v>
      </c>
      <c r="E2737">
        <v>2643</v>
      </c>
      <c r="F2737">
        <v>130</v>
      </c>
      <c r="G2737">
        <v>54</v>
      </c>
      <c r="H2737">
        <v>278</v>
      </c>
      <c r="I2737">
        <v>116</v>
      </c>
      <c r="J2737">
        <v>90</v>
      </c>
      <c r="K2737">
        <v>4344</v>
      </c>
      <c r="L2737" t="s">
        <v>32</v>
      </c>
      <c r="M2737">
        <v>51</v>
      </c>
      <c r="N2737">
        <v>63.9</v>
      </c>
      <c r="O2737" t="s">
        <v>27</v>
      </c>
      <c r="P2737">
        <v>202.4</v>
      </c>
      <c r="Q2737">
        <v>2440.6</v>
      </c>
      <c r="R2737">
        <v>659.2</v>
      </c>
      <c r="S2737">
        <v>314.10000000000002</v>
      </c>
      <c r="T2737">
        <v>224.3</v>
      </c>
      <c r="U2737">
        <v>192.1</v>
      </c>
      <c r="V2737">
        <v>132.1</v>
      </c>
      <c r="W2737" t="s">
        <v>33</v>
      </c>
    </row>
    <row r="2738" spans="1:23" x14ac:dyDescent="0.3">
      <c r="A2738" t="s">
        <v>2783</v>
      </c>
      <c r="B2738" t="s">
        <v>24</v>
      </c>
      <c r="C2738" t="s">
        <v>41</v>
      </c>
      <c r="D2738">
        <v>3</v>
      </c>
      <c r="E2738">
        <v>750</v>
      </c>
      <c r="F2738">
        <v>39</v>
      </c>
      <c r="G2738">
        <v>17</v>
      </c>
      <c r="H2738">
        <v>67</v>
      </c>
      <c r="I2738">
        <v>18</v>
      </c>
      <c r="J2738">
        <v>33</v>
      </c>
      <c r="K2738">
        <v>979</v>
      </c>
      <c r="L2738" t="s">
        <v>32</v>
      </c>
      <c r="M2738">
        <v>24</v>
      </c>
      <c r="N2738">
        <v>56.7</v>
      </c>
      <c r="O2738" t="s">
        <v>52</v>
      </c>
      <c r="P2738">
        <v>61.5</v>
      </c>
      <c r="Q2738">
        <v>688.5</v>
      </c>
      <c r="R2738">
        <v>197.7</v>
      </c>
      <c r="S2738">
        <v>93.1</v>
      </c>
      <c r="T2738">
        <v>68</v>
      </c>
      <c r="U2738">
        <v>52.3</v>
      </c>
      <c r="V2738">
        <v>37.5</v>
      </c>
      <c r="W2738" t="s">
        <v>28</v>
      </c>
    </row>
    <row r="2739" spans="1:23" x14ac:dyDescent="0.3">
      <c r="A2739" t="s">
        <v>2784</v>
      </c>
      <c r="B2739" t="s">
        <v>30</v>
      </c>
      <c r="C2739" t="s">
        <v>31</v>
      </c>
      <c r="D2739">
        <v>4</v>
      </c>
      <c r="E2739">
        <v>1836</v>
      </c>
      <c r="F2739">
        <v>88</v>
      </c>
      <c r="G2739">
        <v>39</v>
      </c>
      <c r="H2739">
        <v>170</v>
      </c>
      <c r="I2739">
        <v>90</v>
      </c>
      <c r="J2739">
        <v>92</v>
      </c>
      <c r="K2739">
        <v>3121</v>
      </c>
      <c r="L2739" t="s">
        <v>32</v>
      </c>
      <c r="M2739">
        <v>43</v>
      </c>
      <c r="N2739">
        <v>78.5</v>
      </c>
      <c r="O2739" t="s">
        <v>39</v>
      </c>
      <c r="P2739">
        <v>162.19999999999999</v>
      </c>
      <c r="Q2739">
        <v>1673.8</v>
      </c>
      <c r="R2739">
        <v>395.7</v>
      </c>
      <c r="S2739">
        <v>187</v>
      </c>
      <c r="T2739">
        <v>139.30000000000001</v>
      </c>
      <c r="U2739">
        <v>115.6</v>
      </c>
      <c r="V2739">
        <v>91.8</v>
      </c>
      <c r="W2739" t="s">
        <v>33</v>
      </c>
    </row>
    <row r="2740" spans="1:23" x14ac:dyDescent="0.3">
      <c r="A2740" t="s">
        <v>2785</v>
      </c>
      <c r="B2740" t="s">
        <v>56</v>
      </c>
      <c r="C2740" t="s">
        <v>41</v>
      </c>
      <c r="D2740">
        <v>5</v>
      </c>
      <c r="E2740">
        <v>2254</v>
      </c>
      <c r="F2740">
        <v>113</v>
      </c>
      <c r="G2740">
        <v>55</v>
      </c>
      <c r="H2740">
        <v>267</v>
      </c>
      <c r="I2740">
        <v>103</v>
      </c>
      <c r="J2740">
        <v>41</v>
      </c>
      <c r="K2740">
        <v>3156</v>
      </c>
      <c r="L2740" t="s">
        <v>32</v>
      </c>
      <c r="M2740">
        <v>18</v>
      </c>
      <c r="N2740">
        <v>67.7</v>
      </c>
      <c r="O2740" t="s">
        <v>27</v>
      </c>
      <c r="P2740">
        <v>146.80000000000001</v>
      </c>
      <c r="Q2740">
        <v>2107.1999999999998</v>
      </c>
      <c r="R2740">
        <v>543.29999999999995</v>
      </c>
      <c r="S2740">
        <v>254.3</v>
      </c>
      <c r="T2740">
        <v>177.5</v>
      </c>
      <c r="U2740">
        <v>151.6</v>
      </c>
      <c r="V2740">
        <v>112.7</v>
      </c>
      <c r="W2740" t="s">
        <v>33</v>
      </c>
    </row>
    <row r="2741" spans="1:23" x14ac:dyDescent="0.3">
      <c r="A2741" t="s">
        <v>2786</v>
      </c>
      <c r="B2741" t="s">
        <v>30</v>
      </c>
      <c r="C2741" t="s">
        <v>38</v>
      </c>
      <c r="D2741">
        <v>2</v>
      </c>
      <c r="E2741">
        <v>1771</v>
      </c>
      <c r="F2741">
        <v>79</v>
      </c>
      <c r="G2741">
        <v>35</v>
      </c>
      <c r="H2741">
        <v>203</v>
      </c>
      <c r="I2741">
        <v>68</v>
      </c>
      <c r="J2741">
        <v>63</v>
      </c>
      <c r="K2741">
        <v>3036</v>
      </c>
      <c r="L2741" t="s">
        <v>26</v>
      </c>
      <c r="M2741">
        <v>51</v>
      </c>
      <c r="N2741">
        <v>87.3</v>
      </c>
      <c r="O2741" t="s">
        <v>27</v>
      </c>
      <c r="P2741">
        <v>142.19999999999999</v>
      </c>
      <c r="Q2741">
        <v>1628.8</v>
      </c>
      <c r="R2741">
        <v>317.2</v>
      </c>
      <c r="S2741">
        <v>153.30000000000001</v>
      </c>
      <c r="T2741">
        <v>107.4</v>
      </c>
      <c r="U2741">
        <v>89</v>
      </c>
      <c r="V2741">
        <v>88.6</v>
      </c>
      <c r="W2741" t="s">
        <v>42</v>
      </c>
    </row>
    <row r="2742" spans="1:23" x14ac:dyDescent="0.3">
      <c r="A2742" t="s">
        <v>2787</v>
      </c>
      <c r="B2742" t="s">
        <v>150</v>
      </c>
      <c r="C2742" t="s">
        <v>31</v>
      </c>
      <c r="D2742">
        <v>3</v>
      </c>
      <c r="E2742">
        <v>2637</v>
      </c>
      <c r="F2742">
        <v>136</v>
      </c>
      <c r="G2742">
        <v>53</v>
      </c>
      <c r="H2742">
        <v>285</v>
      </c>
      <c r="I2742">
        <v>70</v>
      </c>
      <c r="J2742">
        <v>67</v>
      </c>
      <c r="K2742">
        <v>4508</v>
      </c>
      <c r="L2742" t="s">
        <v>26</v>
      </c>
      <c r="M2742">
        <v>43</v>
      </c>
      <c r="N2742">
        <v>88.7</v>
      </c>
      <c r="O2742" t="s">
        <v>27</v>
      </c>
      <c r="P2742">
        <v>182.7</v>
      </c>
      <c r="Q2742">
        <v>2454.3000000000002</v>
      </c>
      <c r="R2742">
        <v>475.3</v>
      </c>
      <c r="S2742">
        <v>225</v>
      </c>
      <c r="T2742">
        <v>158.6</v>
      </c>
      <c r="U2742">
        <v>137.1</v>
      </c>
      <c r="V2742">
        <v>131.80000000000001</v>
      </c>
      <c r="W2742" t="s">
        <v>33</v>
      </c>
    </row>
    <row r="2743" spans="1:23" x14ac:dyDescent="0.3">
      <c r="A2743" t="s">
        <v>2788</v>
      </c>
      <c r="B2743" t="s">
        <v>30</v>
      </c>
      <c r="C2743" t="s">
        <v>36</v>
      </c>
      <c r="D2743">
        <v>2</v>
      </c>
      <c r="E2743">
        <v>1382</v>
      </c>
      <c r="F2743">
        <v>63</v>
      </c>
      <c r="G2743">
        <v>30</v>
      </c>
      <c r="H2743">
        <v>142</v>
      </c>
      <c r="I2743">
        <v>56</v>
      </c>
      <c r="J2743">
        <v>62</v>
      </c>
      <c r="K2743">
        <v>2008</v>
      </c>
      <c r="L2743" t="s">
        <v>26</v>
      </c>
      <c r="M2743">
        <v>49</v>
      </c>
      <c r="N2743">
        <v>59.8</v>
      </c>
      <c r="O2743" t="s">
        <v>27</v>
      </c>
      <c r="P2743">
        <v>118.8</v>
      </c>
      <c r="Q2743">
        <v>1263.2</v>
      </c>
      <c r="R2743">
        <v>372.8</v>
      </c>
      <c r="S2743">
        <v>175.8</v>
      </c>
      <c r="T2743">
        <v>125.7</v>
      </c>
      <c r="U2743">
        <v>104</v>
      </c>
      <c r="V2743">
        <v>69.099999999999994</v>
      </c>
      <c r="W2743" t="s">
        <v>33</v>
      </c>
    </row>
    <row r="2744" spans="1:23" x14ac:dyDescent="0.3">
      <c r="A2744" t="s">
        <v>2789</v>
      </c>
      <c r="B2744" t="s">
        <v>35</v>
      </c>
      <c r="C2744" t="s">
        <v>36</v>
      </c>
      <c r="D2744">
        <v>5</v>
      </c>
      <c r="E2744">
        <v>949</v>
      </c>
      <c r="F2744">
        <v>47</v>
      </c>
      <c r="G2744">
        <v>23</v>
      </c>
      <c r="H2744">
        <v>96</v>
      </c>
      <c r="I2744">
        <v>50</v>
      </c>
      <c r="J2744">
        <v>36</v>
      </c>
      <c r="K2744">
        <v>1696</v>
      </c>
      <c r="L2744" t="s">
        <v>26</v>
      </c>
      <c r="M2744">
        <v>29</v>
      </c>
      <c r="N2744">
        <v>79.599999999999994</v>
      </c>
      <c r="O2744" t="s">
        <v>27</v>
      </c>
      <c r="P2744">
        <v>75.2</v>
      </c>
      <c r="Q2744">
        <v>873.8</v>
      </c>
      <c r="R2744">
        <v>191</v>
      </c>
      <c r="S2744">
        <v>92.1</v>
      </c>
      <c r="T2744">
        <v>54.3</v>
      </c>
      <c r="U2744">
        <v>55.2</v>
      </c>
      <c r="V2744">
        <v>47.4</v>
      </c>
      <c r="W2744" t="s">
        <v>28</v>
      </c>
    </row>
    <row r="2745" spans="1:23" x14ac:dyDescent="0.3">
      <c r="A2745" t="s">
        <v>2790</v>
      </c>
      <c r="B2745" t="s">
        <v>24</v>
      </c>
      <c r="C2745" t="s">
        <v>25</v>
      </c>
      <c r="D2745">
        <v>5</v>
      </c>
      <c r="E2745">
        <v>2267</v>
      </c>
      <c r="F2745">
        <v>119</v>
      </c>
      <c r="G2745">
        <v>50</v>
      </c>
      <c r="H2745">
        <v>202</v>
      </c>
      <c r="I2745">
        <v>76</v>
      </c>
      <c r="J2745">
        <v>97</v>
      </c>
      <c r="K2745">
        <v>3345</v>
      </c>
      <c r="L2745" t="s">
        <v>26</v>
      </c>
      <c r="M2745">
        <v>23</v>
      </c>
      <c r="N2745">
        <v>64.2</v>
      </c>
      <c r="O2745" t="s">
        <v>52</v>
      </c>
      <c r="P2745">
        <v>183.1</v>
      </c>
      <c r="Q2745">
        <v>2083.9</v>
      </c>
      <c r="R2745">
        <v>522</v>
      </c>
      <c r="S2745">
        <v>245.5</v>
      </c>
      <c r="T2745">
        <v>174.2</v>
      </c>
      <c r="U2745">
        <v>150.80000000000001</v>
      </c>
      <c r="V2745">
        <v>113.4</v>
      </c>
      <c r="W2745" t="s">
        <v>33</v>
      </c>
    </row>
    <row r="2746" spans="1:23" x14ac:dyDescent="0.3">
      <c r="A2746" t="s">
        <v>2791</v>
      </c>
      <c r="B2746" t="s">
        <v>56</v>
      </c>
      <c r="C2746" t="s">
        <v>41</v>
      </c>
      <c r="D2746">
        <v>5</v>
      </c>
      <c r="E2746">
        <v>2400</v>
      </c>
      <c r="F2746">
        <v>117</v>
      </c>
      <c r="G2746">
        <v>53</v>
      </c>
      <c r="H2746">
        <v>278</v>
      </c>
      <c r="I2746">
        <v>68</v>
      </c>
      <c r="J2746">
        <v>58</v>
      </c>
      <c r="K2746">
        <v>4481</v>
      </c>
      <c r="L2746" t="s">
        <v>32</v>
      </c>
      <c r="M2746">
        <v>37</v>
      </c>
      <c r="N2746">
        <v>76.7</v>
      </c>
      <c r="O2746" t="s">
        <v>52</v>
      </c>
      <c r="P2746">
        <v>168</v>
      </c>
      <c r="Q2746">
        <v>2232</v>
      </c>
      <c r="R2746">
        <v>463.9</v>
      </c>
      <c r="S2746">
        <v>222.3</v>
      </c>
      <c r="T2746">
        <v>159.69999999999999</v>
      </c>
      <c r="U2746">
        <v>131</v>
      </c>
      <c r="V2746">
        <v>120</v>
      </c>
      <c r="W2746" t="s">
        <v>33</v>
      </c>
    </row>
    <row r="2747" spans="1:23" x14ac:dyDescent="0.3">
      <c r="A2747" t="s">
        <v>2792</v>
      </c>
      <c r="B2747" t="s">
        <v>30</v>
      </c>
      <c r="C2747" t="s">
        <v>38</v>
      </c>
      <c r="D2747">
        <v>5</v>
      </c>
      <c r="E2747">
        <v>3600</v>
      </c>
      <c r="F2747">
        <v>164</v>
      </c>
      <c r="G2747">
        <v>67</v>
      </c>
      <c r="H2747">
        <v>359</v>
      </c>
      <c r="I2747">
        <v>107</v>
      </c>
      <c r="J2747">
        <v>140</v>
      </c>
      <c r="K2747">
        <v>4075</v>
      </c>
      <c r="L2747" t="s">
        <v>32</v>
      </c>
      <c r="M2747">
        <v>36</v>
      </c>
      <c r="N2747">
        <v>63.8</v>
      </c>
      <c r="O2747" t="s">
        <v>39</v>
      </c>
      <c r="P2747">
        <v>284.39999999999998</v>
      </c>
      <c r="Q2747">
        <v>3315.6</v>
      </c>
      <c r="R2747">
        <v>979</v>
      </c>
      <c r="S2747">
        <v>458.9</v>
      </c>
      <c r="T2747">
        <v>334.9</v>
      </c>
      <c r="U2747">
        <v>276.89999999999998</v>
      </c>
      <c r="V2747">
        <v>180</v>
      </c>
      <c r="W2747" t="s">
        <v>33</v>
      </c>
    </row>
    <row r="2748" spans="1:23" x14ac:dyDescent="0.3">
      <c r="A2748" t="s">
        <v>2793</v>
      </c>
      <c r="B2748" t="s">
        <v>30</v>
      </c>
      <c r="C2748" t="s">
        <v>25</v>
      </c>
      <c r="D2748">
        <v>5</v>
      </c>
      <c r="E2748">
        <v>1418</v>
      </c>
      <c r="F2748">
        <v>75</v>
      </c>
      <c r="G2748">
        <v>24</v>
      </c>
      <c r="H2748">
        <v>148</v>
      </c>
      <c r="I2748">
        <v>81</v>
      </c>
      <c r="J2748">
        <v>39</v>
      </c>
      <c r="K2748">
        <v>2175</v>
      </c>
      <c r="L2748" t="s">
        <v>32</v>
      </c>
      <c r="M2748">
        <v>33</v>
      </c>
      <c r="N2748">
        <v>73</v>
      </c>
      <c r="O2748" t="s">
        <v>52</v>
      </c>
      <c r="P2748">
        <v>99.9</v>
      </c>
      <c r="Q2748">
        <v>1318.1</v>
      </c>
      <c r="R2748">
        <v>285.2</v>
      </c>
      <c r="S2748">
        <v>132.30000000000001</v>
      </c>
      <c r="T2748">
        <v>100.4</v>
      </c>
      <c r="U2748">
        <v>85.9</v>
      </c>
      <c r="V2748">
        <v>70.900000000000006</v>
      </c>
      <c r="W2748" t="s">
        <v>42</v>
      </c>
    </row>
    <row r="2749" spans="1:23" x14ac:dyDescent="0.3">
      <c r="A2749" t="s">
        <v>2794</v>
      </c>
      <c r="B2749" t="s">
        <v>35</v>
      </c>
      <c r="C2749" t="s">
        <v>36</v>
      </c>
      <c r="D2749">
        <v>3</v>
      </c>
      <c r="E2749">
        <v>1071</v>
      </c>
      <c r="F2749">
        <v>59</v>
      </c>
      <c r="G2749">
        <v>25</v>
      </c>
      <c r="H2749">
        <v>112</v>
      </c>
      <c r="I2749">
        <v>38</v>
      </c>
      <c r="J2749">
        <v>22</v>
      </c>
      <c r="K2749">
        <v>1194</v>
      </c>
      <c r="L2749" t="s">
        <v>26</v>
      </c>
      <c r="M2749">
        <v>21</v>
      </c>
      <c r="N2749">
        <v>95.2</v>
      </c>
      <c r="O2749" t="s">
        <v>39</v>
      </c>
      <c r="P2749">
        <v>68.5</v>
      </c>
      <c r="Q2749">
        <v>1002.5</v>
      </c>
      <c r="R2749">
        <v>203</v>
      </c>
      <c r="S2749">
        <v>91</v>
      </c>
      <c r="T2749">
        <v>63.8</v>
      </c>
      <c r="U2749">
        <v>56.8</v>
      </c>
      <c r="V2749">
        <v>53.6</v>
      </c>
      <c r="W2749" t="s">
        <v>28</v>
      </c>
    </row>
    <row r="2750" spans="1:23" x14ac:dyDescent="0.3">
      <c r="A2750" t="s">
        <v>2795</v>
      </c>
      <c r="B2750" t="s">
        <v>30</v>
      </c>
      <c r="C2750" t="s">
        <v>36</v>
      </c>
      <c r="D2750">
        <v>2</v>
      </c>
      <c r="E2750">
        <v>2099</v>
      </c>
      <c r="F2750">
        <v>105</v>
      </c>
      <c r="G2750">
        <v>43</v>
      </c>
      <c r="H2750">
        <v>241</v>
      </c>
      <c r="I2750">
        <v>131</v>
      </c>
      <c r="J2750">
        <v>48</v>
      </c>
      <c r="K2750">
        <v>2838</v>
      </c>
      <c r="L2750" t="s">
        <v>32</v>
      </c>
      <c r="M2750">
        <v>49</v>
      </c>
      <c r="N2750">
        <v>64</v>
      </c>
      <c r="O2750" t="s">
        <v>27</v>
      </c>
      <c r="P2750">
        <v>144</v>
      </c>
      <c r="Q2750">
        <v>1955</v>
      </c>
      <c r="R2750">
        <v>529.9</v>
      </c>
      <c r="S2750">
        <v>245.2</v>
      </c>
      <c r="T2750">
        <v>181.2</v>
      </c>
      <c r="U2750">
        <v>153</v>
      </c>
      <c r="V2750">
        <v>105</v>
      </c>
      <c r="W2750" t="s">
        <v>33</v>
      </c>
    </row>
    <row r="2751" spans="1:23" x14ac:dyDescent="0.3">
      <c r="A2751" t="s">
        <v>2796</v>
      </c>
      <c r="B2751" t="s">
        <v>56</v>
      </c>
      <c r="C2751" t="s">
        <v>45</v>
      </c>
      <c r="D2751">
        <v>2</v>
      </c>
      <c r="E2751">
        <v>750</v>
      </c>
      <c r="F2751">
        <v>38</v>
      </c>
      <c r="G2751">
        <v>15</v>
      </c>
      <c r="H2751">
        <v>70</v>
      </c>
      <c r="I2751">
        <v>27</v>
      </c>
      <c r="J2751">
        <v>31</v>
      </c>
      <c r="K2751">
        <v>1102</v>
      </c>
      <c r="L2751" t="s">
        <v>32</v>
      </c>
      <c r="M2751">
        <v>35</v>
      </c>
      <c r="N2751">
        <v>56.6</v>
      </c>
      <c r="O2751" t="s">
        <v>27</v>
      </c>
      <c r="P2751">
        <v>60.2</v>
      </c>
      <c r="Q2751">
        <v>689.8</v>
      </c>
      <c r="R2751">
        <v>212.9</v>
      </c>
      <c r="S2751">
        <v>92.3</v>
      </c>
      <c r="T2751">
        <v>76.8</v>
      </c>
      <c r="U2751">
        <v>57.8</v>
      </c>
      <c r="V2751">
        <v>37.5</v>
      </c>
      <c r="W2751" t="s">
        <v>28</v>
      </c>
    </row>
    <row r="2752" spans="1:23" x14ac:dyDescent="0.3">
      <c r="A2752" t="s">
        <v>2797</v>
      </c>
      <c r="B2752" t="s">
        <v>30</v>
      </c>
      <c r="C2752" t="s">
        <v>45</v>
      </c>
      <c r="D2752">
        <v>4</v>
      </c>
      <c r="E2752">
        <v>750</v>
      </c>
      <c r="F2752">
        <v>36</v>
      </c>
      <c r="G2752">
        <v>15</v>
      </c>
      <c r="H2752">
        <v>77</v>
      </c>
      <c r="I2752">
        <v>35</v>
      </c>
      <c r="J2752">
        <v>29</v>
      </c>
      <c r="K2752">
        <v>927</v>
      </c>
      <c r="L2752" t="s">
        <v>26</v>
      </c>
      <c r="M2752">
        <v>22</v>
      </c>
      <c r="N2752">
        <v>82.6</v>
      </c>
      <c r="O2752" t="s">
        <v>39</v>
      </c>
      <c r="P2752">
        <v>60.1</v>
      </c>
      <c r="Q2752">
        <v>689.9</v>
      </c>
      <c r="R2752">
        <v>152.5</v>
      </c>
      <c r="S2752">
        <v>69</v>
      </c>
      <c r="T2752">
        <v>54</v>
      </c>
      <c r="U2752">
        <v>45.7</v>
      </c>
      <c r="V2752">
        <v>37.5</v>
      </c>
      <c r="W2752" t="s">
        <v>28</v>
      </c>
    </row>
    <row r="2753" spans="1:23" x14ac:dyDescent="0.3">
      <c r="A2753" t="s">
        <v>2798</v>
      </c>
      <c r="B2753" t="s">
        <v>30</v>
      </c>
      <c r="C2753" t="s">
        <v>25</v>
      </c>
      <c r="D2753">
        <v>5</v>
      </c>
      <c r="E2753">
        <v>750</v>
      </c>
      <c r="F2753">
        <v>38</v>
      </c>
      <c r="G2753">
        <v>14</v>
      </c>
      <c r="H2753">
        <v>89</v>
      </c>
      <c r="I2753">
        <v>25</v>
      </c>
      <c r="J2753">
        <v>15</v>
      </c>
      <c r="K2753">
        <v>1313</v>
      </c>
      <c r="L2753" t="s">
        <v>32</v>
      </c>
      <c r="M2753">
        <v>23</v>
      </c>
      <c r="N2753">
        <v>64.7</v>
      </c>
      <c r="O2753" t="s">
        <v>39</v>
      </c>
      <c r="P2753">
        <v>50.3</v>
      </c>
      <c r="Q2753">
        <v>699.7</v>
      </c>
      <c r="R2753">
        <v>205.5</v>
      </c>
      <c r="S2753">
        <v>94.6</v>
      </c>
      <c r="T2753">
        <v>70.2</v>
      </c>
      <c r="U2753">
        <v>61.1</v>
      </c>
      <c r="V2753">
        <v>37.5</v>
      </c>
      <c r="W2753" t="s">
        <v>28</v>
      </c>
    </row>
    <row r="2754" spans="1:23" x14ac:dyDescent="0.3">
      <c r="A2754" t="s">
        <v>2799</v>
      </c>
      <c r="B2754" t="s">
        <v>24</v>
      </c>
      <c r="C2754" t="s">
        <v>25</v>
      </c>
      <c r="D2754">
        <v>2</v>
      </c>
      <c r="E2754">
        <v>750</v>
      </c>
      <c r="F2754">
        <v>37</v>
      </c>
      <c r="G2754">
        <v>17</v>
      </c>
      <c r="H2754">
        <v>83</v>
      </c>
      <c r="I2754">
        <v>45</v>
      </c>
      <c r="J2754">
        <v>20</v>
      </c>
      <c r="K2754">
        <v>1077</v>
      </c>
      <c r="L2754" t="s">
        <v>26</v>
      </c>
      <c r="M2754">
        <v>31</v>
      </c>
      <c r="N2754">
        <v>60.8</v>
      </c>
      <c r="O2754" t="s">
        <v>52</v>
      </c>
      <c r="P2754">
        <v>53.2</v>
      </c>
      <c r="Q2754">
        <v>696.8</v>
      </c>
      <c r="R2754">
        <v>186.5</v>
      </c>
      <c r="S2754">
        <v>88.8</v>
      </c>
      <c r="T2754">
        <v>65</v>
      </c>
      <c r="U2754">
        <v>54.2</v>
      </c>
      <c r="V2754">
        <v>37.5</v>
      </c>
      <c r="W2754" t="s">
        <v>28</v>
      </c>
    </row>
    <row r="2755" spans="1:23" x14ac:dyDescent="0.3">
      <c r="A2755" t="s">
        <v>2800</v>
      </c>
      <c r="B2755" t="s">
        <v>47</v>
      </c>
      <c r="C2755" t="s">
        <v>31</v>
      </c>
      <c r="D2755">
        <v>5</v>
      </c>
      <c r="E2755">
        <v>1369</v>
      </c>
      <c r="F2755">
        <v>74</v>
      </c>
      <c r="G2755">
        <v>26</v>
      </c>
      <c r="H2755">
        <v>138</v>
      </c>
      <c r="I2755">
        <v>28</v>
      </c>
      <c r="J2755">
        <v>39</v>
      </c>
      <c r="K2755">
        <v>1664</v>
      </c>
      <c r="L2755" t="s">
        <v>26</v>
      </c>
      <c r="M2755">
        <v>35</v>
      </c>
      <c r="N2755">
        <v>74.5</v>
      </c>
      <c r="O2755" t="s">
        <v>39</v>
      </c>
      <c r="P2755">
        <v>96.5</v>
      </c>
      <c r="Q2755">
        <v>1272.5</v>
      </c>
      <c r="R2755">
        <v>322.39999999999998</v>
      </c>
      <c r="S2755">
        <v>155.1</v>
      </c>
      <c r="T2755">
        <v>108.2</v>
      </c>
      <c r="U2755">
        <v>95.6</v>
      </c>
      <c r="V2755">
        <v>68.400000000000006</v>
      </c>
      <c r="W2755" t="s">
        <v>42</v>
      </c>
    </row>
    <row r="2756" spans="1:23" x14ac:dyDescent="0.3">
      <c r="A2756" t="s">
        <v>2801</v>
      </c>
      <c r="B2756" t="s">
        <v>30</v>
      </c>
      <c r="C2756" t="s">
        <v>31</v>
      </c>
      <c r="D2756">
        <v>2</v>
      </c>
      <c r="E2756">
        <v>3600</v>
      </c>
      <c r="F2756">
        <v>165</v>
      </c>
      <c r="G2756">
        <v>64</v>
      </c>
      <c r="H2756">
        <v>380</v>
      </c>
      <c r="I2756">
        <v>175</v>
      </c>
      <c r="J2756">
        <v>139</v>
      </c>
      <c r="K2756">
        <v>4800</v>
      </c>
      <c r="L2756" t="s">
        <v>32</v>
      </c>
      <c r="M2756">
        <v>27</v>
      </c>
      <c r="N2756">
        <v>80.5</v>
      </c>
      <c r="O2756" t="s">
        <v>39</v>
      </c>
      <c r="P2756">
        <v>290.3</v>
      </c>
      <c r="Q2756">
        <v>3309.7</v>
      </c>
      <c r="R2756">
        <v>773.6</v>
      </c>
      <c r="S2756">
        <v>364.3</v>
      </c>
      <c r="T2756">
        <v>253.7</v>
      </c>
      <c r="U2756">
        <v>222.2</v>
      </c>
      <c r="V2756">
        <v>180</v>
      </c>
      <c r="W2756" t="s">
        <v>33</v>
      </c>
    </row>
    <row r="2757" spans="1:23" x14ac:dyDescent="0.3">
      <c r="A2757" t="s">
        <v>2802</v>
      </c>
      <c r="B2757" t="s">
        <v>30</v>
      </c>
      <c r="C2757" t="s">
        <v>38</v>
      </c>
      <c r="D2757">
        <v>2</v>
      </c>
      <c r="E2757">
        <v>750</v>
      </c>
      <c r="F2757">
        <v>37</v>
      </c>
      <c r="G2757">
        <v>16</v>
      </c>
      <c r="H2757">
        <v>80</v>
      </c>
      <c r="I2757">
        <v>35</v>
      </c>
      <c r="J2757">
        <v>24</v>
      </c>
      <c r="K2757">
        <v>905</v>
      </c>
      <c r="L2757" t="s">
        <v>26</v>
      </c>
      <c r="M2757">
        <v>40</v>
      </c>
      <c r="N2757">
        <v>82</v>
      </c>
      <c r="O2757" t="s">
        <v>27</v>
      </c>
      <c r="P2757">
        <v>56.3</v>
      </c>
      <c r="Q2757">
        <v>693.7</v>
      </c>
      <c r="R2757">
        <v>141.69999999999999</v>
      </c>
      <c r="S2757">
        <v>66.5</v>
      </c>
      <c r="T2757">
        <v>51.1</v>
      </c>
      <c r="U2757">
        <v>38.799999999999997</v>
      </c>
      <c r="V2757">
        <v>37.5</v>
      </c>
      <c r="W2757" t="s">
        <v>28</v>
      </c>
    </row>
    <row r="2758" spans="1:23" x14ac:dyDescent="0.3">
      <c r="A2758" t="s">
        <v>2803</v>
      </c>
      <c r="B2758" t="s">
        <v>47</v>
      </c>
      <c r="C2758" t="s">
        <v>36</v>
      </c>
      <c r="D2758">
        <v>3</v>
      </c>
      <c r="E2758">
        <v>750</v>
      </c>
      <c r="F2758">
        <v>35</v>
      </c>
      <c r="G2758">
        <v>14</v>
      </c>
      <c r="H2758">
        <v>79</v>
      </c>
      <c r="I2758">
        <v>34</v>
      </c>
      <c r="J2758">
        <v>29</v>
      </c>
      <c r="K2758">
        <v>1151</v>
      </c>
      <c r="L2758" t="s">
        <v>26</v>
      </c>
      <c r="M2758">
        <v>35</v>
      </c>
      <c r="N2758">
        <v>64.2</v>
      </c>
      <c r="O2758" t="s">
        <v>39</v>
      </c>
      <c r="P2758">
        <v>60.6</v>
      </c>
      <c r="Q2758">
        <v>689.4</v>
      </c>
      <c r="R2758">
        <v>203.4</v>
      </c>
      <c r="S2758">
        <v>98.6</v>
      </c>
      <c r="T2758">
        <v>63.5</v>
      </c>
      <c r="U2758">
        <v>58.1</v>
      </c>
      <c r="V2758">
        <v>37.5</v>
      </c>
      <c r="W2758" t="s">
        <v>28</v>
      </c>
    </row>
    <row r="2759" spans="1:23" x14ac:dyDescent="0.3">
      <c r="A2759" t="s">
        <v>2804</v>
      </c>
      <c r="B2759" t="s">
        <v>24</v>
      </c>
      <c r="C2759" t="s">
        <v>41</v>
      </c>
      <c r="D2759">
        <v>3</v>
      </c>
      <c r="E2759">
        <v>2493</v>
      </c>
      <c r="F2759">
        <v>109</v>
      </c>
      <c r="G2759">
        <v>36</v>
      </c>
      <c r="H2759">
        <v>261</v>
      </c>
      <c r="I2759">
        <v>81</v>
      </c>
      <c r="J2759">
        <v>117</v>
      </c>
      <c r="K2759">
        <v>3675</v>
      </c>
      <c r="L2759" t="s">
        <v>32</v>
      </c>
      <c r="M2759">
        <v>21</v>
      </c>
      <c r="N2759">
        <v>61</v>
      </c>
      <c r="O2759" t="s">
        <v>27</v>
      </c>
      <c r="P2759">
        <v>220.1</v>
      </c>
      <c r="Q2759">
        <v>2272.9</v>
      </c>
      <c r="R2759">
        <v>643.29999999999995</v>
      </c>
      <c r="S2759">
        <v>303.39999999999998</v>
      </c>
      <c r="T2759">
        <v>218.3</v>
      </c>
      <c r="U2759">
        <v>183.2</v>
      </c>
      <c r="V2759">
        <v>124.6</v>
      </c>
      <c r="W2759" t="s">
        <v>33</v>
      </c>
    </row>
    <row r="2760" spans="1:23" x14ac:dyDescent="0.3">
      <c r="A2760" t="s">
        <v>2805</v>
      </c>
      <c r="B2760" t="s">
        <v>24</v>
      </c>
      <c r="C2760" t="s">
        <v>41</v>
      </c>
      <c r="D2760">
        <v>3</v>
      </c>
      <c r="E2760">
        <v>1970</v>
      </c>
      <c r="F2760">
        <v>95</v>
      </c>
      <c r="G2760">
        <v>38</v>
      </c>
      <c r="H2760">
        <v>218</v>
      </c>
      <c r="I2760">
        <v>58</v>
      </c>
      <c r="J2760">
        <v>60</v>
      </c>
      <c r="K2760">
        <v>2500</v>
      </c>
      <c r="L2760" t="s">
        <v>32</v>
      </c>
      <c r="M2760">
        <v>49</v>
      </c>
      <c r="N2760">
        <v>81.599999999999994</v>
      </c>
      <c r="O2760" t="s">
        <v>39</v>
      </c>
      <c r="P2760">
        <v>146.9</v>
      </c>
      <c r="Q2760">
        <v>1823.1</v>
      </c>
      <c r="R2760">
        <v>423.5</v>
      </c>
      <c r="S2760">
        <v>204.2</v>
      </c>
      <c r="T2760">
        <v>135.69999999999999</v>
      </c>
      <c r="U2760">
        <v>126.7</v>
      </c>
      <c r="V2760">
        <v>98.5</v>
      </c>
      <c r="W2760" t="s">
        <v>33</v>
      </c>
    </row>
    <row r="2761" spans="1:23" x14ac:dyDescent="0.3">
      <c r="A2761" t="s">
        <v>2806</v>
      </c>
      <c r="B2761" t="s">
        <v>35</v>
      </c>
      <c r="C2761" t="s">
        <v>45</v>
      </c>
      <c r="D2761">
        <v>5</v>
      </c>
      <c r="E2761">
        <v>1937</v>
      </c>
      <c r="F2761">
        <v>111</v>
      </c>
      <c r="G2761">
        <v>50</v>
      </c>
      <c r="H2761">
        <v>225</v>
      </c>
      <c r="I2761">
        <v>94</v>
      </c>
      <c r="J2761">
        <v>15</v>
      </c>
      <c r="K2761">
        <v>3636</v>
      </c>
      <c r="L2761" t="s">
        <v>26</v>
      </c>
      <c r="M2761">
        <v>64</v>
      </c>
      <c r="N2761">
        <v>84</v>
      </c>
      <c r="O2761" t="s">
        <v>52</v>
      </c>
      <c r="P2761">
        <v>107</v>
      </c>
      <c r="Q2761">
        <v>1830</v>
      </c>
      <c r="R2761">
        <v>348.8</v>
      </c>
      <c r="S2761">
        <v>167.2</v>
      </c>
      <c r="T2761">
        <v>114.4</v>
      </c>
      <c r="U2761">
        <v>101.2</v>
      </c>
      <c r="V2761">
        <v>96.9</v>
      </c>
      <c r="W2761" t="s">
        <v>42</v>
      </c>
    </row>
    <row r="2762" spans="1:23" x14ac:dyDescent="0.3">
      <c r="A2762" t="s">
        <v>2807</v>
      </c>
      <c r="B2762" t="s">
        <v>35</v>
      </c>
      <c r="C2762" t="s">
        <v>31</v>
      </c>
      <c r="D2762">
        <v>5</v>
      </c>
      <c r="E2762">
        <v>1179</v>
      </c>
      <c r="F2762">
        <v>58</v>
      </c>
      <c r="G2762">
        <v>18</v>
      </c>
      <c r="H2762">
        <v>119</v>
      </c>
      <c r="I2762">
        <v>62</v>
      </c>
      <c r="J2762">
        <v>45</v>
      </c>
      <c r="K2762">
        <v>1919</v>
      </c>
      <c r="L2762" t="s">
        <v>26</v>
      </c>
      <c r="M2762">
        <v>23</v>
      </c>
      <c r="N2762">
        <v>88.7</v>
      </c>
      <c r="O2762" t="s">
        <v>52</v>
      </c>
      <c r="P2762">
        <v>93.5</v>
      </c>
      <c r="Q2762">
        <v>1085.5</v>
      </c>
      <c r="R2762">
        <v>196.4</v>
      </c>
      <c r="S2762">
        <v>88.3</v>
      </c>
      <c r="T2762">
        <v>64</v>
      </c>
      <c r="U2762">
        <v>55.9</v>
      </c>
      <c r="V2762">
        <v>59</v>
      </c>
      <c r="W2762" t="s">
        <v>28</v>
      </c>
    </row>
    <row r="2763" spans="1:23" x14ac:dyDescent="0.3">
      <c r="A2763" t="s">
        <v>2808</v>
      </c>
      <c r="B2763" t="s">
        <v>49</v>
      </c>
      <c r="C2763" t="s">
        <v>38</v>
      </c>
      <c r="D2763">
        <v>3</v>
      </c>
      <c r="E2763">
        <v>1515</v>
      </c>
      <c r="F2763">
        <v>77</v>
      </c>
      <c r="G2763">
        <v>36</v>
      </c>
      <c r="H2763">
        <v>181</v>
      </c>
      <c r="I2763">
        <v>52</v>
      </c>
      <c r="J2763">
        <v>25</v>
      </c>
      <c r="K2763">
        <v>2054</v>
      </c>
      <c r="L2763" t="s">
        <v>26</v>
      </c>
      <c r="M2763">
        <v>43</v>
      </c>
      <c r="N2763">
        <v>73.3</v>
      </c>
      <c r="O2763" t="s">
        <v>27</v>
      </c>
      <c r="P2763">
        <v>96.8</v>
      </c>
      <c r="Q2763">
        <v>1418.2</v>
      </c>
      <c r="R2763">
        <v>337.9</v>
      </c>
      <c r="S2763">
        <v>159.5</v>
      </c>
      <c r="T2763">
        <v>113.3</v>
      </c>
      <c r="U2763">
        <v>94.8</v>
      </c>
      <c r="V2763">
        <v>75.8</v>
      </c>
      <c r="W2763" t="s">
        <v>42</v>
      </c>
    </row>
    <row r="2764" spans="1:23" x14ac:dyDescent="0.3">
      <c r="A2764" t="s">
        <v>2809</v>
      </c>
      <c r="B2764" t="s">
        <v>47</v>
      </c>
      <c r="C2764" t="s">
        <v>45</v>
      </c>
      <c r="D2764">
        <v>2</v>
      </c>
      <c r="E2764">
        <v>3142</v>
      </c>
      <c r="F2764">
        <v>169</v>
      </c>
      <c r="G2764">
        <v>68</v>
      </c>
      <c r="H2764">
        <v>316</v>
      </c>
      <c r="I2764">
        <v>152</v>
      </c>
      <c r="J2764">
        <v>89</v>
      </c>
      <c r="K2764">
        <v>4382</v>
      </c>
      <c r="L2764" t="s">
        <v>32</v>
      </c>
      <c r="M2764">
        <v>23</v>
      </c>
      <c r="N2764">
        <v>55.1</v>
      </c>
      <c r="O2764" t="s">
        <v>27</v>
      </c>
      <c r="P2764">
        <v>220.5</v>
      </c>
      <c r="Q2764">
        <v>2921.5</v>
      </c>
      <c r="R2764">
        <v>917.1</v>
      </c>
      <c r="S2764">
        <v>429.7</v>
      </c>
      <c r="T2764">
        <v>308.89999999999998</v>
      </c>
      <c r="U2764">
        <v>262</v>
      </c>
      <c r="V2764">
        <v>157.1</v>
      </c>
      <c r="W2764" t="s">
        <v>33</v>
      </c>
    </row>
    <row r="2765" spans="1:23" x14ac:dyDescent="0.3">
      <c r="A2765" t="s">
        <v>2810</v>
      </c>
      <c r="B2765" t="s">
        <v>49</v>
      </c>
      <c r="C2765" t="s">
        <v>45</v>
      </c>
      <c r="D2765">
        <v>5</v>
      </c>
      <c r="E2765">
        <v>750</v>
      </c>
      <c r="F2765">
        <v>43</v>
      </c>
      <c r="G2765">
        <v>17</v>
      </c>
      <c r="H2765">
        <v>82</v>
      </c>
      <c r="I2765">
        <v>19</v>
      </c>
      <c r="J2765">
        <v>15</v>
      </c>
      <c r="K2765">
        <v>1390</v>
      </c>
      <c r="L2765" t="s">
        <v>26</v>
      </c>
      <c r="M2765">
        <v>52</v>
      </c>
      <c r="N2765">
        <v>78.7</v>
      </c>
      <c r="O2765" t="s">
        <v>27</v>
      </c>
      <c r="P2765">
        <v>49</v>
      </c>
      <c r="Q2765">
        <v>701</v>
      </c>
      <c r="R2765">
        <v>151.6</v>
      </c>
      <c r="S2765">
        <v>73.7</v>
      </c>
      <c r="T2765">
        <v>55.8</v>
      </c>
      <c r="U2765">
        <v>49.9</v>
      </c>
      <c r="V2765">
        <v>37.5</v>
      </c>
      <c r="W2765" t="s">
        <v>28</v>
      </c>
    </row>
    <row r="2766" spans="1:23" x14ac:dyDescent="0.3">
      <c r="A2766" t="s">
        <v>2811</v>
      </c>
      <c r="B2766" t="s">
        <v>24</v>
      </c>
      <c r="C2766" t="s">
        <v>38</v>
      </c>
      <c r="D2766">
        <v>5</v>
      </c>
      <c r="E2766">
        <v>750</v>
      </c>
      <c r="F2766">
        <v>36</v>
      </c>
      <c r="G2766">
        <v>15</v>
      </c>
      <c r="H2766">
        <v>72</v>
      </c>
      <c r="I2766">
        <v>21</v>
      </c>
      <c r="J2766">
        <v>33</v>
      </c>
      <c r="K2766">
        <v>1172</v>
      </c>
      <c r="L2766" t="s">
        <v>26</v>
      </c>
      <c r="M2766">
        <v>58</v>
      </c>
      <c r="N2766">
        <v>71.8</v>
      </c>
      <c r="O2766" t="s">
        <v>39</v>
      </c>
      <c r="P2766">
        <v>62.5</v>
      </c>
      <c r="Q2766">
        <v>687.5</v>
      </c>
      <c r="R2766">
        <v>180.5</v>
      </c>
      <c r="S2766">
        <v>81.2</v>
      </c>
      <c r="T2766">
        <v>58</v>
      </c>
      <c r="U2766">
        <v>53.1</v>
      </c>
      <c r="V2766">
        <v>37.5</v>
      </c>
      <c r="W2766" t="s">
        <v>28</v>
      </c>
    </row>
    <row r="2767" spans="1:23" x14ac:dyDescent="0.3">
      <c r="A2767" t="s">
        <v>2812</v>
      </c>
      <c r="B2767" t="s">
        <v>49</v>
      </c>
      <c r="C2767" t="s">
        <v>38</v>
      </c>
      <c r="D2767">
        <v>4</v>
      </c>
      <c r="E2767">
        <v>1856</v>
      </c>
      <c r="F2767">
        <v>93</v>
      </c>
      <c r="G2767">
        <v>32</v>
      </c>
      <c r="H2767">
        <v>207</v>
      </c>
      <c r="I2767">
        <v>45</v>
      </c>
      <c r="J2767">
        <v>47</v>
      </c>
      <c r="K2767">
        <v>2208</v>
      </c>
      <c r="L2767" t="s">
        <v>32</v>
      </c>
      <c r="M2767">
        <v>60</v>
      </c>
      <c r="N2767">
        <v>73.599999999999994</v>
      </c>
      <c r="O2767" t="s">
        <v>39</v>
      </c>
      <c r="P2767">
        <v>130</v>
      </c>
      <c r="Q2767">
        <v>1726</v>
      </c>
      <c r="R2767">
        <v>444.6</v>
      </c>
      <c r="S2767">
        <v>205.8</v>
      </c>
      <c r="T2767">
        <v>152.69999999999999</v>
      </c>
      <c r="U2767">
        <v>129.69999999999999</v>
      </c>
      <c r="V2767">
        <v>92.8</v>
      </c>
      <c r="W2767" t="s">
        <v>33</v>
      </c>
    </row>
    <row r="2768" spans="1:23" x14ac:dyDescent="0.3">
      <c r="A2768" t="s">
        <v>2813</v>
      </c>
      <c r="B2768" t="s">
        <v>49</v>
      </c>
      <c r="C2768" t="s">
        <v>25</v>
      </c>
      <c r="D2768">
        <v>2</v>
      </c>
      <c r="E2768">
        <v>2222</v>
      </c>
      <c r="F2768">
        <v>127</v>
      </c>
      <c r="G2768">
        <v>48</v>
      </c>
      <c r="H2768">
        <v>222</v>
      </c>
      <c r="I2768">
        <v>74</v>
      </c>
      <c r="J2768">
        <v>47</v>
      </c>
      <c r="K2768">
        <v>3878</v>
      </c>
      <c r="L2768" t="s">
        <v>26</v>
      </c>
      <c r="M2768">
        <v>22</v>
      </c>
      <c r="N2768">
        <v>102.9</v>
      </c>
      <c r="O2768" t="s">
        <v>52</v>
      </c>
      <c r="P2768">
        <v>140.9</v>
      </c>
      <c r="Q2768">
        <v>2081.1</v>
      </c>
      <c r="R2768">
        <v>322.3</v>
      </c>
      <c r="S2768">
        <v>157.9</v>
      </c>
      <c r="T2768">
        <v>110.6</v>
      </c>
      <c r="U2768">
        <v>88.5</v>
      </c>
      <c r="V2768">
        <v>111.1</v>
      </c>
      <c r="W2768" t="s">
        <v>42</v>
      </c>
    </row>
    <row r="2769" spans="1:23" x14ac:dyDescent="0.3">
      <c r="A2769" t="s">
        <v>2814</v>
      </c>
      <c r="B2769" t="s">
        <v>24</v>
      </c>
      <c r="C2769" t="s">
        <v>36</v>
      </c>
      <c r="D2769">
        <v>2</v>
      </c>
      <c r="E2769">
        <v>2007</v>
      </c>
      <c r="F2769">
        <v>98</v>
      </c>
      <c r="G2769">
        <v>43</v>
      </c>
      <c r="H2769">
        <v>201</v>
      </c>
      <c r="I2769">
        <v>89</v>
      </c>
      <c r="J2769">
        <v>80</v>
      </c>
      <c r="K2769">
        <v>3618</v>
      </c>
      <c r="L2769" t="s">
        <v>26</v>
      </c>
      <c r="M2769">
        <v>31</v>
      </c>
      <c r="N2769">
        <v>92.9</v>
      </c>
      <c r="O2769" t="s">
        <v>27</v>
      </c>
      <c r="P2769">
        <v>162</v>
      </c>
      <c r="Q2769">
        <v>1845</v>
      </c>
      <c r="R2769">
        <v>344.3</v>
      </c>
      <c r="S2769">
        <v>167.8</v>
      </c>
      <c r="T2769">
        <v>120.6</v>
      </c>
      <c r="U2769">
        <v>103.5</v>
      </c>
      <c r="V2769">
        <v>100.4</v>
      </c>
      <c r="W2769" t="s">
        <v>33</v>
      </c>
    </row>
    <row r="2770" spans="1:23" x14ac:dyDescent="0.3">
      <c r="A2770" t="s">
        <v>2815</v>
      </c>
      <c r="B2770" t="s">
        <v>30</v>
      </c>
      <c r="C2770" t="s">
        <v>38</v>
      </c>
      <c r="D2770">
        <v>4</v>
      </c>
      <c r="E2770">
        <v>1260</v>
      </c>
      <c r="F2770">
        <v>69</v>
      </c>
      <c r="G2770">
        <v>26</v>
      </c>
      <c r="H2770">
        <v>119</v>
      </c>
      <c r="I2770">
        <v>44</v>
      </c>
      <c r="J2770">
        <v>42</v>
      </c>
      <c r="K2770">
        <v>2041</v>
      </c>
      <c r="L2770" t="s">
        <v>26</v>
      </c>
      <c r="M2770">
        <v>19</v>
      </c>
      <c r="N2770">
        <v>95.5</v>
      </c>
      <c r="O2770" t="s">
        <v>27</v>
      </c>
      <c r="P2770">
        <v>92.5</v>
      </c>
      <c r="Q2770">
        <v>1167.5</v>
      </c>
      <c r="R2770">
        <v>213.4</v>
      </c>
      <c r="S2770">
        <v>96.3</v>
      </c>
      <c r="T2770">
        <v>71.8</v>
      </c>
      <c r="U2770">
        <v>63.2</v>
      </c>
      <c r="V2770">
        <v>63</v>
      </c>
      <c r="W2770" t="s">
        <v>28</v>
      </c>
    </row>
    <row r="2771" spans="1:23" x14ac:dyDescent="0.3">
      <c r="A2771" t="s">
        <v>2816</v>
      </c>
      <c r="B2771" t="s">
        <v>47</v>
      </c>
      <c r="C2771" t="s">
        <v>38</v>
      </c>
      <c r="D2771">
        <v>4</v>
      </c>
      <c r="E2771">
        <v>2103</v>
      </c>
      <c r="F2771">
        <v>103</v>
      </c>
      <c r="G2771">
        <v>50</v>
      </c>
      <c r="H2771">
        <v>189</v>
      </c>
      <c r="I2771">
        <v>73</v>
      </c>
      <c r="J2771">
        <v>105</v>
      </c>
      <c r="K2771">
        <v>2393</v>
      </c>
      <c r="L2771" t="s">
        <v>32</v>
      </c>
      <c r="M2771">
        <v>57</v>
      </c>
      <c r="N2771">
        <v>71.5</v>
      </c>
      <c r="O2771" t="s">
        <v>27</v>
      </c>
      <c r="P2771">
        <v>184</v>
      </c>
      <c r="Q2771">
        <v>1919</v>
      </c>
      <c r="R2771">
        <v>465.4</v>
      </c>
      <c r="S2771">
        <v>217.8</v>
      </c>
      <c r="T2771">
        <v>153.80000000000001</v>
      </c>
      <c r="U2771">
        <v>130</v>
      </c>
      <c r="V2771">
        <v>105.2</v>
      </c>
      <c r="W2771" t="s">
        <v>33</v>
      </c>
    </row>
    <row r="2772" spans="1:23" x14ac:dyDescent="0.3">
      <c r="A2772" t="s">
        <v>2817</v>
      </c>
      <c r="B2772" t="s">
        <v>35</v>
      </c>
      <c r="C2772" t="s">
        <v>45</v>
      </c>
      <c r="D2772">
        <v>4</v>
      </c>
      <c r="E2772">
        <v>1811</v>
      </c>
      <c r="F2772">
        <v>83</v>
      </c>
      <c r="G2772">
        <v>40</v>
      </c>
      <c r="H2772">
        <v>179</v>
      </c>
      <c r="I2772">
        <v>72</v>
      </c>
      <c r="J2772">
        <v>87</v>
      </c>
      <c r="K2772">
        <v>2420</v>
      </c>
      <c r="L2772" t="s">
        <v>26</v>
      </c>
      <c r="M2772">
        <v>30</v>
      </c>
      <c r="N2772">
        <v>62.7</v>
      </c>
      <c r="O2772" t="s">
        <v>39</v>
      </c>
      <c r="P2772">
        <v>159.19999999999999</v>
      </c>
      <c r="Q2772">
        <v>1651.8</v>
      </c>
      <c r="R2772">
        <v>500.5</v>
      </c>
      <c r="S2772">
        <v>232.7</v>
      </c>
      <c r="T2772">
        <v>160.9</v>
      </c>
      <c r="U2772">
        <v>144</v>
      </c>
      <c r="V2772">
        <v>90.6</v>
      </c>
      <c r="W2772" t="s">
        <v>33</v>
      </c>
    </row>
    <row r="2773" spans="1:23" x14ac:dyDescent="0.3">
      <c r="A2773" t="s">
        <v>2818</v>
      </c>
      <c r="B2773" t="s">
        <v>30</v>
      </c>
      <c r="C2773" t="s">
        <v>45</v>
      </c>
      <c r="D2773">
        <v>4</v>
      </c>
      <c r="E2773">
        <v>917</v>
      </c>
      <c r="F2773">
        <v>52</v>
      </c>
      <c r="G2773">
        <v>17</v>
      </c>
      <c r="H2773">
        <v>98</v>
      </c>
      <c r="I2773">
        <v>27</v>
      </c>
      <c r="J2773">
        <v>15</v>
      </c>
      <c r="K2773">
        <v>1546</v>
      </c>
      <c r="L2773" t="s">
        <v>26</v>
      </c>
      <c r="M2773">
        <v>22</v>
      </c>
      <c r="N2773">
        <v>102.9</v>
      </c>
      <c r="O2773" t="s">
        <v>39</v>
      </c>
      <c r="P2773">
        <v>55.7</v>
      </c>
      <c r="Q2773">
        <v>861.3</v>
      </c>
      <c r="R2773">
        <v>155.6</v>
      </c>
      <c r="S2773">
        <v>77.3</v>
      </c>
      <c r="T2773">
        <v>47.9</v>
      </c>
      <c r="U2773">
        <v>44</v>
      </c>
      <c r="V2773">
        <v>45.8</v>
      </c>
      <c r="W2773" t="s">
        <v>28</v>
      </c>
    </row>
    <row r="2774" spans="1:23" x14ac:dyDescent="0.3">
      <c r="A2774" t="s">
        <v>2819</v>
      </c>
      <c r="B2774" t="s">
        <v>49</v>
      </c>
      <c r="C2774" t="s">
        <v>41</v>
      </c>
      <c r="D2774">
        <v>4</v>
      </c>
      <c r="E2774">
        <v>1265</v>
      </c>
      <c r="F2774">
        <v>67</v>
      </c>
      <c r="G2774">
        <v>23</v>
      </c>
      <c r="H2774">
        <v>113</v>
      </c>
      <c r="I2774">
        <v>36</v>
      </c>
      <c r="J2774">
        <v>52</v>
      </c>
      <c r="K2774">
        <v>1647</v>
      </c>
      <c r="L2774" t="s">
        <v>32</v>
      </c>
      <c r="M2774">
        <v>64</v>
      </c>
      <c r="N2774">
        <v>68.2</v>
      </c>
      <c r="O2774" t="s">
        <v>39</v>
      </c>
      <c r="P2774">
        <v>100.2</v>
      </c>
      <c r="Q2774">
        <v>1164.8</v>
      </c>
      <c r="R2774">
        <v>324.2</v>
      </c>
      <c r="S2774">
        <v>146.6</v>
      </c>
      <c r="T2774">
        <v>103.5</v>
      </c>
      <c r="U2774">
        <v>93</v>
      </c>
      <c r="V2774">
        <v>63.2</v>
      </c>
      <c r="W2774" t="s">
        <v>42</v>
      </c>
    </row>
    <row r="2775" spans="1:23" x14ac:dyDescent="0.3">
      <c r="A2775" t="s">
        <v>2820</v>
      </c>
      <c r="B2775" t="s">
        <v>47</v>
      </c>
      <c r="C2775" t="s">
        <v>25</v>
      </c>
      <c r="D2775">
        <v>4</v>
      </c>
      <c r="E2775">
        <v>895</v>
      </c>
      <c r="F2775">
        <v>50</v>
      </c>
      <c r="G2775">
        <v>19</v>
      </c>
      <c r="H2775">
        <v>84</v>
      </c>
      <c r="I2775">
        <v>30</v>
      </c>
      <c r="J2775">
        <v>28</v>
      </c>
      <c r="K2775">
        <v>1299</v>
      </c>
      <c r="L2775" t="s">
        <v>26</v>
      </c>
      <c r="M2775">
        <v>53</v>
      </c>
      <c r="N2775">
        <v>103.6</v>
      </c>
      <c r="O2775" t="s">
        <v>52</v>
      </c>
      <c r="P2775">
        <v>63.9</v>
      </c>
      <c r="Q2775">
        <v>831.1</v>
      </c>
      <c r="R2775">
        <v>131</v>
      </c>
      <c r="S2775">
        <v>58.4</v>
      </c>
      <c r="T2775">
        <v>45.7</v>
      </c>
      <c r="U2775">
        <v>38.700000000000003</v>
      </c>
      <c r="V2775">
        <v>44.8</v>
      </c>
      <c r="W2775" t="s">
        <v>28</v>
      </c>
    </row>
    <row r="2776" spans="1:23" x14ac:dyDescent="0.3">
      <c r="A2776" t="s">
        <v>2821</v>
      </c>
      <c r="B2776" t="s">
        <v>30</v>
      </c>
      <c r="C2776" t="s">
        <v>41</v>
      </c>
      <c r="D2776">
        <v>5</v>
      </c>
      <c r="E2776">
        <v>2239</v>
      </c>
      <c r="F2776">
        <v>99</v>
      </c>
      <c r="G2776">
        <v>41</v>
      </c>
      <c r="H2776">
        <v>214</v>
      </c>
      <c r="I2776">
        <v>86</v>
      </c>
      <c r="J2776">
        <v>124</v>
      </c>
      <c r="K2776">
        <v>2969</v>
      </c>
      <c r="L2776" t="s">
        <v>32</v>
      </c>
      <c r="M2776">
        <v>53</v>
      </c>
      <c r="N2776">
        <v>79.8</v>
      </c>
      <c r="O2776" t="s">
        <v>27</v>
      </c>
      <c r="P2776">
        <v>210.3</v>
      </c>
      <c r="Q2776">
        <v>2028.7</v>
      </c>
      <c r="R2776">
        <v>446.1</v>
      </c>
      <c r="S2776">
        <v>205.9</v>
      </c>
      <c r="T2776">
        <v>151.4</v>
      </c>
      <c r="U2776">
        <v>126.4</v>
      </c>
      <c r="V2776">
        <v>112</v>
      </c>
      <c r="W2776" t="s">
        <v>33</v>
      </c>
    </row>
    <row r="2777" spans="1:23" x14ac:dyDescent="0.3">
      <c r="A2777" t="s">
        <v>2822</v>
      </c>
      <c r="B2777" t="s">
        <v>84</v>
      </c>
      <c r="C2777" t="s">
        <v>41</v>
      </c>
      <c r="D2777">
        <v>5</v>
      </c>
      <c r="E2777">
        <v>1180</v>
      </c>
      <c r="F2777">
        <v>63</v>
      </c>
      <c r="G2777">
        <v>30</v>
      </c>
      <c r="H2777">
        <v>110</v>
      </c>
      <c r="I2777">
        <v>55</v>
      </c>
      <c r="J2777">
        <v>43</v>
      </c>
      <c r="K2777">
        <v>1394</v>
      </c>
      <c r="L2777" t="s">
        <v>26</v>
      </c>
      <c r="M2777">
        <v>36</v>
      </c>
      <c r="N2777">
        <v>68.5</v>
      </c>
      <c r="O2777" t="s">
        <v>27</v>
      </c>
      <c r="P2777">
        <v>89.5</v>
      </c>
      <c r="Q2777">
        <v>1090.5</v>
      </c>
      <c r="R2777">
        <v>271.60000000000002</v>
      </c>
      <c r="S2777">
        <v>130.80000000000001</v>
      </c>
      <c r="T2777">
        <v>94.1</v>
      </c>
      <c r="U2777">
        <v>74.900000000000006</v>
      </c>
      <c r="V2777">
        <v>59</v>
      </c>
      <c r="W2777" t="s">
        <v>42</v>
      </c>
    </row>
    <row r="2778" spans="1:23" x14ac:dyDescent="0.3">
      <c r="A2778" t="s">
        <v>2823</v>
      </c>
      <c r="B2778" t="s">
        <v>150</v>
      </c>
      <c r="C2778" t="s">
        <v>38</v>
      </c>
      <c r="D2778">
        <v>5</v>
      </c>
      <c r="E2778">
        <v>1227</v>
      </c>
      <c r="F2778">
        <v>64</v>
      </c>
      <c r="G2778">
        <v>21</v>
      </c>
      <c r="H2778">
        <v>111</v>
      </c>
      <c r="I2778">
        <v>40</v>
      </c>
      <c r="J2778">
        <v>51</v>
      </c>
      <c r="K2778">
        <v>1795</v>
      </c>
      <c r="L2778" t="s">
        <v>26</v>
      </c>
      <c r="M2778">
        <v>37</v>
      </c>
      <c r="N2778">
        <v>69.599999999999994</v>
      </c>
      <c r="O2778" t="s">
        <v>27</v>
      </c>
      <c r="P2778">
        <v>98</v>
      </c>
      <c r="Q2778">
        <v>1129</v>
      </c>
      <c r="R2778">
        <v>280.5</v>
      </c>
      <c r="S2778">
        <v>135.4</v>
      </c>
      <c r="T2778">
        <v>95.3</v>
      </c>
      <c r="U2778">
        <v>81.400000000000006</v>
      </c>
      <c r="V2778">
        <v>61.4</v>
      </c>
      <c r="W2778" t="s">
        <v>42</v>
      </c>
    </row>
    <row r="2779" spans="1:23" x14ac:dyDescent="0.3">
      <c r="A2779" t="s">
        <v>2824</v>
      </c>
      <c r="B2779" t="s">
        <v>56</v>
      </c>
      <c r="C2779" t="s">
        <v>36</v>
      </c>
      <c r="D2779">
        <v>3</v>
      </c>
      <c r="E2779">
        <v>1147</v>
      </c>
      <c r="F2779">
        <v>57</v>
      </c>
      <c r="G2779">
        <v>26</v>
      </c>
      <c r="H2779">
        <v>107</v>
      </c>
      <c r="I2779">
        <v>50</v>
      </c>
      <c r="J2779">
        <v>51</v>
      </c>
      <c r="K2779">
        <v>1837</v>
      </c>
      <c r="L2779" t="s">
        <v>26</v>
      </c>
      <c r="M2779">
        <v>39</v>
      </c>
      <c r="N2779">
        <v>61.6</v>
      </c>
      <c r="O2779" t="s">
        <v>39</v>
      </c>
      <c r="P2779">
        <v>95.5</v>
      </c>
      <c r="Q2779">
        <v>1051.5</v>
      </c>
      <c r="R2779">
        <v>320.60000000000002</v>
      </c>
      <c r="S2779">
        <v>153.30000000000001</v>
      </c>
      <c r="T2779">
        <v>112.6</v>
      </c>
      <c r="U2779">
        <v>90.3</v>
      </c>
      <c r="V2779">
        <v>57.4</v>
      </c>
      <c r="W2779" t="s">
        <v>42</v>
      </c>
    </row>
    <row r="2780" spans="1:23" x14ac:dyDescent="0.3">
      <c r="A2780" t="s">
        <v>2825</v>
      </c>
      <c r="B2780" t="s">
        <v>30</v>
      </c>
      <c r="C2780" t="s">
        <v>45</v>
      </c>
      <c r="D2780">
        <v>4</v>
      </c>
      <c r="E2780">
        <v>1255</v>
      </c>
      <c r="F2780">
        <v>56</v>
      </c>
      <c r="G2780">
        <v>18</v>
      </c>
      <c r="H2780">
        <v>148</v>
      </c>
      <c r="I2780">
        <v>36</v>
      </c>
      <c r="J2780">
        <v>40</v>
      </c>
      <c r="K2780">
        <v>1671</v>
      </c>
      <c r="L2780" t="s">
        <v>26</v>
      </c>
      <c r="M2780">
        <v>48</v>
      </c>
      <c r="N2780">
        <v>82.1</v>
      </c>
      <c r="O2780" t="s">
        <v>39</v>
      </c>
      <c r="P2780">
        <v>97.4</v>
      </c>
      <c r="Q2780">
        <v>1157.5999999999999</v>
      </c>
      <c r="R2780">
        <v>269</v>
      </c>
      <c r="S2780">
        <v>133</v>
      </c>
      <c r="T2780">
        <v>86.5</v>
      </c>
      <c r="U2780">
        <v>78</v>
      </c>
      <c r="V2780">
        <v>62.7</v>
      </c>
      <c r="W2780" t="s">
        <v>42</v>
      </c>
    </row>
    <row r="2781" spans="1:23" x14ac:dyDescent="0.3">
      <c r="A2781" t="s">
        <v>2826</v>
      </c>
      <c r="B2781" t="s">
        <v>84</v>
      </c>
      <c r="C2781" t="s">
        <v>31</v>
      </c>
      <c r="D2781">
        <v>4</v>
      </c>
      <c r="E2781">
        <v>1626</v>
      </c>
      <c r="F2781">
        <v>79</v>
      </c>
      <c r="G2781">
        <v>32</v>
      </c>
      <c r="H2781">
        <v>184</v>
      </c>
      <c r="I2781">
        <v>45</v>
      </c>
      <c r="J2781">
        <v>45</v>
      </c>
      <c r="K2781">
        <v>2083</v>
      </c>
      <c r="L2781" t="s">
        <v>26</v>
      </c>
      <c r="M2781">
        <v>58</v>
      </c>
      <c r="N2781">
        <v>104.4</v>
      </c>
      <c r="O2781" t="s">
        <v>39</v>
      </c>
      <c r="P2781">
        <v>118.1</v>
      </c>
      <c r="Q2781">
        <v>1507.9</v>
      </c>
      <c r="R2781">
        <v>269.60000000000002</v>
      </c>
      <c r="S2781">
        <v>128</v>
      </c>
      <c r="T2781">
        <v>92.8</v>
      </c>
      <c r="U2781">
        <v>77.900000000000006</v>
      </c>
      <c r="V2781">
        <v>81.3</v>
      </c>
      <c r="W2781" t="s">
        <v>42</v>
      </c>
    </row>
    <row r="2782" spans="1:23" x14ac:dyDescent="0.3">
      <c r="A2782" t="s">
        <v>2827</v>
      </c>
      <c r="B2782" t="s">
        <v>24</v>
      </c>
      <c r="C2782" t="s">
        <v>36</v>
      </c>
      <c r="D2782">
        <v>4</v>
      </c>
      <c r="E2782">
        <v>2104</v>
      </c>
      <c r="F2782">
        <v>109</v>
      </c>
      <c r="G2782">
        <v>45</v>
      </c>
      <c r="H2782">
        <v>247</v>
      </c>
      <c r="I2782">
        <v>74</v>
      </c>
      <c r="J2782">
        <v>34</v>
      </c>
      <c r="K2782">
        <v>2524</v>
      </c>
      <c r="L2782" t="s">
        <v>26</v>
      </c>
      <c r="M2782">
        <v>64</v>
      </c>
      <c r="N2782">
        <v>81.7</v>
      </c>
      <c r="O2782" t="s">
        <v>39</v>
      </c>
      <c r="P2782">
        <v>132.69999999999999</v>
      </c>
      <c r="Q2782">
        <v>1971.3</v>
      </c>
      <c r="R2782">
        <v>451.4</v>
      </c>
      <c r="S2782">
        <v>212.8</v>
      </c>
      <c r="T2782">
        <v>149.9</v>
      </c>
      <c r="U2782">
        <v>129.6</v>
      </c>
      <c r="V2782">
        <v>105.2</v>
      </c>
      <c r="W2782" t="s">
        <v>33</v>
      </c>
    </row>
    <row r="2783" spans="1:23" x14ac:dyDescent="0.3">
      <c r="A2783" t="s">
        <v>2828</v>
      </c>
      <c r="B2783" t="s">
        <v>35</v>
      </c>
      <c r="C2783" t="s">
        <v>25</v>
      </c>
      <c r="D2783">
        <v>4</v>
      </c>
      <c r="E2783">
        <v>1696</v>
      </c>
      <c r="F2783">
        <v>89</v>
      </c>
      <c r="G2783">
        <v>44</v>
      </c>
      <c r="H2783">
        <v>197</v>
      </c>
      <c r="I2783">
        <v>61</v>
      </c>
      <c r="J2783">
        <v>25</v>
      </c>
      <c r="K2783">
        <v>2790</v>
      </c>
      <c r="L2783" t="s">
        <v>32</v>
      </c>
      <c r="M2783">
        <v>61</v>
      </c>
      <c r="N2783">
        <v>87.1</v>
      </c>
      <c r="O2783" t="s">
        <v>39</v>
      </c>
      <c r="P2783">
        <v>104.1</v>
      </c>
      <c r="Q2783">
        <v>1591.9</v>
      </c>
      <c r="R2783">
        <v>350.4</v>
      </c>
      <c r="S2783">
        <v>157.4</v>
      </c>
      <c r="T2783">
        <v>114.6</v>
      </c>
      <c r="U2783">
        <v>98.5</v>
      </c>
      <c r="V2783">
        <v>84.8</v>
      </c>
      <c r="W2783" t="s">
        <v>42</v>
      </c>
    </row>
    <row r="2784" spans="1:23" x14ac:dyDescent="0.3">
      <c r="A2784" t="s">
        <v>2829</v>
      </c>
      <c r="B2784" t="s">
        <v>47</v>
      </c>
      <c r="C2784" t="s">
        <v>31</v>
      </c>
      <c r="D2784">
        <v>5</v>
      </c>
      <c r="E2784">
        <v>1842</v>
      </c>
      <c r="F2784">
        <v>81</v>
      </c>
      <c r="G2784">
        <v>36</v>
      </c>
      <c r="H2784">
        <v>185</v>
      </c>
      <c r="I2784">
        <v>78</v>
      </c>
      <c r="J2784">
        <v>93</v>
      </c>
      <c r="K2784">
        <v>2362</v>
      </c>
      <c r="L2784" t="s">
        <v>32</v>
      </c>
      <c r="M2784">
        <v>21</v>
      </c>
      <c r="N2784">
        <v>63.1</v>
      </c>
      <c r="O2784" t="s">
        <v>39</v>
      </c>
      <c r="P2784">
        <v>166.8</v>
      </c>
      <c r="Q2784">
        <v>1675.2</v>
      </c>
      <c r="R2784">
        <v>495.7</v>
      </c>
      <c r="S2784">
        <v>233.4</v>
      </c>
      <c r="T2784">
        <v>170.4</v>
      </c>
      <c r="U2784">
        <v>142.69999999999999</v>
      </c>
      <c r="V2784">
        <v>92.1</v>
      </c>
      <c r="W2784" t="s">
        <v>33</v>
      </c>
    </row>
    <row r="2785" spans="1:23" x14ac:dyDescent="0.3">
      <c r="A2785" t="s">
        <v>2830</v>
      </c>
      <c r="B2785" t="s">
        <v>24</v>
      </c>
      <c r="C2785" t="s">
        <v>25</v>
      </c>
      <c r="D2785">
        <v>4</v>
      </c>
      <c r="E2785">
        <v>815</v>
      </c>
      <c r="F2785">
        <v>40</v>
      </c>
      <c r="G2785">
        <v>18</v>
      </c>
      <c r="H2785">
        <v>81</v>
      </c>
      <c r="I2785">
        <v>22</v>
      </c>
      <c r="J2785">
        <v>33</v>
      </c>
      <c r="K2785">
        <v>1178</v>
      </c>
      <c r="L2785" t="s">
        <v>32</v>
      </c>
      <c r="M2785">
        <v>20</v>
      </c>
      <c r="N2785">
        <v>78.599999999999994</v>
      </c>
      <c r="O2785" t="s">
        <v>52</v>
      </c>
      <c r="P2785">
        <v>66.099999999999994</v>
      </c>
      <c r="Q2785">
        <v>748.9</v>
      </c>
      <c r="R2785">
        <v>145.19999999999999</v>
      </c>
      <c r="S2785">
        <v>73.400000000000006</v>
      </c>
      <c r="T2785">
        <v>54.6</v>
      </c>
      <c r="U2785">
        <v>51.8</v>
      </c>
      <c r="V2785">
        <v>40.799999999999997</v>
      </c>
      <c r="W2785" t="s">
        <v>28</v>
      </c>
    </row>
    <row r="2786" spans="1:23" x14ac:dyDescent="0.3">
      <c r="A2786" t="s">
        <v>2831</v>
      </c>
      <c r="B2786" t="s">
        <v>24</v>
      </c>
      <c r="C2786" t="s">
        <v>38</v>
      </c>
      <c r="D2786">
        <v>3</v>
      </c>
      <c r="E2786">
        <v>1198</v>
      </c>
      <c r="F2786">
        <v>59</v>
      </c>
      <c r="G2786">
        <v>18</v>
      </c>
      <c r="H2786">
        <v>135</v>
      </c>
      <c r="I2786">
        <v>34</v>
      </c>
      <c r="J2786">
        <v>33</v>
      </c>
      <c r="K2786">
        <v>1479</v>
      </c>
      <c r="L2786" t="s">
        <v>32</v>
      </c>
      <c r="M2786">
        <v>54</v>
      </c>
      <c r="N2786">
        <v>70.3</v>
      </c>
      <c r="O2786" t="s">
        <v>27</v>
      </c>
      <c r="P2786">
        <v>86.8</v>
      </c>
      <c r="Q2786">
        <v>1111.2</v>
      </c>
      <c r="R2786">
        <v>281.5</v>
      </c>
      <c r="S2786">
        <v>134.9</v>
      </c>
      <c r="T2786">
        <v>95.4</v>
      </c>
      <c r="U2786">
        <v>79.400000000000006</v>
      </c>
      <c r="V2786">
        <v>59.9</v>
      </c>
      <c r="W2786" t="s">
        <v>42</v>
      </c>
    </row>
    <row r="2787" spans="1:23" x14ac:dyDescent="0.3">
      <c r="A2787" t="s">
        <v>2832</v>
      </c>
      <c r="B2787" t="s">
        <v>47</v>
      </c>
      <c r="C2787" t="s">
        <v>25</v>
      </c>
      <c r="D2787">
        <v>5</v>
      </c>
      <c r="E2787">
        <v>2612</v>
      </c>
      <c r="F2787">
        <v>142</v>
      </c>
      <c r="G2787">
        <v>64</v>
      </c>
      <c r="H2787">
        <v>305</v>
      </c>
      <c r="I2787">
        <v>130</v>
      </c>
      <c r="J2787">
        <v>28</v>
      </c>
      <c r="K2787">
        <v>4160</v>
      </c>
      <c r="L2787" t="s">
        <v>26</v>
      </c>
      <c r="M2787">
        <v>42</v>
      </c>
      <c r="N2787">
        <v>109.4</v>
      </c>
      <c r="O2787" t="s">
        <v>39</v>
      </c>
      <c r="P2787">
        <v>151.19999999999999</v>
      </c>
      <c r="Q2787">
        <v>2460.8000000000002</v>
      </c>
      <c r="R2787">
        <v>429.7</v>
      </c>
      <c r="S2787">
        <v>204.8</v>
      </c>
      <c r="T2787">
        <v>140.80000000000001</v>
      </c>
      <c r="U2787">
        <v>119.5</v>
      </c>
      <c r="V2787">
        <v>130.6</v>
      </c>
      <c r="W2787" t="s">
        <v>33</v>
      </c>
    </row>
    <row r="2788" spans="1:23" x14ac:dyDescent="0.3">
      <c r="A2788" t="s">
        <v>2833</v>
      </c>
      <c r="B2788" t="s">
        <v>49</v>
      </c>
      <c r="C2788" t="s">
        <v>31</v>
      </c>
      <c r="D2788">
        <v>5</v>
      </c>
      <c r="E2788">
        <v>2747</v>
      </c>
      <c r="F2788">
        <v>118</v>
      </c>
      <c r="G2788">
        <v>51</v>
      </c>
      <c r="H2788">
        <v>307</v>
      </c>
      <c r="I2788">
        <v>169</v>
      </c>
      <c r="J2788">
        <v>114</v>
      </c>
      <c r="K2788">
        <v>4394</v>
      </c>
      <c r="L2788" t="s">
        <v>32</v>
      </c>
      <c r="M2788">
        <v>54</v>
      </c>
      <c r="N2788">
        <v>84.5</v>
      </c>
      <c r="O2788" t="s">
        <v>27</v>
      </c>
      <c r="P2788">
        <v>233.5</v>
      </c>
      <c r="Q2788">
        <v>2513.5</v>
      </c>
      <c r="R2788">
        <v>524.1</v>
      </c>
      <c r="S2788">
        <v>240.3</v>
      </c>
      <c r="T2788">
        <v>170.9</v>
      </c>
      <c r="U2788">
        <v>154.6</v>
      </c>
      <c r="V2788">
        <v>137.4</v>
      </c>
      <c r="W2788" t="s">
        <v>33</v>
      </c>
    </row>
    <row r="2789" spans="1:23" x14ac:dyDescent="0.3">
      <c r="A2789" t="s">
        <v>2834</v>
      </c>
      <c r="B2789" t="s">
        <v>49</v>
      </c>
      <c r="C2789" t="s">
        <v>25</v>
      </c>
      <c r="D2789">
        <v>5</v>
      </c>
      <c r="E2789">
        <v>1691</v>
      </c>
      <c r="F2789">
        <v>92</v>
      </c>
      <c r="G2789">
        <v>40</v>
      </c>
      <c r="H2789">
        <v>180</v>
      </c>
      <c r="I2789">
        <v>98</v>
      </c>
      <c r="J2789">
        <v>36</v>
      </c>
      <c r="K2789">
        <v>3019</v>
      </c>
      <c r="L2789" t="s">
        <v>26</v>
      </c>
      <c r="M2789">
        <v>21</v>
      </c>
      <c r="N2789">
        <v>76</v>
      </c>
      <c r="O2789" t="s">
        <v>39</v>
      </c>
      <c r="P2789">
        <v>110.2</v>
      </c>
      <c r="Q2789">
        <v>1580.8</v>
      </c>
      <c r="R2789">
        <v>390.7</v>
      </c>
      <c r="S2789">
        <v>187</v>
      </c>
      <c r="T2789">
        <v>138.1</v>
      </c>
      <c r="U2789">
        <v>109.7</v>
      </c>
      <c r="V2789">
        <v>84.6</v>
      </c>
      <c r="W2789" t="s">
        <v>33</v>
      </c>
    </row>
    <row r="2790" spans="1:23" x14ac:dyDescent="0.3">
      <c r="A2790" t="s">
        <v>2835</v>
      </c>
      <c r="B2790" t="s">
        <v>49</v>
      </c>
      <c r="C2790" t="s">
        <v>25</v>
      </c>
      <c r="D2790">
        <v>3</v>
      </c>
      <c r="E2790">
        <v>750</v>
      </c>
      <c r="F2790">
        <v>41</v>
      </c>
      <c r="G2790">
        <v>13</v>
      </c>
      <c r="H2790">
        <v>79</v>
      </c>
      <c r="I2790">
        <v>41</v>
      </c>
      <c r="J2790">
        <v>16</v>
      </c>
      <c r="K2790">
        <v>1416</v>
      </c>
      <c r="L2790" t="s">
        <v>32</v>
      </c>
      <c r="M2790">
        <v>56</v>
      </c>
      <c r="N2790">
        <v>48</v>
      </c>
      <c r="O2790" t="s">
        <v>27</v>
      </c>
      <c r="P2790">
        <v>48.7</v>
      </c>
      <c r="Q2790">
        <v>701.3</v>
      </c>
      <c r="R2790">
        <v>254.5</v>
      </c>
      <c r="S2790">
        <v>121.4</v>
      </c>
      <c r="T2790">
        <v>89.8</v>
      </c>
      <c r="U2790">
        <v>76.7</v>
      </c>
      <c r="V2790">
        <v>37.5</v>
      </c>
      <c r="W2790" t="s">
        <v>42</v>
      </c>
    </row>
    <row r="2791" spans="1:23" x14ac:dyDescent="0.3">
      <c r="A2791" t="s">
        <v>2836</v>
      </c>
      <c r="B2791" t="s">
        <v>35</v>
      </c>
      <c r="C2791" t="s">
        <v>41</v>
      </c>
      <c r="D2791">
        <v>5</v>
      </c>
      <c r="E2791">
        <v>1751</v>
      </c>
      <c r="F2791">
        <v>93</v>
      </c>
      <c r="G2791">
        <v>35</v>
      </c>
      <c r="H2791">
        <v>180</v>
      </c>
      <c r="I2791">
        <v>40</v>
      </c>
      <c r="J2791">
        <v>49</v>
      </c>
      <c r="K2791">
        <v>3189</v>
      </c>
      <c r="L2791" t="s">
        <v>32</v>
      </c>
      <c r="M2791">
        <v>24</v>
      </c>
      <c r="N2791">
        <v>77.3</v>
      </c>
      <c r="O2791" t="s">
        <v>39</v>
      </c>
      <c r="P2791">
        <v>123.3</v>
      </c>
      <c r="Q2791">
        <v>1627.7</v>
      </c>
      <c r="R2791">
        <v>391.2</v>
      </c>
      <c r="S2791">
        <v>185.8</v>
      </c>
      <c r="T2791">
        <v>137.80000000000001</v>
      </c>
      <c r="U2791">
        <v>115.6</v>
      </c>
      <c r="V2791">
        <v>87.6</v>
      </c>
      <c r="W2791" t="s">
        <v>33</v>
      </c>
    </row>
    <row r="2792" spans="1:23" x14ac:dyDescent="0.3">
      <c r="A2792" t="s">
        <v>2837</v>
      </c>
      <c r="B2792" t="s">
        <v>24</v>
      </c>
      <c r="C2792" t="s">
        <v>25</v>
      </c>
      <c r="D2792">
        <v>3</v>
      </c>
      <c r="E2792">
        <v>980</v>
      </c>
      <c r="F2792">
        <v>55</v>
      </c>
      <c r="G2792">
        <v>18</v>
      </c>
      <c r="H2792">
        <v>100</v>
      </c>
      <c r="I2792">
        <v>47</v>
      </c>
      <c r="J2792">
        <v>21</v>
      </c>
      <c r="K2792">
        <v>1723</v>
      </c>
      <c r="L2792" t="s">
        <v>32</v>
      </c>
      <c r="M2792">
        <v>24</v>
      </c>
      <c r="N2792">
        <v>77.3</v>
      </c>
      <c r="O2792" t="s">
        <v>52</v>
      </c>
      <c r="P2792">
        <v>62.9</v>
      </c>
      <c r="Q2792">
        <v>917.1</v>
      </c>
      <c r="R2792">
        <v>190.1</v>
      </c>
      <c r="S2792">
        <v>92.2</v>
      </c>
      <c r="T2792">
        <v>61.4</v>
      </c>
      <c r="U2792">
        <v>47.3</v>
      </c>
      <c r="V2792">
        <v>49</v>
      </c>
      <c r="W2792" t="s">
        <v>28</v>
      </c>
    </row>
    <row r="2793" spans="1:23" x14ac:dyDescent="0.3">
      <c r="A2793" t="s">
        <v>2838</v>
      </c>
      <c r="B2793" t="s">
        <v>35</v>
      </c>
      <c r="C2793" t="s">
        <v>45</v>
      </c>
      <c r="D2793">
        <v>2</v>
      </c>
      <c r="E2793">
        <v>2256</v>
      </c>
      <c r="F2793">
        <v>112</v>
      </c>
      <c r="G2793">
        <v>54</v>
      </c>
      <c r="H2793">
        <v>202</v>
      </c>
      <c r="I2793">
        <v>68</v>
      </c>
      <c r="J2793">
        <v>111</v>
      </c>
      <c r="K2793">
        <v>4076</v>
      </c>
      <c r="L2793" t="s">
        <v>32</v>
      </c>
      <c r="M2793">
        <v>42</v>
      </c>
      <c r="N2793">
        <v>63.3</v>
      </c>
      <c r="O2793" t="s">
        <v>39</v>
      </c>
      <c r="P2793">
        <v>195.8</v>
      </c>
      <c r="Q2793">
        <v>2060.1999999999998</v>
      </c>
      <c r="R2793">
        <v>613.20000000000005</v>
      </c>
      <c r="S2793">
        <v>287.8</v>
      </c>
      <c r="T2793">
        <v>207.8</v>
      </c>
      <c r="U2793">
        <v>172.4</v>
      </c>
      <c r="V2793">
        <v>112.8</v>
      </c>
      <c r="W2793" t="s">
        <v>33</v>
      </c>
    </row>
    <row r="2794" spans="1:23" x14ac:dyDescent="0.3">
      <c r="A2794" t="s">
        <v>2839</v>
      </c>
      <c r="B2794" t="s">
        <v>56</v>
      </c>
      <c r="C2794" t="s">
        <v>36</v>
      </c>
      <c r="D2794">
        <v>4</v>
      </c>
      <c r="E2794">
        <v>750</v>
      </c>
      <c r="F2794">
        <v>33</v>
      </c>
      <c r="G2794">
        <v>12</v>
      </c>
      <c r="H2794">
        <v>71</v>
      </c>
      <c r="I2794">
        <v>35</v>
      </c>
      <c r="J2794">
        <v>43</v>
      </c>
      <c r="K2794">
        <v>857</v>
      </c>
      <c r="L2794" t="s">
        <v>32</v>
      </c>
      <c r="M2794">
        <v>32</v>
      </c>
      <c r="N2794">
        <v>72.8</v>
      </c>
      <c r="O2794" t="s">
        <v>27</v>
      </c>
      <c r="P2794">
        <v>71.7</v>
      </c>
      <c r="Q2794">
        <v>678.3</v>
      </c>
      <c r="R2794">
        <v>163.4</v>
      </c>
      <c r="S2794">
        <v>73.099999999999994</v>
      </c>
      <c r="T2794">
        <v>55.6</v>
      </c>
      <c r="U2794">
        <v>49.5</v>
      </c>
      <c r="V2794">
        <v>37.5</v>
      </c>
      <c r="W2794" t="s">
        <v>28</v>
      </c>
    </row>
    <row r="2795" spans="1:23" x14ac:dyDescent="0.3">
      <c r="A2795" t="s">
        <v>2840</v>
      </c>
      <c r="B2795" t="s">
        <v>30</v>
      </c>
      <c r="C2795" t="s">
        <v>41</v>
      </c>
      <c r="D2795">
        <v>3</v>
      </c>
      <c r="E2795">
        <v>750</v>
      </c>
      <c r="F2795">
        <v>36</v>
      </c>
      <c r="G2795">
        <v>17</v>
      </c>
      <c r="H2795">
        <v>69</v>
      </c>
      <c r="I2795">
        <v>15</v>
      </c>
      <c r="J2795">
        <v>38</v>
      </c>
      <c r="K2795">
        <v>1282</v>
      </c>
      <c r="L2795" t="s">
        <v>26</v>
      </c>
      <c r="M2795">
        <v>24</v>
      </c>
      <c r="N2795">
        <v>85.5</v>
      </c>
      <c r="O2795" t="s">
        <v>27</v>
      </c>
      <c r="P2795">
        <v>66.599999999999994</v>
      </c>
      <c r="Q2795">
        <v>683.4</v>
      </c>
      <c r="R2795">
        <v>139.4</v>
      </c>
      <c r="S2795">
        <v>63.8</v>
      </c>
      <c r="T2795">
        <v>47.3</v>
      </c>
      <c r="U2795">
        <v>40.799999999999997</v>
      </c>
      <c r="V2795">
        <v>37.5</v>
      </c>
      <c r="W2795" t="s">
        <v>28</v>
      </c>
    </row>
    <row r="2796" spans="1:23" x14ac:dyDescent="0.3">
      <c r="A2796" t="s">
        <v>2841</v>
      </c>
      <c r="B2796" t="s">
        <v>49</v>
      </c>
      <c r="C2796" t="s">
        <v>45</v>
      </c>
      <c r="D2796">
        <v>4</v>
      </c>
      <c r="E2796">
        <v>1173</v>
      </c>
      <c r="F2796">
        <v>61</v>
      </c>
      <c r="G2796">
        <v>22</v>
      </c>
      <c r="H2796">
        <v>121</v>
      </c>
      <c r="I2796">
        <v>60</v>
      </c>
      <c r="J2796">
        <v>36</v>
      </c>
      <c r="K2796">
        <v>1637</v>
      </c>
      <c r="L2796" t="s">
        <v>26</v>
      </c>
      <c r="M2796">
        <v>64</v>
      </c>
      <c r="N2796">
        <v>67.099999999999994</v>
      </c>
      <c r="O2796" t="s">
        <v>27</v>
      </c>
      <c r="P2796">
        <v>85.7</v>
      </c>
      <c r="Q2796">
        <v>1087.3</v>
      </c>
      <c r="R2796">
        <v>281.5</v>
      </c>
      <c r="S2796">
        <v>129.1</v>
      </c>
      <c r="T2796">
        <v>95.8</v>
      </c>
      <c r="U2796">
        <v>83.3</v>
      </c>
      <c r="V2796">
        <v>58.6</v>
      </c>
      <c r="W2796" t="s">
        <v>42</v>
      </c>
    </row>
    <row r="2797" spans="1:23" x14ac:dyDescent="0.3">
      <c r="A2797" t="s">
        <v>2842</v>
      </c>
      <c r="B2797" t="s">
        <v>24</v>
      </c>
      <c r="C2797" t="s">
        <v>25</v>
      </c>
      <c r="D2797">
        <v>4</v>
      </c>
      <c r="E2797">
        <v>2532</v>
      </c>
      <c r="F2797">
        <v>120</v>
      </c>
      <c r="G2797">
        <v>52</v>
      </c>
      <c r="H2797">
        <v>245</v>
      </c>
      <c r="I2797">
        <v>102</v>
      </c>
      <c r="J2797">
        <v>119</v>
      </c>
      <c r="K2797">
        <v>3167</v>
      </c>
      <c r="L2797" t="s">
        <v>32</v>
      </c>
      <c r="M2797">
        <v>21</v>
      </c>
      <c r="N2797">
        <v>74</v>
      </c>
      <c r="O2797" t="s">
        <v>52</v>
      </c>
      <c r="P2797">
        <v>219</v>
      </c>
      <c r="Q2797">
        <v>2313</v>
      </c>
      <c r="R2797">
        <v>502.1</v>
      </c>
      <c r="S2797">
        <v>238.3</v>
      </c>
      <c r="T2797">
        <v>169.1</v>
      </c>
      <c r="U2797">
        <v>142.30000000000001</v>
      </c>
      <c r="V2797">
        <v>126.6</v>
      </c>
      <c r="W2797" t="s">
        <v>33</v>
      </c>
    </row>
    <row r="2798" spans="1:23" x14ac:dyDescent="0.3">
      <c r="A2798" t="s">
        <v>2843</v>
      </c>
      <c r="B2798" t="s">
        <v>47</v>
      </c>
      <c r="C2798" t="s">
        <v>41</v>
      </c>
      <c r="D2798">
        <v>5</v>
      </c>
      <c r="E2798">
        <v>982</v>
      </c>
      <c r="F2798">
        <v>51</v>
      </c>
      <c r="G2798">
        <v>15</v>
      </c>
      <c r="H2798">
        <v>98</v>
      </c>
      <c r="I2798">
        <v>22</v>
      </c>
      <c r="J2798">
        <v>32</v>
      </c>
      <c r="K2798">
        <v>1420</v>
      </c>
      <c r="L2798" t="s">
        <v>26</v>
      </c>
      <c r="M2798">
        <v>51</v>
      </c>
      <c r="N2798">
        <v>84.9</v>
      </c>
      <c r="O2798" t="s">
        <v>39</v>
      </c>
      <c r="P2798">
        <v>72.5</v>
      </c>
      <c r="Q2798">
        <v>909.5</v>
      </c>
      <c r="R2798">
        <v>201.1</v>
      </c>
      <c r="S2798">
        <v>91.5</v>
      </c>
      <c r="T2798">
        <v>71.599999999999994</v>
      </c>
      <c r="U2798">
        <v>55.1</v>
      </c>
      <c r="V2798">
        <v>49.1</v>
      </c>
      <c r="W2798" t="s">
        <v>28</v>
      </c>
    </row>
    <row r="2799" spans="1:23" x14ac:dyDescent="0.3">
      <c r="A2799" t="s">
        <v>2844</v>
      </c>
      <c r="B2799" t="s">
        <v>51</v>
      </c>
      <c r="C2799" t="s">
        <v>36</v>
      </c>
      <c r="D2799">
        <v>5</v>
      </c>
      <c r="E2799">
        <v>1958</v>
      </c>
      <c r="F2799">
        <v>84</v>
      </c>
      <c r="G2799">
        <v>37</v>
      </c>
      <c r="H2799">
        <v>233</v>
      </c>
      <c r="I2799">
        <v>125</v>
      </c>
      <c r="J2799">
        <v>67</v>
      </c>
      <c r="K2799">
        <v>2334</v>
      </c>
      <c r="L2799" t="s">
        <v>32</v>
      </c>
      <c r="M2799">
        <v>62</v>
      </c>
      <c r="N2799">
        <v>71.3</v>
      </c>
      <c r="O2799" t="s">
        <v>39</v>
      </c>
      <c r="P2799">
        <v>156.69999999999999</v>
      </c>
      <c r="Q2799">
        <v>1801.3</v>
      </c>
      <c r="R2799">
        <v>475.2</v>
      </c>
      <c r="S2799">
        <v>224.7</v>
      </c>
      <c r="T2799">
        <v>152.4</v>
      </c>
      <c r="U2799">
        <v>130.6</v>
      </c>
      <c r="V2799">
        <v>97.9</v>
      </c>
      <c r="W2799" t="s">
        <v>33</v>
      </c>
    </row>
    <row r="2800" spans="1:23" x14ac:dyDescent="0.3">
      <c r="A2800" t="s">
        <v>2845</v>
      </c>
      <c r="B2800" t="s">
        <v>24</v>
      </c>
      <c r="C2800" t="s">
        <v>38</v>
      </c>
      <c r="D2800">
        <v>3</v>
      </c>
      <c r="E2800">
        <v>1568</v>
      </c>
      <c r="F2800">
        <v>68</v>
      </c>
      <c r="G2800">
        <v>30</v>
      </c>
      <c r="H2800">
        <v>176</v>
      </c>
      <c r="I2800">
        <v>89</v>
      </c>
      <c r="J2800">
        <v>63</v>
      </c>
      <c r="K2800">
        <v>2061</v>
      </c>
      <c r="L2800" t="s">
        <v>32</v>
      </c>
      <c r="M2800">
        <v>61</v>
      </c>
      <c r="N2800">
        <v>76.900000000000006</v>
      </c>
      <c r="O2800" t="s">
        <v>39</v>
      </c>
      <c r="P2800">
        <v>131.6</v>
      </c>
      <c r="Q2800">
        <v>1436.4</v>
      </c>
      <c r="R2800">
        <v>353.6</v>
      </c>
      <c r="S2800">
        <v>171.9</v>
      </c>
      <c r="T2800">
        <v>117.3</v>
      </c>
      <c r="U2800">
        <v>104</v>
      </c>
      <c r="V2800">
        <v>78.400000000000006</v>
      </c>
      <c r="W2800" t="s">
        <v>42</v>
      </c>
    </row>
    <row r="2801" spans="1:23" x14ac:dyDescent="0.3">
      <c r="A2801" t="s">
        <v>2846</v>
      </c>
      <c r="B2801" t="s">
        <v>35</v>
      </c>
      <c r="C2801" t="s">
        <v>31</v>
      </c>
      <c r="D2801">
        <v>3</v>
      </c>
      <c r="E2801">
        <v>1790</v>
      </c>
      <c r="F2801">
        <v>76</v>
      </c>
      <c r="G2801">
        <v>25</v>
      </c>
      <c r="H2801">
        <v>165</v>
      </c>
      <c r="I2801">
        <v>73</v>
      </c>
      <c r="J2801">
        <v>112</v>
      </c>
      <c r="K2801">
        <v>2560</v>
      </c>
      <c r="L2801" t="s">
        <v>26</v>
      </c>
      <c r="M2801">
        <v>59</v>
      </c>
      <c r="N2801">
        <v>96.8</v>
      </c>
      <c r="O2801" t="s">
        <v>27</v>
      </c>
      <c r="P2801">
        <v>178.5</v>
      </c>
      <c r="Q2801">
        <v>1611.5</v>
      </c>
      <c r="R2801">
        <v>286.7</v>
      </c>
      <c r="S2801">
        <v>141.1</v>
      </c>
      <c r="T2801">
        <v>100.3</v>
      </c>
      <c r="U2801">
        <v>76.5</v>
      </c>
      <c r="V2801">
        <v>89.5</v>
      </c>
      <c r="W2801" t="s">
        <v>42</v>
      </c>
    </row>
    <row r="2802" spans="1:23" x14ac:dyDescent="0.3">
      <c r="A2802" t="s">
        <v>2847</v>
      </c>
      <c r="B2802" t="s">
        <v>47</v>
      </c>
      <c r="C2802" t="s">
        <v>38</v>
      </c>
      <c r="D2802">
        <v>5</v>
      </c>
      <c r="E2802">
        <v>1213</v>
      </c>
      <c r="F2802">
        <v>70</v>
      </c>
      <c r="G2802">
        <v>27</v>
      </c>
      <c r="H2802">
        <v>138</v>
      </c>
      <c r="I2802">
        <v>45</v>
      </c>
      <c r="J2802">
        <v>15</v>
      </c>
      <c r="K2802">
        <v>1904</v>
      </c>
      <c r="L2802" t="s">
        <v>32</v>
      </c>
      <c r="M2802">
        <v>36</v>
      </c>
      <c r="N2802">
        <v>48.5</v>
      </c>
      <c r="O2802" t="s">
        <v>39</v>
      </c>
      <c r="P2802">
        <v>71.8</v>
      </c>
      <c r="Q2802">
        <v>1141.2</v>
      </c>
      <c r="R2802">
        <v>441.7</v>
      </c>
      <c r="S2802">
        <v>211.3</v>
      </c>
      <c r="T2802">
        <v>152.69999999999999</v>
      </c>
      <c r="U2802">
        <v>128.4</v>
      </c>
      <c r="V2802">
        <v>60.6</v>
      </c>
      <c r="W2802" t="s">
        <v>33</v>
      </c>
    </row>
    <row r="2803" spans="1:23" x14ac:dyDescent="0.3">
      <c r="A2803" t="s">
        <v>2848</v>
      </c>
      <c r="B2803" t="s">
        <v>51</v>
      </c>
      <c r="C2803" t="s">
        <v>25</v>
      </c>
      <c r="D2803">
        <v>4</v>
      </c>
      <c r="E2803">
        <v>1149</v>
      </c>
      <c r="F2803">
        <v>53</v>
      </c>
      <c r="G2803">
        <v>23</v>
      </c>
      <c r="H2803">
        <v>117</v>
      </c>
      <c r="I2803">
        <v>44</v>
      </c>
      <c r="J2803">
        <v>51</v>
      </c>
      <c r="K2803">
        <v>2123</v>
      </c>
      <c r="L2803" t="s">
        <v>32</v>
      </c>
      <c r="M2803">
        <v>64</v>
      </c>
      <c r="N2803">
        <v>97.4</v>
      </c>
      <c r="O2803" t="s">
        <v>39</v>
      </c>
      <c r="P2803">
        <v>98</v>
      </c>
      <c r="Q2803">
        <v>1051</v>
      </c>
      <c r="R2803">
        <v>207.1</v>
      </c>
      <c r="S2803">
        <v>96.2</v>
      </c>
      <c r="T2803">
        <v>73.099999999999994</v>
      </c>
      <c r="U2803">
        <v>62.1</v>
      </c>
      <c r="V2803">
        <v>57.4</v>
      </c>
      <c r="W2803" t="s">
        <v>28</v>
      </c>
    </row>
    <row r="2804" spans="1:23" x14ac:dyDescent="0.3">
      <c r="A2804" t="s">
        <v>2849</v>
      </c>
      <c r="B2804" t="s">
        <v>49</v>
      </c>
      <c r="C2804" t="s">
        <v>25</v>
      </c>
      <c r="D2804">
        <v>5</v>
      </c>
      <c r="E2804">
        <v>1027</v>
      </c>
      <c r="F2804">
        <v>56</v>
      </c>
      <c r="G2804">
        <v>23</v>
      </c>
      <c r="H2804">
        <v>118</v>
      </c>
      <c r="I2804">
        <v>25</v>
      </c>
      <c r="J2804">
        <v>15</v>
      </c>
      <c r="K2804">
        <v>1190</v>
      </c>
      <c r="L2804" t="s">
        <v>32</v>
      </c>
      <c r="M2804">
        <v>55</v>
      </c>
      <c r="N2804">
        <v>85.4</v>
      </c>
      <c r="O2804" t="s">
        <v>39</v>
      </c>
      <c r="P2804">
        <v>62.8</v>
      </c>
      <c r="Q2804">
        <v>964.2</v>
      </c>
      <c r="R2804">
        <v>217.9</v>
      </c>
      <c r="S2804">
        <v>100.1</v>
      </c>
      <c r="T2804">
        <v>74.2</v>
      </c>
      <c r="U2804">
        <v>64.3</v>
      </c>
      <c r="V2804">
        <v>51.4</v>
      </c>
      <c r="W2804" t="s">
        <v>28</v>
      </c>
    </row>
    <row r="2805" spans="1:23" x14ac:dyDescent="0.3">
      <c r="A2805" t="s">
        <v>2850</v>
      </c>
      <c r="B2805" t="s">
        <v>35</v>
      </c>
      <c r="C2805" t="s">
        <v>31</v>
      </c>
      <c r="D2805">
        <v>4</v>
      </c>
      <c r="E2805">
        <v>750</v>
      </c>
      <c r="F2805">
        <v>42</v>
      </c>
      <c r="G2805">
        <v>20</v>
      </c>
      <c r="H2805">
        <v>84</v>
      </c>
      <c r="I2805">
        <v>37</v>
      </c>
      <c r="J2805">
        <v>15</v>
      </c>
      <c r="K2805">
        <v>1198</v>
      </c>
      <c r="L2805" t="s">
        <v>32</v>
      </c>
      <c r="M2805">
        <v>44</v>
      </c>
      <c r="N2805">
        <v>55.6</v>
      </c>
      <c r="O2805" t="s">
        <v>27</v>
      </c>
      <c r="P2805">
        <v>49.4</v>
      </c>
      <c r="Q2805">
        <v>700.6</v>
      </c>
      <c r="R2805">
        <v>221.8</v>
      </c>
      <c r="S2805">
        <v>101.6</v>
      </c>
      <c r="T2805">
        <v>76</v>
      </c>
      <c r="U2805">
        <v>62.8</v>
      </c>
      <c r="V2805">
        <v>37.5</v>
      </c>
      <c r="W2805" t="s">
        <v>28</v>
      </c>
    </row>
    <row r="2806" spans="1:23" x14ac:dyDescent="0.3">
      <c r="A2806" t="s">
        <v>2851</v>
      </c>
      <c r="B2806" t="s">
        <v>35</v>
      </c>
      <c r="C2806" t="s">
        <v>31</v>
      </c>
      <c r="D2806">
        <v>2</v>
      </c>
      <c r="E2806">
        <v>1159</v>
      </c>
      <c r="F2806">
        <v>52</v>
      </c>
      <c r="G2806">
        <v>18</v>
      </c>
      <c r="H2806">
        <v>121</v>
      </c>
      <c r="I2806">
        <v>65</v>
      </c>
      <c r="J2806">
        <v>52</v>
      </c>
      <c r="K2806">
        <v>1346</v>
      </c>
      <c r="L2806" t="s">
        <v>26</v>
      </c>
      <c r="M2806">
        <v>22</v>
      </c>
      <c r="N2806">
        <v>93.4</v>
      </c>
      <c r="O2806" t="s">
        <v>39</v>
      </c>
      <c r="P2806">
        <v>100.1</v>
      </c>
      <c r="Q2806">
        <v>1058.9000000000001</v>
      </c>
      <c r="R2806">
        <v>217.5</v>
      </c>
      <c r="S2806">
        <v>103.5</v>
      </c>
      <c r="T2806">
        <v>73.599999999999994</v>
      </c>
      <c r="U2806">
        <v>65.599999999999994</v>
      </c>
      <c r="V2806">
        <v>58</v>
      </c>
      <c r="W2806" t="s">
        <v>28</v>
      </c>
    </row>
    <row r="2807" spans="1:23" x14ac:dyDescent="0.3">
      <c r="A2807" t="s">
        <v>2852</v>
      </c>
      <c r="B2807" t="s">
        <v>24</v>
      </c>
      <c r="C2807" t="s">
        <v>25</v>
      </c>
      <c r="D2807">
        <v>3</v>
      </c>
      <c r="E2807">
        <v>811</v>
      </c>
      <c r="F2807">
        <v>37</v>
      </c>
      <c r="G2807">
        <v>18</v>
      </c>
      <c r="H2807">
        <v>90</v>
      </c>
      <c r="I2807">
        <v>25</v>
      </c>
      <c r="J2807">
        <v>30</v>
      </c>
      <c r="K2807">
        <v>1277</v>
      </c>
      <c r="L2807" t="s">
        <v>32</v>
      </c>
      <c r="M2807">
        <v>30</v>
      </c>
      <c r="N2807">
        <v>68.2</v>
      </c>
      <c r="O2807" t="s">
        <v>39</v>
      </c>
      <c r="P2807">
        <v>65.5</v>
      </c>
      <c r="Q2807">
        <v>745.5</v>
      </c>
      <c r="R2807">
        <v>212</v>
      </c>
      <c r="S2807">
        <v>98.3</v>
      </c>
      <c r="T2807">
        <v>69.599999999999994</v>
      </c>
      <c r="U2807">
        <v>60.6</v>
      </c>
      <c r="V2807">
        <v>40.6</v>
      </c>
      <c r="W2807" t="s">
        <v>28</v>
      </c>
    </row>
    <row r="2808" spans="1:23" x14ac:dyDescent="0.3">
      <c r="A2808" t="s">
        <v>2853</v>
      </c>
      <c r="B2808" t="s">
        <v>24</v>
      </c>
      <c r="C2808" t="s">
        <v>36</v>
      </c>
      <c r="D2808">
        <v>5</v>
      </c>
      <c r="E2808">
        <v>2101</v>
      </c>
      <c r="F2808">
        <v>101</v>
      </c>
      <c r="G2808">
        <v>40</v>
      </c>
      <c r="H2808">
        <v>248</v>
      </c>
      <c r="I2808">
        <v>85</v>
      </c>
      <c r="J2808">
        <v>50</v>
      </c>
      <c r="K2808">
        <v>3326</v>
      </c>
      <c r="L2808" t="s">
        <v>32</v>
      </c>
      <c r="M2808">
        <v>63</v>
      </c>
      <c r="N2808">
        <v>83.9</v>
      </c>
      <c r="O2808" t="s">
        <v>39</v>
      </c>
      <c r="P2808">
        <v>147.5</v>
      </c>
      <c r="Q2808">
        <v>1953.5</v>
      </c>
      <c r="R2808">
        <v>436.7</v>
      </c>
      <c r="S2808">
        <v>204.9</v>
      </c>
      <c r="T2808">
        <v>152.30000000000001</v>
      </c>
      <c r="U2808">
        <v>122.2</v>
      </c>
      <c r="V2808">
        <v>105</v>
      </c>
      <c r="W2808" t="s">
        <v>33</v>
      </c>
    </row>
    <row r="2809" spans="1:23" x14ac:dyDescent="0.3">
      <c r="A2809" t="s">
        <v>2854</v>
      </c>
      <c r="B2809" t="s">
        <v>24</v>
      </c>
      <c r="C2809" t="s">
        <v>36</v>
      </c>
      <c r="D2809">
        <v>4</v>
      </c>
      <c r="E2809">
        <v>1319</v>
      </c>
      <c r="F2809">
        <v>66</v>
      </c>
      <c r="G2809">
        <v>33</v>
      </c>
      <c r="H2809">
        <v>138</v>
      </c>
      <c r="I2809">
        <v>69</v>
      </c>
      <c r="J2809">
        <v>43</v>
      </c>
      <c r="K2809">
        <v>1862</v>
      </c>
      <c r="L2809" t="s">
        <v>26</v>
      </c>
      <c r="M2809">
        <v>31</v>
      </c>
      <c r="N2809">
        <v>89</v>
      </c>
      <c r="O2809" t="s">
        <v>39</v>
      </c>
      <c r="P2809">
        <v>99</v>
      </c>
      <c r="Q2809">
        <v>1220</v>
      </c>
      <c r="R2809">
        <v>261.7</v>
      </c>
      <c r="S2809">
        <v>125.5</v>
      </c>
      <c r="T2809">
        <v>87.1</v>
      </c>
      <c r="U2809">
        <v>75.8</v>
      </c>
      <c r="V2809">
        <v>66</v>
      </c>
      <c r="W2809" t="s">
        <v>42</v>
      </c>
    </row>
    <row r="2810" spans="1:23" x14ac:dyDescent="0.3">
      <c r="A2810" t="s">
        <v>2855</v>
      </c>
      <c r="B2810" t="s">
        <v>35</v>
      </c>
      <c r="C2810" t="s">
        <v>38</v>
      </c>
      <c r="D2810">
        <v>2</v>
      </c>
      <c r="E2810">
        <v>1549</v>
      </c>
      <c r="F2810">
        <v>78</v>
      </c>
      <c r="G2810">
        <v>30</v>
      </c>
      <c r="H2810">
        <v>143</v>
      </c>
      <c r="I2810">
        <v>32</v>
      </c>
      <c r="J2810">
        <v>68</v>
      </c>
      <c r="K2810">
        <v>1768</v>
      </c>
      <c r="L2810" t="s">
        <v>26</v>
      </c>
      <c r="M2810">
        <v>47</v>
      </c>
      <c r="N2810">
        <v>107.5</v>
      </c>
      <c r="O2810" t="s">
        <v>27</v>
      </c>
      <c r="P2810">
        <v>127.8</v>
      </c>
      <c r="Q2810">
        <v>1421.2</v>
      </c>
      <c r="R2810">
        <v>224.5</v>
      </c>
      <c r="S2810">
        <v>102.7</v>
      </c>
      <c r="T2810">
        <v>75.7</v>
      </c>
      <c r="U2810">
        <v>69.2</v>
      </c>
      <c r="V2810">
        <v>77.400000000000006</v>
      </c>
      <c r="W2810" t="s">
        <v>28</v>
      </c>
    </row>
    <row r="2811" spans="1:23" x14ac:dyDescent="0.3">
      <c r="A2811" t="s">
        <v>2856</v>
      </c>
      <c r="B2811" t="s">
        <v>30</v>
      </c>
      <c r="C2811" t="s">
        <v>45</v>
      </c>
      <c r="D2811">
        <v>4</v>
      </c>
      <c r="E2811">
        <v>1233</v>
      </c>
      <c r="F2811">
        <v>59</v>
      </c>
      <c r="G2811">
        <v>28</v>
      </c>
      <c r="H2811">
        <v>131</v>
      </c>
      <c r="I2811">
        <v>41</v>
      </c>
      <c r="J2811">
        <v>44</v>
      </c>
      <c r="K2811">
        <v>2166</v>
      </c>
      <c r="L2811" t="s">
        <v>32</v>
      </c>
      <c r="M2811">
        <v>64</v>
      </c>
      <c r="N2811">
        <v>49.9</v>
      </c>
      <c r="O2811" t="s">
        <v>27</v>
      </c>
      <c r="P2811">
        <v>96.5</v>
      </c>
      <c r="Q2811">
        <v>1136.5</v>
      </c>
      <c r="R2811">
        <v>389.7</v>
      </c>
      <c r="S2811">
        <v>180.9</v>
      </c>
      <c r="T2811">
        <v>128.69999999999999</v>
      </c>
      <c r="U2811">
        <v>115.6</v>
      </c>
      <c r="V2811">
        <v>61.6</v>
      </c>
      <c r="W2811" t="s">
        <v>33</v>
      </c>
    </row>
    <row r="2812" spans="1:23" x14ac:dyDescent="0.3">
      <c r="A2812" t="s">
        <v>2857</v>
      </c>
      <c r="B2812" t="s">
        <v>24</v>
      </c>
      <c r="C2812" t="s">
        <v>45</v>
      </c>
      <c r="D2812">
        <v>3</v>
      </c>
      <c r="E2812">
        <v>750</v>
      </c>
      <c r="F2812">
        <v>39</v>
      </c>
      <c r="G2812">
        <v>18</v>
      </c>
      <c r="H2812">
        <v>67</v>
      </c>
      <c r="I2812">
        <v>35</v>
      </c>
      <c r="J2812">
        <v>34</v>
      </c>
      <c r="K2812">
        <v>1027</v>
      </c>
      <c r="L2812" t="s">
        <v>26</v>
      </c>
      <c r="M2812">
        <v>65</v>
      </c>
      <c r="N2812">
        <v>97.3</v>
      </c>
      <c r="O2812" t="s">
        <v>27</v>
      </c>
      <c r="P2812">
        <v>62.5</v>
      </c>
      <c r="Q2812">
        <v>687.5</v>
      </c>
      <c r="R2812">
        <v>123.5</v>
      </c>
      <c r="S2812">
        <v>52.1</v>
      </c>
      <c r="T2812">
        <v>34.9</v>
      </c>
      <c r="U2812">
        <v>30.9</v>
      </c>
      <c r="V2812">
        <v>37.5</v>
      </c>
      <c r="W2812" t="s">
        <v>61</v>
      </c>
    </row>
    <row r="2813" spans="1:23" x14ac:dyDescent="0.3">
      <c r="A2813" t="s">
        <v>2858</v>
      </c>
      <c r="B2813" t="s">
        <v>49</v>
      </c>
      <c r="C2813" t="s">
        <v>38</v>
      </c>
      <c r="D2813">
        <v>5</v>
      </c>
      <c r="E2813">
        <v>1359</v>
      </c>
      <c r="F2813">
        <v>73</v>
      </c>
      <c r="G2813">
        <v>30</v>
      </c>
      <c r="H2813">
        <v>139</v>
      </c>
      <c r="I2813">
        <v>65</v>
      </c>
      <c r="J2813">
        <v>37</v>
      </c>
      <c r="K2813">
        <v>1560</v>
      </c>
      <c r="L2813" t="s">
        <v>32</v>
      </c>
      <c r="M2813">
        <v>27</v>
      </c>
      <c r="N2813">
        <v>65.3</v>
      </c>
      <c r="O2813" t="s">
        <v>27</v>
      </c>
      <c r="P2813">
        <v>94.6</v>
      </c>
      <c r="Q2813">
        <v>1264.4000000000001</v>
      </c>
      <c r="R2813">
        <v>334.6</v>
      </c>
      <c r="S2813">
        <v>153.69999999999999</v>
      </c>
      <c r="T2813">
        <v>109.2</v>
      </c>
      <c r="U2813">
        <v>89.2</v>
      </c>
      <c r="V2813">
        <v>68</v>
      </c>
      <c r="W2813" t="s">
        <v>42</v>
      </c>
    </row>
    <row r="2814" spans="1:23" x14ac:dyDescent="0.3">
      <c r="A2814" t="s">
        <v>2859</v>
      </c>
      <c r="B2814" t="s">
        <v>24</v>
      </c>
      <c r="C2814" t="s">
        <v>31</v>
      </c>
      <c r="D2814">
        <v>4</v>
      </c>
      <c r="E2814">
        <v>1001</v>
      </c>
      <c r="F2814">
        <v>53</v>
      </c>
      <c r="G2814">
        <v>24</v>
      </c>
      <c r="H2814">
        <v>95</v>
      </c>
      <c r="I2814">
        <v>22</v>
      </c>
      <c r="J2814">
        <v>36</v>
      </c>
      <c r="K2814">
        <v>1144</v>
      </c>
      <c r="L2814" t="s">
        <v>32</v>
      </c>
      <c r="M2814">
        <v>49</v>
      </c>
      <c r="N2814">
        <v>72</v>
      </c>
      <c r="O2814" t="s">
        <v>39</v>
      </c>
      <c r="P2814">
        <v>75.900000000000006</v>
      </c>
      <c r="Q2814">
        <v>925.1</v>
      </c>
      <c r="R2814">
        <v>244.2</v>
      </c>
      <c r="S2814">
        <v>115.5</v>
      </c>
      <c r="T2814">
        <v>80.599999999999994</v>
      </c>
      <c r="U2814">
        <v>68.400000000000006</v>
      </c>
      <c r="V2814">
        <v>50</v>
      </c>
      <c r="W2814" t="s">
        <v>42</v>
      </c>
    </row>
    <row r="2815" spans="1:23" x14ac:dyDescent="0.3">
      <c r="A2815" t="s">
        <v>2860</v>
      </c>
      <c r="B2815" t="s">
        <v>24</v>
      </c>
      <c r="C2815" t="s">
        <v>36</v>
      </c>
      <c r="D2815">
        <v>3</v>
      </c>
      <c r="E2815">
        <v>1237</v>
      </c>
      <c r="F2815">
        <v>53</v>
      </c>
      <c r="G2815">
        <v>24</v>
      </c>
      <c r="H2815">
        <v>134</v>
      </c>
      <c r="I2815">
        <v>49</v>
      </c>
      <c r="J2815">
        <v>56</v>
      </c>
      <c r="K2815">
        <v>1447</v>
      </c>
      <c r="L2815" t="s">
        <v>26</v>
      </c>
      <c r="M2815">
        <v>18</v>
      </c>
      <c r="N2815">
        <v>95.3</v>
      </c>
      <c r="O2815" t="s">
        <v>27</v>
      </c>
      <c r="P2815">
        <v>108.4</v>
      </c>
      <c r="Q2815">
        <v>1128.5999999999999</v>
      </c>
      <c r="R2815">
        <v>201.9</v>
      </c>
      <c r="S2815">
        <v>95.6</v>
      </c>
      <c r="T2815">
        <v>65.900000000000006</v>
      </c>
      <c r="U2815">
        <v>57.1</v>
      </c>
      <c r="V2815">
        <v>61.9</v>
      </c>
      <c r="W2815" t="s">
        <v>28</v>
      </c>
    </row>
    <row r="2816" spans="1:23" x14ac:dyDescent="0.3">
      <c r="A2816" t="s">
        <v>2861</v>
      </c>
      <c r="B2816" t="s">
        <v>49</v>
      </c>
      <c r="C2816" t="s">
        <v>38</v>
      </c>
      <c r="D2816">
        <v>5</v>
      </c>
      <c r="E2816">
        <v>1114</v>
      </c>
      <c r="F2816">
        <v>57</v>
      </c>
      <c r="G2816">
        <v>19</v>
      </c>
      <c r="H2816">
        <v>112</v>
      </c>
      <c r="I2816">
        <v>42</v>
      </c>
      <c r="J2816">
        <v>38</v>
      </c>
      <c r="K2816">
        <v>1997</v>
      </c>
      <c r="L2816" t="s">
        <v>32</v>
      </c>
      <c r="M2816">
        <v>41</v>
      </c>
      <c r="N2816">
        <v>62</v>
      </c>
      <c r="O2816" t="s">
        <v>52</v>
      </c>
      <c r="P2816">
        <v>84.1</v>
      </c>
      <c r="Q2816">
        <v>1029.9000000000001</v>
      </c>
      <c r="R2816">
        <v>270.10000000000002</v>
      </c>
      <c r="S2816">
        <v>122.7</v>
      </c>
      <c r="T2816">
        <v>90</v>
      </c>
      <c r="U2816">
        <v>78.599999999999994</v>
      </c>
      <c r="V2816">
        <v>55.7</v>
      </c>
      <c r="W2816" t="s">
        <v>42</v>
      </c>
    </row>
    <row r="2817" spans="1:23" x14ac:dyDescent="0.3">
      <c r="A2817" t="s">
        <v>2862</v>
      </c>
      <c r="B2817" t="s">
        <v>24</v>
      </c>
      <c r="C2817" t="s">
        <v>45</v>
      </c>
      <c r="D2817">
        <v>2</v>
      </c>
      <c r="E2817">
        <v>2666</v>
      </c>
      <c r="F2817">
        <v>142</v>
      </c>
      <c r="G2817">
        <v>63</v>
      </c>
      <c r="H2817">
        <v>278</v>
      </c>
      <c r="I2817">
        <v>128</v>
      </c>
      <c r="J2817">
        <v>69</v>
      </c>
      <c r="K2817">
        <v>3943</v>
      </c>
      <c r="L2817" t="s">
        <v>32</v>
      </c>
      <c r="M2817">
        <v>46</v>
      </c>
      <c r="N2817">
        <v>78.400000000000006</v>
      </c>
      <c r="O2817" t="s">
        <v>39</v>
      </c>
      <c r="P2817">
        <v>183.5</v>
      </c>
      <c r="Q2817">
        <v>2482.5</v>
      </c>
      <c r="R2817">
        <v>598.9</v>
      </c>
      <c r="S2817">
        <v>284.2</v>
      </c>
      <c r="T2817">
        <v>202.8</v>
      </c>
      <c r="U2817">
        <v>169.9</v>
      </c>
      <c r="V2817">
        <v>133.30000000000001</v>
      </c>
      <c r="W2817" t="s">
        <v>33</v>
      </c>
    </row>
    <row r="2818" spans="1:23" x14ac:dyDescent="0.3">
      <c r="A2818" t="s">
        <v>2863</v>
      </c>
      <c r="B2818" t="s">
        <v>49</v>
      </c>
      <c r="C2818" t="s">
        <v>31</v>
      </c>
      <c r="D2818">
        <v>4</v>
      </c>
      <c r="E2818">
        <v>2159</v>
      </c>
      <c r="F2818">
        <v>98</v>
      </c>
      <c r="G2818">
        <v>44</v>
      </c>
      <c r="H2818">
        <v>251</v>
      </c>
      <c r="I2818">
        <v>69</v>
      </c>
      <c r="J2818">
        <v>68</v>
      </c>
      <c r="K2818">
        <v>3882</v>
      </c>
      <c r="L2818" t="s">
        <v>26</v>
      </c>
      <c r="M2818">
        <v>60</v>
      </c>
      <c r="N2818">
        <v>82.4</v>
      </c>
      <c r="O2818" t="s">
        <v>27</v>
      </c>
      <c r="P2818">
        <v>166</v>
      </c>
      <c r="Q2818">
        <v>1993</v>
      </c>
      <c r="R2818">
        <v>417.1</v>
      </c>
      <c r="S2818">
        <v>193</v>
      </c>
      <c r="T2818">
        <v>135.1</v>
      </c>
      <c r="U2818">
        <v>123.2</v>
      </c>
      <c r="V2818">
        <v>108</v>
      </c>
      <c r="W2818" t="s">
        <v>33</v>
      </c>
    </row>
    <row r="2819" spans="1:23" x14ac:dyDescent="0.3">
      <c r="A2819" t="s">
        <v>2864</v>
      </c>
      <c r="B2819" t="s">
        <v>30</v>
      </c>
      <c r="C2819" t="s">
        <v>45</v>
      </c>
      <c r="D2819">
        <v>5</v>
      </c>
      <c r="E2819">
        <v>750</v>
      </c>
      <c r="F2819">
        <v>39</v>
      </c>
      <c r="G2819">
        <v>15</v>
      </c>
      <c r="H2819">
        <v>77</v>
      </c>
      <c r="I2819">
        <v>22</v>
      </c>
      <c r="J2819">
        <v>24</v>
      </c>
      <c r="K2819">
        <v>1274</v>
      </c>
      <c r="L2819" t="s">
        <v>26</v>
      </c>
      <c r="M2819">
        <v>24</v>
      </c>
      <c r="N2819">
        <v>101.4</v>
      </c>
      <c r="O2819" t="s">
        <v>27</v>
      </c>
      <c r="P2819">
        <v>55.7</v>
      </c>
      <c r="Q2819">
        <v>694.3</v>
      </c>
      <c r="R2819">
        <v>119.2</v>
      </c>
      <c r="S2819">
        <v>56.2</v>
      </c>
      <c r="T2819">
        <v>37</v>
      </c>
      <c r="U2819">
        <v>32.799999999999997</v>
      </c>
      <c r="V2819">
        <v>37.5</v>
      </c>
      <c r="W2819" t="s">
        <v>61</v>
      </c>
    </row>
    <row r="2820" spans="1:23" x14ac:dyDescent="0.3">
      <c r="A2820" t="s">
        <v>2865</v>
      </c>
      <c r="B2820" t="s">
        <v>30</v>
      </c>
      <c r="C2820" t="s">
        <v>31</v>
      </c>
      <c r="D2820">
        <v>5</v>
      </c>
      <c r="E2820">
        <v>1345</v>
      </c>
      <c r="F2820">
        <v>59</v>
      </c>
      <c r="G2820">
        <v>20</v>
      </c>
      <c r="H2820">
        <v>161</v>
      </c>
      <c r="I2820">
        <v>80</v>
      </c>
      <c r="J2820">
        <v>42</v>
      </c>
      <c r="K2820">
        <v>1495</v>
      </c>
      <c r="L2820" t="s">
        <v>26</v>
      </c>
      <c r="M2820">
        <v>48</v>
      </c>
      <c r="N2820">
        <v>55</v>
      </c>
      <c r="O2820" t="s">
        <v>39</v>
      </c>
      <c r="P2820">
        <v>104.1</v>
      </c>
      <c r="Q2820">
        <v>1240.9000000000001</v>
      </c>
      <c r="R2820">
        <v>422.5</v>
      </c>
      <c r="S2820">
        <v>196.6</v>
      </c>
      <c r="T2820">
        <v>142.69999999999999</v>
      </c>
      <c r="U2820">
        <v>123.6</v>
      </c>
      <c r="V2820">
        <v>67.2</v>
      </c>
      <c r="W2820" t="s">
        <v>33</v>
      </c>
    </row>
    <row r="2821" spans="1:23" x14ac:dyDescent="0.3">
      <c r="A2821" t="s">
        <v>2866</v>
      </c>
      <c r="B2821" t="s">
        <v>24</v>
      </c>
      <c r="C2821" t="s">
        <v>45</v>
      </c>
      <c r="D2821">
        <v>5</v>
      </c>
      <c r="E2821">
        <v>1736</v>
      </c>
      <c r="F2821">
        <v>91</v>
      </c>
      <c r="G2821">
        <v>36</v>
      </c>
      <c r="H2821">
        <v>160</v>
      </c>
      <c r="I2821">
        <v>45</v>
      </c>
      <c r="J2821">
        <v>69</v>
      </c>
      <c r="K2821">
        <v>2333</v>
      </c>
      <c r="L2821" t="s">
        <v>26</v>
      </c>
      <c r="M2821">
        <v>34</v>
      </c>
      <c r="N2821">
        <v>65</v>
      </c>
      <c r="O2821" t="s">
        <v>27</v>
      </c>
      <c r="P2821">
        <v>136.6</v>
      </c>
      <c r="Q2821">
        <v>1599.4</v>
      </c>
      <c r="R2821">
        <v>422.3</v>
      </c>
      <c r="S2821">
        <v>202.9</v>
      </c>
      <c r="T2821">
        <v>140.19999999999999</v>
      </c>
      <c r="U2821">
        <v>123.8</v>
      </c>
      <c r="V2821">
        <v>86.8</v>
      </c>
      <c r="W2821" t="s">
        <v>33</v>
      </c>
    </row>
    <row r="2822" spans="1:23" x14ac:dyDescent="0.3">
      <c r="A2822" t="s">
        <v>2867</v>
      </c>
      <c r="B2822" t="s">
        <v>24</v>
      </c>
      <c r="C2822" t="s">
        <v>25</v>
      </c>
      <c r="D2822">
        <v>3</v>
      </c>
      <c r="E2822">
        <v>2151</v>
      </c>
      <c r="F2822">
        <v>112</v>
      </c>
      <c r="G2822">
        <v>50</v>
      </c>
      <c r="H2822">
        <v>248</v>
      </c>
      <c r="I2822">
        <v>88</v>
      </c>
      <c r="J2822">
        <v>39</v>
      </c>
      <c r="K2822">
        <v>3265</v>
      </c>
      <c r="L2822" t="s">
        <v>32</v>
      </c>
      <c r="M2822">
        <v>47</v>
      </c>
      <c r="N2822">
        <v>69.599999999999994</v>
      </c>
      <c r="O2822" t="s">
        <v>27</v>
      </c>
      <c r="P2822">
        <v>138.5</v>
      </c>
      <c r="Q2822">
        <v>2012.5</v>
      </c>
      <c r="R2822">
        <v>501.9</v>
      </c>
      <c r="S2822">
        <v>238.2</v>
      </c>
      <c r="T2822">
        <v>167.9</v>
      </c>
      <c r="U2822">
        <v>142.1</v>
      </c>
      <c r="V2822">
        <v>107.5</v>
      </c>
      <c r="W2822" t="s">
        <v>33</v>
      </c>
    </row>
    <row r="2823" spans="1:23" x14ac:dyDescent="0.3">
      <c r="A2823" t="s">
        <v>2868</v>
      </c>
      <c r="B2823" t="s">
        <v>51</v>
      </c>
      <c r="C2823" t="s">
        <v>41</v>
      </c>
      <c r="D2823">
        <v>2</v>
      </c>
      <c r="E2823">
        <v>1917</v>
      </c>
      <c r="F2823">
        <v>88</v>
      </c>
      <c r="G2823">
        <v>42</v>
      </c>
      <c r="H2823">
        <v>190</v>
      </c>
      <c r="I2823">
        <v>84</v>
      </c>
      <c r="J2823">
        <v>91</v>
      </c>
      <c r="K2823">
        <v>2154</v>
      </c>
      <c r="L2823" t="s">
        <v>26</v>
      </c>
      <c r="M2823">
        <v>42</v>
      </c>
      <c r="N2823">
        <v>83.7</v>
      </c>
      <c r="O2823" t="s">
        <v>39</v>
      </c>
      <c r="P2823">
        <v>167.6</v>
      </c>
      <c r="Q2823">
        <v>1749.4</v>
      </c>
      <c r="R2823">
        <v>387.3</v>
      </c>
      <c r="S2823">
        <v>187.9</v>
      </c>
      <c r="T2823">
        <v>133.1</v>
      </c>
      <c r="U2823">
        <v>113.1</v>
      </c>
      <c r="V2823">
        <v>95.9</v>
      </c>
      <c r="W2823" t="s">
        <v>33</v>
      </c>
    </row>
    <row r="2824" spans="1:23" x14ac:dyDescent="0.3">
      <c r="A2824" t="s">
        <v>2869</v>
      </c>
      <c r="B2824" t="s">
        <v>24</v>
      </c>
      <c r="C2824" t="s">
        <v>31</v>
      </c>
      <c r="D2824">
        <v>2</v>
      </c>
      <c r="E2824">
        <v>1262</v>
      </c>
      <c r="F2824">
        <v>70</v>
      </c>
      <c r="G2824">
        <v>26</v>
      </c>
      <c r="H2824">
        <v>143</v>
      </c>
      <c r="I2824">
        <v>55</v>
      </c>
      <c r="J2824">
        <v>15</v>
      </c>
      <c r="K2824">
        <v>2356</v>
      </c>
      <c r="L2824" t="s">
        <v>32</v>
      </c>
      <c r="M2824">
        <v>45</v>
      </c>
      <c r="N2824">
        <v>48</v>
      </c>
      <c r="O2824" t="s">
        <v>39</v>
      </c>
      <c r="P2824">
        <v>73.400000000000006</v>
      </c>
      <c r="Q2824">
        <v>1188.5999999999999</v>
      </c>
      <c r="R2824">
        <v>467</v>
      </c>
      <c r="S2824">
        <v>221.2</v>
      </c>
      <c r="T2824">
        <v>157.69999999999999</v>
      </c>
      <c r="U2824">
        <v>135.4</v>
      </c>
      <c r="V2824">
        <v>63.1</v>
      </c>
      <c r="W2824" t="s">
        <v>33</v>
      </c>
    </row>
    <row r="2825" spans="1:23" x14ac:dyDescent="0.3">
      <c r="A2825" t="s">
        <v>2870</v>
      </c>
      <c r="B2825" t="s">
        <v>24</v>
      </c>
      <c r="C2825" t="s">
        <v>31</v>
      </c>
      <c r="D2825">
        <v>3</v>
      </c>
      <c r="E2825">
        <v>974</v>
      </c>
      <c r="F2825">
        <v>53</v>
      </c>
      <c r="G2825">
        <v>19</v>
      </c>
      <c r="H2825">
        <v>101</v>
      </c>
      <c r="I2825">
        <v>53</v>
      </c>
      <c r="J2825">
        <v>22</v>
      </c>
      <c r="K2825">
        <v>1780</v>
      </c>
      <c r="L2825" t="s">
        <v>26</v>
      </c>
      <c r="M2825">
        <v>53</v>
      </c>
      <c r="N2825">
        <v>84.3</v>
      </c>
      <c r="O2825" t="s">
        <v>52</v>
      </c>
      <c r="P2825">
        <v>63.9</v>
      </c>
      <c r="Q2825">
        <v>910.1</v>
      </c>
      <c r="R2825">
        <v>168.4</v>
      </c>
      <c r="S2825">
        <v>85.9</v>
      </c>
      <c r="T2825">
        <v>59.9</v>
      </c>
      <c r="U2825">
        <v>49</v>
      </c>
      <c r="V2825">
        <v>48.7</v>
      </c>
      <c r="W2825" t="s">
        <v>28</v>
      </c>
    </row>
    <row r="2826" spans="1:23" x14ac:dyDescent="0.3">
      <c r="A2826" t="s">
        <v>2871</v>
      </c>
      <c r="B2826" t="s">
        <v>49</v>
      </c>
      <c r="C2826" t="s">
        <v>31</v>
      </c>
      <c r="D2826">
        <v>4</v>
      </c>
      <c r="E2826">
        <v>1754</v>
      </c>
      <c r="F2826">
        <v>94</v>
      </c>
      <c r="G2826">
        <v>32</v>
      </c>
      <c r="H2826">
        <v>183</v>
      </c>
      <c r="I2826">
        <v>69</v>
      </c>
      <c r="J2826">
        <v>43</v>
      </c>
      <c r="K2826">
        <v>2260</v>
      </c>
      <c r="L2826" t="s">
        <v>26</v>
      </c>
      <c r="M2826">
        <v>24</v>
      </c>
      <c r="N2826">
        <v>90.9</v>
      </c>
      <c r="O2826" t="s">
        <v>39</v>
      </c>
      <c r="P2826">
        <v>118.5</v>
      </c>
      <c r="Q2826">
        <v>1635.5</v>
      </c>
      <c r="R2826">
        <v>340.5</v>
      </c>
      <c r="S2826">
        <v>159.1</v>
      </c>
      <c r="T2826">
        <v>116.8</v>
      </c>
      <c r="U2826">
        <v>96.3</v>
      </c>
      <c r="V2826">
        <v>87.7</v>
      </c>
      <c r="W2826" t="s">
        <v>42</v>
      </c>
    </row>
    <row r="2827" spans="1:23" x14ac:dyDescent="0.3">
      <c r="A2827" t="s">
        <v>2872</v>
      </c>
      <c r="B2827" t="s">
        <v>30</v>
      </c>
      <c r="C2827" t="s">
        <v>41</v>
      </c>
      <c r="D2827">
        <v>3</v>
      </c>
      <c r="E2827">
        <v>1245</v>
      </c>
      <c r="F2827">
        <v>61</v>
      </c>
      <c r="G2827">
        <v>23</v>
      </c>
      <c r="H2827">
        <v>131</v>
      </c>
      <c r="I2827">
        <v>36</v>
      </c>
      <c r="J2827">
        <v>42</v>
      </c>
      <c r="K2827">
        <v>1734</v>
      </c>
      <c r="L2827" t="s">
        <v>32</v>
      </c>
      <c r="M2827">
        <v>52</v>
      </c>
      <c r="N2827">
        <v>71.7</v>
      </c>
      <c r="O2827" t="s">
        <v>39</v>
      </c>
      <c r="P2827">
        <v>94.9</v>
      </c>
      <c r="Q2827">
        <v>1150.0999999999999</v>
      </c>
      <c r="R2827">
        <v>297.7</v>
      </c>
      <c r="S2827">
        <v>140.1</v>
      </c>
      <c r="T2827">
        <v>106.9</v>
      </c>
      <c r="U2827">
        <v>78.900000000000006</v>
      </c>
      <c r="V2827">
        <v>62.3</v>
      </c>
      <c r="W2827" t="s">
        <v>42</v>
      </c>
    </row>
    <row r="2828" spans="1:23" x14ac:dyDescent="0.3">
      <c r="A2828" t="s">
        <v>2873</v>
      </c>
      <c r="B2828" t="s">
        <v>24</v>
      </c>
      <c r="C2828" t="s">
        <v>41</v>
      </c>
      <c r="D2828">
        <v>2</v>
      </c>
      <c r="E2828">
        <v>1578</v>
      </c>
      <c r="F2828">
        <v>72</v>
      </c>
      <c r="G2828">
        <v>25</v>
      </c>
      <c r="H2828">
        <v>150</v>
      </c>
      <c r="I2828">
        <v>74</v>
      </c>
      <c r="J2828">
        <v>82</v>
      </c>
      <c r="K2828">
        <v>2653</v>
      </c>
      <c r="L2828" t="s">
        <v>32</v>
      </c>
      <c r="M2828">
        <v>37</v>
      </c>
      <c r="N2828">
        <v>69.2</v>
      </c>
      <c r="O2828" t="s">
        <v>27</v>
      </c>
      <c r="P2828">
        <v>143</v>
      </c>
      <c r="Q2828">
        <v>1435</v>
      </c>
      <c r="R2828">
        <v>358.1</v>
      </c>
      <c r="S2828">
        <v>168.6</v>
      </c>
      <c r="T2828">
        <v>118.3</v>
      </c>
      <c r="U2828">
        <v>107.9</v>
      </c>
      <c r="V2828">
        <v>78.900000000000006</v>
      </c>
      <c r="W2828" t="s">
        <v>42</v>
      </c>
    </row>
    <row r="2829" spans="1:23" x14ac:dyDescent="0.3">
      <c r="A2829" t="s">
        <v>2874</v>
      </c>
      <c r="B2829" t="s">
        <v>150</v>
      </c>
      <c r="C2829" t="s">
        <v>45</v>
      </c>
      <c r="D2829">
        <v>3</v>
      </c>
      <c r="E2829">
        <v>750</v>
      </c>
      <c r="F2829">
        <v>41</v>
      </c>
      <c r="G2829">
        <v>15</v>
      </c>
      <c r="H2829">
        <v>67</v>
      </c>
      <c r="I2829">
        <v>32</v>
      </c>
      <c r="J2829">
        <v>29</v>
      </c>
      <c r="K2829">
        <v>835</v>
      </c>
      <c r="L2829" t="s">
        <v>26</v>
      </c>
      <c r="M2829">
        <v>31</v>
      </c>
      <c r="N2829">
        <v>96.4</v>
      </c>
      <c r="O2829" t="s">
        <v>39</v>
      </c>
      <c r="P2829">
        <v>57.8</v>
      </c>
      <c r="Q2829">
        <v>692.2</v>
      </c>
      <c r="R2829">
        <v>132.30000000000001</v>
      </c>
      <c r="S2829">
        <v>60.5</v>
      </c>
      <c r="T2829">
        <v>42.2</v>
      </c>
      <c r="U2829">
        <v>41.2</v>
      </c>
      <c r="V2829">
        <v>37.5</v>
      </c>
      <c r="W2829" t="s">
        <v>61</v>
      </c>
    </row>
    <row r="2830" spans="1:23" x14ac:dyDescent="0.3">
      <c r="A2830" t="s">
        <v>2875</v>
      </c>
      <c r="B2830" t="s">
        <v>49</v>
      </c>
      <c r="C2830" t="s">
        <v>36</v>
      </c>
      <c r="D2830">
        <v>2</v>
      </c>
      <c r="E2830">
        <v>750</v>
      </c>
      <c r="F2830">
        <v>34</v>
      </c>
      <c r="G2830">
        <v>14</v>
      </c>
      <c r="H2830">
        <v>82</v>
      </c>
      <c r="I2830">
        <v>22</v>
      </c>
      <c r="J2830">
        <v>29</v>
      </c>
      <c r="K2830">
        <v>960</v>
      </c>
      <c r="L2830" t="s">
        <v>26</v>
      </c>
      <c r="M2830">
        <v>47</v>
      </c>
      <c r="N2830">
        <v>99.4</v>
      </c>
      <c r="O2830" t="s">
        <v>52</v>
      </c>
      <c r="P2830">
        <v>61.4</v>
      </c>
      <c r="Q2830">
        <v>688.6</v>
      </c>
      <c r="R2830">
        <v>111</v>
      </c>
      <c r="S2830">
        <v>51.3</v>
      </c>
      <c r="T2830">
        <v>37.6</v>
      </c>
      <c r="U2830">
        <v>30.7</v>
      </c>
      <c r="V2830">
        <v>37.5</v>
      </c>
      <c r="W2830" t="s">
        <v>61</v>
      </c>
    </row>
    <row r="2831" spans="1:23" x14ac:dyDescent="0.3">
      <c r="A2831" t="s">
        <v>2876</v>
      </c>
      <c r="B2831" t="s">
        <v>49</v>
      </c>
      <c r="C2831" t="s">
        <v>25</v>
      </c>
      <c r="D2831">
        <v>2</v>
      </c>
      <c r="E2831">
        <v>1094</v>
      </c>
      <c r="F2831">
        <v>54</v>
      </c>
      <c r="G2831">
        <v>22</v>
      </c>
      <c r="H2831">
        <v>97</v>
      </c>
      <c r="I2831">
        <v>46</v>
      </c>
      <c r="J2831">
        <v>54</v>
      </c>
      <c r="K2831">
        <v>1652</v>
      </c>
      <c r="L2831" t="s">
        <v>26</v>
      </c>
      <c r="M2831">
        <v>18</v>
      </c>
      <c r="N2831">
        <v>109.7</v>
      </c>
      <c r="O2831" t="s">
        <v>27</v>
      </c>
      <c r="P2831">
        <v>94.8</v>
      </c>
      <c r="Q2831">
        <v>999.2</v>
      </c>
      <c r="R2831">
        <v>163.1</v>
      </c>
      <c r="S2831">
        <v>76.900000000000006</v>
      </c>
      <c r="T2831">
        <v>55.6</v>
      </c>
      <c r="U2831">
        <v>46.9</v>
      </c>
      <c r="V2831">
        <v>54.7</v>
      </c>
      <c r="W2831" t="s">
        <v>28</v>
      </c>
    </row>
    <row r="2832" spans="1:23" x14ac:dyDescent="0.3">
      <c r="A2832" t="s">
        <v>2877</v>
      </c>
      <c r="B2832" t="s">
        <v>35</v>
      </c>
      <c r="C2832" t="s">
        <v>45</v>
      </c>
      <c r="D2832">
        <v>2</v>
      </c>
      <c r="E2832">
        <v>2119</v>
      </c>
      <c r="F2832">
        <v>102</v>
      </c>
      <c r="G2832">
        <v>46</v>
      </c>
      <c r="H2832">
        <v>235</v>
      </c>
      <c r="I2832">
        <v>74</v>
      </c>
      <c r="J2832">
        <v>65</v>
      </c>
      <c r="K2832">
        <v>2946</v>
      </c>
      <c r="L2832" t="s">
        <v>26</v>
      </c>
      <c r="M2832">
        <v>55</v>
      </c>
      <c r="N2832">
        <v>86.7</v>
      </c>
      <c r="O2832" t="s">
        <v>27</v>
      </c>
      <c r="P2832">
        <v>158.6</v>
      </c>
      <c r="Q2832">
        <v>1960.4</v>
      </c>
      <c r="R2832">
        <v>391.1</v>
      </c>
      <c r="S2832">
        <v>189.8</v>
      </c>
      <c r="T2832">
        <v>128.9</v>
      </c>
      <c r="U2832">
        <v>107.3</v>
      </c>
      <c r="V2832">
        <v>106</v>
      </c>
      <c r="W2832" t="s">
        <v>33</v>
      </c>
    </row>
    <row r="2833" spans="1:23" x14ac:dyDescent="0.3">
      <c r="A2833" t="s">
        <v>2878</v>
      </c>
      <c r="B2833" t="s">
        <v>49</v>
      </c>
      <c r="C2833" t="s">
        <v>31</v>
      </c>
      <c r="D2833">
        <v>2</v>
      </c>
      <c r="E2833">
        <v>1372</v>
      </c>
      <c r="F2833">
        <v>62</v>
      </c>
      <c r="G2833">
        <v>31</v>
      </c>
      <c r="H2833">
        <v>134</v>
      </c>
      <c r="I2833">
        <v>53</v>
      </c>
      <c r="J2833">
        <v>68</v>
      </c>
      <c r="K2833">
        <v>1630</v>
      </c>
      <c r="L2833" t="s">
        <v>32</v>
      </c>
      <c r="M2833">
        <v>58</v>
      </c>
      <c r="N2833">
        <v>67.3</v>
      </c>
      <c r="O2833" t="s">
        <v>39</v>
      </c>
      <c r="P2833">
        <v>122</v>
      </c>
      <c r="Q2833">
        <v>1250</v>
      </c>
      <c r="R2833">
        <v>351.4</v>
      </c>
      <c r="S2833">
        <v>163.1</v>
      </c>
      <c r="T2833">
        <v>117</v>
      </c>
      <c r="U2833">
        <v>102.4</v>
      </c>
      <c r="V2833">
        <v>68.599999999999994</v>
      </c>
      <c r="W2833" t="s">
        <v>42</v>
      </c>
    </row>
    <row r="2834" spans="1:23" x14ac:dyDescent="0.3">
      <c r="A2834" t="s">
        <v>2879</v>
      </c>
      <c r="B2834" t="s">
        <v>47</v>
      </c>
      <c r="C2834" t="s">
        <v>31</v>
      </c>
      <c r="D2834">
        <v>4</v>
      </c>
      <c r="E2834">
        <v>2038</v>
      </c>
      <c r="F2834">
        <v>106</v>
      </c>
      <c r="G2834">
        <v>34</v>
      </c>
      <c r="H2834">
        <v>205</v>
      </c>
      <c r="I2834">
        <v>111</v>
      </c>
      <c r="J2834">
        <v>67</v>
      </c>
      <c r="K2834">
        <v>3147</v>
      </c>
      <c r="L2834" t="s">
        <v>26</v>
      </c>
      <c r="M2834">
        <v>42</v>
      </c>
      <c r="N2834">
        <v>63.7</v>
      </c>
      <c r="O2834" t="s">
        <v>52</v>
      </c>
      <c r="P2834">
        <v>151.69999999999999</v>
      </c>
      <c r="Q2834">
        <v>1886.3</v>
      </c>
      <c r="R2834">
        <v>475.4</v>
      </c>
      <c r="S2834">
        <v>226.1</v>
      </c>
      <c r="T2834">
        <v>162.19999999999999</v>
      </c>
      <c r="U2834">
        <v>137.1</v>
      </c>
      <c r="V2834">
        <v>101.9</v>
      </c>
      <c r="W2834" t="s">
        <v>33</v>
      </c>
    </row>
    <row r="2835" spans="1:23" x14ac:dyDescent="0.3">
      <c r="A2835" t="s">
        <v>2880</v>
      </c>
      <c r="B2835" t="s">
        <v>30</v>
      </c>
      <c r="C2835" t="s">
        <v>25</v>
      </c>
      <c r="D2835">
        <v>2</v>
      </c>
      <c r="E2835">
        <v>2514</v>
      </c>
      <c r="F2835">
        <v>145</v>
      </c>
      <c r="G2835">
        <v>50</v>
      </c>
      <c r="H2835">
        <v>281</v>
      </c>
      <c r="I2835">
        <v>61</v>
      </c>
      <c r="J2835">
        <v>22</v>
      </c>
      <c r="K2835">
        <v>4419</v>
      </c>
      <c r="L2835" t="s">
        <v>26</v>
      </c>
      <c r="M2835">
        <v>51</v>
      </c>
      <c r="N2835">
        <v>76.599999999999994</v>
      </c>
      <c r="O2835" t="s">
        <v>52</v>
      </c>
      <c r="P2835">
        <v>138</v>
      </c>
      <c r="Q2835">
        <v>2376</v>
      </c>
      <c r="R2835">
        <v>498.1</v>
      </c>
      <c r="S2835">
        <v>232.6</v>
      </c>
      <c r="T2835">
        <v>164.3</v>
      </c>
      <c r="U2835">
        <v>145.5</v>
      </c>
      <c r="V2835">
        <v>125.7</v>
      </c>
      <c r="W2835" t="s">
        <v>33</v>
      </c>
    </row>
    <row r="2836" spans="1:23" x14ac:dyDescent="0.3">
      <c r="A2836" t="s">
        <v>2881</v>
      </c>
      <c r="B2836" t="s">
        <v>24</v>
      </c>
      <c r="C2836" t="s">
        <v>45</v>
      </c>
      <c r="D2836">
        <v>5</v>
      </c>
      <c r="E2836">
        <v>2022</v>
      </c>
      <c r="F2836">
        <v>100</v>
      </c>
      <c r="G2836">
        <v>38</v>
      </c>
      <c r="H2836">
        <v>187</v>
      </c>
      <c r="I2836">
        <v>49</v>
      </c>
      <c r="J2836">
        <v>93</v>
      </c>
      <c r="K2836">
        <v>2598</v>
      </c>
      <c r="L2836" t="s">
        <v>26</v>
      </c>
      <c r="M2836">
        <v>25</v>
      </c>
      <c r="N2836">
        <v>81</v>
      </c>
      <c r="O2836" t="s">
        <v>39</v>
      </c>
      <c r="P2836">
        <v>170.8</v>
      </c>
      <c r="Q2836">
        <v>1851.2</v>
      </c>
      <c r="R2836">
        <v>429.6</v>
      </c>
      <c r="S2836">
        <v>202.7</v>
      </c>
      <c r="T2836">
        <v>151.80000000000001</v>
      </c>
      <c r="U2836">
        <v>130.4</v>
      </c>
      <c r="V2836">
        <v>101.1</v>
      </c>
      <c r="W2836" t="s">
        <v>33</v>
      </c>
    </row>
    <row r="2837" spans="1:23" x14ac:dyDescent="0.3">
      <c r="A2837" t="s">
        <v>2882</v>
      </c>
      <c r="B2837" t="s">
        <v>51</v>
      </c>
      <c r="C2837" t="s">
        <v>38</v>
      </c>
      <c r="D2837">
        <v>5</v>
      </c>
      <c r="E2837">
        <v>932</v>
      </c>
      <c r="F2837">
        <v>47</v>
      </c>
      <c r="G2837">
        <v>23</v>
      </c>
      <c r="H2837">
        <v>101</v>
      </c>
      <c r="I2837">
        <v>42</v>
      </c>
      <c r="J2837">
        <v>27</v>
      </c>
      <c r="K2837">
        <v>1191</v>
      </c>
      <c r="L2837" t="s">
        <v>32</v>
      </c>
      <c r="M2837">
        <v>37</v>
      </c>
      <c r="N2837">
        <v>68.3</v>
      </c>
      <c r="O2837" t="s">
        <v>27</v>
      </c>
      <c r="P2837">
        <v>67.8</v>
      </c>
      <c r="Q2837">
        <v>864.2</v>
      </c>
      <c r="R2837">
        <v>224.8</v>
      </c>
      <c r="S2837">
        <v>101.3</v>
      </c>
      <c r="T2837">
        <v>78</v>
      </c>
      <c r="U2837">
        <v>60</v>
      </c>
      <c r="V2837">
        <v>46.6</v>
      </c>
      <c r="W2837" t="s">
        <v>28</v>
      </c>
    </row>
    <row r="2838" spans="1:23" x14ac:dyDescent="0.3">
      <c r="A2838" t="s">
        <v>2883</v>
      </c>
      <c r="B2838" t="s">
        <v>30</v>
      </c>
      <c r="C2838" t="s">
        <v>36</v>
      </c>
      <c r="D2838">
        <v>2</v>
      </c>
      <c r="E2838">
        <v>1450</v>
      </c>
      <c r="F2838">
        <v>70</v>
      </c>
      <c r="G2838">
        <v>25</v>
      </c>
      <c r="H2838">
        <v>154</v>
      </c>
      <c r="I2838">
        <v>33</v>
      </c>
      <c r="J2838">
        <v>52</v>
      </c>
      <c r="K2838">
        <v>1677</v>
      </c>
      <c r="L2838" t="s">
        <v>32</v>
      </c>
      <c r="M2838">
        <v>47</v>
      </c>
      <c r="N2838">
        <v>76.099999999999994</v>
      </c>
      <c r="O2838" t="s">
        <v>39</v>
      </c>
      <c r="P2838">
        <v>113.9</v>
      </c>
      <c r="Q2838">
        <v>1336.1</v>
      </c>
      <c r="R2838">
        <v>323.7</v>
      </c>
      <c r="S2838">
        <v>162</v>
      </c>
      <c r="T2838">
        <v>109.2</v>
      </c>
      <c r="U2838">
        <v>92.4</v>
      </c>
      <c r="V2838">
        <v>72.5</v>
      </c>
      <c r="W2838" t="s">
        <v>42</v>
      </c>
    </row>
    <row r="2839" spans="1:23" x14ac:dyDescent="0.3">
      <c r="A2839" t="s">
        <v>2884</v>
      </c>
      <c r="B2839" t="s">
        <v>49</v>
      </c>
      <c r="C2839" t="s">
        <v>41</v>
      </c>
      <c r="D2839">
        <v>2</v>
      </c>
      <c r="E2839">
        <v>945</v>
      </c>
      <c r="F2839">
        <v>43</v>
      </c>
      <c r="G2839">
        <v>20</v>
      </c>
      <c r="H2839">
        <v>95</v>
      </c>
      <c r="I2839">
        <v>23</v>
      </c>
      <c r="J2839">
        <v>43</v>
      </c>
      <c r="K2839">
        <v>1459</v>
      </c>
      <c r="L2839" t="s">
        <v>26</v>
      </c>
      <c r="M2839">
        <v>21</v>
      </c>
      <c r="N2839">
        <v>93.9</v>
      </c>
      <c r="O2839" t="s">
        <v>39</v>
      </c>
      <c r="P2839">
        <v>81.099999999999994</v>
      </c>
      <c r="Q2839">
        <v>863.9</v>
      </c>
      <c r="R2839">
        <v>173.2</v>
      </c>
      <c r="S2839">
        <v>79.099999999999994</v>
      </c>
      <c r="T2839">
        <v>61.1</v>
      </c>
      <c r="U2839">
        <v>50.8</v>
      </c>
      <c r="V2839">
        <v>47.2</v>
      </c>
      <c r="W2839" t="s">
        <v>28</v>
      </c>
    </row>
    <row r="2840" spans="1:23" x14ac:dyDescent="0.3">
      <c r="A2840" t="s">
        <v>2885</v>
      </c>
      <c r="B2840" t="s">
        <v>47</v>
      </c>
      <c r="C2840" t="s">
        <v>36</v>
      </c>
      <c r="D2840">
        <v>3</v>
      </c>
      <c r="E2840">
        <v>1510</v>
      </c>
      <c r="F2840">
        <v>70</v>
      </c>
      <c r="G2840">
        <v>27</v>
      </c>
      <c r="H2840">
        <v>163</v>
      </c>
      <c r="I2840">
        <v>68</v>
      </c>
      <c r="J2840">
        <v>56</v>
      </c>
      <c r="K2840">
        <v>2150</v>
      </c>
      <c r="L2840" t="s">
        <v>32</v>
      </c>
      <c r="M2840">
        <v>38</v>
      </c>
      <c r="N2840">
        <v>83.1</v>
      </c>
      <c r="O2840" t="s">
        <v>39</v>
      </c>
      <c r="P2840">
        <v>120.8</v>
      </c>
      <c r="Q2840">
        <v>1389.2</v>
      </c>
      <c r="R2840">
        <v>314.3</v>
      </c>
      <c r="S2840">
        <v>148.5</v>
      </c>
      <c r="T2840">
        <v>105.7</v>
      </c>
      <c r="U2840">
        <v>89.2</v>
      </c>
      <c r="V2840">
        <v>75.5</v>
      </c>
      <c r="W2840" t="s">
        <v>42</v>
      </c>
    </row>
    <row r="2841" spans="1:23" x14ac:dyDescent="0.3">
      <c r="A2841" t="s">
        <v>2886</v>
      </c>
      <c r="B2841" t="s">
        <v>24</v>
      </c>
      <c r="C2841" t="s">
        <v>38</v>
      </c>
      <c r="D2841">
        <v>4</v>
      </c>
      <c r="E2841">
        <v>1592</v>
      </c>
      <c r="F2841">
        <v>89</v>
      </c>
      <c r="G2841">
        <v>44</v>
      </c>
      <c r="H2841">
        <v>158</v>
      </c>
      <c r="I2841">
        <v>78</v>
      </c>
      <c r="J2841">
        <v>40</v>
      </c>
      <c r="K2841">
        <v>2556</v>
      </c>
      <c r="L2841" t="s">
        <v>26</v>
      </c>
      <c r="M2841">
        <v>44</v>
      </c>
      <c r="N2841">
        <v>81.2</v>
      </c>
      <c r="O2841" t="s">
        <v>27</v>
      </c>
      <c r="P2841">
        <v>106.6</v>
      </c>
      <c r="Q2841">
        <v>1485.4</v>
      </c>
      <c r="R2841">
        <v>317.3</v>
      </c>
      <c r="S2841">
        <v>147.9</v>
      </c>
      <c r="T2841">
        <v>107.8</v>
      </c>
      <c r="U2841">
        <v>90.6</v>
      </c>
      <c r="V2841">
        <v>79.599999999999994</v>
      </c>
      <c r="W2841" t="s">
        <v>42</v>
      </c>
    </row>
    <row r="2842" spans="1:23" x14ac:dyDescent="0.3">
      <c r="A2842" t="s">
        <v>2887</v>
      </c>
      <c r="B2842" t="s">
        <v>35</v>
      </c>
      <c r="C2842" t="s">
        <v>45</v>
      </c>
      <c r="D2842">
        <v>2</v>
      </c>
      <c r="E2842">
        <v>1237</v>
      </c>
      <c r="F2842">
        <v>70</v>
      </c>
      <c r="G2842">
        <v>22</v>
      </c>
      <c r="H2842">
        <v>119</v>
      </c>
      <c r="I2842">
        <v>47</v>
      </c>
      <c r="J2842">
        <v>32</v>
      </c>
      <c r="K2842">
        <v>1395</v>
      </c>
      <c r="L2842" t="s">
        <v>26</v>
      </c>
      <c r="M2842">
        <v>27</v>
      </c>
      <c r="N2842">
        <v>86.7</v>
      </c>
      <c r="O2842" t="s">
        <v>52</v>
      </c>
      <c r="P2842">
        <v>82.7</v>
      </c>
      <c r="Q2842">
        <v>1154.3</v>
      </c>
      <c r="R2842">
        <v>218.2</v>
      </c>
      <c r="S2842">
        <v>101.3</v>
      </c>
      <c r="T2842">
        <v>72</v>
      </c>
      <c r="U2842">
        <v>58.8</v>
      </c>
      <c r="V2842">
        <v>61.9</v>
      </c>
      <c r="W2842" t="s">
        <v>28</v>
      </c>
    </row>
    <row r="2843" spans="1:23" x14ac:dyDescent="0.3">
      <c r="A2843" t="s">
        <v>2888</v>
      </c>
      <c r="B2843" t="s">
        <v>30</v>
      </c>
      <c r="C2843" t="s">
        <v>45</v>
      </c>
      <c r="D2843">
        <v>3</v>
      </c>
      <c r="E2843">
        <v>1470</v>
      </c>
      <c r="F2843">
        <v>81</v>
      </c>
      <c r="G2843">
        <v>28</v>
      </c>
      <c r="H2843">
        <v>133</v>
      </c>
      <c r="I2843">
        <v>35</v>
      </c>
      <c r="J2843">
        <v>52</v>
      </c>
      <c r="K2843">
        <v>2370</v>
      </c>
      <c r="L2843" t="s">
        <v>32</v>
      </c>
      <c r="M2843">
        <v>40</v>
      </c>
      <c r="N2843">
        <v>91.1</v>
      </c>
      <c r="O2843" t="s">
        <v>27</v>
      </c>
      <c r="P2843">
        <v>109.1</v>
      </c>
      <c r="Q2843">
        <v>1360.9</v>
      </c>
      <c r="R2843">
        <v>251.7</v>
      </c>
      <c r="S2843">
        <v>119.8</v>
      </c>
      <c r="T2843">
        <v>83.9</v>
      </c>
      <c r="U2843">
        <v>77</v>
      </c>
      <c r="V2843">
        <v>73.5</v>
      </c>
      <c r="W2843" t="s">
        <v>42</v>
      </c>
    </row>
    <row r="2844" spans="1:23" x14ac:dyDescent="0.3">
      <c r="A2844" t="s">
        <v>2889</v>
      </c>
      <c r="B2844" t="s">
        <v>84</v>
      </c>
      <c r="C2844" t="s">
        <v>31</v>
      </c>
      <c r="D2844">
        <v>2</v>
      </c>
      <c r="E2844">
        <v>1414</v>
      </c>
      <c r="F2844">
        <v>60</v>
      </c>
      <c r="G2844">
        <v>18</v>
      </c>
      <c r="H2844">
        <v>151</v>
      </c>
      <c r="I2844">
        <v>37</v>
      </c>
      <c r="J2844">
        <v>67</v>
      </c>
      <c r="K2844">
        <v>2609</v>
      </c>
      <c r="L2844" t="s">
        <v>32</v>
      </c>
      <c r="M2844">
        <v>50</v>
      </c>
      <c r="N2844">
        <v>61.5</v>
      </c>
      <c r="O2844" t="s">
        <v>27</v>
      </c>
      <c r="P2844">
        <v>126.1</v>
      </c>
      <c r="Q2844">
        <v>1287.9000000000001</v>
      </c>
      <c r="R2844">
        <v>359.5</v>
      </c>
      <c r="S2844">
        <v>178.2</v>
      </c>
      <c r="T2844">
        <v>120.7</v>
      </c>
      <c r="U2844">
        <v>107.7</v>
      </c>
      <c r="V2844">
        <v>70.7</v>
      </c>
      <c r="W2844" t="s">
        <v>33</v>
      </c>
    </row>
    <row r="2845" spans="1:23" x14ac:dyDescent="0.3">
      <c r="A2845" t="s">
        <v>2890</v>
      </c>
      <c r="B2845" t="s">
        <v>47</v>
      </c>
      <c r="C2845" t="s">
        <v>25</v>
      </c>
      <c r="D2845">
        <v>4</v>
      </c>
      <c r="E2845">
        <v>909</v>
      </c>
      <c r="F2845">
        <v>47</v>
      </c>
      <c r="G2845">
        <v>21</v>
      </c>
      <c r="H2845">
        <v>108</v>
      </c>
      <c r="I2845">
        <v>53</v>
      </c>
      <c r="J2845">
        <v>15</v>
      </c>
      <c r="K2845">
        <v>1598</v>
      </c>
      <c r="L2845" t="s">
        <v>32</v>
      </c>
      <c r="M2845">
        <v>28</v>
      </c>
      <c r="N2845">
        <v>75.2</v>
      </c>
      <c r="O2845" t="s">
        <v>27</v>
      </c>
      <c r="P2845">
        <v>58</v>
      </c>
      <c r="Q2845">
        <v>851</v>
      </c>
      <c r="R2845">
        <v>192.8</v>
      </c>
      <c r="S2845">
        <v>92</v>
      </c>
      <c r="T2845">
        <v>67.900000000000006</v>
      </c>
      <c r="U2845">
        <v>53.3</v>
      </c>
      <c r="V2845">
        <v>45.4</v>
      </c>
      <c r="W2845" t="s">
        <v>28</v>
      </c>
    </row>
    <row r="2846" spans="1:23" x14ac:dyDescent="0.3">
      <c r="A2846" t="s">
        <v>2891</v>
      </c>
      <c r="B2846" t="s">
        <v>56</v>
      </c>
      <c r="C2846" t="s">
        <v>45</v>
      </c>
      <c r="D2846">
        <v>4</v>
      </c>
      <c r="E2846">
        <v>2369</v>
      </c>
      <c r="F2846">
        <v>120</v>
      </c>
      <c r="G2846">
        <v>52</v>
      </c>
      <c r="H2846">
        <v>269</v>
      </c>
      <c r="I2846">
        <v>139</v>
      </c>
      <c r="J2846">
        <v>52</v>
      </c>
      <c r="K2846">
        <v>3260</v>
      </c>
      <c r="L2846" t="s">
        <v>32</v>
      </c>
      <c r="M2846">
        <v>58</v>
      </c>
      <c r="N2846">
        <v>79.8</v>
      </c>
      <c r="O2846" t="s">
        <v>52</v>
      </c>
      <c r="P2846">
        <v>159.69999999999999</v>
      </c>
      <c r="Q2846">
        <v>2209.3000000000002</v>
      </c>
      <c r="R2846">
        <v>448.1</v>
      </c>
      <c r="S2846">
        <v>210.4</v>
      </c>
      <c r="T2846">
        <v>153.4</v>
      </c>
      <c r="U2846">
        <v>126.9</v>
      </c>
      <c r="V2846">
        <v>118.5</v>
      </c>
      <c r="W2846" t="s">
        <v>33</v>
      </c>
    </row>
    <row r="2847" spans="1:23" x14ac:dyDescent="0.3">
      <c r="A2847" t="s">
        <v>2892</v>
      </c>
      <c r="B2847" t="s">
        <v>24</v>
      </c>
      <c r="C2847" t="s">
        <v>38</v>
      </c>
      <c r="D2847">
        <v>5</v>
      </c>
      <c r="E2847">
        <v>1494</v>
      </c>
      <c r="F2847">
        <v>81</v>
      </c>
      <c r="G2847">
        <v>28</v>
      </c>
      <c r="H2847">
        <v>135</v>
      </c>
      <c r="I2847">
        <v>63</v>
      </c>
      <c r="J2847">
        <v>56</v>
      </c>
      <c r="K2847">
        <v>1776</v>
      </c>
      <c r="L2847" t="s">
        <v>26</v>
      </c>
      <c r="M2847">
        <v>36</v>
      </c>
      <c r="N2847">
        <v>77.3</v>
      </c>
      <c r="O2847" t="s">
        <v>27</v>
      </c>
      <c r="P2847">
        <v>113.8</v>
      </c>
      <c r="Q2847">
        <v>1380.2</v>
      </c>
      <c r="R2847">
        <v>307.3</v>
      </c>
      <c r="S2847">
        <v>143.30000000000001</v>
      </c>
      <c r="T2847">
        <v>108.8</v>
      </c>
      <c r="U2847">
        <v>92.6</v>
      </c>
      <c r="V2847">
        <v>74.7</v>
      </c>
      <c r="W2847" t="s">
        <v>42</v>
      </c>
    </row>
    <row r="2848" spans="1:23" x14ac:dyDescent="0.3">
      <c r="A2848" t="s">
        <v>2893</v>
      </c>
      <c r="B2848" t="s">
        <v>24</v>
      </c>
      <c r="C2848" t="s">
        <v>45</v>
      </c>
      <c r="D2848">
        <v>4</v>
      </c>
      <c r="E2848">
        <v>1904</v>
      </c>
      <c r="F2848">
        <v>104</v>
      </c>
      <c r="G2848">
        <v>32</v>
      </c>
      <c r="H2848">
        <v>180</v>
      </c>
      <c r="I2848">
        <v>50</v>
      </c>
      <c r="J2848">
        <v>63</v>
      </c>
      <c r="K2848">
        <v>2915</v>
      </c>
      <c r="L2848" t="s">
        <v>32</v>
      </c>
      <c r="M2848">
        <v>28</v>
      </c>
      <c r="N2848">
        <v>72.099999999999994</v>
      </c>
      <c r="O2848" t="s">
        <v>52</v>
      </c>
      <c r="P2848">
        <v>139.30000000000001</v>
      </c>
      <c r="Q2848">
        <v>1764.7</v>
      </c>
      <c r="R2848">
        <v>393.5</v>
      </c>
      <c r="S2848">
        <v>184</v>
      </c>
      <c r="T2848">
        <v>127.4</v>
      </c>
      <c r="U2848">
        <v>112.9</v>
      </c>
      <c r="V2848">
        <v>95.2</v>
      </c>
      <c r="W2848" t="s">
        <v>33</v>
      </c>
    </row>
    <row r="2849" spans="1:23" x14ac:dyDescent="0.3">
      <c r="A2849" t="s">
        <v>2894</v>
      </c>
      <c r="B2849" t="s">
        <v>84</v>
      </c>
      <c r="C2849" t="s">
        <v>45</v>
      </c>
      <c r="D2849">
        <v>5</v>
      </c>
      <c r="E2849">
        <v>864</v>
      </c>
      <c r="F2849">
        <v>42</v>
      </c>
      <c r="G2849">
        <v>19</v>
      </c>
      <c r="H2849">
        <v>94</v>
      </c>
      <c r="I2849">
        <v>30</v>
      </c>
      <c r="J2849">
        <v>27</v>
      </c>
      <c r="K2849">
        <v>1147</v>
      </c>
      <c r="L2849" t="s">
        <v>26</v>
      </c>
      <c r="M2849">
        <v>21</v>
      </c>
      <c r="N2849">
        <v>88.9</v>
      </c>
      <c r="O2849" t="s">
        <v>39</v>
      </c>
      <c r="P2849">
        <v>64.599999999999994</v>
      </c>
      <c r="Q2849">
        <v>799.4</v>
      </c>
      <c r="R2849">
        <v>166.1</v>
      </c>
      <c r="S2849">
        <v>82.9</v>
      </c>
      <c r="T2849">
        <v>48.1</v>
      </c>
      <c r="U2849">
        <v>51.3</v>
      </c>
      <c r="V2849">
        <v>43.2</v>
      </c>
      <c r="W2849" t="s">
        <v>28</v>
      </c>
    </row>
    <row r="2850" spans="1:23" x14ac:dyDescent="0.3">
      <c r="A2850" t="s">
        <v>2895</v>
      </c>
      <c r="B2850" t="s">
        <v>49</v>
      </c>
      <c r="C2850" t="s">
        <v>38</v>
      </c>
      <c r="D2850">
        <v>4</v>
      </c>
      <c r="E2850">
        <v>1118</v>
      </c>
      <c r="F2850">
        <v>52</v>
      </c>
      <c r="G2850">
        <v>24</v>
      </c>
      <c r="H2850">
        <v>98</v>
      </c>
      <c r="I2850">
        <v>34</v>
      </c>
      <c r="J2850">
        <v>64</v>
      </c>
      <c r="K2850">
        <v>1239</v>
      </c>
      <c r="L2850" t="s">
        <v>32</v>
      </c>
      <c r="M2850">
        <v>40</v>
      </c>
      <c r="N2850">
        <v>62.5</v>
      </c>
      <c r="O2850" t="s">
        <v>39</v>
      </c>
      <c r="P2850">
        <v>104.7</v>
      </c>
      <c r="Q2850">
        <v>1013.3</v>
      </c>
      <c r="R2850">
        <v>305.3</v>
      </c>
      <c r="S2850">
        <v>144</v>
      </c>
      <c r="T2850">
        <v>99.7</v>
      </c>
      <c r="U2850">
        <v>83</v>
      </c>
      <c r="V2850">
        <v>55.9</v>
      </c>
      <c r="W2850" t="s">
        <v>42</v>
      </c>
    </row>
    <row r="2851" spans="1:23" x14ac:dyDescent="0.3">
      <c r="A2851" t="s">
        <v>2896</v>
      </c>
      <c r="B2851" t="s">
        <v>51</v>
      </c>
      <c r="C2851" t="s">
        <v>41</v>
      </c>
      <c r="D2851">
        <v>3</v>
      </c>
      <c r="E2851">
        <v>1901</v>
      </c>
      <c r="F2851">
        <v>83</v>
      </c>
      <c r="G2851">
        <v>40</v>
      </c>
      <c r="H2851">
        <v>201</v>
      </c>
      <c r="I2851">
        <v>49</v>
      </c>
      <c r="J2851">
        <v>87</v>
      </c>
      <c r="K2851">
        <v>2713</v>
      </c>
      <c r="L2851" t="s">
        <v>26</v>
      </c>
      <c r="M2851">
        <v>22</v>
      </c>
      <c r="N2851">
        <v>86.5</v>
      </c>
      <c r="O2851" t="s">
        <v>39</v>
      </c>
      <c r="P2851">
        <v>166.3</v>
      </c>
      <c r="Q2851">
        <v>1734.7</v>
      </c>
      <c r="R2851">
        <v>378</v>
      </c>
      <c r="S2851">
        <v>180.9</v>
      </c>
      <c r="T2851">
        <v>127.3</v>
      </c>
      <c r="U2851">
        <v>109.6</v>
      </c>
      <c r="V2851">
        <v>95</v>
      </c>
      <c r="W2851" t="s">
        <v>33</v>
      </c>
    </row>
    <row r="2852" spans="1:23" x14ac:dyDescent="0.3">
      <c r="A2852" t="s">
        <v>2897</v>
      </c>
      <c r="B2852" t="s">
        <v>49</v>
      </c>
      <c r="C2852" t="s">
        <v>36</v>
      </c>
      <c r="D2852">
        <v>4</v>
      </c>
      <c r="E2852">
        <v>1004</v>
      </c>
      <c r="F2852">
        <v>52</v>
      </c>
      <c r="G2852">
        <v>17</v>
      </c>
      <c r="H2852">
        <v>120</v>
      </c>
      <c r="I2852">
        <v>35</v>
      </c>
      <c r="J2852">
        <v>15</v>
      </c>
      <c r="K2852">
        <v>1538</v>
      </c>
      <c r="L2852" t="s">
        <v>32</v>
      </c>
      <c r="M2852">
        <v>22</v>
      </c>
      <c r="N2852">
        <v>54.4</v>
      </c>
      <c r="O2852" t="s">
        <v>39</v>
      </c>
      <c r="P2852">
        <v>62.8</v>
      </c>
      <c r="Q2852">
        <v>941.2</v>
      </c>
      <c r="R2852">
        <v>333.2</v>
      </c>
      <c r="S2852">
        <v>155.1</v>
      </c>
      <c r="T2852">
        <v>106.9</v>
      </c>
      <c r="U2852">
        <v>89.3</v>
      </c>
      <c r="V2852">
        <v>50.2</v>
      </c>
      <c r="W2852" t="s">
        <v>42</v>
      </c>
    </row>
    <row r="2853" spans="1:23" x14ac:dyDescent="0.3">
      <c r="A2853" t="s">
        <v>2898</v>
      </c>
      <c r="B2853" t="s">
        <v>24</v>
      </c>
      <c r="C2853" t="s">
        <v>45</v>
      </c>
      <c r="D2853">
        <v>3</v>
      </c>
      <c r="E2853">
        <v>1774</v>
      </c>
      <c r="F2853">
        <v>82</v>
      </c>
      <c r="G2853">
        <v>34</v>
      </c>
      <c r="H2853">
        <v>176</v>
      </c>
      <c r="I2853">
        <v>80</v>
      </c>
      <c r="J2853">
        <v>82</v>
      </c>
      <c r="K2853">
        <v>3052</v>
      </c>
      <c r="L2853" t="s">
        <v>26</v>
      </c>
      <c r="M2853">
        <v>35</v>
      </c>
      <c r="N2853">
        <v>91</v>
      </c>
      <c r="O2853" t="s">
        <v>39</v>
      </c>
      <c r="P2853">
        <v>153.1</v>
      </c>
      <c r="Q2853">
        <v>1620.9</v>
      </c>
      <c r="R2853">
        <v>329.7</v>
      </c>
      <c r="S2853">
        <v>155.69999999999999</v>
      </c>
      <c r="T2853">
        <v>111</v>
      </c>
      <c r="U2853">
        <v>99.2</v>
      </c>
      <c r="V2853">
        <v>88.7</v>
      </c>
      <c r="W2853" t="s">
        <v>42</v>
      </c>
    </row>
    <row r="2854" spans="1:23" x14ac:dyDescent="0.3">
      <c r="A2854" t="s">
        <v>2899</v>
      </c>
      <c r="B2854" t="s">
        <v>35</v>
      </c>
      <c r="C2854" t="s">
        <v>36</v>
      </c>
      <c r="D2854">
        <v>5</v>
      </c>
      <c r="E2854">
        <v>750</v>
      </c>
      <c r="F2854">
        <v>43</v>
      </c>
      <c r="G2854">
        <v>21</v>
      </c>
      <c r="H2854">
        <v>87</v>
      </c>
      <c r="I2854">
        <v>41</v>
      </c>
      <c r="J2854">
        <v>15</v>
      </c>
      <c r="K2854">
        <v>1413</v>
      </c>
      <c r="L2854" t="s">
        <v>26</v>
      </c>
      <c r="M2854">
        <v>34</v>
      </c>
      <c r="N2854">
        <v>79.7</v>
      </c>
      <c r="O2854" t="s">
        <v>52</v>
      </c>
      <c r="P2854">
        <v>50.6</v>
      </c>
      <c r="Q2854">
        <v>699.4</v>
      </c>
      <c r="R2854">
        <v>140.1</v>
      </c>
      <c r="S2854">
        <v>60.8</v>
      </c>
      <c r="T2854">
        <v>50.9</v>
      </c>
      <c r="U2854">
        <v>47.9</v>
      </c>
      <c r="V2854">
        <v>37.5</v>
      </c>
      <c r="W2854" t="s">
        <v>28</v>
      </c>
    </row>
    <row r="2855" spans="1:23" x14ac:dyDescent="0.3">
      <c r="A2855" t="s">
        <v>2900</v>
      </c>
      <c r="B2855" t="s">
        <v>56</v>
      </c>
      <c r="C2855" t="s">
        <v>36</v>
      </c>
      <c r="D2855">
        <v>3</v>
      </c>
      <c r="E2855">
        <v>2721</v>
      </c>
      <c r="F2855">
        <v>117</v>
      </c>
      <c r="G2855">
        <v>40</v>
      </c>
      <c r="H2855">
        <v>248</v>
      </c>
      <c r="I2855">
        <v>65</v>
      </c>
      <c r="J2855">
        <v>140</v>
      </c>
      <c r="K2855">
        <v>4880</v>
      </c>
      <c r="L2855" t="s">
        <v>32</v>
      </c>
      <c r="M2855">
        <v>20</v>
      </c>
      <c r="N2855">
        <v>69.900000000000006</v>
      </c>
      <c r="O2855" t="s">
        <v>27</v>
      </c>
      <c r="P2855">
        <v>240.4</v>
      </c>
      <c r="Q2855">
        <v>2480.6</v>
      </c>
      <c r="R2855">
        <v>611.5</v>
      </c>
      <c r="S2855">
        <v>288.8</v>
      </c>
      <c r="T2855">
        <v>205.4</v>
      </c>
      <c r="U2855">
        <v>178</v>
      </c>
      <c r="V2855">
        <v>136</v>
      </c>
      <c r="W2855" t="s">
        <v>33</v>
      </c>
    </row>
    <row r="2856" spans="1:23" x14ac:dyDescent="0.3">
      <c r="A2856" t="s">
        <v>2901</v>
      </c>
      <c r="B2856" t="s">
        <v>51</v>
      </c>
      <c r="C2856" t="s">
        <v>31</v>
      </c>
      <c r="D2856">
        <v>5</v>
      </c>
      <c r="E2856">
        <v>1988</v>
      </c>
      <c r="F2856">
        <v>114</v>
      </c>
      <c r="G2856">
        <v>48</v>
      </c>
      <c r="H2856">
        <v>177</v>
      </c>
      <c r="I2856">
        <v>56</v>
      </c>
      <c r="J2856">
        <v>64</v>
      </c>
      <c r="K2856">
        <v>3048</v>
      </c>
      <c r="L2856" t="s">
        <v>26</v>
      </c>
      <c r="M2856">
        <v>60</v>
      </c>
      <c r="N2856">
        <v>87.6</v>
      </c>
      <c r="O2856" t="s">
        <v>27</v>
      </c>
      <c r="P2856">
        <v>141.19999999999999</v>
      </c>
      <c r="Q2856">
        <v>1846.8</v>
      </c>
      <c r="R2856">
        <v>363.8</v>
      </c>
      <c r="S2856">
        <v>170.8</v>
      </c>
      <c r="T2856">
        <v>115</v>
      </c>
      <c r="U2856">
        <v>108.7</v>
      </c>
      <c r="V2856">
        <v>99.4</v>
      </c>
      <c r="W2856" t="s">
        <v>42</v>
      </c>
    </row>
    <row r="2857" spans="1:23" x14ac:dyDescent="0.3">
      <c r="A2857" t="s">
        <v>2902</v>
      </c>
      <c r="B2857" t="s">
        <v>51</v>
      </c>
      <c r="C2857" t="s">
        <v>41</v>
      </c>
      <c r="D2857">
        <v>4</v>
      </c>
      <c r="E2857">
        <v>1341</v>
      </c>
      <c r="F2857">
        <v>67</v>
      </c>
      <c r="G2857">
        <v>28</v>
      </c>
      <c r="H2857">
        <v>132</v>
      </c>
      <c r="I2857">
        <v>49</v>
      </c>
      <c r="J2857">
        <v>52</v>
      </c>
      <c r="K2857">
        <v>2341</v>
      </c>
      <c r="L2857" t="s">
        <v>26</v>
      </c>
      <c r="M2857">
        <v>25</v>
      </c>
      <c r="N2857">
        <v>91</v>
      </c>
      <c r="O2857" t="s">
        <v>39</v>
      </c>
      <c r="P2857">
        <v>106.3</v>
      </c>
      <c r="Q2857">
        <v>1234.7</v>
      </c>
      <c r="R2857">
        <v>252.9</v>
      </c>
      <c r="S2857">
        <v>121.5</v>
      </c>
      <c r="T2857">
        <v>88.3</v>
      </c>
      <c r="U2857">
        <v>71.400000000000006</v>
      </c>
      <c r="V2857">
        <v>67</v>
      </c>
      <c r="W2857" t="s">
        <v>42</v>
      </c>
    </row>
    <row r="2858" spans="1:23" x14ac:dyDescent="0.3">
      <c r="A2858" t="s">
        <v>2903</v>
      </c>
      <c r="B2858" t="s">
        <v>47</v>
      </c>
      <c r="C2858" t="s">
        <v>36</v>
      </c>
      <c r="D2858">
        <v>3</v>
      </c>
      <c r="E2858">
        <v>1242</v>
      </c>
      <c r="F2858">
        <v>64</v>
      </c>
      <c r="G2858">
        <v>20</v>
      </c>
      <c r="H2858">
        <v>132</v>
      </c>
      <c r="I2858">
        <v>34</v>
      </c>
      <c r="J2858">
        <v>34</v>
      </c>
      <c r="K2858">
        <v>2190</v>
      </c>
      <c r="L2858" t="s">
        <v>26</v>
      </c>
      <c r="M2858">
        <v>57</v>
      </c>
      <c r="N2858">
        <v>101.7</v>
      </c>
      <c r="O2858" t="s">
        <v>27</v>
      </c>
      <c r="P2858">
        <v>87.8</v>
      </c>
      <c r="Q2858">
        <v>1154.2</v>
      </c>
      <c r="R2858">
        <v>200.3</v>
      </c>
      <c r="S2858">
        <v>93.1</v>
      </c>
      <c r="T2858">
        <v>67</v>
      </c>
      <c r="U2858">
        <v>54</v>
      </c>
      <c r="V2858">
        <v>62.1</v>
      </c>
      <c r="W2858" t="s">
        <v>28</v>
      </c>
    </row>
    <row r="2859" spans="1:23" x14ac:dyDescent="0.3">
      <c r="A2859" t="s">
        <v>2904</v>
      </c>
      <c r="B2859" t="s">
        <v>47</v>
      </c>
      <c r="C2859" t="s">
        <v>31</v>
      </c>
      <c r="D2859">
        <v>3</v>
      </c>
      <c r="E2859">
        <v>1829</v>
      </c>
      <c r="F2859">
        <v>94</v>
      </c>
      <c r="G2859">
        <v>43</v>
      </c>
      <c r="H2859">
        <v>210</v>
      </c>
      <c r="I2859">
        <v>105</v>
      </c>
      <c r="J2859">
        <v>36</v>
      </c>
      <c r="K2859">
        <v>3426</v>
      </c>
      <c r="L2859" t="s">
        <v>26</v>
      </c>
      <c r="M2859">
        <v>40</v>
      </c>
      <c r="N2859">
        <v>99</v>
      </c>
      <c r="O2859" t="s">
        <v>39</v>
      </c>
      <c r="P2859">
        <v>120.1</v>
      </c>
      <c r="Q2859">
        <v>1708.9</v>
      </c>
      <c r="R2859">
        <v>323.3</v>
      </c>
      <c r="S2859">
        <v>153</v>
      </c>
      <c r="T2859">
        <v>114.3</v>
      </c>
      <c r="U2859">
        <v>93.6</v>
      </c>
      <c r="V2859">
        <v>91.4</v>
      </c>
      <c r="W2859" t="s">
        <v>42</v>
      </c>
    </row>
    <row r="2860" spans="1:23" x14ac:dyDescent="0.3">
      <c r="A2860" t="s">
        <v>2905</v>
      </c>
      <c r="B2860" t="s">
        <v>56</v>
      </c>
      <c r="C2860" t="s">
        <v>38</v>
      </c>
      <c r="D2860">
        <v>5</v>
      </c>
      <c r="E2860">
        <v>1463</v>
      </c>
      <c r="F2860">
        <v>79</v>
      </c>
      <c r="G2860">
        <v>36</v>
      </c>
      <c r="H2860">
        <v>137</v>
      </c>
      <c r="I2860">
        <v>42</v>
      </c>
      <c r="J2860">
        <v>51</v>
      </c>
      <c r="K2860">
        <v>1898</v>
      </c>
      <c r="L2860" t="s">
        <v>26</v>
      </c>
      <c r="M2860">
        <v>40</v>
      </c>
      <c r="N2860">
        <v>76.5</v>
      </c>
      <c r="O2860" t="s">
        <v>27</v>
      </c>
      <c r="P2860">
        <v>109.1</v>
      </c>
      <c r="Q2860">
        <v>1353.9</v>
      </c>
      <c r="R2860">
        <v>300.39999999999998</v>
      </c>
      <c r="S2860">
        <v>143.30000000000001</v>
      </c>
      <c r="T2860">
        <v>100.6</v>
      </c>
      <c r="U2860">
        <v>91.6</v>
      </c>
      <c r="V2860">
        <v>73.2</v>
      </c>
      <c r="W2860" t="s">
        <v>42</v>
      </c>
    </row>
    <row r="2861" spans="1:23" x14ac:dyDescent="0.3">
      <c r="A2861" t="s">
        <v>2906</v>
      </c>
      <c r="B2861" t="s">
        <v>30</v>
      </c>
      <c r="C2861" t="s">
        <v>38</v>
      </c>
      <c r="D2861">
        <v>4</v>
      </c>
      <c r="E2861">
        <v>790</v>
      </c>
      <c r="F2861">
        <v>34</v>
      </c>
      <c r="G2861">
        <v>12</v>
      </c>
      <c r="H2861">
        <v>76</v>
      </c>
      <c r="I2861">
        <v>22</v>
      </c>
      <c r="J2861">
        <v>44</v>
      </c>
      <c r="K2861">
        <v>1028</v>
      </c>
      <c r="L2861" t="s">
        <v>26</v>
      </c>
      <c r="M2861">
        <v>19</v>
      </c>
      <c r="N2861">
        <v>82.2</v>
      </c>
      <c r="O2861" t="s">
        <v>27</v>
      </c>
      <c r="P2861">
        <v>74.400000000000006</v>
      </c>
      <c r="Q2861">
        <v>715.6</v>
      </c>
      <c r="R2861">
        <v>149.69999999999999</v>
      </c>
      <c r="S2861">
        <v>71.8</v>
      </c>
      <c r="T2861">
        <v>48.6</v>
      </c>
      <c r="U2861">
        <v>39</v>
      </c>
      <c r="V2861">
        <v>39.5</v>
      </c>
      <c r="W2861" t="s">
        <v>28</v>
      </c>
    </row>
    <row r="2862" spans="1:23" x14ac:dyDescent="0.3">
      <c r="A2862" t="s">
        <v>2907</v>
      </c>
      <c r="B2862" t="s">
        <v>150</v>
      </c>
      <c r="C2862" t="s">
        <v>38</v>
      </c>
      <c r="D2862">
        <v>2</v>
      </c>
      <c r="E2862">
        <v>1821</v>
      </c>
      <c r="F2862">
        <v>102</v>
      </c>
      <c r="G2862">
        <v>31</v>
      </c>
      <c r="H2862">
        <v>188</v>
      </c>
      <c r="I2862">
        <v>96</v>
      </c>
      <c r="J2862">
        <v>38</v>
      </c>
      <c r="K2862">
        <v>2321</v>
      </c>
      <c r="L2862" t="s">
        <v>32</v>
      </c>
      <c r="M2862">
        <v>56</v>
      </c>
      <c r="N2862">
        <v>73.400000000000006</v>
      </c>
      <c r="O2862" t="s">
        <v>27</v>
      </c>
      <c r="P2862">
        <v>116.5</v>
      </c>
      <c r="Q2862">
        <v>1704.5</v>
      </c>
      <c r="R2862">
        <v>407.1</v>
      </c>
      <c r="S2862">
        <v>190.6</v>
      </c>
      <c r="T2862">
        <v>136.19999999999999</v>
      </c>
      <c r="U2862">
        <v>114</v>
      </c>
      <c r="V2862">
        <v>91</v>
      </c>
      <c r="W2862" t="s">
        <v>33</v>
      </c>
    </row>
    <row r="2863" spans="1:23" x14ac:dyDescent="0.3">
      <c r="A2863" t="s">
        <v>2908</v>
      </c>
      <c r="B2863" t="s">
        <v>47</v>
      </c>
      <c r="C2863" t="s">
        <v>25</v>
      </c>
      <c r="D2863">
        <v>2</v>
      </c>
      <c r="E2863">
        <v>985</v>
      </c>
      <c r="F2863">
        <v>54</v>
      </c>
      <c r="G2863">
        <v>24</v>
      </c>
      <c r="H2863">
        <v>97</v>
      </c>
      <c r="I2863">
        <v>42</v>
      </c>
      <c r="J2863">
        <v>28</v>
      </c>
      <c r="K2863">
        <v>1794</v>
      </c>
      <c r="L2863" t="s">
        <v>26</v>
      </c>
      <c r="M2863">
        <v>38</v>
      </c>
      <c r="N2863">
        <v>97.4</v>
      </c>
      <c r="O2863" t="s">
        <v>39</v>
      </c>
      <c r="P2863">
        <v>68.8</v>
      </c>
      <c r="Q2863">
        <v>916.2</v>
      </c>
      <c r="R2863">
        <v>180.8</v>
      </c>
      <c r="S2863">
        <v>86.2</v>
      </c>
      <c r="T2863">
        <v>61.4</v>
      </c>
      <c r="U2863">
        <v>49.9</v>
      </c>
      <c r="V2863">
        <v>49.2</v>
      </c>
      <c r="W2863" t="s">
        <v>28</v>
      </c>
    </row>
    <row r="2864" spans="1:23" x14ac:dyDescent="0.3">
      <c r="A2864" t="s">
        <v>2909</v>
      </c>
      <c r="B2864" t="s">
        <v>24</v>
      </c>
      <c r="C2864" t="s">
        <v>25</v>
      </c>
      <c r="D2864">
        <v>3</v>
      </c>
      <c r="E2864">
        <v>1484</v>
      </c>
      <c r="F2864">
        <v>82</v>
      </c>
      <c r="G2864">
        <v>27</v>
      </c>
      <c r="H2864">
        <v>130</v>
      </c>
      <c r="I2864">
        <v>49</v>
      </c>
      <c r="J2864">
        <v>56</v>
      </c>
      <c r="K2864">
        <v>2445</v>
      </c>
      <c r="L2864" t="s">
        <v>32</v>
      </c>
      <c r="M2864">
        <v>41</v>
      </c>
      <c r="N2864">
        <v>64.5</v>
      </c>
      <c r="O2864" t="s">
        <v>27</v>
      </c>
      <c r="P2864">
        <v>112.4</v>
      </c>
      <c r="Q2864">
        <v>1371.6</v>
      </c>
      <c r="R2864">
        <v>363.4</v>
      </c>
      <c r="S2864">
        <v>173</v>
      </c>
      <c r="T2864">
        <v>122.4</v>
      </c>
      <c r="U2864">
        <v>100.7</v>
      </c>
      <c r="V2864">
        <v>74.2</v>
      </c>
      <c r="W2864" t="s">
        <v>33</v>
      </c>
    </row>
    <row r="2865" spans="1:23" x14ac:dyDescent="0.3">
      <c r="A2865" t="s">
        <v>2910</v>
      </c>
      <c r="B2865" t="s">
        <v>30</v>
      </c>
      <c r="C2865" t="s">
        <v>38</v>
      </c>
      <c r="D2865">
        <v>5</v>
      </c>
      <c r="E2865">
        <v>1607</v>
      </c>
      <c r="F2865">
        <v>80</v>
      </c>
      <c r="G2865">
        <v>35</v>
      </c>
      <c r="H2865">
        <v>158</v>
      </c>
      <c r="I2865">
        <v>38</v>
      </c>
      <c r="J2865">
        <v>64</v>
      </c>
      <c r="K2865">
        <v>1948</v>
      </c>
      <c r="L2865" t="s">
        <v>32</v>
      </c>
      <c r="M2865">
        <v>55</v>
      </c>
      <c r="N2865">
        <v>68.8</v>
      </c>
      <c r="O2865" t="s">
        <v>39</v>
      </c>
      <c r="P2865">
        <v>129</v>
      </c>
      <c r="Q2865">
        <v>1478</v>
      </c>
      <c r="R2865">
        <v>399.3</v>
      </c>
      <c r="S2865">
        <v>195.6</v>
      </c>
      <c r="T2865">
        <v>131</v>
      </c>
      <c r="U2865">
        <v>111.3</v>
      </c>
      <c r="V2865">
        <v>80.400000000000006</v>
      </c>
      <c r="W2865" t="s">
        <v>33</v>
      </c>
    </row>
    <row r="2866" spans="1:23" x14ac:dyDescent="0.3">
      <c r="A2866" t="s">
        <v>2911</v>
      </c>
      <c r="B2866" t="s">
        <v>49</v>
      </c>
      <c r="C2866" t="s">
        <v>38</v>
      </c>
      <c r="D2866">
        <v>5</v>
      </c>
      <c r="E2866">
        <v>2083</v>
      </c>
      <c r="F2866">
        <v>111</v>
      </c>
      <c r="G2866">
        <v>37</v>
      </c>
      <c r="H2866">
        <v>200</v>
      </c>
      <c r="I2866">
        <v>50</v>
      </c>
      <c r="J2866">
        <v>72</v>
      </c>
      <c r="K2866">
        <v>3893</v>
      </c>
      <c r="L2866" t="s">
        <v>26</v>
      </c>
      <c r="M2866">
        <v>37</v>
      </c>
      <c r="N2866">
        <v>67.2</v>
      </c>
      <c r="O2866" t="s">
        <v>27</v>
      </c>
      <c r="P2866">
        <v>156</v>
      </c>
      <c r="Q2866">
        <v>1927</v>
      </c>
      <c r="R2866">
        <v>496.4</v>
      </c>
      <c r="S2866">
        <v>234.9</v>
      </c>
      <c r="T2866">
        <v>166</v>
      </c>
      <c r="U2866">
        <v>143.69999999999999</v>
      </c>
      <c r="V2866">
        <v>104.2</v>
      </c>
      <c r="W2866" t="s">
        <v>33</v>
      </c>
    </row>
    <row r="2867" spans="1:23" x14ac:dyDescent="0.3">
      <c r="A2867" t="s">
        <v>2912</v>
      </c>
      <c r="B2867" t="s">
        <v>49</v>
      </c>
      <c r="C2867" t="s">
        <v>31</v>
      </c>
      <c r="D2867">
        <v>5</v>
      </c>
      <c r="E2867">
        <v>1973</v>
      </c>
      <c r="F2867">
        <v>97</v>
      </c>
      <c r="G2867">
        <v>46</v>
      </c>
      <c r="H2867">
        <v>205</v>
      </c>
      <c r="I2867">
        <v>57</v>
      </c>
      <c r="J2867">
        <v>69</v>
      </c>
      <c r="K2867">
        <v>3126</v>
      </c>
      <c r="L2867" t="s">
        <v>32</v>
      </c>
      <c r="M2867">
        <v>56</v>
      </c>
      <c r="N2867">
        <v>56.9</v>
      </c>
      <c r="O2867" t="s">
        <v>52</v>
      </c>
      <c r="P2867">
        <v>152.1</v>
      </c>
      <c r="Q2867">
        <v>1820.9</v>
      </c>
      <c r="R2867">
        <v>517.4</v>
      </c>
      <c r="S2867">
        <v>238.5</v>
      </c>
      <c r="T2867">
        <v>176.8</v>
      </c>
      <c r="U2867">
        <v>145.19999999999999</v>
      </c>
      <c r="V2867">
        <v>98.6</v>
      </c>
      <c r="W2867" t="s">
        <v>33</v>
      </c>
    </row>
    <row r="2868" spans="1:23" x14ac:dyDescent="0.3">
      <c r="A2868" t="s">
        <v>2913</v>
      </c>
      <c r="B2868" t="s">
        <v>30</v>
      </c>
      <c r="C2868" t="s">
        <v>41</v>
      </c>
      <c r="D2868">
        <v>4</v>
      </c>
      <c r="E2868">
        <v>1491</v>
      </c>
      <c r="F2868">
        <v>66</v>
      </c>
      <c r="G2868">
        <v>28</v>
      </c>
      <c r="H2868">
        <v>136</v>
      </c>
      <c r="I2868">
        <v>38</v>
      </c>
      <c r="J2868">
        <v>88</v>
      </c>
      <c r="K2868">
        <v>1643</v>
      </c>
      <c r="L2868" t="s">
        <v>26</v>
      </c>
      <c r="M2868">
        <v>44</v>
      </c>
      <c r="N2868">
        <v>87</v>
      </c>
      <c r="O2868" t="s">
        <v>52</v>
      </c>
      <c r="P2868">
        <v>143.4</v>
      </c>
      <c r="Q2868">
        <v>1347.6</v>
      </c>
      <c r="R2868">
        <v>246.4</v>
      </c>
      <c r="S2868">
        <v>119</v>
      </c>
      <c r="T2868">
        <v>80.5</v>
      </c>
      <c r="U2868">
        <v>72.5</v>
      </c>
      <c r="V2868">
        <v>74.599999999999994</v>
      </c>
      <c r="W2868" t="s">
        <v>42</v>
      </c>
    </row>
    <row r="2869" spans="1:23" x14ac:dyDescent="0.3">
      <c r="A2869" t="s">
        <v>2914</v>
      </c>
      <c r="B2869" t="s">
        <v>84</v>
      </c>
      <c r="C2869" t="s">
        <v>41</v>
      </c>
      <c r="D2869">
        <v>4</v>
      </c>
      <c r="E2869">
        <v>1947</v>
      </c>
      <c r="F2869">
        <v>91</v>
      </c>
      <c r="G2869">
        <v>38</v>
      </c>
      <c r="H2869">
        <v>214</v>
      </c>
      <c r="I2869">
        <v>109</v>
      </c>
      <c r="J2869">
        <v>67</v>
      </c>
      <c r="K2869">
        <v>2822</v>
      </c>
      <c r="L2869" t="s">
        <v>32</v>
      </c>
      <c r="M2869">
        <v>61</v>
      </c>
      <c r="N2869">
        <v>74.599999999999994</v>
      </c>
      <c r="O2869" t="s">
        <v>39</v>
      </c>
      <c r="P2869">
        <v>151.9</v>
      </c>
      <c r="Q2869">
        <v>1795.1</v>
      </c>
      <c r="R2869">
        <v>454.3</v>
      </c>
      <c r="S2869">
        <v>217.4</v>
      </c>
      <c r="T2869">
        <v>150.6</v>
      </c>
      <c r="U2869">
        <v>127.8</v>
      </c>
      <c r="V2869">
        <v>97.4</v>
      </c>
      <c r="W2869" t="s">
        <v>33</v>
      </c>
    </row>
    <row r="2870" spans="1:23" x14ac:dyDescent="0.3">
      <c r="A2870" t="s">
        <v>2915</v>
      </c>
      <c r="B2870" t="s">
        <v>49</v>
      </c>
      <c r="C2870" t="s">
        <v>31</v>
      </c>
      <c r="D2870">
        <v>4</v>
      </c>
      <c r="E2870">
        <v>2113</v>
      </c>
      <c r="F2870">
        <v>98</v>
      </c>
      <c r="G2870">
        <v>40</v>
      </c>
      <c r="H2870">
        <v>205</v>
      </c>
      <c r="I2870">
        <v>109</v>
      </c>
      <c r="J2870">
        <v>102</v>
      </c>
      <c r="K2870">
        <v>3631</v>
      </c>
      <c r="L2870" t="s">
        <v>26</v>
      </c>
      <c r="M2870">
        <v>56</v>
      </c>
      <c r="N2870">
        <v>69.2</v>
      </c>
      <c r="O2870" t="s">
        <v>27</v>
      </c>
      <c r="P2870">
        <v>185.2</v>
      </c>
      <c r="Q2870">
        <v>1927.8</v>
      </c>
      <c r="R2870">
        <v>478.3</v>
      </c>
      <c r="S2870">
        <v>229.1</v>
      </c>
      <c r="T2870">
        <v>158.5</v>
      </c>
      <c r="U2870">
        <v>143.69999999999999</v>
      </c>
      <c r="V2870">
        <v>105.6</v>
      </c>
      <c r="W2870" t="s">
        <v>33</v>
      </c>
    </row>
    <row r="2871" spans="1:23" x14ac:dyDescent="0.3">
      <c r="A2871" t="s">
        <v>2916</v>
      </c>
      <c r="B2871" t="s">
        <v>47</v>
      </c>
      <c r="C2871" t="s">
        <v>31</v>
      </c>
      <c r="D2871">
        <v>2</v>
      </c>
      <c r="E2871">
        <v>2876</v>
      </c>
      <c r="F2871">
        <v>129</v>
      </c>
      <c r="G2871">
        <v>40</v>
      </c>
      <c r="H2871">
        <v>273</v>
      </c>
      <c r="I2871">
        <v>94</v>
      </c>
      <c r="J2871">
        <v>140</v>
      </c>
      <c r="K2871">
        <v>3878</v>
      </c>
      <c r="L2871" t="s">
        <v>26</v>
      </c>
      <c r="M2871">
        <v>24</v>
      </c>
      <c r="N2871">
        <v>84.1</v>
      </c>
      <c r="O2871" t="s">
        <v>39</v>
      </c>
      <c r="P2871">
        <v>250.6</v>
      </c>
      <c r="Q2871">
        <v>2625.4</v>
      </c>
      <c r="R2871">
        <v>586.9</v>
      </c>
      <c r="S2871">
        <v>280.60000000000002</v>
      </c>
      <c r="T2871">
        <v>200.2</v>
      </c>
      <c r="U2871">
        <v>171.1</v>
      </c>
      <c r="V2871">
        <v>143.80000000000001</v>
      </c>
      <c r="W2871" t="s">
        <v>33</v>
      </c>
    </row>
    <row r="2872" spans="1:23" x14ac:dyDescent="0.3">
      <c r="A2872" t="s">
        <v>2917</v>
      </c>
      <c r="B2872" t="s">
        <v>51</v>
      </c>
      <c r="C2872" t="s">
        <v>25</v>
      </c>
      <c r="D2872">
        <v>3</v>
      </c>
      <c r="E2872">
        <v>1311</v>
      </c>
      <c r="F2872">
        <v>60</v>
      </c>
      <c r="G2872">
        <v>28</v>
      </c>
      <c r="H2872">
        <v>128</v>
      </c>
      <c r="I2872">
        <v>35</v>
      </c>
      <c r="J2872">
        <v>64</v>
      </c>
      <c r="K2872">
        <v>2146</v>
      </c>
      <c r="L2872" t="s">
        <v>32</v>
      </c>
      <c r="M2872">
        <v>50</v>
      </c>
      <c r="N2872">
        <v>56.9</v>
      </c>
      <c r="O2872" t="s">
        <v>39</v>
      </c>
      <c r="P2872">
        <v>115.8</v>
      </c>
      <c r="Q2872">
        <v>1195.2</v>
      </c>
      <c r="R2872">
        <v>396.9</v>
      </c>
      <c r="S2872">
        <v>187.7</v>
      </c>
      <c r="T2872">
        <v>136.69999999999999</v>
      </c>
      <c r="U2872">
        <v>118.7</v>
      </c>
      <c r="V2872">
        <v>65.599999999999994</v>
      </c>
      <c r="W2872" t="s">
        <v>33</v>
      </c>
    </row>
    <row r="2873" spans="1:23" x14ac:dyDescent="0.3">
      <c r="A2873" t="s">
        <v>2918</v>
      </c>
      <c r="B2873" t="s">
        <v>51</v>
      </c>
      <c r="C2873" t="s">
        <v>45</v>
      </c>
      <c r="D2873">
        <v>4</v>
      </c>
      <c r="E2873">
        <v>1944</v>
      </c>
      <c r="F2873">
        <v>97</v>
      </c>
      <c r="G2873">
        <v>38</v>
      </c>
      <c r="H2873">
        <v>199</v>
      </c>
      <c r="I2873">
        <v>59</v>
      </c>
      <c r="J2873">
        <v>68</v>
      </c>
      <c r="K2873">
        <v>3255</v>
      </c>
      <c r="L2873" t="s">
        <v>32</v>
      </c>
      <c r="M2873">
        <v>46</v>
      </c>
      <c r="N2873">
        <v>57.8</v>
      </c>
      <c r="O2873" t="s">
        <v>27</v>
      </c>
      <c r="P2873">
        <v>149.1</v>
      </c>
      <c r="Q2873">
        <v>1794.9</v>
      </c>
      <c r="R2873">
        <v>532.5</v>
      </c>
      <c r="S2873">
        <v>252.2</v>
      </c>
      <c r="T2873">
        <v>181.5</v>
      </c>
      <c r="U2873">
        <v>151.1</v>
      </c>
      <c r="V2873">
        <v>97.2</v>
      </c>
      <c r="W2873" t="s">
        <v>33</v>
      </c>
    </row>
    <row r="2874" spans="1:23" x14ac:dyDescent="0.3">
      <c r="A2874" t="s">
        <v>2919</v>
      </c>
      <c r="B2874" t="s">
        <v>49</v>
      </c>
      <c r="C2874" t="s">
        <v>36</v>
      </c>
      <c r="D2874">
        <v>3</v>
      </c>
      <c r="E2874">
        <v>1388</v>
      </c>
      <c r="F2874">
        <v>68</v>
      </c>
      <c r="G2874">
        <v>25</v>
      </c>
      <c r="H2874">
        <v>161</v>
      </c>
      <c r="I2874">
        <v>34</v>
      </c>
      <c r="J2874">
        <v>33</v>
      </c>
      <c r="K2874">
        <v>2447</v>
      </c>
      <c r="L2874" t="s">
        <v>32</v>
      </c>
      <c r="M2874">
        <v>27</v>
      </c>
      <c r="N2874">
        <v>61.4</v>
      </c>
      <c r="O2874" t="s">
        <v>39</v>
      </c>
      <c r="P2874">
        <v>96.8</v>
      </c>
      <c r="Q2874">
        <v>1291.2</v>
      </c>
      <c r="R2874">
        <v>398.4</v>
      </c>
      <c r="S2874">
        <v>189.2</v>
      </c>
      <c r="T2874">
        <v>126.8</v>
      </c>
      <c r="U2874">
        <v>118.7</v>
      </c>
      <c r="V2874">
        <v>69.400000000000006</v>
      </c>
      <c r="W2874" t="s">
        <v>33</v>
      </c>
    </row>
    <row r="2875" spans="1:23" x14ac:dyDescent="0.3">
      <c r="A2875" t="s">
        <v>2920</v>
      </c>
      <c r="B2875" t="s">
        <v>35</v>
      </c>
      <c r="C2875" t="s">
        <v>25</v>
      </c>
      <c r="D2875">
        <v>5</v>
      </c>
      <c r="E2875">
        <v>1243</v>
      </c>
      <c r="F2875">
        <v>59</v>
      </c>
      <c r="G2875">
        <v>25</v>
      </c>
      <c r="H2875">
        <v>137</v>
      </c>
      <c r="I2875">
        <v>38</v>
      </c>
      <c r="J2875">
        <v>42</v>
      </c>
      <c r="K2875">
        <v>1945</v>
      </c>
      <c r="L2875" t="s">
        <v>26</v>
      </c>
      <c r="M2875">
        <v>27</v>
      </c>
      <c r="N2875">
        <v>78.599999999999994</v>
      </c>
      <c r="O2875" t="s">
        <v>27</v>
      </c>
      <c r="P2875">
        <v>96.5</v>
      </c>
      <c r="Q2875">
        <v>1146.5</v>
      </c>
      <c r="R2875">
        <v>251.2</v>
      </c>
      <c r="S2875">
        <v>110.1</v>
      </c>
      <c r="T2875">
        <v>85.9</v>
      </c>
      <c r="U2875">
        <v>70</v>
      </c>
      <c r="V2875">
        <v>62.2</v>
      </c>
      <c r="W2875" t="s">
        <v>42</v>
      </c>
    </row>
    <row r="2876" spans="1:23" x14ac:dyDescent="0.3">
      <c r="A2876" t="s">
        <v>2921</v>
      </c>
      <c r="B2876" t="s">
        <v>47</v>
      </c>
      <c r="C2876" t="s">
        <v>25</v>
      </c>
      <c r="D2876">
        <v>4</v>
      </c>
      <c r="E2876">
        <v>884</v>
      </c>
      <c r="F2876">
        <v>50</v>
      </c>
      <c r="G2876">
        <v>20</v>
      </c>
      <c r="H2876">
        <v>82</v>
      </c>
      <c r="I2876">
        <v>17</v>
      </c>
      <c r="J2876">
        <v>27</v>
      </c>
      <c r="K2876">
        <v>1108</v>
      </c>
      <c r="L2876" t="s">
        <v>32</v>
      </c>
      <c r="M2876">
        <v>29</v>
      </c>
      <c r="N2876">
        <v>68</v>
      </c>
      <c r="O2876" t="s">
        <v>39</v>
      </c>
      <c r="P2876">
        <v>62.2</v>
      </c>
      <c r="Q2876">
        <v>821.8</v>
      </c>
      <c r="R2876">
        <v>225</v>
      </c>
      <c r="S2876">
        <v>105.2</v>
      </c>
      <c r="T2876">
        <v>76.5</v>
      </c>
      <c r="U2876">
        <v>63.4</v>
      </c>
      <c r="V2876">
        <v>44.2</v>
      </c>
      <c r="W2876" t="s">
        <v>28</v>
      </c>
    </row>
    <row r="2877" spans="1:23" x14ac:dyDescent="0.3">
      <c r="A2877" t="s">
        <v>2922</v>
      </c>
      <c r="B2877" t="s">
        <v>84</v>
      </c>
      <c r="C2877" t="s">
        <v>38</v>
      </c>
      <c r="D2877">
        <v>4</v>
      </c>
      <c r="E2877">
        <v>1189</v>
      </c>
      <c r="F2877">
        <v>65</v>
      </c>
      <c r="G2877">
        <v>23</v>
      </c>
      <c r="H2877">
        <v>130</v>
      </c>
      <c r="I2877">
        <v>70</v>
      </c>
      <c r="J2877">
        <v>22</v>
      </c>
      <c r="K2877">
        <v>2109</v>
      </c>
      <c r="L2877" t="s">
        <v>26</v>
      </c>
      <c r="M2877">
        <v>20</v>
      </c>
      <c r="N2877">
        <v>76.599999999999994</v>
      </c>
      <c r="O2877" t="s">
        <v>52</v>
      </c>
      <c r="P2877">
        <v>75.3</v>
      </c>
      <c r="Q2877">
        <v>1113.7</v>
      </c>
      <c r="R2877">
        <v>237.5</v>
      </c>
      <c r="S2877">
        <v>110.9</v>
      </c>
      <c r="T2877">
        <v>77.099999999999994</v>
      </c>
      <c r="U2877">
        <v>65.2</v>
      </c>
      <c r="V2877">
        <v>59.4</v>
      </c>
      <c r="W2877" t="s">
        <v>28</v>
      </c>
    </row>
    <row r="2878" spans="1:23" x14ac:dyDescent="0.3">
      <c r="A2878" t="s">
        <v>2923</v>
      </c>
      <c r="B2878" t="s">
        <v>35</v>
      </c>
      <c r="C2878" t="s">
        <v>25</v>
      </c>
      <c r="D2878">
        <v>4</v>
      </c>
      <c r="E2878">
        <v>2099</v>
      </c>
      <c r="F2878">
        <v>89</v>
      </c>
      <c r="G2878">
        <v>29</v>
      </c>
      <c r="H2878">
        <v>194</v>
      </c>
      <c r="I2878">
        <v>81</v>
      </c>
      <c r="J2878">
        <v>131</v>
      </c>
      <c r="K2878">
        <v>2617</v>
      </c>
      <c r="L2878" t="s">
        <v>26</v>
      </c>
      <c r="M2878">
        <v>20</v>
      </c>
      <c r="N2878">
        <v>70.2</v>
      </c>
      <c r="O2878" t="s">
        <v>27</v>
      </c>
      <c r="P2878">
        <v>209.1</v>
      </c>
      <c r="Q2878">
        <v>1889.9</v>
      </c>
      <c r="R2878">
        <v>462.8</v>
      </c>
      <c r="S2878">
        <v>218.2</v>
      </c>
      <c r="T2878">
        <v>163.19999999999999</v>
      </c>
      <c r="U2878">
        <v>134.6</v>
      </c>
      <c r="V2878">
        <v>105</v>
      </c>
      <c r="W2878" t="s">
        <v>33</v>
      </c>
    </row>
    <row r="2879" spans="1:23" x14ac:dyDescent="0.3">
      <c r="A2879" t="s">
        <v>2924</v>
      </c>
      <c r="B2879" t="s">
        <v>47</v>
      </c>
      <c r="C2879" t="s">
        <v>25</v>
      </c>
      <c r="D2879">
        <v>3</v>
      </c>
      <c r="E2879">
        <v>1344</v>
      </c>
      <c r="F2879">
        <v>69</v>
      </c>
      <c r="G2879">
        <v>22</v>
      </c>
      <c r="H2879">
        <v>132</v>
      </c>
      <c r="I2879">
        <v>58</v>
      </c>
      <c r="J2879">
        <v>50</v>
      </c>
      <c r="K2879">
        <v>1971</v>
      </c>
      <c r="L2879" t="s">
        <v>26</v>
      </c>
      <c r="M2879">
        <v>30</v>
      </c>
      <c r="N2879">
        <v>77.5</v>
      </c>
      <c r="O2879" t="s">
        <v>27</v>
      </c>
      <c r="P2879">
        <v>104.7</v>
      </c>
      <c r="Q2879">
        <v>1239.3</v>
      </c>
      <c r="R2879">
        <v>274.89999999999998</v>
      </c>
      <c r="S2879">
        <v>128.69999999999999</v>
      </c>
      <c r="T2879">
        <v>92.2</v>
      </c>
      <c r="U2879">
        <v>78.599999999999994</v>
      </c>
      <c r="V2879">
        <v>67.2</v>
      </c>
      <c r="W2879" t="s">
        <v>42</v>
      </c>
    </row>
    <row r="2880" spans="1:23" x14ac:dyDescent="0.3">
      <c r="A2880" t="s">
        <v>2925</v>
      </c>
      <c r="B2880" t="s">
        <v>56</v>
      </c>
      <c r="C2880" t="s">
        <v>36</v>
      </c>
      <c r="D2880">
        <v>2</v>
      </c>
      <c r="E2880">
        <v>1827</v>
      </c>
      <c r="F2880">
        <v>97</v>
      </c>
      <c r="G2880">
        <v>34</v>
      </c>
      <c r="H2880">
        <v>187</v>
      </c>
      <c r="I2880">
        <v>43</v>
      </c>
      <c r="J2880">
        <v>51</v>
      </c>
      <c r="K2880">
        <v>2141</v>
      </c>
      <c r="L2880" t="s">
        <v>32</v>
      </c>
      <c r="M2880">
        <v>62</v>
      </c>
      <c r="N2880">
        <v>48.8</v>
      </c>
      <c r="O2880" t="s">
        <v>27</v>
      </c>
      <c r="P2880">
        <v>128.30000000000001</v>
      </c>
      <c r="Q2880">
        <v>1698.7</v>
      </c>
      <c r="R2880">
        <v>601.20000000000005</v>
      </c>
      <c r="S2880">
        <v>286</v>
      </c>
      <c r="T2880">
        <v>207.2</v>
      </c>
      <c r="U2880">
        <v>165.6</v>
      </c>
      <c r="V2880">
        <v>91.4</v>
      </c>
      <c r="W2880" t="s">
        <v>33</v>
      </c>
    </row>
    <row r="2881" spans="1:23" x14ac:dyDescent="0.3">
      <c r="A2881" t="s">
        <v>2926</v>
      </c>
      <c r="B2881" t="s">
        <v>150</v>
      </c>
      <c r="C2881" t="s">
        <v>45</v>
      </c>
      <c r="D2881">
        <v>2</v>
      </c>
      <c r="E2881">
        <v>1180</v>
      </c>
      <c r="F2881">
        <v>51</v>
      </c>
      <c r="G2881">
        <v>24</v>
      </c>
      <c r="H2881">
        <v>128</v>
      </c>
      <c r="I2881">
        <v>46</v>
      </c>
      <c r="J2881">
        <v>53</v>
      </c>
      <c r="K2881">
        <v>1448</v>
      </c>
      <c r="L2881" t="s">
        <v>26</v>
      </c>
      <c r="M2881">
        <v>48</v>
      </c>
      <c r="N2881">
        <v>78.400000000000006</v>
      </c>
      <c r="O2881" t="s">
        <v>52</v>
      </c>
      <c r="P2881">
        <v>103.1</v>
      </c>
      <c r="Q2881">
        <v>1076.9000000000001</v>
      </c>
      <c r="R2881">
        <v>212.6</v>
      </c>
      <c r="S2881">
        <v>98.5</v>
      </c>
      <c r="T2881">
        <v>72.400000000000006</v>
      </c>
      <c r="U2881">
        <v>66.5</v>
      </c>
      <c r="V2881">
        <v>59</v>
      </c>
      <c r="W2881" t="s">
        <v>28</v>
      </c>
    </row>
    <row r="2882" spans="1:23" x14ac:dyDescent="0.3">
      <c r="A2882" t="s">
        <v>2927</v>
      </c>
      <c r="B2882" t="s">
        <v>47</v>
      </c>
      <c r="C2882" t="s">
        <v>41</v>
      </c>
      <c r="D2882">
        <v>5</v>
      </c>
      <c r="E2882">
        <v>1604</v>
      </c>
      <c r="F2882">
        <v>71</v>
      </c>
      <c r="G2882">
        <v>23</v>
      </c>
      <c r="H2882">
        <v>165</v>
      </c>
      <c r="I2882">
        <v>58</v>
      </c>
      <c r="J2882">
        <v>77</v>
      </c>
      <c r="K2882">
        <v>2011</v>
      </c>
      <c r="L2882" t="s">
        <v>26</v>
      </c>
      <c r="M2882">
        <v>44</v>
      </c>
      <c r="N2882">
        <v>80.7</v>
      </c>
      <c r="O2882" t="s">
        <v>52</v>
      </c>
      <c r="P2882">
        <v>142.6</v>
      </c>
      <c r="Q2882">
        <v>1461.4</v>
      </c>
      <c r="R2882">
        <v>293.2</v>
      </c>
      <c r="S2882">
        <v>139.30000000000001</v>
      </c>
      <c r="T2882">
        <v>95.7</v>
      </c>
      <c r="U2882">
        <v>82.7</v>
      </c>
      <c r="V2882">
        <v>80.2</v>
      </c>
      <c r="W2882" t="s">
        <v>42</v>
      </c>
    </row>
    <row r="2883" spans="1:23" x14ac:dyDescent="0.3">
      <c r="A2883" t="s">
        <v>2928</v>
      </c>
      <c r="B2883" t="s">
        <v>47</v>
      </c>
      <c r="C2883" t="s">
        <v>38</v>
      </c>
      <c r="D2883">
        <v>3</v>
      </c>
      <c r="E2883">
        <v>1499</v>
      </c>
      <c r="F2883">
        <v>70</v>
      </c>
      <c r="G2883">
        <v>32</v>
      </c>
      <c r="H2883">
        <v>160</v>
      </c>
      <c r="I2883">
        <v>79</v>
      </c>
      <c r="J2883">
        <v>58</v>
      </c>
      <c r="K2883">
        <v>2512</v>
      </c>
      <c r="L2883" t="s">
        <v>32</v>
      </c>
      <c r="M2883">
        <v>23</v>
      </c>
      <c r="N2883">
        <v>75.8</v>
      </c>
      <c r="O2883" t="s">
        <v>27</v>
      </c>
      <c r="P2883">
        <v>121.8</v>
      </c>
      <c r="Q2883">
        <v>1377.2</v>
      </c>
      <c r="R2883">
        <v>312.3</v>
      </c>
      <c r="S2883">
        <v>151.30000000000001</v>
      </c>
      <c r="T2883">
        <v>104.5</v>
      </c>
      <c r="U2883">
        <v>85.2</v>
      </c>
      <c r="V2883">
        <v>75</v>
      </c>
      <c r="W2883" t="s">
        <v>42</v>
      </c>
    </row>
    <row r="2884" spans="1:23" x14ac:dyDescent="0.3">
      <c r="A2884" t="s">
        <v>2929</v>
      </c>
      <c r="B2884" t="s">
        <v>30</v>
      </c>
      <c r="C2884" t="s">
        <v>25</v>
      </c>
      <c r="D2884">
        <v>4</v>
      </c>
      <c r="E2884">
        <v>750</v>
      </c>
      <c r="F2884">
        <v>39</v>
      </c>
      <c r="G2884">
        <v>18</v>
      </c>
      <c r="H2884">
        <v>82</v>
      </c>
      <c r="I2884">
        <v>39</v>
      </c>
      <c r="J2884">
        <v>18</v>
      </c>
      <c r="K2884">
        <v>957</v>
      </c>
      <c r="L2884" t="s">
        <v>26</v>
      </c>
      <c r="M2884">
        <v>44</v>
      </c>
      <c r="N2884">
        <v>81.3</v>
      </c>
      <c r="O2884" t="s">
        <v>27</v>
      </c>
      <c r="P2884">
        <v>51.3</v>
      </c>
      <c r="Q2884">
        <v>698.7</v>
      </c>
      <c r="R2884">
        <v>145.69999999999999</v>
      </c>
      <c r="S2884">
        <v>69.3</v>
      </c>
      <c r="T2884">
        <v>57.1</v>
      </c>
      <c r="U2884">
        <v>44.8</v>
      </c>
      <c r="V2884">
        <v>37.5</v>
      </c>
      <c r="W2884" t="s">
        <v>28</v>
      </c>
    </row>
    <row r="2885" spans="1:23" x14ac:dyDescent="0.3">
      <c r="A2885" t="s">
        <v>2930</v>
      </c>
      <c r="B2885" t="s">
        <v>35</v>
      </c>
      <c r="C2885" t="s">
        <v>25</v>
      </c>
      <c r="D2885">
        <v>2</v>
      </c>
      <c r="E2885">
        <v>1799</v>
      </c>
      <c r="F2885">
        <v>102</v>
      </c>
      <c r="G2885">
        <v>47</v>
      </c>
      <c r="H2885">
        <v>214</v>
      </c>
      <c r="I2885">
        <v>74</v>
      </c>
      <c r="J2885">
        <v>15</v>
      </c>
      <c r="K2885">
        <v>2716</v>
      </c>
      <c r="L2885" t="s">
        <v>26</v>
      </c>
      <c r="M2885">
        <v>52</v>
      </c>
      <c r="N2885">
        <v>82.6</v>
      </c>
      <c r="O2885" t="s">
        <v>27</v>
      </c>
      <c r="P2885">
        <v>101.8</v>
      </c>
      <c r="Q2885">
        <v>1697.2</v>
      </c>
      <c r="R2885">
        <v>350</v>
      </c>
      <c r="S2885">
        <v>164</v>
      </c>
      <c r="T2885">
        <v>119.6</v>
      </c>
      <c r="U2885">
        <v>106.2</v>
      </c>
      <c r="V2885">
        <v>90</v>
      </c>
      <c r="W2885" t="s">
        <v>42</v>
      </c>
    </row>
    <row r="2886" spans="1:23" x14ac:dyDescent="0.3">
      <c r="A2886" t="s">
        <v>2931</v>
      </c>
      <c r="B2886" t="s">
        <v>35</v>
      </c>
      <c r="C2886" t="s">
        <v>41</v>
      </c>
      <c r="D2886">
        <v>5</v>
      </c>
      <c r="E2886">
        <v>750</v>
      </c>
      <c r="F2886">
        <v>37</v>
      </c>
      <c r="G2886">
        <v>17</v>
      </c>
      <c r="H2886">
        <v>88</v>
      </c>
      <c r="I2886">
        <v>40</v>
      </c>
      <c r="J2886">
        <v>16</v>
      </c>
      <c r="K2886">
        <v>1231</v>
      </c>
      <c r="L2886" t="s">
        <v>26</v>
      </c>
      <c r="M2886">
        <v>64</v>
      </c>
      <c r="N2886">
        <v>61.3</v>
      </c>
      <c r="O2886" t="s">
        <v>39</v>
      </c>
      <c r="P2886">
        <v>50.8</v>
      </c>
      <c r="Q2886">
        <v>699.2</v>
      </c>
      <c r="R2886">
        <v>207.9</v>
      </c>
      <c r="S2886">
        <v>98.7</v>
      </c>
      <c r="T2886">
        <v>76.900000000000006</v>
      </c>
      <c r="U2886">
        <v>63.9</v>
      </c>
      <c r="V2886">
        <v>37.5</v>
      </c>
      <c r="W2886" t="s">
        <v>28</v>
      </c>
    </row>
    <row r="2887" spans="1:23" x14ac:dyDescent="0.3">
      <c r="A2887" t="s">
        <v>2932</v>
      </c>
      <c r="B2887" t="s">
        <v>47</v>
      </c>
      <c r="C2887" t="s">
        <v>31</v>
      </c>
      <c r="D2887">
        <v>2</v>
      </c>
      <c r="E2887">
        <v>1775</v>
      </c>
      <c r="F2887">
        <v>102</v>
      </c>
      <c r="G2887">
        <v>35</v>
      </c>
      <c r="H2887">
        <v>185</v>
      </c>
      <c r="I2887">
        <v>43</v>
      </c>
      <c r="J2887">
        <v>30</v>
      </c>
      <c r="K2887">
        <v>2733</v>
      </c>
      <c r="L2887" t="s">
        <v>32</v>
      </c>
      <c r="M2887">
        <v>26</v>
      </c>
      <c r="N2887">
        <v>62.6</v>
      </c>
      <c r="O2887" t="s">
        <v>39</v>
      </c>
      <c r="P2887">
        <v>107.6</v>
      </c>
      <c r="Q2887">
        <v>1667.4</v>
      </c>
      <c r="R2887">
        <v>508.6</v>
      </c>
      <c r="S2887">
        <v>240.6</v>
      </c>
      <c r="T2887">
        <v>173</v>
      </c>
      <c r="U2887">
        <v>144</v>
      </c>
      <c r="V2887">
        <v>88.8</v>
      </c>
      <c r="W2887" t="s">
        <v>33</v>
      </c>
    </row>
    <row r="2888" spans="1:23" x14ac:dyDescent="0.3">
      <c r="A2888" t="s">
        <v>2933</v>
      </c>
      <c r="B2888" t="s">
        <v>49</v>
      </c>
      <c r="C2888" t="s">
        <v>36</v>
      </c>
      <c r="D2888">
        <v>3</v>
      </c>
      <c r="E2888">
        <v>1451</v>
      </c>
      <c r="F2888">
        <v>82</v>
      </c>
      <c r="G2888">
        <v>41</v>
      </c>
      <c r="H2888">
        <v>162</v>
      </c>
      <c r="I2888">
        <v>47</v>
      </c>
      <c r="J2888">
        <v>15</v>
      </c>
      <c r="K2888">
        <v>2363</v>
      </c>
      <c r="L2888" t="s">
        <v>26</v>
      </c>
      <c r="M2888">
        <v>23</v>
      </c>
      <c r="N2888">
        <v>82.3</v>
      </c>
      <c r="O2888" t="s">
        <v>39</v>
      </c>
      <c r="P2888">
        <v>81.599999999999994</v>
      </c>
      <c r="Q2888">
        <v>1369.4</v>
      </c>
      <c r="R2888">
        <v>312.89999999999998</v>
      </c>
      <c r="S2888">
        <v>146.5</v>
      </c>
      <c r="T2888">
        <v>101.6</v>
      </c>
      <c r="U2888">
        <v>86.8</v>
      </c>
      <c r="V2888">
        <v>72.599999999999994</v>
      </c>
      <c r="W2888" t="s">
        <v>42</v>
      </c>
    </row>
    <row r="2889" spans="1:23" x14ac:dyDescent="0.3">
      <c r="A2889" t="s">
        <v>2934</v>
      </c>
      <c r="B2889" t="s">
        <v>56</v>
      </c>
      <c r="C2889" t="s">
        <v>41</v>
      </c>
      <c r="D2889">
        <v>5</v>
      </c>
      <c r="E2889">
        <v>1503</v>
      </c>
      <c r="F2889">
        <v>78</v>
      </c>
      <c r="G2889">
        <v>32</v>
      </c>
      <c r="H2889">
        <v>153</v>
      </c>
      <c r="I2889">
        <v>40</v>
      </c>
      <c r="J2889">
        <v>46</v>
      </c>
      <c r="K2889">
        <v>2735</v>
      </c>
      <c r="L2889" t="s">
        <v>26</v>
      </c>
      <c r="M2889">
        <v>23</v>
      </c>
      <c r="N2889">
        <v>104.4</v>
      </c>
      <c r="O2889" t="s">
        <v>27</v>
      </c>
      <c r="P2889">
        <v>109</v>
      </c>
      <c r="Q2889">
        <v>1394</v>
      </c>
      <c r="R2889">
        <v>236.2</v>
      </c>
      <c r="S2889">
        <v>108.3</v>
      </c>
      <c r="T2889">
        <v>79.8</v>
      </c>
      <c r="U2889">
        <v>67.599999999999994</v>
      </c>
      <c r="V2889">
        <v>75.099999999999994</v>
      </c>
      <c r="W2889" t="s">
        <v>28</v>
      </c>
    </row>
    <row r="2890" spans="1:23" x14ac:dyDescent="0.3">
      <c r="A2890" t="s">
        <v>2935</v>
      </c>
      <c r="B2890" t="s">
        <v>84</v>
      </c>
      <c r="C2890" t="s">
        <v>45</v>
      </c>
      <c r="D2890">
        <v>3</v>
      </c>
      <c r="E2890">
        <v>750</v>
      </c>
      <c r="F2890">
        <v>37</v>
      </c>
      <c r="G2890">
        <v>17</v>
      </c>
      <c r="H2890">
        <v>89</v>
      </c>
      <c r="I2890">
        <v>40</v>
      </c>
      <c r="J2890">
        <v>15</v>
      </c>
      <c r="K2890">
        <v>1405</v>
      </c>
      <c r="L2890" t="s">
        <v>32</v>
      </c>
      <c r="M2890">
        <v>57</v>
      </c>
      <c r="N2890">
        <v>76.599999999999994</v>
      </c>
      <c r="O2890" t="s">
        <v>39</v>
      </c>
      <c r="P2890">
        <v>50.1</v>
      </c>
      <c r="Q2890">
        <v>699.9</v>
      </c>
      <c r="R2890">
        <v>173.6</v>
      </c>
      <c r="S2890">
        <v>75.900000000000006</v>
      </c>
      <c r="T2890">
        <v>53.3</v>
      </c>
      <c r="U2890">
        <v>54.1</v>
      </c>
      <c r="V2890">
        <v>37.5</v>
      </c>
      <c r="W2890" t="s">
        <v>28</v>
      </c>
    </row>
    <row r="2891" spans="1:23" x14ac:dyDescent="0.3">
      <c r="A2891" t="s">
        <v>2936</v>
      </c>
      <c r="B2891" t="s">
        <v>51</v>
      </c>
      <c r="C2891" t="s">
        <v>41</v>
      </c>
      <c r="D2891">
        <v>5</v>
      </c>
      <c r="E2891">
        <v>1113</v>
      </c>
      <c r="F2891">
        <v>59</v>
      </c>
      <c r="G2891">
        <v>23</v>
      </c>
      <c r="H2891">
        <v>100</v>
      </c>
      <c r="I2891">
        <v>51</v>
      </c>
      <c r="J2891">
        <v>46</v>
      </c>
      <c r="K2891">
        <v>1833</v>
      </c>
      <c r="L2891" t="s">
        <v>32</v>
      </c>
      <c r="M2891">
        <v>43</v>
      </c>
      <c r="N2891">
        <v>74.400000000000006</v>
      </c>
      <c r="O2891" t="s">
        <v>27</v>
      </c>
      <c r="P2891">
        <v>88.6</v>
      </c>
      <c r="Q2891">
        <v>1024.4000000000001</v>
      </c>
      <c r="R2891">
        <v>234.3</v>
      </c>
      <c r="S2891">
        <v>114</v>
      </c>
      <c r="T2891">
        <v>79.099999999999994</v>
      </c>
      <c r="U2891">
        <v>74</v>
      </c>
      <c r="V2891">
        <v>55.6</v>
      </c>
      <c r="W2891" t="s">
        <v>28</v>
      </c>
    </row>
    <row r="2892" spans="1:23" x14ac:dyDescent="0.3">
      <c r="A2892" t="s">
        <v>2937</v>
      </c>
      <c r="B2892" t="s">
        <v>35</v>
      </c>
      <c r="C2892" t="s">
        <v>38</v>
      </c>
      <c r="D2892">
        <v>3</v>
      </c>
      <c r="E2892">
        <v>1248</v>
      </c>
      <c r="F2892">
        <v>68</v>
      </c>
      <c r="G2892">
        <v>23</v>
      </c>
      <c r="H2892">
        <v>118</v>
      </c>
      <c r="I2892">
        <v>49</v>
      </c>
      <c r="J2892">
        <v>41</v>
      </c>
      <c r="K2892">
        <v>1559</v>
      </c>
      <c r="L2892" t="s">
        <v>26</v>
      </c>
      <c r="M2892">
        <v>60</v>
      </c>
      <c r="N2892">
        <v>91.5</v>
      </c>
      <c r="O2892" t="s">
        <v>39</v>
      </c>
      <c r="P2892">
        <v>91</v>
      </c>
      <c r="Q2892">
        <v>1157</v>
      </c>
      <c r="R2892">
        <v>240.5</v>
      </c>
      <c r="S2892">
        <v>108.9</v>
      </c>
      <c r="T2892">
        <v>80.900000000000006</v>
      </c>
      <c r="U2892">
        <v>68.900000000000006</v>
      </c>
      <c r="V2892">
        <v>62.4</v>
      </c>
      <c r="W2892" t="s">
        <v>42</v>
      </c>
    </row>
    <row r="2893" spans="1:23" x14ac:dyDescent="0.3">
      <c r="A2893" t="s">
        <v>2938</v>
      </c>
      <c r="B2893" t="s">
        <v>49</v>
      </c>
      <c r="C2893" t="s">
        <v>38</v>
      </c>
      <c r="D2893">
        <v>4</v>
      </c>
      <c r="E2893">
        <v>750</v>
      </c>
      <c r="F2893">
        <v>43</v>
      </c>
      <c r="G2893">
        <v>20</v>
      </c>
      <c r="H2893">
        <v>72</v>
      </c>
      <c r="I2893">
        <v>31</v>
      </c>
      <c r="J2893">
        <v>20</v>
      </c>
      <c r="K2893">
        <v>1413</v>
      </c>
      <c r="L2893" t="s">
        <v>32</v>
      </c>
      <c r="M2893">
        <v>36</v>
      </c>
      <c r="N2893">
        <v>62.8</v>
      </c>
      <c r="O2893" t="s">
        <v>27</v>
      </c>
      <c r="P2893">
        <v>50.8</v>
      </c>
      <c r="Q2893">
        <v>699.2</v>
      </c>
      <c r="R2893">
        <v>196.5</v>
      </c>
      <c r="S2893">
        <v>83.5</v>
      </c>
      <c r="T2893">
        <v>68.2</v>
      </c>
      <c r="U2893">
        <v>58.1</v>
      </c>
      <c r="V2893">
        <v>37.5</v>
      </c>
      <c r="W2893" t="s">
        <v>28</v>
      </c>
    </row>
    <row r="2894" spans="1:23" x14ac:dyDescent="0.3">
      <c r="A2894" t="s">
        <v>2939</v>
      </c>
      <c r="B2894" t="s">
        <v>30</v>
      </c>
      <c r="C2894" t="s">
        <v>36</v>
      </c>
      <c r="D2894">
        <v>4</v>
      </c>
      <c r="E2894">
        <v>2847</v>
      </c>
      <c r="F2894">
        <v>154</v>
      </c>
      <c r="G2894">
        <v>61</v>
      </c>
      <c r="H2894">
        <v>275</v>
      </c>
      <c r="I2894">
        <v>112</v>
      </c>
      <c r="J2894">
        <v>91</v>
      </c>
      <c r="K2894">
        <v>3292</v>
      </c>
      <c r="L2894" t="s">
        <v>32</v>
      </c>
      <c r="M2894">
        <v>33</v>
      </c>
      <c r="N2894">
        <v>58.9</v>
      </c>
      <c r="O2894" t="s">
        <v>52</v>
      </c>
      <c r="P2894">
        <v>206.7</v>
      </c>
      <c r="Q2894">
        <v>2640.3</v>
      </c>
      <c r="R2894">
        <v>714.1</v>
      </c>
      <c r="S2894">
        <v>337.6</v>
      </c>
      <c r="T2894">
        <v>239.5</v>
      </c>
      <c r="U2894">
        <v>208.3</v>
      </c>
      <c r="V2894">
        <v>142.4</v>
      </c>
      <c r="W2894" t="s">
        <v>33</v>
      </c>
    </row>
    <row r="2895" spans="1:23" x14ac:dyDescent="0.3">
      <c r="A2895" t="s">
        <v>2940</v>
      </c>
      <c r="B2895" t="s">
        <v>24</v>
      </c>
      <c r="C2895" t="s">
        <v>31</v>
      </c>
      <c r="D2895">
        <v>3</v>
      </c>
      <c r="E2895">
        <v>1785</v>
      </c>
      <c r="F2895">
        <v>86</v>
      </c>
      <c r="G2895">
        <v>43</v>
      </c>
      <c r="H2895">
        <v>172</v>
      </c>
      <c r="I2895">
        <v>70</v>
      </c>
      <c r="J2895">
        <v>80</v>
      </c>
      <c r="K2895">
        <v>3288</v>
      </c>
      <c r="L2895" t="s">
        <v>32</v>
      </c>
      <c r="M2895">
        <v>58</v>
      </c>
      <c r="N2895">
        <v>71.5</v>
      </c>
      <c r="O2895" t="s">
        <v>39</v>
      </c>
      <c r="P2895">
        <v>150.5</v>
      </c>
      <c r="Q2895">
        <v>1634.5</v>
      </c>
      <c r="R2895">
        <v>431.2</v>
      </c>
      <c r="S2895">
        <v>204</v>
      </c>
      <c r="T2895">
        <v>148</v>
      </c>
      <c r="U2895">
        <v>124.9</v>
      </c>
      <c r="V2895">
        <v>89.2</v>
      </c>
      <c r="W2895" t="s">
        <v>33</v>
      </c>
    </row>
    <row r="2896" spans="1:23" x14ac:dyDescent="0.3">
      <c r="A2896" t="s">
        <v>2941</v>
      </c>
      <c r="B2896" t="s">
        <v>30</v>
      </c>
      <c r="C2896" t="s">
        <v>25</v>
      </c>
      <c r="D2896">
        <v>3</v>
      </c>
      <c r="E2896">
        <v>897</v>
      </c>
      <c r="F2896">
        <v>45</v>
      </c>
      <c r="G2896">
        <v>21</v>
      </c>
      <c r="H2896">
        <v>96</v>
      </c>
      <c r="I2896">
        <v>26</v>
      </c>
      <c r="J2896">
        <v>27</v>
      </c>
      <c r="K2896">
        <v>1311</v>
      </c>
      <c r="L2896" t="s">
        <v>26</v>
      </c>
      <c r="M2896">
        <v>40</v>
      </c>
      <c r="N2896">
        <v>103.5</v>
      </c>
      <c r="O2896" t="s">
        <v>27</v>
      </c>
      <c r="P2896">
        <v>65.8</v>
      </c>
      <c r="Q2896">
        <v>831.2</v>
      </c>
      <c r="R2896">
        <v>137.4</v>
      </c>
      <c r="S2896">
        <v>65.099999999999994</v>
      </c>
      <c r="T2896">
        <v>45.8</v>
      </c>
      <c r="U2896">
        <v>39.200000000000003</v>
      </c>
      <c r="V2896">
        <v>44.8</v>
      </c>
      <c r="W2896" t="s">
        <v>28</v>
      </c>
    </row>
    <row r="2897" spans="1:23" x14ac:dyDescent="0.3">
      <c r="A2897" t="s">
        <v>2942</v>
      </c>
      <c r="B2897" t="s">
        <v>56</v>
      </c>
      <c r="C2897" t="s">
        <v>38</v>
      </c>
      <c r="D2897">
        <v>2</v>
      </c>
      <c r="E2897">
        <v>750</v>
      </c>
      <c r="F2897">
        <v>32</v>
      </c>
      <c r="G2897">
        <v>14</v>
      </c>
      <c r="H2897">
        <v>87</v>
      </c>
      <c r="I2897">
        <v>18</v>
      </c>
      <c r="J2897">
        <v>28</v>
      </c>
      <c r="K2897">
        <v>1330</v>
      </c>
      <c r="L2897" t="s">
        <v>32</v>
      </c>
      <c r="M2897">
        <v>28</v>
      </c>
      <c r="N2897">
        <v>90.3</v>
      </c>
      <c r="O2897" t="s">
        <v>27</v>
      </c>
      <c r="P2897">
        <v>61.6</v>
      </c>
      <c r="Q2897">
        <v>688.4</v>
      </c>
      <c r="R2897">
        <v>131</v>
      </c>
      <c r="S2897">
        <v>58.8</v>
      </c>
      <c r="T2897">
        <v>45.4</v>
      </c>
      <c r="U2897">
        <v>42.8</v>
      </c>
      <c r="V2897">
        <v>37.5</v>
      </c>
      <c r="W2897" t="s">
        <v>28</v>
      </c>
    </row>
    <row r="2898" spans="1:23" x14ac:dyDescent="0.3">
      <c r="A2898" t="s">
        <v>2943</v>
      </c>
      <c r="B2898" t="s">
        <v>49</v>
      </c>
      <c r="C2898" t="s">
        <v>45</v>
      </c>
      <c r="D2898">
        <v>2</v>
      </c>
      <c r="E2898">
        <v>2930</v>
      </c>
      <c r="F2898">
        <v>125</v>
      </c>
      <c r="G2898">
        <v>55</v>
      </c>
      <c r="H2898">
        <v>263</v>
      </c>
      <c r="I2898">
        <v>70</v>
      </c>
      <c r="J2898">
        <v>140</v>
      </c>
      <c r="K2898">
        <v>4020</v>
      </c>
      <c r="L2898" t="s">
        <v>32</v>
      </c>
      <c r="M2898">
        <v>33</v>
      </c>
      <c r="N2898">
        <v>80.5</v>
      </c>
      <c r="O2898" t="s">
        <v>39</v>
      </c>
      <c r="P2898">
        <v>246.7</v>
      </c>
      <c r="Q2898">
        <v>2683.3</v>
      </c>
      <c r="R2898">
        <v>625.20000000000005</v>
      </c>
      <c r="S2898">
        <v>291.10000000000002</v>
      </c>
      <c r="T2898">
        <v>208.5</v>
      </c>
      <c r="U2898">
        <v>178.9</v>
      </c>
      <c r="V2898">
        <v>146.5</v>
      </c>
      <c r="W2898" t="s">
        <v>33</v>
      </c>
    </row>
    <row r="2899" spans="1:23" x14ac:dyDescent="0.3">
      <c r="A2899" t="s">
        <v>2944</v>
      </c>
      <c r="B2899" t="s">
        <v>30</v>
      </c>
      <c r="C2899" t="s">
        <v>36</v>
      </c>
      <c r="D2899">
        <v>5</v>
      </c>
      <c r="E2899">
        <v>2006</v>
      </c>
      <c r="F2899">
        <v>93</v>
      </c>
      <c r="G2899">
        <v>39</v>
      </c>
      <c r="H2899">
        <v>230</v>
      </c>
      <c r="I2899">
        <v>72</v>
      </c>
      <c r="J2899">
        <v>61</v>
      </c>
      <c r="K2899">
        <v>3108</v>
      </c>
      <c r="L2899" t="s">
        <v>26</v>
      </c>
      <c r="M2899">
        <v>46</v>
      </c>
      <c r="N2899">
        <v>77.5</v>
      </c>
      <c r="O2899" t="s">
        <v>27</v>
      </c>
      <c r="P2899">
        <v>151.30000000000001</v>
      </c>
      <c r="Q2899">
        <v>1854.7</v>
      </c>
      <c r="R2899">
        <v>412.4</v>
      </c>
      <c r="S2899">
        <v>195.9</v>
      </c>
      <c r="T2899">
        <v>136.5</v>
      </c>
      <c r="U2899">
        <v>117</v>
      </c>
      <c r="V2899">
        <v>100.3</v>
      </c>
      <c r="W2899" t="s">
        <v>33</v>
      </c>
    </row>
    <row r="2900" spans="1:23" x14ac:dyDescent="0.3">
      <c r="A2900" t="s">
        <v>2945</v>
      </c>
      <c r="B2900" t="s">
        <v>24</v>
      </c>
      <c r="C2900" t="s">
        <v>38</v>
      </c>
      <c r="D2900">
        <v>3</v>
      </c>
      <c r="E2900">
        <v>2707</v>
      </c>
      <c r="F2900">
        <v>148</v>
      </c>
      <c r="G2900">
        <v>71</v>
      </c>
      <c r="H2900">
        <v>263</v>
      </c>
      <c r="I2900">
        <v>89</v>
      </c>
      <c r="J2900">
        <v>80</v>
      </c>
      <c r="K2900">
        <v>3284</v>
      </c>
      <c r="L2900" t="s">
        <v>26</v>
      </c>
      <c r="M2900">
        <v>55</v>
      </c>
      <c r="N2900">
        <v>105.1</v>
      </c>
      <c r="O2900" t="s">
        <v>27</v>
      </c>
      <c r="P2900">
        <v>190.8</v>
      </c>
      <c r="Q2900">
        <v>2516.1999999999998</v>
      </c>
      <c r="R2900">
        <v>410</v>
      </c>
      <c r="S2900">
        <v>197.8</v>
      </c>
      <c r="T2900">
        <v>138.19999999999999</v>
      </c>
      <c r="U2900">
        <v>118.6</v>
      </c>
      <c r="V2900">
        <v>135.4</v>
      </c>
      <c r="W2900" t="s">
        <v>33</v>
      </c>
    </row>
    <row r="2901" spans="1:23" x14ac:dyDescent="0.3">
      <c r="A2901" t="s">
        <v>2946</v>
      </c>
      <c r="B2901" t="s">
        <v>51</v>
      </c>
      <c r="C2901" t="s">
        <v>45</v>
      </c>
      <c r="D2901">
        <v>3</v>
      </c>
      <c r="E2901">
        <v>1642</v>
      </c>
      <c r="F2901">
        <v>77</v>
      </c>
      <c r="G2901">
        <v>33</v>
      </c>
      <c r="H2901">
        <v>175</v>
      </c>
      <c r="I2901">
        <v>79</v>
      </c>
      <c r="J2901">
        <v>61</v>
      </c>
      <c r="K2901">
        <v>2995</v>
      </c>
      <c r="L2901" t="s">
        <v>26</v>
      </c>
      <c r="M2901">
        <v>65</v>
      </c>
      <c r="N2901">
        <v>77.3</v>
      </c>
      <c r="O2901" t="s">
        <v>27</v>
      </c>
      <c r="P2901">
        <v>130.9</v>
      </c>
      <c r="Q2901">
        <v>1511.1</v>
      </c>
      <c r="R2901">
        <v>339.7</v>
      </c>
      <c r="S2901">
        <v>168</v>
      </c>
      <c r="T2901">
        <v>112.9</v>
      </c>
      <c r="U2901">
        <v>92.9</v>
      </c>
      <c r="V2901">
        <v>82.1</v>
      </c>
      <c r="W2901" t="s">
        <v>42</v>
      </c>
    </row>
    <row r="2902" spans="1:23" x14ac:dyDescent="0.3">
      <c r="A2902" t="s">
        <v>2947</v>
      </c>
      <c r="B2902" t="s">
        <v>49</v>
      </c>
      <c r="C2902" t="s">
        <v>25</v>
      </c>
      <c r="D2902">
        <v>3</v>
      </c>
      <c r="E2902">
        <v>1089</v>
      </c>
      <c r="F2902">
        <v>48</v>
      </c>
      <c r="G2902">
        <v>24</v>
      </c>
      <c r="H2902">
        <v>119</v>
      </c>
      <c r="I2902">
        <v>24</v>
      </c>
      <c r="J2902">
        <v>46</v>
      </c>
      <c r="K2902">
        <v>1459</v>
      </c>
      <c r="L2902" t="s">
        <v>26</v>
      </c>
      <c r="M2902">
        <v>37</v>
      </c>
      <c r="N2902">
        <v>77.099999999999994</v>
      </c>
      <c r="O2902" t="s">
        <v>27</v>
      </c>
      <c r="P2902">
        <v>92.7</v>
      </c>
      <c r="Q2902">
        <v>996.3</v>
      </c>
      <c r="R2902">
        <v>227.3</v>
      </c>
      <c r="S2902">
        <v>100.1</v>
      </c>
      <c r="T2902">
        <v>77.900000000000006</v>
      </c>
      <c r="U2902">
        <v>60.5</v>
      </c>
      <c r="V2902">
        <v>54.4</v>
      </c>
      <c r="W2902" t="s">
        <v>28</v>
      </c>
    </row>
    <row r="2903" spans="1:23" x14ac:dyDescent="0.3">
      <c r="A2903" t="s">
        <v>2948</v>
      </c>
      <c r="B2903" t="s">
        <v>30</v>
      </c>
      <c r="C2903" t="s">
        <v>41</v>
      </c>
      <c r="D2903">
        <v>2</v>
      </c>
      <c r="E2903">
        <v>1102</v>
      </c>
      <c r="F2903">
        <v>53</v>
      </c>
      <c r="G2903">
        <v>21</v>
      </c>
      <c r="H2903">
        <v>117</v>
      </c>
      <c r="I2903">
        <v>47</v>
      </c>
      <c r="J2903">
        <v>41</v>
      </c>
      <c r="K2903">
        <v>1443</v>
      </c>
      <c r="L2903" t="s">
        <v>32</v>
      </c>
      <c r="M2903">
        <v>38</v>
      </c>
      <c r="N2903">
        <v>71.3</v>
      </c>
      <c r="O2903" t="s">
        <v>52</v>
      </c>
      <c r="P2903">
        <v>88</v>
      </c>
      <c r="Q2903">
        <v>1014</v>
      </c>
      <c r="R2903">
        <v>229.7</v>
      </c>
      <c r="S2903">
        <v>106</v>
      </c>
      <c r="T2903">
        <v>79.599999999999994</v>
      </c>
      <c r="U2903">
        <v>66</v>
      </c>
      <c r="V2903">
        <v>55.1</v>
      </c>
      <c r="W2903" t="s">
        <v>28</v>
      </c>
    </row>
    <row r="2904" spans="1:23" x14ac:dyDescent="0.3">
      <c r="A2904" t="s">
        <v>2949</v>
      </c>
      <c r="B2904" t="s">
        <v>47</v>
      </c>
      <c r="C2904" t="s">
        <v>25</v>
      </c>
      <c r="D2904">
        <v>2</v>
      </c>
      <c r="E2904">
        <v>1433</v>
      </c>
      <c r="F2904">
        <v>67</v>
      </c>
      <c r="G2904">
        <v>21</v>
      </c>
      <c r="H2904">
        <v>130</v>
      </c>
      <c r="I2904">
        <v>39</v>
      </c>
      <c r="J2904">
        <v>77</v>
      </c>
      <c r="K2904">
        <v>2087</v>
      </c>
      <c r="L2904" t="s">
        <v>26</v>
      </c>
      <c r="M2904">
        <v>45</v>
      </c>
      <c r="N2904">
        <v>68.900000000000006</v>
      </c>
      <c r="O2904" t="s">
        <v>52</v>
      </c>
      <c r="P2904">
        <v>130.69999999999999</v>
      </c>
      <c r="Q2904">
        <v>1302.3</v>
      </c>
      <c r="R2904">
        <v>302.60000000000002</v>
      </c>
      <c r="S2904">
        <v>145.1</v>
      </c>
      <c r="T2904">
        <v>105.2</v>
      </c>
      <c r="U2904">
        <v>92.9</v>
      </c>
      <c r="V2904">
        <v>71.599999999999994</v>
      </c>
      <c r="W2904" t="s">
        <v>42</v>
      </c>
    </row>
    <row r="2905" spans="1:23" x14ac:dyDescent="0.3">
      <c r="A2905" t="s">
        <v>2950</v>
      </c>
      <c r="B2905" t="s">
        <v>30</v>
      </c>
      <c r="C2905" t="s">
        <v>45</v>
      </c>
      <c r="D2905">
        <v>4</v>
      </c>
      <c r="E2905">
        <v>1443</v>
      </c>
      <c r="F2905">
        <v>83</v>
      </c>
      <c r="G2905">
        <v>37</v>
      </c>
      <c r="H2905">
        <v>149</v>
      </c>
      <c r="I2905">
        <v>39</v>
      </c>
      <c r="J2905">
        <v>25</v>
      </c>
      <c r="K2905">
        <v>2009</v>
      </c>
      <c r="L2905" t="s">
        <v>26</v>
      </c>
      <c r="M2905">
        <v>50</v>
      </c>
      <c r="N2905">
        <v>61.3</v>
      </c>
      <c r="O2905" t="s">
        <v>52</v>
      </c>
      <c r="P2905">
        <v>87.6</v>
      </c>
      <c r="Q2905">
        <v>1355.4</v>
      </c>
      <c r="R2905">
        <v>350.3</v>
      </c>
      <c r="S2905">
        <v>166.7</v>
      </c>
      <c r="T2905">
        <v>123.9</v>
      </c>
      <c r="U2905">
        <v>101.5</v>
      </c>
      <c r="V2905">
        <v>72.2</v>
      </c>
      <c r="W2905" t="s">
        <v>33</v>
      </c>
    </row>
    <row r="2906" spans="1:23" x14ac:dyDescent="0.3">
      <c r="A2906" t="s">
        <v>2951</v>
      </c>
      <c r="B2906" t="s">
        <v>35</v>
      </c>
      <c r="C2906" t="s">
        <v>25</v>
      </c>
      <c r="D2906">
        <v>5</v>
      </c>
      <c r="E2906">
        <v>2125</v>
      </c>
      <c r="F2906">
        <v>122</v>
      </c>
      <c r="G2906">
        <v>38</v>
      </c>
      <c r="H2906">
        <v>190</v>
      </c>
      <c r="I2906">
        <v>57</v>
      </c>
      <c r="J2906">
        <v>67</v>
      </c>
      <c r="K2906">
        <v>2572</v>
      </c>
      <c r="L2906" t="s">
        <v>26</v>
      </c>
      <c r="M2906">
        <v>57</v>
      </c>
      <c r="N2906">
        <v>97.2</v>
      </c>
      <c r="O2906" t="s">
        <v>52</v>
      </c>
      <c r="P2906">
        <v>149.80000000000001</v>
      </c>
      <c r="Q2906">
        <v>1975.2</v>
      </c>
      <c r="R2906">
        <v>326.7</v>
      </c>
      <c r="S2906">
        <v>158.80000000000001</v>
      </c>
      <c r="T2906">
        <v>119</v>
      </c>
      <c r="U2906">
        <v>91.6</v>
      </c>
      <c r="V2906">
        <v>106.2</v>
      </c>
      <c r="W2906" t="s">
        <v>42</v>
      </c>
    </row>
    <row r="2907" spans="1:23" x14ac:dyDescent="0.3">
      <c r="A2907" t="s">
        <v>2952</v>
      </c>
      <c r="B2907" t="s">
        <v>49</v>
      </c>
      <c r="C2907" t="s">
        <v>36</v>
      </c>
      <c r="D2907">
        <v>2</v>
      </c>
      <c r="E2907">
        <v>1498</v>
      </c>
      <c r="F2907">
        <v>80</v>
      </c>
      <c r="G2907">
        <v>30</v>
      </c>
      <c r="H2907">
        <v>131</v>
      </c>
      <c r="I2907">
        <v>43</v>
      </c>
      <c r="J2907">
        <v>62</v>
      </c>
      <c r="K2907">
        <v>1677</v>
      </c>
      <c r="L2907" t="s">
        <v>26</v>
      </c>
      <c r="M2907">
        <v>43</v>
      </c>
      <c r="N2907">
        <v>59.5</v>
      </c>
      <c r="O2907" t="s">
        <v>39</v>
      </c>
      <c r="P2907">
        <v>118.3</v>
      </c>
      <c r="Q2907">
        <v>1379.7</v>
      </c>
      <c r="R2907">
        <v>433.5</v>
      </c>
      <c r="S2907">
        <v>203.9</v>
      </c>
      <c r="T2907">
        <v>145.80000000000001</v>
      </c>
      <c r="U2907">
        <v>125.4</v>
      </c>
      <c r="V2907">
        <v>74.900000000000006</v>
      </c>
      <c r="W2907" t="s">
        <v>33</v>
      </c>
    </row>
    <row r="2908" spans="1:23" x14ac:dyDescent="0.3">
      <c r="A2908" t="s">
        <v>2953</v>
      </c>
      <c r="B2908" t="s">
        <v>30</v>
      </c>
      <c r="C2908" t="s">
        <v>38</v>
      </c>
      <c r="D2908">
        <v>5</v>
      </c>
      <c r="E2908">
        <v>2462</v>
      </c>
      <c r="F2908">
        <v>136</v>
      </c>
      <c r="G2908">
        <v>53</v>
      </c>
      <c r="H2908">
        <v>232</v>
      </c>
      <c r="I2908">
        <v>115</v>
      </c>
      <c r="J2908">
        <v>79</v>
      </c>
      <c r="K2908">
        <v>3341</v>
      </c>
      <c r="L2908" t="s">
        <v>32</v>
      </c>
      <c r="M2908">
        <v>27</v>
      </c>
      <c r="N2908">
        <v>59.9</v>
      </c>
      <c r="O2908" t="s">
        <v>39</v>
      </c>
      <c r="P2908">
        <v>177.7</v>
      </c>
      <c r="Q2908">
        <v>2284.3000000000002</v>
      </c>
      <c r="R2908">
        <v>720</v>
      </c>
      <c r="S2908">
        <v>341.1</v>
      </c>
      <c r="T2908">
        <v>241.6</v>
      </c>
      <c r="U2908">
        <v>205.8</v>
      </c>
      <c r="V2908">
        <v>123.1</v>
      </c>
      <c r="W2908" t="s">
        <v>33</v>
      </c>
    </row>
    <row r="2909" spans="1:23" x14ac:dyDescent="0.3">
      <c r="A2909" t="s">
        <v>2954</v>
      </c>
      <c r="B2909" t="s">
        <v>56</v>
      </c>
      <c r="C2909" t="s">
        <v>31</v>
      </c>
      <c r="D2909">
        <v>5</v>
      </c>
      <c r="E2909">
        <v>1847</v>
      </c>
      <c r="F2909">
        <v>85</v>
      </c>
      <c r="G2909">
        <v>41</v>
      </c>
      <c r="H2909">
        <v>179</v>
      </c>
      <c r="I2909">
        <v>52</v>
      </c>
      <c r="J2909">
        <v>90</v>
      </c>
      <c r="K2909">
        <v>3095</v>
      </c>
      <c r="L2909" t="s">
        <v>26</v>
      </c>
      <c r="M2909">
        <v>51</v>
      </c>
      <c r="N2909">
        <v>95</v>
      </c>
      <c r="O2909" t="s">
        <v>52</v>
      </c>
      <c r="P2909">
        <v>162.6</v>
      </c>
      <c r="Q2909">
        <v>1684.4</v>
      </c>
      <c r="R2909">
        <v>287</v>
      </c>
      <c r="S2909">
        <v>129.80000000000001</v>
      </c>
      <c r="T2909">
        <v>94</v>
      </c>
      <c r="U2909">
        <v>84.7</v>
      </c>
      <c r="V2909">
        <v>92.4</v>
      </c>
      <c r="W2909" t="s">
        <v>42</v>
      </c>
    </row>
    <row r="2910" spans="1:23" x14ac:dyDescent="0.3">
      <c r="A2910" t="s">
        <v>2955</v>
      </c>
      <c r="B2910" t="s">
        <v>35</v>
      </c>
      <c r="C2910" t="s">
        <v>31</v>
      </c>
      <c r="D2910">
        <v>2</v>
      </c>
      <c r="E2910">
        <v>3162</v>
      </c>
      <c r="F2910">
        <v>160</v>
      </c>
      <c r="G2910">
        <v>66</v>
      </c>
      <c r="H2910">
        <v>347</v>
      </c>
      <c r="I2910">
        <v>133</v>
      </c>
      <c r="J2910">
        <v>83</v>
      </c>
      <c r="K2910">
        <v>3956</v>
      </c>
      <c r="L2910" t="s">
        <v>26</v>
      </c>
      <c r="M2910">
        <v>26</v>
      </c>
      <c r="N2910">
        <v>64.599999999999994</v>
      </c>
      <c r="O2910" t="s">
        <v>27</v>
      </c>
      <c r="P2910">
        <v>222.8</v>
      </c>
      <c r="Q2910">
        <v>2939.2</v>
      </c>
      <c r="R2910">
        <v>785.2</v>
      </c>
      <c r="S2910">
        <v>379.6</v>
      </c>
      <c r="T2910">
        <v>263.89999999999998</v>
      </c>
      <c r="U2910">
        <v>224.5</v>
      </c>
      <c r="V2910">
        <v>158.1</v>
      </c>
      <c r="W2910" t="s">
        <v>33</v>
      </c>
    </row>
    <row r="2911" spans="1:23" x14ac:dyDescent="0.3">
      <c r="A2911" t="s">
        <v>2956</v>
      </c>
      <c r="B2911" t="s">
        <v>24</v>
      </c>
      <c r="C2911" t="s">
        <v>45</v>
      </c>
      <c r="D2911">
        <v>3</v>
      </c>
      <c r="E2911">
        <v>924</v>
      </c>
      <c r="F2911">
        <v>53</v>
      </c>
      <c r="G2911">
        <v>26</v>
      </c>
      <c r="H2911">
        <v>92</v>
      </c>
      <c r="I2911">
        <v>42</v>
      </c>
      <c r="J2911">
        <v>19</v>
      </c>
      <c r="K2911">
        <v>1144</v>
      </c>
      <c r="L2911" t="s">
        <v>26</v>
      </c>
      <c r="M2911">
        <v>53</v>
      </c>
      <c r="N2911">
        <v>71.5</v>
      </c>
      <c r="O2911" t="s">
        <v>27</v>
      </c>
      <c r="P2911">
        <v>58</v>
      </c>
      <c r="Q2911">
        <v>866</v>
      </c>
      <c r="R2911">
        <v>205.5</v>
      </c>
      <c r="S2911">
        <v>102.1</v>
      </c>
      <c r="T2911">
        <v>72.3</v>
      </c>
      <c r="U2911">
        <v>61</v>
      </c>
      <c r="V2911">
        <v>46.2</v>
      </c>
      <c r="W2911" t="s">
        <v>28</v>
      </c>
    </row>
    <row r="2912" spans="1:23" x14ac:dyDescent="0.3">
      <c r="A2912" t="s">
        <v>2957</v>
      </c>
      <c r="B2912" t="s">
        <v>30</v>
      </c>
      <c r="C2912" t="s">
        <v>45</v>
      </c>
      <c r="D2912">
        <v>3</v>
      </c>
      <c r="E2912">
        <v>1105</v>
      </c>
      <c r="F2912">
        <v>52</v>
      </c>
      <c r="G2912">
        <v>18</v>
      </c>
      <c r="H2912">
        <v>114</v>
      </c>
      <c r="I2912">
        <v>60</v>
      </c>
      <c r="J2912">
        <v>45</v>
      </c>
      <c r="K2912">
        <v>1686</v>
      </c>
      <c r="L2912" t="s">
        <v>26</v>
      </c>
      <c r="M2912">
        <v>28</v>
      </c>
      <c r="N2912">
        <v>99.3</v>
      </c>
      <c r="O2912" t="s">
        <v>27</v>
      </c>
      <c r="P2912">
        <v>90.8</v>
      </c>
      <c r="Q2912">
        <v>1014.2</v>
      </c>
      <c r="R2912">
        <v>179.5</v>
      </c>
      <c r="S2912">
        <v>88.7</v>
      </c>
      <c r="T2912">
        <v>57.6</v>
      </c>
      <c r="U2912">
        <v>48.9</v>
      </c>
      <c r="V2912">
        <v>55.2</v>
      </c>
      <c r="W2912" t="s">
        <v>28</v>
      </c>
    </row>
    <row r="2913" spans="1:23" x14ac:dyDescent="0.3">
      <c r="A2913" t="s">
        <v>2958</v>
      </c>
      <c r="B2913" t="s">
        <v>47</v>
      </c>
      <c r="C2913" t="s">
        <v>45</v>
      </c>
      <c r="D2913">
        <v>4</v>
      </c>
      <c r="E2913">
        <v>2392</v>
      </c>
      <c r="F2913">
        <v>138</v>
      </c>
      <c r="G2913">
        <v>49</v>
      </c>
      <c r="H2913">
        <v>256</v>
      </c>
      <c r="I2913">
        <v>54</v>
      </c>
      <c r="J2913">
        <v>32</v>
      </c>
      <c r="K2913">
        <v>3917</v>
      </c>
      <c r="L2913" t="s">
        <v>26</v>
      </c>
      <c r="M2913">
        <v>27</v>
      </c>
      <c r="N2913">
        <v>90.4</v>
      </c>
      <c r="O2913" t="s">
        <v>39</v>
      </c>
      <c r="P2913">
        <v>138.80000000000001</v>
      </c>
      <c r="Q2913">
        <v>2253.1999999999998</v>
      </c>
      <c r="R2913">
        <v>464.7</v>
      </c>
      <c r="S2913">
        <v>219.9</v>
      </c>
      <c r="T2913">
        <v>159</v>
      </c>
      <c r="U2913">
        <v>136.1</v>
      </c>
      <c r="V2913">
        <v>119.6</v>
      </c>
      <c r="W2913" t="s">
        <v>33</v>
      </c>
    </row>
    <row r="2914" spans="1:23" x14ac:dyDescent="0.3">
      <c r="A2914" t="s">
        <v>2959</v>
      </c>
      <c r="B2914" t="s">
        <v>35</v>
      </c>
      <c r="C2914" t="s">
        <v>38</v>
      </c>
      <c r="D2914">
        <v>3</v>
      </c>
      <c r="E2914">
        <v>1710</v>
      </c>
      <c r="F2914">
        <v>77</v>
      </c>
      <c r="G2914">
        <v>29</v>
      </c>
      <c r="H2914">
        <v>152</v>
      </c>
      <c r="I2914">
        <v>72</v>
      </c>
      <c r="J2914">
        <v>102</v>
      </c>
      <c r="K2914">
        <v>3231</v>
      </c>
      <c r="L2914" t="s">
        <v>32</v>
      </c>
      <c r="M2914">
        <v>63</v>
      </c>
      <c r="N2914">
        <v>100.8</v>
      </c>
      <c r="O2914" t="s">
        <v>27</v>
      </c>
      <c r="P2914">
        <v>164.5</v>
      </c>
      <c r="Q2914">
        <v>1545.5</v>
      </c>
      <c r="R2914">
        <v>268.2</v>
      </c>
      <c r="S2914">
        <v>124.7</v>
      </c>
      <c r="T2914">
        <v>90</v>
      </c>
      <c r="U2914">
        <v>74.8</v>
      </c>
      <c r="V2914">
        <v>85.5</v>
      </c>
      <c r="W2914" t="s">
        <v>42</v>
      </c>
    </row>
    <row r="2915" spans="1:23" x14ac:dyDescent="0.3">
      <c r="A2915" t="s">
        <v>2960</v>
      </c>
      <c r="B2915" t="s">
        <v>24</v>
      </c>
      <c r="C2915" t="s">
        <v>31</v>
      </c>
      <c r="D2915">
        <v>3</v>
      </c>
      <c r="E2915">
        <v>1380</v>
      </c>
      <c r="F2915">
        <v>72</v>
      </c>
      <c r="G2915">
        <v>32</v>
      </c>
      <c r="H2915">
        <v>136</v>
      </c>
      <c r="I2915">
        <v>39</v>
      </c>
      <c r="J2915">
        <v>48</v>
      </c>
      <c r="K2915">
        <v>1610</v>
      </c>
      <c r="L2915" t="s">
        <v>32</v>
      </c>
      <c r="M2915">
        <v>24</v>
      </c>
      <c r="N2915">
        <v>85.3</v>
      </c>
      <c r="O2915" t="s">
        <v>27</v>
      </c>
      <c r="P2915">
        <v>104.5</v>
      </c>
      <c r="Q2915">
        <v>1275.5</v>
      </c>
      <c r="R2915">
        <v>258.89999999999998</v>
      </c>
      <c r="S2915">
        <v>118.6</v>
      </c>
      <c r="T2915">
        <v>86.1</v>
      </c>
      <c r="U2915">
        <v>74</v>
      </c>
      <c r="V2915">
        <v>69</v>
      </c>
      <c r="W2915" t="s">
        <v>42</v>
      </c>
    </row>
    <row r="2916" spans="1:23" x14ac:dyDescent="0.3">
      <c r="A2916" t="s">
        <v>2961</v>
      </c>
      <c r="B2916" t="s">
        <v>49</v>
      </c>
      <c r="C2916" t="s">
        <v>31</v>
      </c>
      <c r="D2916">
        <v>2</v>
      </c>
      <c r="E2916">
        <v>1034</v>
      </c>
      <c r="F2916">
        <v>56</v>
      </c>
      <c r="G2916">
        <v>24</v>
      </c>
      <c r="H2916">
        <v>105</v>
      </c>
      <c r="I2916">
        <v>52</v>
      </c>
      <c r="J2916">
        <v>27</v>
      </c>
      <c r="K2916">
        <v>1521</v>
      </c>
      <c r="L2916" t="s">
        <v>26</v>
      </c>
      <c r="M2916">
        <v>55</v>
      </c>
      <c r="N2916">
        <v>99.2</v>
      </c>
      <c r="O2916" t="s">
        <v>27</v>
      </c>
      <c r="P2916">
        <v>70.7</v>
      </c>
      <c r="Q2916">
        <v>963.3</v>
      </c>
      <c r="R2916">
        <v>171.8</v>
      </c>
      <c r="S2916">
        <v>76.900000000000006</v>
      </c>
      <c r="T2916">
        <v>52.9</v>
      </c>
      <c r="U2916">
        <v>51.2</v>
      </c>
      <c r="V2916">
        <v>51.7</v>
      </c>
      <c r="W2916" t="s">
        <v>28</v>
      </c>
    </row>
    <row r="2917" spans="1:23" x14ac:dyDescent="0.3">
      <c r="A2917" t="s">
        <v>2962</v>
      </c>
      <c r="B2917" t="s">
        <v>24</v>
      </c>
      <c r="C2917" t="s">
        <v>36</v>
      </c>
      <c r="D2917">
        <v>5</v>
      </c>
      <c r="E2917">
        <v>770</v>
      </c>
      <c r="F2917">
        <v>40</v>
      </c>
      <c r="G2917">
        <v>14</v>
      </c>
      <c r="H2917">
        <v>74</v>
      </c>
      <c r="I2917">
        <v>19</v>
      </c>
      <c r="J2917">
        <v>29</v>
      </c>
      <c r="K2917">
        <v>1444</v>
      </c>
      <c r="L2917" t="s">
        <v>32</v>
      </c>
      <c r="M2917">
        <v>33</v>
      </c>
      <c r="N2917">
        <v>79.099999999999994</v>
      </c>
      <c r="O2917" t="s">
        <v>27</v>
      </c>
      <c r="P2917">
        <v>59.9</v>
      </c>
      <c r="Q2917">
        <v>710.1</v>
      </c>
      <c r="R2917">
        <v>152.6</v>
      </c>
      <c r="S2917">
        <v>78.599999999999994</v>
      </c>
      <c r="T2917">
        <v>48</v>
      </c>
      <c r="U2917">
        <v>45.8</v>
      </c>
      <c r="V2917">
        <v>38.5</v>
      </c>
      <c r="W2917" t="s">
        <v>28</v>
      </c>
    </row>
    <row r="2918" spans="1:23" x14ac:dyDescent="0.3">
      <c r="A2918" t="s">
        <v>2963</v>
      </c>
      <c r="B2918" t="s">
        <v>84</v>
      </c>
      <c r="C2918" t="s">
        <v>36</v>
      </c>
      <c r="D2918">
        <v>3</v>
      </c>
      <c r="E2918">
        <v>3217</v>
      </c>
      <c r="F2918">
        <v>151</v>
      </c>
      <c r="G2918">
        <v>57</v>
      </c>
      <c r="H2918">
        <v>321</v>
      </c>
      <c r="I2918">
        <v>139</v>
      </c>
      <c r="J2918">
        <v>140</v>
      </c>
      <c r="K2918">
        <v>5194</v>
      </c>
      <c r="L2918" t="s">
        <v>32</v>
      </c>
      <c r="M2918">
        <v>43</v>
      </c>
      <c r="N2918">
        <v>68.599999999999994</v>
      </c>
      <c r="O2918" t="s">
        <v>52</v>
      </c>
      <c r="P2918">
        <v>269.89999999999998</v>
      </c>
      <c r="Q2918">
        <v>2947.1</v>
      </c>
      <c r="R2918">
        <v>687.7</v>
      </c>
      <c r="S2918">
        <v>323.7</v>
      </c>
      <c r="T2918">
        <v>237.2</v>
      </c>
      <c r="U2918">
        <v>197.6</v>
      </c>
      <c r="V2918">
        <v>160.80000000000001</v>
      </c>
      <c r="W2918" t="s">
        <v>33</v>
      </c>
    </row>
    <row r="2919" spans="1:23" x14ac:dyDescent="0.3">
      <c r="A2919" t="s">
        <v>2964</v>
      </c>
      <c r="B2919" t="s">
        <v>51</v>
      </c>
      <c r="C2919" t="s">
        <v>41</v>
      </c>
      <c r="D2919">
        <v>2</v>
      </c>
      <c r="E2919">
        <v>3398</v>
      </c>
      <c r="F2919">
        <v>186</v>
      </c>
      <c r="G2919">
        <v>69</v>
      </c>
      <c r="H2919">
        <v>352</v>
      </c>
      <c r="I2919">
        <v>161</v>
      </c>
      <c r="J2919">
        <v>78</v>
      </c>
      <c r="K2919">
        <v>5506</v>
      </c>
      <c r="L2919" t="s">
        <v>32</v>
      </c>
      <c r="M2919">
        <v>49</v>
      </c>
      <c r="N2919">
        <v>57.5</v>
      </c>
      <c r="O2919" t="s">
        <v>39</v>
      </c>
      <c r="P2919">
        <v>224.1</v>
      </c>
      <c r="Q2919">
        <v>3173.9</v>
      </c>
      <c r="R2919">
        <v>1036.5</v>
      </c>
      <c r="S2919">
        <v>481.9</v>
      </c>
      <c r="T2919">
        <v>350.8</v>
      </c>
      <c r="U2919">
        <v>306</v>
      </c>
      <c r="V2919">
        <v>169.9</v>
      </c>
      <c r="W2919" t="s">
        <v>33</v>
      </c>
    </row>
    <row r="2920" spans="1:23" x14ac:dyDescent="0.3">
      <c r="A2920" t="s">
        <v>2965</v>
      </c>
      <c r="B2920" t="s">
        <v>150</v>
      </c>
      <c r="C2920" t="s">
        <v>38</v>
      </c>
      <c r="D2920">
        <v>5</v>
      </c>
      <c r="E2920">
        <v>875</v>
      </c>
      <c r="F2920">
        <v>40</v>
      </c>
      <c r="G2920">
        <v>18</v>
      </c>
      <c r="H2920">
        <v>93</v>
      </c>
      <c r="I2920">
        <v>36</v>
      </c>
      <c r="J2920">
        <v>36</v>
      </c>
      <c r="K2920">
        <v>1592</v>
      </c>
      <c r="L2920" t="s">
        <v>26</v>
      </c>
      <c r="M2920">
        <v>48</v>
      </c>
      <c r="N2920">
        <v>87.2</v>
      </c>
      <c r="O2920" t="s">
        <v>27</v>
      </c>
      <c r="P2920">
        <v>73</v>
      </c>
      <c r="Q2920">
        <v>802</v>
      </c>
      <c r="R2920">
        <v>153.6</v>
      </c>
      <c r="S2920">
        <v>77.5</v>
      </c>
      <c r="T2920">
        <v>42.9</v>
      </c>
      <c r="U2920">
        <v>43.9</v>
      </c>
      <c r="V2920">
        <v>43.8</v>
      </c>
      <c r="W2920" t="s">
        <v>61</v>
      </c>
    </row>
    <row r="2921" spans="1:23" x14ac:dyDescent="0.3">
      <c r="A2921" t="s">
        <v>2966</v>
      </c>
      <c r="B2921" t="s">
        <v>35</v>
      </c>
      <c r="C2921" t="s">
        <v>45</v>
      </c>
      <c r="D2921">
        <v>2</v>
      </c>
      <c r="E2921">
        <v>1909</v>
      </c>
      <c r="F2921">
        <v>93</v>
      </c>
      <c r="G2921">
        <v>35</v>
      </c>
      <c r="H2921">
        <v>185</v>
      </c>
      <c r="I2921">
        <v>59</v>
      </c>
      <c r="J2921">
        <v>82</v>
      </c>
      <c r="K2921">
        <v>2619</v>
      </c>
      <c r="L2921" t="s">
        <v>26</v>
      </c>
      <c r="M2921">
        <v>49</v>
      </c>
      <c r="N2921">
        <v>81</v>
      </c>
      <c r="O2921" t="s">
        <v>27</v>
      </c>
      <c r="P2921">
        <v>157.9</v>
      </c>
      <c r="Q2921">
        <v>1751.1</v>
      </c>
      <c r="R2921">
        <v>374.4</v>
      </c>
      <c r="S2921">
        <v>178.2</v>
      </c>
      <c r="T2921">
        <v>131.6</v>
      </c>
      <c r="U2921">
        <v>110.2</v>
      </c>
      <c r="V2921">
        <v>95.4</v>
      </c>
      <c r="W2921" t="s">
        <v>33</v>
      </c>
    </row>
    <row r="2922" spans="1:23" x14ac:dyDescent="0.3">
      <c r="A2922" t="s">
        <v>2967</v>
      </c>
      <c r="B2922" t="s">
        <v>56</v>
      </c>
      <c r="C2922" t="s">
        <v>36</v>
      </c>
      <c r="D2922">
        <v>3</v>
      </c>
      <c r="E2922">
        <v>2262</v>
      </c>
      <c r="F2922">
        <v>105</v>
      </c>
      <c r="G2922">
        <v>47</v>
      </c>
      <c r="H2922">
        <v>249</v>
      </c>
      <c r="I2922">
        <v>64</v>
      </c>
      <c r="J2922">
        <v>79</v>
      </c>
      <c r="K2922">
        <v>3480</v>
      </c>
      <c r="L2922" t="s">
        <v>26</v>
      </c>
      <c r="M2922">
        <v>62</v>
      </c>
      <c r="N2922">
        <v>95.7</v>
      </c>
      <c r="O2922" t="s">
        <v>27</v>
      </c>
      <c r="P2922">
        <v>177.6</v>
      </c>
      <c r="Q2922">
        <v>2084.4</v>
      </c>
      <c r="R2922">
        <v>379.7</v>
      </c>
      <c r="S2922">
        <v>179</v>
      </c>
      <c r="T2922">
        <v>130.69999999999999</v>
      </c>
      <c r="U2922">
        <v>110.3</v>
      </c>
      <c r="V2922">
        <v>113.1</v>
      </c>
      <c r="W2922" t="s">
        <v>33</v>
      </c>
    </row>
    <row r="2923" spans="1:23" x14ac:dyDescent="0.3">
      <c r="A2923" t="s">
        <v>2968</v>
      </c>
      <c r="B2923" t="s">
        <v>30</v>
      </c>
      <c r="C2923" t="s">
        <v>41</v>
      </c>
      <c r="D2923">
        <v>3</v>
      </c>
      <c r="E2923">
        <v>884</v>
      </c>
      <c r="F2923">
        <v>44</v>
      </c>
      <c r="G2923">
        <v>18</v>
      </c>
      <c r="H2923">
        <v>102</v>
      </c>
      <c r="I2923">
        <v>24</v>
      </c>
      <c r="J2923">
        <v>20</v>
      </c>
      <c r="K2923">
        <v>1304</v>
      </c>
      <c r="L2923" t="s">
        <v>32</v>
      </c>
      <c r="M2923">
        <v>29</v>
      </c>
      <c r="N2923">
        <v>74.3</v>
      </c>
      <c r="O2923" t="s">
        <v>39</v>
      </c>
      <c r="P2923">
        <v>60.6</v>
      </c>
      <c r="Q2923">
        <v>823.4</v>
      </c>
      <c r="R2923">
        <v>211.5</v>
      </c>
      <c r="S2923">
        <v>96.9</v>
      </c>
      <c r="T2923">
        <v>67.900000000000006</v>
      </c>
      <c r="U2923">
        <v>54.6</v>
      </c>
      <c r="V2923">
        <v>44.2</v>
      </c>
      <c r="W2923" t="s">
        <v>28</v>
      </c>
    </row>
    <row r="2924" spans="1:23" x14ac:dyDescent="0.3">
      <c r="A2924" t="s">
        <v>2969</v>
      </c>
      <c r="B2924" t="s">
        <v>47</v>
      </c>
      <c r="C2924" t="s">
        <v>41</v>
      </c>
      <c r="D2924">
        <v>2</v>
      </c>
      <c r="E2924">
        <v>3047</v>
      </c>
      <c r="F2924">
        <v>147</v>
      </c>
      <c r="G2924">
        <v>72</v>
      </c>
      <c r="H2924">
        <v>280</v>
      </c>
      <c r="I2924">
        <v>130</v>
      </c>
      <c r="J2924">
        <v>140</v>
      </c>
      <c r="K2924">
        <v>4185</v>
      </c>
      <c r="L2924" t="s">
        <v>32</v>
      </c>
      <c r="M2924">
        <v>44</v>
      </c>
      <c r="N2924">
        <v>85.9</v>
      </c>
      <c r="O2924" t="s">
        <v>52</v>
      </c>
      <c r="P2924">
        <v>256.10000000000002</v>
      </c>
      <c r="Q2924">
        <v>2790.9</v>
      </c>
      <c r="R2924">
        <v>521.6</v>
      </c>
      <c r="S2924">
        <v>247.1</v>
      </c>
      <c r="T2924">
        <v>170</v>
      </c>
      <c r="U2924">
        <v>149.4</v>
      </c>
      <c r="V2924">
        <v>152.4</v>
      </c>
      <c r="W2924" t="s">
        <v>33</v>
      </c>
    </row>
    <row r="2925" spans="1:23" x14ac:dyDescent="0.3">
      <c r="A2925" t="s">
        <v>2970</v>
      </c>
      <c r="B2925" t="s">
        <v>51</v>
      </c>
      <c r="C2925" t="s">
        <v>31</v>
      </c>
      <c r="D2925">
        <v>4</v>
      </c>
      <c r="E2925">
        <v>1656</v>
      </c>
      <c r="F2925">
        <v>75</v>
      </c>
      <c r="G2925">
        <v>37</v>
      </c>
      <c r="H2925">
        <v>161</v>
      </c>
      <c r="I2925">
        <v>36</v>
      </c>
      <c r="J2925">
        <v>86</v>
      </c>
      <c r="K2925">
        <v>2991</v>
      </c>
      <c r="L2925" t="s">
        <v>26</v>
      </c>
      <c r="M2925">
        <v>39</v>
      </c>
      <c r="N2925">
        <v>85.9</v>
      </c>
      <c r="O2925" t="s">
        <v>27</v>
      </c>
      <c r="P2925">
        <v>151</v>
      </c>
      <c r="Q2925">
        <v>1505</v>
      </c>
      <c r="R2925">
        <v>307.2</v>
      </c>
      <c r="S2925">
        <v>144</v>
      </c>
      <c r="T2925">
        <v>94.8</v>
      </c>
      <c r="U2925">
        <v>88.8</v>
      </c>
      <c r="V2925">
        <v>82.8</v>
      </c>
      <c r="W2925" t="s">
        <v>42</v>
      </c>
    </row>
    <row r="2926" spans="1:23" x14ac:dyDescent="0.3">
      <c r="A2926" t="s">
        <v>2971</v>
      </c>
      <c r="B2926" t="s">
        <v>56</v>
      </c>
      <c r="C2926" t="s">
        <v>38</v>
      </c>
      <c r="D2926">
        <v>5</v>
      </c>
      <c r="E2926">
        <v>1405</v>
      </c>
      <c r="F2926">
        <v>76</v>
      </c>
      <c r="G2926">
        <v>32</v>
      </c>
      <c r="H2926">
        <v>139</v>
      </c>
      <c r="I2926">
        <v>56</v>
      </c>
      <c r="J2926">
        <v>43</v>
      </c>
      <c r="K2926">
        <v>2016</v>
      </c>
      <c r="L2926" t="s">
        <v>26</v>
      </c>
      <c r="M2926">
        <v>32</v>
      </c>
      <c r="N2926">
        <v>77.099999999999994</v>
      </c>
      <c r="O2926" t="s">
        <v>39</v>
      </c>
      <c r="P2926">
        <v>101.2</v>
      </c>
      <c r="Q2926">
        <v>1303.8</v>
      </c>
      <c r="R2926">
        <v>314.5</v>
      </c>
      <c r="S2926">
        <v>147.5</v>
      </c>
      <c r="T2926">
        <v>107.2</v>
      </c>
      <c r="U2926">
        <v>87.6</v>
      </c>
      <c r="V2926">
        <v>70.2</v>
      </c>
      <c r="W2926" t="s">
        <v>42</v>
      </c>
    </row>
    <row r="2927" spans="1:23" x14ac:dyDescent="0.3">
      <c r="A2927" t="s">
        <v>2972</v>
      </c>
      <c r="B2927" t="s">
        <v>35</v>
      </c>
      <c r="C2927" t="s">
        <v>38</v>
      </c>
      <c r="D2927">
        <v>5</v>
      </c>
      <c r="E2927">
        <v>2423</v>
      </c>
      <c r="F2927">
        <v>109</v>
      </c>
      <c r="G2927">
        <v>53</v>
      </c>
      <c r="H2927">
        <v>220</v>
      </c>
      <c r="I2927">
        <v>46</v>
      </c>
      <c r="J2927">
        <v>140</v>
      </c>
      <c r="K2927">
        <v>2939</v>
      </c>
      <c r="L2927" t="s">
        <v>32</v>
      </c>
      <c r="M2927">
        <v>25</v>
      </c>
      <c r="N2927">
        <v>73.900000000000006</v>
      </c>
      <c r="O2927" t="s">
        <v>27</v>
      </c>
      <c r="P2927">
        <v>230</v>
      </c>
      <c r="Q2927">
        <v>2193</v>
      </c>
      <c r="R2927">
        <v>513.29999999999995</v>
      </c>
      <c r="S2927">
        <v>241.5</v>
      </c>
      <c r="T2927">
        <v>171.4</v>
      </c>
      <c r="U2927">
        <v>139.69999999999999</v>
      </c>
      <c r="V2927">
        <v>121.2</v>
      </c>
      <c r="W2927" t="s">
        <v>33</v>
      </c>
    </row>
    <row r="2928" spans="1:23" x14ac:dyDescent="0.3">
      <c r="A2928" t="s">
        <v>2973</v>
      </c>
      <c r="B2928" t="s">
        <v>51</v>
      </c>
      <c r="C2928" t="s">
        <v>25</v>
      </c>
      <c r="D2928">
        <v>3</v>
      </c>
      <c r="E2928">
        <v>1650</v>
      </c>
      <c r="F2928">
        <v>84</v>
      </c>
      <c r="G2928">
        <v>37</v>
      </c>
      <c r="H2928">
        <v>177</v>
      </c>
      <c r="I2928">
        <v>64</v>
      </c>
      <c r="J2928">
        <v>47</v>
      </c>
      <c r="K2928">
        <v>2020</v>
      </c>
      <c r="L2928" t="s">
        <v>32</v>
      </c>
      <c r="M2928">
        <v>21</v>
      </c>
      <c r="N2928">
        <v>69</v>
      </c>
      <c r="O2928" t="s">
        <v>39</v>
      </c>
      <c r="P2928">
        <v>118.8</v>
      </c>
      <c r="Q2928">
        <v>1531.2</v>
      </c>
      <c r="R2928">
        <v>419.4</v>
      </c>
      <c r="S2928">
        <v>198.9</v>
      </c>
      <c r="T2928">
        <v>139</v>
      </c>
      <c r="U2928">
        <v>119.6</v>
      </c>
      <c r="V2928">
        <v>82.5</v>
      </c>
      <c r="W2928" t="s">
        <v>33</v>
      </c>
    </row>
    <row r="2929" spans="1:23" x14ac:dyDescent="0.3">
      <c r="A2929" t="s">
        <v>2974</v>
      </c>
      <c r="B2929" t="s">
        <v>84</v>
      </c>
      <c r="C2929" t="s">
        <v>45</v>
      </c>
      <c r="D2929">
        <v>2</v>
      </c>
      <c r="E2929">
        <v>2804</v>
      </c>
      <c r="F2929">
        <v>153</v>
      </c>
      <c r="G2929">
        <v>67</v>
      </c>
      <c r="H2929">
        <v>265</v>
      </c>
      <c r="I2929">
        <v>66</v>
      </c>
      <c r="J2929">
        <v>91</v>
      </c>
      <c r="K2929">
        <v>3341</v>
      </c>
      <c r="L2929" t="s">
        <v>32</v>
      </c>
      <c r="M2929">
        <v>25</v>
      </c>
      <c r="N2929">
        <v>84.4</v>
      </c>
      <c r="O2929" t="s">
        <v>39</v>
      </c>
      <c r="P2929">
        <v>203.3</v>
      </c>
      <c r="Q2929">
        <v>2600.6999999999998</v>
      </c>
      <c r="R2929">
        <v>585.20000000000005</v>
      </c>
      <c r="S2929">
        <v>275.7</v>
      </c>
      <c r="T2929">
        <v>198.1</v>
      </c>
      <c r="U2929">
        <v>165.2</v>
      </c>
      <c r="V2929">
        <v>140.19999999999999</v>
      </c>
      <c r="W2929" t="s">
        <v>33</v>
      </c>
    </row>
    <row r="2930" spans="1:23" x14ac:dyDescent="0.3">
      <c r="A2930" t="s">
        <v>2975</v>
      </c>
      <c r="B2930" t="s">
        <v>47</v>
      </c>
      <c r="C2930" t="s">
        <v>38</v>
      </c>
      <c r="D2930">
        <v>2</v>
      </c>
      <c r="E2930">
        <v>3217</v>
      </c>
      <c r="F2930">
        <v>160</v>
      </c>
      <c r="G2930">
        <v>63</v>
      </c>
      <c r="H2930">
        <v>376</v>
      </c>
      <c r="I2930">
        <v>161</v>
      </c>
      <c r="J2930">
        <v>68</v>
      </c>
      <c r="K2930">
        <v>5457</v>
      </c>
      <c r="L2930" t="s">
        <v>32</v>
      </c>
      <c r="M2930">
        <v>40</v>
      </c>
      <c r="N2930">
        <v>83.4</v>
      </c>
      <c r="O2930" t="s">
        <v>39</v>
      </c>
      <c r="P2930">
        <v>217.1</v>
      </c>
      <c r="Q2930">
        <v>2999.9</v>
      </c>
      <c r="R2930">
        <v>679.6</v>
      </c>
      <c r="S2930">
        <v>317.7</v>
      </c>
      <c r="T2930">
        <v>228.2</v>
      </c>
      <c r="U2930">
        <v>186.3</v>
      </c>
      <c r="V2930">
        <v>160.80000000000001</v>
      </c>
      <c r="W2930" t="s">
        <v>33</v>
      </c>
    </row>
    <row r="2931" spans="1:23" x14ac:dyDescent="0.3">
      <c r="A2931" t="s">
        <v>2976</v>
      </c>
      <c r="B2931" t="s">
        <v>49</v>
      </c>
      <c r="C2931" t="s">
        <v>25</v>
      </c>
      <c r="D2931">
        <v>3</v>
      </c>
      <c r="E2931">
        <v>1000</v>
      </c>
      <c r="F2931">
        <v>56</v>
      </c>
      <c r="G2931">
        <v>23</v>
      </c>
      <c r="H2931">
        <v>92</v>
      </c>
      <c r="I2931">
        <v>26</v>
      </c>
      <c r="J2931">
        <v>32</v>
      </c>
      <c r="K2931">
        <v>1869</v>
      </c>
      <c r="L2931" t="s">
        <v>26</v>
      </c>
      <c r="M2931">
        <v>33</v>
      </c>
      <c r="N2931">
        <v>92</v>
      </c>
      <c r="O2931" t="s">
        <v>27</v>
      </c>
      <c r="P2931">
        <v>71.5</v>
      </c>
      <c r="Q2931">
        <v>928.5</v>
      </c>
      <c r="R2931">
        <v>172.3</v>
      </c>
      <c r="S2931">
        <v>90.6</v>
      </c>
      <c r="T2931">
        <v>61.1</v>
      </c>
      <c r="U2931">
        <v>53.6</v>
      </c>
      <c r="V2931">
        <v>50</v>
      </c>
      <c r="W2931" t="s">
        <v>28</v>
      </c>
    </row>
    <row r="2932" spans="1:23" x14ac:dyDescent="0.3">
      <c r="A2932" t="s">
        <v>2977</v>
      </c>
      <c r="B2932" t="s">
        <v>30</v>
      </c>
      <c r="C2932" t="s">
        <v>45</v>
      </c>
      <c r="D2932">
        <v>2</v>
      </c>
      <c r="E2932">
        <v>2311</v>
      </c>
      <c r="F2932">
        <v>113</v>
      </c>
      <c r="G2932">
        <v>43</v>
      </c>
      <c r="H2932">
        <v>257</v>
      </c>
      <c r="I2932">
        <v>83</v>
      </c>
      <c r="J2932">
        <v>67</v>
      </c>
      <c r="K2932">
        <v>2989</v>
      </c>
      <c r="L2932" t="s">
        <v>32</v>
      </c>
      <c r="M2932">
        <v>65</v>
      </c>
      <c r="N2932">
        <v>57.6</v>
      </c>
      <c r="O2932" t="s">
        <v>39</v>
      </c>
      <c r="P2932">
        <v>169.6</v>
      </c>
      <c r="Q2932">
        <v>2141.4</v>
      </c>
      <c r="R2932">
        <v>697.1</v>
      </c>
      <c r="S2932">
        <v>330.8</v>
      </c>
      <c r="T2932">
        <v>237.2</v>
      </c>
      <c r="U2932">
        <v>202.5</v>
      </c>
      <c r="V2932">
        <v>115.6</v>
      </c>
      <c r="W2932" t="s">
        <v>33</v>
      </c>
    </row>
    <row r="2933" spans="1:23" x14ac:dyDescent="0.3">
      <c r="A2933" t="s">
        <v>2978</v>
      </c>
      <c r="B2933" t="s">
        <v>24</v>
      </c>
      <c r="C2933" t="s">
        <v>38</v>
      </c>
      <c r="D2933">
        <v>3</v>
      </c>
      <c r="E2933">
        <v>1260</v>
      </c>
      <c r="F2933">
        <v>72</v>
      </c>
      <c r="G2933">
        <v>24</v>
      </c>
      <c r="H2933">
        <v>137</v>
      </c>
      <c r="I2933">
        <v>64</v>
      </c>
      <c r="J2933">
        <v>15</v>
      </c>
      <c r="K2933">
        <v>1436</v>
      </c>
      <c r="L2933" t="s">
        <v>32</v>
      </c>
      <c r="M2933">
        <v>51</v>
      </c>
      <c r="N2933">
        <v>61.6</v>
      </c>
      <c r="O2933" t="s">
        <v>39</v>
      </c>
      <c r="P2933">
        <v>71.8</v>
      </c>
      <c r="Q2933">
        <v>1188.2</v>
      </c>
      <c r="R2933">
        <v>367</v>
      </c>
      <c r="S2933">
        <v>170.7</v>
      </c>
      <c r="T2933">
        <v>111.5</v>
      </c>
      <c r="U2933">
        <v>101.5</v>
      </c>
      <c r="V2933">
        <v>63</v>
      </c>
      <c r="W2933" t="s">
        <v>42</v>
      </c>
    </row>
    <row r="2934" spans="1:23" x14ac:dyDescent="0.3">
      <c r="A2934" t="s">
        <v>2979</v>
      </c>
      <c r="B2934" t="s">
        <v>84</v>
      </c>
      <c r="C2934" t="s">
        <v>31</v>
      </c>
      <c r="D2934">
        <v>4</v>
      </c>
      <c r="E2934">
        <v>1295</v>
      </c>
      <c r="F2934">
        <v>55</v>
      </c>
      <c r="G2934">
        <v>27</v>
      </c>
      <c r="H2934">
        <v>133</v>
      </c>
      <c r="I2934">
        <v>55</v>
      </c>
      <c r="J2934">
        <v>67</v>
      </c>
      <c r="K2934">
        <v>1556</v>
      </c>
      <c r="L2934" t="s">
        <v>26</v>
      </c>
      <c r="M2934">
        <v>39</v>
      </c>
      <c r="N2934">
        <v>98.8</v>
      </c>
      <c r="O2934" t="s">
        <v>27</v>
      </c>
      <c r="P2934">
        <v>119.5</v>
      </c>
      <c r="Q2934">
        <v>1175.5</v>
      </c>
      <c r="R2934">
        <v>209.9</v>
      </c>
      <c r="S2934">
        <v>95.4</v>
      </c>
      <c r="T2934">
        <v>73.400000000000006</v>
      </c>
      <c r="U2934">
        <v>58.6</v>
      </c>
      <c r="V2934">
        <v>64.8</v>
      </c>
      <c r="W2934" t="s">
        <v>28</v>
      </c>
    </row>
    <row r="2935" spans="1:23" x14ac:dyDescent="0.3">
      <c r="A2935" t="s">
        <v>2980</v>
      </c>
      <c r="B2935" t="s">
        <v>150</v>
      </c>
      <c r="C2935" t="s">
        <v>25</v>
      </c>
      <c r="D2935">
        <v>5</v>
      </c>
      <c r="E2935">
        <v>1933</v>
      </c>
      <c r="F2935">
        <v>105</v>
      </c>
      <c r="G2935">
        <v>36</v>
      </c>
      <c r="H2935">
        <v>202</v>
      </c>
      <c r="I2935">
        <v>92</v>
      </c>
      <c r="J2935">
        <v>45</v>
      </c>
      <c r="K2935">
        <v>3268</v>
      </c>
      <c r="L2935" t="s">
        <v>32</v>
      </c>
      <c r="M2935">
        <v>40</v>
      </c>
      <c r="N2935">
        <v>63.9</v>
      </c>
      <c r="O2935" t="s">
        <v>27</v>
      </c>
      <c r="P2935">
        <v>128.5</v>
      </c>
      <c r="Q2935">
        <v>1804.5</v>
      </c>
      <c r="R2935">
        <v>488.1</v>
      </c>
      <c r="S2935">
        <v>236.6</v>
      </c>
      <c r="T2935">
        <v>160.9</v>
      </c>
      <c r="U2935">
        <v>139.4</v>
      </c>
      <c r="V2935">
        <v>96.6</v>
      </c>
      <c r="W2935" t="s">
        <v>33</v>
      </c>
    </row>
    <row r="2936" spans="1:23" x14ac:dyDescent="0.3">
      <c r="A2936" t="s">
        <v>2981</v>
      </c>
      <c r="B2936" t="s">
        <v>35</v>
      </c>
      <c r="C2936" t="s">
        <v>41</v>
      </c>
      <c r="D2936">
        <v>4</v>
      </c>
      <c r="E2936">
        <v>1764</v>
      </c>
      <c r="F2936">
        <v>94</v>
      </c>
      <c r="G2936">
        <v>38</v>
      </c>
      <c r="H2936">
        <v>163</v>
      </c>
      <c r="I2936">
        <v>72</v>
      </c>
      <c r="J2936">
        <v>66</v>
      </c>
      <c r="K2936">
        <v>3066</v>
      </c>
      <c r="L2936" t="s">
        <v>32</v>
      </c>
      <c r="M2936">
        <v>22</v>
      </c>
      <c r="N2936">
        <v>52.7</v>
      </c>
      <c r="O2936" t="s">
        <v>27</v>
      </c>
      <c r="P2936">
        <v>135.1</v>
      </c>
      <c r="Q2936">
        <v>1628.9</v>
      </c>
      <c r="R2936">
        <v>539.6</v>
      </c>
      <c r="S2936">
        <v>257.89999999999998</v>
      </c>
      <c r="T2936">
        <v>183</v>
      </c>
      <c r="U2936">
        <v>156.69999999999999</v>
      </c>
      <c r="V2936">
        <v>88.2</v>
      </c>
      <c r="W2936" t="s">
        <v>33</v>
      </c>
    </row>
    <row r="2937" spans="1:23" x14ac:dyDescent="0.3">
      <c r="A2937" t="s">
        <v>2982</v>
      </c>
      <c r="B2937" t="s">
        <v>35</v>
      </c>
      <c r="C2937" t="s">
        <v>38</v>
      </c>
      <c r="D2937">
        <v>2</v>
      </c>
      <c r="E2937">
        <v>1137</v>
      </c>
      <c r="F2937">
        <v>59</v>
      </c>
      <c r="G2937">
        <v>26</v>
      </c>
      <c r="H2937">
        <v>101</v>
      </c>
      <c r="I2937">
        <v>52</v>
      </c>
      <c r="J2937">
        <v>51</v>
      </c>
      <c r="K2937">
        <v>1568</v>
      </c>
      <c r="L2937" t="s">
        <v>26</v>
      </c>
      <c r="M2937">
        <v>54</v>
      </c>
      <c r="N2937">
        <v>61.8</v>
      </c>
      <c r="O2937" t="s">
        <v>52</v>
      </c>
      <c r="P2937">
        <v>93.9</v>
      </c>
      <c r="Q2937">
        <v>1043.0999999999999</v>
      </c>
      <c r="R2937">
        <v>270.7</v>
      </c>
      <c r="S2937">
        <v>124</v>
      </c>
      <c r="T2937">
        <v>95.7</v>
      </c>
      <c r="U2937">
        <v>79.3</v>
      </c>
      <c r="V2937">
        <v>56.8</v>
      </c>
      <c r="W2937" t="s">
        <v>42</v>
      </c>
    </row>
    <row r="2938" spans="1:23" x14ac:dyDescent="0.3">
      <c r="A2938" t="s">
        <v>2983</v>
      </c>
      <c r="B2938" t="s">
        <v>49</v>
      </c>
      <c r="C2938" t="s">
        <v>38</v>
      </c>
      <c r="D2938">
        <v>5</v>
      </c>
      <c r="E2938">
        <v>1886</v>
      </c>
      <c r="F2938">
        <v>88</v>
      </c>
      <c r="G2938">
        <v>41</v>
      </c>
      <c r="H2938">
        <v>223</v>
      </c>
      <c r="I2938">
        <v>106</v>
      </c>
      <c r="J2938">
        <v>50</v>
      </c>
      <c r="K2938">
        <v>2087</v>
      </c>
      <c r="L2938" t="s">
        <v>32</v>
      </c>
      <c r="M2938">
        <v>61</v>
      </c>
      <c r="N2938">
        <v>64.400000000000006</v>
      </c>
      <c r="O2938" t="s">
        <v>27</v>
      </c>
      <c r="P2938">
        <v>137.19999999999999</v>
      </c>
      <c r="Q2938">
        <v>1748.8</v>
      </c>
      <c r="R2938">
        <v>467.4</v>
      </c>
      <c r="S2938">
        <v>217</v>
      </c>
      <c r="T2938">
        <v>161.6</v>
      </c>
      <c r="U2938">
        <v>127.5</v>
      </c>
      <c r="V2938">
        <v>94.3</v>
      </c>
      <c r="W2938" t="s">
        <v>33</v>
      </c>
    </row>
    <row r="2939" spans="1:23" x14ac:dyDescent="0.3">
      <c r="A2939" t="s">
        <v>2984</v>
      </c>
      <c r="B2939" t="s">
        <v>51</v>
      </c>
      <c r="C2939" t="s">
        <v>31</v>
      </c>
      <c r="D2939">
        <v>3</v>
      </c>
      <c r="E2939">
        <v>1928</v>
      </c>
      <c r="F2939">
        <v>100</v>
      </c>
      <c r="G2939">
        <v>37</v>
      </c>
      <c r="H2939">
        <v>171</v>
      </c>
      <c r="I2939">
        <v>78</v>
      </c>
      <c r="J2939">
        <v>87</v>
      </c>
      <c r="K2939">
        <v>3459</v>
      </c>
      <c r="L2939" t="s">
        <v>32</v>
      </c>
      <c r="M2939">
        <v>24</v>
      </c>
      <c r="N2939">
        <v>92.5</v>
      </c>
      <c r="O2939" t="s">
        <v>27</v>
      </c>
      <c r="P2939">
        <v>159.69999999999999</v>
      </c>
      <c r="Q2939">
        <v>1768.3</v>
      </c>
      <c r="R2939">
        <v>338.9</v>
      </c>
      <c r="S2939">
        <v>154.1</v>
      </c>
      <c r="T2939">
        <v>117.7</v>
      </c>
      <c r="U2939">
        <v>103.2</v>
      </c>
      <c r="V2939">
        <v>96.4</v>
      </c>
      <c r="W2939" t="s">
        <v>42</v>
      </c>
    </row>
    <row r="2940" spans="1:23" x14ac:dyDescent="0.3">
      <c r="A2940" t="s">
        <v>2985</v>
      </c>
      <c r="B2940" t="s">
        <v>84</v>
      </c>
      <c r="C2940" t="s">
        <v>36</v>
      </c>
      <c r="D2940">
        <v>3</v>
      </c>
      <c r="E2940">
        <v>1549</v>
      </c>
      <c r="F2940">
        <v>80</v>
      </c>
      <c r="G2940">
        <v>35</v>
      </c>
      <c r="H2940">
        <v>165</v>
      </c>
      <c r="I2940">
        <v>37</v>
      </c>
      <c r="J2940">
        <v>43</v>
      </c>
      <c r="K2940">
        <v>1817</v>
      </c>
      <c r="L2940" t="s">
        <v>32</v>
      </c>
      <c r="M2940">
        <v>54</v>
      </c>
      <c r="N2940">
        <v>74.599999999999994</v>
      </c>
      <c r="O2940" t="s">
        <v>39</v>
      </c>
      <c r="P2940">
        <v>110.2</v>
      </c>
      <c r="Q2940">
        <v>1438.8</v>
      </c>
      <c r="R2940">
        <v>359.3</v>
      </c>
      <c r="S2940">
        <v>177</v>
      </c>
      <c r="T2940">
        <v>119.9</v>
      </c>
      <c r="U2940">
        <v>102.6</v>
      </c>
      <c r="V2940">
        <v>77.400000000000006</v>
      </c>
      <c r="W2940" t="s">
        <v>42</v>
      </c>
    </row>
    <row r="2941" spans="1:23" x14ac:dyDescent="0.3">
      <c r="A2941" t="s">
        <v>2986</v>
      </c>
      <c r="B2941" t="s">
        <v>24</v>
      </c>
      <c r="C2941" t="s">
        <v>45</v>
      </c>
      <c r="D2941">
        <v>5</v>
      </c>
      <c r="E2941">
        <v>904</v>
      </c>
      <c r="F2941">
        <v>40</v>
      </c>
      <c r="G2941">
        <v>16</v>
      </c>
      <c r="H2941">
        <v>103</v>
      </c>
      <c r="I2941">
        <v>25</v>
      </c>
      <c r="J2941">
        <v>32</v>
      </c>
      <c r="K2941">
        <v>1105</v>
      </c>
      <c r="L2941" t="s">
        <v>26</v>
      </c>
      <c r="M2941">
        <v>43</v>
      </c>
      <c r="N2941">
        <v>82.6</v>
      </c>
      <c r="O2941" t="s">
        <v>27</v>
      </c>
      <c r="P2941">
        <v>72.2</v>
      </c>
      <c r="Q2941">
        <v>831.8</v>
      </c>
      <c r="R2941">
        <v>170</v>
      </c>
      <c r="S2941">
        <v>82.7</v>
      </c>
      <c r="T2941">
        <v>63.7</v>
      </c>
      <c r="U2941">
        <v>47.4</v>
      </c>
      <c r="V2941">
        <v>45.2</v>
      </c>
      <c r="W2941" t="s">
        <v>28</v>
      </c>
    </row>
    <row r="2942" spans="1:23" x14ac:dyDescent="0.3">
      <c r="A2942" t="s">
        <v>2987</v>
      </c>
      <c r="B2942" t="s">
        <v>24</v>
      </c>
      <c r="C2942" t="s">
        <v>36</v>
      </c>
      <c r="D2942">
        <v>4</v>
      </c>
      <c r="E2942">
        <v>953</v>
      </c>
      <c r="F2942">
        <v>53</v>
      </c>
      <c r="G2942">
        <v>25</v>
      </c>
      <c r="H2942">
        <v>84</v>
      </c>
      <c r="I2942">
        <v>33</v>
      </c>
      <c r="J2942">
        <v>35</v>
      </c>
      <c r="K2942">
        <v>1236</v>
      </c>
      <c r="L2942" t="s">
        <v>26</v>
      </c>
      <c r="M2942">
        <v>45</v>
      </c>
      <c r="N2942">
        <v>83.3</v>
      </c>
      <c r="O2942" t="s">
        <v>27</v>
      </c>
      <c r="P2942">
        <v>71.400000000000006</v>
      </c>
      <c r="Q2942">
        <v>881.6</v>
      </c>
      <c r="R2942">
        <v>184.8</v>
      </c>
      <c r="S2942">
        <v>83.6</v>
      </c>
      <c r="T2942">
        <v>68.599999999999994</v>
      </c>
      <c r="U2942">
        <v>50.3</v>
      </c>
      <c r="V2942">
        <v>47.6</v>
      </c>
      <c r="W2942" t="s">
        <v>28</v>
      </c>
    </row>
    <row r="2943" spans="1:23" x14ac:dyDescent="0.3">
      <c r="A2943" t="s">
        <v>2988</v>
      </c>
      <c r="B2943" t="s">
        <v>49</v>
      </c>
      <c r="C2943" t="s">
        <v>41</v>
      </c>
      <c r="D2943">
        <v>4</v>
      </c>
      <c r="E2943">
        <v>1594</v>
      </c>
      <c r="F2943">
        <v>81</v>
      </c>
      <c r="G2943">
        <v>35</v>
      </c>
      <c r="H2943">
        <v>159</v>
      </c>
      <c r="I2943">
        <v>50</v>
      </c>
      <c r="J2943">
        <v>58</v>
      </c>
      <c r="K2943">
        <v>2564</v>
      </c>
      <c r="L2943" t="s">
        <v>32</v>
      </c>
      <c r="M2943">
        <v>21</v>
      </c>
      <c r="N2943">
        <v>90.1</v>
      </c>
      <c r="O2943" t="s">
        <v>39</v>
      </c>
      <c r="P2943">
        <v>123.5</v>
      </c>
      <c r="Q2943">
        <v>1470.5</v>
      </c>
      <c r="R2943">
        <v>306.39999999999998</v>
      </c>
      <c r="S2943">
        <v>143.69999999999999</v>
      </c>
      <c r="T2943">
        <v>107</v>
      </c>
      <c r="U2943">
        <v>92.9</v>
      </c>
      <c r="V2943">
        <v>79.7</v>
      </c>
      <c r="W2943" t="s">
        <v>42</v>
      </c>
    </row>
    <row r="2944" spans="1:23" x14ac:dyDescent="0.3">
      <c r="A2944" t="s">
        <v>2989</v>
      </c>
      <c r="B2944" t="s">
        <v>35</v>
      </c>
      <c r="C2944" t="s">
        <v>36</v>
      </c>
      <c r="D2944">
        <v>3</v>
      </c>
      <c r="E2944">
        <v>1387</v>
      </c>
      <c r="F2944">
        <v>60</v>
      </c>
      <c r="G2944">
        <v>19</v>
      </c>
      <c r="H2944">
        <v>135</v>
      </c>
      <c r="I2944">
        <v>51</v>
      </c>
      <c r="J2944">
        <v>76</v>
      </c>
      <c r="K2944">
        <v>1913</v>
      </c>
      <c r="L2944" t="s">
        <v>26</v>
      </c>
      <c r="M2944">
        <v>49</v>
      </c>
      <c r="N2944">
        <v>79.599999999999994</v>
      </c>
      <c r="O2944" t="s">
        <v>27</v>
      </c>
      <c r="P2944">
        <v>130</v>
      </c>
      <c r="Q2944">
        <v>1257</v>
      </c>
      <c r="R2944">
        <v>276.39999999999998</v>
      </c>
      <c r="S2944">
        <v>130.30000000000001</v>
      </c>
      <c r="T2944">
        <v>89.9</v>
      </c>
      <c r="U2944">
        <v>79.2</v>
      </c>
      <c r="V2944">
        <v>69.400000000000006</v>
      </c>
      <c r="W2944" t="s">
        <v>42</v>
      </c>
    </row>
    <row r="2945" spans="1:23" x14ac:dyDescent="0.3">
      <c r="A2945" t="s">
        <v>2990</v>
      </c>
      <c r="B2945" t="s">
        <v>24</v>
      </c>
      <c r="C2945" t="s">
        <v>41</v>
      </c>
      <c r="D2945">
        <v>2</v>
      </c>
      <c r="E2945">
        <v>1615</v>
      </c>
      <c r="F2945">
        <v>78</v>
      </c>
      <c r="G2945">
        <v>33</v>
      </c>
      <c r="H2945">
        <v>152</v>
      </c>
      <c r="I2945">
        <v>69</v>
      </c>
      <c r="J2945">
        <v>76</v>
      </c>
      <c r="K2945">
        <v>1835</v>
      </c>
      <c r="L2945" t="s">
        <v>32</v>
      </c>
      <c r="M2945">
        <v>55</v>
      </c>
      <c r="N2945">
        <v>66.099999999999994</v>
      </c>
      <c r="O2945" t="s">
        <v>27</v>
      </c>
      <c r="P2945">
        <v>138.69999999999999</v>
      </c>
      <c r="Q2945">
        <v>1476.3</v>
      </c>
      <c r="R2945">
        <v>392.5</v>
      </c>
      <c r="S2945">
        <v>185.7</v>
      </c>
      <c r="T2945">
        <v>127.3</v>
      </c>
      <c r="U2945">
        <v>109.3</v>
      </c>
      <c r="V2945">
        <v>80.8</v>
      </c>
      <c r="W2945" t="s">
        <v>33</v>
      </c>
    </row>
    <row r="2946" spans="1:23" x14ac:dyDescent="0.3">
      <c r="A2946" t="s">
        <v>2991</v>
      </c>
      <c r="B2946" t="s">
        <v>49</v>
      </c>
      <c r="C2946" t="s">
        <v>45</v>
      </c>
      <c r="D2946">
        <v>3</v>
      </c>
      <c r="E2946">
        <v>1586</v>
      </c>
      <c r="F2946">
        <v>72</v>
      </c>
      <c r="G2946">
        <v>32</v>
      </c>
      <c r="H2946">
        <v>147</v>
      </c>
      <c r="I2946">
        <v>46</v>
      </c>
      <c r="J2946">
        <v>87</v>
      </c>
      <c r="K2946">
        <v>2709</v>
      </c>
      <c r="L2946" t="s">
        <v>32</v>
      </c>
      <c r="M2946">
        <v>63</v>
      </c>
      <c r="N2946">
        <v>61.5</v>
      </c>
      <c r="O2946" t="s">
        <v>39</v>
      </c>
      <c r="P2946">
        <v>147</v>
      </c>
      <c r="Q2946">
        <v>1439</v>
      </c>
      <c r="R2946">
        <v>446.6</v>
      </c>
      <c r="S2946">
        <v>212.1</v>
      </c>
      <c r="T2946">
        <v>146</v>
      </c>
      <c r="U2946">
        <v>131.19999999999999</v>
      </c>
      <c r="V2946">
        <v>79.3</v>
      </c>
      <c r="W2946" t="s">
        <v>33</v>
      </c>
    </row>
    <row r="2947" spans="1:23" x14ac:dyDescent="0.3">
      <c r="A2947" t="s">
        <v>2992</v>
      </c>
      <c r="B2947" t="s">
        <v>47</v>
      </c>
      <c r="C2947" t="s">
        <v>31</v>
      </c>
      <c r="D2947">
        <v>2</v>
      </c>
      <c r="E2947">
        <v>1325</v>
      </c>
      <c r="F2947">
        <v>59</v>
      </c>
      <c r="G2947">
        <v>28</v>
      </c>
      <c r="H2947">
        <v>132</v>
      </c>
      <c r="I2947">
        <v>66</v>
      </c>
      <c r="J2947">
        <v>65</v>
      </c>
      <c r="K2947">
        <v>2044</v>
      </c>
      <c r="L2947" t="s">
        <v>26</v>
      </c>
      <c r="M2947">
        <v>26</v>
      </c>
      <c r="N2947">
        <v>70.599999999999994</v>
      </c>
      <c r="O2947" t="s">
        <v>27</v>
      </c>
      <c r="P2947">
        <v>117.9</v>
      </c>
      <c r="Q2947">
        <v>1207.0999999999999</v>
      </c>
      <c r="R2947">
        <v>293.89999999999998</v>
      </c>
      <c r="S2947">
        <v>138.69999999999999</v>
      </c>
      <c r="T2947">
        <v>98.9</v>
      </c>
      <c r="U2947">
        <v>87.7</v>
      </c>
      <c r="V2947">
        <v>66.2</v>
      </c>
      <c r="W2947" t="s">
        <v>42</v>
      </c>
    </row>
    <row r="2948" spans="1:23" x14ac:dyDescent="0.3">
      <c r="A2948" t="s">
        <v>2993</v>
      </c>
      <c r="B2948" t="s">
        <v>30</v>
      </c>
      <c r="C2948" t="s">
        <v>41</v>
      </c>
      <c r="D2948">
        <v>2</v>
      </c>
      <c r="E2948">
        <v>1299</v>
      </c>
      <c r="F2948">
        <v>74</v>
      </c>
      <c r="G2948">
        <v>23</v>
      </c>
      <c r="H2948">
        <v>120</v>
      </c>
      <c r="I2948">
        <v>42</v>
      </c>
      <c r="J2948">
        <v>39</v>
      </c>
      <c r="K2948">
        <v>2292</v>
      </c>
      <c r="L2948" t="s">
        <v>26</v>
      </c>
      <c r="M2948">
        <v>53</v>
      </c>
      <c r="N2948">
        <v>100.8</v>
      </c>
      <c r="O2948" t="s">
        <v>39</v>
      </c>
      <c r="P2948">
        <v>90.7</v>
      </c>
      <c r="Q2948">
        <v>1208.3</v>
      </c>
      <c r="R2948">
        <v>221.6</v>
      </c>
      <c r="S2948">
        <v>107</v>
      </c>
      <c r="T2948">
        <v>78.599999999999994</v>
      </c>
      <c r="U2948">
        <v>68.8</v>
      </c>
      <c r="V2948">
        <v>65</v>
      </c>
      <c r="W2948" t="s">
        <v>28</v>
      </c>
    </row>
    <row r="2949" spans="1:23" x14ac:dyDescent="0.3">
      <c r="A2949" t="s">
        <v>2994</v>
      </c>
      <c r="B2949" t="s">
        <v>150</v>
      </c>
      <c r="C2949" t="s">
        <v>45</v>
      </c>
      <c r="D2949">
        <v>5</v>
      </c>
      <c r="E2949">
        <v>1364</v>
      </c>
      <c r="F2949">
        <v>72</v>
      </c>
      <c r="G2949">
        <v>30</v>
      </c>
      <c r="H2949">
        <v>128</v>
      </c>
      <c r="I2949">
        <v>40</v>
      </c>
      <c r="J2949">
        <v>51</v>
      </c>
      <c r="K2949">
        <v>1572</v>
      </c>
      <c r="L2949" t="s">
        <v>26</v>
      </c>
      <c r="M2949">
        <v>43</v>
      </c>
      <c r="N2949">
        <v>61.7</v>
      </c>
      <c r="O2949" t="s">
        <v>27</v>
      </c>
      <c r="P2949">
        <v>104.9</v>
      </c>
      <c r="Q2949">
        <v>1259.0999999999999</v>
      </c>
      <c r="R2949">
        <v>354.8</v>
      </c>
      <c r="S2949">
        <v>162.69999999999999</v>
      </c>
      <c r="T2949">
        <v>118.4</v>
      </c>
      <c r="U2949">
        <v>99.7</v>
      </c>
      <c r="V2949">
        <v>68.2</v>
      </c>
      <c r="W2949" t="s">
        <v>42</v>
      </c>
    </row>
    <row r="2950" spans="1:23" x14ac:dyDescent="0.3">
      <c r="A2950" t="s">
        <v>2995</v>
      </c>
      <c r="B2950" t="s">
        <v>56</v>
      </c>
      <c r="C2950" t="s">
        <v>25</v>
      </c>
      <c r="D2950">
        <v>5</v>
      </c>
      <c r="E2950">
        <v>2429</v>
      </c>
      <c r="F2950">
        <v>114</v>
      </c>
      <c r="G2950">
        <v>46</v>
      </c>
      <c r="H2950">
        <v>256</v>
      </c>
      <c r="I2950">
        <v>97</v>
      </c>
      <c r="J2950">
        <v>95</v>
      </c>
      <c r="K2950">
        <v>4521</v>
      </c>
      <c r="L2950" t="s">
        <v>26</v>
      </c>
      <c r="M2950">
        <v>28</v>
      </c>
      <c r="N2950">
        <v>73</v>
      </c>
      <c r="O2950" t="s">
        <v>27</v>
      </c>
      <c r="P2950">
        <v>197.4</v>
      </c>
      <c r="Q2950">
        <v>2231.6</v>
      </c>
      <c r="R2950">
        <v>533</v>
      </c>
      <c r="S2950">
        <v>249.3</v>
      </c>
      <c r="T2950">
        <v>181.3</v>
      </c>
      <c r="U2950">
        <v>144.4</v>
      </c>
      <c r="V2950">
        <v>121.4</v>
      </c>
      <c r="W2950" t="s">
        <v>33</v>
      </c>
    </row>
    <row r="2951" spans="1:23" x14ac:dyDescent="0.3">
      <c r="A2951" t="s">
        <v>2996</v>
      </c>
      <c r="B2951" t="s">
        <v>30</v>
      </c>
      <c r="C2951" t="s">
        <v>31</v>
      </c>
      <c r="D2951">
        <v>3</v>
      </c>
      <c r="E2951">
        <v>1450</v>
      </c>
      <c r="F2951">
        <v>77</v>
      </c>
      <c r="G2951">
        <v>33</v>
      </c>
      <c r="H2951">
        <v>138</v>
      </c>
      <c r="I2951">
        <v>52</v>
      </c>
      <c r="J2951">
        <v>52</v>
      </c>
      <c r="K2951">
        <v>1714</v>
      </c>
      <c r="L2951" t="s">
        <v>32</v>
      </c>
      <c r="M2951">
        <v>37</v>
      </c>
      <c r="N2951">
        <v>69.3</v>
      </c>
      <c r="O2951" t="s">
        <v>39</v>
      </c>
      <c r="P2951">
        <v>110</v>
      </c>
      <c r="Q2951">
        <v>1340</v>
      </c>
      <c r="R2951">
        <v>369.1</v>
      </c>
      <c r="S2951">
        <v>171.6</v>
      </c>
      <c r="T2951">
        <v>125.8</v>
      </c>
      <c r="U2951">
        <v>105.2</v>
      </c>
      <c r="V2951">
        <v>72.5</v>
      </c>
      <c r="W2951" t="s">
        <v>33</v>
      </c>
    </row>
    <row r="2952" spans="1:23" x14ac:dyDescent="0.3">
      <c r="A2952" t="s">
        <v>2997</v>
      </c>
      <c r="B2952" t="s">
        <v>24</v>
      </c>
      <c r="C2952" t="s">
        <v>36</v>
      </c>
      <c r="D2952">
        <v>5</v>
      </c>
      <c r="E2952">
        <v>1679</v>
      </c>
      <c r="F2952">
        <v>92</v>
      </c>
      <c r="G2952">
        <v>42</v>
      </c>
      <c r="H2952">
        <v>151</v>
      </c>
      <c r="I2952">
        <v>76</v>
      </c>
      <c r="J2952">
        <v>62</v>
      </c>
      <c r="K2952">
        <v>2596</v>
      </c>
      <c r="L2952" t="s">
        <v>32</v>
      </c>
      <c r="M2952">
        <v>65</v>
      </c>
      <c r="N2952">
        <v>78.3</v>
      </c>
      <c r="O2952" t="s">
        <v>27</v>
      </c>
      <c r="P2952">
        <v>126.9</v>
      </c>
      <c r="Q2952">
        <v>1552.1</v>
      </c>
      <c r="R2952">
        <v>346.2</v>
      </c>
      <c r="S2952">
        <v>160.1</v>
      </c>
      <c r="T2952">
        <v>119.9</v>
      </c>
      <c r="U2952">
        <v>96.5</v>
      </c>
      <c r="V2952">
        <v>84</v>
      </c>
      <c r="W2952" t="s">
        <v>42</v>
      </c>
    </row>
    <row r="2953" spans="1:23" x14ac:dyDescent="0.3">
      <c r="A2953" t="s">
        <v>2998</v>
      </c>
      <c r="B2953" t="s">
        <v>30</v>
      </c>
      <c r="C2953" t="s">
        <v>36</v>
      </c>
      <c r="D2953">
        <v>3</v>
      </c>
      <c r="E2953">
        <v>1089</v>
      </c>
      <c r="F2953">
        <v>51</v>
      </c>
      <c r="G2953">
        <v>17</v>
      </c>
      <c r="H2953">
        <v>126</v>
      </c>
      <c r="I2953">
        <v>34</v>
      </c>
      <c r="J2953">
        <v>31</v>
      </c>
      <c r="K2953">
        <v>1651</v>
      </c>
      <c r="L2953" t="s">
        <v>32</v>
      </c>
      <c r="M2953">
        <v>65</v>
      </c>
      <c r="N2953">
        <v>75.099999999999994</v>
      </c>
      <c r="O2953" t="s">
        <v>52</v>
      </c>
      <c r="P2953">
        <v>80.5</v>
      </c>
      <c r="Q2953">
        <v>1008.5</v>
      </c>
      <c r="R2953">
        <v>214.2</v>
      </c>
      <c r="S2953">
        <v>94.9</v>
      </c>
      <c r="T2953">
        <v>66.599999999999994</v>
      </c>
      <c r="U2953">
        <v>62.4</v>
      </c>
      <c r="V2953">
        <v>54.4</v>
      </c>
      <c r="W2953" t="s">
        <v>28</v>
      </c>
    </row>
    <row r="2954" spans="1:23" x14ac:dyDescent="0.3">
      <c r="A2954" t="s">
        <v>2999</v>
      </c>
      <c r="B2954" t="s">
        <v>24</v>
      </c>
      <c r="C2954" t="s">
        <v>41</v>
      </c>
      <c r="D2954">
        <v>5</v>
      </c>
      <c r="E2954">
        <v>824</v>
      </c>
      <c r="F2954">
        <v>47</v>
      </c>
      <c r="G2954">
        <v>19</v>
      </c>
      <c r="H2954">
        <v>84</v>
      </c>
      <c r="I2954">
        <v>32</v>
      </c>
      <c r="J2954">
        <v>16</v>
      </c>
      <c r="K2954">
        <v>1494</v>
      </c>
      <c r="L2954" t="s">
        <v>32</v>
      </c>
      <c r="M2954">
        <v>65</v>
      </c>
      <c r="N2954">
        <v>62.4</v>
      </c>
      <c r="O2954" t="s">
        <v>39</v>
      </c>
      <c r="P2954">
        <v>51.3</v>
      </c>
      <c r="Q2954">
        <v>772.7</v>
      </c>
      <c r="R2954">
        <v>239.2</v>
      </c>
      <c r="S2954">
        <v>110.5</v>
      </c>
      <c r="T2954">
        <v>75.900000000000006</v>
      </c>
      <c r="U2954">
        <v>62.6</v>
      </c>
      <c r="V2954">
        <v>41.2</v>
      </c>
      <c r="W2954" t="s">
        <v>28</v>
      </c>
    </row>
    <row r="2955" spans="1:23" x14ac:dyDescent="0.3">
      <c r="A2955" t="s">
        <v>3000</v>
      </c>
      <c r="B2955" t="s">
        <v>49</v>
      </c>
      <c r="C2955" t="s">
        <v>38</v>
      </c>
      <c r="D2955">
        <v>4</v>
      </c>
      <c r="E2955">
        <v>1346</v>
      </c>
      <c r="F2955">
        <v>75</v>
      </c>
      <c r="G2955">
        <v>30</v>
      </c>
      <c r="H2955">
        <v>154</v>
      </c>
      <c r="I2955">
        <v>75</v>
      </c>
      <c r="J2955">
        <v>15</v>
      </c>
      <c r="K2955">
        <v>2086</v>
      </c>
      <c r="L2955" t="s">
        <v>26</v>
      </c>
      <c r="M2955">
        <v>55</v>
      </c>
      <c r="N2955">
        <v>77.3</v>
      </c>
      <c r="O2955" t="s">
        <v>27</v>
      </c>
      <c r="P2955">
        <v>77.8</v>
      </c>
      <c r="Q2955">
        <v>1268.2</v>
      </c>
      <c r="R2955">
        <v>284</v>
      </c>
      <c r="S2955">
        <v>137.80000000000001</v>
      </c>
      <c r="T2955">
        <v>90.5</v>
      </c>
      <c r="U2955">
        <v>81.3</v>
      </c>
      <c r="V2955">
        <v>67.3</v>
      </c>
      <c r="W2955" t="s">
        <v>42</v>
      </c>
    </row>
    <row r="2956" spans="1:23" x14ac:dyDescent="0.3">
      <c r="A2956" t="s">
        <v>3001</v>
      </c>
      <c r="B2956" t="s">
        <v>49</v>
      </c>
      <c r="C2956" t="s">
        <v>25</v>
      </c>
      <c r="D2956">
        <v>4</v>
      </c>
      <c r="E2956">
        <v>1633</v>
      </c>
      <c r="F2956">
        <v>89</v>
      </c>
      <c r="G2956">
        <v>36</v>
      </c>
      <c r="H2956">
        <v>146</v>
      </c>
      <c r="I2956">
        <v>63</v>
      </c>
      <c r="J2956">
        <v>62</v>
      </c>
      <c r="K2956">
        <v>2160</v>
      </c>
      <c r="L2956" t="s">
        <v>32</v>
      </c>
      <c r="M2956">
        <v>32</v>
      </c>
      <c r="N2956">
        <v>60.4</v>
      </c>
      <c r="O2956" t="s">
        <v>39</v>
      </c>
      <c r="P2956">
        <v>124.7</v>
      </c>
      <c r="Q2956">
        <v>1508.3</v>
      </c>
      <c r="R2956">
        <v>468.1</v>
      </c>
      <c r="S2956">
        <v>218.8</v>
      </c>
      <c r="T2956">
        <v>162.80000000000001</v>
      </c>
      <c r="U2956">
        <v>135.30000000000001</v>
      </c>
      <c r="V2956">
        <v>81.599999999999994</v>
      </c>
      <c r="W2956" t="s">
        <v>33</v>
      </c>
    </row>
    <row r="2957" spans="1:23" x14ac:dyDescent="0.3">
      <c r="A2957" t="s">
        <v>3002</v>
      </c>
      <c r="B2957" t="s">
        <v>49</v>
      </c>
      <c r="C2957" t="s">
        <v>38</v>
      </c>
      <c r="D2957">
        <v>4</v>
      </c>
      <c r="E2957">
        <v>1336</v>
      </c>
      <c r="F2957">
        <v>71</v>
      </c>
      <c r="G2957">
        <v>27</v>
      </c>
      <c r="H2957">
        <v>145</v>
      </c>
      <c r="I2957">
        <v>57</v>
      </c>
      <c r="J2957">
        <v>29</v>
      </c>
      <c r="K2957">
        <v>1653</v>
      </c>
      <c r="L2957" t="s">
        <v>32</v>
      </c>
      <c r="M2957">
        <v>52</v>
      </c>
      <c r="N2957">
        <v>70.7</v>
      </c>
      <c r="O2957" t="s">
        <v>27</v>
      </c>
      <c r="P2957">
        <v>88.2</v>
      </c>
      <c r="Q2957">
        <v>1247.8</v>
      </c>
      <c r="R2957">
        <v>308.5</v>
      </c>
      <c r="S2957">
        <v>141.30000000000001</v>
      </c>
      <c r="T2957">
        <v>100.9</v>
      </c>
      <c r="U2957">
        <v>86.4</v>
      </c>
      <c r="V2957">
        <v>66.8</v>
      </c>
      <c r="W2957" t="s">
        <v>42</v>
      </c>
    </row>
    <row r="2958" spans="1:23" x14ac:dyDescent="0.3">
      <c r="A2958" t="s">
        <v>3003</v>
      </c>
      <c r="B2958" t="s">
        <v>24</v>
      </c>
      <c r="C2958" t="s">
        <v>25</v>
      </c>
      <c r="D2958">
        <v>5</v>
      </c>
      <c r="E2958">
        <v>2556</v>
      </c>
      <c r="F2958">
        <v>109</v>
      </c>
      <c r="G2958">
        <v>51</v>
      </c>
      <c r="H2958">
        <v>292</v>
      </c>
      <c r="I2958">
        <v>145</v>
      </c>
      <c r="J2958">
        <v>101</v>
      </c>
      <c r="K2958">
        <v>3343</v>
      </c>
      <c r="L2958" t="s">
        <v>32</v>
      </c>
      <c r="M2958">
        <v>26</v>
      </c>
      <c r="N2958">
        <v>78.8</v>
      </c>
      <c r="O2958" t="s">
        <v>39</v>
      </c>
      <c r="P2958">
        <v>214.1</v>
      </c>
      <c r="Q2958">
        <v>2341.9</v>
      </c>
      <c r="R2958">
        <v>555.70000000000005</v>
      </c>
      <c r="S2958">
        <v>263.60000000000002</v>
      </c>
      <c r="T2958">
        <v>179.8</v>
      </c>
      <c r="U2958">
        <v>157.9</v>
      </c>
      <c r="V2958">
        <v>127.8</v>
      </c>
      <c r="W2958" t="s">
        <v>33</v>
      </c>
    </row>
    <row r="2959" spans="1:23" x14ac:dyDescent="0.3">
      <c r="A2959" t="s">
        <v>3004</v>
      </c>
      <c r="B2959" t="s">
        <v>30</v>
      </c>
      <c r="C2959" t="s">
        <v>31</v>
      </c>
      <c r="D2959">
        <v>2</v>
      </c>
      <c r="E2959">
        <v>2202</v>
      </c>
      <c r="F2959">
        <v>94</v>
      </c>
      <c r="G2959">
        <v>29</v>
      </c>
      <c r="H2959">
        <v>243</v>
      </c>
      <c r="I2959">
        <v>114</v>
      </c>
      <c r="J2959">
        <v>97</v>
      </c>
      <c r="K2959">
        <v>2898</v>
      </c>
      <c r="L2959" t="s">
        <v>32</v>
      </c>
      <c r="M2959">
        <v>50</v>
      </c>
      <c r="N2959">
        <v>76.599999999999994</v>
      </c>
      <c r="O2959" t="s">
        <v>39</v>
      </c>
      <c r="P2959">
        <v>191.7</v>
      </c>
      <c r="Q2959">
        <v>2010.3</v>
      </c>
      <c r="R2959">
        <v>489.1</v>
      </c>
      <c r="S2959">
        <v>236.7</v>
      </c>
      <c r="T2959">
        <v>168.1</v>
      </c>
      <c r="U2959">
        <v>147</v>
      </c>
      <c r="V2959">
        <v>110.1</v>
      </c>
      <c r="W2959" t="s">
        <v>33</v>
      </c>
    </row>
    <row r="2960" spans="1:23" x14ac:dyDescent="0.3">
      <c r="A2960" t="s">
        <v>3005</v>
      </c>
      <c r="B2960" t="s">
        <v>24</v>
      </c>
      <c r="C2960" t="s">
        <v>36</v>
      </c>
      <c r="D2960">
        <v>5</v>
      </c>
      <c r="E2960">
        <v>994</v>
      </c>
      <c r="F2960">
        <v>45</v>
      </c>
      <c r="G2960">
        <v>17</v>
      </c>
      <c r="H2960">
        <v>114</v>
      </c>
      <c r="I2960">
        <v>25</v>
      </c>
      <c r="J2960">
        <v>34</v>
      </c>
      <c r="K2960">
        <v>1262</v>
      </c>
      <c r="L2960" t="s">
        <v>26</v>
      </c>
      <c r="M2960">
        <v>28</v>
      </c>
      <c r="N2960">
        <v>58.5</v>
      </c>
      <c r="O2960" t="s">
        <v>39</v>
      </c>
      <c r="P2960">
        <v>78.599999999999994</v>
      </c>
      <c r="Q2960">
        <v>915.4</v>
      </c>
      <c r="R2960">
        <v>297.60000000000002</v>
      </c>
      <c r="S2960">
        <v>140.1</v>
      </c>
      <c r="T2960">
        <v>94.4</v>
      </c>
      <c r="U2960">
        <v>88.7</v>
      </c>
      <c r="V2960">
        <v>49.7</v>
      </c>
      <c r="W2960" t="s">
        <v>42</v>
      </c>
    </row>
    <row r="2961" spans="1:23" x14ac:dyDescent="0.3">
      <c r="A2961" t="s">
        <v>3006</v>
      </c>
      <c r="B2961" t="s">
        <v>35</v>
      </c>
      <c r="C2961" t="s">
        <v>45</v>
      </c>
      <c r="D2961">
        <v>4</v>
      </c>
      <c r="E2961">
        <v>1901</v>
      </c>
      <c r="F2961">
        <v>107</v>
      </c>
      <c r="G2961">
        <v>45</v>
      </c>
      <c r="H2961">
        <v>173</v>
      </c>
      <c r="I2961">
        <v>62</v>
      </c>
      <c r="J2961">
        <v>60</v>
      </c>
      <c r="K2961">
        <v>2447</v>
      </c>
      <c r="L2961" t="s">
        <v>32</v>
      </c>
      <c r="M2961">
        <v>39</v>
      </c>
      <c r="N2961">
        <v>85.4</v>
      </c>
      <c r="O2961" t="s">
        <v>52</v>
      </c>
      <c r="P2961">
        <v>134.6</v>
      </c>
      <c r="Q2961">
        <v>1766.4</v>
      </c>
      <c r="R2961">
        <v>330.9</v>
      </c>
      <c r="S2961">
        <v>158.9</v>
      </c>
      <c r="T2961">
        <v>107.5</v>
      </c>
      <c r="U2961">
        <v>93.2</v>
      </c>
      <c r="V2961">
        <v>95</v>
      </c>
      <c r="W2961" t="s">
        <v>42</v>
      </c>
    </row>
    <row r="2962" spans="1:23" x14ac:dyDescent="0.3">
      <c r="A2962" t="s">
        <v>3007</v>
      </c>
      <c r="B2962" t="s">
        <v>35</v>
      </c>
      <c r="C2962" t="s">
        <v>25</v>
      </c>
      <c r="D2962">
        <v>3</v>
      </c>
      <c r="E2962">
        <v>750</v>
      </c>
      <c r="F2962">
        <v>34</v>
      </c>
      <c r="G2962">
        <v>16</v>
      </c>
      <c r="H2962">
        <v>70</v>
      </c>
      <c r="I2962">
        <v>31</v>
      </c>
      <c r="J2962">
        <v>41</v>
      </c>
      <c r="K2962">
        <v>1339</v>
      </c>
      <c r="L2962" t="s">
        <v>26</v>
      </c>
      <c r="M2962">
        <v>23</v>
      </c>
      <c r="N2962">
        <v>91.4</v>
      </c>
      <c r="O2962" t="s">
        <v>27</v>
      </c>
      <c r="P2962">
        <v>69.5</v>
      </c>
      <c r="Q2962">
        <v>680.5</v>
      </c>
      <c r="R2962">
        <v>130.4</v>
      </c>
      <c r="S2962">
        <v>63.5</v>
      </c>
      <c r="T2962">
        <v>38.700000000000003</v>
      </c>
      <c r="U2962">
        <v>37.9</v>
      </c>
      <c r="V2962">
        <v>37.5</v>
      </c>
      <c r="W2962" t="s">
        <v>61</v>
      </c>
    </row>
    <row r="2963" spans="1:23" x14ac:dyDescent="0.3">
      <c r="A2963" t="s">
        <v>3008</v>
      </c>
      <c r="B2963" t="s">
        <v>47</v>
      </c>
      <c r="C2963" t="s">
        <v>31</v>
      </c>
      <c r="D2963">
        <v>2</v>
      </c>
      <c r="E2963">
        <v>1321</v>
      </c>
      <c r="F2963">
        <v>70</v>
      </c>
      <c r="G2963">
        <v>30</v>
      </c>
      <c r="H2963">
        <v>122</v>
      </c>
      <c r="I2963">
        <v>52</v>
      </c>
      <c r="J2963">
        <v>50</v>
      </c>
      <c r="K2963">
        <v>2373</v>
      </c>
      <c r="L2963" t="s">
        <v>26</v>
      </c>
      <c r="M2963">
        <v>54</v>
      </c>
      <c r="N2963">
        <v>73.5</v>
      </c>
      <c r="O2963" t="s">
        <v>27</v>
      </c>
      <c r="P2963">
        <v>101.6</v>
      </c>
      <c r="Q2963">
        <v>1219.4000000000001</v>
      </c>
      <c r="R2963">
        <v>285.5</v>
      </c>
      <c r="S2963">
        <v>135.1</v>
      </c>
      <c r="T2963">
        <v>94.1</v>
      </c>
      <c r="U2963">
        <v>86.7</v>
      </c>
      <c r="V2963">
        <v>66</v>
      </c>
      <c r="W2963" t="s">
        <v>42</v>
      </c>
    </row>
    <row r="2964" spans="1:23" x14ac:dyDescent="0.3">
      <c r="A2964" t="s">
        <v>3009</v>
      </c>
      <c r="B2964" t="s">
        <v>56</v>
      </c>
      <c r="C2964" t="s">
        <v>41</v>
      </c>
      <c r="D2964">
        <v>4</v>
      </c>
      <c r="E2964">
        <v>3163</v>
      </c>
      <c r="F2964">
        <v>182</v>
      </c>
      <c r="G2964">
        <v>59</v>
      </c>
      <c r="H2964">
        <v>342</v>
      </c>
      <c r="I2964">
        <v>109</v>
      </c>
      <c r="J2964">
        <v>40</v>
      </c>
      <c r="K2964">
        <v>4823</v>
      </c>
      <c r="L2964" t="s">
        <v>26</v>
      </c>
      <c r="M2964">
        <v>38</v>
      </c>
      <c r="N2964">
        <v>71.400000000000006</v>
      </c>
      <c r="O2964" t="s">
        <v>27</v>
      </c>
      <c r="P2964">
        <v>182.2</v>
      </c>
      <c r="Q2964">
        <v>2980.8</v>
      </c>
      <c r="R2964">
        <v>722.1</v>
      </c>
      <c r="S2964">
        <v>341.7</v>
      </c>
      <c r="T2964">
        <v>245.2</v>
      </c>
      <c r="U2964">
        <v>209.7</v>
      </c>
      <c r="V2964">
        <v>158.1</v>
      </c>
      <c r="W2964" t="s">
        <v>33</v>
      </c>
    </row>
    <row r="2965" spans="1:23" x14ac:dyDescent="0.3">
      <c r="A2965" t="s">
        <v>3010</v>
      </c>
      <c r="B2965" t="s">
        <v>150</v>
      </c>
      <c r="C2965" t="s">
        <v>25</v>
      </c>
      <c r="D2965">
        <v>5</v>
      </c>
      <c r="E2965">
        <v>1495</v>
      </c>
      <c r="F2965">
        <v>85</v>
      </c>
      <c r="G2965">
        <v>37</v>
      </c>
      <c r="H2965">
        <v>179</v>
      </c>
      <c r="I2965">
        <v>63</v>
      </c>
      <c r="J2965">
        <v>15</v>
      </c>
      <c r="K2965">
        <v>2739</v>
      </c>
      <c r="L2965" t="s">
        <v>32</v>
      </c>
      <c r="M2965">
        <v>29</v>
      </c>
      <c r="N2965">
        <v>84.4</v>
      </c>
      <c r="O2965" t="s">
        <v>39</v>
      </c>
      <c r="P2965">
        <v>87.6</v>
      </c>
      <c r="Q2965">
        <v>1407.4</v>
      </c>
      <c r="R2965">
        <v>312.39999999999998</v>
      </c>
      <c r="S2965">
        <v>145.4</v>
      </c>
      <c r="T2965">
        <v>108.7</v>
      </c>
      <c r="U2965">
        <v>86</v>
      </c>
      <c r="V2965">
        <v>74.8</v>
      </c>
      <c r="W2965" t="s">
        <v>42</v>
      </c>
    </row>
    <row r="2966" spans="1:23" x14ac:dyDescent="0.3">
      <c r="A2966" t="s">
        <v>3011</v>
      </c>
      <c r="B2966" t="s">
        <v>49</v>
      </c>
      <c r="C2966" t="s">
        <v>41</v>
      </c>
      <c r="D2966">
        <v>3</v>
      </c>
      <c r="E2966">
        <v>1155</v>
      </c>
      <c r="F2966">
        <v>56</v>
      </c>
      <c r="G2966">
        <v>21</v>
      </c>
      <c r="H2966">
        <v>117</v>
      </c>
      <c r="I2966">
        <v>44</v>
      </c>
      <c r="J2966">
        <v>46</v>
      </c>
      <c r="K2966">
        <v>1737</v>
      </c>
      <c r="L2966" t="s">
        <v>32</v>
      </c>
      <c r="M2966">
        <v>24</v>
      </c>
      <c r="N2966">
        <v>84.4</v>
      </c>
      <c r="O2966" t="s">
        <v>39</v>
      </c>
      <c r="P2966">
        <v>93.5</v>
      </c>
      <c r="Q2966">
        <v>1061.5</v>
      </c>
      <c r="R2966">
        <v>233.2</v>
      </c>
      <c r="S2966">
        <v>106.5</v>
      </c>
      <c r="T2966">
        <v>80</v>
      </c>
      <c r="U2966">
        <v>65.7</v>
      </c>
      <c r="V2966">
        <v>57.8</v>
      </c>
      <c r="W2966" t="s">
        <v>28</v>
      </c>
    </row>
    <row r="2967" spans="1:23" x14ac:dyDescent="0.3">
      <c r="A2967" t="s">
        <v>3012</v>
      </c>
      <c r="B2967" t="s">
        <v>30</v>
      </c>
      <c r="C2967" t="s">
        <v>31</v>
      </c>
      <c r="D2967">
        <v>5</v>
      </c>
      <c r="E2967">
        <v>1846</v>
      </c>
      <c r="F2967">
        <v>98</v>
      </c>
      <c r="G2967">
        <v>41</v>
      </c>
      <c r="H2967">
        <v>216</v>
      </c>
      <c r="I2967">
        <v>76</v>
      </c>
      <c r="J2967">
        <v>26</v>
      </c>
      <c r="K2967">
        <v>2916</v>
      </c>
      <c r="L2967" t="s">
        <v>32</v>
      </c>
      <c r="M2967">
        <v>19</v>
      </c>
      <c r="N2967">
        <v>73.3</v>
      </c>
      <c r="O2967" t="s">
        <v>27</v>
      </c>
      <c r="P2967">
        <v>112.8</v>
      </c>
      <c r="Q2967">
        <v>1733.2</v>
      </c>
      <c r="R2967">
        <v>406.3</v>
      </c>
      <c r="S2967">
        <v>191.6</v>
      </c>
      <c r="T2967">
        <v>144.80000000000001</v>
      </c>
      <c r="U2967">
        <v>113.8</v>
      </c>
      <c r="V2967">
        <v>92.3</v>
      </c>
      <c r="W2967" t="s">
        <v>33</v>
      </c>
    </row>
    <row r="2968" spans="1:23" x14ac:dyDescent="0.3">
      <c r="A2968" t="s">
        <v>3013</v>
      </c>
      <c r="B2968" t="s">
        <v>49</v>
      </c>
      <c r="C2968" t="s">
        <v>45</v>
      </c>
      <c r="D2968">
        <v>3</v>
      </c>
      <c r="E2968">
        <v>1359</v>
      </c>
      <c r="F2968">
        <v>73</v>
      </c>
      <c r="G2968">
        <v>30</v>
      </c>
      <c r="H2968">
        <v>158</v>
      </c>
      <c r="I2968">
        <v>73</v>
      </c>
      <c r="J2968">
        <v>16</v>
      </c>
      <c r="K2968">
        <v>2576</v>
      </c>
      <c r="L2968" t="s">
        <v>32</v>
      </c>
      <c r="M2968">
        <v>56</v>
      </c>
      <c r="N2968">
        <v>80.5</v>
      </c>
      <c r="O2968" t="s">
        <v>39</v>
      </c>
      <c r="P2968">
        <v>79.7</v>
      </c>
      <c r="Q2968">
        <v>1279.3</v>
      </c>
      <c r="R2968">
        <v>303</v>
      </c>
      <c r="S2968">
        <v>142.9</v>
      </c>
      <c r="T2968">
        <v>99.7</v>
      </c>
      <c r="U2968">
        <v>87.7</v>
      </c>
      <c r="V2968">
        <v>68</v>
      </c>
      <c r="W2968" t="s">
        <v>42</v>
      </c>
    </row>
    <row r="2969" spans="1:23" x14ac:dyDescent="0.3">
      <c r="A2969" t="s">
        <v>3014</v>
      </c>
      <c r="B2969" t="s">
        <v>47</v>
      </c>
      <c r="C2969" t="s">
        <v>36</v>
      </c>
      <c r="D2969">
        <v>4</v>
      </c>
      <c r="E2969">
        <v>1320</v>
      </c>
      <c r="F2969">
        <v>67</v>
      </c>
      <c r="G2969">
        <v>22</v>
      </c>
      <c r="H2969">
        <v>150</v>
      </c>
      <c r="I2969">
        <v>56</v>
      </c>
      <c r="J2969">
        <v>29</v>
      </c>
      <c r="K2969">
        <v>1846</v>
      </c>
      <c r="L2969" t="s">
        <v>32</v>
      </c>
      <c r="M2969">
        <v>58</v>
      </c>
      <c r="N2969">
        <v>73.599999999999994</v>
      </c>
      <c r="O2969" t="s">
        <v>39</v>
      </c>
      <c r="P2969">
        <v>89.1</v>
      </c>
      <c r="Q2969">
        <v>1230.9000000000001</v>
      </c>
      <c r="R2969">
        <v>308.2</v>
      </c>
      <c r="S2969">
        <v>140.19999999999999</v>
      </c>
      <c r="T2969">
        <v>101</v>
      </c>
      <c r="U2969">
        <v>87.8</v>
      </c>
      <c r="V2969">
        <v>66</v>
      </c>
      <c r="W2969" t="s">
        <v>42</v>
      </c>
    </row>
    <row r="2970" spans="1:23" x14ac:dyDescent="0.3">
      <c r="A2970" t="s">
        <v>3015</v>
      </c>
      <c r="B2970" t="s">
        <v>24</v>
      </c>
      <c r="C2970" t="s">
        <v>36</v>
      </c>
      <c r="D2970">
        <v>3</v>
      </c>
      <c r="E2970">
        <v>1815</v>
      </c>
      <c r="F2970">
        <v>91</v>
      </c>
      <c r="G2970">
        <v>42</v>
      </c>
      <c r="H2970">
        <v>187</v>
      </c>
      <c r="I2970">
        <v>90</v>
      </c>
      <c r="J2970">
        <v>61</v>
      </c>
      <c r="K2970">
        <v>2908</v>
      </c>
      <c r="L2970" t="s">
        <v>32</v>
      </c>
      <c r="M2970">
        <v>41</v>
      </c>
      <c r="N2970">
        <v>56.5</v>
      </c>
      <c r="O2970" t="s">
        <v>27</v>
      </c>
      <c r="P2970">
        <v>137.19999999999999</v>
      </c>
      <c r="Q2970">
        <v>1677.8</v>
      </c>
      <c r="R2970">
        <v>514.9</v>
      </c>
      <c r="S2970">
        <v>235.7</v>
      </c>
      <c r="T2970">
        <v>174.8</v>
      </c>
      <c r="U2970">
        <v>148.4</v>
      </c>
      <c r="V2970">
        <v>90.8</v>
      </c>
      <c r="W2970" t="s">
        <v>33</v>
      </c>
    </row>
    <row r="2971" spans="1:23" x14ac:dyDescent="0.3">
      <c r="A2971" t="s">
        <v>3016</v>
      </c>
      <c r="B2971" t="s">
        <v>24</v>
      </c>
      <c r="C2971" t="s">
        <v>45</v>
      </c>
      <c r="D2971">
        <v>3</v>
      </c>
      <c r="E2971">
        <v>1946</v>
      </c>
      <c r="F2971">
        <v>89</v>
      </c>
      <c r="G2971">
        <v>36</v>
      </c>
      <c r="H2971">
        <v>190</v>
      </c>
      <c r="I2971">
        <v>68</v>
      </c>
      <c r="J2971">
        <v>96</v>
      </c>
      <c r="K2971">
        <v>3206</v>
      </c>
      <c r="L2971" t="s">
        <v>26</v>
      </c>
      <c r="M2971">
        <v>43</v>
      </c>
      <c r="N2971">
        <v>100.1</v>
      </c>
      <c r="O2971" t="s">
        <v>39</v>
      </c>
      <c r="P2971">
        <v>172.8</v>
      </c>
      <c r="Q2971">
        <v>1773.2</v>
      </c>
      <c r="R2971">
        <v>331.9</v>
      </c>
      <c r="S2971">
        <v>156.5</v>
      </c>
      <c r="T2971">
        <v>114.8</v>
      </c>
      <c r="U2971">
        <v>92</v>
      </c>
      <c r="V2971">
        <v>97.3</v>
      </c>
      <c r="W2971" t="s">
        <v>42</v>
      </c>
    </row>
    <row r="2972" spans="1:23" x14ac:dyDescent="0.3">
      <c r="A2972" t="s">
        <v>3017</v>
      </c>
      <c r="B2972" t="s">
        <v>56</v>
      </c>
      <c r="C2972" t="s">
        <v>36</v>
      </c>
      <c r="D2972">
        <v>3</v>
      </c>
      <c r="E2972">
        <v>1433</v>
      </c>
      <c r="F2972">
        <v>76</v>
      </c>
      <c r="G2972">
        <v>29</v>
      </c>
      <c r="H2972">
        <v>128</v>
      </c>
      <c r="I2972">
        <v>27</v>
      </c>
      <c r="J2972">
        <v>60</v>
      </c>
      <c r="K2972">
        <v>2259</v>
      </c>
      <c r="L2972" t="s">
        <v>26</v>
      </c>
      <c r="M2972">
        <v>42</v>
      </c>
      <c r="N2972">
        <v>70.5</v>
      </c>
      <c r="O2972" t="s">
        <v>39</v>
      </c>
      <c r="P2972">
        <v>114.6</v>
      </c>
      <c r="Q2972">
        <v>1318.4</v>
      </c>
      <c r="R2972">
        <v>358.1</v>
      </c>
      <c r="S2972">
        <v>170.7</v>
      </c>
      <c r="T2972">
        <v>123.4</v>
      </c>
      <c r="U2972">
        <v>100.8</v>
      </c>
      <c r="V2972">
        <v>71.599999999999994</v>
      </c>
      <c r="W2972" t="s">
        <v>33</v>
      </c>
    </row>
    <row r="2973" spans="1:23" x14ac:dyDescent="0.3">
      <c r="A2973" t="s">
        <v>3018</v>
      </c>
      <c r="B2973" t="s">
        <v>24</v>
      </c>
      <c r="C2973" t="s">
        <v>25</v>
      </c>
      <c r="D2973">
        <v>4</v>
      </c>
      <c r="E2973">
        <v>1235</v>
      </c>
      <c r="F2973">
        <v>58</v>
      </c>
      <c r="G2973">
        <v>20</v>
      </c>
      <c r="H2973">
        <v>127</v>
      </c>
      <c r="I2973">
        <v>64</v>
      </c>
      <c r="J2973">
        <v>51</v>
      </c>
      <c r="K2973">
        <v>1670</v>
      </c>
      <c r="L2973" t="s">
        <v>26</v>
      </c>
      <c r="M2973">
        <v>37</v>
      </c>
      <c r="N2973">
        <v>96.9</v>
      </c>
      <c r="O2973" t="s">
        <v>39</v>
      </c>
      <c r="P2973">
        <v>102.1</v>
      </c>
      <c r="Q2973">
        <v>1132.9000000000001</v>
      </c>
      <c r="R2973">
        <v>224.4</v>
      </c>
      <c r="S2973">
        <v>99.7</v>
      </c>
      <c r="T2973">
        <v>74.599999999999994</v>
      </c>
      <c r="U2973">
        <v>66.7</v>
      </c>
      <c r="V2973">
        <v>61.8</v>
      </c>
      <c r="W2973" t="s">
        <v>28</v>
      </c>
    </row>
    <row r="2974" spans="1:23" x14ac:dyDescent="0.3">
      <c r="A2974" t="s">
        <v>3019</v>
      </c>
      <c r="B2974" t="s">
        <v>35</v>
      </c>
      <c r="C2974" t="s">
        <v>38</v>
      </c>
      <c r="D2974">
        <v>3</v>
      </c>
      <c r="E2974">
        <v>926</v>
      </c>
      <c r="F2974">
        <v>44</v>
      </c>
      <c r="G2974">
        <v>21</v>
      </c>
      <c r="H2974">
        <v>107</v>
      </c>
      <c r="I2974">
        <v>49</v>
      </c>
      <c r="J2974">
        <v>26</v>
      </c>
      <c r="K2974">
        <v>1701</v>
      </c>
      <c r="L2974" t="s">
        <v>32</v>
      </c>
      <c r="M2974">
        <v>57</v>
      </c>
      <c r="N2974">
        <v>69.5</v>
      </c>
      <c r="O2974" t="s">
        <v>39</v>
      </c>
      <c r="P2974">
        <v>68.2</v>
      </c>
      <c r="Q2974">
        <v>857.8</v>
      </c>
      <c r="R2974">
        <v>238.7</v>
      </c>
      <c r="S2974">
        <v>118.2</v>
      </c>
      <c r="T2974">
        <v>83.1</v>
      </c>
      <c r="U2974">
        <v>68.599999999999994</v>
      </c>
      <c r="V2974">
        <v>46.3</v>
      </c>
      <c r="W2974" t="s">
        <v>42</v>
      </c>
    </row>
    <row r="2975" spans="1:23" x14ac:dyDescent="0.3">
      <c r="A2975" t="s">
        <v>3020</v>
      </c>
      <c r="B2975" t="s">
        <v>35</v>
      </c>
      <c r="C2975" t="s">
        <v>38</v>
      </c>
      <c r="D2975">
        <v>5</v>
      </c>
      <c r="E2975">
        <v>3319</v>
      </c>
      <c r="F2975">
        <v>154</v>
      </c>
      <c r="G2975">
        <v>54</v>
      </c>
      <c r="H2975">
        <v>342</v>
      </c>
      <c r="I2975">
        <v>89</v>
      </c>
      <c r="J2975">
        <v>140</v>
      </c>
      <c r="K2975">
        <v>5800</v>
      </c>
      <c r="L2975" t="s">
        <v>32</v>
      </c>
      <c r="M2975">
        <v>58</v>
      </c>
      <c r="N2975">
        <v>61.9</v>
      </c>
      <c r="O2975" t="s">
        <v>27</v>
      </c>
      <c r="P2975">
        <v>277.2</v>
      </c>
      <c r="Q2975">
        <v>3041.8</v>
      </c>
      <c r="R2975">
        <v>852.5</v>
      </c>
      <c r="S2975">
        <v>402.3</v>
      </c>
      <c r="T2975">
        <v>285.7</v>
      </c>
      <c r="U2975">
        <v>245.6</v>
      </c>
      <c r="V2975">
        <v>166</v>
      </c>
      <c r="W2975" t="s">
        <v>33</v>
      </c>
    </row>
    <row r="2976" spans="1:23" x14ac:dyDescent="0.3">
      <c r="A2976" t="s">
        <v>3021</v>
      </c>
      <c r="B2976" t="s">
        <v>150</v>
      </c>
      <c r="C2976" t="s">
        <v>45</v>
      </c>
      <c r="D2976">
        <v>2</v>
      </c>
      <c r="E2976">
        <v>1071</v>
      </c>
      <c r="F2976">
        <v>46</v>
      </c>
      <c r="G2976">
        <v>22</v>
      </c>
      <c r="H2976">
        <v>94</v>
      </c>
      <c r="I2976">
        <v>30</v>
      </c>
      <c r="J2976">
        <v>70</v>
      </c>
      <c r="K2976">
        <v>1993</v>
      </c>
      <c r="L2976" t="s">
        <v>26</v>
      </c>
      <c r="M2976">
        <v>59</v>
      </c>
      <c r="N2976">
        <v>78</v>
      </c>
      <c r="O2976" t="s">
        <v>39</v>
      </c>
      <c r="P2976">
        <v>108.4</v>
      </c>
      <c r="Q2976">
        <v>962.6</v>
      </c>
      <c r="R2976">
        <v>237.9</v>
      </c>
      <c r="S2976">
        <v>107.9</v>
      </c>
      <c r="T2976">
        <v>72</v>
      </c>
      <c r="U2976">
        <v>57.9</v>
      </c>
      <c r="V2976">
        <v>53.6</v>
      </c>
      <c r="W2976" t="s">
        <v>28</v>
      </c>
    </row>
    <row r="2977" spans="1:23" x14ac:dyDescent="0.3">
      <c r="A2977" t="s">
        <v>3022</v>
      </c>
      <c r="B2977" t="s">
        <v>35</v>
      </c>
      <c r="C2977" t="s">
        <v>38</v>
      </c>
      <c r="D2977">
        <v>5</v>
      </c>
      <c r="E2977">
        <v>2489</v>
      </c>
      <c r="F2977">
        <v>138</v>
      </c>
      <c r="G2977">
        <v>56</v>
      </c>
      <c r="H2977">
        <v>282</v>
      </c>
      <c r="I2977">
        <v>63</v>
      </c>
      <c r="J2977">
        <v>30</v>
      </c>
      <c r="K2977">
        <v>3495</v>
      </c>
      <c r="L2977" t="s">
        <v>26</v>
      </c>
      <c r="M2977">
        <v>61</v>
      </c>
      <c r="N2977">
        <v>88.7</v>
      </c>
      <c r="O2977" t="s">
        <v>39</v>
      </c>
      <c r="P2977">
        <v>145.1</v>
      </c>
      <c r="Q2977">
        <v>2343.9</v>
      </c>
      <c r="R2977">
        <v>497.8</v>
      </c>
      <c r="S2977">
        <v>232</v>
      </c>
      <c r="T2977">
        <v>169</v>
      </c>
      <c r="U2977">
        <v>143.19999999999999</v>
      </c>
      <c r="V2977">
        <v>124.4</v>
      </c>
      <c r="W2977" t="s">
        <v>33</v>
      </c>
    </row>
    <row r="2978" spans="1:23" x14ac:dyDescent="0.3">
      <c r="A2978" t="s">
        <v>3023</v>
      </c>
      <c r="B2978" t="s">
        <v>24</v>
      </c>
      <c r="C2978" t="s">
        <v>25</v>
      </c>
      <c r="D2978">
        <v>3</v>
      </c>
      <c r="E2978">
        <v>2566</v>
      </c>
      <c r="F2978">
        <v>143</v>
      </c>
      <c r="G2978">
        <v>57</v>
      </c>
      <c r="H2978">
        <v>235</v>
      </c>
      <c r="I2978">
        <v>87</v>
      </c>
      <c r="J2978">
        <v>85</v>
      </c>
      <c r="K2978">
        <v>4646</v>
      </c>
      <c r="L2978" t="s">
        <v>32</v>
      </c>
      <c r="M2978">
        <v>19</v>
      </c>
      <c r="N2978">
        <v>88.5</v>
      </c>
      <c r="O2978" t="s">
        <v>27</v>
      </c>
      <c r="P2978">
        <v>185.9</v>
      </c>
      <c r="Q2978">
        <v>2380.1</v>
      </c>
      <c r="R2978">
        <v>467.6</v>
      </c>
      <c r="S2978">
        <v>216.4</v>
      </c>
      <c r="T2978">
        <v>162.19999999999999</v>
      </c>
      <c r="U2978">
        <v>135.80000000000001</v>
      </c>
      <c r="V2978">
        <v>128.30000000000001</v>
      </c>
      <c r="W2978" t="s">
        <v>33</v>
      </c>
    </row>
    <row r="2979" spans="1:23" x14ac:dyDescent="0.3">
      <c r="A2979" t="s">
        <v>3024</v>
      </c>
      <c r="B2979" t="s">
        <v>30</v>
      </c>
      <c r="C2979" t="s">
        <v>31</v>
      </c>
      <c r="D2979">
        <v>3</v>
      </c>
      <c r="E2979">
        <v>750</v>
      </c>
      <c r="F2979">
        <v>40</v>
      </c>
      <c r="G2979">
        <v>16</v>
      </c>
      <c r="H2979">
        <v>70</v>
      </c>
      <c r="I2979">
        <v>25</v>
      </c>
      <c r="J2979">
        <v>28</v>
      </c>
      <c r="K2979">
        <v>1204</v>
      </c>
      <c r="L2979" t="s">
        <v>26</v>
      </c>
      <c r="M2979">
        <v>59</v>
      </c>
      <c r="N2979">
        <v>79.5</v>
      </c>
      <c r="O2979" t="s">
        <v>27</v>
      </c>
      <c r="P2979">
        <v>57.6</v>
      </c>
      <c r="Q2979">
        <v>692.4</v>
      </c>
      <c r="R2979">
        <v>147.1</v>
      </c>
      <c r="S2979">
        <v>70.5</v>
      </c>
      <c r="T2979">
        <v>53.7</v>
      </c>
      <c r="U2979">
        <v>47.2</v>
      </c>
      <c r="V2979">
        <v>37.5</v>
      </c>
      <c r="W2979" t="s">
        <v>28</v>
      </c>
    </row>
    <row r="2980" spans="1:23" x14ac:dyDescent="0.3">
      <c r="A2980" t="s">
        <v>3025</v>
      </c>
      <c r="B2980" t="s">
        <v>30</v>
      </c>
      <c r="C2980" t="s">
        <v>36</v>
      </c>
      <c r="D2980">
        <v>4</v>
      </c>
      <c r="E2980">
        <v>2507</v>
      </c>
      <c r="F2980">
        <v>142</v>
      </c>
      <c r="G2980">
        <v>68</v>
      </c>
      <c r="H2980">
        <v>238</v>
      </c>
      <c r="I2980">
        <v>63</v>
      </c>
      <c r="J2980">
        <v>69</v>
      </c>
      <c r="K2980">
        <v>4756</v>
      </c>
      <c r="L2980" t="s">
        <v>32</v>
      </c>
      <c r="M2980">
        <v>52</v>
      </c>
      <c r="N2980">
        <v>73.900000000000006</v>
      </c>
      <c r="O2980" t="s">
        <v>27</v>
      </c>
      <c r="P2980">
        <v>170.7</v>
      </c>
      <c r="Q2980">
        <v>2336.3000000000002</v>
      </c>
      <c r="R2980">
        <v>552.5</v>
      </c>
      <c r="S2980">
        <v>257.60000000000002</v>
      </c>
      <c r="T2980">
        <v>188.2</v>
      </c>
      <c r="U2980">
        <v>157.4</v>
      </c>
      <c r="V2980">
        <v>125.4</v>
      </c>
      <c r="W2980" t="s">
        <v>33</v>
      </c>
    </row>
    <row r="2981" spans="1:23" x14ac:dyDescent="0.3">
      <c r="A2981" t="s">
        <v>3026</v>
      </c>
      <c r="B2981" t="s">
        <v>84</v>
      </c>
      <c r="C2981" t="s">
        <v>25</v>
      </c>
      <c r="D2981">
        <v>5</v>
      </c>
      <c r="E2981">
        <v>1112</v>
      </c>
      <c r="F2981">
        <v>58</v>
      </c>
      <c r="G2981">
        <v>27</v>
      </c>
      <c r="H2981">
        <v>104</v>
      </c>
      <c r="I2981">
        <v>28</v>
      </c>
      <c r="J2981">
        <v>43</v>
      </c>
      <c r="K2981">
        <v>1587</v>
      </c>
      <c r="L2981" t="s">
        <v>32</v>
      </c>
      <c r="M2981">
        <v>50</v>
      </c>
      <c r="N2981">
        <v>77.7</v>
      </c>
      <c r="O2981" t="s">
        <v>27</v>
      </c>
      <c r="P2981">
        <v>86.7</v>
      </c>
      <c r="Q2981">
        <v>1025.3</v>
      </c>
      <c r="R2981">
        <v>232.6</v>
      </c>
      <c r="S2981">
        <v>109.7</v>
      </c>
      <c r="T2981">
        <v>80.2</v>
      </c>
      <c r="U2981">
        <v>64.7</v>
      </c>
      <c r="V2981">
        <v>55.6</v>
      </c>
      <c r="W2981" t="s">
        <v>42</v>
      </c>
    </row>
    <row r="2982" spans="1:23" x14ac:dyDescent="0.3">
      <c r="A2982" t="s">
        <v>3027</v>
      </c>
      <c r="B2982" t="s">
        <v>35</v>
      </c>
      <c r="C2982" t="s">
        <v>31</v>
      </c>
      <c r="D2982">
        <v>3</v>
      </c>
      <c r="E2982">
        <v>1387</v>
      </c>
      <c r="F2982">
        <v>72</v>
      </c>
      <c r="G2982">
        <v>31</v>
      </c>
      <c r="H2982">
        <v>154</v>
      </c>
      <c r="I2982">
        <v>44</v>
      </c>
      <c r="J2982">
        <v>30</v>
      </c>
      <c r="K2982">
        <v>1531</v>
      </c>
      <c r="L2982" t="s">
        <v>26</v>
      </c>
      <c r="M2982">
        <v>34</v>
      </c>
      <c r="N2982">
        <v>72.5</v>
      </c>
      <c r="O2982" t="s">
        <v>27</v>
      </c>
      <c r="P2982">
        <v>92.2</v>
      </c>
      <c r="Q2982">
        <v>1294.8</v>
      </c>
      <c r="R2982">
        <v>308.3</v>
      </c>
      <c r="S2982">
        <v>146.30000000000001</v>
      </c>
      <c r="T2982">
        <v>106.8</v>
      </c>
      <c r="U2982">
        <v>89.9</v>
      </c>
      <c r="V2982">
        <v>69.400000000000006</v>
      </c>
      <c r="W2982" t="s">
        <v>42</v>
      </c>
    </row>
    <row r="2983" spans="1:23" x14ac:dyDescent="0.3">
      <c r="A2983" t="s">
        <v>3028</v>
      </c>
      <c r="B2983" t="s">
        <v>30</v>
      </c>
      <c r="C2983" t="s">
        <v>45</v>
      </c>
      <c r="D2983">
        <v>4</v>
      </c>
      <c r="E2983">
        <v>1058</v>
      </c>
      <c r="F2983">
        <v>59</v>
      </c>
      <c r="G2983">
        <v>24</v>
      </c>
      <c r="H2983">
        <v>125</v>
      </c>
      <c r="I2983">
        <v>56</v>
      </c>
      <c r="J2983">
        <v>15</v>
      </c>
      <c r="K2983">
        <v>1591</v>
      </c>
      <c r="L2983" t="s">
        <v>26</v>
      </c>
      <c r="M2983">
        <v>39</v>
      </c>
      <c r="N2983">
        <v>92.6</v>
      </c>
      <c r="O2983" t="s">
        <v>27</v>
      </c>
      <c r="P2983">
        <v>65.599999999999994</v>
      </c>
      <c r="Q2983">
        <v>992.4</v>
      </c>
      <c r="R2983">
        <v>185.9</v>
      </c>
      <c r="S2983">
        <v>91</v>
      </c>
      <c r="T2983">
        <v>64</v>
      </c>
      <c r="U2983">
        <v>54.2</v>
      </c>
      <c r="V2983">
        <v>52.9</v>
      </c>
      <c r="W2983" t="s">
        <v>28</v>
      </c>
    </row>
    <row r="2984" spans="1:23" x14ac:dyDescent="0.3">
      <c r="A2984" t="s">
        <v>3029</v>
      </c>
      <c r="B2984" t="s">
        <v>30</v>
      </c>
      <c r="C2984" t="s">
        <v>25</v>
      </c>
      <c r="D2984">
        <v>4</v>
      </c>
      <c r="E2984">
        <v>1061</v>
      </c>
      <c r="F2984">
        <v>48</v>
      </c>
      <c r="G2984">
        <v>21</v>
      </c>
      <c r="H2984">
        <v>97</v>
      </c>
      <c r="I2984">
        <v>31</v>
      </c>
      <c r="J2984">
        <v>60</v>
      </c>
      <c r="K2984">
        <v>1624</v>
      </c>
      <c r="L2984" t="s">
        <v>32</v>
      </c>
      <c r="M2984">
        <v>18</v>
      </c>
      <c r="N2984">
        <v>80.900000000000006</v>
      </c>
      <c r="O2984" t="s">
        <v>52</v>
      </c>
      <c r="P2984">
        <v>99.7</v>
      </c>
      <c r="Q2984">
        <v>961.3</v>
      </c>
      <c r="R2984">
        <v>194.2</v>
      </c>
      <c r="S2984">
        <v>90</v>
      </c>
      <c r="T2984">
        <v>59.6</v>
      </c>
      <c r="U2984">
        <v>48</v>
      </c>
      <c r="V2984">
        <v>53</v>
      </c>
      <c r="W2984" t="s">
        <v>28</v>
      </c>
    </row>
    <row r="2985" spans="1:23" x14ac:dyDescent="0.3">
      <c r="A2985" t="s">
        <v>3030</v>
      </c>
      <c r="B2985" t="s">
        <v>47</v>
      </c>
      <c r="C2985" t="s">
        <v>25</v>
      </c>
      <c r="D2985">
        <v>4</v>
      </c>
      <c r="E2985">
        <v>2092</v>
      </c>
      <c r="F2985">
        <v>102</v>
      </c>
      <c r="G2985">
        <v>36</v>
      </c>
      <c r="H2985">
        <v>210</v>
      </c>
      <c r="I2985">
        <v>85</v>
      </c>
      <c r="J2985">
        <v>83</v>
      </c>
      <c r="K2985">
        <v>3077</v>
      </c>
      <c r="L2985" t="s">
        <v>32</v>
      </c>
      <c r="M2985">
        <v>54</v>
      </c>
      <c r="N2985">
        <v>74.599999999999994</v>
      </c>
      <c r="O2985" t="s">
        <v>52</v>
      </c>
      <c r="P2985">
        <v>168.6</v>
      </c>
      <c r="Q2985">
        <v>1923.4</v>
      </c>
      <c r="R2985">
        <v>414.6</v>
      </c>
      <c r="S2985">
        <v>195.9</v>
      </c>
      <c r="T2985">
        <v>133.30000000000001</v>
      </c>
      <c r="U2985">
        <v>115.5</v>
      </c>
      <c r="V2985">
        <v>104.6</v>
      </c>
      <c r="W2985" t="s">
        <v>33</v>
      </c>
    </row>
    <row r="2986" spans="1:23" x14ac:dyDescent="0.3">
      <c r="A2986" t="s">
        <v>3031</v>
      </c>
      <c r="B2986" t="s">
        <v>30</v>
      </c>
      <c r="C2986" t="s">
        <v>38</v>
      </c>
      <c r="D2986">
        <v>4</v>
      </c>
      <c r="E2986">
        <v>750</v>
      </c>
      <c r="F2986">
        <v>40</v>
      </c>
      <c r="G2986">
        <v>16</v>
      </c>
      <c r="H2986">
        <v>80</v>
      </c>
      <c r="I2986">
        <v>23</v>
      </c>
      <c r="J2986">
        <v>17</v>
      </c>
      <c r="K2986">
        <v>1069</v>
      </c>
      <c r="L2986" t="s">
        <v>32</v>
      </c>
      <c r="M2986">
        <v>47</v>
      </c>
      <c r="N2986">
        <v>63.4</v>
      </c>
      <c r="O2986" t="s">
        <v>27</v>
      </c>
      <c r="P2986">
        <v>49.8</v>
      </c>
      <c r="Q2986">
        <v>700.2</v>
      </c>
      <c r="R2986">
        <v>193.8</v>
      </c>
      <c r="S2986">
        <v>90.9</v>
      </c>
      <c r="T2986">
        <v>65.400000000000006</v>
      </c>
      <c r="U2986">
        <v>57.5</v>
      </c>
      <c r="V2986">
        <v>37.5</v>
      </c>
      <c r="W2986" t="s">
        <v>28</v>
      </c>
    </row>
    <row r="2987" spans="1:23" x14ac:dyDescent="0.3">
      <c r="A2987" t="s">
        <v>3032</v>
      </c>
      <c r="B2987" t="s">
        <v>35</v>
      </c>
      <c r="C2987" t="s">
        <v>31</v>
      </c>
      <c r="D2987">
        <v>3</v>
      </c>
      <c r="E2987">
        <v>2761</v>
      </c>
      <c r="F2987">
        <v>128</v>
      </c>
      <c r="G2987">
        <v>42</v>
      </c>
      <c r="H2987">
        <v>284</v>
      </c>
      <c r="I2987">
        <v>142</v>
      </c>
      <c r="J2987">
        <v>118</v>
      </c>
      <c r="K2987">
        <v>3523</v>
      </c>
      <c r="L2987" t="s">
        <v>32</v>
      </c>
      <c r="M2987">
        <v>63</v>
      </c>
      <c r="N2987">
        <v>62</v>
      </c>
      <c r="O2987" t="s">
        <v>27</v>
      </c>
      <c r="P2987">
        <v>231.9</v>
      </c>
      <c r="Q2987">
        <v>2529.1</v>
      </c>
      <c r="R2987">
        <v>706.8</v>
      </c>
      <c r="S2987">
        <v>330.5</v>
      </c>
      <c r="T2987">
        <v>233.3</v>
      </c>
      <c r="U2987">
        <v>203.6</v>
      </c>
      <c r="V2987">
        <v>138</v>
      </c>
      <c r="W2987" t="s">
        <v>33</v>
      </c>
    </row>
    <row r="2988" spans="1:23" x14ac:dyDescent="0.3">
      <c r="A2988" t="s">
        <v>3033</v>
      </c>
      <c r="B2988" t="s">
        <v>24</v>
      </c>
      <c r="C2988" t="s">
        <v>31</v>
      </c>
      <c r="D2988">
        <v>3</v>
      </c>
      <c r="E2988">
        <v>1370</v>
      </c>
      <c r="F2988">
        <v>63</v>
      </c>
      <c r="G2988">
        <v>21</v>
      </c>
      <c r="H2988">
        <v>135</v>
      </c>
      <c r="I2988">
        <v>60</v>
      </c>
      <c r="J2988">
        <v>66</v>
      </c>
      <c r="K2988">
        <v>2308</v>
      </c>
      <c r="L2988" t="s">
        <v>26</v>
      </c>
      <c r="M2988">
        <v>23</v>
      </c>
      <c r="N2988">
        <v>83.8</v>
      </c>
      <c r="O2988" t="s">
        <v>27</v>
      </c>
      <c r="P2988">
        <v>120.5</v>
      </c>
      <c r="Q2988">
        <v>1249.5</v>
      </c>
      <c r="R2988">
        <v>258.10000000000002</v>
      </c>
      <c r="S2988">
        <v>126.7</v>
      </c>
      <c r="T2988">
        <v>85</v>
      </c>
      <c r="U2988">
        <v>72.900000000000006</v>
      </c>
      <c r="V2988">
        <v>68.5</v>
      </c>
      <c r="W2988" t="s">
        <v>42</v>
      </c>
    </row>
    <row r="2989" spans="1:23" x14ac:dyDescent="0.3">
      <c r="A2989" t="s">
        <v>3034</v>
      </c>
      <c r="B2989" t="s">
        <v>30</v>
      </c>
      <c r="C2989" t="s">
        <v>41</v>
      </c>
      <c r="D2989">
        <v>4</v>
      </c>
      <c r="E2989">
        <v>1096</v>
      </c>
      <c r="F2989">
        <v>62</v>
      </c>
      <c r="G2989">
        <v>27</v>
      </c>
      <c r="H2989">
        <v>104</v>
      </c>
      <c r="I2989">
        <v>57</v>
      </c>
      <c r="J2989">
        <v>32</v>
      </c>
      <c r="K2989">
        <v>1672</v>
      </c>
      <c r="L2989" t="s">
        <v>26</v>
      </c>
      <c r="M2989">
        <v>58</v>
      </c>
      <c r="N2989">
        <v>95.1</v>
      </c>
      <c r="O2989" t="s">
        <v>39</v>
      </c>
      <c r="P2989">
        <v>76.400000000000006</v>
      </c>
      <c r="Q2989">
        <v>1019.6</v>
      </c>
      <c r="R2989">
        <v>200</v>
      </c>
      <c r="S2989">
        <v>92.2</v>
      </c>
      <c r="T2989">
        <v>70.099999999999994</v>
      </c>
      <c r="U2989">
        <v>56.7</v>
      </c>
      <c r="V2989">
        <v>54.8</v>
      </c>
      <c r="W2989" t="s">
        <v>28</v>
      </c>
    </row>
    <row r="2990" spans="1:23" x14ac:dyDescent="0.3">
      <c r="A2990" t="s">
        <v>3035</v>
      </c>
      <c r="B2990" t="s">
        <v>24</v>
      </c>
      <c r="C2990" t="s">
        <v>31</v>
      </c>
      <c r="D2990">
        <v>4</v>
      </c>
      <c r="E2990">
        <v>750</v>
      </c>
      <c r="F2990">
        <v>43</v>
      </c>
      <c r="G2990">
        <v>21</v>
      </c>
      <c r="H2990">
        <v>79</v>
      </c>
      <c r="I2990">
        <v>40</v>
      </c>
      <c r="J2990">
        <v>15</v>
      </c>
      <c r="K2990">
        <v>888</v>
      </c>
      <c r="L2990" t="s">
        <v>32</v>
      </c>
      <c r="M2990">
        <v>31</v>
      </c>
      <c r="N2990">
        <v>91.7</v>
      </c>
      <c r="O2990" t="s">
        <v>52</v>
      </c>
      <c r="P2990">
        <v>48</v>
      </c>
      <c r="Q2990">
        <v>702</v>
      </c>
      <c r="R2990">
        <v>118.8</v>
      </c>
      <c r="S2990">
        <v>52.9</v>
      </c>
      <c r="T2990">
        <v>42.3</v>
      </c>
      <c r="U2990">
        <v>36.5</v>
      </c>
      <c r="V2990">
        <v>37.5</v>
      </c>
      <c r="W2990" t="s">
        <v>61</v>
      </c>
    </row>
    <row r="2991" spans="1:23" x14ac:dyDescent="0.3">
      <c r="A2991" t="s">
        <v>3036</v>
      </c>
      <c r="B2991" t="s">
        <v>51</v>
      </c>
      <c r="C2991" t="s">
        <v>38</v>
      </c>
      <c r="D2991">
        <v>5</v>
      </c>
      <c r="E2991">
        <v>2225</v>
      </c>
      <c r="F2991">
        <v>107</v>
      </c>
      <c r="G2991">
        <v>49</v>
      </c>
      <c r="H2991">
        <v>231</v>
      </c>
      <c r="I2991">
        <v>57</v>
      </c>
      <c r="J2991">
        <v>83</v>
      </c>
      <c r="K2991">
        <v>2627</v>
      </c>
      <c r="L2991" t="s">
        <v>32</v>
      </c>
      <c r="M2991">
        <v>53</v>
      </c>
      <c r="N2991">
        <v>88.8</v>
      </c>
      <c r="O2991" t="s">
        <v>27</v>
      </c>
      <c r="P2991">
        <v>176.2</v>
      </c>
      <c r="Q2991">
        <v>2048.8000000000002</v>
      </c>
      <c r="R2991">
        <v>396.8</v>
      </c>
      <c r="S2991">
        <v>184.3</v>
      </c>
      <c r="T2991">
        <v>130.80000000000001</v>
      </c>
      <c r="U2991">
        <v>118</v>
      </c>
      <c r="V2991">
        <v>111.2</v>
      </c>
      <c r="W2991" t="s">
        <v>33</v>
      </c>
    </row>
    <row r="2992" spans="1:23" x14ac:dyDescent="0.3">
      <c r="A2992" t="s">
        <v>3037</v>
      </c>
      <c r="B2992" t="s">
        <v>84</v>
      </c>
      <c r="C2992" t="s">
        <v>36</v>
      </c>
      <c r="D2992">
        <v>4</v>
      </c>
      <c r="E2992">
        <v>871</v>
      </c>
      <c r="F2992">
        <v>40</v>
      </c>
      <c r="G2992">
        <v>20</v>
      </c>
      <c r="H2992">
        <v>104</v>
      </c>
      <c r="I2992">
        <v>47</v>
      </c>
      <c r="J2992">
        <v>24</v>
      </c>
      <c r="K2992">
        <v>1500</v>
      </c>
      <c r="L2992" t="s">
        <v>26</v>
      </c>
      <c r="M2992">
        <v>50</v>
      </c>
      <c r="N2992">
        <v>63.1</v>
      </c>
      <c r="O2992" t="s">
        <v>27</v>
      </c>
      <c r="P2992">
        <v>64.5</v>
      </c>
      <c r="Q2992">
        <v>806.5</v>
      </c>
      <c r="R2992">
        <v>220.4</v>
      </c>
      <c r="S2992">
        <v>101.9</v>
      </c>
      <c r="T2992">
        <v>78.900000000000006</v>
      </c>
      <c r="U2992">
        <v>60.2</v>
      </c>
      <c r="V2992">
        <v>43.6</v>
      </c>
      <c r="W2992" t="s">
        <v>28</v>
      </c>
    </row>
    <row r="2993" spans="1:23" x14ac:dyDescent="0.3">
      <c r="A2993" t="s">
        <v>3038</v>
      </c>
      <c r="B2993" t="s">
        <v>56</v>
      </c>
      <c r="C2993" t="s">
        <v>36</v>
      </c>
      <c r="D2993">
        <v>4</v>
      </c>
      <c r="E2993">
        <v>750</v>
      </c>
      <c r="F2993">
        <v>36</v>
      </c>
      <c r="G2993">
        <v>12</v>
      </c>
      <c r="H2993">
        <v>77</v>
      </c>
      <c r="I2993">
        <v>23</v>
      </c>
      <c r="J2993">
        <v>29</v>
      </c>
      <c r="K2993">
        <v>1176</v>
      </c>
      <c r="L2993" t="s">
        <v>32</v>
      </c>
      <c r="M2993">
        <v>55</v>
      </c>
      <c r="N2993">
        <v>68.3</v>
      </c>
      <c r="O2993" t="s">
        <v>39</v>
      </c>
      <c r="P2993">
        <v>60.1</v>
      </c>
      <c r="Q2993">
        <v>689.9</v>
      </c>
      <c r="R2993">
        <v>189.8</v>
      </c>
      <c r="S2993">
        <v>90.6</v>
      </c>
      <c r="T2993">
        <v>66.2</v>
      </c>
      <c r="U2993">
        <v>52.8</v>
      </c>
      <c r="V2993">
        <v>37.5</v>
      </c>
      <c r="W2993" t="s">
        <v>28</v>
      </c>
    </row>
    <row r="2994" spans="1:23" x14ac:dyDescent="0.3">
      <c r="A2994" t="s">
        <v>3039</v>
      </c>
      <c r="B2994" t="s">
        <v>35</v>
      </c>
      <c r="C2994" t="s">
        <v>36</v>
      </c>
      <c r="D2994">
        <v>3</v>
      </c>
      <c r="E2994">
        <v>1327</v>
      </c>
      <c r="F2994">
        <v>62</v>
      </c>
      <c r="G2994">
        <v>22</v>
      </c>
      <c r="H2994">
        <v>154</v>
      </c>
      <c r="I2994">
        <v>63</v>
      </c>
      <c r="J2994">
        <v>37</v>
      </c>
      <c r="K2994">
        <v>1996</v>
      </c>
      <c r="L2994" t="s">
        <v>32</v>
      </c>
      <c r="M2994">
        <v>56</v>
      </c>
      <c r="N2994">
        <v>68.599999999999994</v>
      </c>
      <c r="O2994" t="s">
        <v>39</v>
      </c>
      <c r="P2994">
        <v>97.4</v>
      </c>
      <c r="Q2994">
        <v>1229.5999999999999</v>
      </c>
      <c r="R2994">
        <v>338.3</v>
      </c>
      <c r="S2994">
        <v>157.80000000000001</v>
      </c>
      <c r="T2994">
        <v>106.2</v>
      </c>
      <c r="U2994">
        <v>100.2</v>
      </c>
      <c r="V2994">
        <v>66.400000000000006</v>
      </c>
      <c r="W2994" t="s">
        <v>42</v>
      </c>
    </row>
    <row r="2995" spans="1:23" x14ac:dyDescent="0.3">
      <c r="A2995" t="s">
        <v>3040</v>
      </c>
      <c r="B2995" t="s">
        <v>84</v>
      </c>
      <c r="C2995" t="s">
        <v>38</v>
      </c>
      <c r="D2995">
        <v>2</v>
      </c>
      <c r="E2995">
        <v>2235</v>
      </c>
      <c r="F2995">
        <v>123</v>
      </c>
      <c r="G2995">
        <v>47</v>
      </c>
      <c r="H2995">
        <v>264</v>
      </c>
      <c r="I2995">
        <v>113</v>
      </c>
      <c r="J2995">
        <v>18</v>
      </c>
      <c r="K2995">
        <v>2854</v>
      </c>
      <c r="L2995" t="s">
        <v>26</v>
      </c>
      <c r="M2995">
        <v>23</v>
      </c>
      <c r="N2995">
        <v>70.599999999999994</v>
      </c>
      <c r="O2995" t="s">
        <v>39</v>
      </c>
      <c r="P2995">
        <v>124.6</v>
      </c>
      <c r="Q2995">
        <v>2110.4</v>
      </c>
      <c r="R2995">
        <v>560.9</v>
      </c>
      <c r="S2995">
        <v>260.89999999999998</v>
      </c>
      <c r="T2995">
        <v>193.9</v>
      </c>
      <c r="U2995">
        <v>159.80000000000001</v>
      </c>
      <c r="V2995">
        <v>111.8</v>
      </c>
      <c r="W2995" t="s">
        <v>33</v>
      </c>
    </row>
    <row r="2996" spans="1:23" x14ac:dyDescent="0.3">
      <c r="A2996" t="s">
        <v>3041</v>
      </c>
      <c r="B2996" t="s">
        <v>24</v>
      </c>
      <c r="C2996" t="s">
        <v>36</v>
      </c>
      <c r="D2996">
        <v>5</v>
      </c>
      <c r="E2996">
        <v>892</v>
      </c>
      <c r="F2996">
        <v>50</v>
      </c>
      <c r="G2996">
        <v>19</v>
      </c>
      <c r="H2996">
        <v>88</v>
      </c>
      <c r="I2996">
        <v>41</v>
      </c>
      <c r="J2996">
        <v>23</v>
      </c>
      <c r="K2996">
        <v>1205</v>
      </c>
      <c r="L2996" t="s">
        <v>26</v>
      </c>
      <c r="M2996">
        <v>43</v>
      </c>
      <c r="N2996">
        <v>73.599999999999994</v>
      </c>
      <c r="O2996" t="s">
        <v>39</v>
      </c>
      <c r="P2996">
        <v>60.2</v>
      </c>
      <c r="Q2996">
        <v>831.8</v>
      </c>
      <c r="R2996">
        <v>216.5</v>
      </c>
      <c r="S2996">
        <v>106.2</v>
      </c>
      <c r="T2996">
        <v>71.099999999999994</v>
      </c>
      <c r="U2996">
        <v>61.5</v>
      </c>
      <c r="V2996">
        <v>44.6</v>
      </c>
      <c r="W2996" t="s">
        <v>28</v>
      </c>
    </row>
    <row r="2997" spans="1:23" x14ac:dyDescent="0.3">
      <c r="A2997" t="s">
        <v>3042</v>
      </c>
      <c r="B2997" t="s">
        <v>49</v>
      </c>
      <c r="C2997" t="s">
        <v>25</v>
      </c>
      <c r="D2997">
        <v>3</v>
      </c>
      <c r="E2997">
        <v>1608</v>
      </c>
      <c r="F2997">
        <v>78</v>
      </c>
      <c r="G2997">
        <v>28</v>
      </c>
      <c r="H2997">
        <v>156</v>
      </c>
      <c r="I2997">
        <v>59</v>
      </c>
      <c r="J2997">
        <v>71</v>
      </c>
      <c r="K2997">
        <v>2818</v>
      </c>
      <c r="L2997" t="s">
        <v>32</v>
      </c>
      <c r="M2997">
        <v>41</v>
      </c>
      <c r="N2997">
        <v>64.2</v>
      </c>
      <c r="O2997" t="s">
        <v>27</v>
      </c>
      <c r="P2997">
        <v>135</v>
      </c>
      <c r="Q2997">
        <v>1473</v>
      </c>
      <c r="R2997">
        <v>402.1</v>
      </c>
      <c r="S2997">
        <v>188.8</v>
      </c>
      <c r="T2997">
        <v>129.69999999999999</v>
      </c>
      <c r="U2997">
        <v>108.1</v>
      </c>
      <c r="V2997">
        <v>80.400000000000006</v>
      </c>
      <c r="W2997" t="s">
        <v>33</v>
      </c>
    </row>
    <row r="2998" spans="1:23" x14ac:dyDescent="0.3">
      <c r="A2998" t="s">
        <v>3043</v>
      </c>
      <c r="B2998" t="s">
        <v>47</v>
      </c>
      <c r="C2998" t="s">
        <v>25</v>
      </c>
      <c r="D2998">
        <v>4</v>
      </c>
      <c r="E2998">
        <v>1843</v>
      </c>
      <c r="F2998">
        <v>95</v>
      </c>
      <c r="G2998">
        <v>34</v>
      </c>
      <c r="H2998">
        <v>218</v>
      </c>
      <c r="I2998">
        <v>72</v>
      </c>
      <c r="J2998">
        <v>29</v>
      </c>
      <c r="K2998">
        <v>2439</v>
      </c>
      <c r="L2998" t="s">
        <v>26</v>
      </c>
      <c r="M2998">
        <v>50</v>
      </c>
      <c r="N2998">
        <v>85.2</v>
      </c>
      <c r="O2998" t="s">
        <v>39</v>
      </c>
      <c r="P2998">
        <v>115.9</v>
      </c>
      <c r="Q2998">
        <v>1727.1</v>
      </c>
      <c r="R2998">
        <v>384.4</v>
      </c>
      <c r="S2998">
        <v>176.9</v>
      </c>
      <c r="T2998">
        <v>132</v>
      </c>
      <c r="U2998">
        <v>110.3</v>
      </c>
      <c r="V2998">
        <v>92.2</v>
      </c>
      <c r="W2998" t="s">
        <v>33</v>
      </c>
    </row>
    <row r="2999" spans="1:23" x14ac:dyDescent="0.3">
      <c r="A2999" t="s">
        <v>3044</v>
      </c>
      <c r="B2999" t="s">
        <v>24</v>
      </c>
      <c r="C2999" t="s">
        <v>36</v>
      </c>
      <c r="D2999">
        <v>4</v>
      </c>
      <c r="E2999">
        <v>1852</v>
      </c>
      <c r="F2999">
        <v>80</v>
      </c>
      <c r="G2999">
        <v>39</v>
      </c>
      <c r="H2999">
        <v>197</v>
      </c>
      <c r="I2999">
        <v>105</v>
      </c>
      <c r="J2999">
        <v>85</v>
      </c>
      <c r="K2999">
        <v>2299</v>
      </c>
      <c r="L2999" t="s">
        <v>26</v>
      </c>
      <c r="M2999">
        <v>25</v>
      </c>
      <c r="N2999">
        <v>69.7</v>
      </c>
      <c r="O2999" t="s">
        <v>52</v>
      </c>
      <c r="P2999">
        <v>162.4</v>
      </c>
      <c r="Q2999">
        <v>1689.6</v>
      </c>
      <c r="R2999">
        <v>389.2</v>
      </c>
      <c r="S2999">
        <v>176.1</v>
      </c>
      <c r="T2999">
        <v>132.9</v>
      </c>
      <c r="U2999">
        <v>110.5</v>
      </c>
      <c r="V2999">
        <v>92.6</v>
      </c>
      <c r="W2999" t="s">
        <v>33</v>
      </c>
    </row>
    <row r="3000" spans="1:23" x14ac:dyDescent="0.3">
      <c r="A3000" t="s">
        <v>3045</v>
      </c>
      <c r="B3000" t="s">
        <v>150</v>
      </c>
      <c r="C3000" t="s">
        <v>45</v>
      </c>
      <c r="D3000">
        <v>4</v>
      </c>
      <c r="E3000">
        <v>899</v>
      </c>
      <c r="F3000">
        <v>44</v>
      </c>
      <c r="G3000">
        <v>15</v>
      </c>
      <c r="H3000">
        <v>84</v>
      </c>
      <c r="I3000">
        <v>27</v>
      </c>
      <c r="J3000">
        <v>41</v>
      </c>
      <c r="K3000">
        <v>1463</v>
      </c>
      <c r="L3000" t="s">
        <v>26</v>
      </c>
      <c r="M3000">
        <v>61</v>
      </c>
      <c r="N3000">
        <v>89</v>
      </c>
      <c r="O3000" t="s">
        <v>39</v>
      </c>
      <c r="P3000">
        <v>75.8</v>
      </c>
      <c r="Q3000">
        <v>823.2</v>
      </c>
      <c r="R3000">
        <v>169.6</v>
      </c>
      <c r="S3000">
        <v>79.8</v>
      </c>
      <c r="T3000">
        <v>54.9</v>
      </c>
      <c r="U3000">
        <v>48.1</v>
      </c>
      <c r="V3000">
        <v>45</v>
      </c>
      <c r="W3000" t="s">
        <v>28</v>
      </c>
    </row>
    <row r="3001" spans="1:23" x14ac:dyDescent="0.3">
      <c r="A3001" t="s">
        <v>3046</v>
      </c>
      <c r="B3001" t="s">
        <v>24</v>
      </c>
      <c r="C3001" t="s">
        <v>45</v>
      </c>
      <c r="D3001">
        <v>5</v>
      </c>
      <c r="E3001">
        <v>3099</v>
      </c>
      <c r="F3001">
        <v>131</v>
      </c>
      <c r="G3001">
        <v>62</v>
      </c>
      <c r="H3001">
        <v>297</v>
      </c>
      <c r="I3001">
        <v>90</v>
      </c>
      <c r="J3001">
        <v>140</v>
      </c>
      <c r="K3001">
        <v>5318</v>
      </c>
      <c r="L3001" t="s">
        <v>32</v>
      </c>
      <c r="M3001">
        <v>60</v>
      </c>
      <c r="N3001">
        <v>58.9</v>
      </c>
      <c r="O3001" t="s">
        <v>39</v>
      </c>
      <c r="P3001">
        <v>258.60000000000002</v>
      </c>
      <c r="Q3001">
        <v>2840.4</v>
      </c>
      <c r="R3001">
        <v>905.1</v>
      </c>
      <c r="S3001">
        <v>427.1</v>
      </c>
      <c r="T3001">
        <v>308.3</v>
      </c>
      <c r="U3001">
        <v>264.39999999999998</v>
      </c>
      <c r="V3001">
        <v>155</v>
      </c>
      <c r="W3001" t="s">
        <v>33</v>
      </c>
    </row>
    <row r="3002" spans="1:23" x14ac:dyDescent="0.3">
      <c r="A3002" t="s">
        <v>3047</v>
      </c>
      <c r="B3002" t="s">
        <v>30</v>
      </c>
      <c r="C3002" t="s">
        <v>41</v>
      </c>
      <c r="D3002">
        <v>4</v>
      </c>
      <c r="E3002">
        <v>750</v>
      </c>
      <c r="F3002">
        <v>39</v>
      </c>
      <c r="G3002">
        <v>16</v>
      </c>
      <c r="H3002">
        <v>66</v>
      </c>
      <c r="I3002">
        <v>20</v>
      </c>
      <c r="J3002">
        <v>33</v>
      </c>
      <c r="K3002">
        <v>930</v>
      </c>
      <c r="L3002" t="s">
        <v>32</v>
      </c>
      <c r="M3002">
        <v>51</v>
      </c>
      <c r="N3002">
        <v>68</v>
      </c>
      <c r="O3002" t="s">
        <v>27</v>
      </c>
      <c r="P3002">
        <v>61.1</v>
      </c>
      <c r="Q3002">
        <v>688.9</v>
      </c>
      <c r="R3002">
        <v>174.8</v>
      </c>
      <c r="S3002">
        <v>82.6</v>
      </c>
      <c r="T3002">
        <v>60.7</v>
      </c>
      <c r="U3002">
        <v>49.4</v>
      </c>
      <c r="V3002">
        <v>37.5</v>
      </c>
      <c r="W3002" t="s">
        <v>28</v>
      </c>
    </row>
    <row r="3003" spans="1:23" x14ac:dyDescent="0.3">
      <c r="A3003" t="s">
        <v>3048</v>
      </c>
      <c r="B3003" t="s">
        <v>49</v>
      </c>
      <c r="C3003" t="s">
        <v>25</v>
      </c>
      <c r="D3003">
        <v>2</v>
      </c>
      <c r="E3003">
        <v>1527</v>
      </c>
      <c r="F3003">
        <v>69</v>
      </c>
      <c r="G3003">
        <v>33</v>
      </c>
      <c r="H3003">
        <v>150</v>
      </c>
      <c r="I3003">
        <v>73</v>
      </c>
      <c r="J3003">
        <v>78</v>
      </c>
      <c r="K3003">
        <v>1988</v>
      </c>
      <c r="L3003" t="s">
        <v>32</v>
      </c>
      <c r="M3003">
        <v>51</v>
      </c>
      <c r="N3003">
        <v>52.3</v>
      </c>
      <c r="O3003" t="s">
        <v>39</v>
      </c>
      <c r="P3003">
        <v>138.4</v>
      </c>
      <c r="Q3003">
        <v>1388.6</v>
      </c>
      <c r="R3003">
        <v>507.1</v>
      </c>
      <c r="S3003">
        <v>238.1</v>
      </c>
      <c r="T3003">
        <v>170.4</v>
      </c>
      <c r="U3003">
        <v>138.6</v>
      </c>
      <c r="V3003">
        <v>76.400000000000006</v>
      </c>
      <c r="W3003" t="s">
        <v>33</v>
      </c>
    </row>
    <row r="3004" spans="1:23" x14ac:dyDescent="0.3">
      <c r="A3004" t="s">
        <v>3049</v>
      </c>
      <c r="B3004" t="s">
        <v>24</v>
      </c>
      <c r="C3004" t="s">
        <v>41</v>
      </c>
      <c r="D3004">
        <v>5</v>
      </c>
      <c r="E3004">
        <v>2494</v>
      </c>
      <c r="F3004">
        <v>139</v>
      </c>
      <c r="G3004">
        <v>42</v>
      </c>
      <c r="H3004">
        <v>269</v>
      </c>
      <c r="I3004">
        <v>114</v>
      </c>
      <c r="J3004">
        <v>41</v>
      </c>
      <c r="K3004">
        <v>2807</v>
      </c>
      <c r="L3004" t="s">
        <v>26</v>
      </c>
      <c r="M3004">
        <v>41</v>
      </c>
      <c r="N3004">
        <v>96.4</v>
      </c>
      <c r="O3004" t="s">
        <v>52</v>
      </c>
      <c r="P3004">
        <v>152.1</v>
      </c>
      <c r="Q3004">
        <v>2341.9</v>
      </c>
      <c r="R3004">
        <v>393</v>
      </c>
      <c r="S3004">
        <v>187</v>
      </c>
      <c r="T3004">
        <v>131.30000000000001</v>
      </c>
      <c r="U3004">
        <v>111.1</v>
      </c>
      <c r="V3004">
        <v>124.7</v>
      </c>
      <c r="W3004" t="s">
        <v>33</v>
      </c>
    </row>
    <row r="3005" spans="1:23" x14ac:dyDescent="0.3">
      <c r="A3005" t="s">
        <v>3050</v>
      </c>
      <c r="B3005" t="s">
        <v>24</v>
      </c>
      <c r="C3005" t="s">
        <v>31</v>
      </c>
      <c r="D3005">
        <v>5</v>
      </c>
      <c r="E3005">
        <v>750</v>
      </c>
      <c r="F3005">
        <v>39</v>
      </c>
      <c r="G3005">
        <v>13</v>
      </c>
      <c r="H3005">
        <v>73</v>
      </c>
      <c r="I3005">
        <v>19</v>
      </c>
      <c r="J3005">
        <v>26</v>
      </c>
      <c r="K3005">
        <v>843</v>
      </c>
      <c r="L3005" t="s">
        <v>32</v>
      </c>
      <c r="M3005">
        <v>19</v>
      </c>
      <c r="N3005">
        <v>81.3</v>
      </c>
      <c r="O3005" t="s">
        <v>27</v>
      </c>
      <c r="P3005">
        <v>56.4</v>
      </c>
      <c r="Q3005">
        <v>693.6</v>
      </c>
      <c r="R3005">
        <v>149.1</v>
      </c>
      <c r="S3005">
        <v>59</v>
      </c>
      <c r="T3005">
        <v>44.5</v>
      </c>
      <c r="U3005">
        <v>45.8</v>
      </c>
      <c r="V3005">
        <v>37.5</v>
      </c>
      <c r="W3005" t="s">
        <v>61</v>
      </c>
    </row>
    <row r="3006" spans="1:23" x14ac:dyDescent="0.3">
      <c r="A3006" t="s">
        <v>3051</v>
      </c>
      <c r="B3006" t="s">
        <v>49</v>
      </c>
      <c r="C3006" t="s">
        <v>31</v>
      </c>
      <c r="D3006">
        <v>4</v>
      </c>
      <c r="E3006">
        <v>1304</v>
      </c>
      <c r="F3006">
        <v>74</v>
      </c>
      <c r="G3006">
        <v>30</v>
      </c>
      <c r="H3006">
        <v>124</v>
      </c>
      <c r="I3006">
        <v>33</v>
      </c>
      <c r="J3006">
        <v>36</v>
      </c>
      <c r="K3006">
        <v>1492</v>
      </c>
      <c r="L3006" t="s">
        <v>32</v>
      </c>
      <c r="M3006">
        <v>25</v>
      </c>
      <c r="N3006">
        <v>64.099999999999994</v>
      </c>
      <c r="O3006" t="s">
        <v>39</v>
      </c>
      <c r="P3006">
        <v>89</v>
      </c>
      <c r="Q3006">
        <v>1215</v>
      </c>
      <c r="R3006">
        <v>359</v>
      </c>
      <c r="S3006">
        <v>167.7</v>
      </c>
      <c r="T3006">
        <v>120.8</v>
      </c>
      <c r="U3006">
        <v>102.6</v>
      </c>
      <c r="V3006">
        <v>65.2</v>
      </c>
      <c r="W3006" t="s">
        <v>33</v>
      </c>
    </row>
    <row r="3007" spans="1:23" x14ac:dyDescent="0.3">
      <c r="A3007" t="s">
        <v>3052</v>
      </c>
      <c r="B3007" t="s">
        <v>24</v>
      </c>
      <c r="C3007" t="s">
        <v>25</v>
      </c>
      <c r="D3007">
        <v>5</v>
      </c>
      <c r="E3007">
        <v>2722</v>
      </c>
      <c r="F3007">
        <v>155</v>
      </c>
      <c r="G3007">
        <v>51</v>
      </c>
      <c r="H3007">
        <v>243</v>
      </c>
      <c r="I3007">
        <v>58</v>
      </c>
      <c r="J3007">
        <v>89</v>
      </c>
      <c r="K3007">
        <v>3119</v>
      </c>
      <c r="L3007" t="s">
        <v>32</v>
      </c>
      <c r="M3007">
        <v>42</v>
      </c>
      <c r="N3007">
        <v>86.4</v>
      </c>
      <c r="O3007" t="s">
        <v>39</v>
      </c>
      <c r="P3007">
        <v>194.7</v>
      </c>
      <c r="Q3007">
        <v>2527.3000000000002</v>
      </c>
      <c r="R3007">
        <v>548.70000000000005</v>
      </c>
      <c r="S3007">
        <v>265.10000000000002</v>
      </c>
      <c r="T3007">
        <v>187</v>
      </c>
      <c r="U3007">
        <v>163.4</v>
      </c>
      <c r="V3007">
        <v>136.1</v>
      </c>
      <c r="W3007" t="s">
        <v>33</v>
      </c>
    </row>
    <row r="3008" spans="1:23" x14ac:dyDescent="0.3">
      <c r="A3008" t="s">
        <v>3053</v>
      </c>
      <c r="B3008" t="s">
        <v>84</v>
      </c>
      <c r="C3008" t="s">
        <v>25</v>
      </c>
      <c r="D3008">
        <v>5</v>
      </c>
      <c r="E3008">
        <v>1353</v>
      </c>
      <c r="F3008">
        <v>61</v>
      </c>
      <c r="G3008">
        <v>21</v>
      </c>
      <c r="H3008">
        <v>156</v>
      </c>
      <c r="I3008">
        <v>54</v>
      </c>
      <c r="J3008">
        <v>46</v>
      </c>
      <c r="K3008">
        <v>2330</v>
      </c>
      <c r="L3008" t="s">
        <v>32</v>
      </c>
      <c r="M3008">
        <v>47</v>
      </c>
      <c r="N3008">
        <v>88.4</v>
      </c>
      <c r="O3008" t="s">
        <v>39</v>
      </c>
      <c r="P3008">
        <v>106.9</v>
      </c>
      <c r="Q3008">
        <v>1246.0999999999999</v>
      </c>
      <c r="R3008">
        <v>268</v>
      </c>
      <c r="S3008">
        <v>122.4</v>
      </c>
      <c r="T3008">
        <v>88.4</v>
      </c>
      <c r="U3008">
        <v>72.599999999999994</v>
      </c>
      <c r="V3008">
        <v>67.599999999999994</v>
      </c>
      <c r="W3008" t="s">
        <v>42</v>
      </c>
    </row>
    <row r="3009" spans="1:23" x14ac:dyDescent="0.3">
      <c r="A3009" t="s">
        <v>3054</v>
      </c>
      <c r="B3009" t="s">
        <v>49</v>
      </c>
      <c r="C3009" t="s">
        <v>31</v>
      </c>
      <c r="D3009">
        <v>2</v>
      </c>
      <c r="E3009">
        <v>767</v>
      </c>
      <c r="F3009">
        <v>39</v>
      </c>
      <c r="G3009">
        <v>15</v>
      </c>
      <c r="H3009">
        <v>83</v>
      </c>
      <c r="I3009">
        <v>30</v>
      </c>
      <c r="J3009">
        <v>22</v>
      </c>
      <c r="K3009">
        <v>1204</v>
      </c>
      <c r="L3009" t="s">
        <v>26</v>
      </c>
      <c r="M3009">
        <v>49</v>
      </c>
      <c r="N3009">
        <v>96.9</v>
      </c>
      <c r="O3009" t="s">
        <v>27</v>
      </c>
      <c r="P3009">
        <v>55.6</v>
      </c>
      <c r="Q3009">
        <v>711.4</v>
      </c>
      <c r="R3009">
        <v>127.6</v>
      </c>
      <c r="S3009">
        <v>60</v>
      </c>
      <c r="T3009">
        <v>44.4</v>
      </c>
      <c r="U3009">
        <v>38.299999999999997</v>
      </c>
      <c r="V3009">
        <v>38.4</v>
      </c>
      <c r="W3009" t="s">
        <v>61</v>
      </c>
    </row>
    <row r="3010" spans="1:23" x14ac:dyDescent="0.3">
      <c r="A3010" t="s">
        <v>3055</v>
      </c>
      <c r="B3010" t="s">
        <v>24</v>
      </c>
      <c r="C3010" t="s">
        <v>41</v>
      </c>
      <c r="D3010">
        <v>3</v>
      </c>
      <c r="E3010">
        <v>750</v>
      </c>
      <c r="F3010">
        <v>34</v>
      </c>
      <c r="G3010">
        <v>15</v>
      </c>
      <c r="H3010">
        <v>88</v>
      </c>
      <c r="I3010">
        <v>28</v>
      </c>
      <c r="J3010">
        <v>23</v>
      </c>
      <c r="K3010">
        <v>987</v>
      </c>
      <c r="L3010" t="s">
        <v>32</v>
      </c>
      <c r="M3010">
        <v>47</v>
      </c>
      <c r="N3010">
        <v>65.599999999999994</v>
      </c>
      <c r="O3010" t="s">
        <v>39</v>
      </c>
      <c r="P3010">
        <v>57.3</v>
      </c>
      <c r="Q3010">
        <v>692.7</v>
      </c>
      <c r="R3010">
        <v>192.9</v>
      </c>
      <c r="S3010">
        <v>88</v>
      </c>
      <c r="T3010">
        <v>65.5</v>
      </c>
      <c r="U3010">
        <v>55.1</v>
      </c>
      <c r="V3010">
        <v>37.5</v>
      </c>
      <c r="W3010" t="s">
        <v>28</v>
      </c>
    </row>
    <row r="3011" spans="1:23" x14ac:dyDescent="0.3">
      <c r="A3011" t="s">
        <v>3056</v>
      </c>
      <c r="B3011" t="s">
        <v>56</v>
      </c>
      <c r="C3011" t="s">
        <v>36</v>
      </c>
      <c r="D3011">
        <v>2</v>
      </c>
      <c r="E3011">
        <v>930</v>
      </c>
      <c r="F3011">
        <v>46</v>
      </c>
      <c r="G3011">
        <v>21</v>
      </c>
      <c r="H3011">
        <v>82</v>
      </c>
      <c r="I3011">
        <v>28</v>
      </c>
      <c r="J3011">
        <v>47</v>
      </c>
      <c r="K3011">
        <v>1108</v>
      </c>
      <c r="L3011" t="s">
        <v>26</v>
      </c>
      <c r="M3011">
        <v>24</v>
      </c>
      <c r="N3011">
        <v>71.099999999999994</v>
      </c>
      <c r="O3011" t="s">
        <v>27</v>
      </c>
      <c r="P3011">
        <v>81.5</v>
      </c>
      <c r="Q3011">
        <v>848.5</v>
      </c>
      <c r="R3011">
        <v>205.5</v>
      </c>
      <c r="S3011">
        <v>97.1</v>
      </c>
      <c r="T3011">
        <v>71.099999999999994</v>
      </c>
      <c r="U3011">
        <v>52.2</v>
      </c>
      <c r="V3011">
        <v>46.5</v>
      </c>
      <c r="W3011" t="s">
        <v>28</v>
      </c>
    </row>
    <row r="3012" spans="1:23" x14ac:dyDescent="0.3">
      <c r="A3012" t="s">
        <v>3057</v>
      </c>
      <c r="B3012" t="s">
        <v>47</v>
      </c>
      <c r="C3012" t="s">
        <v>31</v>
      </c>
      <c r="D3012">
        <v>3</v>
      </c>
      <c r="E3012">
        <v>1284</v>
      </c>
      <c r="F3012">
        <v>63</v>
      </c>
      <c r="G3012">
        <v>27</v>
      </c>
      <c r="H3012">
        <v>151</v>
      </c>
      <c r="I3012">
        <v>62</v>
      </c>
      <c r="J3012">
        <v>28</v>
      </c>
      <c r="K3012">
        <v>2390</v>
      </c>
      <c r="L3012" t="s">
        <v>32</v>
      </c>
      <c r="M3012">
        <v>65</v>
      </c>
      <c r="N3012">
        <v>79.7</v>
      </c>
      <c r="O3012" t="s">
        <v>27</v>
      </c>
      <c r="P3012">
        <v>87.7</v>
      </c>
      <c r="Q3012">
        <v>1196.3</v>
      </c>
      <c r="R3012">
        <v>257.10000000000002</v>
      </c>
      <c r="S3012">
        <v>127.1</v>
      </c>
      <c r="T3012">
        <v>89.9</v>
      </c>
      <c r="U3012">
        <v>71.2</v>
      </c>
      <c r="V3012">
        <v>64.2</v>
      </c>
      <c r="W3012" t="s">
        <v>42</v>
      </c>
    </row>
    <row r="3013" spans="1:23" x14ac:dyDescent="0.3">
      <c r="A3013" t="s">
        <v>3058</v>
      </c>
      <c r="B3013" t="s">
        <v>51</v>
      </c>
      <c r="C3013" t="s">
        <v>36</v>
      </c>
      <c r="D3013">
        <v>2</v>
      </c>
      <c r="E3013">
        <v>2236</v>
      </c>
      <c r="F3013">
        <v>120</v>
      </c>
      <c r="G3013">
        <v>58</v>
      </c>
      <c r="H3013">
        <v>234</v>
      </c>
      <c r="I3013">
        <v>92</v>
      </c>
      <c r="J3013">
        <v>55</v>
      </c>
      <c r="K3013">
        <v>3126</v>
      </c>
      <c r="L3013" t="s">
        <v>26</v>
      </c>
      <c r="M3013">
        <v>41</v>
      </c>
      <c r="N3013">
        <v>82.4</v>
      </c>
      <c r="O3013" t="s">
        <v>27</v>
      </c>
      <c r="P3013">
        <v>151.5</v>
      </c>
      <c r="Q3013">
        <v>2084.5</v>
      </c>
      <c r="R3013">
        <v>442.2</v>
      </c>
      <c r="S3013">
        <v>200.1</v>
      </c>
      <c r="T3013">
        <v>151.6</v>
      </c>
      <c r="U3013">
        <v>120.3</v>
      </c>
      <c r="V3013">
        <v>111.8</v>
      </c>
      <c r="W3013" t="s">
        <v>33</v>
      </c>
    </row>
    <row r="3014" spans="1:23" x14ac:dyDescent="0.3">
      <c r="A3014" t="s">
        <v>3059</v>
      </c>
      <c r="B3014" t="s">
        <v>51</v>
      </c>
      <c r="C3014" t="s">
        <v>36</v>
      </c>
      <c r="D3014">
        <v>4</v>
      </c>
      <c r="E3014">
        <v>1490</v>
      </c>
      <c r="F3014">
        <v>86</v>
      </c>
      <c r="G3014">
        <v>37</v>
      </c>
      <c r="H3014">
        <v>137</v>
      </c>
      <c r="I3014">
        <v>48</v>
      </c>
      <c r="J3014">
        <v>43</v>
      </c>
      <c r="K3014">
        <v>1655</v>
      </c>
      <c r="L3014" t="s">
        <v>26</v>
      </c>
      <c r="M3014">
        <v>26</v>
      </c>
      <c r="N3014">
        <v>81.8</v>
      </c>
      <c r="O3014" t="s">
        <v>39</v>
      </c>
      <c r="P3014">
        <v>102.3</v>
      </c>
      <c r="Q3014">
        <v>1387.7</v>
      </c>
      <c r="R3014">
        <v>321.8</v>
      </c>
      <c r="S3014">
        <v>156.4</v>
      </c>
      <c r="T3014">
        <v>109.6</v>
      </c>
      <c r="U3014">
        <v>90.4</v>
      </c>
      <c r="V3014">
        <v>74.5</v>
      </c>
      <c r="W3014" t="s">
        <v>42</v>
      </c>
    </row>
    <row r="3015" spans="1:23" x14ac:dyDescent="0.3">
      <c r="A3015" t="s">
        <v>3060</v>
      </c>
      <c r="B3015" t="s">
        <v>150</v>
      </c>
      <c r="C3015" t="s">
        <v>41</v>
      </c>
      <c r="D3015">
        <v>2</v>
      </c>
      <c r="E3015">
        <v>1359</v>
      </c>
      <c r="F3015">
        <v>71</v>
      </c>
      <c r="G3015">
        <v>22</v>
      </c>
      <c r="H3015">
        <v>130</v>
      </c>
      <c r="I3015">
        <v>49</v>
      </c>
      <c r="J3015">
        <v>51</v>
      </c>
      <c r="K3015">
        <v>1512</v>
      </c>
      <c r="L3015" t="s">
        <v>26</v>
      </c>
      <c r="M3015">
        <v>33</v>
      </c>
      <c r="N3015">
        <v>63.5</v>
      </c>
      <c r="O3015" t="s">
        <v>27</v>
      </c>
      <c r="P3015">
        <v>105.4</v>
      </c>
      <c r="Q3015">
        <v>1253.5999999999999</v>
      </c>
      <c r="R3015">
        <v>338.5</v>
      </c>
      <c r="S3015">
        <v>157.30000000000001</v>
      </c>
      <c r="T3015">
        <v>117.6</v>
      </c>
      <c r="U3015">
        <v>96.1</v>
      </c>
      <c r="V3015">
        <v>68</v>
      </c>
      <c r="W3015" t="s">
        <v>42</v>
      </c>
    </row>
    <row r="3016" spans="1:23" x14ac:dyDescent="0.3">
      <c r="A3016" t="s">
        <v>3061</v>
      </c>
      <c r="B3016" t="s">
        <v>56</v>
      </c>
      <c r="C3016" t="s">
        <v>45</v>
      </c>
      <c r="D3016">
        <v>5</v>
      </c>
      <c r="E3016">
        <v>1237</v>
      </c>
      <c r="F3016">
        <v>68</v>
      </c>
      <c r="G3016">
        <v>27</v>
      </c>
      <c r="H3016">
        <v>114</v>
      </c>
      <c r="I3016">
        <v>54</v>
      </c>
      <c r="J3016">
        <v>42</v>
      </c>
      <c r="K3016">
        <v>1571</v>
      </c>
      <c r="L3016" t="s">
        <v>32</v>
      </c>
      <c r="M3016">
        <v>19</v>
      </c>
      <c r="N3016">
        <v>64.900000000000006</v>
      </c>
      <c r="O3016" t="s">
        <v>39</v>
      </c>
      <c r="P3016">
        <v>90.7</v>
      </c>
      <c r="Q3016">
        <v>1146.3</v>
      </c>
      <c r="R3016">
        <v>331.4</v>
      </c>
      <c r="S3016">
        <v>157.5</v>
      </c>
      <c r="T3016">
        <v>115.1</v>
      </c>
      <c r="U3016">
        <v>96.4</v>
      </c>
      <c r="V3016">
        <v>61.9</v>
      </c>
      <c r="W3016" t="s">
        <v>42</v>
      </c>
    </row>
    <row r="3017" spans="1:23" x14ac:dyDescent="0.3">
      <c r="A3017" t="s">
        <v>3062</v>
      </c>
      <c r="B3017" t="s">
        <v>24</v>
      </c>
      <c r="C3017" t="s">
        <v>25</v>
      </c>
      <c r="D3017">
        <v>5</v>
      </c>
      <c r="E3017">
        <v>1843</v>
      </c>
      <c r="F3017">
        <v>89</v>
      </c>
      <c r="G3017">
        <v>44</v>
      </c>
      <c r="H3017">
        <v>175</v>
      </c>
      <c r="I3017">
        <v>67</v>
      </c>
      <c r="J3017">
        <v>85</v>
      </c>
      <c r="K3017">
        <v>3215</v>
      </c>
      <c r="L3017" t="s">
        <v>26</v>
      </c>
      <c r="M3017">
        <v>52</v>
      </c>
      <c r="N3017">
        <v>70.5</v>
      </c>
      <c r="O3017" t="s">
        <v>27</v>
      </c>
      <c r="P3017">
        <v>157</v>
      </c>
      <c r="Q3017">
        <v>1686</v>
      </c>
      <c r="R3017">
        <v>407.5</v>
      </c>
      <c r="S3017">
        <v>195.6</v>
      </c>
      <c r="T3017">
        <v>139.19999999999999</v>
      </c>
      <c r="U3017">
        <v>114.9</v>
      </c>
      <c r="V3017">
        <v>92.2</v>
      </c>
      <c r="W3017" t="s">
        <v>33</v>
      </c>
    </row>
    <row r="3018" spans="1:23" x14ac:dyDescent="0.3">
      <c r="A3018" t="s">
        <v>3063</v>
      </c>
      <c r="B3018" t="s">
        <v>30</v>
      </c>
      <c r="C3018" t="s">
        <v>45</v>
      </c>
      <c r="D3018">
        <v>5</v>
      </c>
      <c r="E3018">
        <v>1417</v>
      </c>
      <c r="F3018">
        <v>61</v>
      </c>
      <c r="G3018">
        <v>26</v>
      </c>
      <c r="H3018">
        <v>136</v>
      </c>
      <c r="I3018">
        <v>73</v>
      </c>
      <c r="J3018">
        <v>80</v>
      </c>
      <c r="K3018">
        <v>2456</v>
      </c>
      <c r="L3018" t="s">
        <v>32</v>
      </c>
      <c r="M3018">
        <v>51</v>
      </c>
      <c r="N3018">
        <v>83.5</v>
      </c>
      <c r="O3018" t="s">
        <v>39</v>
      </c>
      <c r="P3018">
        <v>134.5</v>
      </c>
      <c r="Q3018">
        <v>1282.5</v>
      </c>
      <c r="R3018">
        <v>290</v>
      </c>
      <c r="S3018">
        <v>134.9</v>
      </c>
      <c r="T3018">
        <v>93.1</v>
      </c>
      <c r="U3018">
        <v>80</v>
      </c>
      <c r="V3018">
        <v>70.900000000000006</v>
      </c>
      <c r="W3018" t="s">
        <v>42</v>
      </c>
    </row>
    <row r="3019" spans="1:23" x14ac:dyDescent="0.3">
      <c r="A3019" t="s">
        <v>3064</v>
      </c>
      <c r="B3019" t="s">
        <v>30</v>
      </c>
      <c r="C3019" t="s">
        <v>38</v>
      </c>
      <c r="D3019">
        <v>4</v>
      </c>
      <c r="E3019">
        <v>750</v>
      </c>
      <c r="F3019">
        <v>38</v>
      </c>
      <c r="G3019">
        <v>17</v>
      </c>
      <c r="H3019">
        <v>80</v>
      </c>
      <c r="I3019">
        <v>31</v>
      </c>
      <c r="J3019">
        <v>23</v>
      </c>
      <c r="K3019">
        <v>839</v>
      </c>
      <c r="L3019" t="s">
        <v>26</v>
      </c>
      <c r="M3019">
        <v>39</v>
      </c>
      <c r="N3019">
        <v>69.2</v>
      </c>
      <c r="O3019" t="s">
        <v>39</v>
      </c>
      <c r="P3019">
        <v>55.4</v>
      </c>
      <c r="Q3019">
        <v>694.6</v>
      </c>
      <c r="R3019">
        <v>193.4</v>
      </c>
      <c r="S3019">
        <v>91.1</v>
      </c>
      <c r="T3019">
        <v>56.6</v>
      </c>
      <c r="U3019">
        <v>54.7</v>
      </c>
      <c r="V3019">
        <v>37.5</v>
      </c>
      <c r="W3019" t="s">
        <v>28</v>
      </c>
    </row>
    <row r="3020" spans="1:23" x14ac:dyDescent="0.3">
      <c r="A3020" t="s">
        <v>3065</v>
      </c>
      <c r="B3020" t="s">
        <v>30</v>
      </c>
      <c r="C3020" t="s">
        <v>45</v>
      </c>
      <c r="D3020">
        <v>2</v>
      </c>
      <c r="E3020">
        <v>2681</v>
      </c>
      <c r="F3020">
        <v>151</v>
      </c>
      <c r="G3020">
        <v>49</v>
      </c>
      <c r="H3020">
        <v>257</v>
      </c>
      <c r="I3020">
        <v>81</v>
      </c>
      <c r="J3020">
        <v>73</v>
      </c>
      <c r="K3020">
        <v>3380</v>
      </c>
      <c r="L3020" t="s">
        <v>26</v>
      </c>
      <c r="M3020">
        <v>36</v>
      </c>
      <c r="N3020">
        <v>77.7</v>
      </c>
      <c r="O3020" t="s">
        <v>27</v>
      </c>
      <c r="P3020">
        <v>182.4</v>
      </c>
      <c r="Q3020">
        <v>2498.6</v>
      </c>
      <c r="R3020">
        <v>555.6</v>
      </c>
      <c r="S3020">
        <v>269.7</v>
      </c>
      <c r="T3020">
        <v>190</v>
      </c>
      <c r="U3020">
        <v>160.9</v>
      </c>
      <c r="V3020">
        <v>134</v>
      </c>
      <c r="W3020" t="s">
        <v>33</v>
      </c>
    </row>
    <row r="3021" spans="1:23" x14ac:dyDescent="0.3">
      <c r="A3021" t="s">
        <v>3066</v>
      </c>
      <c r="B3021" t="s">
        <v>49</v>
      </c>
      <c r="C3021" t="s">
        <v>31</v>
      </c>
      <c r="D3021">
        <v>3</v>
      </c>
      <c r="E3021">
        <v>3194</v>
      </c>
      <c r="F3021">
        <v>147</v>
      </c>
      <c r="G3021">
        <v>55</v>
      </c>
      <c r="H3021">
        <v>330</v>
      </c>
      <c r="I3021">
        <v>175</v>
      </c>
      <c r="J3021">
        <v>138</v>
      </c>
      <c r="K3021">
        <v>5398</v>
      </c>
      <c r="L3021" t="s">
        <v>32</v>
      </c>
      <c r="M3021">
        <v>38</v>
      </c>
      <c r="N3021">
        <v>87.6</v>
      </c>
      <c r="O3021" t="s">
        <v>27</v>
      </c>
      <c r="P3021">
        <v>270.10000000000002</v>
      </c>
      <c r="Q3021">
        <v>2923.9</v>
      </c>
      <c r="R3021">
        <v>575.20000000000005</v>
      </c>
      <c r="S3021">
        <v>269.7</v>
      </c>
      <c r="T3021">
        <v>196.7</v>
      </c>
      <c r="U3021">
        <v>167.3</v>
      </c>
      <c r="V3021">
        <v>159.69999999999999</v>
      </c>
      <c r="W3021" t="s">
        <v>33</v>
      </c>
    </row>
    <row r="3022" spans="1:23" x14ac:dyDescent="0.3">
      <c r="A3022" t="s">
        <v>3067</v>
      </c>
      <c r="B3022" t="s">
        <v>24</v>
      </c>
      <c r="C3022" t="s">
        <v>41</v>
      </c>
      <c r="D3022">
        <v>2</v>
      </c>
      <c r="E3022">
        <v>750</v>
      </c>
      <c r="F3022">
        <v>35</v>
      </c>
      <c r="G3022">
        <v>16</v>
      </c>
      <c r="H3022">
        <v>81</v>
      </c>
      <c r="I3022">
        <v>19</v>
      </c>
      <c r="J3022">
        <v>28</v>
      </c>
      <c r="K3022">
        <v>869</v>
      </c>
      <c r="L3022" t="s">
        <v>26</v>
      </c>
      <c r="M3022">
        <v>29</v>
      </c>
      <c r="N3022">
        <v>84.8</v>
      </c>
      <c r="O3022" t="s">
        <v>39</v>
      </c>
      <c r="P3022">
        <v>60.2</v>
      </c>
      <c r="Q3022">
        <v>689.8</v>
      </c>
      <c r="R3022">
        <v>154.9</v>
      </c>
      <c r="S3022">
        <v>77.7</v>
      </c>
      <c r="T3022">
        <v>53.2</v>
      </c>
      <c r="U3022">
        <v>36.700000000000003</v>
      </c>
      <c r="V3022">
        <v>37.5</v>
      </c>
      <c r="W3022" t="s">
        <v>28</v>
      </c>
    </row>
    <row r="3023" spans="1:23" x14ac:dyDescent="0.3">
      <c r="A3023" t="s">
        <v>3068</v>
      </c>
      <c r="B3023" t="s">
        <v>35</v>
      </c>
      <c r="C3023" t="s">
        <v>36</v>
      </c>
      <c r="D3023">
        <v>2</v>
      </c>
      <c r="E3023">
        <v>1106</v>
      </c>
      <c r="F3023">
        <v>49</v>
      </c>
      <c r="G3023">
        <v>16</v>
      </c>
      <c r="H3023">
        <v>125</v>
      </c>
      <c r="I3023">
        <v>63</v>
      </c>
      <c r="J3023">
        <v>43</v>
      </c>
      <c r="K3023">
        <v>1584</v>
      </c>
      <c r="L3023" t="s">
        <v>26</v>
      </c>
      <c r="M3023">
        <v>28</v>
      </c>
      <c r="N3023">
        <v>62.5</v>
      </c>
      <c r="O3023" t="s">
        <v>39</v>
      </c>
      <c r="P3023">
        <v>91.8</v>
      </c>
      <c r="Q3023">
        <v>1014.2</v>
      </c>
      <c r="R3023">
        <v>305.89999999999998</v>
      </c>
      <c r="S3023">
        <v>147.4</v>
      </c>
      <c r="T3023">
        <v>95.7</v>
      </c>
      <c r="U3023">
        <v>91.7</v>
      </c>
      <c r="V3023">
        <v>55.3</v>
      </c>
      <c r="W3023" t="s">
        <v>42</v>
      </c>
    </row>
    <row r="3024" spans="1:23" x14ac:dyDescent="0.3">
      <c r="A3024" t="s">
        <v>3069</v>
      </c>
      <c r="B3024" t="s">
        <v>24</v>
      </c>
      <c r="C3024" t="s">
        <v>41</v>
      </c>
      <c r="D3024">
        <v>3</v>
      </c>
      <c r="E3024">
        <v>1756</v>
      </c>
      <c r="F3024">
        <v>101</v>
      </c>
      <c r="G3024">
        <v>47</v>
      </c>
      <c r="H3024">
        <v>204</v>
      </c>
      <c r="I3024">
        <v>50</v>
      </c>
      <c r="J3024">
        <v>15</v>
      </c>
      <c r="K3024">
        <v>3281</v>
      </c>
      <c r="L3024" t="s">
        <v>32</v>
      </c>
      <c r="M3024">
        <v>36</v>
      </c>
      <c r="N3024">
        <v>88</v>
      </c>
      <c r="O3024" t="s">
        <v>52</v>
      </c>
      <c r="P3024">
        <v>98.5</v>
      </c>
      <c r="Q3024">
        <v>1657.5</v>
      </c>
      <c r="R3024">
        <v>302.3</v>
      </c>
      <c r="S3024">
        <v>143.19999999999999</v>
      </c>
      <c r="T3024">
        <v>103.7</v>
      </c>
      <c r="U3024">
        <v>83.5</v>
      </c>
      <c r="V3024">
        <v>87.8</v>
      </c>
      <c r="W3024" t="s">
        <v>42</v>
      </c>
    </row>
    <row r="3025" spans="1:23" x14ac:dyDescent="0.3">
      <c r="A3025" t="s">
        <v>3070</v>
      </c>
      <c r="B3025" t="s">
        <v>24</v>
      </c>
      <c r="C3025" t="s">
        <v>25</v>
      </c>
      <c r="D3025">
        <v>2</v>
      </c>
      <c r="E3025">
        <v>2663</v>
      </c>
      <c r="F3025">
        <v>130</v>
      </c>
      <c r="G3025">
        <v>54</v>
      </c>
      <c r="H3025">
        <v>247</v>
      </c>
      <c r="I3025">
        <v>105</v>
      </c>
      <c r="J3025">
        <v>127</v>
      </c>
      <c r="K3025">
        <v>4162</v>
      </c>
      <c r="L3025" t="s">
        <v>26</v>
      </c>
      <c r="M3025">
        <v>23</v>
      </c>
      <c r="N3025">
        <v>88.2</v>
      </c>
      <c r="O3025" t="s">
        <v>39</v>
      </c>
      <c r="P3025">
        <v>229.4</v>
      </c>
      <c r="Q3025">
        <v>2433.6</v>
      </c>
      <c r="R3025">
        <v>518.70000000000005</v>
      </c>
      <c r="S3025">
        <v>248</v>
      </c>
      <c r="T3025">
        <v>174.4</v>
      </c>
      <c r="U3025">
        <v>149.80000000000001</v>
      </c>
      <c r="V3025">
        <v>133.1</v>
      </c>
      <c r="W3025" t="s">
        <v>33</v>
      </c>
    </row>
    <row r="3026" spans="1:23" x14ac:dyDescent="0.3">
      <c r="A3026" t="s">
        <v>3071</v>
      </c>
      <c r="B3026" t="s">
        <v>47</v>
      </c>
      <c r="C3026" t="s">
        <v>38</v>
      </c>
      <c r="D3026">
        <v>5</v>
      </c>
      <c r="E3026">
        <v>1468</v>
      </c>
      <c r="F3026">
        <v>69</v>
      </c>
      <c r="G3026">
        <v>26</v>
      </c>
      <c r="H3026">
        <v>159</v>
      </c>
      <c r="I3026">
        <v>81</v>
      </c>
      <c r="J3026">
        <v>53</v>
      </c>
      <c r="K3026">
        <v>2121</v>
      </c>
      <c r="L3026" t="s">
        <v>26</v>
      </c>
      <c r="M3026">
        <v>59</v>
      </c>
      <c r="N3026">
        <v>73.099999999999994</v>
      </c>
      <c r="O3026" t="s">
        <v>39</v>
      </c>
      <c r="P3026">
        <v>116.3</v>
      </c>
      <c r="Q3026">
        <v>1351.7</v>
      </c>
      <c r="R3026">
        <v>346.4</v>
      </c>
      <c r="S3026">
        <v>169.1</v>
      </c>
      <c r="T3026">
        <v>112.8</v>
      </c>
      <c r="U3026">
        <v>100.5</v>
      </c>
      <c r="V3026">
        <v>73.400000000000006</v>
      </c>
      <c r="W3026" t="s">
        <v>42</v>
      </c>
    </row>
    <row r="3027" spans="1:23" x14ac:dyDescent="0.3">
      <c r="A3027" t="s">
        <v>3072</v>
      </c>
      <c r="B3027" t="s">
        <v>35</v>
      </c>
      <c r="C3027" t="s">
        <v>38</v>
      </c>
      <c r="D3027">
        <v>3</v>
      </c>
      <c r="E3027">
        <v>2433</v>
      </c>
      <c r="F3027">
        <v>138</v>
      </c>
      <c r="G3027">
        <v>67</v>
      </c>
      <c r="H3027">
        <v>222</v>
      </c>
      <c r="I3027">
        <v>53</v>
      </c>
      <c r="J3027">
        <v>76</v>
      </c>
      <c r="K3027">
        <v>4546</v>
      </c>
      <c r="L3027" t="s">
        <v>26</v>
      </c>
      <c r="M3027">
        <v>31</v>
      </c>
      <c r="N3027">
        <v>97.5</v>
      </c>
      <c r="O3027" t="s">
        <v>39</v>
      </c>
      <c r="P3027">
        <v>171.9</v>
      </c>
      <c r="Q3027">
        <v>2261.1</v>
      </c>
      <c r="R3027">
        <v>435.6</v>
      </c>
      <c r="S3027">
        <v>207.4</v>
      </c>
      <c r="T3027">
        <v>152.30000000000001</v>
      </c>
      <c r="U3027">
        <v>123.9</v>
      </c>
      <c r="V3027">
        <v>121.6</v>
      </c>
      <c r="W3027" t="s">
        <v>33</v>
      </c>
    </row>
    <row r="3028" spans="1:23" x14ac:dyDescent="0.3">
      <c r="A3028" t="s">
        <v>3073</v>
      </c>
      <c r="B3028" t="s">
        <v>51</v>
      </c>
      <c r="C3028" t="s">
        <v>38</v>
      </c>
      <c r="D3028">
        <v>2</v>
      </c>
      <c r="E3028">
        <v>1038</v>
      </c>
      <c r="F3028">
        <v>57</v>
      </c>
      <c r="G3028">
        <v>17</v>
      </c>
      <c r="H3028">
        <v>99</v>
      </c>
      <c r="I3028">
        <v>54</v>
      </c>
      <c r="J3028">
        <v>33</v>
      </c>
      <c r="K3028">
        <v>1562</v>
      </c>
      <c r="L3028" t="s">
        <v>32</v>
      </c>
      <c r="M3028">
        <v>50</v>
      </c>
      <c r="N3028">
        <v>103</v>
      </c>
      <c r="O3028" t="s">
        <v>27</v>
      </c>
      <c r="P3028">
        <v>74.900000000000006</v>
      </c>
      <c r="Q3028">
        <v>963.1</v>
      </c>
      <c r="R3028">
        <v>161.1</v>
      </c>
      <c r="S3028">
        <v>78.8</v>
      </c>
      <c r="T3028">
        <v>51.5</v>
      </c>
      <c r="U3028">
        <v>46.6</v>
      </c>
      <c r="V3028">
        <v>51.9</v>
      </c>
      <c r="W3028" t="s">
        <v>28</v>
      </c>
    </row>
    <row r="3029" spans="1:23" x14ac:dyDescent="0.3">
      <c r="A3029" t="s">
        <v>3074</v>
      </c>
      <c r="B3029" t="s">
        <v>30</v>
      </c>
      <c r="C3029" t="s">
        <v>36</v>
      </c>
      <c r="D3029">
        <v>3</v>
      </c>
      <c r="E3029">
        <v>1241</v>
      </c>
      <c r="F3029">
        <v>69</v>
      </c>
      <c r="G3029">
        <v>33</v>
      </c>
      <c r="H3029">
        <v>132</v>
      </c>
      <c r="I3029">
        <v>49</v>
      </c>
      <c r="J3029">
        <v>23</v>
      </c>
      <c r="K3029">
        <v>1963</v>
      </c>
      <c r="L3029" t="s">
        <v>32</v>
      </c>
      <c r="M3029">
        <v>64</v>
      </c>
      <c r="N3029">
        <v>93.5</v>
      </c>
      <c r="O3029" t="s">
        <v>27</v>
      </c>
      <c r="P3029">
        <v>77.7</v>
      </c>
      <c r="Q3029">
        <v>1163.3</v>
      </c>
      <c r="R3029">
        <v>214.3</v>
      </c>
      <c r="S3029">
        <v>107.4</v>
      </c>
      <c r="T3029">
        <v>75.599999999999994</v>
      </c>
      <c r="U3029">
        <v>60.5</v>
      </c>
      <c r="V3029">
        <v>62</v>
      </c>
      <c r="W3029" t="s">
        <v>28</v>
      </c>
    </row>
    <row r="3030" spans="1:23" x14ac:dyDescent="0.3">
      <c r="A3030" t="s">
        <v>3075</v>
      </c>
      <c r="B3030" t="s">
        <v>51</v>
      </c>
      <c r="C3030" t="s">
        <v>38</v>
      </c>
      <c r="D3030">
        <v>3</v>
      </c>
      <c r="E3030">
        <v>1155</v>
      </c>
      <c r="F3030">
        <v>66</v>
      </c>
      <c r="G3030">
        <v>31</v>
      </c>
      <c r="H3030">
        <v>137</v>
      </c>
      <c r="I3030">
        <v>51</v>
      </c>
      <c r="J3030">
        <v>15</v>
      </c>
      <c r="K3030">
        <v>1744</v>
      </c>
      <c r="L3030" t="s">
        <v>32</v>
      </c>
      <c r="M3030">
        <v>55</v>
      </c>
      <c r="N3030">
        <v>72.5</v>
      </c>
      <c r="O3030" t="s">
        <v>39</v>
      </c>
      <c r="P3030">
        <v>70.7</v>
      </c>
      <c r="Q3030">
        <v>1084.3</v>
      </c>
      <c r="R3030">
        <v>280.8</v>
      </c>
      <c r="S3030">
        <v>139.69999999999999</v>
      </c>
      <c r="T3030">
        <v>97.4</v>
      </c>
      <c r="U3030">
        <v>79.400000000000006</v>
      </c>
      <c r="V3030">
        <v>57.8</v>
      </c>
      <c r="W3030" t="s">
        <v>42</v>
      </c>
    </row>
    <row r="3031" spans="1:23" x14ac:dyDescent="0.3">
      <c r="A3031" t="s">
        <v>3076</v>
      </c>
      <c r="B3031" t="s">
        <v>24</v>
      </c>
      <c r="C3031" t="s">
        <v>25</v>
      </c>
      <c r="D3031">
        <v>4</v>
      </c>
      <c r="E3031">
        <v>1352</v>
      </c>
      <c r="F3031">
        <v>75</v>
      </c>
      <c r="G3031">
        <v>37</v>
      </c>
      <c r="H3031">
        <v>145</v>
      </c>
      <c r="I3031">
        <v>46</v>
      </c>
      <c r="J3031">
        <v>24</v>
      </c>
      <c r="K3031">
        <v>2299</v>
      </c>
      <c r="L3031" t="s">
        <v>32</v>
      </c>
      <c r="M3031">
        <v>30</v>
      </c>
      <c r="N3031">
        <v>63.7</v>
      </c>
      <c r="O3031" t="s">
        <v>27</v>
      </c>
      <c r="P3031">
        <v>83.9</v>
      </c>
      <c r="Q3031">
        <v>1268.0999999999999</v>
      </c>
      <c r="R3031">
        <v>346.2</v>
      </c>
      <c r="S3031">
        <v>162</v>
      </c>
      <c r="T3031">
        <v>117.6</v>
      </c>
      <c r="U3031">
        <v>104.7</v>
      </c>
      <c r="V3031">
        <v>67.599999999999994</v>
      </c>
      <c r="W3031" t="s">
        <v>42</v>
      </c>
    </row>
    <row r="3032" spans="1:23" x14ac:dyDescent="0.3">
      <c r="A3032" t="s">
        <v>3077</v>
      </c>
      <c r="B3032" t="s">
        <v>47</v>
      </c>
      <c r="C3032" t="s">
        <v>38</v>
      </c>
      <c r="D3032">
        <v>3</v>
      </c>
      <c r="E3032">
        <v>2085</v>
      </c>
      <c r="F3032">
        <v>120</v>
      </c>
      <c r="G3032">
        <v>46</v>
      </c>
      <c r="H3032">
        <v>242</v>
      </c>
      <c r="I3032">
        <v>82</v>
      </c>
      <c r="J3032">
        <v>15</v>
      </c>
      <c r="K3032">
        <v>2848</v>
      </c>
      <c r="L3032" t="s">
        <v>26</v>
      </c>
      <c r="M3032">
        <v>43</v>
      </c>
      <c r="N3032">
        <v>76</v>
      </c>
      <c r="O3032" t="s">
        <v>27</v>
      </c>
      <c r="P3032">
        <v>114</v>
      </c>
      <c r="Q3032">
        <v>1971</v>
      </c>
      <c r="R3032">
        <v>452.6</v>
      </c>
      <c r="S3032">
        <v>211.9</v>
      </c>
      <c r="T3032">
        <v>153.4</v>
      </c>
      <c r="U3032">
        <v>128.5</v>
      </c>
      <c r="V3032">
        <v>104.2</v>
      </c>
      <c r="W3032" t="s">
        <v>33</v>
      </c>
    </row>
    <row r="3033" spans="1:23" x14ac:dyDescent="0.3">
      <c r="A3033" t="s">
        <v>3078</v>
      </c>
      <c r="B3033" t="s">
        <v>24</v>
      </c>
      <c r="C3033" t="s">
        <v>38</v>
      </c>
      <c r="D3033">
        <v>3</v>
      </c>
      <c r="E3033">
        <v>2033</v>
      </c>
      <c r="F3033">
        <v>106</v>
      </c>
      <c r="G3033">
        <v>42</v>
      </c>
      <c r="H3033">
        <v>222</v>
      </c>
      <c r="I3033">
        <v>80</v>
      </c>
      <c r="J3033">
        <v>47</v>
      </c>
      <c r="K3033">
        <v>2484</v>
      </c>
      <c r="L3033" t="s">
        <v>26</v>
      </c>
      <c r="M3033">
        <v>31</v>
      </c>
      <c r="N3033">
        <v>94.8</v>
      </c>
      <c r="O3033" t="s">
        <v>27</v>
      </c>
      <c r="P3033">
        <v>137.1</v>
      </c>
      <c r="Q3033">
        <v>1895.9</v>
      </c>
      <c r="R3033">
        <v>345.8</v>
      </c>
      <c r="S3033">
        <v>160.4</v>
      </c>
      <c r="T3033">
        <v>116.6</v>
      </c>
      <c r="U3033">
        <v>103.8</v>
      </c>
      <c r="V3033">
        <v>101.6</v>
      </c>
      <c r="W3033" t="s">
        <v>42</v>
      </c>
    </row>
    <row r="3034" spans="1:23" x14ac:dyDescent="0.3">
      <c r="A3034" t="s">
        <v>3079</v>
      </c>
      <c r="B3034" t="s">
        <v>30</v>
      </c>
      <c r="C3034" t="s">
        <v>25</v>
      </c>
      <c r="D3034">
        <v>4</v>
      </c>
      <c r="E3034">
        <v>2075</v>
      </c>
      <c r="F3034">
        <v>95</v>
      </c>
      <c r="G3034">
        <v>42</v>
      </c>
      <c r="H3034">
        <v>232</v>
      </c>
      <c r="I3034">
        <v>61</v>
      </c>
      <c r="J3034">
        <v>72</v>
      </c>
      <c r="K3034">
        <v>3066</v>
      </c>
      <c r="L3034" t="s">
        <v>32</v>
      </c>
      <c r="M3034">
        <v>62</v>
      </c>
      <c r="N3034">
        <v>56.1</v>
      </c>
      <c r="O3034" t="s">
        <v>52</v>
      </c>
      <c r="P3034">
        <v>163.30000000000001</v>
      </c>
      <c r="Q3034">
        <v>1911.7</v>
      </c>
      <c r="R3034">
        <v>546.6</v>
      </c>
      <c r="S3034">
        <v>259.3</v>
      </c>
      <c r="T3034">
        <v>183</v>
      </c>
      <c r="U3034">
        <v>157.6</v>
      </c>
      <c r="V3034">
        <v>103.8</v>
      </c>
      <c r="W3034" t="s">
        <v>33</v>
      </c>
    </row>
    <row r="3035" spans="1:23" x14ac:dyDescent="0.3">
      <c r="A3035" t="s">
        <v>3080</v>
      </c>
      <c r="B3035" t="s">
        <v>84</v>
      </c>
      <c r="C3035" t="s">
        <v>25</v>
      </c>
      <c r="D3035">
        <v>4</v>
      </c>
      <c r="E3035">
        <v>2149</v>
      </c>
      <c r="F3035">
        <v>96</v>
      </c>
      <c r="G3035">
        <v>31</v>
      </c>
      <c r="H3035">
        <v>204</v>
      </c>
      <c r="I3035">
        <v>76</v>
      </c>
      <c r="J3035">
        <v>117</v>
      </c>
      <c r="K3035">
        <v>3624</v>
      </c>
      <c r="L3035" t="s">
        <v>26</v>
      </c>
      <c r="M3035">
        <v>41</v>
      </c>
      <c r="N3035">
        <v>81.099999999999994</v>
      </c>
      <c r="O3035" t="s">
        <v>39</v>
      </c>
      <c r="P3035">
        <v>199.6</v>
      </c>
      <c r="Q3035">
        <v>1949.4</v>
      </c>
      <c r="R3035">
        <v>446.4</v>
      </c>
      <c r="S3035">
        <v>209</v>
      </c>
      <c r="T3035">
        <v>157.1</v>
      </c>
      <c r="U3035">
        <v>134.19999999999999</v>
      </c>
      <c r="V3035">
        <v>107.4</v>
      </c>
      <c r="W3035" t="s">
        <v>33</v>
      </c>
    </row>
    <row r="3036" spans="1:23" x14ac:dyDescent="0.3">
      <c r="A3036" t="s">
        <v>3081</v>
      </c>
      <c r="B3036" t="s">
        <v>24</v>
      </c>
      <c r="C3036" t="s">
        <v>36</v>
      </c>
      <c r="D3036">
        <v>5</v>
      </c>
      <c r="E3036">
        <v>750</v>
      </c>
      <c r="F3036">
        <v>39</v>
      </c>
      <c r="G3036">
        <v>14</v>
      </c>
      <c r="H3036">
        <v>77</v>
      </c>
      <c r="I3036">
        <v>31</v>
      </c>
      <c r="J3036">
        <v>23</v>
      </c>
      <c r="K3036">
        <v>1105</v>
      </c>
      <c r="L3036" t="s">
        <v>26</v>
      </c>
      <c r="M3036">
        <v>65</v>
      </c>
      <c r="N3036">
        <v>101.6</v>
      </c>
      <c r="O3036" t="s">
        <v>52</v>
      </c>
      <c r="P3036">
        <v>54.7</v>
      </c>
      <c r="Q3036">
        <v>695.3</v>
      </c>
      <c r="R3036">
        <v>112</v>
      </c>
      <c r="S3036">
        <v>42</v>
      </c>
      <c r="T3036">
        <v>37.4</v>
      </c>
      <c r="U3036">
        <v>32.6</v>
      </c>
      <c r="V3036">
        <v>37.5</v>
      </c>
      <c r="W3036" t="s">
        <v>61</v>
      </c>
    </row>
    <row r="3037" spans="1:23" x14ac:dyDescent="0.3">
      <c r="A3037" t="s">
        <v>3082</v>
      </c>
      <c r="B3037" t="s">
        <v>35</v>
      </c>
      <c r="C3037" t="s">
        <v>38</v>
      </c>
      <c r="D3037">
        <v>5</v>
      </c>
      <c r="E3037">
        <v>750</v>
      </c>
      <c r="F3037">
        <v>36</v>
      </c>
      <c r="G3037">
        <v>14</v>
      </c>
      <c r="H3037">
        <v>85</v>
      </c>
      <c r="I3037">
        <v>18</v>
      </c>
      <c r="J3037">
        <v>22</v>
      </c>
      <c r="K3037">
        <v>946</v>
      </c>
      <c r="L3037" t="s">
        <v>26</v>
      </c>
      <c r="M3037">
        <v>18</v>
      </c>
      <c r="N3037">
        <v>80.7</v>
      </c>
      <c r="O3037" t="s">
        <v>27</v>
      </c>
      <c r="P3037">
        <v>55.7</v>
      </c>
      <c r="Q3037">
        <v>694.3</v>
      </c>
      <c r="R3037">
        <v>142.9</v>
      </c>
      <c r="S3037">
        <v>76.7</v>
      </c>
      <c r="T3037">
        <v>51</v>
      </c>
      <c r="U3037">
        <v>41.1</v>
      </c>
      <c r="V3037">
        <v>37.5</v>
      </c>
      <c r="W3037" t="s">
        <v>28</v>
      </c>
    </row>
    <row r="3038" spans="1:23" x14ac:dyDescent="0.3">
      <c r="A3038" t="s">
        <v>3083</v>
      </c>
      <c r="B3038" t="s">
        <v>56</v>
      </c>
      <c r="C3038" t="s">
        <v>31</v>
      </c>
      <c r="D3038">
        <v>3</v>
      </c>
      <c r="E3038">
        <v>1287</v>
      </c>
      <c r="F3038">
        <v>57</v>
      </c>
      <c r="G3038">
        <v>25</v>
      </c>
      <c r="H3038">
        <v>140</v>
      </c>
      <c r="I3038">
        <v>65</v>
      </c>
      <c r="J3038">
        <v>53</v>
      </c>
      <c r="K3038">
        <v>1570</v>
      </c>
      <c r="L3038" t="s">
        <v>26</v>
      </c>
      <c r="M3038">
        <v>63</v>
      </c>
      <c r="N3038">
        <v>83.9</v>
      </c>
      <c r="O3038" t="s">
        <v>39</v>
      </c>
      <c r="P3038">
        <v>108.1</v>
      </c>
      <c r="Q3038">
        <v>1178.9000000000001</v>
      </c>
      <c r="R3038">
        <v>264.5</v>
      </c>
      <c r="S3038">
        <v>124.1</v>
      </c>
      <c r="T3038">
        <v>86.5</v>
      </c>
      <c r="U3038">
        <v>75.599999999999994</v>
      </c>
      <c r="V3038">
        <v>64.400000000000006</v>
      </c>
      <c r="W3038" t="s">
        <v>42</v>
      </c>
    </row>
    <row r="3039" spans="1:23" x14ac:dyDescent="0.3">
      <c r="A3039" t="s">
        <v>3084</v>
      </c>
      <c r="B3039" t="s">
        <v>35</v>
      </c>
      <c r="C3039" t="s">
        <v>41</v>
      </c>
      <c r="D3039">
        <v>4</v>
      </c>
      <c r="E3039">
        <v>750</v>
      </c>
      <c r="F3039">
        <v>41</v>
      </c>
      <c r="G3039">
        <v>16</v>
      </c>
      <c r="H3039">
        <v>66</v>
      </c>
      <c r="I3039">
        <v>26</v>
      </c>
      <c r="J3039">
        <v>29</v>
      </c>
      <c r="K3039">
        <v>1408</v>
      </c>
      <c r="L3039" t="s">
        <v>32</v>
      </c>
      <c r="M3039">
        <v>62</v>
      </c>
      <c r="N3039">
        <v>87.5</v>
      </c>
      <c r="O3039" t="s">
        <v>52</v>
      </c>
      <c r="P3039">
        <v>57.5</v>
      </c>
      <c r="Q3039">
        <v>692.5</v>
      </c>
      <c r="R3039">
        <v>123.8</v>
      </c>
      <c r="S3039">
        <v>60.8</v>
      </c>
      <c r="T3039">
        <v>41.8</v>
      </c>
      <c r="U3039">
        <v>36.9</v>
      </c>
      <c r="V3039">
        <v>37.5</v>
      </c>
      <c r="W3039" t="s">
        <v>61</v>
      </c>
    </row>
    <row r="3040" spans="1:23" x14ac:dyDescent="0.3">
      <c r="A3040" t="s">
        <v>3085</v>
      </c>
      <c r="B3040" t="s">
        <v>24</v>
      </c>
      <c r="C3040" t="s">
        <v>38</v>
      </c>
      <c r="D3040">
        <v>3</v>
      </c>
      <c r="E3040">
        <v>2420</v>
      </c>
      <c r="F3040">
        <v>115</v>
      </c>
      <c r="G3040">
        <v>40</v>
      </c>
      <c r="H3040">
        <v>264</v>
      </c>
      <c r="I3040">
        <v>63</v>
      </c>
      <c r="J3040">
        <v>81</v>
      </c>
      <c r="K3040">
        <v>4446</v>
      </c>
      <c r="L3040" t="s">
        <v>26</v>
      </c>
      <c r="M3040">
        <v>47</v>
      </c>
      <c r="N3040">
        <v>71.400000000000006</v>
      </c>
      <c r="O3040" t="s">
        <v>27</v>
      </c>
      <c r="P3040">
        <v>186.2</v>
      </c>
      <c r="Q3040">
        <v>2233.8000000000002</v>
      </c>
      <c r="R3040">
        <v>542.6</v>
      </c>
      <c r="S3040">
        <v>260.5</v>
      </c>
      <c r="T3040">
        <v>183.7</v>
      </c>
      <c r="U3040">
        <v>157.5</v>
      </c>
      <c r="V3040">
        <v>121</v>
      </c>
      <c r="W3040" t="s">
        <v>33</v>
      </c>
    </row>
    <row r="3041" spans="1:23" x14ac:dyDescent="0.3">
      <c r="A3041" t="s">
        <v>3086</v>
      </c>
      <c r="B3041" t="s">
        <v>24</v>
      </c>
      <c r="C3041" t="s">
        <v>38</v>
      </c>
      <c r="D3041">
        <v>3</v>
      </c>
      <c r="E3041">
        <v>750</v>
      </c>
      <c r="F3041">
        <v>37</v>
      </c>
      <c r="G3041">
        <v>13</v>
      </c>
      <c r="H3041">
        <v>70</v>
      </c>
      <c r="I3041">
        <v>35</v>
      </c>
      <c r="J3041">
        <v>34</v>
      </c>
      <c r="K3041">
        <v>1012</v>
      </c>
      <c r="L3041" t="s">
        <v>26</v>
      </c>
      <c r="M3041">
        <v>27</v>
      </c>
      <c r="N3041">
        <v>84.5</v>
      </c>
      <c r="O3041" t="s">
        <v>52</v>
      </c>
      <c r="P3041">
        <v>63.1</v>
      </c>
      <c r="Q3041">
        <v>686.9</v>
      </c>
      <c r="R3041">
        <v>132.6</v>
      </c>
      <c r="S3041">
        <v>60.7</v>
      </c>
      <c r="T3041">
        <v>42</v>
      </c>
      <c r="U3041">
        <v>34.299999999999997</v>
      </c>
      <c r="V3041">
        <v>37.5</v>
      </c>
      <c r="W3041" t="s">
        <v>61</v>
      </c>
    </row>
    <row r="3042" spans="1:23" x14ac:dyDescent="0.3">
      <c r="A3042" t="s">
        <v>3087</v>
      </c>
      <c r="B3042" t="s">
        <v>24</v>
      </c>
      <c r="C3042" t="s">
        <v>41</v>
      </c>
      <c r="D3042">
        <v>2</v>
      </c>
      <c r="E3042">
        <v>2154</v>
      </c>
      <c r="F3042">
        <v>111</v>
      </c>
      <c r="G3042">
        <v>50</v>
      </c>
      <c r="H3042">
        <v>254</v>
      </c>
      <c r="I3042">
        <v>95</v>
      </c>
      <c r="J3042">
        <v>34</v>
      </c>
      <c r="K3042">
        <v>4030</v>
      </c>
      <c r="L3042" t="s">
        <v>26</v>
      </c>
      <c r="M3042">
        <v>27</v>
      </c>
      <c r="N3042">
        <v>101.7</v>
      </c>
      <c r="O3042" t="s">
        <v>27</v>
      </c>
      <c r="P3042">
        <v>135.30000000000001</v>
      </c>
      <c r="Q3042">
        <v>2018.7</v>
      </c>
      <c r="R3042">
        <v>344.3</v>
      </c>
      <c r="S3042">
        <v>160.6</v>
      </c>
      <c r="T3042">
        <v>111.3</v>
      </c>
      <c r="U3042">
        <v>98.7</v>
      </c>
      <c r="V3042">
        <v>107.7</v>
      </c>
      <c r="W3042" t="s">
        <v>42</v>
      </c>
    </row>
    <row r="3043" spans="1:23" x14ac:dyDescent="0.3">
      <c r="A3043" t="s">
        <v>3088</v>
      </c>
      <c r="B3043" t="s">
        <v>24</v>
      </c>
      <c r="C3043" t="s">
        <v>38</v>
      </c>
      <c r="D3043">
        <v>3</v>
      </c>
      <c r="E3043">
        <v>2141</v>
      </c>
      <c r="F3043">
        <v>104</v>
      </c>
      <c r="G3043">
        <v>48</v>
      </c>
      <c r="H3043">
        <v>252</v>
      </c>
      <c r="I3043">
        <v>88</v>
      </c>
      <c r="J3043">
        <v>50</v>
      </c>
      <c r="K3043">
        <v>3416</v>
      </c>
      <c r="L3043" t="s">
        <v>32</v>
      </c>
      <c r="M3043">
        <v>45</v>
      </c>
      <c r="N3043">
        <v>76.3</v>
      </c>
      <c r="O3043" t="s">
        <v>39</v>
      </c>
      <c r="P3043">
        <v>149.4</v>
      </c>
      <c r="Q3043">
        <v>1991.6</v>
      </c>
      <c r="R3043">
        <v>494</v>
      </c>
      <c r="S3043">
        <v>230</v>
      </c>
      <c r="T3043">
        <v>168.3</v>
      </c>
      <c r="U3043">
        <v>142.69999999999999</v>
      </c>
      <c r="V3043">
        <v>107</v>
      </c>
      <c r="W3043" t="s">
        <v>33</v>
      </c>
    </row>
    <row r="3044" spans="1:23" x14ac:dyDescent="0.3">
      <c r="A3044" t="s">
        <v>3089</v>
      </c>
      <c r="B3044" t="s">
        <v>35</v>
      </c>
      <c r="C3044" t="s">
        <v>25</v>
      </c>
      <c r="D3044">
        <v>4</v>
      </c>
      <c r="E3044">
        <v>1923</v>
      </c>
      <c r="F3044">
        <v>107</v>
      </c>
      <c r="G3044">
        <v>41</v>
      </c>
      <c r="H3044">
        <v>221</v>
      </c>
      <c r="I3044">
        <v>74</v>
      </c>
      <c r="J3044">
        <v>19</v>
      </c>
      <c r="K3044">
        <v>2589</v>
      </c>
      <c r="L3044" t="s">
        <v>26</v>
      </c>
      <c r="M3044">
        <v>21</v>
      </c>
      <c r="N3044">
        <v>83.9</v>
      </c>
      <c r="O3044" t="s">
        <v>27</v>
      </c>
      <c r="P3044">
        <v>109</v>
      </c>
      <c r="Q3044">
        <v>1814</v>
      </c>
      <c r="R3044">
        <v>371.5</v>
      </c>
      <c r="S3044">
        <v>178.3</v>
      </c>
      <c r="T3044">
        <v>127.4</v>
      </c>
      <c r="U3044">
        <v>104.1</v>
      </c>
      <c r="V3044">
        <v>96.2</v>
      </c>
      <c r="W3044" t="s">
        <v>33</v>
      </c>
    </row>
    <row r="3045" spans="1:23" x14ac:dyDescent="0.3">
      <c r="A3045" t="s">
        <v>3090</v>
      </c>
      <c r="B3045" t="s">
        <v>47</v>
      </c>
      <c r="C3045" t="s">
        <v>38</v>
      </c>
      <c r="D3045">
        <v>2</v>
      </c>
      <c r="E3045">
        <v>1213</v>
      </c>
      <c r="F3045">
        <v>70</v>
      </c>
      <c r="G3045">
        <v>24</v>
      </c>
      <c r="H3045">
        <v>114</v>
      </c>
      <c r="I3045">
        <v>54</v>
      </c>
      <c r="J3045">
        <v>32</v>
      </c>
      <c r="K3045">
        <v>1630</v>
      </c>
      <c r="L3045" t="s">
        <v>26</v>
      </c>
      <c r="M3045">
        <v>31</v>
      </c>
      <c r="N3045">
        <v>81.400000000000006</v>
      </c>
      <c r="O3045" t="s">
        <v>39</v>
      </c>
      <c r="P3045">
        <v>81.099999999999994</v>
      </c>
      <c r="Q3045">
        <v>1131.9000000000001</v>
      </c>
      <c r="R3045">
        <v>260.2</v>
      </c>
      <c r="S3045">
        <v>123.1</v>
      </c>
      <c r="T3045">
        <v>84.4</v>
      </c>
      <c r="U3045">
        <v>77.900000000000006</v>
      </c>
      <c r="V3045">
        <v>60.6</v>
      </c>
      <c r="W3045" t="s">
        <v>42</v>
      </c>
    </row>
    <row r="3046" spans="1:23" x14ac:dyDescent="0.3">
      <c r="A3046" t="s">
        <v>3091</v>
      </c>
      <c r="B3046" t="s">
        <v>35</v>
      </c>
      <c r="C3046" t="s">
        <v>31</v>
      </c>
      <c r="D3046">
        <v>2</v>
      </c>
      <c r="E3046">
        <v>1884</v>
      </c>
      <c r="F3046">
        <v>91</v>
      </c>
      <c r="G3046">
        <v>38</v>
      </c>
      <c r="H3046">
        <v>172</v>
      </c>
      <c r="I3046">
        <v>39</v>
      </c>
      <c r="J3046">
        <v>95</v>
      </c>
      <c r="K3046">
        <v>3429</v>
      </c>
      <c r="L3046" t="s">
        <v>32</v>
      </c>
      <c r="M3046">
        <v>29</v>
      </c>
      <c r="N3046">
        <v>63.6</v>
      </c>
      <c r="O3046" t="s">
        <v>39</v>
      </c>
      <c r="P3046">
        <v>166.4</v>
      </c>
      <c r="Q3046">
        <v>1717.6</v>
      </c>
      <c r="R3046">
        <v>507.6</v>
      </c>
      <c r="S3046">
        <v>240.1</v>
      </c>
      <c r="T3046">
        <v>170</v>
      </c>
      <c r="U3046">
        <v>144.69999999999999</v>
      </c>
      <c r="V3046">
        <v>94.2</v>
      </c>
      <c r="W3046" t="s">
        <v>33</v>
      </c>
    </row>
    <row r="3047" spans="1:23" x14ac:dyDescent="0.3">
      <c r="A3047" t="s">
        <v>3092</v>
      </c>
      <c r="B3047" t="s">
        <v>49</v>
      </c>
      <c r="C3047" t="s">
        <v>25</v>
      </c>
      <c r="D3047">
        <v>4</v>
      </c>
      <c r="E3047">
        <v>750</v>
      </c>
      <c r="F3047">
        <v>34</v>
      </c>
      <c r="G3047">
        <v>13</v>
      </c>
      <c r="H3047">
        <v>87</v>
      </c>
      <c r="I3047">
        <v>39</v>
      </c>
      <c r="J3047">
        <v>24</v>
      </c>
      <c r="K3047">
        <v>1047</v>
      </c>
      <c r="L3047" t="s">
        <v>32</v>
      </c>
      <c r="M3047">
        <v>55</v>
      </c>
      <c r="N3047">
        <v>79.400000000000006</v>
      </c>
      <c r="O3047" t="s">
        <v>27</v>
      </c>
      <c r="P3047">
        <v>58</v>
      </c>
      <c r="Q3047">
        <v>692</v>
      </c>
      <c r="R3047">
        <v>154.6</v>
      </c>
      <c r="S3047">
        <v>70.7</v>
      </c>
      <c r="T3047">
        <v>47.6</v>
      </c>
      <c r="U3047">
        <v>51.6</v>
      </c>
      <c r="V3047">
        <v>37.5</v>
      </c>
      <c r="W3047" t="s">
        <v>28</v>
      </c>
    </row>
    <row r="3048" spans="1:23" x14ac:dyDescent="0.3">
      <c r="A3048" t="s">
        <v>3093</v>
      </c>
      <c r="B3048" t="s">
        <v>24</v>
      </c>
      <c r="C3048" t="s">
        <v>45</v>
      </c>
      <c r="D3048">
        <v>5</v>
      </c>
      <c r="E3048">
        <v>1690</v>
      </c>
      <c r="F3048">
        <v>79</v>
      </c>
      <c r="G3048">
        <v>34</v>
      </c>
      <c r="H3048">
        <v>174</v>
      </c>
      <c r="I3048">
        <v>74</v>
      </c>
      <c r="J3048">
        <v>71</v>
      </c>
      <c r="K3048">
        <v>1964</v>
      </c>
      <c r="L3048" t="s">
        <v>26</v>
      </c>
      <c r="M3048">
        <v>64</v>
      </c>
      <c r="N3048">
        <v>91.4</v>
      </c>
      <c r="O3048" t="s">
        <v>52</v>
      </c>
      <c r="P3048">
        <v>140.9</v>
      </c>
      <c r="Q3048">
        <v>1549.1</v>
      </c>
      <c r="R3048">
        <v>267.7</v>
      </c>
      <c r="S3048">
        <v>137.19999999999999</v>
      </c>
      <c r="T3048">
        <v>98.1</v>
      </c>
      <c r="U3048">
        <v>75.2</v>
      </c>
      <c r="V3048">
        <v>84.5</v>
      </c>
      <c r="W3048" t="s">
        <v>42</v>
      </c>
    </row>
    <row r="3049" spans="1:23" x14ac:dyDescent="0.3">
      <c r="A3049" t="s">
        <v>3094</v>
      </c>
      <c r="B3049" t="s">
        <v>35</v>
      </c>
      <c r="C3049" t="s">
        <v>36</v>
      </c>
      <c r="D3049">
        <v>4</v>
      </c>
      <c r="E3049">
        <v>2170</v>
      </c>
      <c r="F3049">
        <v>114</v>
      </c>
      <c r="G3049">
        <v>53</v>
      </c>
      <c r="H3049">
        <v>252</v>
      </c>
      <c r="I3049">
        <v>88</v>
      </c>
      <c r="J3049">
        <v>33</v>
      </c>
      <c r="K3049">
        <v>3671</v>
      </c>
      <c r="L3049" t="s">
        <v>26</v>
      </c>
      <c r="M3049">
        <v>54</v>
      </c>
      <c r="N3049">
        <v>79.2</v>
      </c>
      <c r="O3049" t="s">
        <v>27</v>
      </c>
      <c r="P3049">
        <v>134.19999999999999</v>
      </c>
      <c r="Q3049">
        <v>2035.8</v>
      </c>
      <c r="R3049">
        <v>442.3</v>
      </c>
      <c r="S3049">
        <v>212.4</v>
      </c>
      <c r="T3049">
        <v>147.80000000000001</v>
      </c>
      <c r="U3049">
        <v>131.9</v>
      </c>
      <c r="V3049">
        <v>108.5</v>
      </c>
      <c r="W3049" t="s">
        <v>33</v>
      </c>
    </row>
    <row r="3050" spans="1:23" x14ac:dyDescent="0.3">
      <c r="A3050" t="s">
        <v>3095</v>
      </c>
      <c r="B3050" t="s">
        <v>30</v>
      </c>
      <c r="C3050" t="s">
        <v>36</v>
      </c>
      <c r="D3050">
        <v>2</v>
      </c>
      <c r="E3050">
        <v>1522</v>
      </c>
      <c r="F3050">
        <v>66</v>
      </c>
      <c r="G3050">
        <v>27</v>
      </c>
      <c r="H3050">
        <v>176</v>
      </c>
      <c r="I3050">
        <v>94</v>
      </c>
      <c r="J3050">
        <v>56</v>
      </c>
      <c r="K3050">
        <v>1853</v>
      </c>
      <c r="L3050" t="s">
        <v>26</v>
      </c>
      <c r="M3050">
        <v>27</v>
      </c>
      <c r="N3050">
        <v>87.7</v>
      </c>
      <c r="O3050" t="s">
        <v>27</v>
      </c>
      <c r="P3050">
        <v>124.2</v>
      </c>
      <c r="Q3050">
        <v>1397.8</v>
      </c>
      <c r="R3050">
        <v>276.3</v>
      </c>
      <c r="S3050">
        <v>125.6</v>
      </c>
      <c r="T3050">
        <v>97.8</v>
      </c>
      <c r="U3050">
        <v>76.3</v>
      </c>
      <c r="V3050">
        <v>76.099999999999994</v>
      </c>
      <c r="W3050" t="s">
        <v>42</v>
      </c>
    </row>
    <row r="3051" spans="1:23" x14ac:dyDescent="0.3">
      <c r="A3051" t="s">
        <v>3096</v>
      </c>
      <c r="B3051" t="s">
        <v>24</v>
      </c>
      <c r="C3051" t="s">
        <v>41</v>
      </c>
      <c r="D3051">
        <v>4</v>
      </c>
      <c r="E3051">
        <v>1335</v>
      </c>
      <c r="F3051">
        <v>70</v>
      </c>
      <c r="G3051">
        <v>34</v>
      </c>
      <c r="H3051">
        <v>154</v>
      </c>
      <c r="I3051">
        <v>60</v>
      </c>
      <c r="J3051">
        <v>21</v>
      </c>
      <c r="K3051">
        <v>2207</v>
      </c>
      <c r="L3051" t="s">
        <v>26</v>
      </c>
      <c r="M3051">
        <v>58</v>
      </c>
      <c r="N3051">
        <v>89.7</v>
      </c>
      <c r="O3051" t="s">
        <v>39</v>
      </c>
      <c r="P3051">
        <v>82.9</v>
      </c>
      <c r="Q3051">
        <v>1252.0999999999999</v>
      </c>
      <c r="R3051">
        <v>263.10000000000002</v>
      </c>
      <c r="S3051">
        <v>122.2</v>
      </c>
      <c r="T3051">
        <v>82.6</v>
      </c>
      <c r="U3051">
        <v>76.099999999999994</v>
      </c>
      <c r="V3051">
        <v>66.8</v>
      </c>
      <c r="W3051" t="s">
        <v>42</v>
      </c>
    </row>
    <row r="3052" spans="1:23" x14ac:dyDescent="0.3">
      <c r="A3052" t="s">
        <v>3097</v>
      </c>
      <c r="B3052" t="s">
        <v>84</v>
      </c>
      <c r="C3052" t="s">
        <v>31</v>
      </c>
      <c r="D3052">
        <v>4</v>
      </c>
      <c r="E3052">
        <v>750</v>
      </c>
      <c r="F3052">
        <v>38</v>
      </c>
      <c r="G3052">
        <v>14</v>
      </c>
      <c r="H3052">
        <v>71</v>
      </c>
      <c r="I3052">
        <v>29</v>
      </c>
      <c r="J3052">
        <v>31</v>
      </c>
      <c r="K3052">
        <v>1241</v>
      </c>
      <c r="L3052" t="s">
        <v>26</v>
      </c>
      <c r="M3052">
        <v>44</v>
      </c>
      <c r="N3052">
        <v>70.400000000000006</v>
      </c>
      <c r="O3052" t="s">
        <v>27</v>
      </c>
      <c r="P3052">
        <v>60.6</v>
      </c>
      <c r="Q3052">
        <v>689.4</v>
      </c>
      <c r="R3052">
        <v>170.9</v>
      </c>
      <c r="S3052">
        <v>80.5</v>
      </c>
      <c r="T3052">
        <v>57.2</v>
      </c>
      <c r="U3052">
        <v>54.1</v>
      </c>
      <c r="V3052">
        <v>37.5</v>
      </c>
      <c r="W3052" t="s">
        <v>28</v>
      </c>
    </row>
    <row r="3053" spans="1:23" x14ac:dyDescent="0.3">
      <c r="A3053" t="s">
        <v>3098</v>
      </c>
      <c r="B3053" t="s">
        <v>49</v>
      </c>
      <c r="C3053" t="s">
        <v>36</v>
      </c>
      <c r="D3053">
        <v>5</v>
      </c>
      <c r="E3053">
        <v>1408</v>
      </c>
      <c r="F3053">
        <v>60</v>
      </c>
      <c r="G3053">
        <v>24</v>
      </c>
      <c r="H3053">
        <v>153</v>
      </c>
      <c r="I3053">
        <v>71</v>
      </c>
      <c r="J3053">
        <v>63</v>
      </c>
      <c r="K3053">
        <v>2191</v>
      </c>
      <c r="L3053" t="s">
        <v>26</v>
      </c>
      <c r="M3053">
        <v>59</v>
      </c>
      <c r="N3053">
        <v>85.7</v>
      </c>
      <c r="O3053" t="s">
        <v>27</v>
      </c>
      <c r="P3053">
        <v>122.8</v>
      </c>
      <c r="Q3053">
        <v>1285.2</v>
      </c>
      <c r="R3053">
        <v>261.8</v>
      </c>
      <c r="S3053">
        <v>128.4</v>
      </c>
      <c r="T3053">
        <v>85.4</v>
      </c>
      <c r="U3053">
        <v>69.099999999999994</v>
      </c>
      <c r="V3053">
        <v>70.400000000000006</v>
      </c>
      <c r="W3053" t="s">
        <v>42</v>
      </c>
    </row>
    <row r="3054" spans="1:23" x14ac:dyDescent="0.3">
      <c r="A3054" t="s">
        <v>3099</v>
      </c>
      <c r="B3054" t="s">
        <v>35</v>
      </c>
      <c r="C3054" t="s">
        <v>41</v>
      </c>
      <c r="D3054">
        <v>3</v>
      </c>
      <c r="E3054">
        <v>1113</v>
      </c>
      <c r="F3054">
        <v>54</v>
      </c>
      <c r="G3054">
        <v>22</v>
      </c>
      <c r="H3054">
        <v>131</v>
      </c>
      <c r="I3054">
        <v>55</v>
      </c>
      <c r="J3054">
        <v>25</v>
      </c>
      <c r="K3054">
        <v>1735</v>
      </c>
      <c r="L3054" t="s">
        <v>26</v>
      </c>
      <c r="M3054">
        <v>29</v>
      </c>
      <c r="N3054">
        <v>55.4</v>
      </c>
      <c r="O3054" t="s">
        <v>39</v>
      </c>
      <c r="P3054">
        <v>76.599999999999994</v>
      </c>
      <c r="Q3054">
        <v>1036.4000000000001</v>
      </c>
      <c r="R3054">
        <v>351.5</v>
      </c>
      <c r="S3054">
        <v>165.1</v>
      </c>
      <c r="T3054">
        <v>120</v>
      </c>
      <c r="U3054">
        <v>97.6</v>
      </c>
      <c r="V3054">
        <v>55.6</v>
      </c>
      <c r="W3054" t="s">
        <v>42</v>
      </c>
    </row>
    <row r="3055" spans="1:23" x14ac:dyDescent="0.3">
      <c r="A3055" t="s">
        <v>3100</v>
      </c>
      <c r="B3055" t="s">
        <v>24</v>
      </c>
      <c r="C3055" t="s">
        <v>41</v>
      </c>
      <c r="D3055">
        <v>4</v>
      </c>
      <c r="E3055">
        <v>3176</v>
      </c>
      <c r="F3055">
        <v>145</v>
      </c>
      <c r="G3055">
        <v>64</v>
      </c>
      <c r="H3055">
        <v>313</v>
      </c>
      <c r="I3055">
        <v>155</v>
      </c>
      <c r="J3055">
        <v>140</v>
      </c>
      <c r="K3055">
        <v>4383</v>
      </c>
      <c r="L3055" t="s">
        <v>26</v>
      </c>
      <c r="M3055">
        <v>39</v>
      </c>
      <c r="N3055">
        <v>89.8</v>
      </c>
      <c r="O3055" t="s">
        <v>39</v>
      </c>
      <c r="P3055">
        <v>266.3</v>
      </c>
      <c r="Q3055">
        <v>2909.7</v>
      </c>
      <c r="R3055">
        <v>608</v>
      </c>
      <c r="S3055">
        <v>289</v>
      </c>
      <c r="T3055">
        <v>204.7</v>
      </c>
      <c r="U3055">
        <v>168.8</v>
      </c>
      <c r="V3055">
        <v>158.80000000000001</v>
      </c>
      <c r="W3055" t="s">
        <v>33</v>
      </c>
    </row>
    <row r="3056" spans="1:23" x14ac:dyDescent="0.3">
      <c r="A3056" t="s">
        <v>3101</v>
      </c>
      <c r="B3056" t="s">
        <v>47</v>
      </c>
      <c r="C3056" t="s">
        <v>41</v>
      </c>
      <c r="D3056">
        <v>3</v>
      </c>
      <c r="E3056">
        <v>1449</v>
      </c>
      <c r="F3056">
        <v>64</v>
      </c>
      <c r="G3056">
        <v>26</v>
      </c>
      <c r="H3056">
        <v>158</v>
      </c>
      <c r="I3056">
        <v>44</v>
      </c>
      <c r="J3056">
        <v>60</v>
      </c>
      <c r="K3056">
        <v>2070</v>
      </c>
      <c r="L3056" t="s">
        <v>32</v>
      </c>
      <c r="M3056">
        <v>21</v>
      </c>
      <c r="N3056">
        <v>48</v>
      </c>
      <c r="O3056" t="s">
        <v>27</v>
      </c>
      <c r="P3056">
        <v>122.1</v>
      </c>
      <c r="Q3056">
        <v>1326.9</v>
      </c>
      <c r="R3056">
        <v>480.1</v>
      </c>
      <c r="S3056">
        <v>225.9</v>
      </c>
      <c r="T3056">
        <v>154</v>
      </c>
      <c r="U3056">
        <v>138.6</v>
      </c>
      <c r="V3056">
        <v>72.400000000000006</v>
      </c>
      <c r="W3056" t="s">
        <v>33</v>
      </c>
    </row>
    <row r="3057" spans="1:23" x14ac:dyDescent="0.3">
      <c r="A3057" t="s">
        <v>3102</v>
      </c>
      <c r="B3057" t="s">
        <v>150</v>
      </c>
      <c r="C3057" t="s">
        <v>36</v>
      </c>
      <c r="D3057">
        <v>4</v>
      </c>
      <c r="E3057">
        <v>2168</v>
      </c>
      <c r="F3057">
        <v>123</v>
      </c>
      <c r="G3057">
        <v>57</v>
      </c>
      <c r="H3057">
        <v>216</v>
      </c>
      <c r="I3057">
        <v>103</v>
      </c>
      <c r="J3057">
        <v>49</v>
      </c>
      <c r="K3057">
        <v>2595</v>
      </c>
      <c r="L3057" t="s">
        <v>32</v>
      </c>
      <c r="M3057">
        <v>46</v>
      </c>
      <c r="N3057">
        <v>62.2</v>
      </c>
      <c r="O3057" t="s">
        <v>39</v>
      </c>
      <c r="P3057">
        <v>140.30000000000001</v>
      </c>
      <c r="Q3057">
        <v>2027.7</v>
      </c>
      <c r="R3057">
        <v>616.6</v>
      </c>
      <c r="S3057">
        <v>284.5</v>
      </c>
      <c r="T3057">
        <v>207.8</v>
      </c>
      <c r="U3057">
        <v>177.7</v>
      </c>
      <c r="V3057">
        <v>108.4</v>
      </c>
      <c r="W3057" t="s">
        <v>33</v>
      </c>
    </row>
    <row r="3058" spans="1:23" x14ac:dyDescent="0.3">
      <c r="A3058" t="s">
        <v>3103</v>
      </c>
      <c r="B3058" t="s">
        <v>51</v>
      </c>
      <c r="C3058" t="s">
        <v>45</v>
      </c>
      <c r="D3058">
        <v>4</v>
      </c>
      <c r="E3058">
        <v>2159</v>
      </c>
      <c r="F3058">
        <v>101</v>
      </c>
      <c r="G3058">
        <v>44</v>
      </c>
      <c r="H3058">
        <v>207</v>
      </c>
      <c r="I3058">
        <v>46</v>
      </c>
      <c r="J3058">
        <v>105</v>
      </c>
      <c r="K3058">
        <v>3333</v>
      </c>
      <c r="L3058" t="s">
        <v>32</v>
      </c>
      <c r="M3058">
        <v>53</v>
      </c>
      <c r="N3058">
        <v>79.5</v>
      </c>
      <c r="O3058" t="s">
        <v>39</v>
      </c>
      <c r="P3058">
        <v>189.4</v>
      </c>
      <c r="Q3058">
        <v>1969.6</v>
      </c>
      <c r="R3058">
        <v>464.7</v>
      </c>
      <c r="S3058">
        <v>220.3</v>
      </c>
      <c r="T3058">
        <v>155.6</v>
      </c>
      <c r="U3058">
        <v>131.9</v>
      </c>
      <c r="V3058">
        <v>108</v>
      </c>
      <c r="W3058" t="s">
        <v>33</v>
      </c>
    </row>
    <row r="3059" spans="1:23" x14ac:dyDescent="0.3">
      <c r="A3059" t="s">
        <v>3104</v>
      </c>
      <c r="B3059" t="s">
        <v>49</v>
      </c>
      <c r="C3059" t="s">
        <v>41</v>
      </c>
      <c r="D3059">
        <v>5</v>
      </c>
      <c r="E3059">
        <v>3600</v>
      </c>
      <c r="F3059">
        <v>180</v>
      </c>
      <c r="G3059">
        <v>67</v>
      </c>
      <c r="H3059">
        <v>380</v>
      </c>
      <c r="I3059">
        <v>167</v>
      </c>
      <c r="J3059">
        <v>85</v>
      </c>
      <c r="K3059">
        <v>5800</v>
      </c>
      <c r="L3059" t="s">
        <v>26</v>
      </c>
      <c r="M3059">
        <v>62</v>
      </c>
      <c r="N3059">
        <v>87.5</v>
      </c>
      <c r="O3059" t="s">
        <v>52</v>
      </c>
      <c r="P3059">
        <v>239</v>
      </c>
      <c r="Q3059">
        <v>3361</v>
      </c>
      <c r="R3059">
        <v>619.70000000000005</v>
      </c>
      <c r="S3059">
        <v>283.7</v>
      </c>
      <c r="T3059">
        <v>206.6</v>
      </c>
      <c r="U3059">
        <v>182.3</v>
      </c>
      <c r="V3059">
        <v>180</v>
      </c>
      <c r="W3059" t="s">
        <v>33</v>
      </c>
    </row>
    <row r="3060" spans="1:23" x14ac:dyDescent="0.3">
      <c r="A3060" t="s">
        <v>3105</v>
      </c>
      <c r="B3060" t="s">
        <v>51</v>
      </c>
      <c r="C3060" t="s">
        <v>38</v>
      </c>
      <c r="D3060">
        <v>4</v>
      </c>
      <c r="E3060">
        <v>1984</v>
      </c>
      <c r="F3060">
        <v>103</v>
      </c>
      <c r="G3060">
        <v>44</v>
      </c>
      <c r="H3060">
        <v>186</v>
      </c>
      <c r="I3060">
        <v>101</v>
      </c>
      <c r="J3060">
        <v>79</v>
      </c>
      <c r="K3060">
        <v>2230</v>
      </c>
      <c r="L3060" t="s">
        <v>26</v>
      </c>
      <c r="M3060">
        <v>31</v>
      </c>
      <c r="N3060">
        <v>102</v>
      </c>
      <c r="O3060" t="s">
        <v>52</v>
      </c>
      <c r="P3060">
        <v>157.1</v>
      </c>
      <c r="Q3060">
        <v>1826.9</v>
      </c>
      <c r="R3060">
        <v>291.2</v>
      </c>
      <c r="S3060">
        <v>134.69999999999999</v>
      </c>
      <c r="T3060">
        <v>92.4</v>
      </c>
      <c r="U3060">
        <v>83.5</v>
      </c>
      <c r="V3060">
        <v>99.2</v>
      </c>
      <c r="W3060" t="s">
        <v>42</v>
      </c>
    </row>
    <row r="3061" spans="1:23" x14ac:dyDescent="0.3">
      <c r="A3061" t="s">
        <v>3106</v>
      </c>
      <c r="B3061" t="s">
        <v>49</v>
      </c>
      <c r="C3061" t="s">
        <v>45</v>
      </c>
      <c r="D3061">
        <v>5</v>
      </c>
      <c r="E3061">
        <v>3600</v>
      </c>
      <c r="F3061">
        <v>187</v>
      </c>
      <c r="G3061">
        <v>68</v>
      </c>
      <c r="H3061">
        <v>328</v>
      </c>
      <c r="I3061">
        <v>145</v>
      </c>
      <c r="J3061">
        <v>140</v>
      </c>
      <c r="K3061">
        <v>5800</v>
      </c>
      <c r="L3061" t="s">
        <v>32</v>
      </c>
      <c r="M3061">
        <v>29</v>
      </c>
      <c r="N3061">
        <v>82.4</v>
      </c>
      <c r="O3061" t="s">
        <v>27</v>
      </c>
      <c r="P3061">
        <v>278.60000000000002</v>
      </c>
      <c r="Q3061">
        <v>3321.4</v>
      </c>
      <c r="R3061">
        <v>700.6</v>
      </c>
      <c r="S3061">
        <v>324.10000000000002</v>
      </c>
      <c r="T3061">
        <v>236.3</v>
      </c>
      <c r="U3061">
        <v>191.4</v>
      </c>
      <c r="V3061">
        <v>180</v>
      </c>
      <c r="W3061" t="s">
        <v>33</v>
      </c>
    </row>
    <row r="3062" spans="1:23" x14ac:dyDescent="0.3">
      <c r="A3062" t="s">
        <v>3107</v>
      </c>
      <c r="B3062" t="s">
        <v>51</v>
      </c>
      <c r="C3062" t="s">
        <v>45</v>
      </c>
      <c r="D3062">
        <v>4</v>
      </c>
      <c r="E3062">
        <v>1111</v>
      </c>
      <c r="F3062">
        <v>54</v>
      </c>
      <c r="G3062">
        <v>24</v>
      </c>
      <c r="H3062">
        <v>107</v>
      </c>
      <c r="I3062">
        <v>34</v>
      </c>
      <c r="J3062">
        <v>50</v>
      </c>
      <c r="K3062">
        <v>1341</v>
      </c>
      <c r="L3062" t="s">
        <v>26</v>
      </c>
      <c r="M3062">
        <v>62</v>
      </c>
      <c r="N3062">
        <v>83.1</v>
      </c>
      <c r="O3062" t="s">
        <v>27</v>
      </c>
      <c r="P3062">
        <v>94</v>
      </c>
      <c r="Q3062">
        <v>1017</v>
      </c>
      <c r="R3062">
        <v>205.9</v>
      </c>
      <c r="S3062">
        <v>103</v>
      </c>
      <c r="T3062">
        <v>63.6</v>
      </c>
      <c r="U3062">
        <v>53.1</v>
      </c>
      <c r="V3062">
        <v>55.6</v>
      </c>
      <c r="W3062" t="s">
        <v>28</v>
      </c>
    </row>
    <row r="3063" spans="1:23" x14ac:dyDescent="0.3">
      <c r="A3063" t="s">
        <v>3108</v>
      </c>
      <c r="B3063" t="s">
        <v>35</v>
      </c>
      <c r="C3063" t="s">
        <v>38</v>
      </c>
      <c r="D3063">
        <v>2</v>
      </c>
      <c r="E3063">
        <v>1033</v>
      </c>
      <c r="F3063">
        <v>48</v>
      </c>
      <c r="G3063">
        <v>21</v>
      </c>
      <c r="H3063">
        <v>105</v>
      </c>
      <c r="I3063">
        <v>40</v>
      </c>
      <c r="J3063">
        <v>45</v>
      </c>
      <c r="K3063">
        <v>1796</v>
      </c>
      <c r="L3063" t="s">
        <v>26</v>
      </c>
      <c r="M3063">
        <v>37</v>
      </c>
      <c r="N3063">
        <v>85.3</v>
      </c>
      <c r="O3063" t="s">
        <v>39</v>
      </c>
      <c r="P3063">
        <v>87.2</v>
      </c>
      <c r="Q3063">
        <v>945.8</v>
      </c>
      <c r="R3063">
        <v>208.8</v>
      </c>
      <c r="S3063">
        <v>100</v>
      </c>
      <c r="T3063">
        <v>68.099999999999994</v>
      </c>
      <c r="U3063">
        <v>62.2</v>
      </c>
      <c r="V3063">
        <v>51.6</v>
      </c>
      <c r="W3063" t="s">
        <v>28</v>
      </c>
    </row>
    <row r="3064" spans="1:23" x14ac:dyDescent="0.3">
      <c r="A3064" t="s">
        <v>3109</v>
      </c>
      <c r="B3064" t="s">
        <v>49</v>
      </c>
      <c r="C3064" t="s">
        <v>36</v>
      </c>
      <c r="D3064">
        <v>2</v>
      </c>
      <c r="E3064">
        <v>2288</v>
      </c>
      <c r="F3064">
        <v>117</v>
      </c>
      <c r="G3064">
        <v>39</v>
      </c>
      <c r="H3064">
        <v>260</v>
      </c>
      <c r="I3064">
        <v>142</v>
      </c>
      <c r="J3064">
        <v>50</v>
      </c>
      <c r="K3064">
        <v>2519</v>
      </c>
      <c r="L3064" t="s">
        <v>32</v>
      </c>
      <c r="M3064">
        <v>62</v>
      </c>
      <c r="N3064">
        <v>80.400000000000006</v>
      </c>
      <c r="O3064" t="s">
        <v>39</v>
      </c>
      <c r="P3064">
        <v>154.30000000000001</v>
      </c>
      <c r="Q3064">
        <v>2133.6999999999998</v>
      </c>
      <c r="R3064">
        <v>497.7</v>
      </c>
      <c r="S3064">
        <v>237.3</v>
      </c>
      <c r="T3064">
        <v>162</v>
      </c>
      <c r="U3064">
        <v>148.5</v>
      </c>
      <c r="V3064">
        <v>114.4</v>
      </c>
      <c r="W3064" t="s">
        <v>33</v>
      </c>
    </row>
    <row r="3065" spans="1:23" x14ac:dyDescent="0.3">
      <c r="A3065" t="s">
        <v>3110</v>
      </c>
      <c r="B3065" t="s">
        <v>84</v>
      </c>
      <c r="C3065" t="s">
        <v>36</v>
      </c>
      <c r="D3065">
        <v>5</v>
      </c>
      <c r="E3065">
        <v>1245</v>
      </c>
      <c r="F3065">
        <v>68</v>
      </c>
      <c r="G3065">
        <v>30</v>
      </c>
      <c r="H3065">
        <v>118</v>
      </c>
      <c r="I3065">
        <v>43</v>
      </c>
      <c r="J3065">
        <v>40</v>
      </c>
      <c r="K3065">
        <v>1446</v>
      </c>
      <c r="L3065" t="s">
        <v>32</v>
      </c>
      <c r="M3065">
        <v>40</v>
      </c>
      <c r="N3065">
        <v>65.900000000000006</v>
      </c>
      <c r="O3065" t="s">
        <v>52</v>
      </c>
      <c r="P3065">
        <v>90</v>
      </c>
      <c r="Q3065">
        <v>1155</v>
      </c>
      <c r="R3065">
        <v>279.8</v>
      </c>
      <c r="S3065">
        <v>138.5</v>
      </c>
      <c r="T3065">
        <v>91.9</v>
      </c>
      <c r="U3065">
        <v>74.900000000000006</v>
      </c>
      <c r="V3065">
        <v>62.3</v>
      </c>
      <c r="W3065" t="s">
        <v>42</v>
      </c>
    </row>
    <row r="3066" spans="1:23" x14ac:dyDescent="0.3">
      <c r="A3066" t="s">
        <v>3111</v>
      </c>
      <c r="B3066" t="s">
        <v>47</v>
      </c>
      <c r="C3066" t="s">
        <v>31</v>
      </c>
      <c r="D3066">
        <v>4</v>
      </c>
      <c r="E3066">
        <v>1191</v>
      </c>
      <c r="F3066">
        <v>67</v>
      </c>
      <c r="G3066">
        <v>22</v>
      </c>
      <c r="H3066">
        <v>139</v>
      </c>
      <c r="I3066">
        <v>66</v>
      </c>
      <c r="J3066">
        <v>15</v>
      </c>
      <c r="K3066">
        <v>2093</v>
      </c>
      <c r="L3066" t="s">
        <v>32</v>
      </c>
      <c r="M3066">
        <v>39</v>
      </c>
      <c r="N3066">
        <v>66.5</v>
      </c>
      <c r="O3066" t="s">
        <v>27</v>
      </c>
      <c r="P3066">
        <v>71.5</v>
      </c>
      <c r="Q3066">
        <v>1119.5</v>
      </c>
      <c r="R3066">
        <v>294.39999999999998</v>
      </c>
      <c r="S3066">
        <v>138.4</v>
      </c>
      <c r="T3066">
        <v>101.5</v>
      </c>
      <c r="U3066">
        <v>76.599999999999994</v>
      </c>
      <c r="V3066">
        <v>59.6</v>
      </c>
      <c r="W3066" t="s">
        <v>42</v>
      </c>
    </row>
    <row r="3067" spans="1:23" x14ac:dyDescent="0.3">
      <c r="A3067" t="s">
        <v>3112</v>
      </c>
      <c r="B3067" t="s">
        <v>49</v>
      </c>
      <c r="C3067" t="s">
        <v>36</v>
      </c>
      <c r="D3067">
        <v>2</v>
      </c>
      <c r="E3067">
        <v>843</v>
      </c>
      <c r="F3067">
        <v>43</v>
      </c>
      <c r="G3067">
        <v>14</v>
      </c>
      <c r="H3067">
        <v>89</v>
      </c>
      <c r="I3067">
        <v>23</v>
      </c>
      <c r="J3067">
        <v>24</v>
      </c>
      <c r="K3067">
        <v>1109</v>
      </c>
      <c r="L3067" t="s">
        <v>26</v>
      </c>
      <c r="M3067">
        <v>51</v>
      </c>
      <c r="N3067">
        <v>100.9</v>
      </c>
      <c r="O3067" t="s">
        <v>27</v>
      </c>
      <c r="P3067">
        <v>60.2</v>
      </c>
      <c r="Q3067">
        <v>782.8</v>
      </c>
      <c r="R3067">
        <v>138.69999999999999</v>
      </c>
      <c r="S3067">
        <v>64.8</v>
      </c>
      <c r="T3067">
        <v>44.3</v>
      </c>
      <c r="U3067">
        <v>39.9</v>
      </c>
      <c r="V3067">
        <v>42.2</v>
      </c>
      <c r="W3067" t="s">
        <v>61</v>
      </c>
    </row>
    <row r="3068" spans="1:23" x14ac:dyDescent="0.3">
      <c r="A3068" t="s">
        <v>3113</v>
      </c>
      <c r="B3068" t="s">
        <v>49</v>
      </c>
      <c r="C3068" t="s">
        <v>31</v>
      </c>
      <c r="D3068">
        <v>4</v>
      </c>
      <c r="E3068">
        <v>813</v>
      </c>
      <c r="F3068">
        <v>41</v>
      </c>
      <c r="G3068">
        <v>18</v>
      </c>
      <c r="H3068">
        <v>90</v>
      </c>
      <c r="I3068">
        <v>44</v>
      </c>
      <c r="J3068">
        <v>21</v>
      </c>
      <c r="K3068">
        <v>1476</v>
      </c>
      <c r="L3068" t="s">
        <v>26</v>
      </c>
      <c r="M3068">
        <v>38</v>
      </c>
      <c r="N3068">
        <v>96.2</v>
      </c>
      <c r="O3068" t="s">
        <v>39</v>
      </c>
      <c r="P3068">
        <v>57.2</v>
      </c>
      <c r="Q3068">
        <v>755.8</v>
      </c>
      <c r="R3068">
        <v>149.69999999999999</v>
      </c>
      <c r="S3068">
        <v>74</v>
      </c>
      <c r="T3068">
        <v>53.5</v>
      </c>
      <c r="U3068">
        <v>39.200000000000003</v>
      </c>
      <c r="V3068">
        <v>40.6</v>
      </c>
      <c r="W3068" t="s">
        <v>28</v>
      </c>
    </row>
    <row r="3069" spans="1:23" x14ac:dyDescent="0.3">
      <c r="A3069" t="s">
        <v>3114</v>
      </c>
      <c r="B3069" t="s">
        <v>84</v>
      </c>
      <c r="C3069" t="s">
        <v>41</v>
      </c>
      <c r="D3069">
        <v>5</v>
      </c>
      <c r="E3069">
        <v>1101</v>
      </c>
      <c r="F3069">
        <v>63</v>
      </c>
      <c r="G3069">
        <v>23</v>
      </c>
      <c r="H3069">
        <v>105</v>
      </c>
      <c r="I3069">
        <v>27</v>
      </c>
      <c r="J3069">
        <v>28</v>
      </c>
      <c r="K3069">
        <v>1899</v>
      </c>
      <c r="L3069" t="s">
        <v>32</v>
      </c>
      <c r="M3069">
        <v>26</v>
      </c>
      <c r="N3069">
        <v>48</v>
      </c>
      <c r="O3069" t="s">
        <v>52</v>
      </c>
      <c r="P3069">
        <v>72.900000000000006</v>
      </c>
      <c r="Q3069">
        <v>1028.0999999999999</v>
      </c>
      <c r="R3069">
        <v>343.8</v>
      </c>
      <c r="S3069">
        <v>163.4</v>
      </c>
      <c r="T3069">
        <v>117.1</v>
      </c>
      <c r="U3069">
        <v>100.1</v>
      </c>
      <c r="V3069">
        <v>55</v>
      </c>
      <c r="W3069" t="s">
        <v>42</v>
      </c>
    </row>
    <row r="3070" spans="1:23" x14ac:dyDescent="0.3">
      <c r="A3070" t="s">
        <v>3115</v>
      </c>
      <c r="B3070" t="s">
        <v>56</v>
      </c>
      <c r="C3070" t="s">
        <v>36</v>
      </c>
      <c r="D3070">
        <v>4</v>
      </c>
      <c r="E3070">
        <v>1392</v>
      </c>
      <c r="F3070">
        <v>63</v>
      </c>
      <c r="G3070">
        <v>21</v>
      </c>
      <c r="H3070">
        <v>160</v>
      </c>
      <c r="I3070">
        <v>88</v>
      </c>
      <c r="J3070">
        <v>46</v>
      </c>
      <c r="K3070">
        <v>2245</v>
      </c>
      <c r="L3070" t="s">
        <v>26</v>
      </c>
      <c r="M3070">
        <v>27</v>
      </c>
      <c r="N3070">
        <v>63.9</v>
      </c>
      <c r="O3070" t="s">
        <v>39</v>
      </c>
      <c r="P3070">
        <v>108.5</v>
      </c>
      <c r="Q3070">
        <v>1283.5</v>
      </c>
      <c r="R3070">
        <v>375.2</v>
      </c>
      <c r="S3070">
        <v>177.4</v>
      </c>
      <c r="T3070">
        <v>123.7</v>
      </c>
      <c r="U3070">
        <v>106.6</v>
      </c>
      <c r="V3070">
        <v>69.599999999999994</v>
      </c>
      <c r="W3070" t="s">
        <v>33</v>
      </c>
    </row>
    <row r="3071" spans="1:23" x14ac:dyDescent="0.3">
      <c r="A3071" t="s">
        <v>3116</v>
      </c>
      <c r="B3071" t="s">
        <v>49</v>
      </c>
      <c r="C3071" t="s">
        <v>36</v>
      </c>
      <c r="D3071">
        <v>3</v>
      </c>
      <c r="E3071">
        <v>2277</v>
      </c>
      <c r="F3071">
        <v>97</v>
      </c>
      <c r="G3071">
        <v>48</v>
      </c>
      <c r="H3071">
        <v>202</v>
      </c>
      <c r="I3071">
        <v>48</v>
      </c>
      <c r="J3071">
        <v>140</v>
      </c>
      <c r="K3071">
        <v>3051</v>
      </c>
      <c r="L3071" t="s">
        <v>32</v>
      </c>
      <c r="M3071">
        <v>27</v>
      </c>
      <c r="N3071">
        <v>82.2</v>
      </c>
      <c r="O3071" t="s">
        <v>39</v>
      </c>
      <c r="P3071">
        <v>222.1</v>
      </c>
      <c r="Q3071">
        <v>2054.9</v>
      </c>
      <c r="R3071">
        <v>469.3</v>
      </c>
      <c r="S3071">
        <v>221.5</v>
      </c>
      <c r="T3071">
        <v>158.6</v>
      </c>
      <c r="U3071">
        <v>141</v>
      </c>
      <c r="V3071">
        <v>113.8</v>
      </c>
      <c r="W3071" t="s">
        <v>33</v>
      </c>
    </row>
    <row r="3072" spans="1:23" x14ac:dyDescent="0.3">
      <c r="A3072" t="s">
        <v>3117</v>
      </c>
      <c r="B3072" t="s">
        <v>49</v>
      </c>
      <c r="C3072" t="s">
        <v>38</v>
      </c>
      <c r="D3072">
        <v>5</v>
      </c>
      <c r="E3072">
        <v>752</v>
      </c>
      <c r="F3072">
        <v>38</v>
      </c>
      <c r="G3072">
        <v>18</v>
      </c>
      <c r="H3072">
        <v>71</v>
      </c>
      <c r="I3072">
        <v>24</v>
      </c>
      <c r="J3072">
        <v>33</v>
      </c>
      <c r="K3072">
        <v>1332</v>
      </c>
      <c r="L3072" t="s">
        <v>32</v>
      </c>
      <c r="M3072">
        <v>62</v>
      </c>
      <c r="N3072">
        <v>74.099999999999994</v>
      </c>
      <c r="O3072" t="s">
        <v>39</v>
      </c>
      <c r="P3072">
        <v>62.6</v>
      </c>
      <c r="Q3072">
        <v>689.4</v>
      </c>
      <c r="R3072">
        <v>177.4</v>
      </c>
      <c r="S3072">
        <v>84</v>
      </c>
      <c r="T3072">
        <v>60</v>
      </c>
      <c r="U3072">
        <v>50.4</v>
      </c>
      <c r="V3072">
        <v>37.6</v>
      </c>
      <c r="W3072" t="s">
        <v>28</v>
      </c>
    </row>
    <row r="3073" spans="1:23" x14ac:dyDescent="0.3">
      <c r="A3073" t="s">
        <v>3118</v>
      </c>
      <c r="B3073" t="s">
        <v>24</v>
      </c>
      <c r="C3073" t="s">
        <v>41</v>
      </c>
      <c r="D3073">
        <v>5</v>
      </c>
      <c r="E3073">
        <v>947</v>
      </c>
      <c r="F3073">
        <v>41</v>
      </c>
      <c r="G3073">
        <v>14</v>
      </c>
      <c r="H3073">
        <v>107</v>
      </c>
      <c r="I3073">
        <v>48</v>
      </c>
      <c r="J3073">
        <v>38</v>
      </c>
      <c r="K3073">
        <v>1188</v>
      </c>
      <c r="L3073" t="s">
        <v>32</v>
      </c>
      <c r="M3073">
        <v>47</v>
      </c>
      <c r="N3073">
        <v>81.3</v>
      </c>
      <c r="O3073" t="s">
        <v>27</v>
      </c>
      <c r="P3073">
        <v>79.599999999999994</v>
      </c>
      <c r="Q3073">
        <v>867.4</v>
      </c>
      <c r="R3073">
        <v>181.7</v>
      </c>
      <c r="S3073">
        <v>86.2</v>
      </c>
      <c r="T3073">
        <v>52.3</v>
      </c>
      <c r="U3073">
        <v>53.7</v>
      </c>
      <c r="V3073">
        <v>47.3</v>
      </c>
      <c r="W3073" t="s">
        <v>28</v>
      </c>
    </row>
    <row r="3074" spans="1:23" x14ac:dyDescent="0.3">
      <c r="A3074" t="s">
        <v>3119</v>
      </c>
      <c r="B3074" t="s">
        <v>49</v>
      </c>
      <c r="C3074" t="s">
        <v>25</v>
      </c>
      <c r="D3074">
        <v>3</v>
      </c>
      <c r="E3074">
        <v>1618</v>
      </c>
      <c r="F3074">
        <v>70</v>
      </c>
      <c r="G3074">
        <v>34</v>
      </c>
      <c r="H3074">
        <v>145</v>
      </c>
      <c r="I3074">
        <v>67</v>
      </c>
      <c r="J3074">
        <v>102</v>
      </c>
      <c r="K3074">
        <v>2934</v>
      </c>
      <c r="L3074" t="s">
        <v>26</v>
      </c>
      <c r="M3074">
        <v>50</v>
      </c>
      <c r="N3074">
        <v>73</v>
      </c>
      <c r="O3074" t="s">
        <v>27</v>
      </c>
      <c r="P3074">
        <v>161</v>
      </c>
      <c r="Q3074">
        <v>1457</v>
      </c>
      <c r="R3074">
        <v>346.5</v>
      </c>
      <c r="S3074">
        <v>161.4</v>
      </c>
      <c r="T3074">
        <v>119.7</v>
      </c>
      <c r="U3074">
        <v>99.5</v>
      </c>
      <c r="V3074">
        <v>80.900000000000006</v>
      </c>
      <c r="W3074" t="s">
        <v>42</v>
      </c>
    </row>
    <row r="3075" spans="1:23" x14ac:dyDescent="0.3">
      <c r="A3075" t="s">
        <v>3120</v>
      </c>
      <c r="B3075" t="s">
        <v>24</v>
      </c>
      <c r="C3075" t="s">
        <v>25</v>
      </c>
      <c r="D3075">
        <v>4</v>
      </c>
      <c r="E3075">
        <v>1785</v>
      </c>
      <c r="F3075">
        <v>76</v>
      </c>
      <c r="G3075">
        <v>32</v>
      </c>
      <c r="H3075">
        <v>191</v>
      </c>
      <c r="I3075">
        <v>59</v>
      </c>
      <c r="J3075">
        <v>84</v>
      </c>
      <c r="K3075">
        <v>3044</v>
      </c>
      <c r="L3075" t="s">
        <v>26</v>
      </c>
      <c r="M3075">
        <v>19</v>
      </c>
      <c r="N3075">
        <v>70.2</v>
      </c>
      <c r="O3075" t="s">
        <v>27</v>
      </c>
      <c r="P3075">
        <v>158.80000000000001</v>
      </c>
      <c r="Q3075">
        <v>1626.2</v>
      </c>
      <c r="R3075">
        <v>403.2</v>
      </c>
      <c r="S3075">
        <v>192.2</v>
      </c>
      <c r="T3075">
        <v>137.5</v>
      </c>
      <c r="U3075">
        <v>116</v>
      </c>
      <c r="V3075">
        <v>89.2</v>
      </c>
      <c r="W3075" t="s">
        <v>33</v>
      </c>
    </row>
    <row r="3076" spans="1:23" x14ac:dyDescent="0.3">
      <c r="A3076" t="s">
        <v>3121</v>
      </c>
      <c r="B3076" t="s">
        <v>47</v>
      </c>
      <c r="C3076" t="s">
        <v>31</v>
      </c>
      <c r="D3076">
        <v>2</v>
      </c>
      <c r="E3076">
        <v>854</v>
      </c>
      <c r="F3076">
        <v>44</v>
      </c>
      <c r="G3076">
        <v>18</v>
      </c>
      <c r="H3076">
        <v>95</v>
      </c>
      <c r="I3076">
        <v>39</v>
      </c>
      <c r="J3076">
        <v>19</v>
      </c>
      <c r="K3076">
        <v>1177</v>
      </c>
      <c r="L3076" t="s">
        <v>32</v>
      </c>
      <c r="M3076">
        <v>49</v>
      </c>
      <c r="N3076">
        <v>78.8</v>
      </c>
      <c r="O3076" t="s">
        <v>39</v>
      </c>
      <c r="P3076">
        <v>57.3</v>
      </c>
      <c r="Q3076">
        <v>796.7</v>
      </c>
      <c r="R3076">
        <v>191.9</v>
      </c>
      <c r="S3076">
        <v>90.8</v>
      </c>
      <c r="T3076">
        <v>65.2</v>
      </c>
      <c r="U3076">
        <v>57.1</v>
      </c>
      <c r="V3076">
        <v>42.7</v>
      </c>
      <c r="W3076" t="s">
        <v>28</v>
      </c>
    </row>
    <row r="3077" spans="1:23" x14ac:dyDescent="0.3">
      <c r="A3077" t="s">
        <v>3122</v>
      </c>
      <c r="B3077" t="s">
        <v>24</v>
      </c>
      <c r="C3077" t="s">
        <v>41</v>
      </c>
      <c r="D3077">
        <v>5</v>
      </c>
      <c r="E3077">
        <v>1979</v>
      </c>
      <c r="F3077">
        <v>103</v>
      </c>
      <c r="G3077">
        <v>38</v>
      </c>
      <c r="H3077">
        <v>210</v>
      </c>
      <c r="I3077">
        <v>48</v>
      </c>
      <c r="J3077">
        <v>53</v>
      </c>
      <c r="K3077">
        <v>2453</v>
      </c>
      <c r="L3077" t="s">
        <v>32</v>
      </c>
      <c r="M3077">
        <v>62</v>
      </c>
      <c r="N3077">
        <v>54.8</v>
      </c>
      <c r="O3077" t="s">
        <v>52</v>
      </c>
      <c r="P3077">
        <v>138.69999999999999</v>
      </c>
      <c r="Q3077">
        <v>1840.3</v>
      </c>
      <c r="R3077">
        <v>535.70000000000005</v>
      </c>
      <c r="S3077">
        <v>256.7</v>
      </c>
      <c r="T3077">
        <v>178.5</v>
      </c>
      <c r="U3077">
        <v>159</v>
      </c>
      <c r="V3077">
        <v>99</v>
      </c>
      <c r="W3077" t="s">
        <v>33</v>
      </c>
    </row>
    <row r="3078" spans="1:23" x14ac:dyDescent="0.3">
      <c r="A3078" t="s">
        <v>3123</v>
      </c>
      <c r="B3078" t="s">
        <v>24</v>
      </c>
      <c r="C3078" t="s">
        <v>25</v>
      </c>
      <c r="D3078">
        <v>5</v>
      </c>
      <c r="E3078">
        <v>750</v>
      </c>
      <c r="F3078">
        <v>35</v>
      </c>
      <c r="G3078">
        <v>13</v>
      </c>
      <c r="H3078">
        <v>68</v>
      </c>
      <c r="I3078">
        <v>14</v>
      </c>
      <c r="J3078">
        <v>41</v>
      </c>
      <c r="K3078">
        <v>1090</v>
      </c>
      <c r="L3078" t="s">
        <v>32</v>
      </c>
      <c r="M3078">
        <v>34</v>
      </c>
      <c r="N3078">
        <v>81.3</v>
      </c>
      <c r="O3078" t="s">
        <v>52</v>
      </c>
      <c r="P3078">
        <v>69.099999999999994</v>
      </c>
      <c r="Q3078">
        <v>680.9</v>
      </c>
      <c r="R3078">
        <v>131.1</v>
      </c>
      <c r="S3078">
        <v>70.8</v>
      </c>
      <c r="T3078">
        <v>55.8</v>
      </c>
      <c r="U3078">
        <v>41.6</v>
      </c>
      <c r="V3078">
        <v>37.5</v>
      </c>
      <c r="W3078" t="s">
        <v>28</v>
      </c>
    </row>
    <row r="3079" spans="1:23" x14ac:dyDescent="0.3">
      <c r="A3079" t="s">
        <v>3124</v>
      </c>
      <c r="B3079" t="s">
        <v>30</v>
      </c>
      <c r="C3079" t="s">
        <v>45</v>
      </c>
      <c r="D3079">
        <v>2</v>
      </c>
      <c r="E3079">
        <v>2492</v>
      </c>
      <c r="F3079">
        <v>123</v>
      </c>
      <c r="G3079">
        <v>39</v>
      </c>
      <c r="H3079">
        <v>267</v>
      </c>
      <c r="I3079">
        <v>66</v>
      </c>
      <c r="J3079">
        <v>81</v>
      </c>
      <c r="K3079">
        <v>3002</v>
      </c>
      <c r="L3079" t="s">
        <v>26</v>
      </c>
      <c r="M3079">
        <v>45</v>
      </c>
      <c r="N3079">
        <v>85.5</v>
      </c>
      <c r="O3079" t="s">
        <v>39</v>
      </c>
      <c r="P3079">
        <v>188.6</v>
      </c>
      <c r="Q3079">
        <v>2303.4</v>
      </c>
      <c r="R3079">
        <v>501.3</v>
      </c>
      <c r="S3079">
        <v>235.6</v>
      </c>
      <c r="T3079">
        <v>170.6</v>
      </c>
      <c r="U3079">
        <v>148.5</v>
      </c>
      <c r="V3079">
        <v>124.6</v>
      </c>
      <c r="W3079" t="s">
        <v>33</v>
      </c>
    </row>
    <row r="3080" spans="1:23" x14ac:dyDescent="0.3">
      <c r="A3080" t="s">
        <v>3125</v>
      </c>
      <c r="B3080" t="s">
        <v>24</v>
      </c>
      <c r="C3080" t="s">
        <v>38</v>
      </c>
      <c r="D3080">
        <v>4</v>
      </c>
      <c r="E3080">
        <v>830</v>
      </c>
      <c r="F3080">
        <v>40</v>
      </c>
      <c r="G3080">
        <v>13</v>
      </c>
      <c r="H3080">
        <v>89</v>
      </c>
      <c r="I3080">
        <v>30</v>
      </c>
      <c r="J3080">
        <v>27</v>
      </c>
      <c r="K3080">
        <v>1235</v>
      </c>
      <c r="L3080" t="s">
        <v>26</v>
      </c>
      <c r="M3080">
        <v>62</v>
      </c>
      <c r="N3080">
        <v>83.5</v>
      </c>
      <c r="O3080" t="s">
        <v>27</v>
      </c>
      <c r="P3080">
        <v>62.7</v>
      </c>
      <c r="Q3080">
        <v>767.3</v>
      </c>
      <c r="R3080">
        <v>155.69999999999999</v>
      </c>
      <c r="S3080">
        <v>72.2</v>
      </c>
      <c r="T3080">
        <v>49.7</v>
      </c>
      <c r="U3080">
        <v>45.5</v>
      </c>
      <c r="V3080">
        <v>41.5</v>
      </c>
      <c r="W3080" t="s">
        <v>28</v>
      </c>
    </row>
    <row r="3081" spans="1:23" x14ac:dyDescent="0.3">
      <c r="A3081" t="s">
        <v>3126</v>
      </c>
      <c r="B3081" t="s">
        <v>51</v>
      </c>
      <c r="C3081" t="s">
        <v>45</v>
      </c>
      <c r="D3081">
        <v>2</v>
      </c>
      <c r="E3081">
        <v>750</v>
      </c>
      <c r="F3081">
        <v>37</v>
      </c>
      <c r="G3081">
        <v>13</v>
      </c>
      <c r="H3081">
        <v>77</v>
      </c>
      <c r="I3081">
        <v>29</v>
      </c>
      <c r="J3081">
        <v>26</v>
      </c>
      <c r="K3081">
        <v>961</v>
      </c>
      <c r="L3081" t="s">
        <v>32</v>
      </c>
      <c r="M3081">
        <v>34</v>
      </c>
      <c r="N3081">
        <v>48</v>
      </c>
      <c r="O3081" t="s">
        <v>52</v>
      </c>
      <c r="P3081">
        <v>57.3</v>
      </c>
      <c r="Q3081">
        <v>692.7</v>
      </c>
      <c r="R3081">
        <v>238</v>
      </c>
      <c r="S3081">
        <v>101.8</v>
      </c>
      <c r="T3081">
        <v>74.3</v>
      </c>
      <c r="U3081">
        <v>64.3</v>
      </c>
      <c r="V3081">
        <v>37.5</v>
      </c>
      <c r="W3081" t="s">
        <v>28</v>
      </c>
    </row>
    <row r="3082" spans="1:23" x14ac:dyDescent="0.3">
      <c r="A3082" t="s">
        <v>3127</v>
      </c>
      <c r="B3082" t="s">
        <v>24</v>
      </c>
      <c r="C3082" t="s">
        <v>25</v>
      </c>
      <c r="D3082">
        <v>4</v>
      </c>
      <c r="E3082">
        <v>1557</v>
      </c>
      <c r="F3082">
        <v>71</v>
      </c>
      <c r="G3082">
        <v>32</v>
      </c>
      <c r="H3082">
        <v>155</v>
      </c>
      <c r="I3082">
        <v>36</v>
      </c>
      <c r="J3082">
        <v>76</v>
      </c>
      <c r="K3082">
        <v>1718</v>
      </c>
      <c r="L3082" t="s">
        <v>32</v>
      </c>
      <c r="M3082">
        <v>31</v>
      </c>
      <c r="N3082">
        <v>87.4</v>
      </c>
      <c r="O3082" t="s">
        <v>39</v>
      </c>
      <c r="P3082">
        <v>138.4</v>
      </c>
      <c r="Q3082">
        <v>1418.6</v>
      </c>
      <c r="R3082">
        <v>297.60000000000002</v>
      </c>
      <c r="S3082">
        <v>139.9</v>
      </c>
      <c r="T3082">
        <v>106.1</v>
      </c>
      <c r="U3082">
        <v>87.7</v>
      </c>
      <c r="V3082">
        <v>77.8</v>
      </c>
      <c r="W3082" t="s">
        <v>42</v>
      </c>
    </row>
    <row r="3083" spans="1:23" x14ac:dyDescent="0.3">
      <c r="A3083" t="s">
        <v>3128</v>
      </c>
      <c r="B3083" t="s">
        <v>30</v>
      </c>
      <c r="C3083" t="s">
        <v>31</v>
      </c>
      <c r="D3083">
        <v>3</v>
      </c>
      <c r="E3083">
        <v>1386</v>
      </c>
      <c r="F3083">
        <v>76</v>
      </c>
      <c r="G3083">
        <v>37</v>
      </c>
      <c r="H3083">
        <v>132</v>
      </c>
      <c r="I3083">
        <v>47</v>
      </c>
      <c r="J3083">
        <v>43</v>
      </c>
      <c r="K3083">
        <v>2114</v>
      </c>
      <c r="L3083" t="s">
        <v>32</v>
      </c>
      <c r="M3083">
        <v>27</v>
      </c>
      <c r="N3083">
        <v>66.3</v>
      </c>
      <c r="O3083" t="s">
        <v>39</v>
      </c>
      <c r="P3083">
        <v>98.9</v>
      </c>
      <c r="Q3083">
        <v>1287.0999999999999</v>
      </c>
      <c r="R3083">
        <v>370.6</v>
      </c>
      <c r="S3083">
        <v>168.1</v>
      </c>
      <c r="T3083">
        <v>123.3</v>
      </c>
      <c r="U3083">
        <v>99.5</v>
      </c>
      <c r="V3083">
        <v>69.3</v>
      </c>
      <c r="W3083" t="s">
        <v>33</v>
      </c>
    </row>
    <row r="3084" spans="1:23" x14ac:dyDescent="0.3">
      <c r="A3084" t="s">
        <v>3129</v>
      </c>
      <c r="B3084" t="s">
        <v>35</v>
      </c>
      <c r="C3084" t="s">
        <v>36</v>
      </c>
      <c r="D3084">
        <v>2</v>
      </c>
      <c r="E3084">
        <v>1088</v>
      </c>
      <c r="F3084">
        <v>51</v>
      </c>
      <c r="G3084">
        <v>20</v>
      </c>
      <c r="H3084">
        <v>98</v>
      </c>
      <c r="I3084">
        <v>51</v>
      </c>
      <c r="J3084">
        <v>60</v>
      </c>
      <c r="K3084">
        <v>1458</v>
      </c>
      <c r="L3084" t="s">
        <v>26</v>
      </c>
      <c r="M3084">
        <v>51</v>
      </c>
      <c r="N3084">
        <v>74.099999999999994</v>
      </c>
      <c r="O3084" t="s">
        <v>52</v>
      </c>
      <c r="P3084">
        <v>100.5</v>
      </c>
      <c r="Q3084">
        <v>987.5</v>
      </c>
      <c r="R3084">
        <v>209.4</v>
      </c>
      <c r="S3084">
        <v>98.2</v>
      </c>
      <c r="T3084">
        <v>69.7</v>
      </c>
      <c r="U3084">
        <v>60.3</v>
      </c>
      <c r="V3084">
        <v>54.4</v>
      </c>
      <c r="W3084" t="s">
        <v>28</v>
      </c>
    </row>
    <row r="3085" spans="1:23" x14ac:dyDescent="0.3">
      <c r="A3085" t="s">
        <v>3130</v>
      </c>
      <c r="B3085" t="s">
        <v>49</v>
      </c>
      <c r="C3085" t="s">
        <v>36</v>
      </c>
      <c r="D3085">
        <v>5</v>
      </c>
      <c r="E3085">
        <v>964</v>
      </c>
      <c r="F3085">
        <v>46</v>
      </c>
      <c r="G3085">
        <v>17</v>
      </c>
      <c r="H3085">
        <v>85</v>
      </c>
      <c r="I3085">
        <v>35</v>
      </c>
      <c r="J3085">
        <v>53</v>
      </c>
      <c r="K3085">
        <v>1532</v>
      </c>
      <c r="L3085" t="s">
        <v>32</v>
      </c>
      <c r="M3085">
        <v>31</v>
      </c>
      <c r="N3085">
        <v>64.7</v>
      </c>
      <c r="O3085" t="s">
        <v>39</v>
      </c>
      <c r="P3085">
        <v>88.5</v>
      </c>
      <c r="Q3085">
        <v>875.5</v>
      </c>
      <c r="R3085">
        <v>250.4</v>
      </c>
      <c r="S3085">
        <v>115.4</v>
      </c>
      <c r="T3085">
        <v>86.7</v>
      </c>
      <c r="U3085">
        <v>73</v>
      </c>
      <c r="V3085">
        <v>48.2</v>
      </c>
      <c r="W3085" t="s">
        <v>42</v>
      </c>
    </row>
    <row r="3086" spans="1:23" x14ac:dyDescent="0.3">
      <c r="A3086" t="s">
        <v>3131</v>
      </c>
      <c r="B3086" t="s">
        <v>51</v>
      </c>
      <c r="C3086" t="s">
        <v>36</v>
      </c>
      <c r="D3086">
        <v>2</v>
      </c>
      <c r="E3086">
        <v>2979</v>
      </c>
      <c r="F3086">
        <v>156</v>
      </c>
      <c r="G3086">
        <v>74</v>
      </c>
      <c r="H3086">
        <v>337</v>
      </c>
      <c r="I3086">
        <v>104</v>
      </c>
      <c r="J3086">
        <v>57</v>
      </c>
      <c r="K3086">
        <v>4022</v>
      </c>
      <c r="L3086" t="s">
        <v>32</v>
      </c>
      <c r="M3086">
        <v>34</v>
      </c>
      <c r="N3086">
        <v>74.3</v>
      </c>
      <c r="O3086" t="s">
        <v>39</v>
      </c>
      <c r="P3086">
        <v>192.9</v>
      </c>
      <c r="Q3086">
        <v>2786.1</v>
      </c>
      <c r="R3086">
        <v>709.4</v>
      </c>
      <c r="S3086">
        <v>331.2</v>
      </c>
      <c r="T3086">
        <v>243.1</v>
      </c>
      <c r="U3086">
        <v>201.1</v>
      </c>
      <c r="V3086">
        <v>149</v>
      </c>
      <c r="W3086" t="s">
        <v>33</v>
      </c>
    </row>
    <row r="3087" spans="1:23" x14ac:dyDescent="0.3">
      <c r="A3087" t="s">
        <v>3132</v>
      </c>
      <c r="B3087" t="s">
        <v>47</v>
      </c>
      <c r="C3087" t="s">
        <v>31</v>
      </c>
      <c r="D3087">
        <v>5</v>
      </c>
      <c r="E3087">
        <v>980</v>
      </c>
      <c r="F3087">
        <v>56</v>
      </c>
      <c r="G3087">
        <v>24</v>
      </c>
      <c r="H3087">
        <v>102</v>
      </c>
      <c r="I3087">
        <v>27</v>
      </c>
      <c r="J3087">
        <v>16</v>
      </c>
      <c r="K3087">
        <v>1615</v>
      </c>
      <c r="L3087" t="s">
        <v>32</v>
      </c>
      <c r="M3087">
        <v>54</v>
      </c>
      <c r="N3087">
        <v>83.4</v>
      </c>
      <c r="O3087" t="s">
        <v>27</v>
      </c>
      <c r="P3087">
        <v>58.7</v>
      </c>
      <c r="Q3087">
        <v>921.3</v>
      </c>
      <c r="R3087">
        <v>192.9</v>
      </c>
      <c r="S3087">
        <v>95.3</v>
      </c>
      <c r="T3087">
        <v>57.8</v>
      </c>
      <c r="U3087">
        <v>56.4</v>
      </c>
      <c r="V3087">
        <v>49</v>
      </c>
      <c r="W3087" t="s">
        <v>28</v>
      </c>
    </row>
    <row r="3088" spans="1:23" x14ac:dyDescent="0.3">
      <c r="A3088" t="s">
        <v>3133</v>
      </c>
      <c r="B3088" t="s">
        <v>49</v>
      </c>
      <c r="C3088" t="s">
        <v>45</v>
      </c>
      <c r="D3088">
        <v>3</v>
      </c>
      <c r="E3088">
        <v>2321</v>
      </c>
      <c r="F3088">
        <v>105</v>
      </c>
      <c r="G3088">
        <v>37</v>
      </c>
      <c r="H3088">
        <v>214</v>
      </c>
      <c r="I3088">
        <v>81</v>
      </c>
      <c r="J3088">
        <v>129</v>
      </c>
      <c r="K3088">
        <v>3791</v>
      </c>
      <c r="L3088" t="s">
        <v>26</v>
      </c>
      <c r="M3088">
        <v>39</v>
      </c>
      <c r="N3088">
        <v>96.9</v>
      </c>
      <c r="O3088" t="s">
        <v>27</v>
      </c>
      <c r="P3088">
        <v>216.4</v>
      </c>
      <c r="Q3088">
        <v>2104.6</v>
      </c>
      <c r="R3088">
        <v>379.8</v>
      </c>
      <c r="S3088">
        <v>181.2</v>
      </c>
      <c r="T3088">
        <v>129.4</v>
      </c>
      <c r="U3088">
        <v>104.1</v>
      </c>
      <c r="V3088">
        <v>116</v>
      </c>
      <c r="W3088" t="s">
        <v>33</v>
      </c>
    </row>
    <row r="3089" spans="1:23" x14ac:dyDescent="0.3">
      <c r="A3089" t="s">
        <v>3134</v>
      </c>
      <c r="B3089" t="s">
        <v>84</v>
      </c>
      <c r="C3089" t="s">
        <v>31</v>
      </c>
      <c r="D3089">
        <v>4</v>
      </c>
      <c r="E3089">
        <v>1667</v>
      </c>
      <c r="F3089">
        <v>80</v>
      </c>
      <c r="G3089">
        <v>33</v>
      </c>
      <c r="H3089">
        <v>151</v>
      </c>
      <c r="I3089">
        <v>43</v>
      </c>
      <c r="J3089">
        <v>87</v>
      </c>
      <c r="K3089">
        <v>1867</v>
      </c>
      <c r="L3089" t="s">
        <v>26</v>
      </c>
      <c r="M3089">
        <v>35</v>
      </c>
      <c r="N3089">
        <v>94</v>
      </c>
      <c r="O3089" t="s">
        <v>27</v>
      </c>
      <c r="P3089">
        <v>149.69999999999999</v>
      </c>
      <c r="Q3089">
        <v>1517.3</v>
      </c>
      <c r="R3089">
        <v>275.89999999999998</v>
      </c>
      <c r="S3089">
        <v>136.30000000000001</v>
      </c>
      <c r="T3089">
        <v>98.7</v>
      </c>
      <c r="U3089">
        <v>85.3</v>
      </c>
      <c r="V3089">
        <v>83.4</v>
      </c>
      <c r="W3089" t="s">
        <v>42</v>
      </c>
    </row>
    <row r="3090" spans="1:23" x14ac:dyDescent="0.3">
      <c r="A3090" t="s">
        <v>3135</v>
      </c>
      <c r="B3090" t="s">
        <v>51</v>
      </c>
      <c r="C3090" t="s">
        <v>31</v>
      </c>
      <c r="D3090">
        <v>5</v>
      </c>
      <c r="E3090">
        <v>2342</v>
      </c>
      <c r="F3090">
        <v>113</v>
      </c>
      <c r="G3090">
        <v>54</v>
      </c>
      <c r="H3090">
        <v>212</v>
      </c>
      <c r="I3090">
        <v>112</v>
      </c>
      <c r="J3090">
        <v>120</v>
      </c>
      <c r="K3090">
        <v>3866</v>
      </c>
      <c r="L3090" t="s">
        <v>32</v>
      </c>
      <c r="M3090">
        <v>52</v>
      </c>
      <c r="N3090">
        <v>59.4</v>
      </c>
      <c r="O3090" t="s">
        <v>27</v>
      </c>
      <c r="P3090">
        <v>208.2</v>
      </c>
      <c r="Q3090">
        <v>2133.8000000000002</v>
      </c>
      <c r="R3090">
        <v>624.4</v>
      </c>
      <c r="S3090">
        <v>297.3</v>
      </c>
      <c r="T3090">
        <v>211.3</v>
      </c>
      <c r="U3090">
        <v>180.2</v>
      </c>
      <c r="V3090">
        <v>117.1</v>
      </c>
      <c r="W3090" t="s">
        <v>33</v>
      </c>
    </row>
    <row r="3091" spans="1:23" x14ac:dyDescent="0.3">
      <c r="A3091" t="s">
        <v>3136</v>
      </c>
      <c r="B3091" t="s">
        <v>35</v>
      </c>
      <c r="C3091" t="s">
        <v>45</v>
      </c>
      <c r="D3091">
        <v>2</v>
      </c>
      <c r="E3091">
        <v>1955</v>
      </c>
      <c r="F3091">
        <v>99</v>
      </c>
      <c r="G3091">
        <v>43</v>
      </c>
      <c r="H3091">
        <v>180</v>
      </c>
      <c r="I3091">
        <v>57</v>
      </c>
      <c r="J3091">
        <v>87</v>
      </c>
      <c r="K3091">
        <v>2437</v>
      </c>
      <c r="L3091" t="s">
        <v>26</v>
      </c>
      <c r="M3091">
        <v>65</v>
      </c>
      <c r="N3091">
        <v>103.2</v>
      </c>
      <c r="O3091" t="s">
        <v>27</v>
      </c>
      <c r="P3091">
        <v>162.4</v>
      </c>
      <c r="Q3091">
        <v>1792.6</v>
      </c>
      <c r="R3091">
        <v>302.7</v>
      </c>
      <c r="S3091">
        <v>144.1</v>
      </c>
      <c r="T3091">
        <v>104.5</v>
      </c>
      <c r="U3091">
        <v>84</v>
      </c>
      <c r="V3091">
        <v>97.8</v>
      </c>
      <c r="W3091" t="s">
        <v>42</v>
      </c>
    </row>
    <row r="3092" spans="1:23" x14ac:dyDescent="0.3">
      <c r="A3092" t="s">
        <v>3137</v>
      </c>
      <c r="B3092" t="s">
        <v>49</v>
      </c>
      <c r="C3092" t="s">
        <v>25</v>
      </c>
      <c r="D3092">
        <v>3</v>
      </c>
      <c r="E3092">
        <v>2170</v>
      </c>
      <c r="F3092">
        <v>120</v>
      </c>
      <c r="G3092">
        <v>45</v>
      </c>
      <c r="H3092">
        <v>192</v>
      </c>
      <c r="I3092">
        <v>41</v>
      </c>
      <c r="J3092">
        <v>81</v>
      </c>
      <c r="K3092">
        <v>3812</v>
      </c>
      <c r="L3092" t="s">
        <v>26</v>
      </c>
      <c r="M3092">
        <v>35</v>
      </c>
      <c r="N3092">
        <v>80.7</v>
      </c>
      <c r="O3092" t="s">
        <v>39</v>
      </c>
      <c r="P3092">
        <v>164</v>
      </c>
      <c r="Q3092">
        <v>2006</v>
      </c>
      <c r="R3092">
        <v>462.9</v>
      </c>
      <c r="S3092">
        <v>218.8</v>
      </c>
      <c r="T3092">
        <v>160.1</v>
      </c>
      <c r="U3092">
        <v>134</v>
      </c>
      <c r="V3092">
        <v>108.5</v>
      </c>
      <c r="W3092" t="s">
        <v>33</v>
      </c>
    </row>
    <row r="3093" spans="1:23" x14ac:dyDescent="0.3">
      <c r="A3093" t="s">
        <v>3138</v>
      </c>
      <c r="B3093" t="s">
        <v>47</v>
      </c>
      <c r="C3093" t="s">
        <v>36</v>
      </c>
      <c r="D3093">
        <v>5</v>
      </c>
      <c r="E3093">
        <v>1862</v>
      </c>
      <c r="F3093">
        <v>100</v>
      </c>
      <c r="G3093">
        <v>39</v>
      </c>
      <c r="H3093">
        <v>209</v>
      </c>
      <c r="I3093">
        <v>99</v>
      </c>
      <c r="J3093">
        <v>32</v>
      </c>
      <c r="K3093">
        <v>2225</v>
      </c>
      <c r="L3093" t="s">
        <v>32</v>
      </c>
      <c r="M3093">
        <v>47</v>
      </c>
      <c r="N3093">
        <v>63.1</v>
      </c>
      <c r="O3093" t="s">
        <v>39</v>
      </c>
      <c r="P3093">
        <v>116.9</v>
      </c>
      <c r="Q3093">
        <v>1745.1</v>
      </c>
      <c r="R3093">
        <v>514.4</v>
      </c>
      <c r="S3093">
        <v>251</v>
      </c>
      <c r="T3093">
        <v>181.6</v>
      </c>
      <c r="U3093">
        <v>146.1</v>
      </c>
      <c r="V3093">
        <v>93.1</v>
      </c>
      <c r="W3093" t="s">
        <v>33</v>
      </c>
    </row>
    <row r="3094" spans="1:23" x14ac:dyDescent="0.3">
      <c r="A3094" t="s">
        <v>3139</v>
      </c>
      <c r="B3094" t="s">
        <v>35</v>
      </c>
      <c r="C3094" t="s">
        <v>38</v>
      </c>
      <c r="D3094">
        <v>2</v>
      </c>
      <c r="E3094">
        <v>1023</v>
      </c>
      <c r="F3094">
        <v>46</v>
      </c>
      <c r="G3094">
        <v>22</v>
      </c>
      <c r="H3094">
        <v>102</v>
      </c>
      <c r="I3094">
        <v>49</v>
      </c>
      <c r="J3094">
        <v>50</v>
      </c>
      <c r="K3094">
        <v>1328</v>
      </c>
      <c r="L3094" t="s">
        <v>26</v>
      </c>
      <c r="M3094">
        <v>54</v>
      </c>
      <c r="N3094">
        <v>85.7</v>
      </c>
      <c r="O3094" t="s">
        <v>39</v>
      </c>
      <c r="P3094">
        <v>90.9</v>
      </c>
      <c r="Q3094">
        <v>932.1</v>
      </c>
      <c r="R3094">
        <v>205.9</v>
      </c>
      <c r="S3094">
        <v>97.5</v>
      </c>
      <c r="T3094">
        <v>66.5</v>
      </c>
      <c r="U3094">
        <v>53.8</v>
      </c>
      <c r="V3094">
        <v>51.2</v>
      </c>
      <c r="W3094" t="s">
        <v>28</v>
      </c>
    </row>
    <row r="3095" spans="1:23" x14ac:dyDescent="0.3">
      <c r="A3095" t="s">
        <v>3140</v>
      </c>
      <c r="B3095" t="s">
        <v>24</v>
      </c>
      <c r="C3095" t="s">
        <v>31</v>
      </c>
      <c r="D3095">
        <v>3</v>
      </c>
      <c r="E3095">
        <v>872</v>
      </c>
      <c r="F3095">
        <v>46</v>
      </c>
      <c r="G3095">
        <v>20</v>
      </c>
      <c r="H3095">
        <v>84</v>
      </c>
      <c r="I3095">
        <v>43</v>
      </c>
      <c r="J3095">
        <v>29</v>
      </c>
      <c r="K3095">
        <v>1359</v>
      </c>
      <c r="L3095" t="s">
        <v>32</v>
      </c>
      <c r="M3095">
        <v>57</v>
      </c>
      <c r="N3095">
        <v>62.5</v>
      </c>
      <c r="O3095" t="s">
        <v>27</v>
      </c>
      <c r="P3095">
        <v>64.2</v>
      </c>
      <c r="Q3095">
        <v>807.8</v>
      </c>
      <c r="R3095">
        <v>224.3</v>
      </c>
      <c r="S3095">
        <v>99.4</v>
      </c>
      <c r="T3095">
        <v>72.3</v>
      </c>
      <c r="U3095">
        <v>68.400000000000006</v>
      </c>
      <c r="V3095">
        <v>43.6</v>
      </c>
      <c r="W3095" t="s">
        <v>28</v>
      </c>
    </row>
    <row r="3096" spans="1:23" x14ac:dyDescent="0.3">
      <c r="A3096" t="s">
        <v>3141</v>
      </c>
      <c r="B3096" t="s">
        <v>47</v>
      </c>
      <c r="C3096" t="s">
        <v>31</v>
      </c>
      <c r="D3096">
        <v>2</v>
      </c>
      <c r="E3096">
        <v>1374</v>
      </c>
      <c r="F3096">
        <v>61</v>
      </c>
      <c r="G3096">
        <v>25</v>
      </c>
      <c r="H3096">
        <v>141</v>
      </c>
      <c r="I3096">
        <v>69</v>
      </c>
      <c r="J3096">
        <v>66</v>
      </c>
      <c r="K3096">
        <v>1973</v>
      </c>
      <c r="L3096" t="s">
        <v>26</v>
      </c>
      <c r="M3096">
        <v>23</v>
      </c>
      <c r="N3096">
        <v>91.8</v>
      </c>
      <c r="O3096" t="s">
        <v>52</v>
      </c>
      <c r="P3096">
        <v>122.1</v>
      </c>
      <c r="Q3096">
        <v>1251.9000000000001</v>
      </c>
      <c r="R3096">
        <v>219</v>
      </c>
      <c r="S3096">
        <v>98.5</v>
      </c>
      <c r="T3096">
        <v>75.8</v>
      </c>
      <c r="U3096">
        <v>59.1</v>
      </c>
      <c r="V3096">
        <v>68.7</v>
      </c>
      <c r="W3096" t="s">
        <v>28</v>
      </c>
    </row>
    <row r="3097" spans="1:23" x14ac:dyDescent="0.3">
      <c r="A3097" t="s">
        <v>3142</v>
      </c>
      <c r="B3097" t="s">
        <v>35</v>
      </c>
      <c r="C3097" t="s">
        <v>45</v>
      </c>
      <c r="D3097">
        <v>4</v>
      </c>
      <c r="E3097">
        <v>752</v>
      </c>
      <c r="F3097">
        <v>34</v>
      </c>
      <c r="G3097">
        <v>15</v>
      </c>
      <c r="H3097">
        <v>73</v>
      </c>
      <c r="I3097">
        <v>22</v>
      </c>
      <c r="J3097">
        <v>38</v>
      </c>
      <c r="K3097">
        <v>1424</v>
      </c>
      <c r="L3097" t="s">
        <v>32</v>
      </c>
      <c r="M3097">
        <v>32</v>
      </c>
      <c r="N3097">
        <v>62.2</v>
      </c>
      <c r="O3097" t="s">
        <v>27</v>
      </c>
      <c r="P3097">
        <v>67.5</v>
      </c>
      <c r="Q3097">
        <v>684.5</v>
      </c>
      <c r="R3097">
        <v>191.2</v>
      </c>
      <c r="S3097">
        <v>86.4</v>
      </c>
      <c r="T3097">
        <v>56.5</v>
      </c>
      <c r="U3097">
        <v>49.3</v>
      </c>
      <c r="V3097">
        <v>37.6</v>
      </c>
      <c r="W3097" t="s">
        <v>28</v>
      </c>
    </row>
    <row r="3098" spans="1:23" x14ac:dyDescent="0.3">
      <c r="A3098" t="s">
        <v>3143</v>
      </c>
      <c r="B3098" t="s">
        <v>35</v>
      </c>
      <c r="C3098" t="s">
        <v>25</v>
      </c>
      <c r="D3098">
        <v>5</v>
      </c>
      <c r="E3098">
        <v>750</v>
      </c>
      <c r="F3098">
        <v>36</v>
      </c>
      <c r="G3098">
        <v>16</v>
      </c>
      <c r="H3098">
        <v>83</v>
      </c>
      <c r="I3098">
        <v>39</v>
      </c>
      <c r="J3098">
        <v>23</v>
      </c>
      <c r="K3098">
        <v>1257</v>
      </c>
      <c r="L3098" t="s">
        <v>32</v>
      </c>
      <c r="M3098">
        <v>52</v>
      </c>
      <c r="N3098">
        <v>58.7</v>
      </c>
      <c r="O3098" t="s">
        <v>39</v>
      </c>
      <c r="P3098">
        <v>56</v>
      </c>
      <c r="Q3098">
        <v>694</v>
      </c>
      <c r="R3098">
        <v>224.5</v>
      </c>
      <c r="S3098">
        <v>104</v>
      </c>
      <c r="T3098">
        <v>81.099999999999994</v>
      </c>
      <c r="U3098">
        <v>63.5</v>
      </c>
      <c r="V3098">
        <v>37.5</v>
      </c>
      <c r="W3098" t="s">
        <v>42</v>
      </c>
    </row>
    <row r="3099" spans="1:23" x14ac:dyDescent="0.3">
      <c r="A3099" t="s">
        <v>3144</v>
      </c>
      <c r="B3099" t="s">
        <v>35</v>
      </c>
      <c r="C3099" t="s">
        <v>38</v>
      </c>
      <c r="D3099">
        <v>2</v>
      </c>
      <c r="E3099">
        <v>1333</v>
      </c>
      <c r="F3099">
        <v>63</v>
      </c>
      <c r="G3099">
        <v>26</v>
      </c>
      <c r="H3099">
        <v>130</v>
      </c>
      <c r="I3099">
        <v>65</v>
      </c>
      <c r="J3099">
        <v>61</v>
      </c>
      <c r="K3099">
        <v>1701</v>
      </c>
      <c r="L3099" t="s">
        <v>26</v>
      </c>
      <c r="M3099">
        <v>43</v>
      </c>
      <c r="N3099">
        <v>91.8</v>
      </c>
      <c r="O3099" t="s">
        <v>52</v>
      </c>
      <c r="P3099">
        <v>113.9</v>
      </c>
      <c r="Q3099">
        <v>1219.0999999999999</v>
      </c>
      <c r="R3099">
        <v>209.3</v>
      </c>
      <c r="S3099">
        <v>90.2</v>
      </c>
      <c r="T3099">
        <v>70.8</v>
      </c>
      <c r="U3099">
        <v>61.3</v>
      </c>
      <c r="V3099">
        <v>66.599999999999994</v>
      </c>
      <c r="W3099" t="s">
        <v>28</v>
      </c>
    </row>
    <row r="3100" spans="1:23" x14ac:dyDescent="0.3">
      <c r="A3100" t="s">
        <v>3145</v>
      </c>
      <c r="B3100" t="s">
        <v>51</v>
      </c>
      <c r="C3100" t="s">
        <v>31</v>
      </c>
      <c r="D3100">
        <v>3</v>
      </c>
      <c r="E3100">
        <v>1104</v>
      </c>
      <c r="F3100">
        <v>62</v>
      </c>
      <c r="G3100">
        <v>26</v>
      </c>
      <c r="H3100">
        <v>119</v>
      </c>
      <c r="I3100">
        <v>59</v>
      </c>
      <c r="J3100">
        <v>19</v>
      </c>
      <c r="K3100">
        <v>1862</v>
      </c>
      <c r="L3100" t="s">
        <v>26</v>
      </c>
      <c r="M3100">
        <v>58</v>
      </c>
      <c r="N3100">
        <v>92.8</v>
      </c>
      <c r="O3100" t="s">
        <v>39</v>
      </c>
      <c r="P3100">
        <v>68.2</v>
      </c>
      <c r="Q3100">
        <v>1035.8</v>
      </c>
      <c r="R3100">
        <v>217.9</v>
      </c>
      <c r="S3100">
        <v>101.4</v>
      </c>
      <c r="T3100">
        <v>69</v>
      </c>
      <c r="U3100">
        <v>57</v>
      </c>
      <c r="V3100">
        <v>55.2</v>
      </c>
      <c r="W3100" t="s">
        <v>28</v>
      </c>
    </row>
    <row r="3101" spans="1:23" x14ac:dyDescent="0.3">
      <c r="A3101" t="s">
        <v>3146</v>
      </c>
      <c r="B3101" t="s">
        <v>150</v>
      </c>
      <c r="C3101" t="s">
        <v>41</v>
      </c>
      <c r="D3101">
        <v>4</v>
      </c>
      <c r="E3101">
        <v>1663</v>
      </c>
      <c r="F3101">
        <v>96</v>
      </c>
      <c r="G3101">
        <v>36</v>
      </c>
      <c r="H3101">
        <v>166</v>
      </c>
      <c r="I3101">
        <v>60</v>
      </c>
      <c r="J3101">
        <v>34</v>
      </c>
      <c r="K3101">
        <v>2303</v>
      </c>
      <c r="L3101" t="s">
        <v>26</v>
      </c>
      <c r="M3101">
        <v>44</v>
      </c>
      <c r="N3101">
        <v>78.400000000000006</v>
      </c>
      <c r="O3101" t="s">
        <v>39</v>
      </c>
      <c r="P3101">
        <v>104.4</v>
      </c>
      <c r="Q3101">
        <v>1558.6</v>
      </c>
      <c r="R3101">
        <v>378.4</v>
      </c>
      <c r="S3101">
        <v>174.1</v>
      </c>
      <c r="T3101">
        <v>122.3</v>
      </c>
      <c r="U3101">
        <v>107.3</v>
      </c>
      <c r="V3101">
        <v>83.2</v>
      </c>
      <c r="W3101" t="s">
        <v>33</v>
      </c>
    </row>
    <row r="3102" spans="1:23" x14ac:dyDescent="0.3">
      <c r="A3102" t="s">
        <v>3147</v>
      </c>
      <c r="B3102" t="s">
        <v>47</v>
      </c>
      <c r="C3102" t="s">
        <v>38</v>
      </c>
      <c r="D3102">
        <v>2</v>
      </c>
      <c r="E3102">
        <v>1780</v>
      </c>
      <c r="F3102">
        <v>81</v>
      </c>
      <c r="G3102">
        <v>30</v>
      </c>
      <c r="H3102">
        <v>179</v>
      </c>
      <c r="I3102">
        <v>80</v>
      </c>
      <c r="J3102">
        <v>84</v>
      </c>
      <c r="K3102">
        <v>1990</v>
      </c>
      <c r="L3102" t="s">
        <v>26</v>
      </c>
      <c r="M3102">
        <v>47</v>
      </c>
      <c r="N3102">
        <v>62.9</v>
      </c>
      <c r="O3102" t="s">
        <v>52</v>
      </c>
      <c r="P3102">
        <v>155.9</v>
      </c>
      <c r="Q3102">
        <v>1624.1</v>
      </c>
      <c r="R3102">
        <v>416.1</v>
      </c>
      <c r="S3102">
        <v>196.3</v>
      </c>
      <c r="T3102">
        <v>135.69999999999999</v>
      </c>
      <c r="U3102">
        <v>123.9</v>
      </c>
      <c r="V3102">
        <v>89</v>
      </c>
      <c r="W3102" t="s">
        <v>33</v>
      </c>
    </row>
    <row r="3103" spans="1:23" x14ac:dyDescent="0.3">
      <c r="A3103" t="s">
        <v>3148</v>
      </c>
      <c r="B3103" t="s">
        <v>24</v>
      </c>
      <c r="C3103" t="s">
        <v>31</v>
      </c>
      <c r="D3103">
        <v>5</v>
      </c>
      <c r="E3103">
        <v>1427</v>
      </c>
      <c r="F3103">
        <v>75</v>
      </c>
      <c r="G3103">
        <v>28</v>
      </c>
      <c r="H3103">
        <v>161</v>
      </c>
      <c r="I3103">
        <v>85</v>
      </c>
      <c r="J3103">
        <v>27</v>
      </c>
      <c r="K3103">
        <v>1891</v>
      </c>
      <c r="L3103" t="s">
        <v>32</v>
      </c>
      <c r="M3103">
        <v>28</v>
      </c>
      <c r="N3103">
        <v>67.900000000000006</v>
      </c>
      <c r="O3103" t="s">
        <v>27</v>
      </c>
      <c r="P3103">
        <v>92</v>
      </c>
      <c r="Q3103">
        <v>1335</v>
      </c>
      <c r="R3103">
        <v>338.9</v>
      </c>
      <c r="S3103">
        <v>159.19999999999999</v>
      </c>
      <c r="T3103">
        <v>111.4</v>
      </c>
      <c r="U3103">
        <v>98.6</v>
      </c>
      <c r="V3103">
        <v>71.400000000000006</v>
      </c>
      <c r="W3103" t="s">
        <v>42</v>
      </c>
    </row>
    <row r="3104" spans="1:23" x14ac:dyDescent="0.3">
      <c r="A3104" t="s">
        <v>3149</v>
      </c>
      <c r="B3104" t="s">
        <v>51</v>
      </c>
      <c r="C3104" t="s">
        <v>38</v>
      </c>
      <c r="D3104">
        <v>3</v>
      </c>
      <c r="E3104">
        <v>1530</v>
      </c>
      <c r="F3104">
        <v>78</v>
      </c>
      <c r="G3104">
        <v>24</v>
      </c>
      <c r="H3104">
        <v>160</v>
      </c>
      <c r="I3104">
        <v>67</v>
      </c>
      <c r="J3104">
        <v>46</v>
      </c>
      <c r="K3104">
        <v>2835</v>
      </c>
      <c r="L3104" t="s">
        <v>32</v>
      </c>
      <c r="M3104">
        <v>41</v>
      </c>
      <c r="N3104">
        <v>67.400000000000006</v>
      </c>
      <c r="O3104" t="s">
        <v>39</v>
      </c>
      <c r="P3104">
        <v>111.2</v>
      </c>
      <c r="Q3104">
        <v>1418.8</v>
      </c>
      <c r="R3104">
        <v>392.5</v>
      </c>
      <c r="S3104">
        <v>187.5</v>
      </c>
      <c r="T3104">
        <v>128.5</v>
      </c>
      <c r="U3104">
        <v>118</v>
      </c>
      <c r="V3104">
        <v>76.5</v>
      </c>
      <c r="W3104" t="s">
        <v>33</v>
      </c>
    </row>
    <row r="3105" spans="1:23" x14ac:dyDescent="0.3">
      <c r="A3105" t="s">
        <v>3150</v>
      </c>
      <c r="B3105" t="s">
        <v>24</v>
      </c>
      <c r="C3105" t="s">
        <v>25</v>
      </c>
      <c r="D3105">
        <v>3</v>
      </c>
      <c r="E3105">
        <v>2150</v>
      </c>
      <c r="F3105">
        <v>117</v>
      </c>
      <c r="G3105">
        <v>54</v>
      </c>
      <c r="H3105">
        <v>216</v>
      </c>
      <c r="I3105">
        <v>68</v>
      </c>
      <c r="J3105">
        <v>59</v>
      </c>
      <c r="K3105">
        <v>2585</v>
      </c>
      <c r="L3105" t="s">
        <v>26</v>
      </c>
      <c r="M3105">
        <v>31</v>
      </c>
      <c r="N3105">
        <v>107</v>
      </c>
      <c r="O3105" t="s">
        <v>52</v>
      </c>
      <c r="P3105">
        <v>149.19999999999999</v>
      </c>
      <c r="Q3105">
        <v>2000.8</v>
      </c>
      <c r="R3105">
        <v>298.60000000000002</v>
      </c>
      <c r="S3105">
        <v>136.80000000000001</v>
      </c>
      <c r="T3105">
        <v>102.7</v>
      </c>
      <c r="U3105">
        <v>87.8</v>
      </c>
      <c r="V3105">
        <v>107.5</v>
      </c>
      <c r="W3105" t="s">
        <v>42</v>
      </c>
    </row>
    <row r="3106" spans="1:23" x14ac:dyDescent="0.3">
      <c r="A3106" t="s">
        <v>3151</v>
      </c>
      <c r="B3106" t="s">
        <v>24</v>
      </c>
      <c r="C3106" t="s">
        <v>41</v>
      </c>
      <c r="D3106">
        <v>4</v>
      </c>
      <c r="E3106">
        <v>843</v>
      </c>
      <c r="F3106">
        <v>45</v>
      </c>
      <c r="G3106">
        <v>15</v>
      </c>
      <c r="H3106">
        <v>83</v>
      </c>
      <c r="I3106">
        <v>19</v>
      </c>
      <c r="J3106">
        <v>27</v>
      </c>
      <c r="K3106">
        <v>1313</v>
      </c>
      <c r="L3106" t="s">
        <v>26</v>
      </c>
      <c r="M3106">
        <v>40</v>
      </c>
      <c r="N3106">
        <v>67.900000000000006</v>
      </c>
      <c r="O3106" t="s">
        <v>52</v>
      </c>
      <c r="P3106">
        <v>61.7</v>
      </c>
      <c r="Q3106">
        <v>781.3</v>
      </c>
      <c r="R3106">
        <v>179.4</v>
      </c>
      <c r="S3106">
        <v>88.5</v>
      </c>
      <c r="T3106">
        <v>63.8</v>
      </c>
      <c r="U3106">
        <v>50.3</v>
      </c>
      <c r="V3106">
        <v>42.2</v>
      </c>
      <c r="W3106" t="s">
        <v>28</v>
      </c>
    </row>
    <row r="3107" spans="1:23" x14ac:dyDescent="0.3">
      <c r="A3107" t="s">
        <v>3152</v>
      </c>
      <c r="B3107" t="s">
        <v>35</v>
      </c>
      <c r="C3107" t="s">
        <v>41</v>
      </c>
      <c r="D3107">
        <v>2</v>
      </c>
      <c r="E3107">
        <v>1108</v>
      </c>
      <c r="F3107">
        <v>52</v>
      </c>
      <c r="G3107">
        <v>17</v>
      </c>
      <c r="H3107">
        <v>121</v>
      </c>
      <c r="I3107">
        <v>29</v>
      </c>
      <c r="J3107">
        <v>40</v>
      </c>
      <c r="K3107">
        <v>2085</v>
      </c>
      <c r="L3107" t="s">
        <v>26</v>
      </c>
      <c r="M3107">
        <v>26</v>
      </c>
      <c r="N3107">
        <v>78</v>
      </c>
      <c r="O3107" t="s">
        <v>39</v>
      </c>
      <c r="P3107">
        <v>88.1</v>
      </c>
      <c r="Q3107">
        <v>1019.9</v>
      </c>
      <c r="R3107">
        <v>247.7</v>
      </c>
      <c r="S3107">
        <v>113.7</v>
      </c>
      <c r="T3107">
        <v>78.5</v>
      </c>
      <c r="U3107">
        <v>68.8</v>
      </c>
      <c r="V3107">
        <v>55.4</v>
      </c>
      <c r="W3107" t="s">
        <v>28</v>
      </c>
    </row>
    <row r="3108" spans="1:23" x14ac:dyDescent="0.3">
      <c r="A3108" t="s">
        <v>3153</v>
      </c>
      <c r="B3108" t="s">
        <v>35</v>
      </c>
      <c r="C3108" t="s">
        <v>38</v>
      </c>
      <c r="D3108">
        <v>4</v>
      </c>
      <c r="E3108">
        <v>985</v>
      </c>
      <c r="F3108">
        <v>54</v>
      </c>
      <c r="G3108">
        <v>21</v>
      </c>
      <c r="H3108">
        <v>106</v>
      </c>
      <c r="I3108">
        <v>39</v>
      </c>
      <c r="J3108">
        <v>17</v>
      </c>
      <c r="K3108">
        <v>1494</v>
      </c>
      <c r="L3108" t="s">
        <v>32</v>
      </c>
      <c r="M3108">
        <v>59</v>
      </c>
      <c r="N3108">
        <v>48</v>
      </c>
      <c r="O3108" t="s">
        <v>52</v>
      </c>
      <c r="P3108">
        <v>60.6</v>
      </c>
      <c r="Q3108">
        <v>924.4</v>
      </c>
      <c r="R3108">
        <v>309.39999999999998</v>
      </c>
      <c r="S3108">
        <v>143.9</v>
      </c>
      <c r="T3108">
        <v>103.4</v>
      </c>
      <c r="U3108">
        <v>84.9</v>
      </c>
      <c r="V3108">
        <v>49.2</v>
      </c>
      <c r="W3108" t="s">
        <v>42</v>
      </c>
    </row>
    <row r="3109" spans="1:23" x14ac:dyDescent="0.3">
      <c r="A3109" t="s">
        <v>3154</v>
      </c>
      <c r="B3109" t="s">
        <v>35</v>
      </c>
      <c r="C3109" t="s">
        <v>36</v>
      </c>
      <c r="D3109">
        <v>3</v>
      </c>
      <c r="E3109">
        <v>2121</v>
      </c>
      <c r="F3109">
        <v>105</v>
      </c>
      <c r="G3109">
        <v>42</v>
      </c>
      <c r="H3109">
        <v>191</v>
      </c>
      <c r="I3109">
        <v>79</v>
      </c>
      <c r="J3109">
        <v>102</v>
      </c>
      <c r="K3109">
        <v>2893</v>
      </c>
      <c r="L3109" t="s">
        <v>26</v>
      </c>
      <c r="M3109">
        <v>64</v>
      </c>
      <c r="N3109">
        <v>101.1</v>
      </c>
      <c r="O3109" t="s">
        <v>27</v>
      </c>
      <c r="P3109">
        <v>182</v>
      </c>
      <c r="Q3109">
        <v>1939</v>
      </c>
      <c r="R3109">
        <v>327.60000000000002</v>
      </c>
      <c r="S3109">
        <v>163.4</v>
      </c>
      <c r="T3109">
        <v>113.3</v>
      </c>
      <c r="U3109">
        <v>94.9</v>
      </c>
      <c r="V3109">
        <v>106</v>
      </c>
      <c r="W3109" t="s">
        <v>42</v>
      </c>
    </row>
    <row r="3110" spans="1:23" x14ac:dyDescent="0.3">
      <c r="A3110" t="s">
        <v>3155</v>
      </c>
      <c r="B3110" t="s">
        <v>47</v>
      </c>
      <c r="C3110" t="s">
        <v>38</v>
      </c>
      <c r="D3110">
        <v>5</v>
      </c>
      <c r="E3110">
        <v>1435</v>
      </c>
      <c r="F3110">
        <v>81</v>
      </c>
      <c r="G3110">
        <v>29</v>
      </c>
      <c r="H3110">
        <v>157</v>
      </c>
      <c r="I3110">
        <v>41</v>
      </c>
      <c r="J3110">
        <v>19</v>
      </c>
      <c r="K3110">
        <v>2266</v>
      </c>
      <c r="L3110" t="s">
        <v>32</v>
      </c>
      <c r="M3110">
        <v>35</v>
      </c>
      <c r="N3110">
        <v>49.1</v>
      </c>
      <c r="O3110" t="s">
        <v>39</v>
      </c>
      <c r="P3110">
        <v>83.8</v>
      </c>
      <c r="Q3110">
        <v>1351.2</v>
      </c>
      <c r="R3110">
        <v>519.4</v>
      </c>
      <c r="S3110">
        <v>242.3</v>
      </c>
      <c r="T3110">
        <v>173.3</v>
      </c>
      <c r="U3110">
        <v>146.80000000000001</v>
      </c>
      <c r="V3110">
        <v>71.8</v>
      </c>
      <c r="W3110" t="s">
        <v>33</v>
      </c>
    </row>
    <row r="3111" spans="1:23" x14ac:dyDescent="0.3">
      <c r="A3111" t="s">
        <v>3156</v>
      </c>
      <c r="B3111" t="s">
        <v>84</v>
      </c>
      <c r="C3111" t="s">
        <v>45</v>
      </c>
      <c r="D3111">
        <v>3</v>
      </c>
      <c r="E3111">
        <v>1727</v>
      </c>
      <c r="F3111">
        <v>88</v>
      </c>
      <c r="G3111">
        <v>43</v>
      </c>
      <c r="H3111">
        <v>176</v>
      </c>
      <c r="I3111">
        <v>47</v>
      </c>
      <c r="J3111">
        <v>57</v>
      </c>
      <c r="K3111">
        <v>2254</v>
      </c>
      <c r="L3111" t="s">
        <v>32</v>
      </c>
      <c r="M3111">
        <v>56</v>
      </c>
      <c r="N3111">
        <v>56.3</v>
      </c>
      <c r="O3111" t="s">
        <v>52</v>
      </c>
      <c r="P3111">
        <v>129.19999999999999</v>
      </c>
      <c r="Q3111">
        <v>1597.8</v>
      </c>
      <c r="R3111">
        <v>453</v>
      </c>
      <c r="S3111">
        <v>218.6</v>
      </c>
      <c r="T3111">
        <v>148.5</v>
      </c>
      <c r="U3111">
        <v>134.1</v>
      </c>
      <c r="V3111">
        <v>86.4</v>
      </c>
      <c r="W3111" t="s">
        <v>33</v>
      </c>
    </row>
    <row r="3112" spans="1:23" x14ac:dyDescent="0.3">
      <c r="A3112" t="s">
        <v>3157</v>
      </c>
      <c r="B3112" t="s">
        <v>51</v>
      </c>
      <c r="C3112" t="s">
        <v>36</v>
      </c>
      <c r="D3112">
        <v>2</v>
      </c>
      <c r="E3112">
        <v>2406</v>
      </c>
      <c r="F3112">
        <v>112</v>
      </c>
      <c r="G3112">
        <v>37</v>
      </c>
      <c r="H3112">
        <v>287</v>
      </c>
      <c r="I3112">
        <v>69</v>
      </c>
      <c r="J3112">
        <v>62</v>
      </c>
      <c r="K3112">
        <v>4139</v>
      </c>
      <c r="L3112" t="s">
        <v>32</v>
      </c>
      <c r="M3112">
        <v>36</v>
      </c>
      <c r="N3112">
        <v>55</v>
      </c>
      <c r="O3112" t="s">
        <v>39</v>
      </c>
      <c r="P3112">
        <v>174</v>
      </c>
      <c r="Q3112">
        <v>2232</v>
      </c>
      <c r="R3112">
        <v>760.8</v>
      </c>
      <c r="S3112">
        <v>356.5</v>
      </c>
      <c r="T3112">
        <v>258.10000000000002</v>
      </c>
      <c r="U3112">
        <v>220.8</v>
      </c>
      <c r="V3112">
        <v>120.3</v>
      </c>
      <c r="W3112" t="s">
        <v>33</v>
      </c>
    </row>
    <row r="3113" spans="1:23" x14ac:dyDescent="0.3">
      <c r="A3113" t="s">
        <v>3158</v>
      </c>
      <c r="B3113" t="s">
        <v>35</v>
      </c>
      <c r="C3113" t="s">
        <v>25</v>
      </c>
      <c r="D3113">
        <v>3</v>
      </c>
      <c r="E3113">
        <v>1807</v>
      </c>
      <c r="F3113">
        <v>101</v>
      </c>
      <c r="G3113">
        <v>42</v>
      </c>
      <c r="H3113">
        <v>186</v>
      </c>
      <c r="I3113">
        <v>58</v>
      </c>
      <c r="J3113">
        <v>38</v>
      </c>
      <c r="K3113">
        <v>3235</v>
      </c>
      <c r="L3113" t="s">
        <v>26</v>
      </c>
      <c r="M3113">
        <v>22</v>
      </c>
      <c r="N3113">
        <v>78.2</v>
      </c>
      <c r="O3113" t="s">
        <v>39</v>
      </c>
      <c r="P3113">
        <v>115.7</v>
      </c>
      <c r="Q3113">
        <v>1691.3</v>
      </c>
      <c r="R3113">
        <v>412.8</v>
      </c>
      <c r="S3113">
        <v>188.3</v>
      </c>
      <c r="T3113">
        <v>139</v>
      </c>
      <c r="U3113">
        <v>117.7</v>
      </c>
      <c r="V3113">
        <v>90.4</v>
      </c>
      <c r="W3113" t="s">
        <v>33</v>
      </c>
    </row>
    <row r="3114" spans="1:23" x14ac:dyDescent="0.3">
      <c r="A3114" t="s">
        <v>3159</v>
      </c>
      <c r="B3114" t="s">
        <v>47</v>
      </c>
      <c r="C3114" t="s">
        <v>41</v>
      </c>
      <c r="D3114">
        <v>5</v>
      </c>
      <c r="E3114">
        <v>2204</v>
      </c>
      <c r="F3114">
        <v>121</v>
      </c>
      <c r="G3114">
        <v>51</v>
      </c>
      <c r="H3114">
        <v>260</v>
      </c>
      <c r="I3114">
        <v>105</v>
      </c>
      <c r="J3114">
        <v>17</v>
      </c>
      <c r="K3114">
        <v>3046</v>
      </c>
      <c r="L3114" t="s">
        <v>32</v>
      </c>
      <c r="M3114">
        <v>35</v>
      </c>
      <c r="N3114">
        <v>64.400000000000006</v>
      </c>
      <c r="O3114" t="s">
        <v>39</v>
      </c>
      <c r="P3114">
        <v>122</v>
      </c>
      <c r="Q3114">
        <v>2082</v>
      </c>
      <c r="R3114">
        <v>608.6</v>
      </c>
      <c r="S3114">
        <v>280.10000000000002</v>
      </c>
      <c r="T3114">
        <v>201.2</v>
      </c>
      <c r="U3114">
        <v>172.5</v>
      </c>
      <c r="V3114">
        <v>110.2</v>
      </c>
      <c r="W3114" t="s">
        <v>33</v>
      </c>
    </row>
    <row r="3115" spans="1:23" x14ac:dyDescent="0.3">
      <c r="A3115" t="s">
        <v>3160</v>
      </c>
      <c r="B3115" t="s">
        <v>47</v>
      </c>
      <c r="C3115" t="s">
        <v>36</v>
      </c>
      <c r="D3115">
        <v>5</v>
      </c>
      <c r="E3115">
        <v>750</v>
      </c>
      <c r="F3115">
        <v>43</v>
      </c>
      <c r="G3115">
        <v>19</v>
      </c>
      <c r="H3115">
        <v>85</v>
      </c>
      <c r="I3115">
        <v>37</v>
      </c>
      <c r="J3115">
        <v>15</v>
      </c>
      <c r="K3115">
        <v>1289</v>
      </c>
      <c r="L3115" t="s">
        <v>26</v>
      </c>
      <c r="M3115">
        <v>50</v>
      </c>
      <c r="N3115">
        <v>71.900000000000006</v>
      </c>
      <c r="O3115" t="s">
        <v>27</v>
      </c>
      <c r="P3115">
        <v>49.9</v>
      </c>
      <c r="Q3115">
        <v>700.1</v>
      </c>
      <c r="R3115">
        <v>165.4</v>
      </c>
      <c r="S3115">
        <v>73.8</v>
      </c>
      <c r="T3115">
        <v>58</v>
      </c>
      <c r="U3115">
        <v>45.8</v>
      </c>
      <c r="V3115">
        <v>37.5</v>
      </c>
      <c r="W3115" t="s">
        <v>28</v>
      </c>
    </row>
    <row r="3116" spans="1:23" x14ac:dyDescent="0.3">
      <c r="A3116" t="s">
        <v>3161</v>
      </c>
      <c r="B3116" t="s">
        <v>24</v>
      </c>
      <c r="C3116" t="s">
        <v>41</v>
      </c>
      <c r="D3116">
        <v>4</v>
      </c>
      <c r="E3116">
        <v>2041</v>
      </c>
      <c r="F3116">
        <v>115</v>
      </c>
      <c r="G3116">
        <v>53</v>
      </c>
      <c r="H3116">
        <v>243</v>
      </c>
      <c r="I3116">
        <v>126</v>
      </c>
      <c r="J3116">
        <v>15</v>
      </c>
      <c r="K3116">
        <v>3609</v>
      </c>
      <c r="L3116" t="s">
        <v>26</v>
      </c>
      <c r="M3116">
        <v>61</v>
      </c>
      <c r="N3116">
        <v>106</v>
      </c>
      <c r="O3116" t="s">
        <v>39</v>
      </c>
      <c r="P3116">
        <v>113.5</v>
      </c>
      <c r="Q3116">
        <v>1927.5</v>
      </c>
      <c r="R3116">
        <v>339.9</v>
      </c>
      <c r="S3116">
        <v>163.80000000000001</v>
      </c>
      <c r="T3116">
        <v>117.8</v>
      </c>
      <c r="U3116">
        <v>98.6</v>
      </c>
      <c r="V3116">
        <v>102</v>
      </c>
      <c r="W3116" t="s">
        <v>42</v>
      </c>
    </row>
    <row r="3117" spans="1:23" x14ac:dyDescent="0.3">
      <c r="A3117" t="s">
        <v>3162</v>
      </c>
      <c r="B3117" t="s">
        <v>56</v>
      </c>
      <c r="C3117" t="s">
        <v>41</v>
      </c>
      <c r="D3117">
        <v>3</v>
      </c>
      <c r="E3117">
        <v>2361</v>
      </c>
      <c r="F3117">
        <v>109</v>
      </c>
      <c r="G3117">
        <v>52</v>
      </c>
      <c r="H3117">
        <v>222</v>
      </c>
      <c r="I3117">
        <v>91</v>
      </c>
      <c r="J3117">
        <v>123</v>
      </c>
      <c r="K3117">
        <v>3368</v>
      </c>
      <c r="L3117" t="s">
        <v>32</v>
      </c>
      <c r="M3117">
        <v>55</v>
      </c>
      <c r="N3117">
        <v>73.7</v>
      </c>
      <c r="O3117" t="s">
        <v>52</v>
      </c>
      <c r="P3117">
        <v>213.7</v>
      </c>
      <c r="Q3117">
        <v>2147.3000000000002</v>
      </c>
      <c r="R3117">
        <v>466.5</v>
      </c>
      <c r="S3117">
        <v>218.6</v>
      </c>
      <c r="T3117">
        <v>147.9</v>
      </c>
      <c r="U3117">
        <v>136.4</v>
      </c>
      <c r="V3117">
        <v>118</v>
      </c>
      <c r="W3117" t="s">
        <v>33</v>
      </c>
    </row>
    <row r="3118" spans="1:23" x14ac:dyDescent="0.3">
      <c r="A3118" t="s">
        <v>3163</v>
      </c>
      <c r="B3118" t="s">
        <v>51</v>
      </c>
      <c r="C3118" t="s">
        <v>41</v>
      </c>
      <c r="D3118">
        <v>2</v>
      </c>
      <c r="E3118">
        <v>1340</v>
      </c>
      <c r="F3118">
        <v>74</v>
      </c>
      <c r="G3118">
        <v>27</v>
      </c>
      <c r="H3118">
        <v>132</v>
      </c>
      <c r="I3118">
        <v>37</v>
      </c>
      <c r="J3118">
        <v>38</v>
      </c>
      <c r="K3118">
        <v>2492</v>
      </c>
      <c r="L3118" t="s">
        <v>32</v>
      </c>
      <c r="M3118">
        <v>30</v>
      </c>
      <c r="N3118">
        <v>48.2</v>
      </c>
      <c r="O3118" t="s">
        <v>27</v>
      </c>
      <c r="P3118">
        <v>93.6</v>
      </c>
      <c r="Q3118">
        <v>1246.4000000000001</v>
      </c>
      <c r="R3118">
        <v>447.2</v>
      </c>
      <c r="S3118">
        <v>212.4</v>
      </c>
      <c r="T3118">
        <v>152.69999999999999</v>
      </c>
      <c r="U3118">
        <v>128.19999999999999</v>
      </c>
      <c r="V3118">
        <v>67</v>
      </c>
      <c r="W3118" t="s">
        <v>33</v>
      </c>
    </row>
    <row r="3119" spans="1:23" x14ac:dyDescent="0.3">
      <c r="A3119" t="s">
        <v>3164</v>
      </c>
      <c r="B3119" t="s">
        <v>56</v>
      </c>
      <c r="C3119" t="s">
        <v>45</v>
      </c>
      <c r="D3119">
        <v>5</v>
      </c>
      <c r="E3119">
        <v>1839</v>
      </c>
      <c r="F3119">
        <v>95</v>
      </c>
      <c r="G3119">
        <v>47</v>
      </c>
      <c r="H3119">
        <v>196</v>
      </c>
      <c r="I3119">
        <v>89</v>
      </c>
      <c r="J3119">
        <v>51</v>
      </c>
      <c r="K3119">
        <v>3038</v>
      </c>
      <c r="L3119" t="s">
        <v>26</v>
      </c>
      <c r="M3119">
        <v>26</v>
      </c>
      <c r="N3119">
        <v>80.3</v>
      </c>
      <c r="O3119" t="s">
        <v>39</v>
      </c>
      <c r="P3119">
        <v>130.80000000000001</v>
      </c>
      <c r="Q3119">
        <v>1708.2</v>
      </c>
      <c r="R3119">
        <v>403.8</v>
      </c>
      <c r="S3119">
        <v>190.8</v>
      </c>
      <c r="T3119">
        <v>136.9</v>
      </c>
      <c r="U3119">
        <v>112.7</v>
      </c>
      <c r="V3119">
        <v>92</v>
      </c>
      <c r="W3119" t="s">
        <v>33</v>
      </c>
    </row>
    <row r="3120" spans="1:23" x14ac:dyDescent="0.3">
      <c r="A3120" t="s">
        <v>3165</v>
      </c>
      <c r="B3120" t="s">
        <v>30</v>
      </c>
      <c r="C3120" t="s">
        <v>45</v>
      </c>
      <c r="D3120">
        <v>5</v>
      </c>
      <c r="E3120">
        <v>1049</v>
      </c>
      <c r="F3120">
        <v>51</v>
      </c>
      <c r="G3120">
        <v>20</v>
      </c>
      <c r="H3120">
        <v>95</v>
      </c>
      <c r="I3120">
        <v>49</v>
      </c>
      <c r="J3120">
        <v>53</v>
      </c>
      <c r="K3120">
        <v>1537</v>
      </c>
      <c r="L3120" t="s">
        <v>26</v>
      </c>
      <c r="M3120">
        <v>43</v>
      </c>
      <c r="N3120">
        <v>87.3</v>
      </c>
      <c r="O3120" t="s">
        <v>27</v>
      </c>
      <c r="P3120">
        <v>92.6</v>
      </c>
      <c r="Q3120">
        <v>956.4</v>
      </c>
      <c r="R3120">
        <v>194.2</v>
      </c>
      <c r="S3120">
        <v>93.3</v>
      </c>
      <c r="T3120">
        <v>55.4</v>
      </c>
      <c r="U3120">
        <v>51.8</v>
      </c>
      <c r="V3120">
        <v>52.4</v>
      </c>
      <c r="W3120" t="s">
        <v>28</v>
      </c>
    </row>
    <row r="3121" spans="1:23" x14ac:dyDescent="0.3">
      <c r="A3121" t="s">
        <v>3166</v>
      </c>
      <c r="B3121" t="s">
        <v>51</v>
      </c>
      <c r="C3121" t="s">
        <v>31</v>
      </c>
      <c r="D3121">
        <v>2</v>
      </c>
      <c r="E3121">
        <v>1984</v>
      </c>
      <c r="F3121">
        <v>84</v>
      </c>
      <c r="G3121">
        <v>38</v>
      </c>
      <c r="H3121">
        <v>219</v>
      </c>
      <c r="I3121">
        <v>60</v>
      </c>
      <c r="J3121">
        <v>88</v>
      </c>
      <c r="K3121">
        <v>3151</v>
      </c>
      <c r="L3121" t="s">
        <v>26</v>
      </c>
      <c r="M3121">
        <v>18</v>
      </c>
      <c r="N3121">
        <v>87.1</v>
      </c>
      <c r="O3121" t="s">
        <v>27</v>
      </c>
      <c r="P3121">
        <v>173.2</v>
      </c>
      <c r="Q3121">
        <v>1810.8</v>
      </c>
      <c r="R3121">
        <v>363.3</v>
      </c>
      <c r="S3121">
        <v>163.80000000000001</v>
      </c>
      <c r="T3121">
        <v>117.1</v>
      </c>
      <c r="U3121">
        <v>96.2</v>
      </c>
      <c r="V3121">
        <v>99.2</v>
      </c>
      <c r="W3121" t="s">
        <v>42</v>
      </c>
    </row>
    <row r="3122" spans="1:23" x14ac:dyDescent="0.3">
      <c r="A3122" t="s">
        <v>3167</v>
      </c>
      <c r="B3122" t="s">
        <v>56</v>
      </c>
      <c r="C3122" t="s">
        <v>25</v>
      </c>
      <c r="D3122">
        <v>3</v>
      </c>
      <c r="E3122">
        <v>1873</v>
      </c>
      <c r="F3122">
        <v>99</v>
      </c>
      <c r="G3122">
        <v>31</v>
      </c>
      <c r="H3122">
        <v>180</v>
      </c>
      <c r="I3122">
        <v>85</v>
      </c>
      <c r="J3122">
        <v>64</v>
      </c>
      <c r="K3122">
        <v>2805</v>
      </c>
      <c r="L3122" t="s">
        <v>26</v>
      </c>
      <c r="M3122">
        <v>29</v>
      </c>
      <c r="N3122">
        <v>87.3</v>
      </c>
      <c r="O3122" t="s">
        <v>39</v>
      </c>
      <c r="P3122">
        <v>139.4</v>
      </c>
      <c r="Q3122">
        <v>1733.6</v>
      </c>
      <c r="R3122">
        <v>370.3</v>
      </c>
      <c r="S3122">
        <v>176.6</v>
      </c>
      <c r="T3122">
        <v>121.1</v>
      </c>
      <c r="U3122">
        <v>109.1</v>
      </c>
      <c r="V3122">
        <v>93.6</v>
      </c>
      <c r="W3122" t="s">
        <v>33</v>
      </c>
    </row>
    <row r="3123" spans="1:23" x14ac:dyDescent="0.3">
      <c r="A3123" t="s">
        <v>3168</v>
      </c>
      <c r="B3123" t="s">
        <v>51</v>
      </c>
      <c r="C3123" t="s">
        <v>45</v>
      </c>
      <c r="D3123">
        <v>5</v>
      </c>
      <c r="E3123">
        <v>1719</v>
      </c>
      <c r="F3123">
        <v>95</v>
      </c>
      <c r="G3123">
        <v>43</v>
      </c>
      <c r="H3123">
        <v>159</v>
      </c>
      <c r="I3123">
        <v>77</v>
      </c>
      <c r="J3123">
        <v>56</v>
      </c>
      <c r="K3123">
        <v>2118</v>
      </c>
      <c r="L3123" t="s">
        <v>26</v>
      </c>
      <c r="M3123">
        <v>41</v>
      </c>
      <c r="N3123">
        <v>85</v>
      </c>
      <c r="O3123" t="s">
        <v>39</v>
      </c>
      <c r="P3123">
        <v>124</v>
      </c>
      <c r="Q3123">
        <v>1595</v>
      </c>
      <c r="R3123">
        <v>356.3</v>
      </c>
      <c r="S3123">
        <v>161.9</v>
      </c>
      <c r="T3123">
        <v>117.4</v>
      </c>
      <c r="U3123">
        <v>101.8</v>
      </c>
      <c r="V3123">
        <v>86</v>
      </c>
      <c r="W3123" t="s">
        <v>42</v>
      </c>
    </row>
    <row r="3124" spans="1:23" x14ac:dyDescent="0.3">
      <c r="A3124" t="s">
        <v>3169</v>
      </c>
      <c r="B3124" t="s">
        <v>150</v>
      </c>
      <c r="C3124" t="s">
        <v>25</v>
      </c>
      <c r="D3124">
        <v>4</v>
      </c>
      <c r="E3124">
        <v>1147</v>
      </c>
      <c r="F3124">
        <v>59</v>
      </c>
      <c r="G3124">
        <v>27</v>
      </c>
      <c r="H3124">
        <v>103</v>
      </c>
      <c r="I3124">
        <v>32</v>
      </c>
      <c r="J3124">
        <v>51</v>
      </c>
      <c r="K3124">
        <v>1686</v>
      </c>
      <c r="L3124" t="s">
        <v>26</v>
      </c>
      <c r="M3124">
        <v>18</v>
      </c>
      <c r="N3124">
        <v>94.8</v>
      </c>
      <c r="O3124" t="s">
        <v>27</v>
      </c>
      <c r="P3124">
        <v>94.6</v>
      </c>
      <c r="Q3124">
        <v>1052.4000000000001</v>
      </c>
      <c r="R3124">
        <v>190.1</v>
      </c>
      <c r="S3124">
        <v>90</v>
      </c>
      <c r="T3124">
        <v>61.1</v>
      </c>
      <c r="U3124">
        <v>48.6</v>
      </c>
      <c r="V3124">
        <v>57.4</v>
      </c>
      <c r="W3124" t="s">
        <v>28</v>
      </c>
    </row>
    <row r="3125" spans="1:23" x14ac:dyDescent="0.3">
      <c r="A3125" t="s">
        <v>3170</v>
      </c>
      <c r="B3125" t="s">
        <v>56</v>
      </c>
      <c r="C3125" t="s">
        <v>41</v>
      </c>
      <c r="D3125">
        <v>5</v>
      </c>
      <c r="E3125">
        <v>2542</v>
      </c>
      <c r="F3125">
        <v>120</v>
      </c>
      <c r="G3125">
        <v>39</v>
      </c>
      <c r="H3125">
        <v>257</v>
      </c>
      <c r="I3125">
        <v>96</v>
      </c>
      <c r="J3125">
        <v>110</v>
      </c>
      <c r="K3125">
        <v>3930</v>
      </c>
      <c r="L3125" t="s">
        <v>26</v>
      </c>
      <c r="M3125">
        <v>21</v>
      </c>
      <c r="N3125">
        <v>83.8</v>
      </c>
      <c r="O3125" t="s">
        <v>39</v>
      </c>
      <c r="P3125">
        <v>213.8</v>
      </c>
      <c r="Q3125">
        <v>2328.1999999999998</v>
      </c>
      <c r="R3125">
        <v>517.4</v>
      </c>
      <c r="S3125">
        <v>245.7</v>
      </c>
      <c r="T3125">
        <v>175.4</v>
      </c>
      <c r="U3125">
        <v>149.30000000000001</v>
      </c>
      <c r="V3125">
        <v>127.1</v>
      </c>
      <c r="W3125" t="s">
        <v>33</v>
      </c>
    </row>
    <row r="3126" spans="1:23" x14ac:dyDescent="0.3">
      <c r="A3126" t="s">
        <v>3171</v>
      </c>
      <c r="B3126" t="s">
        <v>49</v>
      </c>
      <c r="C3126" t="s">
        <v>25</v>
      </c>
      <c r="D3126">
        <v>2</v>
      </c>
      <c r="E3126">
        <v>1379</v>
      </c>
      <c r="F3126">
        <v>59</v>
      </c>
      <c r="G3126">
        <v>21</v>
      </c>
      <c r="H3126">
        <v>126</v>
      </c>
      <c r="I3126">
        <v>44</v>
      </c>
      <c r="J3126">
        <v>85</v>
      </c>
      <c r="K3126">
        <v>1694</v>
      </c>
      <c r="L3126" t="s">
        <v>32</v>
      </c>
      <c r="M3126">
        <v>24</v>
      </c>
      <c r="N3126">
        <v>68.099999999999994</v>
      </c>
      <c r="O3126" t="s">
        <v>27</v>
      </c>
      <c r="P3126">
        <v>135.9</v>
      </c>
      <c r="Q3126">
        <v>1243.0999999999999</v>
      </c>
      <c r="R3126">
        <v>312.5</v>
      </c>
      <c r="S3126">
        <v>148.1</v>
      </c>
      <c r="T3126">
        <v>108.6</v>
      </c>
      <c r="U3126">
        <v>87.4</v>
      </c>
      <c r="V3126">
        <v>69</v>
      </c>
      <c r="W3126" t="s">
        <v>42</v>
      </c>
    </row>
    <row r="3127" spans="1:23" x14ac:dyDescent="0.3">
      <c r="A3127" t="s">
        <v>3172</v>
      </c>
      <c r="B3127" t="s">
        <v>56</v>
      </c>
      <c r="C3127" t="s">
        <v>38</v>
      </c>
      <c r="D3127">
        <v>3</v>
      </c>
      <c r="E3127">
        <v>1952</v>
      </c>
      <c r="F3127">
        <v>102</v>
      </c>
      <c r="G3127">
        <v>40</v>
      </c>
      <c r="H3127">
        <v>202</v>
      </c>
      <c r="I3127">
        <v>58</v>
      </c>
      <c r="J3127">
        <v>55</v>
      </c>
      <c r="K3127">
        <v>3540</v>
      </c>
      <c r="L3127" t="s">
        <v>32</v>
      </c>
      <c r="M3127">
        <v>45</v>
      </c>
      <c r="N3127">
        <v>89.1</v>
      </c>
      <c r="O3127" t="s">
        <v>39</v>
      </c>
      <c r="P3127">
        <v>138</v>
      </c>
      <c r="Q3127">
        <v>1814</v>
      </c>
      <c r="R3127">
        <v>391.6</v>
      </c>
      <c r="S3127">
        <v>189.1</v>
      </c>
      <c r="T3127">
        <v>131</v>
      </c>
      <c r="U3127">
        <v>112.3</v>
      </c>
      <c r="V3127">
        <v>97.6</v>
      </c>
      <c r="W3127" t="s">
        <v>33</v>
      </c>
    </row>
    <row r="3128" spans="1:23" x14ac:dyDescent="0.3">
      <c r="A3128" t="s">
        <v>3173</v>
      </c>
      <c r="B3128" t="s">
        <v>47</v>
      </c>
      <c r="C3128" t="s">
        <v>25</v>
      </c>
      <c r="D3128">
        <v>5</v>
      </c>
      <c r="E3128">
        <v>1750</v>
      </c>
      <c r="F3128">
        <v>85</v>
      </c>
      <c r="G3128">
        <v>38</v>
      </c>
      <c r="H3128">
        <v>176</v>
      </c>
      <c r="I3128">
        <v>67</v>
      </c>
      <c r="J3128">
        <v>70</v>
      </c>
      <c r="K3128">
        <v>2760</v>
      </c>
      <c r="L3128" t="s">
        <v>32</v>
      </c>
      <c r="M3128">
        <v>54</v>
      </c>
      <c r="N3128">
        <v>88</v>
      </c>
      <c r="O3128" t="s">
        <v>39</v>
      </c>
      <c r="P3128">
        <v>141.6</v>
      </c>
      <c r="Q3128">
        <v>1608.4</v>
      </c>
      <c r="R3128">
        <v>345.5</v>
      </c>
      <c r="S3128">
        <v>163</v>
      </c>
      <c r="T3128">
        <v>116.1</v>
      </c>
      <c r="U3128">
        <v>95.3</v>
      </c>
      <c r="V3128">
        <v>87.5</v>
      </c>
      <c r="W3128" t="s">
        <v>42</v>
      </c>
    </row>
    <row r="3129" spans="1:23" x14ac:dyDescent="0.3">
      <c r="A3129" t="s">
        <v>3174</v>
      </c>
      <c r="B3129" t="s">
        <v>30</v>
      </c>
      <c r="C3129" t="s">
        <v>36</v>
      </c>
      <c r="D3129">
        <v>5</v>
      </c>
      <c r="E3129">
        <v>2322</v>
      </c>
      <c r="F3129">
        <v>116</v>
      </c>
      <c r="G3129">
        <v>47</v>
      </c>
      <c r="H3129">
        <v>269</v>
      </c>
      <c r="I3129">
        <v>136</v>
      </c>
      <c r="J3129">
        <v>51</v>
      </c>
      <c r="K3129">
        <v>3416</v>
      </c>
      <c r="L3129" t="s">
        <v>26</v>
      </c>
      <c r="M3129">
        <v>22</v>
      </c>
      <c r="N3129">
        <v>109.8</v>
      </c>
      <c r="O3129" t="s">
        <v>39</v>
      </c>
      <c r="P3129">
        <v>158</v>
      </c>
      <c r="Q3129">
        <v>2164</v>
      </c>
      <c r="R3129">
        <v>371</v>
      </c>
      <c r="S3129">
        <v>175.7</v>
      </c>
      <c r="T3129">
        <v>123.2</v>
      </c>
      <c r="U3129">
        <v>99.1</v>
      </c>
      <c r="V3129">
        <v>116.1</v>
      </c>
      <c r="W3129" t="s">
        <v>33</v>
      </c>
    </row>
    <row r="3130" spans="1:23" x14ac:dyDescent="0.3">
      <c r="A3130" t="s">
        <v>3175</v>
      </c>
      <c r="B3130" t="s">
        <v>56</v>
      </c>
      <c r="C3130" t="s">
        <v>38</v>
      </c>
      <c r="D3130">
        <v>3</v>
      </c>
      <c r="E3130">
        <v>1824</v>
      </c>
      <c r="F3130">
        <v>93</v>
      </c>
      <c r="G3130">
        <v>40</v>
      </c>
      <c r="H3130">
        <v>164</v>
      </c>
      <c r="I3130">
        <v>37</v>
      </c>
      <c r="J3130">
        <v>83</v>
      </c>
      <c r="K3130">
        <v>3151</v>
      </c>
      <c r="L3130" t="s">
        <v>32</v>
      </c>
      <c r="M3130">
        <v>56</v>
      </c>
      <c r="N3130">
        <v>77.400000000000006</v>
      </c>
      <c r="O3130" t="s">
        <v>27</v>
      </c>
      <c r="P3130">
        <v>152.19999999999999</v>
      </c>
      <c r="Q3130">
        <v>1671.8</v>
      </c>
      <c r="R3130">
        <v>371.4</v>
      </c>
      <c r="S3130">
        <v>176.5</v>
      </c>
      <c r="T3130">
        <v>124</v>
      </c>
      <c r="U3130">
        <v>101.2</v>
      </c>
      <c r="V3130">
        <v>91.2</v>
      </c>
      <c r="W3130" t="s">
        <v>33</v>
      </c>
    </row>
    <row r="3131" spans="1:23" x14ac:dyDescent="0.3">
      <c r="A3131" t="s">
        <v>3176</v>
      </c>
      <c r="B3131" t="s">
        <v>49</v>
      </c>
      <c r="C3131" t="s">
        <v>41</v>
      </c>
      <c r="D3131">
        <v>3</v>
      </c>
      <c r="E3131">
        <v>750</v>
      </c>
      <c r="F3131">
        <v>41</v>
      </c>
      <c r="G3131">
        <v>15</v>
      </c>
      <c r="H3131">
        <v>87</v>
      </c>
      <c r="I3131">
        <v>45</v>
      </c>
      <c r="J3131">
        <v>15</v>
      </c>
      <c r="K3131">
        <v>1285</v>
      </c>
      <c r="L3131" t="s">
        <v>32</v>
      </c>
      <c r="M3131">
        <v>49</v>
      </c>
      <c r="N3131">
        <v>90.9</v>
      </c>
      <c r="O3131" t="s">
        <v>39</v>
      </c>
      <c r="P3131">
        <v>50.2</v>
      </c>
      <c r="Q3131">
        <v>699.8</v>
      </c>
      <c r="R3131">
        <v>146.6</v>
      </c>
      <c r="S3131">
        <v>71.3</v>
      </c>
      <c r="T3131">
        <v>43.7</v>
      </c>
      <c r="U3131">
        <v>36.6</v>
      </c>
      <c r="V3131">
        <v>37.5</v>
      </c>
      <c r="W3131" t="s">
        <v>61</v>
      </c>
    </row>
    <row r="3132" spans="1:23" x14ac:dyDescent="0.3">
      <c r="A3132" t="s">
        <v>3177</v>
      </c>
      <c r="B3132" t="s">
        <v>24</v>
      </c>
      <c r="C3132" t="s">
        <v>38</v>
      </c>
      <c r="D3132">
        <v>4</v>
      </c>
      <c r="E3132">
        <v>750</v>
      </c>
      <c r="F3132">
        <v>38</v>
      </c>
      <c r="G3132">
        <v>18</v>
      </c>
      <c r="H3132">
        <v>83</v>
      </c>
      <c r="I3132">
        <v>18</v>
      </c>
      <c r="J3132">
        <v>19</v>
      </c>
      <c r="K3132">
        <v>1057</v>
      </c>
      <c r="L3132" t="s">
        <v>32</v>
      </c>
      <c r="M3132">
        <v>48</v>
      </c>
      <c r="N3132">
        <v>94</v>
      </c>
      <c r="O3132" t="s">
        <v>39</v>
      </c>
      <c r="P3132">
        <v>52.4</v>
      </c>
      <c r="Q3132">
        <v>697.6</v>
      </c>
      <c r="R3132">
        <v>139.69999999999999</v>
      </c>
      <c r="S3132">
        <v>65.3</v>
      </c>
      <c r="T3132">
        <v>45.3</v>
      </c>
      <c r="U3132">
        <v>44.5</v>
      </c>
      <c r="V3132">
        <v>37.5</v>
      </c>
      <c r="W3132" t="s">
        <v>28</v>
      </c>
    </row>
    <row r="3133" spans="1:23" x14ac:dyDescent="0.3">
      <c r="A3133" t="s">
        <v>3178</v>
      </c>
      <c r="B3133" t="s">
        <v>35</v>
      </c>
      <c r="C3133" t="s">
        <v>36</v>
      </c>
      <c r="D3133">
        <v>5</v>
      </c>
      <c r="E3133">
        <v>1291</v>
      </c>
      <c r="F3133">
        <v>65</v>
      </c>
      <c r="G3133">
        <v>24</v>
      </c>
      <c r="H3133">
        <v>140</v>
      </c>
      <c r="I3133">
        <v>50</v>
      </c>
      <c r="J3133">
        <v>36</v>
      </c>
      <c r="K3133">
        <v>1882</v>
      </c>
      <c r="L3133" t="s">
        <v>32</v>
      </c>
      <c r="M3133">
        <v>61</v>
      </c>
      <c r="N3133">
        <v>69.5</v>
      </c>
      <c r="O3133" t="s">
        <v>39</v>
      </c>
      <c r="P3133">
        <v>92.5</v>
      </c>
      <c r="Q3133">
        <v>1198.5</v>
      </c>
      <c r="R3133">
        <v>325.8</v>
      </c>
      <c r="S3133">
        <v>158.30000000000001</v>
      </c>
      <c r="T3133">
        <v>111.5</v>
      </c>
      <c r="U3133">
        <v>94</v>
      </c>
      <c r="V3133">
        <v>64.599999999999994</v>
      </c>
      <c r="W3133" t="s">
        <v>42</v>
      </c>
    </row>
    <row r="3134" spans="1:23" x14ac:dyDescent="0.3">
      <c r="A3134" t="s">
        <v>3179</v>
      </c>
      <c r="B3134" t="s">
        <v>84</v>
      </c>
      <c r="C3134" t="s">
        <v>31</v>
      </c>
      <c r="D3134">
        <v>4</v>
      </c>
      <c r="E3134">
        <v>750</v>
      </c>
      <c r="F3134">
        <v>37</v>
      </c>
      <c r="G3134">
        <v>15</v>
      </c>
      <c r="H3134">
        <v>89</v>
      </c>
      <c r="I3134">
        <v>19</v>
      </c>
      <c r="J3134">
        <v>15</v>
      </c>
      <c r="K3134">
        <v>1107</v>
      </c>
      <c r="L3134" t="s">
        <v>32</v>
      </c>
      <c r="M3134">
        <v>32</v>
      </c>
      <c r="N3134">
        <v>59.4</v>
      </c>
      <c r="O3134" t="s">
        <v>27</v>
      </c>
      <c r="P3134">
        <v>50.1</v>
      </c>
      <c r="Q3134">
        <v>699.9</v>
      </c>
      <c r="R3134">
        <v>205.3</v>
      </c>
      <c r="S3134">
        <v>96.7</v>
      </c>
      <c r="T3134">
        <v>69.8</v>
      </c>
      <c r="U3134">
        <v>62.9</v>
      </c>
      <c r="V3134">
        <v>37.5</v>
      </c>
      <c r="W3134" t="s">
        <v>28</v>
      </c>
    </row>
    <row r="3135" spans="1:23" x14ac:dyDescent="0.3">
      <c r="A3135" t="s">
        <v>3180</v>
      </c>
      <c r="B3135" t="s">
        <v>84</v>
      </c>
      <c r="C3135" t="s">
        <v>31</v>
      </c>
      <c r="D3135">
        <v>4</v>
      </c>
      <c r="E3135">
        <v>1012</v>
      </c>
      <c r="F3135">
        <v>49</v>
      </c>
      <c r="G3135">
        <v>19</v>
      </c>
      <c r="H3135">
        <v>90</v>
      </c>
      <c r="I3135">
        <v>41</v>
      </c>
      <c r="J3135">
        <v>52</v>
      </c>
      <c r="K3135">
        <v>1234</v>
      </c>
      <c r="L3135" t="s">
        <v>32</v>
      </c>
      <c r="M3135">
        <v>20</v>
      </c>
      <c r="N3135">
        <v>67.8</v>
      </c>
      <c r="O3135" t="s">
        <v>39</v>
      </c>
      <c r="P3135">
        <v>89.6</v>
      </c>
      <c r="Q3135">
        <v>922.4</v>
      </c>
      <c r="R3135">
        <v>256.2</v>
      </c>
      <c r="S3135">
        <v>123.6</v>
      </c>
      <c r="T3135">
        <v>87.9</v>
      </c>
      <c r="U3135">
        <v>65.7</v>
      </c>
      <c r="V3135">
        <v>50.6</v>
      </c>
      <c r="W3135" t="s">
        <v>42</v>
      </c>
    </row>
    <row r="3136" spans="1:23" x14ac:dyDescent="0.3">
      <c r="A3136" t="s">
        <v>3181</v>
      </c>
      <c r="B3136" t="s">
        <v>56</v>
      </c>
      <c r="C3136" t="s">
        <v>25</v>
      </c>
      <c r="D3136">
        <v>2</v>
      </c>
      <c r="E3136">
        <v>929</v>
      </c>
      <c r="F3136">
        <v>48</v>
      </c>
      <c r="G3136">
        <v>22</v>
      </c>
      <c r="H3136">
        <v>96</v>
      </c>
      <c r="I3136">
        <v>23</v>
      </c>
      <c r="J3136">
        <v>28</v>
      </c>
      <c r="K3136">
        <v>1561</v>
      </c>
      <c r="L3136" t="s">
        <v>26</v>
      </c>
      <c r="M3136">
        <v>63</v>
      </c>
      <c r="N3136">
        <v>85</v>
      </c>
      <c r="O3136" t="s">
        <v>39</v>
      </c>
      <c r="P3136">
        <v>67.400000000000006</v>
      </c>
      <c r="Q3136">
        <v>861.6</v>
      </c>
      <c r="R3136">
        <v>189.2</v>
      </c>
      <c r="S3136">
        <v>83.2</v>
      </c>
      <c r="T3136">
        <v>59.9</v>
      </c>
      <c r="U3136">
        <v>54.7</v>
      </c>
      <c r="V3136">
        <v>46.4</v>
      </c>
      <c r="W3136" t="s">
        <v>28</v>
      </c>
    </row>
    <row r="3137" spans="1:23" x14ac:dyDescent="0.3">
      <c r="A3137" t="s">
        <v>3182</v>
      </c>
      <c r="B3137" t="s">
        <v>84</v>
      </c>
      <c r="C3137" t="s">
        <v>25</v>
      </c>
      <c r="D3137">
        <v>5</v>
      </c>
      <c r="E3137">
        <v>1580</v>
      </c>
      <c r="F3137">
        <v>67</v>
      </c>
      <c r="G3137">
        <v>31</v>
      </c>
      <c r="H3137">
        <v>176</v>
      </c>
      <c r="I3137">
        <v>87</v>
      </c>
      <c r="J3137">
        <v>68</v>
      </c>
      <c r="K3137">
        <v>1962</v>
      </c>
      <c r="L3137" t="s">
        <v>32</v>
      </c>
      <c r="M3137">
        <v>64</v>
      </c>
      <c r="N3137">
        <v>52.2</v>
      </c>
      <c r="O3137" t="s">
        <v>39</v>
      </c>
      <c r="P3137">
        <v>136.4</v>
      </c>
      <c r="Q3137">
        <v>1443.6</v>
      </c>
      <c r="R3137">
        <v>518.6</v>
      </c>
      <c r="S3137">
        <v>239.6</v>
      </c>
      <c r="T3137">
        <v>171.5</v>
      </c>
      <c r="U3137">
        <v>146.30000000000001</v>
      </c>
      <c r="V3137">
        <v>79</v>
      </c>
      <c r="W3137" t="s">
        <v>33</v>
      </c>
    </row>
    <row r="3138" spans="1:23" x14ac:dyDescent="0.3">
      <c r="A3138" t="s">
        <v>3183</v>
      </c>
      <c r="B3138" t="s">
        <v>56</v>
      </c>
      <c r="C3138" t="s">
        <v>45</v>
      </c>
      <c r="D3138">
        <v>3</v>
      </c>
      <c r="E3138">
        <v>1150</v>
      </c>
      <c r="F3138">
        <v>61</v>
      </c>
      <c r="G3138">
        <v>29</v>
      </c>
      <c r="H3138">
        <v>121</v>
      </c>
      <c r="I3138">
        <v>62</v>
      </c>
      <c r="J3138">
        <v>29</v>
      </c>
      <c r="K3138">
        <v>1332</v>
      </c>
      <c r="L3138" t="s">
        <v>32</v>
      </c>
      <c r="M3138">
        <v>64</v>
      </c>
      <c r="N3138">
        <v>65.400000000000006</v>
      </c>
      <c r="O3138" t="s">
        <v>27</v>
      </c>
      <c r="P3138">
        <v>78.7</v>
      </c>
      <c r="Q3138">
        <v>1071.3</v>
      </c>
      <c r="R3138">
        <v>274.39999999999998</v>
      </c>
      <c r="S3138">
        <v>128.69999999999999</v>
      </c>
      <c r="T3138">
        <v>95</v>
      </c>
      <c r="U3138">
        <v>77.5</v>
      </c>
      <c r="V3138">
        <v>57.5</v>
      </c>
      <c r="W3138" t="s">
        <v>42</v>
      </c>
    </row>
    <row r="3139" spans="1:23" x14ac:dyDescent="0.3">
      <c r="A3139" t="s">
        <v>3184</v>
      </c>
      <c r="B3139" t="s">
        <v>24</v>
      </c>
      <c r="C3139" t="s">
        <v>38</v>
      </c>
      <c r="D3139">
        <v>4</v>
      </c>
      <c r="E3139">
        <v>1770</v>
      </c>
      <c r="F3139">
        <v>83</v>
      </c>
      <c r="G3139">
        <v>29</v>
      </c>
      <c r="H3139">
        <v>173</v>
      </c>
      <c r="I3139">
        <v>59</v>
      </c>
      <c r="J3139">
        <v>82</v>
      </c>
      <c r="K3139">
        <v>2898</v>
      </c>
      <c r="L3139" t="s">
        <v>32</v>
      </c>
      <c r="M3139">
        <v>32</v>
      </c>
      <c r="N3139">
        <v>54</v>
      </c>
      <c r="O3139" t="s">
        <v>52</v>
      </c>
      <c r="P3139">
        <v>152.30000000000001</v>
      </c>
      <c r="Q3139">
        <v>1617.7</v>
      </c>
      <c r="R3139">
        <v>482.1</v>
      </c>
      <c r="S3139">
        <v>227</v>
      </c>
      <c r="T3139">
        <v>161.5</v>
      </c>
      <c r="U3139">
        <v>132.9</v>
      </c>
      <c r="V3139">
        <v>88.5</v>
      </c>
      <c r="W3139" t="s">
        <v>33</v>
      </c>
    </row>
    <row r="3140" spans="1:23" x14ac:dyDescent="0.3">
      <c r="A3140" t="s">
        <v>3185</v>
      </c>
      <c r="B3140" t="s">
        <v>49</v>
      </c>
      <c r="C3140" t="s">
        <v>45</v>
      </c>
      <c r="D3140">
        <v>2</v>
      </c>
      <c r="E3140">
        <v>884</v>
      </c>
      <c r="F3140">
        <v>42</v>
      </c>
      <c r="G3140">
        <v>20</v>
      </c>
      <c r="H3140">
        <v>78</v>
      </c>
      <c r="I3140">
        <v>43</v>
      </c>
      <c r="J3140">
        <v>47</v>
      </c>
      <c r="K3140">
        <v>1031</v>
      </c>
      <c r="L3140" t="s">
        <v>26</v>
      </c>
      <c r="M3140">
        <v>60</v>
      </c>
      <c r="N3140">
        <v>60.6</v>
      </c>
      <c r="O3140" t="s">
        <v>27</v>
      </c>
      <c r="P3140">
        <v>79.5</v>
      </c>
      <c r="Q3140">
        <v>804.5</v>
      </c>
      <c r="R3140">
        <v>228.2</v>
      </c>
      <c r="S3140">
        <v>105.5</v>
      </c>
      <c r="T3140">
        <v>80.5</v>
      </c>
      <c r="U3140">
        <v>67.3</v>
      </c>
      <c r="V3140">
        <v>44.2</v>
      </c>
      <c r="W3140" t="s">
        <v>42</v>
      </c>
    </row>
    <row r="3141" spans="1:23" x14ac:dyDescent="0.3">
      <c r="A3141" t="s">
        <v>3186</v>
      </c>
      <c r="B3141" t="s">
        <v>49</v>
      </c>
      <c r="C3141" t="s">
        <v>45</v>
      </c>
      <c r="D3141">
        <v>2</v>
      </c>
      <c r="E3141">
        <v>2363</v>
      </c>
      <c r="F3141">
        <v>122</v>
      </c>
      <c r="G3141">
        <v>44</v>
      </c>
      <c r="H3141">
        <v>257</v>
      </c>
      <c r="I3141">
        <v>87</v>
      </c>
      <c r="J3141">
        <v>59</v>
      </c>
      <c r="K3141">
        <v>4238</v>
      </c>
      <c r="L3141" t="s">
        <v>26</v>
      </c>
      <c r="M3141">
        <v>35</v>
      </c>
      <c r="N3141">
        <v>80.2</v>
      </c>
      <c r="O3141" t="s">
        <v>39</v>
      </c>
      <c r="P3141">
        <v>163.19999999999999</v>
      </c>
      <c r="Q3141">
        <v>2199.8000000000002</v>
      </c>
      <c r="R3141">
        <v>523.9</v>
      </c>
      <c r="S3141">
        <v>238.5</v>
      </c>
      <c r="T3141">
        <v>176.8</v>
      </c>
      <c r="U3141">
        <v>145.1</v>
      </c>
      <c r="V3141">
        <v>118.2</v>
      </c>
      <c r="W3141" t="s">
        <v>33</v>
      </c>
    </row>
    <row r="3142" spans="1:23" x14ac:dyDescent="0.3">
      <c r="A3142" t="s">
        <v>3187</v>
      </c>
      <c r="B3142" t="s">
        <v>24</v>
      </c>
      <c r="C3142" t="s">
        <v>38</v>
      </c>
      <c r="D3142">
        <v>5</v>
      </c>
      <c r="E3142">
        <v>1866</v>
      </c>
      <c r="F3142">
        <v>86</v>
      </c>
      <c r="G3142">
        <v>41</v>
      </c>
      <c r="H3142">
        <v>216</v>
      </c>
      <c r="I3142">
        <v>78</v>
      </c>
      <c r="J3142">
        <v>57</v>
      </c>
      <c r="K3142">
        <v>2547</v>
      </c>
      <c r="L3142" t="s">
        <v>26</v>
      </c>
      <c r="M3142">
        <v>38</v>
      </c>
      <c r="N3142">
        <v>70.900000000000006</v>
      </c>
      <c r="O3142" t="s">
        <v>39</v>
      </c>
      <c r="P3142">
        <v>141.6</v>
      </c>
      <c r="Q3142">
        <v>1724.4</v>
      </c>
      <c r="R3142">
        <v>453.9</v>
      </c>
      <c r="S3142">
        <v>215.5</v>
      </c>
      <c r="T3142">
        <v>158</v>
      </c>
      <c r="U3142">
        <v>136</v>
      </c>
      <c r="V3142">
        <v>93.3</v>
      </c>
      <c r="W3142" t="s">
        <v>33</v>
      </c>
    </row>
    <row r="3143" spans="1:23" x14ac:dyDescent="0.3">
      <c r="A3143" t="s">
        <v>3188</v>
      </c>
      <c r="B3143" t="s">
        <v>56</v>
      </c>
      <c r="C3143" t="s">
        <v>38</v>
      </c>
      <c r="D3143">
        <v>2</v>
      </c>
      <c r="E3143">
        <v>877</v>
      </c>
      <c r="F3143">
        <v>46</v>
      </c>
      <c r="G3143">
        <v>22</v>
      </c>
      <c r="H3143">
        <v>97</v>
      </c>
      <c r="I3143">
        <v>34</v>
      </c>
      <c r="J3143">
        <v>19</v>
      </c>
      <c r="K3143">
        <v>1128</v>
      </c>
      <c r="L3143" t="s">
        <v>32</v>
      </c>
      <c r="M3143">
        <v>27</v>
      </c>
      <c r="N3143">
        <v>48</v>
      </c>
      <c r="O3143" t="s">
        <v>27</v>
      </c>
      <c r="P3143">
        <v>58.3</v>
      </c>
      <c r="Q3143">
        <v>818.7</v>
      </c>
      <c r="R3143">
        <v>298.10000000000002</v>
      </c>
      <c r="S3143">
        <v>138.9</v>
      </c>
      <c r="T3143">
        <v>105.4</v>
      </c>
      <c r="U3143">
        <v>78.900000000000006</v>
      </c>
      <c r="V3143">
        <v>43.8</v>
      </c>
      <c r="W3143" t="s">
        <v>42</v>
      </c>
    </row>
    <row r="3144" spans="1:23" x14ac:dyDescent="0.3">
      <c r="A3144" t="s">
        <v>3189</v>
      </c>
      <c r="B3144" t="s">
        <v>30</v>
      </c>
      <c r="C3144" t="s">
        <v>36</v>
      </c>
      <c r="D3144">
        <v>2</v>
      </c>
      <c r="E3144">
        <v>2495</v>
      </c>
      <c r="F3144">
        <v>110</v>
      </c>
      <c r="G3144">
        <v>43</v>
      </c>
      <c r="H3144">
        <v>222</v>
      </c>
      <c r="I3144">
        <v>87</v>
      </c>
      <c r="J3144">
        <v>140</v>
      </c>
      <c r="K3144">
        <v>3598</v>
      </c>
      <c r="L3144" t="s">
        <v>32</v>
      </c>
      <c r="M3144">
        <v>38</v>
      </c>
      <c r="N3144">
        <v>78.400000000000006</v>
      </c>
      <c r="O3144" t="s">
        <v>27</v>
      </c>
      <c r="P3144">
        <v>230.8</v>
      </c>
      <c r="Q3144">
        <v>2264.1999999999998</v>
      </c>
      <c r="R3144">
        <v>499.7</v>
      </c>
      <c r="S3144">
        <v>235.5</v>
      </c>
      <c r="T3144">
        <v>173.6</v>
      </c>
      <c r="U3144">
        <v>146.6</v>
      </c>
      <c r="V3144">
        <v>124.8</v>
      </c>
      <c r="W3144" t="s">
        <v>33</v>
      </c>
    </row>
    <row r="3145" spans="1:23" x14ac:dyDescent="0.3">
      <c r="A3145" t="s">
        <v>3190</v>
      </c>
      <c r="B3145" t="s">
        <v>51</v>
      </c>
      <c r="C3145" t="s">
        <v>38</v>
      </c>
      <c r="D3145">
        <v>5</v>
      </c>
      <c r="E3145">
        <v>1597</v>
      </c>
      <c r="F3145">
        <v>84</v>
      </c>
      <c r="G3145">
        <v>39</v>
      </c>
      <c r="H3145">
        <v>176</v>
      </c>
      <c r="I3145">
        <v>92</v>
      </c>
      <c r="J3145">
        <v>35</v>
      </c>
      <c r="K3145">
        <v>2374</v>
      </c>
      <c r="L3145" t="s">
        <v>32</v>
      </c>
      <c r="M3145">
        <v>43</v>
      </c>
      <c r="N3145">
        <v>85.7</v>
      </c>
      <c r="O3145" t="s">
        <v>39</v>
      </c>
      <c r="P3145">
        <v>106.4</v>
      </c>
      <c r="Q3145">
        <v>1490.6</v>
      </c>
      <c r="R3145">
        <v>325.7</v>
      </c>
      <c r="S3145">
        <v>154.80000000000001</v>
      </c>
      <c r="T3145">
        <v>112.9</v>
      </c>
      <c r="U3145">
        <v>94.3</v>
      </c>
      <c r="V3145">
        <v>79.8</v>
      </c>
      <c r="W3145" t="s">
        <v>42</v>
      </c>
    </row>
    <row r="3146" spans="1:23" x14ac:dyDescent="0.3">
      <c r="A3146" t="s">
        <v>3191</v>
      </c>
      <c r="B3146" t="s">
        <v>30</v>
      </c>
      <c r="C3146" t="s">
        <v>38</v>
      </c>
      <c r="D3146">
        <v>4</v>
      </c>
      <c r="E3146">
        <v>1374</v>
      </c>
      <c r="F3146">
        <v>73</v>
      </c>
      <c r="G3146">
        <v>33</v>
      </c>
      <c r="H3146">
        <v>153</v>
      </c>
      <c r="I3146">
        <v>36</v>
      </c>
      <c r="J3146">
        <v>25</v>
      </c>
      <c r="K3146">
        <v>1668</v>
      </c>
      <c r="L3146" t="s">
        <v>26</v>
      </c>
      <c r="M3146">
        <v>58</v>
      </c>
      <c r="N3146">
        <v>73.099999999999994</v>
      </c>
      <c r="O3146" t="s">
        <v>39</v>
      </c>
      <c r="P3146">
        <v>87.1</v>
      </c>
      <c r="Q3146">
        <v>1286.9000000000001</v>
      </c>
      <c r="R3146">
        <v>328.2</v>
      </c>
      <c r="S3146">
        <v>155.9</v>
      </c>
      <c r="T3146">
        <v>110.3</v>
      </c>
      <c r="U3146">
        <v>94.9</v>
      </c>
      <c r="V3146">
        <v>68.7</v>
      </c>
      <c r="W3146" t="s">
        <v>42</v>
      </c>
    </row>
    <row r="3147" spans="1:23" x14ac:dyDescent="0.3">
      <c r="A3147" t="s">
        <v>3192</v>
      </c>
      <c r="B3147" t="s">
        <v>30</v>
      </c>
      <c r="C3147" t="s">
        <v>25</v>
      </c>
      <c r="D3147">
        <v>2</v>
      </c>
      <c r="E3147">
        <v>2425</v>
      </c>
      <c r="F3147">
        <v>129</v>
      </c>
      <c r="G3147">
        <v>40</v>
      </c>
      <c r="H3147">
        <v>264</v>
      </c>
      <c r="I3147">
        <v>89</v>
      </c>
      <c r="J3147">
        <v>52</v>
      </c>
      <c r="K3147">
        <v>4397</v>
      </c>
      <c r="L3147" t="s">
        <v>26</v>
      </c>
      <c r="M3147">
        <v>20</v>
      </c>
      <c r="N3147">
        <v>76.3</v>
      </c>
      <c r="O3147" t="s">
        <v>27</v>
      </c>
      <c r="P3147">
        <v>159.69999999999999</v>
      </c>
      <c r="Q3147">
        <v>2265.3000000000002</v>
      </c>
      <c r="R3147">
        <v>516.29999999999995</v>
      </c>
      <c r="S3147">
        <v>248</v>
      </c>
      <c r="T3147">
        <v>171.2</v>
      </c>
      <c r="U3147">
        <v>145</v>
      </c>
      <c r="V3147">
        <v>121.2</v>
      </c>
      <c r="W3147" t="s">
        <v>33</v>
      </c>
    </row>
    <row r="3148" spans="1:23" x14ac:dyDescent="0.3">
      <c r="A3148" t="s">
        <v>3193</v>
      </c>
      <c r="B3148" t="s">
        <v>47</v>
      </c>
      <c r="C3148" t="s">
        <v>45</v>
      </c>
      <c r="D3148">
        <v>4</v>
      </c>
      <c r="E3148">
        <v>750</v>
      </c>
      <c r="F3148">
        <v>41</v>
      </c>
      <c r="G3148">
        <v>13</v>
      </c>
      <c r="H3148">
        <v>80</v>
      </c>
      <c r="I3148">
        <v>26</v>
      </c>
      <c r="J3148">
        <v>16</v>
      </c>
      <c r="K3148">
        <v>932</v>
      </c>
      <c r="L3148" t="s">
        <v>32</v>
      </c>
      <c r="M3148">
        <v>18</v>
      </c>
      <c r="N3148">
        <v>69</v>
      </c>
      <c r="O3148" t="s">
        <v>39</v>
      </c>
      <c r="P3148">
        <v>49</v>
      </c>
      <c r="Q3148">
        <v>701</v>
      </c>
      <c r="R3148">
        <v>189.6</v>
      </c>
      <c r="S3148">
        <v>94</v>
      </c>
      <c r="T3148">
        <v>59.6</v>
      </c>
      <c r="U3148">
        <v>58.8</v>
      </c>
      <c r="V3148">
        <v>37.5</v>
      </c>
      <c r="W3148" t="s">
        <v>28</v>
      </c>
    </row>
    <row r="3149" spans="1:23" x14ac:dyDescent="0.3">
      <c r="A3149" t="s">
        <v>3194</v>
      </c>
      <c r="B3149" t="s">
        <v>56</v>
      </c>
      <c r="C3149" t="s">
        <v>31</v>
      </c>
      <c r="D3149">
        <v>4</v>
      </c>
      <c r="E3149">
        <v>1796</v>
      </c>
      <c r="F3149">
        <v>90</v>
      </c>
      <c r="G3149">
        <v>29</v>
      </c>
      <c r="H3149">
        <v>198</v>
      </c>
      <c r="I3149">
        <v>47</v>
      </c>
      <c r="J3149">
        <v>48</v>
      </c>
      <c r="K3149">
        <v>2709</v>
      </c>
      <c r="L3149" t="s">
        <v>32</v>
      </c>
      <c r="M3149">
        <v>38</v>
      </c>
      <c r="N3149">
        <v>73.2</v>
      </c>
      <c r="O3149" t="s">
        <v>39</v>
      </c>
      <c r="P3149">
        <v>127.6</v>
      </c>
      <c r="Q3149">
        <v>1668.4</v>
      </c>
      <c r="R3149">
        <v>431.2</v>
      </c>
      <c r="S3149">
        <v>205.9</v>
      </c>
      <c r="T3149">
        <v>144.6</v>
      </c>
      <c r="U3149">
        <v>123.1</v>
      </c>
      <c r="V3149">
        <v>89.8</v>
      </c>
      <c r="W3149" t="s">
        <v>33</v>
      </c>
    </row>
    <row r="3150" spans="1:23" x14ac:dyDescent="0.3">
      <c r="A3150" t="s">
        <v>3195</v>
      </c>
      <c r="B3150" t="s">
        <v>35</v>
      </c>
      <c r="C3150" t="s">
        <v>41</v>
      </c>
      <c r="D3150">
        <v>4</v>
      </c>
      <c r="E3150">
        <v>2120</v>
      </c>
      <c r="F3150">
        <v>118</v>
      </c>
      <c r="G3150">
        <v>58</v>
      </c>
      <c r="H3150">
        <v>225</v>
      </c>
      <c r="I3150">
        <v>106</v>
      </c>
      <c r="J3150">
        <v>39</v>
      </c>
      <c r="K3150">
        <v>3351</v>
      </c>
      <c r="L3150" t="s">
        <v>32</v>
      </c>
      <c r="M3150">
        <v>28</v>
      </c>
      <c r="N3150">
        <v>70.5</v>
      </c>
      <c r="O3150" t="s">
        <v>39</v>
      </c>
      <c r="P3150">
        <v>132.19999999999999</v>
      </c>
      <c r="Q3150">
        <v>1987.8</v>
      </c>
      <c r="R3150">
        <v>533</v>
      </c>
      <c r="S3150">
        <v>247.3</v>
      </c>
      <c r="T3150">
        <v>180.6</v>
      </c>
      <c r="U3150">
        <v>155</v>
      </c>
      <c r="V3150">
        <v>106</v>
      </c>
      <c r="W3150" t="s">
        <v>33</v>
      </c>
    </row>
    <row r="3151" spans="1:23" x14ac:dyDescent="0.3">
      <c r="A3151" t="s">
        <v>3196</v>
      </c>
      <c r="B3151" t="s">
        <v>49</v>
      </c>
      <c r="C3151" t="s">
        <v>31</v>
      </c>
      <c r="D3151">
        <v>3</v>
      </c>
      <c r="E3151">
        <v>861</v>
      </c>
      <c r="F3151">
        <v>39</v>
      </c>
      <c r="G3151">
        <v>17</v>
      </c>
      <c r="H3151">
        <v>89</v>
      </c>
      <c r="I3151">
        <v>22</v>
      </c>
      <c r="J3151">
        <v>38</v>
      </c>
      <c r="K3151">
        <v>1395</v>
      </c>
      <c r="L3151" t="s">
        <v>26</v>
      </c>
      <c r="M3151">
        <v>33</v>
      </c>
      <c r="N3151">
        <v>88.9</v>
      </c>
      <c r="O3151" t="s">
        <v>39</v>
      </c>
      <c r="P3151">
        <v>73.5</v>
      </c>
      <c r="Q3151">
        <v>787.5</v>
      </c>
      <c r="R3151">
        <v>168.9</v>
      </c>
      <c r="S3151">
        <v>82.1</v>
      </c>
      <c r="T3151">
        <v>57.3</v>
      </c>
      <c r="U3151">
        <v>49.6</v>
      </c>
      <c r="V3151">
        <v>43</v>
      </c>
      <c r="W3151" t="s">
        <v>28</v>
      </c>
    </row>
    <row r="3152" spans="1:23" x14ac:dyDescent="0.3">
      <c r="A3152" t="s">
        <v>3197</v>
      </c>
      <c r="B3152" t="s">
        <v>150</v>
      </c>
      <c r="C3152" t="s">
        <v>38</v>
      </c>
      <c r="D3152">
        <v>5</v>
      </c>
      <c r="E3152">
        <v>3054</v>
      </c>
      <c r="F3152">
        <v>147</v>
      </c>
      <c r="G3152">
        <v>56</v>
      </c>
      <c r="H3152">
        <v>320</v>
      </c>
      <c r="I3152">
        <v>69</v>
      </c>
      <c r="J3152">
        <v>112</v>
      </c>
      <c r="K3152">
        <v>4604</v>
      </c>
      <c r="L3152" t="s">
        <v>32</v>
      </c>
      <c r="M3152">
        <v>52</v>
      </c>
      <c r="N3152">
        <v>85.8</v>
      </c>
      <c r="O3152" t="s">
        <v>39</v>
      </c>
      <c r="P3152">
        <v>240.9</v>
      </c>
      <c r="Q3152">
        <v>2813.1</v>
      </c>
      <c r="R3152">
        <v>621.79999999999995</v>
      </c>
      <c r="S3152">
        <v>282.39999999999998</v>
      </c>
      <c r="T3152">
        <v>202.3</v>
      </c>
      <c r="U3152">
        <v>176.2</v>
      </c>
      <c r="V3152">
        <v>152.69999999999999</v>
      </c>
      <c r="W3152" t="s">
        <v>33</v>
      </c>
    </row>
    <row r="3153" spans="1:23" x14ac:dyDescent="0.3">
      <c r="A3153" t="s">
        <v>3198</v>
      </c>
      <c r="B3153" t="s">
        <v>47</v>
      </c>
      <c r="C3153" t="s">
        <v>41</v>
      </c>
      <c r="D3153">
        <v>5</v>
      </c>
      <c r="E3153">
        <v>2495</v>
      </c>
      <c r="F3153">
        <v>142</v>
      </c>
      <c r="G3153">
        <v>49</v>
      </c>
      <c r="H3153">
        <v>224</v>
      </c>
      <c r="I3153">
        <v>121</v>
      </c>
      <c r="J3153">
        <v>79</v>
      </c>
      <c r="K3153">
        <v>3264</v>
      </c>
      <c r="L3153" t="s">
        <v>26</v>
      </c>
      <c r="M3153">
        <v>38</v>
      </c>
      <c r="N3153">
        <v>86.5</v>
      </c>
      <c r="O3153" t="s">
        <v>39</v>
      </c>
      <c r="P3153">
        <v>176.2</v>
      </c>
      <c r="Q3153">
        <v>2318.8000000000002</v>
      </c>
      <c r="R3153">
        <v>507.3</v>
      </c>
      <c r="S3153">
        <v>239.4</v>
      </c>
      <c r="T3153">
        <v>165.8</v>
      </c>
      <c r="U3153">
        <v>146.30000000000001</v>
      </c>
      <c r="V3153">
        <v>124.8</v>
      </c>
      <c r="W3153" t="s">
        <v>33</v>
      </c>
    </row>
    <row r="3154" spans="1:23" x14ac:dyDescent="0.3">
      <c r="A3154" t="s">
        <v>3199</v>
      </c>
      <c r="B3154" t="s">
        <v>49</v>
      </c>
      <c r="C3154" t="s">
        <v>38</v>
      </c>
      <c r="D3154">
        <v>4</v>
      </c>
      <c r="E3154">
        <v>923</v>
      </c>
      <c r="F3154">
        <v>50</v>
      </c>
      <c r="G3154">
        <v>24</v>
      </c>
      <c r="H3154">
        <v>97</v>
      </c>
      <c r="I3154">
        <v>43</v>
      </c>
      <c r="J3154">
        <v>21</v>
      </c>
      <c r="K3154">
        <v>1067</v>
      </c>
      <c r="L3154" t="s">
        <v>32</v>
      </c>
      <c r="M3154">
        <v>58</v>
      </c>
      <c r="N3154">
        <v>67.3</v>
      </c>
      <c r="O3154" t="s">
        <v>39</v>
      </c>
      <c r="P3154">
        <v>61</v>
      </c>
      <c r="Q3154">
        <v>862</v>
      </c>
      <c r="R3154">
        <v>242.6</v>
      </c>
      <c r="S3154">
        <v>116.3</v>
      </c>
      <c r="T3154">
        <v>79.5</v>
      </c>
      <c r="U3154">
        <v>72.8</v>
      </c>
      <c r="V3154">
        <v>46.2</v>
      </c>
      <c r="W3154" t="s">
        <v>28</v>
      </c>
    </row>
    <row r="3155" spans="1:23" x14ac:dyDescent="0.3">
      <c r="A3155" t="s">
        <v>3200</v>
      </c>
      <c r="B3155" t="s">
        <v>35</v>
      </c>
      <c r="C3155" t="s">
        <v>25</v>
      </c>
      <c r="D3155">
        <v>2</v>
      </c>
      <c r="E3155">
        <v>1243</v>
      </c>
      <c r="F3155">
        <v>67</v>
      </c>
      <c r="G3155">
        <v>23</v>
      </c>
      <c r="H3155">
        <v>137</v>
      </c>
      <c r="I3155">
        <v>62</v>
      </c>
      <c r="J3155">
        <v>23</v>
      </c>
      <c r="K3155">
        <v>2305</v>
      </c>
      <c r="L3155" t="s">
        <v>26</v>
      </c>
      <c r="M3155">
        <v>28</v>
      </c>
      <c r="N3155">
        <v>74</v>
      </c>
      <c r="O3155" t="s">
        <v>39</v>
      </c>
      <c r="P3155">
        <v>78.900000000000006</v>
      </c>
      <c r="Q3155">
        <v>1164.0999999999999</v>
      </c>
      <c r="R3155">
        <v>297.5</v>
      </c>
      <c r="S3155">
        <v>146.30000000000001</v>
      </c>
      <c r="T3155">
        <v>95.5</v>
      </c>
      <c r="U3155">
        <v>84.2</v>
      </c>
      <c r="V3155">
        <v>62.2</v>
      </c>
      <c r="W3155" t="s">
        <v>42</v>
      </c>
    </row>
    <row r="3156" spans="1:23" x14ac:dyDescent="0.3">
      <c r="A3156" t="s">
        <v>3201</v>
      </c>
      <c r="B3156" t="s">
        <v>49</v>
      </c>
      <c r="C3156" t="s">
        <v>36</v>
      </c>
      <c r="D3156">
        <v>3</v>
      </c>
      <c r="E3156">
        <v>781</v>
      </c>
      <c r="F3156">
        <v>42</v>
      </c>
      <c r="G3156">
        <v>17</v>
      </c>
      <c r="H3156">
        <v>81</v>
      </c>
      <c r="I3156">
        <v>33</v>
      </c>
      <c r="J3156">
        <v>21</v>
      </c>
      <c r="K3156">
        <v>1358</v>
      </c>
      <c r="L3156" t="s">
        <v>26</v>
      </c>
      <c r="M3156">
        <v>48</v>
      </c>
      <c r="N3156">
        <v>93.7</v>
      </c>
      <c r="O3156" t="s">
        <v>39</v>
      </c>
      <c r="P3156">
        <v>54.5</v>
      </c>
      <c r="Q3156">
        <v>726.5</v>
      </c>
      <c r="R3156">
        <v>140.6</v>
      </c>
      <c r="S3156">
        <v>67.599999999999994</v>
      </c>
      <c r="T3156">
        <v>45.5</v>
      </c>
      <c r="U3156">
        <v>45.2</v>
      </c>
      <c r="V3156">
        <v>39.1</v>
      </c>
      <c r="W3156" t="s">
        <v>28</v>
      </c>
    </row>
    <row r="3157" spans="1:23" x14ac:dyDescent="0.3">
      <c r="A3157" t="s">
        <v>3202</v>
      </c>
      <c r="B3157" t="s">
        <v>51</v>
      </c>
      <c r="C3157" t="s">
        <v>38</v>
      </c>
      <c r="D3157">
        <v>3</v>
      </c>
      <c r="E3157">
        <v>909</v>
      </c>
      <c r="F3157">
        <v>40</v>
      </c>
      <c r="G3157">
        <v>14</v>
      </c>
      <c r="H3157">
        <v>96</v>
      </c>
      <c r="I3157">
        <v>25</v>
      </c>
      <c r="J3157">
        <v>41</v>
      </c>
      <c r="K3157">
        <v>1201</v>
      </c>
      <c r="L3157" t="s">
        <v>32</v>
      </c>
      <c r="M3157">
        <v>18</v>
      </c>
      <c r="N3157">
        <v>48</v>
      </c>
      <c r="O3157" t="s">
        <v>39</v>
      </c>
      <c r="P3157">
        <v>78.900000000000006</v>
      </c>
      <c r="Q3157">
        <v>830.1</v>
      </c>
      <c r="R3157">
        <v>325.7</v>
      </c>
      <c r="S3157">
        <v>150.69999999999999</v>
      </c>
      <c r="T3157">
        <v>109.1</v>
      </c>
      <c r="U3157">
        <v>91.2</v>
      </c>
      <c r="V3157">
        <v>45.4</v>
      </c>
      <c r="W3157" t="s">
        <v>42</v>
      </c>
    </row>
    <row r="3158" spans="1:23" x14ac:dyDescent="0.3">
      <c r="A3158" t="s">
        <v>3203</v>
      </c>
      <c r="B3158" t="s">
        <v>35</v>
      </c>
      <c r="C3158" t="s">
        <v>41</v>
      </c>
      <c r="D3158">
        <v>5</v>
      </c>
      <c r="E3158">
        <v>952</v>
      </c>
      <c r="F3158">
        <v>54</v>
      </c>
      <c r="G3158">
        <v>24</v>
      </c>
      <c r="H3158">
        <v>107</v>
      </c>
      <c r="I3158">
        <v>41</v>
      </c>
      <c r="J3158">
        <v>15</v>
      </c>
      <c r="K3158">
        <v>1125</v>
      </c>
      <c r="L3158" t="s">
        <v>32</v>
      </c>
      <c r="M3158">
        <v>58</v>
      </c>
      <c r="N3158">
        <v>73.7</v>
      </c>
      <c r="O3158" t="s">
        <v>39</v>
      </c>
      <c r="P3158">
        <v>59</v>
      </c>
      <c r="Q3158">
        <v>893</v>
      </c>
      <c r="R3158">
        <v>229.6</v>
      </c>
      <c r="S3158">
        <v>100.3</v>
      </c>
      <c r="T3158">
        <v>74.8</v>
      </c>
      <c r="U3158">
        <v>59.3</v>
      </c>
      <c r="V3158">
        <v>47.6</v>
      </c>
      <c r="W3158" t="s">
        <v>28</v>
      </c>
    </row>
    <row r="3159" spans="1:23" x14ac:dyDescent="0.3">
      <c r="A3159" t="s">
        <v>3204</v>
      </c>
      <c r="B3159" t="s">
        <v>51</v>
      </c>
      <c r="C3159" t="s">
        <v>25</v>
      </c>
      <c r="D3159">
        <v>3</v>
      </c>
      <c r="E3159">
        <v>750</v>
      </c>
      <c r="F3159">
        <v>35</v>
      </c>
      <c r="G3159">
        <v>12</v>
      </c>
      <c r="H3159">
        <v>69</v>
      </c>
      <c r="I3159">
        <v>33</v>
      </c>
      <c r="J3159">
        <v>40</v>
      </c>
      <c r="K3159">
        <v>1411</v>
      </c>
      <c r="L3159" t="s">
        <v>26</v>
      </c>
      <c r="M3159">
        <v>49</v>
      </c>
      <c r="N3159">
        <v>80.900000000000006</v>
      </c>
      <c r="O3159" t="s">
        <v>27</v>
      </c>
      <c r="P3159">
        <v>68.400000000000006</v>
      </c>
      <c r="Q3159">
        <v>681.6</v>
      </c>
      <c r="R3159">
        <v>149.9</v>
      </c>
      <c r="S3159">
        <v>64.7</v>
      </c>
      <c r="T3159">
        <v>44.7</v>
      </c>
      <c r="U3159">
        <v>39.299999999999997</v>
      </c>
      <c r="V3159">
        <v>37.5</v>
      </c>
      <c r="W3159" t="s">
        <v>61</v>
      </c>
    </row>
    <row r="3160" spans="1:23" x14ac:dyDescent="0.3">
      <c r="A3160" t="s">
        <v>3205</v>
      </c>
      <c r="B3160" t="s">
        <v>49</v>
      </c>
      <c r="C3160" t="s">
        <v>36</v>
      </c>
      <c r="D3160">
        <v>4</v>
      </c>
      <c r="E3160">
        <v>2321</v>
      </c>
      <c r="F3160">
        <v>103</v>
      </c>
      <c r="G3160">
        <v>43</v>
      </c>
      <c r="H3160">
        <v>260</v>
      </c>
      <c r="I3160">
        <v>116</v>
      </c>
      <c r="J3160">
        <v>88</v>
      </c>
      <c r="K3160">
        <v>4182</v>
      </c>
      <c r="L3160" t="s">
        <v>32</v>
      </c>
      <c r="M3160">
        <v>20</v>
      </c>
      <c r="N3160">
        <v>62.3</v>
      </c>
      <c r="O3160" t="s">
        <v>52</v>
      </c>
      <c r="P3160">
        <v>189.7</v>
      </c>
      <c r="Q3160">
        <v>2131.3000000000002</v>
      </c>
      <c r="R3160">
        <v>545.1</v>
      </c>
      <c r="S3160">
        <v>256.8</v>
      </c>
      <c r="T3160">
        <v>181.3</v>
      </c>
      <c r="U3160">
        <v>160.5</v>
      </c>
      <c r="V3160">
        <v>116</v>
      </c>
      <c r="W3160" t="s">
        <v>33</v>
      </c>
    </row>
    <row r="3161" spans="1:23" x14ac:dyDescent="0.3">
      <c r="A3161" t="s">
        <v>3206</v>
      </c>
      <c r="B3161" t="s">
        <v>51</v>
      </c>
      <c r="C3161" t="s">
        <v>25</v>
      </c>
      <c r="D3161">
        <v>4</v>
      </c>
      <c r="E3161">
        <v>2325</v>
      </c>
      <c r="F3161">
        <v>99</v>
      </c>
      <c r="G3161">
        <v>43</v>
      </c>
      <c r="H3161">
        <v>232</v>
      </c>
      <c r="I3161">
        <v>99</v>
      </c>
      <c r="J3161">
        <v>127</v>
      </c>
      <c r="K3161">
        <v>3693</v>
      </c>
      <c r="L3161" t="s">
        <v>26</v>
      </c>
      <c r="M3161">
        <v>49</v>
      </c>
      <c r="N3161">
        <v>83</v>
      </c>
      <c r="O3161" t="s">
        <v>52</v>
      </c>
      <c r="P3161">
        <v>219.1</v>
      </c>
      <c r="Q3161">
        <v>2105.9</v>
      </c>
      <c r="R3161">
        <v>412.9</v>
      </c>
      <c r="S3161">
        <v>191.9</v>
      </c>
      <c r="T3161">
        <v>135.69999999999999</v>
      </c>
      <c r="U3161">
        <v>118.8</v>
      </c>
      <c r="V3161">
        <v>116.3</v>
      </c>
      <c r="W3161" t="s">
        <v>33</v>
      </c>
    </row>
    <row r="3162" spans="1:23" x14ac:dyDescent="0.3">
      <c r="A3162" t="s">
        <v>3207</v>
      </c>
      <c r="B3162" t="s">
        <v>30</v>
      </c>
      <c r="C3162" t="s">
        <v>41</v>
      </c>
      <c r="D3162">
        <v>5</v>
      </c>
      <c r="E3162">
        <v>1139</v>
      </c>
      <c r="F3162">
        <v>55</v>
      </c>
      <c r="G3162">
        <v>27</v>
      </c>
      <c r="H3162">
        <v>129</v>
      </c>
      <c r="I3162">
        <v>30</v>
      </c>
      <c r="J3162">
        <v>32</v>
      </c>
      <c r="K3162">
        <v>1724</v>
      </c>
      <c r="L3162" t="s">
        <v>26</v>
      </c>
      <c r="M3162">
        <v>59</v>
      </c>
      <c r="N3162">
        <v>82.2</v>
      </c>
      <c r="O3162" t="s">
        <v>27</v>
      </c>
      <c r="P3162">
        <v>83.2</v>
      </c>
      <c r="Q3162">
        <v>1055.8</v>
      </c>
      <c r="R3162">
        <v>221.4</v>
      </c>
      <c r="S3162">
        <v>100.6</v>
      </c>
      <c r="T3162">
        <v>81.8</v>
      </c>
      <c r="U3162">
        <v>61.9</v>
      </c>
      <c r="V3162">
        <v>57</v>
      </c>
      <c r="W3162" t="s">
        <v>42</v>
      </c>
    </row>
    <row r="3163" spans="1:23" x14ac:dyDescent="0.3">
      <c r="A3163" t="s">
        <v>3208</v>
      </c>
      <c r="B3163" t="s">
        <v>24</v>
      </c>
      <c r="C3163" t="s">
        <v>36</v>
      </c>
      <c r="D3163">
        <v>5</v>
      </c>
      <c r="E3163">
        <v>1948</v>
      </c>
      <c r="F3163">
        <v>103</v>
      </c>
      <c r="G3163">
        <v>43</v>
      </c>
      <c r="H3163">
        <v>184</v>
      </c>
      <c r="I3163">
        <v>79</v>
      </c>
      <c r="J3163">
        <v>72</v>
      </c>
      <c r="K3163">
        <v>2590</v>
      </c>
      <c r="L3163" t="s">
        <v>26</v>
      </c>
      <c r="M3163">
        <v>22</v>
      </c>
      <c r="N3163">
        <v>86.9</v>
      </c>
      <c r="O3163" t="s">
        <v>27</v>
      </c>
      <c r="P3163">
        <v>149.4</v>
      </c>
      <c r="Q3163">
        <v>1798.6</v>
      </c>
      <c r="R3163">
        <v>357.2</v>
      </c>
      <c r="S3163">
        <v>168.5</v>
      </c>
      <c r="T3163">
        <v>120.2</v>
      </c>
      <c r="U3163">
        <v>102.7</v>
      </c>
      <c r="V3163">
        <v>97.4</v>
      </c>
      <c r="W3163" t="s">
        <v>33</v>
      </c>
    </row>
    <row r="3164" spans="1:23" x14ac:dyDescent="0.3">
      <c r="A3164" t="s">
        <v>3209</v>
      </c>
      <c r="B3164" t="s">
        <v>24</v>
      </c>
      <c r="C3164" t="s">
        <v>45</v>
      </c>
      <c r="D3164">
        <v>3</v>
      </c>
      <c r="E3164">
        <v>750</v>
      </c>
      <c r="F3164">
        <v>36</v>
      </c>
      <c r="G3164">
        <v>14</v>
      </c>
      <c r="H3164">
        <v>85</v>
      </c>
      <c r="I3164">
        <v>19</v>
      </c>
      <c r="J3164">
        <v>21</v>
      </c>
      <c r="K3164">
        <v>1036</v>
      </c>
      <c r="L3164" t="s">
        <v>26</v>
      </c>
      <c r="M3164">
        <v>60</v>
      </c>
      <c r="N3164">
        <v>90.5</v>
      </c>
      <c r="O3164" t="s">
        <v>39</v>
      </c>
      <c r="P3164">
        <v>54.7</v>
      </c>
      <c r="Q3164">
        <v>695.3</v>
      </c>
      <c r="R3164">
        <v>152.1</v>
      </c>
      <c r="S3164">
        <v>67.5</v>
      </c>
      <c r="T3164">
        <v>46.9</v>
      </c>
      <c r="U3164">
        <v>43.3</v>
      </c>
      <c r="V3164">
        <v>37.5</v>
      </c>
      <c r="W3164" t="s">
        <v>28</v>
      </c>
    </row>
    <row r="3165" spans="1:23" x14ac:dyDescent="0.3">
      <c r="A3165" t="s">
        <v>3210</v>
      </c>
      <c r="B3165" t="s">
        <v>24</v>
      </c>
      <c r="C3165" t="s">
        <v>41</v>
      </c>
      <c r="D3165">
        <v>2</v>
      </c>
      <c r="E3165">
        <v>1962</v>
      </c>
      <c r="F3165">
        <v>108</v>
      </c>
      <c r="G3165">
        <v>41</v>
      </c>
      <c r="H3165">
        <v>222</v>
      </c>
      <c r="I3165">
        <v>116</v>
      </c>
      <c r="J3165">
        <v>26</v>
      </c>
      <c r="K3165">
        <v>3518</v>
      </c>
      <c r="L3165" t="s">
        <v>26</v>
      </c>
      <c r="M3165">
        <v>54</v>
      </c>
      <c r="N3165">
        <v>67.3</v>
      </c>
      <c r="O3165" t="s">
        <v>52</v>
      </c>
      <c r="P3165">
        <v>116.5</v>
      </c>
      <c r="Q3165">
        <v>1845.5</v>
      </c>
      <c r="R3165">
        <v>438.3</v>
      </c>
      <c r="S3165">
        <v>206.4</v>
      </c>
      <c r="T3165">
        <v>144</v>
      </c>
      <c r="U3165">
        <v>130</v>
      </c>
      <c r="V3165">
        <v>98.1</v>
      </c>
      <c r="W3165" t="s">
        <v>33</v>
      </c>
    </row>
    <row r="3166" spans="1:23" x14ac:dyDescent="0.3">
      <c r="A3166" t="s">
        <v>3211</v>
      </c>
      <c r="B3166" t="s">
        <v>56</v>
      </c>
      <c r="C3166" t="s">
        <v>45</v>
      </c>
      <c r="D3166">
        <v>3</v>
      </c>
      <c r="E3166">
        <v>1439</v>
      </c>
      <c r="F3166">
        <v>65</v>
      </c>
      <c r="G3166">
        <v>21</v>
      </c>
      <c r="H3166">
        <v>141</v>
      </c>
      <c r="I3166">
        <v>70</v>
      </c>
      <c r="J3166">
        <v>73</v>
      </c>
      <c r="K3166">
        <v>2249</v>
      </c>
      <c r="L3166" t="s">
        <v>26</v>
      </c>
      <c r="M3166">
        <v>29</v>
      </c>
      <c r="N3166">
        <v>102.1</v>
      </c>
      <c r="O3166" t="s">
        <v>27</v>
      </c>
      <c r="P3166">
        <v>129.80000000000001</v>
      </c>
      <c r="Q3166">
        <v>1309.2</v>
      </c>
      <c r="R3166">
        <v>220.1</v>
      </c>
      <c r="S3166">
        <v>105.2</v>
      </c>
      <c r="T3166">
        <v>74.2</v>
      </c>
      <c r="U3166">
        <v>64</v>
      </c>
      <c r="V3166">
        <v>72</v>
      </c>
      <c r="W3166" t="s">
        <v>28</v>
      </c>
    </row>
    <row r="3167" spans="1:23" x14ac:dyDescent="0.3">
      <c r="A3167" t="s">
        <v>3212</v>
      </c>
      <c r="B3167" t="s">
        <v>24</v>
      </c>
      <c r="C3167" t="s">
        <v>25</v>
      </c>
      <c r="D3167">
        <v>5</v>
      </c>
      <c r="E3167">
        <v>1417</v>
      </c>
      <c r="F3167">
        <v>64</v>
      </c>
      <c r="G3167">
        <v>28</v>
      </c>
      <c r="H3167">
        <v>161</v>
      </c>
      <c r="I3167">
        <v>34</v>
      </c>
      <c r="J3167">
        <v>51</v>
      </c>
      <c r="K3167">
        <v>2575</v>
      </c>
      <c r="L3167" t="s">
        <v>26</v>
      </c>
      <c r="M3167">
        <v>31</v>
      </c>
      <c r="N3167">
        <v>59.3</v>
      </c>
      <c r="O3167" t="s">
        <v>27</v>
      </c>
      <c r="P3167">
        <v>114</v>
      </c>
      <c r="Q3167">
        <v>1303</v>
      </c>
      <c r="R3167">
        <v>374.5</v>
      </c>
      <c r="S3167">
        <v>182.4</v>
      </c>
      <c r="T3167">
        <v>127.5</v>
      </c>
      <c r="U3167">
        <v>122.1</v>
      </c>
      <c r="V3167">
        <v>70.900000000000006</v>
      </c>
      <c r="W3167" t="s">
        <v>33</v>
      </c>
    </row>
    <row r="3168" spans="1:23" x14ac:dyDescent="0.3">
      <c r="A3168" t="s">
        <v>3213</v>
      </c>
      <c r="B3168" t="s">
        <v>30</v>
      </c>
      <c r="C3168" t="s">
        <v>45</v>
      </c>
      <c r="D3168">
        <v>4</v>
      </c>
      <c r="E3168">
        <v>1704</v>
      </c>
      <c r="F3168">
        <v>79</v>
      </c>
      <c r="G3168">
        <v>28</v>
      </c>
      <c r="H3168">
        <v>156</v>
      </c>
      <c r="I3168">
        <v>43</v>
      </c>
      <c r="J3168">
        <v>92</v>
      </c>
      <c r="K3168">
        <v>3056</v>
      </c>
      <c r="L3168" t="s">
        <v>32</v>
      </c>
      <c r="M3168">
        <v>61</v>
      </c>
      <c r="N3168">
        <v>53.5</v>
      </c>
      <c r="O3168" t="s">
        <v>39</v>
      </c>
      <c r="P3168">
        <v>156.1</v>
      </c>
      <c r="Q3168">
        <v>1547.9</v>
      </c>
      <c r="R3168">
        <v>542.79999999999995</v>
      </c>
      <c r="S3168">
        <v>258.3</v>
      </c>
      <c r="T3168">
        <v>185.2</v>
      </c>
      <c r="U3168">
        <v>156.80000000000001</v>
      </c>
      <c r="V3168">
        <v>85.2</v>
      </c>
      <c r="W3168" t="s">
        <v>33</v>
      </c>
    </row>
    <row r="3169" spans="1:23" x14ac:dyDescent="0.3">
      <c r="A3169" t="s">
        <v>3214</v>
      </c>
      <c r="B3169" t="s">
        <v>35</v>
      </c>
      <c r="C3169" t="s">
        <v>38</v>
      </c>
      <c r="D3169">
        <v>4</v>
      </c>
      <c r="E3169">
        <v>1871</v>
      </c>
      <c r="F3169">
        <v>81</v>
      </c>
      <c r="G3169">
        <v>29</v>
      </c>
      <c r="H3169">
        <v>213</v>
      </c>
      <c r="I3169">
        <v>85</v>
      </c>
      <c r="J3169">
        <v>74</v>
      </c>
      <c r="K3169">
        <v>2688</v>
      </c>
      <c r="L3169" t="s">
        <v>26</v>
      </c>
      <c r="M3169">
        <v>26</v>
      </c>
      <c r="N3169">
        <v>82.3</v>
      </c>
      <c r="O3169" t="s">
        <v>39</v>
      </c>
      <c r="P3169">
        <v>156.69999999999999</v>
      </c>
      <c r="Q3169">
        <v>1714.3</v>
      </c>
      <c r="R3169">
        <v>389</v>
      </c>
      <c r="S3169">
        <v>187.9</v>
      </c>
      <c r="T3169">
        <v>133.9</v>
      </c>
      <c r="U3169">
        <v>106.5</v>
      </c>
      <c r="V3169">
        <v>93.6</v>
      </c>
      <c r="W3169" t="s">
        <v>33</v>
      </c>
    </row>
    <row r="3170" spans="1:23" x14ac:dyDescent="0.3">
      <c r="A3170" t="s">
        <v>3215</v>
      </c>
      <c r="B3170" t="s">
        <v>56</v>
      </c>
      <c r="C3170" t="s">
        <v>31</v>
      </c>
      <c r="D3170">
        <v>2</v>
      </c>
      <c r="E3170">
        <v>1578</v>
      </c>
      <c r="F3170">
        <v>87</v>
      </c>
      <c r="G3170">
        <v>26</v>
      </c>
      <c r="H3170">
        <v>146</v>
      </c>
      <c r="I3170">
        <v>31</v>
      </c>
      <c r="J3170">
        <v>53</v>
      </c>
      <c r="K3170">
        <v>1919</v>
      </c>
      <c r="L3170" t="s">
        <v>32</v>
      </c>
      <c r="M3170">
        <v>24</v>
      </c>
      <c r="N3170">
        <v>64.8</v>
      </c>
      <c r="O3170" t="s">
        <v>39</v>
      </c>
      <c r="P3170">
        <v>115.4</v>
      </c>
      <c r="Q3170">
        <v>1462.6</v>
      </c>
      <c r="R3170">
        <v>420.2</v>
      </c>
      <c r="S3170">
        <v>199.7</v>
      </c>
      <c r="T3170">
        <v>140.5</v>
      </c>
      <c r="U3170">
        <v>120.7</v>
      </c>
      <c r="V3170">
        <v>78.900000000000006</v>
      </c>
      <c r="W3170" t="s">
        <v>33</v>
      </c>
    </row>
    <row r="3171" spans="1:23" x14ac:dyDescent="0.3">
      <c r="A3171" t="s">
        <v>3216</v>
      </c>
      <c r="B3171" t="s">
        <v>56</v>
      </c>
      <c r="C3171" t="s">
        <v>36</v>
      </c>
      <c r="D3171">
        <v>2</v>
      </c>
      <c r="E3171">
        <v>750</v>
      </c>
      <c r="F3171">
        <v>33</v>
      </c>
      <c r="G3171">
        <v>14</v>
      </c>
      <c r="H3171">
        <v>90</v>
      </c>
      <c r="I3171">
        <v>47</v>
      </c>
      <c r="J3171">
        <v>23</v>
      </c>
      <c r="K3171">
        <v>1391</v>
      </c>
      <c r="L3171" t="s">
        <v>26</v>
      </c>
      <c r="M3171">
        <v>33</v>
      </c>
      <c r="N3171">
        <v>104</v>
      </c>
      <c r="O3171" t="s">
        <v>52</v>
      </c>
      <c r="P3171">
        <v>57.7</v>
      </c>
      <c r="Q3171">
        <v>692.3</v>
      </c>
      <c r="R3171">
        <v>108.4</v>
      </c>
      <c r="S3171">
        <v>47</v>
      </c>
      <c r="T3171">
        <v>38.6</v>
      </c>
      <c r="U3171">
        <v>31.2</v>
      </c>
      <c r="V3171">
        <v>37.5</v>
      </c>
      <c r="W3171" t="s">
        <v>61</v>
      </c>
    </row>
    <row r="3172" spans="1:23" x14ac:dyDescent="0.3">
      <c r="A3172" t="s">
        <v>3217</v>
      </c>
      <c r="B3172" t="s">
        <v>35</v>
      </c>
      <c r="C3172" t="s">
        <v>41</v>
      </c>
      <c r="D3172">
        <v>3</v>
      </c>
      <c r="E3172">
        <v>1174</v>
      </c>
      <c r="F3172">
        <v>57</v>
      </c>
      <c r="G3172">
        <v>26</v>
      </c>
      <c r="H3172">
        <v>125</v>
      </c>
      <c r="I3172">
        <v>64</v>
      </c>
      <c r="J3172">
        <v>41</v>
      </c>
      <c r="K3172">
        <v>2047</v>
      </c>
      <c r="L3172" t="s">
        <v>32</v>
      </c>
      <c r="M3172">
        <v>45</v>
      </c>
      <c r="N3172">
        <v>52.9</v>
      </c>
      <c r="O3172" t="s">
        <v>39</v>
      </c>
      <c r="P3172">
        <v>91.3</v>
      </c>
      <c r="Q3172">
        <v>1082.7</v>
      </c>
      <c r="R3172">
        <v>381.9</v>
      </c>
      <c r="S3172">
        <v>182.8</v>
      </c>
      <c r="T3172">
        <v>130.9</v>
      </c>
      <c r="U3172">
        <v>111.7</v>
      </c>
      <c r="V3172">
        <v>58.7</v>
      </c>
      <c r="W3172" t="s">
        <v>33</v>
      </c>
    </row>
    <row r="3173" spans="1:23" x14ac:dyDescent="0.3">
      <c r="A3173" t="s">
        <v>3218</v>
      </c>
      <c r="B3173" t="s">
        <v>24</v>
      </c>
      <c r="C3173" t="s">
        <v>25</v>
      </c>
      <c r="D3173">
        <v>4</v>
      </c>
      <c r="E3173">
        <v>1805</v>
      </c>
      <c r="F3173">
        <v>89</v>
      </c>
      <c r="G3173">
        <v>28</v>
      </c>
      <c r="H3173">
        <v>204</v>
      </c>
      <c r="I3173">
        <v>53</v>
      </c>
      <c r="J3173">
        <v>47</v>
      </c>
      <c r="K3173">
        <v>2514</v>
      </c>
      <c r="L3173" t="s">
        <v>26</v>
      </c>
      <c r="M3173">
        <v>24</v>
      </c>
      <c r="N3173">
        <v>76.900000000000006</v>
      </c>
      <c r="O3173" t="s">
        <v>27</v>
      </c>
      <c r="P3173">
        <v>128.30000000000001</v>
      </c>
      <c r="Q3173">
        <v>1676.7</v>
      </c>
      <c r="R3173">
        <v>378.6</v>
      </c>
      <c r="S3173">
        <v>180.7</v>
      </c>
      <c r="T3173">
        <v>126.3</v>
      </c>
      <c r="U3173">
        <v>104.4</v>
      </c>
      <c r="V3173">
        <v>90.2</v>
      </c>
      <c r="W3173" t="s">
        <v>33</v>
      </c>
    </row>
    <row r="3174" spans="1:23" x14ac:dyDescent="0.3">
      <c r="A3174" t="s">
        <v>3219</v>
      </c>
      <c r="B3174" t="s">
        <v>30</v>
      </c>
      <c r="C3174" t="s">
        <v>45</v>
      </c>
      <c r="D3174">
        <v>3</v>
      </c>
      <c r="E3174">
        <v>2442</v>
      </c>
      <c r="F3174">
        <v>112</v>
      </c>
      <c r="G3174">
        <v>37</v>
      </c>
      <c r="H3174">
        <v>258</v>
      </c>
      <c r="I3174">
        <v>135</v>
      </c>
      <c r="J3174">
        <v>100</v>
      </c>
      <c r="K3174">
        <v>4416</v>
      </c>
      <c r="L3174" t="s">
        <v>26</v>
      </c>
      <c r="M3174">
        <v>31</v>
      </c>
      <c r="N3174">
        <v>55.9</v>
      </c>
      <c r="O3174" t="s">
        <v>39</v>
      </c>
      <c r="P3174">
        <v>202.7</v>
      </c>
      <c r="Q3174">
        <v>2239.3000000000002</v>
      </c>
      <c r="R3174">
        <v>759.1</v>
      </c>
      <c r="S3174">
        <v>357.5</v>
      </c>
      <c r="T3174">
        <v>252.7</v>
      </c>
      <c r="U3174">
        <v>217.6</v>
      </c>
      <c r="V3174">
        <v>122.1</v>
      </c>
      <c r="W3174" t="s">
        <v>33</v>
      </c>
    </row>
    <row r="3175" spans="1:23" x14ac:dyDescent="0.3">
      <c r="A3175" t="s">
        <v>3220</v>
      </c>
      <c r="B3175" t="s">
        <v>49</v>
      </c>
      <c r="C3175" t="s">
        <v>25</v>
      </c>
      <c r="D3175">
        <v>2</v>
      </c>
      <c r="E3175">
        <v>2091</v>
      </c>
      <c r="F3175">
        <v>117</v>
      </c>
      <c r="G3175">
        <v>54</v>
      </c>
      <c r="H3175">
        <v>222</v>
      </c>
      <c r="I3175">
        <v>99</v>
      </c>
      <c r="J3175">
        <v>37</v>
      </c>
      <c r="K3175">
        <v>2908</v>
      </c>
      <c r="L3175" t="s">
        <v>26</v>
      </c>
      <c r="M3175">
        <v>49</v>
      </c>
      <c r="N3175">
        <v>83.9</v>
      </c>
      <c r="O3175" t="s">
        <v>27</v>
      </c>
      <c r="P3175">
        <v>129.1</v>
      </c>
      <c r="Q3175">
        <v>1961.9</v>
      </c>
      <c r="R3175">
        <v>402.4</v>
      </c>
      <c r="S3175">
        <v>189.7</v>
      </c>
      <c r="T3175">
        <v>139.6</v>
      </c>
      <c r="U3175">
        <v>113.8</v>
      </c>
      <c r="V3175">
        <v>104.6</v>
      </c>
      <c r="W3175" t="s">
        <v>33</v>
      </c>
    </row>
    <row r="3176" spans="1:23" x14ac:dyDescent="0.3">
      <c r="A3176" t="s">
        <v>3221</v>
      </c>
      <c r="B3176" t="s">
        <v>56</v>
      </c>
      <c r="C3176" t="s">
        <v>38</v>
      </c>
      <c r="D3176">
        <v>5</v>
      </c>
      <c r="E3176">
        <v>1400</v>
      </c>
      <c r="F3176">
        <v>75</v>
      </c>
      <c r="G3176">
        <v>34</v>
      </c>
      <c r="H3176">
        <v>144</v>
      </c>
      <c r="I3176">
        <v>52</v>
      </c>
      <c r="J3176">
        <v>36</v>
      </c>
      <c r="K3176">
        <v>2267</v>
      </c>
      <c r="L3176" t="s">
        <v>26</v>
      </c>
      <c r="M3176">
        <v>25</v>
      </c>
      <c r="N3176">
        <v>87</v>
      </c>
      <c r="O3176" t="s">
        <v>39</v>
      </c>
      <c r="P3176">
        <v>95.6</v>
      </c>
      <c r="Q3176">
        <v>1304.4000000000001</v>
      </c>
      <c r="R3176">
        <v>284.7</v>
      </c>
      <c r="S3176">
        <v>129.19999999999999</v>
      </c>
      <c r="T3176">
        <v>100.9</v>
      </c>
      <c r="U3176">
        <v>77.099999999999994</v>
      </c>
      <c r="V3176">
        <v>70</v>
      </c>
      <c r="W3176" t="s">
        <v>42</v>
      </c>
    </row>
    <row r="3177" spans="1:23" x14ac:dyDescent="0.3">
      <c r="A3177" t="s">
        <v>3222</v>
      </c>
      <c r="B3177" t="s">
        <v>35</v>
      </c>
      <c r="C3177" t="s">
        <v>41</v>
      </c>
      <c r="D3177">
        <v>3</v>
      </c>
      <c r="E3177">
        <v>1680</v>
      </c>
      <c r="F3177">
        <v>72</v>
      </c>
      <c r="G3177">
        <v>23</v>
      </c>
      <c r="H3177">
        <v>155</v>
      </c>
      <c r="I3177">
        <v>56</v>
      </c>
      <c r="J3177">
        <v>104</v>
      </c>
      <c r="K3177">
        <v>2270</v>
      </c>
      <c r="L3177" t="s">
        <v>26</v>
      </c>
      <c r="M3177">
        <v>44</v>
      </c>
      <c r="N3177">
        <v>104.2</v>
      </c>
      <c r="O3177" t="s">
        <v>27</v>
      </c>
      <c r="P3177">
        <v>166.6</v>
      </c>
      <c r="Q3177">
        <v>1513.4</v>
      </c>
      <c r="R3177">
        <v>249.3</v>
      </c>
      <c r="S3177">
        <v>117.4</v>
      </c>
      <c r="T3177">
        <v>86.8</v>
      </c>
      <c r="U3177">
        <v>78.099999999999994</v>
      </c>
      <c r="V3177">
        <v>84</v>
      </c>
      <c r="W3177" t="s">
        <v>42</v>
      </c>
    </row>
    <row r="3178" spans="1:23" x14ac:dyDescent="0.3">
      <c r="A3178" t="s">
        <v>3223</v>
      </c>
      <c r="B3178" t="s">
        <v>49</v>
      </c>
      <c r="C3178" t="s">
        <v>25</v>
      </c>
      <c r="D3178">
        <v>3</v>
      </c>
      <c r="E3178">
        <v>2429</v>
      </c>
      <c r="F3178">
        <v>119</v>
      </c>
      <c r="G3178">
        <v>46</v>
      </c>
      <c r="H3178">
        <v>234</v>
      </c>
      <c r="I3178">
        <v>73</v>
      </c>
      <c r="J3178">
        <v>105</v>
      </c>
      <c r="K3178">
        <v>4436</v>
      </c>
      <c r="L3178" t="s">
        <v>32</v>
      </c>
      <c r="M3178">
        <v>20</v>
      </c>
      <c r="N3178">
        <v>75.900000000000006</v>
      </c>
      <c r="O3178" t="s">
        <v>39</v>
      </c>
      <c r="P3178">
        <v>201.3</v>
      </c>
      <c r="Q3178">
        <v>2227.6999999999998</v>
      </c>
      <c r="R3178">
        <v>559.1</v>
      </c>
      <c r="S3178">
        <v>265</v>
      </c>
      <c r="T3178">
        <v>188.8</v>
      </c>
      <c r="U3178">
        <v>156</v>
      </c>
      <c r="V3178">
        <v>121.4</v>
      </c>
      <c r="W3178" t="s">
        <v>33</v>
      </c>
    </row>
    <row r="3179" spans="1:23" x14ac:dyDescent="0.3">
      <c r="A3179" t="s">
        <v>3224</v>
      </c>
      <c r="B3179" t="s">
        <v>35</v>
      </c>
      <c r="C3179" t="s">
        <v>38</v>
      </c>
      <c r="D3179">
        <v>4</v>
      </c>
      <c r="E3179">
        <v>1499</v>
      </c>
      <c r="F3179">
        <v>67</v>
      </c>
      <c r="G3179">
        <v>24</v>
      </c>
      <c r="H3179">
        <v>177</v>
      </c>
      <c r="I3179">
        <v>72</v>
      </c>
      <c r="J3179">
        <v>48</v>
      </c>
      <c r="K3179">
        <v>1695</v>
      </c>
      <c r="L3179" t="s">
        <v>32</v>
      </c>
      <c r="M3179">
        <v>44</v>
      </c>
      <c r="N3179">
        <v>63.6</v>
      </c>
      <c r="O3179" t="s">
        <v>27</v>
      </c>
      <c r="P3179">
        <v>116.7</v>
      </c>
      <c r="Q3179">
        <v>1382.3</v>
      </c>
      <c r="R3179">
        <v>375.1</v>
      </c>
      <c r="S3179">
        <v>178.1</v>
      </c>
      <c r="T3179">
        <v>127.2</v>
      </c>
      <c r="U3179">
        <v>111.5</v>
      </c>
      <c r="V3179">
        <v>75</v>
      </c>
      <c r="W3179" t="s">
        <v>33</v>
      </c>
    </row>
    <row r="3180" spans="1:23" x14ac:dyDescent="0.3">
      <c r="A3180" t="s">
        <v>3225</v>
      </c>
      <c r="B3180" t="s">
        <v>24</v>
      </c>
      <c r="C3180" t="s">
        <v>41</v>
      </c>
      <c r="D3180">
        <v>4</v>
      </c>
      <c r="E3180">
        <v>985</v>
      </c>
      <c r="F3180">
        <v>51</v>
      </c>
      <c r="G3180">
        <v>17</v>
      </c>
      <c r="H3180">
        <v>98</v>
      </c>
      <c r="I3180">
        <v>40</v>
      </c>
      <c r="J3180">
        <v>33</v>
      </c>
      <c r="K3180">
        <v>1619</v>
      </c>
      <c r="L3180" t="s">
        <v>32</v>
      </c>
      <c r="M3180">
        <v>47</v>
      </c>
      <c r="N3180">
        <v>81.2</v>
      </c>
      <c r="O3180" t="s">
        <v>39</v>
      </c>
      <c r="P3180">
        <v>73.5</v>
      </c>
      <c r="Q3180">
        <v>911.5</v>
      </c>
      <c r="R3180">
        <v>208.8</v>
      </c>
      <c r="S3180">
        <v>97.8</v>
      </c>
      <c r="T3180">
        <v>70.099999999999994</v>
      </c>
      <c r="U3180">
        <v>61.4</v>
      </c>
      <c r="V3180">
        <v>49.2</v>
      </c>
      <c r="W3180" t="s">
        <v>28</v>
      </c>
    </row>
    <row r="3181" spans="1:23" x14ac:dyDescent="0.3">
      <c r="A3181" t="s">
        <v>3226</v>
      </c>
      <c r="B3181" t="s">
        <v>56</v>
      </c>
      <c r="C3181" t="s">
        <v>38</v>
      </c>
      <c r="D3181">
        <v>4</v>
      </c>
      <c r="E3181">
        <v>2684</v>
      </c>
      <c r="F3181">
        <v>134</v>
      </c>
      <c r="G3181">
        <v>52</v>
      </c>
      <c r="H3181">
        <v>240</v>
      </c>
      <c r="I3181">
        <v>62</v>
      </c>
      <c r="J3181">
        <v>130</v>
      </c>
      <c r="K3181">
        <v>3364</v>
      </c>
      <c r="L3181" t="s">
        <v>32</v>
      </c>
      <c r="M3181">
        <v>51</v>
      </c>
      <c r="N3181">
        <v>60.6</v>
      </c>
      <c r="O3181" t="s">
        <v>52</v>
      </c>
      <c r="P3181">
        <v>230.9</v>
      </c>
      <c r="Q3181">
        <v>2453.1</v>
      </c>
      <c r="R3181">
        <v>656.9</v>
      </c>
      <c r="S3181">
        <v>301.5</v>
      </c>
      <c r="T3181">
        <v>218</v>
      </c>
      <c r="U3181">
        <v>183.1</v>
      </c>
      <c r="V3181">
        <v>134.19999999999999</v>
      </c>
      <c r="W3181" t="s">
        <v>33</v>
      </c>
    </row>
    <row r="3182" spans="1:23" x14ac:dyDescent="0.3">
      <c r="A3182" t="s">
        <v>3227</v>
      </c>
      <c r="B3182" t="s">
        <v>56</v>
      </c>
      <c r="C3182" t="s">
        <v>38</v>
      </c>
      <c r="D3182">
        <v>3</v>
      </c>
      <c r="E3182">
        <v>2396</v>
      </c>
      <c r="F3182">
        <v>131</v>
      </c>
      <c r="G3182">
        <v>62</v>
      </c>
      <c r="H3182">
        <v>272</v>
      </c>
      <c r="I3182">
        <v>100</v>
      </c>
      <c r="J3182">
        <v>32</v>
      </c>
      <c r="K3182">
        <v>2818</v>
      </c>
      <c r="L3182" t="s">
        <v>26</v>
      </c>
      <c r="M3182">
        <v>43</v>
      </c>
      <c r="N3182">
        <v>65.2</v>
      </c>
      <c r="O3182" t="s">
        <v>27</v>
      </c>
      <c r="P3182">
        <v>142.6</v>
      </c>
      <c r="Q3182">
        <v>2253.4</v>
      </c>
      <c r="R3182">
        <v>595.9</v>
      </c>
      <c r="S3182">
        <v>283.89999999999998</v>
      </c>
      <c r="T3182">
        <v>200.8</v>
      </c>
      <c r="U3182">
        <v>174.4</v>
      </c>
      <c r="V3182">
        <v>119.8</v>
      </c>
      <c r="W3182" t="s">
        <v>33</v>
      </c>
    </row>
    <row r="3183" spans="1:23" x14ac:dyDescent="0.3">
      <c r="A3183" t="s">
        <v>3228</v>
      </c>
      <c r="B3183" t="s">
        <v>49</v>
      </c>
      <c r="C3183" t="s">
        <v>31</v>
      </c>
      <c r="D3183">
        <v>4</v>
      </c>
      <c r="E3183">
        <v>1726</v>
      </c>
      <c r="F3183">
        <v>91</v>
      </c>
      <c r="G3183">
        <v>42</v>
      </c>
      <c r="H3183">
        <v>191</v>
      </c>
      <c r="I3183">
        <v>46</v>
      </c>
      <c r="J3183">
        <v>35</v>
      </c>
      <c r="K3183">
        <v>2701</v>
      </c>
      <c r="L3183" t="s">
        <v>26</v>
      </c>
      <c r="M3183">
        <v>54</v>
      </c>
      <c r="N3183">
        <v>87.1</v>
      </c>
      <c r="O3183" t="s">
        <v>39</v>
      </c>
      <c r="P3183">
        <v>112.5</v>
      </c>
      <c r="Q3183">
        <v>1613.5</v>
      </c>
      <c r="R3183">
        <v>343.8</v>
      </c>
      <c r="S3183">
        <v>162.80000000000001</v>
      </c>
      <c r="T3183">
        <v>110.4</v>
      </c>
      <c r="U3183">
        <v>97.5</v>
      </c>
      <c r="V3183">
        <v>86.3</v>
      </c>
      <c r="W3183" t="s">
        <v>42</v>
      </c>
    </row>
    <row r="3184" spans="1:23" x14ac:dyDescent="0.3">
      <c r="A3184" t="s">
        <v>3229</v>
      </c>
      <c r="B3184" t="s">
        <v>56</v>
      </c>
      <c r="C3184" t="s">
        <v>45</v>
      </c>
      <c r="D3184">
        <v>4</v>
      </c>
      <c r="E3184">
        <v>1676</v>
      </c>
      <c r="F3184">
        <v>92</v>
      </c>
      <c r="G3184">
        <v>38</v>
      </c>
      <c r="H3184">
        <v>163</v>
      </c>
      <c r="I3184">
        <v>77</v>
      </c>
      <c r="J3184">
        <v>48</v>
      </c>
      <c r="K3184">
        <v>2825</v>
      </c>
      <c r="L3184" t="s">
        <v>26</v>
      </c>
      <c r="M3184">
        <v>57</v>
      </c>
      <c r="N3184">
        <v>64.099999999999994</v>
      </c>
      <c r="O3184" t="s">
        <v>27</v>
      </c>
      <c r="P3184">
        <v>116.7</v>
      </c>
      <c r="Q3184">
        <v>1559.3</v>
      </c>
      <c r="R3184">
        <v>424.7</v>
      </c>
      <c r="S3184">
        <v>198</v>
      </c>
      <c r="T3184">
        <v>141.1</v>
      </c>
      <c r="U3184">
        <v>118.7</v>
      </c>
      <c r="V3184">
        <v>83.8</v>
      </c>
      <c r="W3184" t="s">
        <v>33</v>
      </c>
    </row>
    <row r="3185" spans="1:23" x14ac:dyDescent="0.3">
      <c r="A3185" t="s">
        <v>3230</v>
      </c>
      <c r="B3185" t="s">
        <v>51</v>
      </c>
      <c r="C3185" t="s">
        <v>36</v>
      </c>
      <c r="D3185">
        <v>2</v>
      </c>
      <c r="E3185">
        <v>867</v>
      </c>
      <c r="F3185">
        <v>48</v>
      </c>
      <c r="G3185">
        <v>20</v>
      </c>
      <c r="H3185">
        <v>86</v>
      </c>
      <c r="I3185">
        <v>41</v>
      </c>
      <c r="J3185">
        <v>21</v>
      </c>
      <c r="K3185">
        <v>1641</v>
      </c>
      <c r="L3185" t="s">
        <v>26</v>
      </c>
      <c r="M3185">
        <v>39</v>
      </c>
      <c r="N3185">
        <v>100.3</v>
      </c>
      <c r="O3185" t="s">
        <v>39</v>
      </c>
      <c r="P3185">
        <v>57.2</v>
      </c>
      <c r="Q3185">
        <v>809.8</v>
      </c>
      <c r="R3185">
        <v>154.80000000000001</v>
      </c>
      <c r="S3185">
        <v>66.400000000000006</v>
      </c>
      <c r="T3185">
        <v>50.5</v>
      </c>
      <c r="U3185">
        <v>43.3</v>
      </c>
      <c r="V3185">
        <v>43.4</v>
      </c>
      <c r="W3185" t="s">
        <v>28</v>
      </c>
    </row>
    <row r="3186" spans="1:23" x14ac:dyDescent="0.3">
      <c r="A3186" t="s">
        <v>3231</v>
      </c>
      <c r="B3186" t="s">
        <v>24</v>
      </c>
      <c r="C3186" t="s">
        <v>36</v>
      </c>
      <c r="D3186">
        <v>4</v>
      </c>
      <c r="E3186">
        <v>2927</v>
      </c>
      <c r="F3186">
        <v>132</v>
      </c>
      <c r="G3186">
        <v>57</v>
      </c>
      <c r="H3186">
        <v>303</v>
      </c>
      <c r="I3186">
        <v>151</v>
      </c>
      <c r="J3186">
        <v>132</v>
      </c>
      <c r="K3186">
        <v>3509</v>
      </c>
      <c r="L3186" t="s">
        <v>26</v>
      </c>
      <c r="M3186">
        <v>49</v>
      </c>
      <c r="N3186">
        <v>81.400000000000006</v>
      </c>
      <c r="O3186" t="s">
        <v>39</v>
      </c>
      <c r="P3186">
        <v>252.7</v>
      </c>
      <c r="Q3186">
        <v>2674.3</v>
      </c>
      <c r="R3186">
        <v>621.4</v>
      </c>
      <c r="S3186">
        <v>292.2</v>
      </c>
      <c r="T3186">
        <v>209.8</v>
      </c>
      <c r="U3186">
        <v>175.4</v>
      </c>
      <c r="V3186">
        <v>146.4</v>
      </c>
      <c r="W3186" t="s">
        <v>33</v>
      </c>
    </row>
    <row r="3187" spans="1:23" x14ac:dyDescent="0.3">
      <c r="A3187" t="s">
        <v>3232</v>
      </c>
      <c r="B3187" t="s">
        <v>49</v>
      </c>
      <c r="C3187" t="s">
        <v>41</v>
      </c>
      <c r="D3187">
        <v>5</v>
      </c>
      <c r="E3187">
        <v>1488</v>
      </c>
      <c r="F3187">
        <v>76</v>
      </c>
      <c r="G3187">
        <v>38</v>
      </c>
      <c r="H3187">
        <v>137</v>
      </c>
      <c r="I3187">
        <v>30</v>
      </c>
      <c r="J3187">
        <v>63</v>
      </c>
      <c r="K3187">
        <v>1911</v>
      </c>
      <c r="L3187" t="s">
        <v>32</v>
      </c>
      <c r="M3187">
        <v>58</v>
      </c>
      <c r="N3187">
        <v>82.3</v>
      </c>
      <c r="O3187" t="s">
        <v>27</v>
      </c>
      <c r="P3187">
        <v>120.5</v>
      </c>
      <c r="Q3187">
        <v>1367.5</v>
      </c>
      <c r="R3187">
        <v>287.7</v>
      </c>
      <c r="S3187">
        <v>136</v>
      </c>
      <c r="T3187">
        <v>93.9</v>
      </c>
      <c r="U3187">
        <v>78</v>
      </c>
      <c r="V3187">
        <v>74.400000000000006</v>
      </c>
      <c r="W3187" t="s">
        <v>42</v>
      </c>
    </row>
    <row r="3188" spans="1:23" x14ac:dyDescent="0.3">
      <c r="A3188" t="s">
        <v>3233</v>
      </c>
      <c r="B3188" t="s">
        <v>49</v>
      </c>
      <c r="C3188" t="s">
        <v>41</v>
      </c>
      <c r="D3188">
        <v>2</v>
      </c>
      <c r="E3188">
        <v>1754</v>
      </c>
      <c r="F3188">
        <v>78</v>
      </c>
      <c r="G3188">
        <v>36</v>
      </c>
      <c r="H3188">
        <v>210</v>
      </c>
      <c r="I3188">
        <v>91</v>
      </c>
      <c r="J3188">
        <v>52</v>
      </c>
      <c r="K3188">
        <v>3304</v>
      </c>
      <c r="L3188" t="s">
        <v>26</v>
      </c>
      <c r="M3188">
        <v>19</v>
      </c>
      <c r="N3188">
        <v>77.3</v>
      </c>
      <c r="O3188" t="s">
        <v>27</v>
      </c>
      <c r="P3188">
        <v>133.19999999999999</v>
      </c>
      <c r="Q3188">
        <v>1620.8</v>
      </c>
      <c r="R3188">
        <v>364.1</v>
      </c>
      <c r="S3188">
        <v>169.8</v>
      </c>
      <c r="T3188">
        <v>125.8</v>
      </c>
      <c r="U3188">
        <v>101.1</v>
      </c>
      <c r="V3188">
        <v>87.7</v>
      </c>
      <c r="W3188" t="s">
        <v>33</v>
      </c>
    </row>
    <row r="3189" spans="1:23" x14ac:dyDescent="0.3">
      <c r="A3189" t="s">
        <v>3234</v>
      </c>
      <c r="B3189" t="s">
        <v>47</v>
      </c>
      <c r="C3189" t="s">
        <v>25</v>
      </c>
      <c r="D3189">
        <v>3</v>
      </c>
      <c r="E3189">
        <v>1108</v>
      </c>
      <c r="F3189">
        <v>51</v>
      </c>
      <c r="G3189">
        <v>17</v>
      </c>
      <c r="H3189">
        <v>111</v>
      </c>
      <c r="I3189">
        <v>56</v>
      </c>
      <c r="J3189">
        <v>52</v>
      </c>
      <c r="K3189">
        <v>1421</v>
      </c>
      <c r="L3189" t="s">
        <v>26</v>
      </c>
      <c r="M3189">
        <v>64</v>
      </c>
      <c r="N3189">
        <v>87</v>
      </c>
      <c r="O3189" t="s">
        <v>27</v>
      </c>
      <c r="P3189">
        <v>96.7</v>
      </c>
      <c r="Q3189">
        <v>1011.3</v>
      </c>
      <c r="R3189">
        <v>200.4</v>
      </c>
      <c r="S3189">
        <v>94.4</v>
      </c>
      <c r="T3189">
        <v>73.5</v>
      </c>
      <c r="U3189">
        <v>51.5</v>
      </c>
      <c r="V3189">
        <v>55.4</v>
      </c>
      <c r="W3189" t="s">
        <v>28</v>
      </c>
    </row>
    <row r="3190" spans="1:23" x14ac:dyDescent="0.3">
      <c r="A3190" t="s">
        <v>3235</v>
      </c>
      <c r="B3190" t="s">
        <v>47</v>
      </c>
      <c r="C3190" t="s">
        <v>25</v>
      </c>
      <c r="D3190">
        <v>3</v>
      </c>
      <c r="E3190">
        <v>788</v>
      </c>
      <c r="F3190">
        <v>36</v>
      </c>
      <c r="G3190">
        <v>14</v>
      </c>
      <c r="H3190">
        <v>91</v>
      </c>
      <c r="I3190">
        <v>29</v>
      </c>
      <c r="J3190">
        <v>25</v>
      </c>
      <c r="K3190">
        <v>1258</v>
      </c>
      <c r="L3190" t="s">
        <v>32</v>
      </c>
      <c r="M3190">
        <v>25</v>
      </c>
      <c r="N3190">
        <v>49.1</v>
      </c>
      <c r="O3190" t="s">
        <v>27</v>
      </c>
      <c r="P3190">
        <v>60.6</v>
      </c>
      <c r="Q3190">
        <v>727.4</v>
      </c>
      <c r="R3190">
        <v>251.3</v>
      </c>
      <c r="S3190">
        <v>123.4</v>
      </c>
      <c r="T3190">
        <v>84.1</v>
      </c>
      <c r="U3190">
        <v>68.5</v>
      </c>
      <c r="V3190">
        <v>39.4</v>
      </c>
      <c r="W3190" t="s">
        <v>42</v>
      </c>
    </row>
    <row r="3191" spans="1:23" x14ac:dyDescent="0.3">
      <c r="A3191" t="s">
        <v>3236</v>
      </c>
      <c r="B3191" t="s">
        <v>30</v>
      </c>
      <c r="C3191" t="s">
        <v>31</v>
      </c>
      <c r="D3191">
        <v>4</v>
      </c>
      <c r="E3191">
        <v>1007</v>
      </c>
      <c r="F3191">
        <v>48</v>
      </c>
      <c r="G3191">
        <v>22</v>
      </c>
      <c r="H3191">
        <v>115</v>
      </c>
      <c r="I3191">
        <v>55</v>
      </c>
      <c r="J3191">
        <v>28</v>
      </c>
      <c r="K3191">
        <v>1646</v>
      </c>
      <c r="L3191" t="s">
        <v>32</v>
      </c>
      <c r="M3191">
        <v>59</v>
      </c>
      <c r="N3191">
        <v>57.9</v>
      </c>
      <c r="O3191" t="s">
        <v>27</v>
      </c>
      <c r="P3191">
        <v>73.400000000000006</v>
      </c>
      <c r="Q3191">
        <v>933.6</v>
      </c>
      <c r="R3191">
        <v>278.3</v>
      </c>
      <c r="S3191">
        <v>133.5</v>
      </c>
      <c r="T3191">
        <v>98.4</v>
      </c>
      <c r="U3191">
        <v>83.4</v>
      </c>
      <c r="V3191">
        <v>50.3</v>
      </c>
      <c r="W3191" t="s">
        <v>42</v>
      </c>
    </row>
    <row r="3192" spans="1:23" x14ac:dyDescent="0.3">
      <c r="A3192" t="s">
        <v>3237</v>
      </c>
      <c r="B3192" t="s">
        <v>24</v>
      </c>
      <c r="C3192" t="s">
        <v>41</v>
      </c>
      <c r="D3192">
        <v>5</v>
      </c>
      <c r="E3192">
        <v>2268</v>
      </c>
      <c r="F3192">
        <v>124</v>
      </c>
      <c r="G3192">
        <v>58</v>
      </c>
      <c r="H3192">
        <v>218</v>
      </c>
      <c r="I3192">
        <v>44</v>
      </c>
      <c r="J3192">
        <v>71</v>
      </c>
      <c r="K3192">
        <v>3963</v>
      </c>
      <c r="L3192" t="s">
        <v>26</v>
      </c>
      <c r="M3192">
        <v>24</v>
      </c>
      <c r="N3192">
        <v>77.900000000000006</v>
      </c>
      <c r="O3192" t="s">
        <v>52</v>
      </c>
      <c r="P3192">
        <v>163.1</v>
      </c>
      <c r="Q3192">
        <v>2104.9</v>
      </c>
      <c r="R3192">
        <v>431.6</v>
      </c>
      <c r="S3192">
        <v>203.9</v>
      </c>
      <c r="T3192">
        <v>141.69999999999999</v>
      </c>
      <c r="U3192">
        <v>124.1</v>
      </c>
      <c r="V3192">
        <v>113.4</v>
      </c>
      <c r="W3192" t="s">
        <v>33</v>
      </c>
    </row>
    <row r="3193" spans="1:23" x14ac:dyDescent="0.3">
      <c r="A3193" t="s">
        <v>3238</v>
      </c>
      <c r="B3193" t="s">
        <v>24</v>
      </c>
      <c r="C3193" t="s">
        <v>36</v>
      </c>
      <c r="D3193">
        <v>2</v>
      </c>
      <c r="E3193">
        <v>1260</v>
      </c>
      <c r="F3193">
        <v>59</v>
      </c>
      <c r="G3193">
        <v>19</v>
      </c>
      <c r="H3193">
        <v>113</v>
      </c>
      <c r="I3193">
        <v>49</v>
      </c>
      <c r="J3193">
        <v>68</v>
      </c>
      <c r="K3193">
        <v>1753</v>
      </c>
      <c r="L3193" t="s">
        <v>32</v>
      </c>
      <c r="M3193">
        <v>36</v>
      </c>
      <c r="N3193">
        <v>59.1</v>
      </c>
      <c r="O3193" t="s">
        <v>39</v>
      </c>
      <c r="P3193">
        <v>114.8</v>
      </c>
      <c r="Q3193">
        <v>1145.2</v>
      </c>
      <c r="R3193">
        <v>369.4</v>
      </c>
      <c r="S3193">
        <v>178</v>
      </c>
      <c r="T3193">
        <v>123.9</v>
      </c>
      <c r="U3193">
        <v>102.4</v>
      </c>
      <c r="V3193">
        <v>63</v>
      </c>
      <c r="W3193" t="s">
        <v>33</v>
      </c>
    </row>
    <row r="3194" spans="1:23" x14ac:dyDescent="0.3">
      <c r="A3194" t="s">
        <v>3239</v>
      </c>
      <c r="B3194" t="s">
        <v>35</v>
      </c>
      <c r="C3194" t="s">
        <v>45</v>
      </c>
      <c r="D3194">
        <v>4</v>
      </c>
      <c r="E3194">
        <v>1865</v>
      </c>
      <c r="F3194">
        <v>100</v>
      </c>
      <c r="G3194">
        <v>44</v>
      </c>
      <c r="H3194">
        <v>190</v>
      </c>
      <c r="I3194">
        <v>54</v>
      </c>
      <c r="J3194">
        <v>50</v>
      </c>
      <c r="K3194">
        <v>2246</v>
      </c>
      <c r="L3194" t="s">
        <v>32</v>
      </c>
      <c r="M3194">
        <v>50</v>
      </c>
      <c r="N3194">
        <v>64.5</v>
      </c>
      <c r="O3194" t="s">
        <v>27</v>
      </c>
      <c r="P3194">
        <v>128.80000000000001</v>
      </c>
      <c r="Q3194">
        <v>1736.2</v>
      </c>
      <c r="R3194">
        <v>467.8</v>
      </c>
      <c r="S3194">
        <v>218.1</v>
      </c>
      <c r="T3194">
        <v>157.9</v>
      </c>
      <c r="U3194">
        <v>135.1</v>
      </c>
      <c r="V3194">
        <v>93.2</v>
      </c>
      <c r="W3194" t="s">
        <v>33</v>
      </c>
    </row>
    <row r="3195" spans="1:23" x14ac:dyDescent="0.3">
      <c r="A3195" t="s">
        <v>3240</v>
      </c>
      <c r="B3195" t="s">
        <v>47</v>
      </c>
      <c r="C3195" t="s">
        <v>31</v>
      </c>
      <c r="D3195">
        <v>2</v>
      </c>
      <c r="E3195">
        <v>1310</v>
      </c>
      <c r="F3195">
        <v>55</v>
      </c>
      <c r="G3195">
        <v>18</v>
      </c>
      <c r="H3195">
        <v>124</v>
      </c>
      <c r="I3195">
        <v>28</v>
      </c>
      <c r="J3195">
        <v>79</v>
      </c>
      <c r="K3195">
        <v>1491</v>
      </c>
      <c r="L3195" t="s">
        <v>26</v>
      </c>
      <c r="M3195">
        <v>19</v>
      </c>
      <c r="N3195">
        <v>67.8</v>
      </c>
      <c r="O3195" t="s">
        <v>52</v>
      </c>
      <c r="P3195">
        <v>128.6</v>
      </c>
      <c r="Q3195">
        <v>1181.4000000000001</v>
      </c>
      <c r="R3195">
        <v>274.3</v>
      </c>
      <c r="S3195">
        <v>126.5</v>
      </c>
      <c r="T3195">
        <v>93.8</v>
      </c>
      <c r="U3195">
        <v>70.2</v>
      </c>
      <c r="V3195">
        <v>65.5</v>
      </c>
      <c r="W3195" t="s">
        <v>42</v>
      </c>
    </row>
    <row r="3196" spans="1:23" x14ac:dyDescent="0.3">
      <c r="A3196" t="s">
        <v>3241</v>
      </c>
      <c r="B3196" t="s">
        <v>24</v>
      </c>
      <c r="C3196" t="s">
        <v>41</v>
      </c>
      <c r="D3196">
        <v>4</v>
      </c>
      <c r="E3196">
        <v>2757</v>
      </c>
      <c r="F3196">
        <v>141</v>
      </c>
      <c r="G3196">
        <v>45</v>
      </c>
      <c r="H3196">
        <v>275</v>
      </c>
      <c r="I3196">
        <v>103</v>
      </c>
      <c r="J3196">
        <v>96</v>
      </c>
      <c r="K3196">
        <v>3228</v>
      </c>
      <c r="L3196" t="s">
        <v>26</v>
      </c>
      <c r="M3196">
        <v>20</v>
      </c>
      <c r="N3196">
        <v>99.7</v>
      </c>
      <c r="O3196" t="s">
        <v>27</v>
      </c>
      <c r="P3196">
        <v>209.4</v>
      </c>
      <c r="Q3196">
        <v>2547.6</v>
      </c>
      <c r="R3196">
        <v>441.5</v>
      </c>
      <c r="S3196">
        <v>209.8</v>
      </c>
      <c r="T3196">
        <v>145.1</v>
      </c>
      <c r="U3196">
        <v>122</v>
      </c>
      <c r="V3196">
        <v>137.80000000000001</v>
      </c>
      <c r="W3196" t="s">
        <v>33</v>
      </c>
    </row>
    <row r="3197" spans="1:23" x14ac:dyDescent="0.3">
      <c r="A3197" t="s">
        <v>3242</v>
      </c>
      <c r="B3197" t="s">
        <v>47</v>
      </c>
      <c r="C3197" t="s">
        <v>31</v>
      </c>
      <c r="D3197">
        <v>2</v>
      </c>
      <c r="E3197">
        <v>1235</v>
      </c>
      <c r="F3197">
        <v>58</v>
      </c>
      <c r="G3197">
        <v>27</v>
      </c>
      <c r="H3197">
        <v>145</v>
      </c>
      <c r="I3197">
        <v>48</v>
      </c>
      <c r="J3197">
        <v>34</v>
      </c>
      <c r="K3197">
        <v>1911</v>
      </c>
      <c r="L3197" t="s">
        <v>26</v>
      </c>
      <c r="M3197">
        <v>45</v>
      </c>
      <c r="N3197">
        <v>93</v>
      </c>
      <c r="O3197" t="s">
        <v>39</v>
      </c>
      <c r="P3197">
        <v>90.8</v>
      </c>
      <c r="Q3197">
        <v>1144.2</v>
      </c>
      <c r="R3197">
        <v>228.4</v>
      </c>
      <c r="S3197">
        <v>105.5</v>
      </c>
      <c r="T3197">
        <v>79.5</v>
      </c>
      <c r="U3197">
        <v>63.7</v>
      </c>
      <c r="V3197">
        <v>61.8</v>
      </c>
      <c r="W3197" t="s">
        <v>28</v>
      </c>
    </row>
    <row r="3198" spans="1:23" x14ac:dyDescent="0.3">
      <c r="A3198" t="s">
        <v>3243</v>
      </c>
      <c r="B3198" t="s">
        <v>47</v>
      </c>
      <c r="C3198" t="s">
        <v>31</v>
      </c>
      <c r="D3198">
        <v>2</v>
      </c>
      <c r="E3198">
        <v>1582</v>
      </c>
      <c r="F3198">
        <v>85</v>
      </c>
      <c r="G3198">
        <v>39</v>
      </c>
      <c r="H3198">
        <v>169</v>
      </c>
      <c r="I3198">
        <v>69</v>
      </c>
      <c r="J3198">
        <v>36</v>
      </c>
      <c r="K3198">
        <v>2201</v>
      </c>
      <c r="L3198" t="s">
        <v>32</v>
      </c>
      <c r="M3198">
        <v>31</v>
      </c>
      <c r="N3198">
        <v>73.599999999999994</v>
      </c>
      <c r="O3198" t="s">
        <v>27</v>
      </c>
      <c r="P3198">
        <v>105.4</v>
      </c>
      <c r="Q3198">
        <v>1476.6</v>
      </c>
      <c r="R3198">
        <v>343.6</v>
      </c>
      <c r="S3198">
        <v>169.6</v>
      </c>
      <c r="T3198">
        <v>116.5</v>
      </c>
      <c r="U3198">
        <v>96.7</v>
      </c>
      <c r="V3198">
        <v>79.099999999999994</v>
      </c>
      <c r="W3198" t="s">
        <v>42</v>
      </c>
    </row>
    <row r="3199" spans="1:23" x14ac:dyDescent="0.3">
      <c r="A3199" t="s">
        <v>3244</v>
      </c>
      <c r="B3199" t="s">
        <v>30</v>
      </c>
      <c r="C3199" t="s">
        <v>31</v>
      </c>
      <c r="D3199">
        <v>3</v>
      </c>
      <c r="E3199">
        <v>1134</v>
      </c>
      <c r="F3199">
        <v>65</v>
      </c>
      <c r="G3199">
        <v>29</v>
      </c>
      <c r="H3199">
        <v>115</v>
      </c>
      <c r="I3199">
        <v>57</v>
      </c>
      <c r="J3199">
        <v>22</v>
      </c>
      <c r="K3199">
        <v>1996</v>
      </c>
      <c r="L3199" t="s">
        <v>32</v>
      </c>
      <c r="M3199">
        <v>32</v>
      </c>
      <c r="N3199">
        <v>76.2</v>
      </c>
      <c r="O3199" t="s">
        <v>52</v>
      </c>
      <c r="P3199">
        <v>70.5</v>
      </c>
      <c r="Q3199">
        <v>1063.5</v>
      </c>
      <c r="R3199">
        <v>217.9</v>
      </c>
      <c r="S3199">
        <v>109.6</v>
      </c>
      <c r="T3199">
        <v>78</v>
      </c>
      <c r="U3199">
        <v>64.2</v>
      </c>
      <c r="V3199">
        <v>56.7</v>
      </c>
      <c r="W3199" t="s">
        <v>28</v>
      </c>
    </row>
    <row r="3200" spans="1:23" x14ac:dyDescent="0.3">
      <c r="A3200" t="s">
        <v>3245</v>
      </c>
      <c r="B3200" t="s">
        <v>24</v>
      </c>
      <c r="C3200" t="s">
        <v>41</v>
      </c>
      <c r="D3200">
        <v>2</v>
      </c>
      <c r="E3200">
        <v>1846</v>
      </c>
      <c r="F3200">
        <v>93</v>
      </c>
      <c r="G3200">
        <v>28</v>
      </c>
      <c r="H3200">
        <v>197</v>
      </c>
      <c r="I3200">
        <v>66</v>
      </c>
      <c r="J3200">
        <v>55</v>
      </c>
      <c r="K3200">
        <v>2630</v>
      </c>
      <c r="L3200" t="s">
        <v>26</v>
      </c>
      <c r="M3200">
        <v>38</v>
      </c>
      <c r="N3200">
        <v>80</v>
      </c>
      <c r="O3200" t="s">
        <v>27</v>
      </c>
      <c r="P3200">
        <v>134.80000000000001</v>
      </c>
      <c r="Q3200">
        <v>1711.2</v>
      </c>
      <c r="R3200">
        <v>377.5</v>
      </c>
      <c r="S3200">
        <v>170</v>
      </c>
      <c r="T3200">
        <v>120.9</v>
      </c>
      <c r="U3200">
        <v>109.6</v>
      </c>
      <c r="V3200">
        <v>92.3</v>
      </c>
      <c r="W3200" t="s">
        <v>33</v>
      </c>
    </row>
    <row r="3201" spans="1:23" x14ac:dyDescent="0.3">
      <c r="A3201" t="s">
        <v>3246</v>
      </c>
      <c r="B3201" t="s">
        <v>150</v>
      </c>
      <c r="C3201" t="s">
        <v>38</v>
      </c>
      <c r="D3201">
        <v>5</v>
      </c>
      <c r="E3201">
        <v>793</v>
      </c>
      <c r="F3201">
        <v>40</v>
      </c>
      <c r="G3201">
        <v>14</v>
      </c>
      <c r="H3201">
        <v>72</v>
      </c>
      <c r="I3201">
        <v>38</v>
      </c>
      <c r="J3201">
        <v>36</v>
      </c>
      <c r="K3201">
        <v>1202</v>
      </c>
      <c r="L3201" t="s">
        <v>26</v>
      </c>
      <c r="M3201">
        <v>31</v>
      </c>
      <c r="N3201">
        <v>100.7</v>
      </c>
      <c r="O3201" t="s">
        <v>39</v>
      </c>
      <c r="P3201">
        <v>66.2</v>
      </c>
      <c r="Q3201">
        <v>726.8</v>
      </c>
      <c r="R3201">
        <v>132.9</v>
      </c>
      <c r="S3201">
        <v>63.5</v>
      </c>
      <c r="T3201">
        <v>39.4</v>
      </c>
      <c r="U3201">
        <v>41.7</v>
      </c>
      <c r="V3201">
        <v>39.6</v>
      </c>
      <c r="W3201" t="s">
        <v>61</v>
      </c>
    </row>
    <row r="3202" spans="1:23" x14ac:dyDescent="0.3">
      <c r="A3202" t="s">
        <v>3247</v>
      </c>
      <c r="B3202" t="s">
        <v>47</v>
      </c>
      <c r="C3202" t="s">
        <v>41</v>
      </c>
      <c r="D3202">
        <v>3</v>
      </c>
      <c r="E3202">
        <v>1013</v>
      </c>
      <c r="F3202">
        <v>58</v>
      </c>
      <c r="G3202">
        <v>22</v>
      </c>
      <c r="H3202">
        <v>114</v>
      </c>
      <c r="I3202">
        <v>34</v>
      </c>
      <c r="J3202">
        <v>15</v>
      </c>
      <c r="K3202">
        <v>1884</v>
      </c>
      <c r="L3202" t="s">
        <v>32</v>
      </c>
      <c r="M3202">
        <v>57</v>
      </c>
      <c r="N3202">
        <v>89.5</v>
      </c>
      <c r="O3202" t="s">
        <v>27</v>
      </c>
      <c r="P3202">
        <v>61.9</v>
      </c>
      <c r="Q3202">
        <v>951.1</v>
      </c>
      <c r="R3202">
        <v>183.8</v>
      </c>
      <c r="S3202">
        <v>83.4</v>
      </c>
      <c r="T3202">
        <v>54.5</v>
      </c>
      <c r="U3202">
        <v>56.5</v>
      </c>
      <c r="V3202">
        <v>50.6</v>
      </c>
      <c r="W3202" t="s">
        <v>28</v>
      </c>
    </row>
    <row r="3203" spans="1:23" x14ac:dyDescent="0.3">
      <c r="A3203" t="s">
        <v>3248</v>
      </c>
      <c r="B3203" t="s">
        <v>35</v>
      </c>
      <c r="C3203" t="s">
        <v>41</v>
      </c>
      <c r="D3203">
        <v>4</v>
      </c>
      <c r="E3203">
        <v>1303</v>
      </c>
      <c r="F3203">
        <v>62</v>
      </c>
      <c r="G3203">
        <v>30</v>
      </c>
      <c r="H3203">
        <v>138</v>
      </c>
      <c r="I3203">
        <v>65</v>
      </c>
      <c r="J3203">
        <v>48</v>
      </c>
      <c r="K3203">
        <v>1988</v>
      </c>
      <c r="L3203" t="s">
        <v>26</v>
      </c>
      <c r="M3203">
        <v>35</v>
      </c>
      <c r="N3203">
        <v>70.2</v>
      </c>
      <c r="O3203" t="s">
        <v>39</v>
      </c>
      <c r="P3203">
        <v>103.3</v>
      </c>
      <c r="Q3203">
        <v>1199.7</v>
      </c>
      <c r="R3203">
        <v>319.2</v>
      </c>
      <c r="S3203">
        <v>148.4</v>
      </c>
      <c r="T3203">
        <v>106.9</v>
      </c>
      <c r="U3203">
        <v>94.7</v>
      </c>
      <c r="V3203">
        <v>65.099999999999994</v>
      </c>
      <c r="W3203" t="s">
        <v>42</v>
      </c>
    </row>
    <row r="3204" spans="1:23" x14ac:dyDescent="0.3">
      <c r="A3204" t="s">
        <v>3249</v>
      </c>
      <c r="B3204" t="s">
        <v>84</v>
      </c>
      <c r="C3204" t="s">
        <v>25</v>
      </c>
      <c r="D3204">
        <v>4</v>
      </c>
      <c r="E3204">
        <v>2014</v>
      </c>
      <c r="F3204">
        <v>97</v>
      </c>
      <c r="G3204">
        <v>39</v>
      </c>
      <c r="H3204">
        <v>240</v>
      </c>
      <c r="I3204">
        <v>102</v>
      </c>
      <c r="J3204">
        <v>45</v>
      </c>
      <c r="K3204">
        <v>3499</v>
      </c>
      <c r="L3204" t="s">
        <v>26</v>
      </c>
      <c r="M3204">
        <v>56</v>
      </c>
      <c r="N3204">
        <v>107.5</v>
      </c>
      <c r="O3204" t="s">
        <v>39</v>
      </c>
      <c r="P3204">
        <v>139.30000000000001</v>
      </c>
      <c r="Q3204">
        <v>1874.7</v>
      </c>
      <c r="R3204">
        <v>320.8</v>
      </c>
      <c r="S3204">
        <v>153.69999999999999</v>
      </c>
      <c r="T3204">
        <v>109.3</v>
      </c>
      <c r="U3204">
        <v>91.9</v>
      </c>
      <c r="V3204">
        <v>100.7</v>
      </c>
      <c r="W3204" t="s">
        <v>42</v>
      </c>
    </row>
    <row r="3205" spans="1:23" x14ac:dyDescent="0.3">
      <c r="A3205" t="s">
        <v>3250</v>
      </c>
      <c r="B3205" t="s">
        <v>24</v>
      </c>
      <c r="C3205" t="s">
        <v>41</v>
      </c>
      <c r="D3205">
        <v>2</v>
      </c>
      <c r="E3205">
        <v>750</v>
      </c>
      <c r="F3205">
        <v>40</v>
      </c>
      <c r="G3205">
        <v>16</v>
      </c>
      <c r="H3205">
        <v>75</v>
      </c>
      <c r="I3205">
        <v>29</v>
      </c>
      <c r="J3205">
        <v>23</v>
      </c>
      <c r="K3205">
        <v>1283</v>
      </c>
      <c r="L3205" t="s">
        <v>32</v>
      </c>
      <c r="M3205">
        <v>37</v>
      </c>
      <c r="N3205">
        <v>86.5</v>
      </c>
      <c r="O3205" t="s">
        <v>27</v>
      </c>
      <c r="P3205">
        <v>54.2</v>
      </c>
      <c r="Q3205">
        <v>695.8</v>
      </c>
      <c r="R3205">
        <v>139.19999999999999</v>
      </c>
      <c r="S3205">
        <v>65.2</v>
      </c>
      <c r="T3205">
        <v>45.8</v>
      </c>
      <c r="U3205">
        <v>38.700000000000003</v>
      </c>
      <c r="V3205">
        <v>37.5</v>
      </c>
      <c r="W3205" t="s">
        <v>28</v>
      </c>
    </row>
    <row r="3206" spans="1:23" x14ac:dyDescent="0.3">
      <c r="A3206" t="s">
        <v>3251</v>
      </c>
      <c r="B3206" t="s">
        <v>30</v>
      </c>
      <c r="C3206" t="s">
        <v>41</v>
      </c>
      <c r="D3206">
        <v>3</v>
      </c>
      <c r="E3206">
        <v>2237</v>
      </c>
      <c r="F3206">
        <v>112</v>
      </c>
      <c r="G3206">
        <v>34</v>
      </c>
      <c r="H3206">
        <v>209</v>
      </c>
      <c r="I3206">
        <v>75</v>
      </c>
      <c r="J3206">
        <v>99</v>
      </c>
      <c r="K3206">
        <v>2918</v>
      </c>
      <c r="L3206" t="s">
        <v>32</v>
      </c>
      <c r="M3206">
        <v>18</v>
      </c>
      <c r="N3206">
        <v>74.2</v>
      </c>
      <c r="O3206" t="s">
        <v>39</v>
      </c>
      <c r="P3206">
        <v>186</v>
      </c>
      <c r="Q3206">
        <v>2051</v>
      </c>
      <c r="R3206">
        <v>523.29999999999995</v>
      </c>
      <c r="S3206">
        <v>243.1</v>
      </c>
      <c r="T3206">
        <v>169.7</v>
      </c>
      <c r="U3206">
        <v>151</v>
      </c>
      <c r="V3206">
        <v>111.8</v>
      </c>
      <c r="W3206" t="s">
        <v>33</v>
      </c>
    </row>
    <row r="3207" spans="1:23" x14ac:dyDescent="0.3">
      <c r="A3207" t="s">
        <v>3252</v>
      </c>
      <c r="B3207" t="s">
        <v>30</v>
      </c>
      <c r="C3207" t="s">
        <v>41</v>
      </c>
      <c r="D3207">
        <v>3</v>
      </c>
      <c r="E3207">
        <v>885</v>
      </c>
      <c r="F3207">
        <v>48</v>
      </c>
      <c r="G3207">
        <v>22</v>
      </c>
      <c r="H3207">
        <v>83</v>
      </c>
      <c r="I3207">
        <v>43</v>
      </c>
      <c r="J3207">
        <v>31</v>
      </c>
      <c r="K3207">
        <v>1355</v>
      </c>
      <c r="L3207" t="s">
        <v>32</v>
      </c>
      <c r="M3207">
        <v>26</v>
      </c>
      <c r="N3207">
        <v>66.3</v>
      </c>
      <c r="O3207" t="s">
        <v>27</v>
      </c>
      <c r="P3207">
        <v>66.2</v>
      </c>
      <c r="Q3207">
        <v>818.8</v>
      </c>
      <c r="R3207">
        <v>217.3</v>
      </c>
      <c r="S3207">
        <v>98.5</v>
      </c>
      <c r="T3207">
        <v>72.7</v>
      </c>
      <c r="U3207">
        <v>59.8</v>
      </c>
      <c r="V3207">
        <v>44.2</v>
      </c>
      <c r="W3207" t="s">
        <v>28</v>
      </c>
    </row>
    <row r="3208" spans="1:23" x14ac:dyDescent="0.3">
      <c r="A3208" t="s">
        <v>3253</v>
      </c>
      <c r="B3208" t="s">
        <v>24</v>
      </c>
      <c r="C3208" t="s">
        <v>31</v>
      </c>
      <c r="D3208">
        <v>4</v>
      </c>
      <c r="E3208">
        <v>1238</v>
      </c>
      <c r="F3208">
        <v>60</v>
      </c>
      <c r="G3208">
        <v>25</v>
      </c>
      <c r="H3208">
        <v>143</v>
      </c>
      <c r="I3208">
        <v>61</v>
      </c>
      <c r="J3208">
        <v>31</v>
      </c>
      <c r="K3208">
        <v>1509</v>
      </c>
      <c r="L3208" t="s">
        <v>32</v>
      </c>
      <c r="M3208">
        <v>26</v>
      </c>
      <c r="N3208">
        <v>74.3</v>
      </c>
      <c r="O3208" t="s">
        <v>27</v>
      </c>
      <c r="P3208">
        <v>87.6</v>
      </c>
      <c r="Q3208">
        <v>1150.4000000000001</v>
      </c>
      <c r="R3208">
        <v>272.10000000000002</v>
      </c>
      <c r="S3208">
        <v>129</v>
      </c>
      <c r="T3208">
        <v>86.8</v>
      </c>
      <c r="U3208">
        <v>78.900000000000006</v>
      </c>
      <c r="V3208">
        <v>61.9</v>
      </c>
      <c r="W3208" t="s">
        <v>42</v>
      </c>
    </row>
    <row r="3209" spans="1:23" x14ac:dyDescent="0.3">
      <c r="A3209" t="s">
        <v>3254</v>
      </c>
      <c r="B3209" t="s">
        <v>35</v>
      </c>
      <c r="C3209" t="s">
        <v>31</v>
      </c>
      <c r="D3209">
        <v>5</v>
      </c>
      <c r="E3209">
        <v>890</v>
      </c>
      <c r="F3209">
        <v>47</v>
      </c>
      <c r="G3209">
        <v>18</v>
      </c>
      <c r="H3209">
        <v>91</v>
      </c>
      <c r="I3209">
        <v>30</v>
      </c>
      <c r="J3209">
        <v>25</v>
      </c>
      <c r="K3209">
        <v>1144</v>
      </c>
      <c r="L3209" t="s">
        <v>32</v>
      </c>
      <c r="M3209">
        <v>60</v>
      </c>
      <c r="N3209">
        <v>84.3</v>
      </c>
      <c r="O3209" t="s">
        <v>52</v>
      </c>
      <c r="P3209">
        <v>62.6</v>
      </c>
      <c r="Q3209">
        <v>827.4</v>
      </c>
      <c r="R3209">
        <v>157.6</v>
      </c>
      <c r="S3209">
        <v>65.8</v>
      </c>
      <c r="T3209">
        <v>51.2</v>
      </c>
      <c r="U3209">
        <v>47.7</v>
      </c>
      <c r="V3209">
        <v>44.5</v>
      </c>
      <c r="W3209" t="s">
        <v>28</v>
      </c>
    </row>
    <row r="3210" spans="1:23" x14ac:dyDescent="0.3">
      <c r="A3210" t="s">
        <v>3255</v>
      </c>
      <c r="B3210" t="s">
        <v>49</v>
      </c>
      <c r="C3210" t="s">
        <v>41</v>
      </c>
      <c r="D3210">
        <v>5</v>
      </c>
      <c r="E3210">
        <v>1261</v>
      </c>
      <c r="F3210">
        <v>68</v>
      </c>
      <c r="G3210">
        <v>23</v>
      </c>
      <c r="H3210">
        <v>122</v>
      </c>
      <c r="I3210">
        <v>48</v>
      </c>
      <c r="J3210">
        <v>39</v>
      </c>
      <c r="K3210">
        <v>2359</v>
      </c>
      <c r="L3210" t="s">
        <v>26</v>
      </c>
      <c r="M3210">
        <v>55</v>
      </c>
      <c r="N3210">
        <v>52.4</v>
      </c>
      <c r="O3210" t="s">
        <v>39</v>
      </c>
      <c r="P3210">
        <v>90.3</v>
      </c>
      <c r="Q3210">
        <v>1170.7</v>
      </c>
      <c r="R3210">
        <v>419.5</v>
      </c>
      <c r="S3210">
        <v>196.7</v>
      </c>
      <c r="T3210">
        <v>140.6</v>
      </c>
      <c r="U3210">
        <v>121.3</v>
      </c>
      <c r="V3210">
        <v>63</v>
      </c>
      <c r="W3210" t="s">
        <v>33</v>
      </c>
    </row>
    <row r="3211" spans="1:23" x14ac:dyDescent="0.3">
      <c r="A3211" t="s">
        <v>3256</v>
      </c>
      <c r="B3211" t="s">
        <v>35</v>
      </c>
      <c r="C3211" t="s">
        <v>25</v>
      </c>
      <c r="D3211">
        <v>3</v>
      </c>
      <c r="E3211">
        <v>1136</v>
      </c>
      <c r="F3211">
        <v>59</v>
      </c>
      <c r="G3211">
        <v>23</v>
      </c>
      <c r="H3211">
        <v>129</v>
      </c>
      <c r="I3211">
        <v>51</v>
      </c>
      <c r="J3211">
        <v>22</v>
      </c>
      <c r="K3211">
        <v>1402</v>
      </c>
      <c r="L3211" t="s">
        <v>32</v>
      </c>
      <c r="M3211">
        <v>56</v>
      </c>
      <c r="N3211">
        <v>92.9</v>
      </c>
      <c r="O3211" t="s">
        <v>39</v>
      </c>
      <c r="P3211">
        <v>73.900000000000006</v>
      </c>
      <c r="Q3211">
        <v>1062.0999999999999</v>
      </c>
      <c r="R3211">
        <v>212.1</v>
      </c>
      <c r="S3211">
        <v>102.4</v>
      </c>
      <c r="T3211">
        <v>73.2</v>
      </c>
      <c r="U3211">
        <v>66.5</v>
      </c>
      <c r="V3211">
        <v>56.8</v>
      </c>
      <c r="W3211" t="s">
        <v>28</v>
      </c>
    </row>
    <row r="3212" spans="1:23" x14ac:dyDescent="0.3">
      <c r="A3212" t="s">
        <v>3257</v>
      </c>
      <c r="B3212" t="s">
        <v>49</v>
      </c>
      <c r="C3212" t="s">
        <v>45</v>
      </c>
      <c r="D3212">
        <v>3</v>
      </c>
      <c r="E3212">
        <v>1472</v>
      </c>
      <c r="F3212">
        <v>67</v>
      </c>
      <c r="G3212">
        <v>23</v>
      </c>
      <c r="H3212">
        <v>164</v>
      </c>
      <c r="I3212">
        <v>83</v>
      </c>
      <c r="J3212">
        <v>54</v>
      </c>
      <c r="K3212">
        <v>2751</v>
      </c>
      <c r="L3212" t="s">
        <v>26</v>
      </c>
      <c r="M3212">
        <v>46</v>
      </c>
      <c r="N3212">
        <v>96.2</v>
      </c>
      <c r="O3212" t="s">
        <v>39</v>
      </c>
      <c r="P3212">
        <v>118.5</v>
      </c>
      <c r="Q3212">
        <v>1353.5</v>
      </c>
      <c r="R3212">
        <v>266.7</v>
      </c>
      <c r="S3212">
        <v>123.1</v>
      </c>
      <c r="T3212">
        <v>88.3</v>
      </c>
      <c r="U3212">
        <v>72.7</v>
      </c>
      <c r="V3212">
        <v>73.599999999999994</v>
      </c>
      <c r="W3212" t="s">
        <v>42</v>
      </c>
    </row>
    <row r="3213" spans="1:23" x14ac:dyDescent="0.3">
      <c r="A3213" t="s">
        <v>3258</v>
      </c>
      <c r="B3213" t="s">
        <v>56</v>
      </c>
      <c r="C3213" t="s">
        <v>25</v>
      </c>
      <c r="D3213">
        <v>4</v>
      </c>
      <c r="E3213">
        <v>750</v>
      </c>
      <c r="F3213">
        <v>38</v>
      </c>
      <c r="G3213">
        <v>15</v>
      </c>
      <c r="H3213">
        <v>88</v>
      </c>
      <c r="I3213">
        <v>19</v>
      </c>
      <c r="J3213">
        <v>15</v>
      </c>
      <c r="K3213">
        <v>1246</v>
      </c>
      <c r="L3213" t="s">
        <v>32</v>
      </c>
      <c r="M3213">
        <v>32</v>
      </c>
      <c r="N3213">
        <v>77.3</v>
      </c>
      <c r="O3213" t="s">
        <v>39</v>
      </c>
      <c r="P3213">
        <v>50</v>
      </c>
      <c r="Q3213">
        <v>700</v>
      </c>
      <c r="R3213">
        <v>171.2</v>
      </c>
      <c r="S3213">
        <v>86</v>
      </c>
      <c r="T3213">
        <v>60.5</v>
      </c>
      <c r="U3213">
        <v>48.9</v>
      </c>
      <c r="V3213">
        <v>37.5</v>
      </c>
      <c r="W3213" t="s">
        <v>28</v>
      </c>
    </row>
    <row r="3214" spans="1:23" x14ac:dyDescent="0.3">
      <c r="A3214" t="s">
        <v>3259</v>
      </c>
      <c r="B3214" t="s">
        <v>84</v>
      </c>
      <c r="C3214" t="s">
        <v>45</v>
      </c>
      <c r="D3214">
        <v>3</v>
      </c>
      <c r="E3214">
        <v>1637</v>
      </c>
      <c r="F3214">
        <v>94</v>
      </c>
      <c r="G3214">
        <v>34</v>
      </c>
      <c r="H3214">
        <v>189</v>
      </c>
      <c r="I3214">
        <v>67</v>
      </c>
      <c r="J3214">
        <v>15</v>
      </c>
      <c r="K3214">
        <v>2934</v>
      </c>
      <c r="L3214" t="s">
        <v>26</v>
      </c>
      <c r="M3214">
        <v>37</v>
      </c>
      <c r="N3214">
        <v>86.2</v>
      </c>
      <c r="O3214" t="s">
        <v>39</v>
      </c>
      <c r="P3214">
        <v>92.4</v>
      </c>
      <c r="Q3214">
        <v>1544.6</v>
      </c>
      <c r="R3214">
        <v>336.7</v>
      </c>
      <c r="S3214">
        <v>161.5</v>
      </c>
      <c r="T3214">
        <v>115.5</v>
      </c>
      <c r="U3214">
        <v>99.3</v>
      </c>
      <c r="V3214">
        <v>81.8</v>
      </c>
      <c r="W3214" t="s">
        <v>42</v>
      </c>
    </row>
    <row r="3215" spans="1:23" x14ac:dyDescent="0.3">
      <c r="A3215" t="s">
        <v>3260</v>
      </c>
      <c r="B3215" t="s">
        <v>51</v>
      </c>
      <c r="C3215" t="s">
        <v>38</v>
      </c>
      <c r="D3215">
        <v>4</v>
      </c>
      <c r="E3215">
        <v>2709</v>
      </c>
      <c r="F3215">
        <v>119</v>
      </c>
      <c r="G3215">
        <v>37</v>
      </c>
      <c r="H3215">
        <v>246</v>
      </c>
      <c r="I3215">
        <v>93</v>
      </c>
      <c r="J3215">
        <v>140</v>
      </c>
      <c r="K3215">
        <v>3443</v>
      </c>
      <c r="L3215" t="s">
        <v>32</v>
      </c>
      <c r="M3215">
        <v>55</v>
      </c>
      <c r="N3215">
        <v>68.8</v>
      </c>
      <c r="O3215" t="s">
        <v>52</v>
      </c>
      <c r="P3215">
        <v>240.1</v>
      </c>
      <c r="Q3215">
        <v>2468.9</v>
      </c>
      <c r="R3215">
        <v>576</v>
      </c>
      <c r="S3215">
        <v>272.2</v>
      </c>
      <c r="T3215">
        <v>192.3</v>
      </c>
      <c r="U3215">
        <v>155.69999999999999</v>
      </c>
      <c r="V3215">
        <v>135.5</v>
      </c>
      <c r="W3215" t="s">
        <v>33</v>
      </c>
    </row>
    <row r="3216" spans="1:23" x14ac:dyDescent="0.3">
      <c r="A3216" t="s">
        <v>3261</v>
      </c>
      <c r="B3216" t="s">
        <v>47</v>
      </c>
      <c r="C3216" t="s">
        <v>45</v>
      </c>
      <c r="D3216">
        <v>5</v>
      </c>
      <c r="E3216">
        <v>3240</v>
      </c>
      <c r="F3216">
        <v>172</v>
      </c>
      <c r="G3216">
        <v>75</v>
      </c>
      <c r="H3216">
        <v>302</v>
      </c>
      <c r="I3216">
        <v>76</v>
      </c>
      <c r="J3216">
        <v>121</v>
      </c>
      <c r="K3216">
        <v>4566</v>
      </c>
      <c r="L3216" t="s">
        <v>26</v>
      </c>
      <c r="M3216">
        <v>58</v>
      </c>
      <c r="N3216">
        <v>107.5</v>
      </c>
      <c r="O3216" t="s">
        <v>39</v>
      </c>
      <c r="P3216">
        <v>248.6</v>
      </c>
      <c r="Q3216">
        <v>2991.4</v>
      </c>
      <c r="R3216">
        <v>524.1</v>
      </c>
      <c r="S3216">
        <v>250.2</v>
      </c>
      <c r="T3216">
        <v>175.7</v>
      </c>
      <c r="U3216">
        <v>145.19999999999999</v>
      </c>
      <c r="V3216">
        <v>162</v>
      </c>
      <c r="W3216" t="s">
        <v>33</v>
      </c>
    </row>
    <row r="3217" spans="1:23" x14ac:dyDescent="0.3">
      <c r="A3217" t="s">
        <v>3262</v>
      </c>
      <c r="B3217" t="s">
        <v>49</v>
      </c>
      <c r="C3217" t="s">
        <v>36</v>
      </c>
      <c r="D3217">
        <v>3</v>
      </c>
      <c r="E3217">
        <v>1866</v>
      </c>
      <c r="F3217">
        <v>102</v>
      </c>
      <c r="G3217">
        <v>40</v>
      </c>
      <c r="H3217">
        <v>191</v>
      </c>
      <c r="I3217">
        <v>38</v>
      </c>
      <c r="J3217">
        <v>47</v>
      </c>
      <c r="K3217">
        <v>3302</v>
      </c>
      <c r="L3217" t="s">
        <v>26</v>
      </c>
      <c r="M3217">
        <v>47</v>
      </c>
      <c r="N3217">
        <v>99</v>
      </c>
      <c r="O3217" t="s">
        <v>39</v>
      </c>
      <c r="P3217">
        <v>126.5</v>
      </c>
      <c r="Q3217">
        <v>1739.5</v>
      </c>
      <c r="R3217">
        <v>328.3</v>
      </c>
      <c r="S3217">
        <v>160.19999999999999</v>
      </c>
      <c r="T3217">
        <v>111.6</v>
      </c>
      <c r="U3217">
        <v>89.5</v>
      </c>
      <c r="V3217">
        <v>93.3</v>
      </c>
      <c r="W3217" t="s">
        <v>42</v>
      </c>
    </row>
    <row r="3218" spans="1:23" x14ac:dyDescent="0.3">
      <c r="A3218" t="s">
        <v>3263</v>
      </c>
      <c r="B3218" t="s">
        <v>150</v>
      </c>
      <c r="C3218" t="s">
        <v>36</v>
      </c>
      <c r="D3218">
        <v>5</v>
      </c>
      <c r="E3218">
        <v>1345</v>
      </c>
      <c r="F3218">
        <v>71</v>
      </c>
      <c r="G3218">
        <v>33</v>
      </c>
      <c r="H3218">
        <v>157</v>
      </c>
      <c r="I3218">
        <v>32</v>
      </c>
      <c r="J3218">
        <v>20</v>
      </c>
      <c r="K3218">
        <v>2325</v>
      </c>
      <c r="L3218" t="s">
        <v>26</v>
      </c>
      <c r="M3218">
        <v>64</v>
      </c>
      <c r="N3218">
        <v>80.900000000000006</v>
      </c>
      <c r="O3218" t="s">
        <v>39</v>
      </c>
      <c r="P3218">
        <v>83</v>
      </c>
      <c r="Q3218">
        <v>1262</v>
      </c>
      <c r="R3218">
        <v>285.7</v>
      </c>
      <c r="S3218">
        <v>137.30000000000001</v>
      </c>
      <c r="T3218">
        <v>99.9</v>
      </c>
      <c r="U3218">
        <v>85.7</v>
      </c>
      <c r="V3218">
        <v>67.2</v>
      </c>
      <c r="W3218" t="s">
        <v>42</v>
      </c>
    </row>
    <row r="3219" spans="1:23" x14ac:dyDescent="0.3">
      <c r="A3219" t="s">
        <v>3264</v>
      </c>
      <c r="B3219" t="s">
        <v>35</v>
      </c>
      <c r="C3219" t="s">
        <v>45</v>
      </c>
      <c r="D3219">
        <v>5</v>
      </c>
      <c r="E3219">
        <v>2133</v>
      </c>
      <c r="F3219">
        <v>94</v>
      </c>
      <c r="G3219">
        <v>30</v>
      </c>
      <c r="H3219">
        <v>238</v>
      </c>
      <c r="I3219">
        <v>130</v>
      </c>
      <c r="J3219">
        <v>84</v>
      </c>
      <c r="K3219">
        <v>3569</v>
      </c>
      <c r="L3219" t="s">
        <v>26</v>
      </c>
      <c r="M3219">
        <v>43</v>
      </c>
      <c r="N3219">
        <v>78.2</v>
      </c>
      <c r="O3219" t="s">
        <v>39</v>
      </c>
      <c r="P3219">
        <v>177.1</v>
      </c>
      <c r="Q3219">
        <v>1955.9</v>
      </c>
      <c r="R3219">
        <v>470.5</v>
      </c>
      <c r="S3219">
        <v>225.8</v>
      </c>
      <c r="T3219">
        <v>159.6</v>
      </c>
      <c r="U3219">
        <v>134.30000000000001</v>
      </c>
      <c r="V3219">
        <v>106.6</v>
      </c>
      <c r="W3219" t="s">
        <v>33</v>
      </c>
    </row>
    <row r="3220" spans="1:23" x14ac:dyDescent="0.3">
      <c r="A3220" t="s">
        <v>3265</v>
      </c>
      <c r="B3220" t="s">
        <v>47</v>
      </c>
      <c r="C3220" t="s">
        <v>41</v>
      </c>
      <c r="D3220">
        <v>2</v>
      </c>
      <c r="E3220">
        <v>1381</v>
      </c>
      <c r="F3220">
        <v>60</v>
      </c>
      <c r="G3220">
        <v>25</v>
      </c>
      <c r="H3220">
        <v>127</v>
      </c>
      <c r="I3220">
        <v>29</v>
      </c>
      <c r="J3220">
        <v>84</v>
      </c>
      <c r="K3220">
        <v>1848</v>
      </c>
      <c r="L3220" t="s">
        <v>32</v>
      </c>
      <c r="M3220">
        <v>23</v>
      </c>
      <c r="N3220">
        <v>72.400000000000006</v>
      </c>
      <c r="O3220" t="s">
        <v>39</v>
      </c>
      <c r="P3220">
        <v>135.4</v>
      </c>
      <c r="Q3220">
        <v>1245.5999999999999</v>
      </c>
      <c r="R3220">
        <v>322.2</v>
      </c>
      <c r="S3220">
        <v>149.9</v>
      </c>
      <c r="T3220">
        <v>108.4</v>
      </c>
      <c r="U3220">
        <v>89.3</v>
      </c>
      <c r="V3220">
        <v>69</v>
      </c>
      <c r="W3220" t="s">
        <v>42</v>
      </c>
    </row>
    <row r="3221" spans="1:23" x14ac:dyDescent="0.3">
      <c r="A3221" t="s">
        <v>3266</v>
      </c>
      <c r="B3221" t="s">
        <v>47</v>
      </c>
      <c r="C3221" t="s">
        <v>45</v>
      </c>
      <c r="D3221">
        <v>4</v>
      </c>
      <c r="E3221">
        <v>1700</v>
      </c>
      <c r="F3221">
        <v>85</v>
      </c>
      <c r="G3221">
        <v>34</v>
      </c>
      <c r="H3221">
        <v>159</v>
      </c>
      <c r="I3221">
        <v>37</v>
      </c>
      <c r="J3221">
        <v>74</v>
      </c>
      <c r="K3221">
        <v>2513</v>
      </c>
      <c r="L3221" t="s">
        <v>32</v>
      </c>
      <c r="M3221">
        <v>56</v>
      </c>
      <c r="N3221">
        <v>79.599999999999994</v>
      </c>
      <c r="O3221" t="s">
        <v>27</v>
      </c>
      <c r="P3221">
        <v>140.19999999999999</v>
      </c>
      <c r="Q3221">
        <v>1559.8</v>
      </c>
      <c r="R3221">
        <v>334.7</v>
      </c>
      <c r="S3221">
        <v>151</v>
      </c>
      <c r="T3221">
        <v>112.8</v>
      </c>
      <c r="U3221">
        <v>94.8</v>
      </c>
      <c r="V3221">
        <v>85</v>
      </c>
      <c r="W3221" t="s">
        <v>42</v>
      </c>
    </row>
    <row r="3222" spans="1:23" x14ac:dyDescent="0.3">
      <c r="A3222" t="s">
        <v>3267</v>
      </c>
      <c r="B3222" t="s">
        <v>24</v>
      </c>
      <c r="C3222" t="s">
        <v>36</v>
      </c>
      <c r="D3222">
        <v>4</v>
      </c>
      <c r="E3222">
        <v>821</v>
      </c>
      <c r="F3222">
        <v>39</v>
      </c>
      <c r="G3222">
        <v>19</v>
      </c>
      <c r="H3222">
        <v>84</v>
      </c>
      <c r="I3222">
        <v>20</v>
      </c>
      <c r="J3222">
        <v>34</v>
      </c>
      <c r="K3222">
        <v>1212</v>
      </c>
      <c r="L3222" t="s">
        <v>26</v>
      </c>
      <c r="M3222">
        <v>34</v>
      </c>
      <c r="N3222">
        <v>95.9</v>
      </c>
      <c r="O3222" t="s">
        <v>52</v>
      </c>
      <c r="P3222">
        <v>67.900000000000006</v>
      </c>
      <c r="Q3222">
        <v>753.1</v>
      </c>
      <c r="R3222">
        <v>119.4</v>
      </c>
      <c r="S3222">
        <v>60.5</v>
      </c>
      <c r="T3222">
        <v>40.1</v>
      </c>
      <c r="U3222">
        <v>33.799999999999997</v>
      </c>
      <c r="V3222">
        <v>41</v>
      </c>
      <c r="W3222" t="s">
        <v>61</v>
      </c>
    </row>
    <row r="3223" spans="1:23" x14ac:dyDescent="0.3">
      <c r="A3223" t="s">
        <v>3268</v>
      </c>
      <c r="B3223" t="s">
        <v>30</v>
      </c>
      <c r="C3223" t="s">
        <v>45</v>
      </c>
      <c r="D3223">
        <v>4</v>
      </c>
      <c r="E3223">
        <v>913</v>
      </c>
      <c r="F3223">
        <v>44</v>
      </c>
      <c r="G3223">
        <v>20</v>
      </c>
      <c r="H3223">
        <v>100</v>
      </c>
      <c r="I3223">
        <v>55</v>
      </c>
      <c r="J3223">
        <v>29</v>
      </c>
      <c r="K3223">
        <v>1695</v>
      </c>
      <c r="L3223" t="s">
        <v>26</v>
      </c>
      <c r="M3223">
        <v>23</v>
      </c>
      <c r="N3223">
        <v>111.7</v>
      </c>
      <c r="O3223" t="s">
        <v>27</v>
      </c>
      <c r="P3223">
        <v>68.900000000000006</v>
      </c>
      <c r="Q3223">
        <v>844.1</v>
      </c>
      <c r="R3223">
        <v>130.1</v>
      </c>
      <c r="S3223">
        <v>62.6</v>
      </c>
      <c r="T3223">
        <v>40.299999999999997</v>
      </c>
      <c r="U3223">
        <v>40</v>
      </c>
      <c r="V3223">
        <v>45.6</v>
      </c>
      <c r="W3223" t="s">
        <v>61</v>
      </c>
    </row>
    <row r="3224" spans="1:23" x14ac:dyDescent="0.3">
      <c r="A3224" t="s">
        <v>3269</v>
      </c>
      <c r="B3224" t="s">
        <v>24</v>
      </c>
      <c r="C3224" t="s">
        <v>31</v>
      </c>
      <c r="D3224">
        <v>2</v>
      </c>
      <c r="E3224">
        <v>1033</v>
      </c>
      <c r="F3224">
        <v>48</v>
      </c>
      <c r="G3224">
        <v>18</v>
      </c>
      <c r="H3224">
        <v>97</v>
      </c>
      <c r="I3224">
        <v>45</v>
      </c>
      <c r="J3224">
        <v>53</v>
      </c>
      <c r="K3224">
        <v>1671</v>
      </c>
      <c r="L3224" t="s">
        <v>26</v>
      </c>
      <c r="M3224">
        <v>45</v>
      </c>
      <c r="N3224">
        <v>71.5</v>
      </c>
      <c r="O3224" t="s">
        <v>27</v>
      </c>
      <c r="P3224">
        <v>92.7</v>
      </c>
      <c r="Q3224">
        <v>940.3</v>
      </c>
      <c r="R3224">
        <v>227.8</v>
      </c>
      <c r="S3224">
        <v>114.7</v>
      </c>
      <c r="T3224">
        <v>72.3</v>
      </c>
      <c r="U3224">
        <v>67.900000000000006</v>
      </c>
      <c r="V3224">
        <v>51.6</v>
      </c>
      <c r="W3224" t="s">
        <v>28</v>
      </c>
    </row>
    <row r="3225" spans="1:23" x14ac:dyDescent="0.3">
      <c r="A3225" t="s">
        <v>3270</v>
      </c>
      <c r="B3225" t="s">
        <v>49</v>
      </c>
      <c r="C3225" t="s">
        <v>38</v>
      </c>
      <c r="D3225">
        <v>4</v>
      </c>
      <c r="E3225">
        <v>3600</v>
      </c>
      <c r="F3225">
        <v>190</v>
      </c>
      <c r="G3225">
        <v>75</v>
      </c>
      <c r="H3225">
        <v>325</v>
      </c>
      <c r="I3225">
        <v>111</v>
      </c>
      <c r="J3225">
        <v>130</v>
      </c>
      <c r="K3225">
        <v>4946</v>
      </c>
      <c r="L3225" t="s">
        <v>26</v>
      </c>
      <c r="M3225">
        <v>26</v>
      </c>
      <c r="N3225">
        <v>72.8</v>
      </c>
      <c r="O3225" t="s">
        <v>27</v>
      </c>
      <c r="P3225">
        <v>268.2</v>
      </c>
      <c r="Q3225">
        <v>3331.8</v>
      </c>
      <c r="R3225">
        <v>791.6</v>
      </c>
      <c r="S3225">
        <v>371.6</v>
      </c>
      <c r="T3225">
        <v>269.8</v>
      </c>
      <c r="U3225">
        <v>224.9</v>
      </c>
      <c r="V3225">
        <v>180</v>
      </c>
      <c r="W3225" t="s">
        <v>33</v>
      </c>
    </row>
    <row r="3226" spans="1:23" x14ac:dyDescent="0.3">
      <c r="A3226" t="s">
        <v>3271</v>
      </c>
      <c r="B3226" t="s">
        <v>47</v>
      </c>
      <c r="C3226" t="s">
        <v>31</v>
      </c>
      <c r="D3226">
        <v>2</v>
      </c>
      <c r="E3226">
        <v>1019</v>
      </c>
      <c r="F3226">
        <v>56</v>
      </c>
      <c r="G3226">
        <v>21</v>
      </c>
      <c r="H3226">
        <v>90</v>
      </c>
      <c r="I3226">
        <v>49</v>
      </c>
      <c r="J3226">
        <v>38</v>
      </c>
      <c r="K3226">
        <v>1539</v>
      </c>
      <c r="L3226" t="s">
        <v>26</v>
      </c>
      <c r="M3226">
        <v>44</v>
      </c>
      <c r="N3226">
        <v>68</v>
      </c>
      <c r="O3226" t="s">
        <v>39</v>
      </c>
      <c r="P3226">
        <v>76.900000000000006</v>
      </c>
      <c r="Q3226">
        <v>942.1</v>
      </c>
      <c r="R3226">
        <v>260.3</v>
      </c>
      <c r="S3226">
        <v>122.4</v>
      </c>
      <c r="T3226">
        <v>94.8</v>
      </c>
      <c r="U3226">
        <v>78.7</v>
      </c>
      <c r="V3226">
        <v>50.9</v>
      </c>
      <c r="W3226" t="s">
        <v>42</v>
      </c>
    </row>
    <row r="3227" spans="1:23" x14ac:dyDescent="0.3">
      <c r="A3227" t="s">
        <v>3272</v>
      </c>
      <c r="B3227" t="s">
        <v>84</v>
      </c>
      <c r="C3227" t="s">
        <v>25</v>
      </c>
      <c r="D3227">
        <v>3</v>
      </c>
      <c r="E3227">
        <v>1824</v>
      </c>
      <c r="F3227">
        <v>77</v>
      </c>
      <c r="G3227">
        <v>35</v>
      </c>
      <c r="H3227">
        <v>167</v>
      </c>
      <c r="I3227">
        <v>66</v>
      </c>
      <c r="J3227">
        <v>114</v>
      </c>
      <c r="K3227">
        <v>3301</v>
      </c>
      <c r="L3227" t="s">
        <v>32</v>
      </c>
      <c r="M3227">
        <v>52</v>
      </c>
      <c r="N3227">
        <v>83</v>
      </c>
      <c r="O3227" t="s">
        <v>27</v>
      </c>
      <c r="P3227">
        <v>181.3</v>
      </c>
      <c r="Q3227">
        <v>1642.7</v>
      </c>
      <c r="R3227">
        <v>344</v>
      </c>
      <c r="S3227">
        <v>167.2</v>
      </c>
      <c r="T3227">
        <v>114.8</v>
      </c>
      <c r="U3227">
        <v>96.2</v>
      </c>
      <c r="V3227">
        <v>91.2</v>
      </c>
      <c r="W3227" t="s">
        <v>42</v>
      </c>
    </row>
    <row r="3228" spans="1:23" x14ac:dyDescent="0.3">
      <c r="A3228" t="s">
        <v>3273</v>
      </c>
      <c r="B3228" t="s">
        <v>30</v>
      </c>
      <c r="C3228" t="s">
        <v>31</v>
      </c>
      <c r="D3228">
        <v>2</v>
      </c>
      <c r="E3228">
        <v>1556</v>
      </c>
      <c r="F3228">
        <v>85</v>
      </c>
      <c r="G3228">
        <v>30</v>
      </c>
      <c r="H3228">
        <v>157</v>
      </c>
      <c r="I3228">
        <v>76</v>
      </c>
      <c r="J3228">
        <v>40</v>
      </c>
      <c r="K3228">
        <v>2610</v>
      </c>
      <c r="L3228" t="s">
        <v>26</v>
      </c>
      <c r="M3228">
        <v>63</v>
      </c>
      <c r="N3228">
        <v>85.8</v>
      </c>
      <c r="O3228" t="s">
        <v>39</v>
      </c>
      <c r="P3228">
        <v>105.5</v>
      </c>
      <c r="Q3228">
        <v>1450.5</v>
      </c>
      <c r="R3228">
        <v>319.39999999999998</v>
      </c>
      <c r="S3228">
        <v>156.9</v>
      </c>
      <c r="T3228">
        <v>108.5</v>
      </c>
      <c r="U3228">
        <v>96.5</v>
      </c>
      <c r="V3228">
        <v>77.8</v>
      </c>
      <c r="W3228" t="s">
        <v>42</v>
      </c>
    </row>
    <row r="3229" spans="1:23" x14ac:dyDescent="0.3">
      <c r="A3229" t="s">
        <v>3274</v>
      </c>
      <c r="B3229" t="s">
        <v>47</v>
      </c>
      <c r="C3229" t="s">
        <v>38</v>
      </c>
      <c r="D3229">
        <v>5</v>
      </c>
      <c r="E3229">
        <v>836</v>
      </c>
      <c r="F3229">
        <v>44</v>
      </c>
      <c r="G3229">
        <v>16</v>
      </c>
      <c r="H3229">
        <v>97</v>
      </c>
      <c r="I3229">
        <v>22</v>
      </c>
      <c r="J3229">
        <v>15</v>
      </c>
      <c r="K3229">
        <v>1327</v>
      </c>
      <c r="L3229" t="s">
        <v>26</v>
      </c>
      <c r="M3229">
        <v>23</v>
      </c>
      <c r="N3229">
        <v>81.5</v>
      </c>
      <c r="O3229" t="s">
        <v>27</v>
      </c>
      <c r="P3229">
        <v>54</v>
      </c>
      <c r="Q3229">
        <v>782</v>
      </c>
      <c r="R3229">
        <v>167</v>
      </c>
      <c r="S3229">
        <v>75.8</v>
      </c>
      <c r="T3229">
        <v>58.1</v>
      </c>
      <c r="U3229">
        <v>48.6</v>
      </c>
      <c r="V3229">
        <v>41.8</v>
      </c>
      <c r="W3229" t="s">
        <v>28</v>
      </c>
    </row>
    <row r="3230" spans="1:23" x14ac:dyDescent="0.3">
      <c r="A3230" t="s">
        <v>3275</v>
      </c>
      <c r="B3230" t="s">
        <v>24</v>
      </c>
      <c r="C3230" t="s">
        <v>41</v>
      </c>
      <c r="D3230">
        <v>4</v>
      </c>
      <c r="E3230">
        <v>3292</v>
      </c>
      <c r="F3230">
        <v>162</v>
      </c>
      <c r="G3230">
        <v>68</v>
      </c>
      <c r="H3230">
        <v>292</v>
      </c>
      <c r="I3230">
        <v>154</v>
      </c>
      <c r="J3230">
        <v>140</v>
      </c>
      <c r="K3230">
        <v>5045</v>
      </c>
      <c r="L3230" t="s">
        <v>26</v>
      </c>
      <c r="M3230">
        <v>21</v>
      </c>
      <c r="N3230">
        <v>94</v>
      </c>
      <c r="O3230" t="s">
        <v>39</v>
      </c>
      <c r="P3230">
        <v>262.60000000000002</v>
      </c>
      <c r="Q3230">
        <v>3029.4</v>
      </c>
      <c r="R3230">
        <v>599.70000000000005</v>
      </c>
      <c r="S3230">
        <v>284.10000000000002</v>
      </c>
      <c r="T3230">
        <v>208.6</v>
      </c>
      <c r="U3230">
        <v>174.7</v>
      </c>
      <c r="V3230">
        <v>164.6</v>
      </c>
      <c r="W3230" t="s">
        <v>33</v>
      </c>
    </row>
    <row r="3231" spans="1:23" x14ac:dyDescent="0.3">
      <c r="A3231" t="s">
        <v>3276</v>
      </c>
      <c r="B3231" t="s">
        <v>35</v>
      </c>
      <c r="C3231" t="s">
        <v>38</v>
      </c>
      <c r="D3231">
        <v>2</v>
      </c>
      <c r="E3231">
        <v>750</v>
      </c>
      <c r="F3231">
        <v>33</v>
      </c>
      <c r="G3231">
        <v>13</v>
      </c>
      <c r="H3231">
        <v>82</v>
      </c>
      <c r="I3231">
        <v>44</v>
      </c>
      <c r="J3231">
        <v>32</v>
      </c>
      <c r="K3231">
        <v>1129</v>
      </c>
      <c r="L3231" t="s">
        <v>26</v>
      </c>
      <c r="M3231">
        <v>33</v>
      </c>
      <c r="N3231">
        <v>99.5</v>
      </c>
      <c r="O3231" t="s">
        <v>27</v>
      </c>
      <c r="P3231">
        <v>64.2</v>
      </c>
      <c r="Q3231">
        <v>685.8</v>
      </c>
      <c r="R3231">
        <v>116.1</v>
      </c>
      <c r="S3231">
        <v>52.9</v>
      </c>
      <c r="T3231">
        <v>35.9</v>
      </c>
      <c r="U3231">
        <v>33.1</v>
      </c>
      <c r="V3231">
        <v>37.5</v>
      </c>
      <c r="W3231" t="s">
        <v>61</v>
      </c>
    </row>
    <row r="3232" spans="1:23" x14ac:dyDescent="0.3">
      <c r="A3232" t="s">
        <v>3277</v>
      </c>
      <c r="B3232" t="s">
        <v>47</v>
      </c>
      <c r="C3232" t="s">
        <v>41</v>
      </c>
      <c r="D3232">
        <v>2</v>
      </c>
      <c r="E3232">
        <v>1287</v>
      </c>
      <c r="F3232">
        <v>68</v>
      </c>
      <c r="G3232">
        <v>26</v>
      </c>
      <c r="H3232">
        <v>118</v>
      </c>
      <c r="I3232">
        <v>59</v>
      </c>
      <c r="J3232">
        <v>51</v>
      </c>
      <c r="K3232">
        <v>1882</v>
      </c>
      <c r="L3232" t="s">
        <v>26</v>
      </c>
      <c r="M3232">
        <v>40</v>
      </c>
      <c r="N3232">
        <v>63.7</v>
      </c>
      <c r="O3232" t="s">
        <v>27</v>
      </c>
      <c r="P3232">
        <v>101</v>
      </c>
      <c r="Q3232">
        <v>1186</v>
      </c>
      <c r="R3232">
        <v>330.2</v>
      </c>
      <c r="S3232">
        <v>149.69999999999999</v>
      </c>
      <c r="T3232">
        <v>104.6</v>
      </c>
      <c r="U3232">
        <v>96.5</v>
      </c>
      <c r="V3232">
        <v>64.400000000000006</v>
      </c>
      <c r="W3232" t="s">
        <v>42</v>
      </c>
    </row>
    <row r="3233" spans="1:23" x14ac:dyDescent="0.3">
      <c r="A3233" t="s">
        <v>3278</v>
      </c>
      <c r="B3233" t="s">
        <v>24</v>
      </c>
      <c r="C3233" t="s">
        <v>36</v>
      </c>
      <c r="D3233">
        <v>2</v>
      </c>
      <c r="E3233">
        <v>2007</v>
      </c>
      <c r="F3233">
        <v>93</v>
      </c>
      <c r="G3233">
        <v>45</v>
      </c>
      <c r="H3233">
        <v>208</v>
      </c>
      <c r="I3233">
        <v>53</v>
      </c>
      <c r="J3233">
        <v>85</v>
      </c>
      <c r="K3233">
        <v>3638</v>
      </c>
      <c r="L3233" t="s">
        <v>32</v>
      </c>
      <c r="M3233">
        <v>65</v>
      </c>
      <c r="N3233">
        <v>83.4</v>
      </c>
      <c r="O3233" t="s">
        <v>39</v>
      </c>
      <c r="P3233">
        <v>168.3</v>
      </c>
      <c r="Q3233">
        <v>1838.7</v>
      </c>
      <c r="R3233">
        <v>414.4</v>
      </c>
      <c r="S3233">
        <v>192</v>
      </c>
      <c r="T3233">
        <v>141.80000000000001</v>
      </c>
      <c r="U3233">
        <v>120.2</v>
      </c>
      <c r="V3233">
        <v>100.4</v>
      </c>
      <c r="W3233" t="s">
        <v>33</v>
      </c>
    </row>
    <row r="3234" spans="1:23" x14ac:dyDescent="0.3">
      <c r="A3234" t="s">
        <v>3279</v>
      </c>
      <c r="B3234" t="s">
        <v>35</v>
      </c>
      <c r="C3234" t="s">
        <v>45</v>
      </c>
      <c r="D3234">
        <v>2</v>
      </c>
      <c r="E3234">
        <v>3130</v>
      </c>
      <c r="F3234">
        <v>159</v>
      </c>
      <c r="G3234">
        <v>64</v>
      </c>
      <c r="H3234">
        <v>303</v>
      </c>
      <c r="I3234">
        <v>61</v>
      </c>
      <c r="J3234">
        <v>122</v>
      </c>
      <c r="K3234">
        <v>3540</v>
      </c>
      <c r="L3234" t="s">
        <v>26</v>
      </c>
      <c r="M3234">
        <v>40</v>
      </c>
      <c r="N3234">
        <v>94.2</v>
      </c>
      <c r="O3234" t="s">
        <v>27</v>
      </c>
      <c r="P3234">
        <v>247.6</v>
      </c>
      <c r="Q3234">
        <v>2882.4</v>
      </c>
      <c r="R3234">
        <v>527.29999999999995</v>
      </c>
      <c r="S3234">
        <v>248.2</v>
      </c>
      <c r="T3234">
        <v>184</v>
      </c>
      <c r="U3234">
        <v>152.80000000000001</v>
      </c>
      <c r="V3234">
        <v>156.5</v>
      </c>
      <c r="W3234" t="s">
        <v>33</v>
      </c>
    </row>
    <row r="3235" spans="1:23" x14ac:dyDescent="0.3">
      <c r="A3235" t="s">
        <v>3280</v>
      </c>
      <c r="B3235" t="s">
        <v>49</v>
      </c>
      <c r="C3235" t="s">
        <v>36</v>
      </c>
      <c r="D3235">
        <v>3</v>
      </c>
      <c r="E3235">
        <v>750</v>
      </c>
      <c r="F3235">
        <v>34</v>
      </c>
      <c r="G3235">
        <v>15</v>
      </c>
      <c r="H3235">
        <v>86</v>
      </c>
      <c r="I3235">
        <v>44</v>
      </c>
      <c r="J3235">
        <v>24</v>
      </c>
      <c r="K3235">
        <v>1007</v>
      </c>
      <c r="L3235" t="s">
        <v>26</v>
      </c>
      <c r="M3235">
        <v>46</v>
      </c>
      <c r="N3235">
        <v>77.400000000000006</v>
      </c>
      <c r="O3235" t="s">
        <v>39</v>
      </c>
      <c r="P3235">
        <v>57.6</v>
      </c>
      <c r="Q3235">
        <v>692.4</v>
      </c>
      <c r="R3235">
        <v>169.5</v>
      </c>
      <c r="S3235">
        <v>79.099999999999994</v>
      </c>
      <c r="T3235">
        <v>57.9</v>
      </c>
      <c r="U3235">
        <v>43.7</v>
      </c>
      <c r="V3235">
        <v>37.5</v>
      </c>
      <c r="W3235" t="s">
        <v>28</v>
      </c>
    </row>
    <row r="3236" spans="1:23" x14ac:dyDescent="0.3">
      <c r="A3236" t="s">
        <v>3281</v>
      </c>
      <c r="B3236" t="s">
        <v>47</v>
      </c>
      <c r="C3236" t="s">
        <v>36</v>
      </c>
      <c r="D3236">
        <v>3</v>
      </c>
      <c r="E3236">
        <v>1588</v>
      </c>
      <c r="F3236">
        <v>89</v>
      </c>
      <c r="G3236">
        <v>34</v>
      </c>
      <c r="H3236">
        <v>173</v>
      </c>
      <c r="I3236">
        <v>53</v>
      </c>
      <c r="J3236">
        <v>24</v>
      </c>
      <c r="K3236">
        <v>2648</v>
      </c>
      <c r="L3236" t="s">
        <v>26</v>
      </c>
      <c r="M3236">
        <v>58</v>
      </c>
      <c r="N3236">
        <v>73.099999999999994</v>
      </c>
      <c r="O3236" t="s">
        <v>39</v>
      </c>
      <c r="P3236">
        <v>95.4</v>
      </c>
      <c r="Q3236">
        <v>1492.6</v>
      </c>
      <c r="R3236">
        <v>383.1</v>
      </c>
      <c r="S3236">
        <v>174.4</v>
      </c>
      <c r="T3236">
        <v>130.9</v>
      </c>
      <c r="U3236">
        <v>109.1</v>
      </c>
      <c r="V3236">
        <v>79.400000000000006</v>
      </c>
      <c r="W3236" t="s">
        <v>33</v>
      </c>
    </row>
    <row r="3237" spans="1:23" x14ac:dyDescent="0.3">
      <c r="A3237" t="s">
        <v>3282</v>
      </c>
      <c r="B3237" t="s">
        <v>51</v>
      </c>
      <c r="C3237" t="s">
        <v>36</v>
      </c>
      <c r="D3237">
        <v>3</v>
      </c>
      <c r="E3237">
        <v>2108</v>
      </c>
      <c r="F3237">
        <v>100</v>
      </c>
      <c r="G3237">
        <v>44</v>
      </c>
      <c r="H3237">
        <v>205</v>
      </c>
      <c r="I3237">
        <v>67</v>
      </c>
      <c r="J3237">
        <v>96</v>
      </c>
      <c r="K3237">
        <v>3796</v>
      </c>
      <c r="L3237" t="s">
        <v>26</v>
      </c>
      <c r="M3237">
        <v>21</v>
      </c>
      <c r="N3237">
        <v>96.7</v>
      </c>
      <c r="O3237" t="s">
        <v>39</v>
      </c>
      <c r="P3237">
        <v>179.6</v>
      </c>
      <c r="Q3237">
        <v>1928.4</v>
      </c>
      <c r="R3237">
        <v>373.2</v>
      </c>
      <c r="S3237">
        <v>175.6</v>
      </c>
      <c r="T3237">
        <v>122.7</v>
      </c>
      <c r="U3237">
        <v>108</v>
      </c>
      <c r="V3237">
        <v>105.4</v>
      </c>
      <c r="W3237" t="s">
        <v>33</v>
      </c>
    </row>
    <row r="3238" spans="1:23" x14ac:dyDescent="0.3">
      <c r="A3238" t="s">
        <v>3283</v>
      </c>
      <c r="B3238" t="s">
        <v>24</v>
      </c>
      <c r="C3238" t="s">
        <v>45</v>
      </c>
      <c r="D3238">
        <v>4</v>
      </c>
      <c r="E3238">
        <v>1590</v>
      </c>
      <c r="F3238">
        <v>84</v>
      </c>
      <c r="G3238">
        <v>39</v>
      </c>
      <c r="H3238">
        <v>165</v>
      </c>
      <c r="I3238">
        <v>60</v>
      </c>
      <c r="J3238">
        <v>43</v>
      </c>
      <c r="K3238">
        <v>2981</v>
      </c>
      <c r="L3238" t="s">
        <v>26</v>
      </c>
      <c r="M3238">
        <v>57</v>
      </c>
      <c r="N3238">
        <v>66.7</v>
      </c>
      <c r="O3238" t="s">
        <v>39</v>
      </c>
      <c r="P3238">
        <v>110.9</v>
      </c>
      <c r="Q3238">
        <v>1479.1</v>
      </c>
      <c r="R3238">
        <v>423.5</v>
      </c>
      <c r="S3238">
        <v>192.7</v>
      </c>
      <c r="T3238">
        <v>136.4</v>
      </c>
      <c r="U3238">
        <v>122.7</v>
      </c>
      <c r="V3238">
        <v>79.5</v>
      </c>
      <c r="W3238" t="s">
        <v>33</v>
      </c>
    </row>
    <row r="3239" spans="1:23" x14ac:dyDescent="0.3">
      <c r="A3239" t="s">
        <v>3284</v>
      </c>
      <c r="B3239" t="s">
        <v>49</v>
      </c>
      <c r="C3239" t="s">
        <v>41</v>
      </c>
      <c r="D3239">
        <v>2</v>
      </c>
      <c r="E3239">
        <v>1781</v>
      </c>
      <c r="F3239">
        <v>89</v>
      </c>
      <c r="G3239">
        <v>36</v>
      </c>
      <c r="H3239">
        <v>200</v>
      </c>
      <c r="I3239">
        <v>62</v>
      </c>
      <c r="J3239">
        <v>46</v>
      </c>
      <c r="K3239">
        <v>3315</v>
      </c>
      <c r="L3239" t="s">
        <v>32</v>
      </c>
      <c r="M3239">
        <v>57</v>
      </c>
      <c r="N3239">
        <v>66.3</v>
      </c>
      <c r="O3239" t="s">
        <v>39</v>
      </c>
      <c r="P3239">
        <v>126</v>
      </c>
      <c r="Q3239">
        <v>1655</v>
      </c>
      <c r="R3239">
        <v>473.2</v>
      </c>
      <c r="S3239">
        <v>221.7</v>
      </c>
      <c r="T3239">
        <v>161.4</v>
      </c>
      <c r="U3239">
        <v>140.6</v>
      </c>
      <c r="V3239">
        <v>89</v>
      </c>
      <c r="W3239" t="s">
        <v>33</v>
      </c>
    </row>
    <row r="3240" spans="1:23" x14ac:dyDescent="0.3">
      <c r="A3240" t="s">
        <v>3285</v>
      </c>
      <c r="B3240" t="s">
        <v>49</v>
      </c>
      <c r="C3240" t="s">
        <v>38</v>
      </c>
      <c r="D3240">
        <v>3</v>
      </c>
      <c r="E3240">
        <v>820</v>
      </c>
      <c r="F3240">
        <v>46</v>
      </c>
      <c r="G3240">
        <v>14</v>
      </c>
      <c r="H3240">
        <v>95</v>
      </c>
      <c r="I3240">
        <v>39</v>
      </c>
      <c r="J3240">
        <v>15</v>
      </c>
      <c r="K3240">
        <v>1149</v>
      </c>
      <c r="L3240" t="s">
        <v>32</v>
      </c>
      <c r="M3240">
        <v>41</v>
      </c>
      <c r="N3240">
        <v>81.8</v>
      </c>
      <c r="O3240" t="s">
        <v>39</v>
      </c>
      <c r="P3240">
        <v>53.7</v>
      </c>
      <c r="Q3240">
        <v>766.3</v>
      </c>
      <c r="R3240">
        <v>180.1</v>
      </c>
      <c r="S3240">
        <v>88.5</v>
      </c>
      <c r="T3240">
        <v>57.7</v>
      </c>
      <c r="U3240">
        <v>47.5</v>
      </c>
      <c r="V3240">
        <v>41</v>
      </c>
      <c r="W3240" t="s">
        <v>28</v>
      </c>
    </row>
    <row r="3241" spans="1:23" x14ac:dyDescent="0.3">
      <c r="A3241" t="s">
        <v>3286</v>
      </c>
      <c r="B3241" t="s">
        <v>24</v>
      </c>
      <c r="C3241" t="s">
        <v>41</v>
      </c>
      <c r="D3241">
        <v>4</v>
      </c>
      <c r="E3241">
        <v>1563</v>
      </c>
      <c r="F3241">
        <v>72</v>
      </c>
      <c r="G3241">
        <v>29</v>
      </c>
      <c r="H3241">
        <v>168</v>
      </c>
      <c r="I3241">
        <v>57</v>
      </c>
      <c r="J3241">
        <v>62</v>
      </c>
      <c r="K3241">
        <v>2814</v>
      </c>
      <c r="L3241" t="s">
        <v>32</v>
      </c>
      <c r="M3241">
        <v>23</v>
      </c>
      <c r="N3241">
        <v>63</v>
      </c>
      <c r="O3241" t="s">
        <v>39</v>
      </c>
      <c r="P3241">
        <v>128.69999999999999</v>
      </c>
      <c r="Q3241">
        <v>1434.3</v>
      </c>
      <c r="R3241">
        <v>424.4</v>
      </c>
      <c r="S3241">
        <v>200.5</v>
      </c>
      <c r="T3241">
        <v>141.30000000000001</v>
      </c>
      <c r="U3241">
        <v>122.8</v>
      </c>
      <c r="V3241">
        <v>78.099999999999994</v>
      </c>
      <c r="W3241" t="s">
        <v>33</v>
      </c>
    </row>
    <row r="3242" spans="1:23" x14ac:dyDescent="0.3">
      <c r="A3242" t="s">
        <v>3287</v>
      </c>
      <c r="B3242" t="s">
        <v>51</v>
      </c>
      <c r="C3242" t="s">
        <v>41</v>
      </c>
      <c r="D3242">
        <v>5</v>
      </c>
      <c r="E3242">
        <v>1924</v>
      </c>
      <c r="F3242">
        <v>110</v>
      </c>
      <c r="G3242">
        <v>53</v>
      </c>
      <c r="H3242">
        <v>207</v>
      </c>
      <c r="I3242">
        <v>94</v>
      </c>
      <c r="J3242">
        <v>27</v>
      </c>
      <c r="K3242">
        <v>2960</v>
      </c>
      <c r="L3242" t="s">
        <v>26</v>
      </c>
      <c r="M3242">
        <v>57</v>
      </c>
      <c r="N3242">
        <v>93.7</v>
      </c>
      <c r="O3242" t="s">
        <v>39</v>
      </c>
      <c r="P3242">
        <v>113</v>
      </c>
      <c r="Q3242">
        <v>1811</v>
      </c>
      <c r="R3242">
        <v>363.7</v>
      </c>
      <c r="S3242">
        <v>174.9</v>
      </c>
      <c r="T3242">
        <v>125.8</v>
      </c>
      <c r="U3242">
        <v>107.3</v>
      </c>
      <c r="V3242">
        <v>96.2</v>
      </c>
      <c r="W3242" t="s">
        <v>33</v>
      </c>
    </row>
    <row r="3243" spans="1:23" x14ac:dyDescent="0.3">
      <c r="A3243" t="s">
        <v>3288</v>
      </c>
      <c r="B3243" t="s">
        <v>51</v>
      </c>
      <c r="C3243" t="s">
        <v>31</v>
      </c>
      <c r="D3243">
        <v>5</v>
      </c>
      <c r="E3243">
        <v>993</v>
      </c>
      <c r="F3243">
        <v>54</v>
      </c>
      <c r="G3243">
        <v>17</v>
      </c>
      <c r="H3243">
        <v>90</v>
      </c>
      <c r="I3243">
        <v>19</v>
      </c>
      <c r="J3243">
        <v>38</v>
      </c>
      <c r="K3243">
        <v>1387</v>
      </c>
      <c r="L3243" t="s">
        <v>26</v>
      </c>
      <c r="M3243">
        <v>23</v>
      </c>
      <c r="N3243">
        <v>76.099999999999994</v>
      </c>
      <c r="O3243" t="s">
        <v>39</v>
      </c>
      <c r="P3243">
        <v>76.5</v>
      </c>
      <c r="Q3243">
        <v>916.5</v>
      </c>
      <c r="R3243">
        <v>219.9</v>
      </c>
      <c r="S3243">
        <v>105.8</v>
      </c>
      <c r="T3243">
        <v>74</v>
      </c>
      <c r="U3243">
        <v>68.5</v>
      </c>
      <c r="V3243">
        <v>49.6</v>
      </c>
      <c r="W3243" t="s">
        <v>28</v>
      </c>
    </row>
    <row r="3244" spans="1:23" x14ac:dyDescent="0.3">
      <c r="A3244" t="s">
        <v>3289</v>
      </c>
      <c r="B3244" t="s">
        <v>35</v>
      </c>
      <c r="C3244" t="s">
        <v>45</v>
      </c>
      <c r="D3244">
        <v>4</v>
      </c>
      <c r="E3244">
        <v>1704</v>
      </c>
      <c r="F3244">
        <v>91</v>
      </c>
      <c r="G3244">
        <v>38</v>
      </c>
      <c r="H3244">
        <v>178</v>
      </c>
      <c r="I3244">
        <v>48</v>
      </c>
      <c r="J3244">
        <v>44</v>
      </c>
      <c r="K3244">
        <v>3110</v>
      </c>
      <c r="L3244" t="s">
        <v>32</v>
      </c>
      <c r="M3244">
        <v>31</v>
      </c>
      <c r="N3244">
        <v>52.5</v>
      </c>
      <c r="O3244" t="s">
        <v>39</v>
      </c>
      <c r="P3244">
        <v>117.3</v>
      </c>
      <c r="Q3244">
        <v>1586.7</v>
      </c>
      <c r="R3244">
        <v>572.9</v>
      </c>
      <c r="S3244">
        <v>266.7</v>
      </c>
      <c r="T3244">
        <v>193.9</v>
      </c>
      <c r="U3244">
        <v>158.19999999999999</v>
      </c>
      <c r="V3244">
        <v>85.2</v>
      </c>
      <c r="W3244" t="s">
        <v>33</v>
      </c>
    </row>
    <row r="3245" spans="1:23" x14ac:dyDescent="0.3">
      <c r="A3245" t="s">
        <v>3290</v>
      </c>
      <c r="B3245" t="s">
        <v>51</v>
      </c>
      <c r="C3245" t="s">
        <v>41</v>
      </c>
      <c r="D3245">
        <v>2</v>
      </c>
      <c r="E3245">
        <v>1549</v>
      </c>
      <c r="F3245">
        <v>86</v>
      </c>
      <c r="G3245">
        <v>26</v>
      </c>
      <c r="H3245">
        <v>177</v>
      </c>
      <c r="I3245">
        <v>92</v>
      </c>
      <c r="J3245">
        <v>18</v>
      </c>
      <c r="K3245">
        <v>2457</v>
      </c>
      <c r="L3245" t="s">
        <v>32</v>
      </c>
      <c r="M3245">
        <v>31</v>
      </c>
      <c r="N3245">
        <v>56.7</v>
      </c>
      <c r="O3245" t="s">
        <v>52</v>
      </c>
      <c r="P3245">
        <v>90.1</v>
      </c>
      <c r="Q3245">
        <v>1458.9</v>
      </c>
      <c r="R3245">
        <v>420.4</v>
      </c>
      <c r="S3245">
        <v>190.5</v>
      </c>
      <c r="T3245">
        <v>135.9</v>
      </c>
      <c r="U3245">
        <v>118.7</v>
      </c>
      <c r="V3245">
        <v>77.400000000000006</v>
      </c>
      <c r="W3245" t="s">
        <v>33</v>
      </c>
    </row>
    <row r="3246" spans="1:23" x14ac:dyDescent="0.3">
      <c r="A3246" t="s">
        <v>3291</v>
      </c>
      <c r="B3246" t="s">
        <v>49</v>
      </c>
      <c r="C3246" t="s">
        <v>41</v>
      </c>
      <c r="D3246">
        <v>2</v>
      </c>
      <c r="E3246">
        <v>1770</v>
      </c>
      <c r="F3246">
        <v>93</v>
      </c>
      <c r="G3246">
        <v>37</v>
      </c>
      <c r="H3246">
        <v>194</v>
      </c>
      <c r="I3246">
        <v>42</v>
      </c>
      <c r="J3246">
        <v>40</v>
      </c>
      <c r="K3246">
        <v>3036</v>
      </c>
      <c r="L3246" t="s">
        <v>32</v>
      </c>
      <c r="M3246">
        <v>62</v>
      </c>
      <c r="N3246">
        <v>71.5</v>
      </c>
      <c r="O3246" t="s">
        <v>52</v>
      </c>
      <c r="P3246">
        <v>118.8</v>
      </c>
      <c r="Q3246">
        <v>1651.2</v>
      </c>
      <c r="R3246">
        <v>375.8</v>
      </c>
      <c r="S3246">
        <v>180</v>
      </c>
      <c r="T3246">
        <v>123.6</v>
      </c>
      <c r="U3246">
        <v>109.9</v>
      </c>
      <c r="V3246">
        <v>88.5</v>
      </c>
      <c r="W3246" t="s">
        <v>33</v>
      </c>
    </row>
    <row r="3247" spans="1:23" x14ac:dyDescent="0.3">
      <c r="A3247" t="s">
        <v>3292</v>
      </c>
      <c r="B3247" t="s">
        <v>49</v>
      </c>
      <c r="C3247" t="s">
        <v>36</v>
      </c>
      <c r="D3247">
        <v>5</v>
      </c>
      <c r="E3247">
        <v>1144</v>
      </c>
      <c r="F3247">
        <v>50</v>
      </c>
      <c r="G3247">
        <v>22</v>
      </c>
      <c r="H3247">
        <v>102</v>
      </c>
      <c r="I3247">
        <v>37</v>
      </c>
      <c r="J3247">
        <v>71</v>
      </c>
      <c r="K3247">
        <v>1489</v>
      </c>
      <c r="L3247" t="s">
        <v>26</v>
      </c>
      <c r="M3247">
        <v>64</v>
      </c>
      <c r="N3247">
        <v>93.2</v>
      </c>
      <c r="O3247" t="s">
        <v>27</v>
      </c>
      <c r="P3247">
        <v>112.6</v>
      </c>
      <c r="Q3247">
        <v>1031.4000000000001</v>
      </c>
      <c r="R3247">
        <v>195.1</v>
      </c>
      <c r="S3247">
        <v>91.6</v>
      </c>
      <c r="T3247">
        <v>60.7</v>
      </c>
      <c r="U3247">
        <v>47.1</v>
      </c>
      <c r="V3247">
        <v>57.2</v>
      </c>
      <c r="W3247" t="s">
        <v>28</v>
      </c>
    </row>
    <row r="3248" spans="1:23" x14ac:dyDescent="0.3">
      <c r="A3248" t="s">
        <v>3293</v>
      </c>
      <c r="B3248" t="s">
        <v>24</v>
      </c>
      <c r="C3248" t="s">
        <v>25</v>
      </c>
      <c r="D3248">
        <v>2</v>
      </c>
      <c r="E3248">
        <v>1843</v>
      </c>
      <c r="F3248">
        <v>98</v>
      </c>
      <c r="G3248">
        <v>37</v>
      </c>
      <c r="H3248">
        <v>203</v>
      </c>
      <c r="I3248">
        <v>53</v>
      </c>
      <c r="J3248">
        <v>37</v>
      </c>
      <c r="K3248">
        <v>2611</v>
      </c>
      <c r="L3248" t="s">
        <v>26</v>
      </c>
      <c r="M3248">
        <v>52</v>
      </c>
      <c r="N3248">
        <v>75.3</v>
      </c>
      <c r="O3248" t="s">
        <v>39</v>
      </c>
      <c r="P3248">
        <v>119.6</v>
      </c>
      <c r="Q3248">
        <v>1723.4</v>
      </c>
      <c r="R3248">
        <v>433.6</v>
      </c>
      <c r="S3248">
        <v>202.3</v>
      </c>
      <c r="T3248">
        <v>140.30000000000001</v>
      </c>
      <c r="U3248">
        <v>116.4</v>
      </c>
      <c r="V3248">
        <v>92.2</v>
      </c>
      <c r="W3248" t="s">
        <v>33</v>
      </c>
    </row>
    <row r="3249" spans="1:23" x14ac:dyDescent="0.3">
      <c r="A3249" t="s">
        <v>3294</v>
      </c>
      <c r="B3249" t="s">
        <v>30</v>
      </c>
      <c r="C3249" t="s">
        <v>31</v>
      </c>
      <c r="D3249">
        <v>2</v>
      </c>
      <c r="E3249">
        <v>1136</v>
      </c>
      <c r="F3249">
        <v>56</v>
      </c>
      <c r="G3249">
        <v>18</v>
      </c>
      <c r="H3249">
        <v>114</v>
      </c>
      <c r="I3249">
        <v>54</v>
      </c>
      <c r="J3249">
        <v>44</v>
      </c>
      <c r="K3249">
        <v>1294</v>
      </c>
      <c r="L3249" t="s">
        <v>26</v>
      </c>
      <c r="M3249">
        <v>23</v>
      </c>
      <c r="N3249">
        <v>56.8</v>
      </c>
      <c r="O3249" t="s">
        <v>27</v>
      </c>
      <c r="P3249">
        <v>90.6</v>
      </c>
      <c r="Q3249">
        <v>1045.4000000000001</v>
      </c>
      <c r="R3249">
        <v>316.8</v>
      </c>
      <c r="S3249">
        <v>152.4</v>
      </c>
      <c r="T3249">
        <v>102.8</v>
      </c>
      <c r="U3249">
        <v>90.6</v>
      </c>
      <c r="V3249">
        <v>56.8</v>
      </c>
      <c r="W3249" t="s">
        <v>42</v>
      </c>
    </row>
    <row r="3250" spans="1:23" x14ac:dyDescent="0.3">
      <c r="A3250" t="s">
        <v>3295</v>
      </c>
      <c r="B3250" t="s">
        <v>47</v>
      </c>
      <c r="C3250" t="s">
        <v>38</v>
      </c>
      <c r="D3250">
        <v>2</v>
      </c>
      <c r="E3250">
        <v>1182</v>
      </c>
      <c r="F3250">
        <v>60</v>
      </c>
      <c r="G3250">
        <v>29</v>
      </c>
      <c r="H3250">
        <v>130</v>
      </c>
      <c r="I3250">
        <v>50</v>
      </c>
      <c r="J3250">
        <v>31</v>
      </c>
      <c r="K3250">
        <v>1420</v>
      </c>
      <c r="L3250" t="s">
        <v>32</v>
      </c>
      <c r="M3250">
        <v>40</v>
      </c>
      <c r="N3250">
        <v>71.5</v>
      </c>
      <c r="O3250" t="s">
        <v>27</v>
      </c>
      <c r="P3250">
        <v>83.4</v>
      </c>
      <c r="Q3250">
        <v>1098.5999999999999</v>
      </c>
      <c r="R3250">
        <v>263.8</v>
      </c>
      <c r="S3250">
        <v>124.6</v>
      </c>
      <c r="T3250">
        <v>84.3</v>
      </c>
      <c r="U3250">
        <v>73.2</v>
      </c>
      <c r="V3250">
        <v>59.1</v>
      </c>
      <c r="W3250" t="s">
        <v>42</v>
      </c>
    </row>
    <row r="3251" spans="1:23" x14ac:dyDescent="0.3">
      <c r="A3251" t="s">
        <v>3296</v>
      </c>
      <c r="B3251" t="s">
        <v>56</v>
      </c>
      <c r="C3251" t="s">
        <v>25</v>
      </c>
      <c r="D3251">
        <v>2</v>
      </c>
      <c r="E3251">
        <v>1648</v>
      </c>
      <c r="F3251">
        <v>80</v>
      </c>
      <c r="G3251">
        <v>39</v>
      </c>
      <c r="H3251">
        <v>188</v>
      </c>
      <c r="I3251">
        <v>85</v>
      </c>
      <c r="J3251">
        <v>44</v>
      </c>
      <c r="K3251">
        <v>2669</v>
      </c>
      <c r="L3251" t="s">
        <v>32</v>
      </c>
      <c r="M3251">
        <v>37</v>
      </c>
      <c r="N3251">
        <v>58.3</v>
      </c>
      <c r="O3251" t="s">
        <v>39</v>
      </c>
      <c r="P3251">
        <v>118.6</v>
      </c>
      <c r="Q3251">
        <v>1529.4</v>
      </c>
      <c r="R3251">
        <v>495.8</v>
      </c>
      <c r="S3251">
        <v>227.8</v>
      </c>
      <c r="T3251">
        <v>165.9</v>
      </c>
      <c r="U3251">
        <v>138.9</v>
      </c>
      <c r="V3251">
        <v>82.4</v>
      </c>
      <c r="W3251" t="s">
        <v>33</v>
      </c>
    </row>
    <row r="3252" spans="1:23" x14ac:dyDescent="0.3">
      <c r="A3252" t="s">
        <v>3297</v>
      </c>
      <c r="B3252" t="s">
        <v>47</v>
      </c>
      <c r="C3252" t="s">
        <v>31</v>
      </c>
      <c r="D3252">
        <v>3</v>
      </c>
      <c r="E3252">
        <v>1057</v>
      </c>
      <c r="F3252">
        <v>47</v>
      </c>
      <c r="G3252">
        <v>22</v>
      </c>
      <c r="H3252">
        <v>98</v>
      </c>
      <c r="I3252">
        <v>48</v>
      </c>
      <c r="J3252">
        <v>59</v>
      </c>
      <c r="K3252">
        <v>1350</v>
      </c>
      <c r="L3252" t="s">
        <v>32</v>
      </c>
      <c r="M3252">
        <v>34</v>
      </c>
      <c r="N3252">
        <v>65.099999999999994</v>
      </c>
      <c r="O3252" t="s">
        <v>52</v>
      </c>
      <c r="P3252">
        <v>98.8</v>
      </c>
      <c r="Q3252">
        <v>958.2</v>
      </c>
      <c r="R3252">
        <v>234.1</v>
      </c>
      <c r="S3252">
        <v>109.1</v>
      </c>
      <c r="T3252">
        <v>72.599999999999994</v>
      </c>
      <c r="U3252">
        <v>64.7</v>
      </c>
      <c r="V3252">
        <v>52.8</v>
      </c>
      <c r="W3252" t="s">
        <v>28</v>
      </c>
    </row>
    <row r="3253" spans="1:23" x14ac:dyDescent="0.3">
      <c r="A3253" t="s">
        <v>3298</v>
      </c>
      <c r="B3253" t="s">
        <v>24</v>
      </c>
      <c r="C3253" t="s">
        <v>36</v>
      </c>
      <c r="D3253">
        <v>3</v>
      </c>
      <c r="E3253">
        <v>2914</v>
      </c>
      <c r="F3253">
        <v>145</v>
      </c>
      <c r="G3253">
        <v>50</v>
      </c>
      <c r="H3253">
        <v>337</v>
      </c>
      <c r="I3253">
        <v>156</v>
      </c>
      <c r="J3253">
        <v>65</v>
      </c>
      <c r="K3253">
        <v>4174</v>
      </c>
      <c r="L3253" t="s">
        <v>26</v>
      </c>
      <c r="M3253">
        <v>37</v>
      </c>
      <c r="N3253">
        <v>80.599999999999994</v>
      </c>
      <c r="O3253" t="s">
        <v>52</v>
      </c>
      <c r="P3253">
        <v>198.9</v>
      </c>
      <c r="Q3253">
        <v>2715.1</v>
      </c>
      <c r="R3253">
        <v>536.6</v>
      </c>
      <c r="S3253">
        <v>258.39999999999998</v>
      </c>
      <c r="T3253">
        <v>183.2</v>
      </c>
      <c r="U3253">
        <v>148.9</v>
      </c>
      <c r="V3253">
        <v>145.69999999999999</v>
      </c>
      <c r="W3253" t="s">
        <v>33</v>
      </c>
    </row>
    <row r="3254" spans="1:23" x14ac:dyDescent="0.3">
      <c r="A3254" t="s">
        <v>3299</v>
      </c>
      <c r="B3254" t="s">
        <v>56</v>
      </c>
      <c r="C3254" t="s">
        <v>36</v>
      </c>
      <c r="D3254">
        <v>2</v>
      </c>
      <c r="E3254">
        <v>1645</v>
      </c>
      <c r="F3254">
        <v>71</v>
      </c>
      <c r="G3254">
        <v>32</v>
      </c>
      <c r="H3254">
        <v>154</v>
      </c>
      <c r="I3254">
        <v>53</v>
      </c>
      <c r="J3254">
        <v>97</v>
      </c>
      <c r="K3254">
        <v>2352</v>
      </c>
      <c r="L3254" t="s">
        <v>32</v>
      </c>
      <c r="M3254">
        <v>65</v>
      </c>
      <c r="N3254">
        <v>57.4</v>
      </c>
      <c r="O3254" t="s">
        <v>27</v>
      </c>
      <c r="P3254">
        <v>159.1</v>
      </c>
      <c r="Q3254">
        <v>1485.9</v>
      </c>
      <c r="R3254">
        <v>448.7</v>
      </c>
      <c r="S3254">
        <v>212.1</v>
      </c>
      <c r="T3254">
        <v>145.1</v>
      </c>
      <c r="U3254">
        <v>128.4</v>
      </c>
      <c r="V3254">
        <v>82.2</v>
      </c>
      <c r="W3254" t="s">
        <v>33</v>
      </c>
    </row>
    <row r="3255" spans="1:23" x14ac:dyDescent="0.3">
      <c r="A3255" t="s">
        <v>3300</v>
      </c>
      <c r="B3255" t="s">
        <v>47</v>
      </c>
      <c r="C3255" t="s">
        <v>36</v>
      </c>
      <c r="D3255">
        <v>4</v>
      </c>
      <c r="E3255">
        <v>1663</v>
      </c>
      <c r="F3255">
        <v>72</v>
      </c>
      <c r="G3255">
        <v>26</v>
      </c>
      <c r="H3255">
        <v>161</v>
      </c>
      <c r="I3255">
        <v>58</v>
      </c>
      <c r="J3255">
        <v>94</v>
      </c>
      <c r="K3255">
        <v>2851</v>
      </c>
      <c r="L3255" t="s">
        <v>26</v>
      </c>
      <c r="M3255">
        <v>23</v>
      </c>
      <c r="N3255">
        <v>109.6</v>
      </c>
      <c r="O3255" t="s">
        <v>39</v>
      </c>
      <c r="P3255">
        <v>158.5</v>
      </c>
      <c r="Q3255">
        <v>1504.5</v>
      </c>
      <c r="R3255">
        <v>260.39999999999998</v>
      </c>
      <c r="S3255">
        <v>123.5</v>
      </c>
      <c r="T3255">
        <v>81</v>
      </c>
      <c r="U3255">
        <v>74.3</v>
      </c>
      <c r="V3255">
        <v>83.2</v>
      </c>
      <c r="W3255" t="s">
        <v>42</v>
      </c>
    </row>
    <row r="3256" spans="1:23" x14ac:dyDescent="0.3">
      <c r="A3256" t="s">
        <v>3301</v>
      </c>
      <c r="B3256" t="s">
        <v>84</v>
      </c>
      <c r="C3256" t="s">
        <v>45</v>
      </c>
      <c r="D3256">
        <v>3</v>
      </c>
      <c r="E3256">
        <v>1193</v>
      </c>
      <c r="F3256">
        <v>60</v>
      </c>
      <c r="G3256">
        <v>25</v>
      </c>
      <c r="H3256">
        <v>131</v>
      </c>
      <c r="I3256">
        <v>56</v>
      </c>
      <c r="J3256">
        <v>32</v>
      </c>
      <c r="K3256">
        <v>1853</v>
      </c>
      <c r="L3256" t="s">
        <v>26</v>
      </c>
      <c r="M3256">
        <v>57</v>
      </c>
      <c r="N3256">
        <v>64.400000000000006</v>
      </c>
      <c r="O3256" t="s">
        <v>27</v>
      </c>
      <c r="P3256">
        <v>84.7</v>
      </c>
      <c r="Q3256">
        <v>1108.3</v>
      </c>
      <c r="R3256">
        <v>299.8</v>
      </c>
      <c r="S3256">
        <v>150.19999999999999</v>
      </c>
      <c r="T3256">
        <v>101.9</v>
      </c>
      <c r="U3256">
        <v>86.7</v>
      </c>
      <c r="V3256">
        <v>59.6</v>
      </c>
      <c r="W3256" t="s">
        <v>42</v>
      </c>
    </row>
    <row r="3257" spans="1:23" x14ac:dyDescent="0.3">
      <c r="A3257" t="s">
        <v>3302</v>
      </c>
      <c r="B3257" t="s">
        <v>30</v>
      </c>
      <c r="C3257" t="s">
        <v>25</v>
      </c>
      <c r="D3257">
        <v>2</v>
      </c>
      <c r="E3257">
        <v>2713</v>
      </c>
      <c r="F3257">
        <v>122</v>
      </c>
      <c r="G3257">
        <v>48</v>
      </c>
      <c r="H3257">
        <v>302</v>
      </c>
      <c r="I3257">
        <v>139</v>
      </c>
      <c r="J3257">
        <v>102</v>
      </c>
      <c r="K3257">
        <v>4455</v>
      </c>
      <c r="L3257" t="s">
        <v>26</v>
      </c>
      <c r="M3257">
        <v>45</v>
      </c>
      <c r="N3257">
        <v>93</v>
      </c>
      <c r="O3257" t="s">
        <v>39</v>
      </c>
      <c r="P3257">
        <v>220.6</v>
      </c>
      <c r="Q3257">
        <v>2492.4</v>
      </c>
      <c r="R3257">
        <v>515.9</v>
      </c>
      <c r="S3257">
        <v>237.5</v>
      </c>
      <c r="T3257">
        <v>174.3</v>
      </c>
      <c r="U3257">
        <v>140.69999999999999</v>
      </c>
      <c r="V3257">
        <v>135.6</v>
      </c>
      <c r="W3257" t="s">
        <v>33</v>
      </c>
    </row>
    <row r="3258" spans="1:23" x14ac:dyDescent="0.3">
      <c r="A3258" t="s">
        <v>3303</v>
      </c>
      <c r="B3258" t="s">
        <v>24</v>
      </c>
      <c r="C3258" t="s">
        <v>36</v>
      </c>
      <c r="D3258">
        <v>3</v>
      </c>
      <c r="E3258">
        <v>2928</v>
      </c>
      <c r="F3258">
        <v>152</v>
      </c>
      <c r="G3258">
        <v>53</v>
      </c>
      <c r="H3258">
        <v>297</v>
      </c>
      <c r="I3258">
        <v>98</v>
      </c>
      <c r="J3258">
        <v>93</v>
      </c>
      <c r="K3258">
        <v>3506</v>
      </c>
      <c r="L3258" t="s">
        <v>32</v>
      </c>
      <c r="M3258">
        <v>30</v>
      </c>
      <c r="N3258">
        <v>77.2</v>
      </c>
      <c r="O3258" t="s">
        <v>39</v>
      </c>
      <c r="P3258">
        <v>215.4</v>
      </c>
      <c r="Q3258">
        <v>2712.6</v>
      </c>
      <c r="R3258">
        <v>662.1</v>
      </c>
      <c r="S3258">
        <v>318.60000000000002</v>
      </c>
      <c r="T3258">
        <v>226.3</v>
      </c>
      <c r="U3258">
        <v>192.3</v>
      </c>
      <c r="V3258">
        <v>146.4</v>
      </c>
      <c r="W3258" t="s">
        <v>33</v>
      </c>
    </row>
    <row r="3259" spans="1:23" x14ac:dyDescent="0.3">
      <c r="A3259" t="s">
        <v>3304</v>
      </c>
      <c r="B3259" t="s">
        <v>51</v>
      </c>
      <c r="C3259" t="s">
        <v>41</v>
      </c>
      <c r="D3259">
        <v>4</v>
      </c>
      <c r="E3259">
        <v>1554</v>
      </c>
      <c r="F3259">
        <v>70</v>
      </c>
      <c r="G3259">
        <v>30</v>
      </c>
      <c r="H3259">
        <v>142</v>
      </c>
      <c r="I3259">
        <v>67</v>
      </c>
      <c r="J3259">
        <v>89</v>
      </c>
      <c r="K3259">
        <v>2464</v>
      </c>
      <c r="L3259" t="s">
        <v>26</v>
      </c>
      <c r="M3259">
        <v>46</v>
      </c>
      <c r="N3259">
        <v>79.099999999999994</v>
      </c>
      <c r="O3259" t="s">
        <v>27</v>
      </c>
      <c r="P3259">
        <v>147</v>
      </c>
      <c r="Q3259">
        <v>1407</v>
      </c>
      <c r="R3259">
        <v>307.89999999999998</v>
      </c>
      <c r="S3259">
        <v>149.19999999999999</v>
      </c>
      <c r="T3259">
        <v>101.8</v>
      </c>
      <c r="U3259">
        <v>91.5</v>
      </c>
      <c r="V3259">
        <v>77.7</v>
      </c>
      <c r="W3259" t="s">
        <v>42</v>
      </c>
    </row>
    <row r="3260" spans="1:23" x14ac:dyDescent="0.3">
      <c r="A3260" t="s">
        <v>3305</v>
      </c>
      <c r="B3260" t="s">
        <v>51</v>
      </c>
      <c r="C3260" t="s">
        <v>45</v>
      </c>
      <c r="D3260">
        <v>4</v>
      </c>
      <c r="E3260">
        <v>1472</v>
      </c>
      <c r="F3260">
        <v>81</v>
      </c>
      <c r="G3260">
        <v>36</v>
      </c>
      <c r="H3260">
        <v>173</v>
      </c>
      <c r="I3260">
        <v>35</v>
      </c>
      <c r="J3260">
        <v>15</v>
      </c>
      <c r="K3260">
        <v>2347</v>
      </c>
      <c r="L3260" t="s">
        <v>26</v>
      </c>
      <c r="M3260">
        <v>62</v>
      </c>
      <c r="N3260">
        <v>79.400000000000006</v>
      </c>
      <c r="O3260" t="s">
        <v>39</v>
      </c>
      <c r="P3260">
        <v>84.9</v>
      </c>
      <c r="Q3260">
        <v>1387.1</v>
      </c>
      <c r="R3260">
        <v>323.2</v>
      </c>
      <c r="S3260">
        <v>157.5</v>
      </c>
      <c r="T3260">
        <v>108</v>
      </c>
      <c r="U3260">
        <v>92.8</v>
      </c>
      <c r="V3260">
        <v>73.599999999999994</v>
      </c>
      <c r="W3260" t="s">
        <v>42</v>
      </c>
    </row>
    <row r="3261" spans="1:23" x14ac:dyDescent="0.3">
      <c r="A3261" t="s">
        <v>3306</v>
      </c>
      <c r="B3261" t="s">
        <v>47</v>
      </c>
      <c r="C3261" t="s">
        <v>36</v>
      </c>
      <c r="D3261">
        <v>3</v>
      </c>
      <c r="E3261">
        <v>3117</v>
      </c>
      <c r="F3261">
        <v>139</v>
      </c>
      <c r="G3261">
        <v>56</v>
      </c>
      <c r="H3261">
        <v>308</v>
      </c>
      <c r="I3261">
        <v>160</v>
      </c>
      <c r="J3261">
        <v>140</v>
      </c>
      <c r="K3261">
        <v>4758</v>
      </c>
      <c r="L3261" t="s">
        <v>32</v>
      </c>
      <c r="M3261">
        <v>37</v>
      </c>
      <c r="N3261">
        <v>94.1</v>
      </c>
      <c r="O3261" t="s">
        <v>39</v>
      </c>
      <c r="P3261">
        <v>263.60000000000002</v>
      </c>
      <c r="Q3261">
        <v>2853.4</v>
      </c>
      <c r="R3261">
        <v>570.20000000000005</v>
      </c>
      <c r="S3261">
        <v>271.60000000000002</v>
      </c>
      <c r="T3261">
        <v>190.2</v>
      </c>
      <c r="U3261">
        <v>161.30000000000001</v>
      </c>
      <c r="V3261">
        <v>155.80000000000001</v>
      </c>
      <c r="W3261" t="s">
        <v>33</v>
      </c>
    </row>
    <row r="3262" spans="1:23" x14ac:dyDescent="0.3">
      <c r="A3262" t="s">
        <v>3307</v>
      </c>
      <c r="B3262" t="s">
        <v>24</v>
      </c>
      <c r="C3262" t="s">
        <v>45</v>
      </c>
      <c r="D3262">
        <v>2</v>
      </c>
      <c r="E3262">
        <v>2398</v>
      </c>
      <c r="F3262">
        <v>118</v>
      </c>
      <c r="G3262">
        <v>39</v>
      </c>
      <c r="H3262">
        <v>285</v>
      </c>
      <c r="I3262">
        <v>116</v>
      </c>
      <c r="J3262">
        <v>49</v>
      </c>
      <c r="K3262">
        <v>2832</v>
      </c>
      <c r="L3262" t="s">
        <v>26</v>
      </c>
      <c r="M3262">
        <v>34</v>
      </c>
      <c r="N3262">
        <v>90.9</v>
      </c>
      <c r="O3262" t="s">
        <v>39</v>
      </c>
      <c r="P3262">
        <v>161.4</v>
      </c>
      <c r="Q3262">
        <v>2236.6</v>
      </c>
      <c r="R3262">
        <v>458.6</v>
      </c>
      <c r="S3262">
        <v>211.2</v>
      </c>
      <c r="T3262">
        <v>157</v>
      </c>
      <c r="U3262">
        <v>131.6</v>
      </c>
      <c r="V3262">
        <v>119.9</v>
      </c>
      <c r="W3262" t="s">
        <v>33</v>
      </c>
    </row>
    <row r="3263" spans="1:23" x14ac:dyDescent="0.3">
      <c r="A3263" t="s">
        <v>3308</v>
      </c>
      <c r="B3263" t="s">
        <v>24</v>
      </c>
      <c r="C3263" t="s">
        <v>41</v>
      </c>
      <c r="D3263">
        <v>2</v>
      </c>
      <c r="E3263">
        <v>1603</v>
      </c>
      <c r="F3263">
        <v>79</v>
      </c>
      <c r="G3263">
        <v>32</v>
      </c>
      <c r="H3263">
        <v>185</v>
      </c>
      <c r="I3263">
        <v>74</v>
      </c>
      <c r="J3263">
        <v>38</v>
      </c>
      <c r="K3263">
        <v>2752</v>
      </c>
      <c r="L3263" t="s">
        <v>26</v>
      </c>
      <c r="M3263">
        <v>52</v>
      </c>
      <c r="N3263">
        <v>101.6</v>
      </c>
      <c r="O3263" t="s">
        <v>27</v>
      </c>
      <c r="P3263">
        <v>111.4</v>
      </c>
      <c r="Q3263">
        <v>1491.6</v>
      </c>
      <c r="R3263">
        <v>256.8</v>
      </c>
      <c r="S3263">
        <v>112.2</v>
      </c>
      <c r="T3263">
        <v>83.2</v>
      </c>
      <c r="U3263">
        <v>78.099999999999994</v>
      </c>
      <c r="V3263">
        <v>80.2</v>
      </c>
      <c r="W3263" t="s">
        <v>42</v>
      </c>
    </row>
    <row r="3264" spans="1:23" x14ac:dyDescent="0.3">
      <c r="A3264" t="s">
        <v>3309</v>
      </c>
      <c r="B3264" t="s">
        <v>49</v>
      </c>
      <c r="C3264" t="s">
        <v>36</v>
      </c>
      <c r="D3264">
        <v>5</v>
      </c>
      <c r="E3264">
        <v>1961</v>
      </c>
      <c r="F3264">
        <v>102</v>
      </c>
      <c r="G3264">
        <v>46</v>
      </c>
      <c r="H3264">
        <v>190</v>
      </c>
      <c r="I3264">
        <v>75</v>
      </c>
      <c r="J3264">
        <v>71</v>
      </c>
      <c r="K3264">
        <v>3011</v>
      </c>
      <c r="L3264" t="s">
        <v>26</v>
      </c>
      <c r="M3264">
        <v>62</v>
      </c>
      <c r="N3264">
        <v>89.6</v>
      </c>
      <c r="O3264" t="s">
        <v>52</v>
      </c>
      <c r="P3264">
        <v>150.19999999999999</v>
      </c>
      <c r="Q3264">
        <v>1810.8</v>
      </c>
      <c r="R3264">
        <v>324.8</v>
      </c>
      <c r="S3264">
        <v>148.1</v>
      </c>
      <c r="T3264">
        <v>106.8</v>
      </c>
      <c r="U3264">
        <v>88.9</v>
      </c>
      <c r="V3264">
        <v>98</v>
      </c>
      <c r="W3264" t="s">
        <v>42</v>
      </c>
    </row>
    <row r="3265" spans="1:23" x14ac:dyDescent="0.3">
      <c r="A3265" t="s">
        <v>3310</v>
      </c>
      <c r="B3265" t="s">
        <v>35</v>
      </c>
      <c r="C3265" t="s">
        <v>25</v>
      </c>
      <c r="D3265">
        <v>2</v>
      </c>
      <c r="E3265">
        <v>914</v>
      </c>
      <c r="F3265">
        <v>44</v>
      </c>
      <c r="G3265">
        <v>21</v>
      </c>
      <c r="H3265">
        <v>102</v>
      </c>
      <c r="I3265">
        <v>22</v>
      </c>
      <c r="J3265">
        <v>27</v>
      </c>
      <c r="K3265">
        <v>1402</v>
      </c>
      <c r="L3265" t="s">
        <v>26</v>
      </c>
      <c r="M3265">
        <v>56</v>
      </c>
      <c r="N3265">
        <v>84.8</v>
      </c>
      <c r="O3265" t="s">
        <v>27</v>
      </c>
      <c r="P3265">
        <v>67.599999999999994</v>
      </c>
      <c r="Q3265">
        <v>846.4</v>
      </c>
      <c r="R3265">
        <v>169.2</v>
      </c>
      <c r="S3265">
        <v>82.1</v>
      </c>
      <c r="T3265">
        <v>52.6</v>
      </c>
      <c r="U3265">
        <v>49.3</v>
      </c>
      <c r="V3265">
        <v>45.7</v>
      </c>
      <c r="W3265" t="s">
        <v>28</v>
      </c>
    </row>
    <row r="3266" spans="1:23" x14ac:dyDescent="0.3">
      <c r="A3266" t="s">
        <v>3311</v>
      </c>
      <c r="B3266" t="s">
        <v>49</v>
      </c>
      <c r="C3266" t="s">
        <v>36</v>
      </c>
      <c r="D3266">
        <v>4</v>
      </c>
      <c r="E3266">
        <v>1239</v>
      </c>
      <c r="F3266">
        <v>65</v>
      </c>
      <c r="G3266">
        <v>20</v>
      </c>
      <c r="H3266">
        <v>119</v>
      </c>
      <c r="I3266">
        <v>63</v>
      </c>
      <c r="J3266">
        <v>44</v>
      </c>
      <c r="K3266">
        <v>2205</v>
      </c>
      <c r="L3266" t="s">
        <v>32</v>
      </c>
      <c r="M3266">
        <v>54</v>
      </c>
      <c r="N3266">
        <v>88.2</v>
      </c>
      <c r="O3266" t="s">
        <v>39</v>
      </c>
      <c r="P3266">
        <v>93.8</v>
      </c>
      <c r="Q3266">
        <v>1145.2</v>
      </c>
      <c r="R3266">
        <v>243.1</v>
      </c>
      <c r="S3266">
        <v>119.4</v>
      </c>
      <c r="T3266">
        <v>82</v>
      </c>
      <c r="U3266">
        <v>73.400000000000006</v>
      </c>
      <c r="V3266">
        <v>62</v>
      </c>
      <c r="W3266" t="s">
        <v>42</v>
      </c>
    </row>
    <row r="3267" spans="1:23" x14ac:dyDescent="0.3">
      <c r="A3267" t="s">
        <v>3312</v>
      </c>
      <c r="B3267" t="s">
        <v>24</v>
      </c>
      <c r="C3267" t="s">
        <v>41</v>
      </c>
      <c r="D3267">
        <v>4</v>
      </c>
      <c r="E3267">
        <v>2966</v>
      </c>
      <c r="F3267">
        <v>161</v>
      </c>
      <c r="G3267">
        <v>54</v>
      </c>
      <c r="H3267">
        <v>262</v>
      </c>
      <c r="I3267">
        <v>122</v>
      </c>
      <c r="J3267">
        <v>118</v>
      </c>
      <c r="K3267">
        <v>3840</v>
      </c>
      <c r="L3267" t="s">
        <v>26</v>
      </c>
      <c r="M3267">
        <v>60</v>
      </c>
      <c r="N3267">
        <v>90.2</v>
      </c>
      <c r="O3267" t="s">
        <v>27</v>
      </c>
      <c r="P3267">
        <v>230.8</v>
      </c>
      <c r="Q3267">
        <v>2735.2</v>
      </c>
      <c r="R3267">
        <v>531.1</v>
      </c>
      <c r="S3267">
        <v>248.9</v>
      </c>
      <c r="T3267">
        <v>179.7</v>
      </c>
      <c r="U3267">
        <v>153.9</v>
      </c>
      <c r="V3267">
        <v>148.30000000000001</v>
      </c>
      <c r="W3267" t="s">
        <v>33</v>
      </c>
    </row>
    <row r="3268" spans="1:23" x14ac:dyDescent="0.3">
      <c r="A3268" t="s">
        <v>3313</v>
      </c>
      <c r="B3268" t="s">
        <v>51</v>
      </c>
      <c r="C3268" t="s">
        <v>36</v>
      </c>
      <c r="D3268">
        <v>4</v>
      </c>
      <c r="E3268">
        <v>750</v>
      </c>
      <c r="F3268">
        <v>33</v>
      </c>
      <c r="G3268">
        <v>16</v>
      </c>
      <c r="H3268">
        <v>72</v>
      </c>
      <c r="I3268">
        <v>32</v>
      </c>
      <c r="J3268">
        <v>41</v>
      </c>
      <c r="K3268">
        <v>1129</v>
      </c>
      <c r="L3268" t="s">
        <v>26</v>
      </c>
      <c r="M3268">
        <v>40</v>
      </c>
      <c r="N3268">
        <v>111.5</v>
      </c>
      <c r="O3268" t="s">
        <v>27</v>
      </c>
      <c r="P3268">
        <v>70</v>
      </c>
      <c r="Q3268">
        <v>680</v>
      </c>
      <c r="R3268">
        <v>102.5</v>
      </c>
      <c r="S3268">
        <v>45.2</v>
      </c>
      <c r="T3268">
        <v>38.200000000000003</v>
      </c>
      <c r="U3268">
        <v>28.8</v>
      </c>
      <c r="V3268">
        <v>37.5</v>
      </c>
      <c r="W3268" t="s">
        <v>61</v>
      </c>
    </row>
    <row r="3269" spans="1:23" x14ac:dyDescent="0.3">
      <c r="A3269" t="s">
        <v>3314</v>
      </c>
      <c r="B3269" t="s">
        <v>150</v>
      </c>
      <c r="C3269" t="s">
        <v>41</v>
      </c>
      <c r="D3269">
        <v>5</v>
      </c>
      <c r="E3269">
        <v>1945</v>
      </c>
      <c r="F3269">
        <v>84</v>
      </c>
      <c r="G3269">
        <v>38</v>
      </c>
      <c r="H3269">
        <v>180</v>
      </c>
      <c r="I3269">
        <v>80</v>
      </c>
      <c r="J3269">
        <v>116</v>
      </c>
      <c r="K3269">
        <v>3291</v>
      </c>
      <c r="L3269" t="s">
        <v>32</v>
      </c>
      <c r="M3269">
        <v>35</v>
      </c>
      <c r="N3269">
        <v>51.7</v>
      </c>
      <c r="O3269" t="s">
        <v>27</v>
      </c>
      <c r="P3269">
        <v>188.7</v>
      </c>
      <c r="Q3269">
        <v>1756.3</v>
      </c>
      <c r="R3269">
        <v>586.6</v>
      </c>
      <c r="S3269">
        <v>271.7</v>
      </c>
      <c r="T3269">
        <v>194.9</v>
      </c>
      <c r="U3269">
        <v>164.7</v>
      </c>
      <c r="V3269">
        <v>97.2</v>
      </c>
      <c r="W3269" t="s">
        <v>33</v>
      </c>
    </row>
    <row r="3270" spans="1:23" x14ac:dyDescent="0.3">
      <c r="A3270" t="s">
        <v>3315</v>
      </c>
      <c r="B3270" t="s">
        <v>49</v>
      </c>
      <c r="C3270" t="s">
        <v>36</v>
      </c>
      <c r="D3270">
        <v>5</v>
      </c>
      <c r="E3270">
        <v>1763</v>
      </c>
      <c r="F3270">
        <v>93</v>
      </c>
      <c r="G3270">
        <v>41</v>
      </c>
      <c r="H3270">
        <v>172</v>
      </c>
      <c r="I3270">
        <v>67</v>
      </c>
      <c r="J3270">
        <v>60</v>
      </c>
      <c r="K3270">
        <v>3225</v>
      </c>
      <c r="L3270" t="s">
        <v>32</v>
      </c>
      <c r="M3270">
        <v>53</v>
      </c>
      <c r="N3270">
        <v>95.7</v>
      </c>
      <c r="O3270" t="s">
        <v>27</v>
      </c>
      <c r="P3270">
        <v>131.80000000000001</v>
      </c>
      <c r="Q3270">
        <v>1631.2</v>
      </c>
      <c r="R3270">
        <v>295.8</v>
      </c>
      <c r="S3270">
        <v>134.30000000000001</v>
      </c>
      <c r="T3270">
        <v>98.2</v>
      </c>
      <c r="U3270">
        <v>81.8</v>
      </c>
      <c r="V3270">
        <v>88.1</v>
      </c>
      <c r="W3270" t="s">
        <v>42</v>
      </c>
    </row>
    <row r="3271" spans="1:23" x14ac:dyDescent="0.3">
      <c r="A3271" t="s">
        <v>3316</v>
      </c>
      <c r="B3271" t="s">
        <v>24</v>
      </c>
      <c r="C3271" t="s">
        <v>36</v>
      </c>
      <c r="D3271">
        <v>5</v>
      </c>
      <c r="E3271">
        <v>1112</v>
      </c>
      <c r="F3271">
        <v>62</v>
      </c>
      <c r="G3271">
        <v>20</v>
      </c>
      <c r="H3271">
        <v>115</v>
      </c>
      <c r="I3271">
        <v>48</v>
      </c>
      <c r="J3271">
        <v>25</v>
      </c>
      <c r="K3271">
        <v>1979</v>
      </c>
      <c r="L3271" t="s">
        <v>32</v>
      </c>
      <c r="M3271">
        <v>37</v>
      </c>
      <c r="N3271">
        <v>64.7</v>
      </c>
      <c r="O3271" t="s">
        <v>39</v>
      </c>
      <c r="P3271">
        <v>73</v>
      </c>
      <c r="Q3271">
        <v>1039</v>
      </c>
      <c r="R3271">
        <v>302.7</v>
      </c>
      <c r="S3271">
        <v>149.1</v>
      </c>
      <c r="T3271">
        <v>99.7</v>
      </c>
      <c r="U3271">
        <v>85.2</v>
      </c>
      <c r="V3271">
        <v>55.6</v>
      </c>
      <c r="W3271" t="s">
        <v>42</v>
      </c>
    </row>
    <row r="3272" spans="1:23" x14ac:dyDescent="0.3">
      <c r="A3272" t="s">
        <v>3317</v>
      </c>
      <c r="B3272" t="s">
        <v>49</v>
      </c>
      <c r="C3272" t="s">
        <v>31</v>
      </c>
      <c r="D3272">
        <v>4</v>
      </c>
      <c r="E3272">
        <v>2576</v>
      </c>
      <c r="F3272">
        <v>128</v>
      </c>
      <c r="G3272">
        <v>39</v>
      </c>
      <c r="H3272">
        <v>238</v>
      </c>
      <c r="I3272">
        <v>125</v>
      </c>
      <c r="J3272">
        <v>118</v>
      </c>
      <c r="K3272">
        <v>4427</v>
      </c>
      <c r="L3272" t="s">
        <v>26</v>
      </c>
      <c r="M3272">
        <v>24</v>
      </c>
      <c r="N3272">
        <v>77.099999999999994</v>
      </c>
      <c r="O3272" t="s">
        <v>39</v>
      </c>
      <c r="P3272">
        <v>217.2</v>
      </c>
      <c r="Q3272">
        <v>2358.8000000000002</v>
      </c>
      <c r="R3272">
        <v>574.20000000000005</v>
      </c>
      <c r="S3272">
        <v>266</v>
      </c>
      <c r="T3272">
        <v>194.8</v>
      </c>
      <c r="U3272">
        <v>167.3</v>
      </c>
      <c r="V3272">
        <v>128.80000000000001</v>
      </c>
      <c r="W3272" t="s">
        <v>33</v>
      </c>
    </row>
    <row r="3273" spans="1:23" x14ac:dyDescent="0.3">
      <c r="A3273" t="s">
        <v>3318</v>
      </c>
      <c r="B3273" t="s">
        <v>56</v>
      </c>
      <c r="C3273" t="s">
        <v>45</v>
      </c>
      <c r="D3273">
        <v>3</v>
      </c>
      <c r="E3273">
        <v>2175</v>
      </c>
      <c r="F3273">
        <v>113</v>
      </c>
      <c r="G3273">
        <v>47</v>
      </c>
      <c r="H3273">
        <v>197</v>
      </c>
      <c r="I3273">
        <v>64</v>
      </c>
      <c r="J3273">
        <v>92</v>
      </c>
      <c r="K3273">
        <v>3913</v>
      </c>
      <c r="L3273" t="s">
        <v>26</v>
      </c>
      <c r="M3273">
        <v>53</v>
      </c>
      <c r="N3273">
        <v>48</v>
      </c>
      <c r="O3273" t="s">
        <v>52</v>
      </c>
      <c r="P3273">
        <v>175.4</v>
      </c>
      <c r="Q3273">
        <v>1999.6</v>
      </c>
      <c r="R3273">
        <v>662.4</v>
      </c>
      <c r="S3273">
        <v>320.60000000000002</v>
      </c>
      <c r="T3273">
        <v>220</v>
      </c>
      <c r="U3273">
        <v>190.5</v>
      </c>
      <c r="V3273">
        <v>108.7</v>
      </c>
      <c r="W3273" t="s">
        <v>33</v>
      </c>
    </row>
    <row r="3274" spans="1:23" x14ac:dyDescent="0.3">
      <c r="A3274" t="s">
        <v>3319</v>
      </c>
      <c r="B3274" t="s">
        <v>30</v>
      </c>
      <c r="C3274" t="s">
        <v>38</v>
      </c>
      <c r="D3274">
        <v>2</v>
      </c>
      <c r="E3274">
        <v>750</v>
      </c>
      <c r="F3274">
        <v>35</v>
      </c>
      <c r="G3274">
        <v>17</v>
      </c>
      <c r="H3274">
        <v>78</v>
      </c>
      <c r="I3274">
        <v>32</v>
      </c>
      <c r="J3274">
        <v>30</v>
      </c>
      <c r="K3274">
        <v>986</v>
      </c>
      <c r="L3274" t="s">
        <v>32</v>
      </c>
      <c r="M3274">
        <v>59</v>
      </c>
      <c r="N3274">
        <v>82.4</v>
      </c>
      <c r="O3274" t="s">
        <v>39</v>
      </c>
      <c r="P3274">
        <v>61.3</v>
      </c>
      <c r="Q3274">
        <v>688.7</v>
      </c>
      <c r="R3274">
        <v>160.4</v>
      </c>
      <c r="S3274">
        <v>76.599999999999994</v>
      </c>
      <c r="T3274">
        <v>53.4</v>
      </c>
      <c r="U3274">
        <v>40.9</v>
      </c>
      <c r="V3274">
        <v>37.5</v>
      </c>
      <c r="W3274" t="s">
        <v>28</v>
      </c>
    </row>
    <row r="3275" spans="1:23" x14ac:dyDescent="0.3">
      <c r="A3275" t="s">
        <v>3320</v>
      </c>
      <c r="B3275" t="s">
        <v>47</v>
      </c>
      <c r="C3275" t="s">
        <v>31</v>
      </c>
      <c r="D3275">
        <v>2</v>
      </c>
      <c r="E3275">
        <v>750</v>
      </c>
      <c r="F3275">
        <v>42</v>
      </c>
      <c r="G3275">
        <v>13</v>
      </c>
      <c r="H3275">
        <v>74</v>
      </c>
      <c r="I3275">
        <v>25</v>
      </c>
      <c r="J3275">
        <v>19</v>
      </c>
      <c r="K3275">
        <v>1093</v>
      </c>
      <c r="L3275" t="s">
        <v>32</v>
      </c>
      <c r="M3275">
        <v>18</v>
      </c>
      <c r="N3275">
        <v>61.6</v>
      </c>
      <c r="O3275" t="s">
        <v>27</v>
      </c>
      <c r="P3275">
        <v>50.2</v>
      </c>
      <c r="Q3275">
        <v>699.8</v>
      </c>
      <c r="R3275">
        <v>194.9</v>
      </c>
      <c r="S3275">
        <v>95.8</v>
      </c>
      <c r="T3275">
        <v>68.7</v>
      </c>
      <c r="U3275">
        <v>53.4</v>
      </c>
      <c r="V3275">
        <v>37.5</v>
      </c>
      <c r="W3275" t="s">
        <v>28</v>
      </c>
    </row>
    <row r="3276" spans="1:23" x14ac:dyDescent="0.3">
      <c r="A3276" t="s">
        <v>3321</v>
      </c>
      <c r="B3276" t="s">
        <v>49</v>
      </c>
      <c r="C3276" t="s">
        <v>31</v>
      </c>
      <c r="D3276">
        <v>3</v>
      </c>
      <c r="E3276">
        <v>2265</v>
      </c>
      <c r="F3276">
        <v>123</v>
      </c>
      <c r="G3276">
        <v>39</v>
      </c>
      <c r="H3276">
        <v>231</v>
      </c>
      <c r="I3276">
        <v>56</v>
      </c>
      <c r="J3276">
        <v>59</v>
      </c>
      <c r="K3276">
        <v>4267</v>
      </c>
      <c r="L3276" t="s">
        <v>32</v>
      </c>
      <c r="M3276">
        <v>54</v>
      </c>
      <c r="N3276">
        <v>65.099999999999994</v>
      </c>
      <c r="O3276" t="s">
        <v>39</v>
      </c>
      <c r="P3276">
        <v>155.1</v>
      </c>
      <c r="Q3276">
        <v>2109.9</v>
      </c>
      <c r="R3276">
        <v>613.6</v>
      </c>
      <c r="S3276">
        <v>287.89999999999998</v>
      </c>
      <c r="T3276">
        <v>203.3</v>
      </c>
      <c r="U3276">
        <v>170.9</v>
      </c>
      <c r="V3276">
        <v>113.2</v>
      </c>
      <c r="W3276" t="s">
        <v>33</v>
      </c>
    </row>
    <row r="3277" spans="1:23" x14ac:dyDescent="0.3">
      <c r="A3277" t="s">
        <v>3322</v>
      </c>
      <c r="B3277" t="s">
        <v>24</v>
      </c>
      <c r="C3277" t="s">
        <v>45</v>
      </c>
      <c r="D3277">
        <v>3</v>
      </c>
      <c r="E3277">
        <v>2099</v>
      </c>
      <c r="F3277">
        <v>108</v>
      </c>
      <c r="G3277">
        <v>54</v>
      </c>
      <c r="H3277">
        <v>251</v>
      </c>
      <c r="I3277">
        <v>63</v>
      </c>
      <c r="J3277">
        <v>31</v>
      </c>
      <c r="K3277">
        <v>2334</v>
      </c>
      <c r="L3277" t="s">
        <v>32</v>
      </c>
      <c r="M3277">
        <v>52</v>
      </c>
      <c r="N3277">
        <v>74.599999999999994</v>
      </c>
      <c r="O3277" t="s">
        <v>27</v>
      </c>
      <c r="P3277">
        <v>130.80000000000001</v>
      </c>
      <c r="Q3277">
        <v>1968.2</v>
      </c>
      <c r="R3277">
        <v>453.5</v>
      </c>
      <c r="S3277">
        <v>218.5</v>
      </c>
      <c r="T3277">
        <v>148.80000000000001</v>
      </c>
      <c r="U3277">
        <v>133.80000000000001</v>
      </c>
      <c r="V3277">
        <v>105</v>
      </c>
      <c r="W3277" t="s">
        <v>33</v>
      </c>
    </row>
    <row r="3278" spans="1:23" x14ac:dyDescent="0.3">
      <c r="A3278" t="s">
        <v>3323</v>
      </c>
      <c r="B3278" t="s">
        <v>49</v>
      </c>
      <c r="C3278" t="s">
        <v>31</v>
      </c>
      <c r="D3278">
        <v>2</v>
      </c>
      <c r="E3278">
        <v>1652</v>
      </c>
      <c r="F3278">
        <v>78</v>
      </c>
      <c r="G3278">
        <v>27</v>
      </c>
      <c r="H3278">
        <v>163</v>
      </c>
      <c r="I3278">
        <v>36</v>
      </c>
      <c r="J3278">
        <v>75</v>
      </c>
      <c r="K3278">
        <v>3126</v>
      </c>
      <c r="L3278" t="s">
        <v>32</v>
      </c>
      <c r="M3278">
        <v>58</v>
      </c>
      <c r="N3278">
        <v>58.2</v>
      </c>
      <c r="O3278" t="s">
        <v>39</v>
      </c>
      <c r="P3278">
        <v>141.19999999999999</v>
      </c>
      <c r="Q3278">
        <v>1510.8</v>
      </c>
      <c r="R3278">
        <v>489.5</v>
      </c>
      <c r="S3278">
        <v>228.6</v>
      </c>
      <c r="T3278">
        <v>164.7</v>
      </c>
      <c r="U3278">
        <v>134.9</v>
      </c>
      <c r="V3278">
        <v>82.6</v>
      </c>
      <c r="W3278" t="s">
        <v>33</v>
      </c>
    </row>
    <row r="3279" spans="1:23" x14ac:dyDescent="0.3">
      <c r="A3279" t="s">
        <v>3324</v>
      </c>
      <c r="B3279" t="s">
        <v>47</v>
      </c>
      <c r="C3279" t="s">
        <v>41</v>
      </c>
      <c r="D3279">
        <v>2</v>
      </c>
      <c r="E3279">
        <v>2296</v>
      </c>
      <c r="F3279">
        <v>113</v>
      </c>
      <c r="G3279">
        <v>49</v>
      </c>
      <c r="H3279">
        <v>246</v>
      </c>
      <c r="I3279">
        <v>83</v>
      </c>
      <c r="J3279">
        <v>75</v>
      </c>
      <c r="K3279">
        <v>2718</v>
      </c>
      <c r="L3279" t="s">
        <v>26</v>
      </c>
      <c r="M3279">
        <v>20</v>
      </c>
      <c r="N3279">
        <v>79.099999999999994</v>
      </c>
      <c r="O3279" t="s">
        <v>39</v>
      </c>
      <c r="P3279">
        <v>174.1</v>
      </c>
      <c r="Q3279">
        <v>2121.9</v>
      </c>
      <c r="R3279">
        <v>502.8</v>
      </c>
      <c r="S3279">
        <v>235.4</v>
      </c>
      <c r="T3279">
        <v>175.5</v>
      </c>
      <c r="U3279">
        <v>150.5</v>
      </c>
      <c r="V3279">
        <v>114.8</v>
      </c>
      <c r="W3279" t="s">
        <v>33</v>
      </c>
    </row>
    <row r="3280" spans="1:23" x14ac:dyDescent="0.3">
      <c r="A3280" t="s">
        <v>3325</v>
      </c>
      <c r="B3280" t="s">
        <v>35</v>
      </c>
      <c r="C3280" t="s">
        <v>31</v>
      </c>
      <c r="D3280">
        <v>5</v>
      </c>
      <c r="E3280">
        <v>1280</v>
      </c>
      <c r="F3280">
        <v>60</v>
      </c>
      <c r="G3280">
        <v>25</v>
      </c>
      <c r="H3280">
        <v>132</v>
      </c>
      <c r="I3280">
        <v>43</v>
      </c>
      <c r="J3280">
        <v>54</v>
      </c>
      <c r="K3280">
        <v>2340</v>
      </c>
      <c r="L3280" t="s">
        <v>26</v>
      </c>
      <c r="M3280">
        <v>52</v>
      </c>
      <c r="N3280">
        <v>102.6</v>
      </c>
      <c r="O3280" t="s">
        <v>39</v>
      </c>
      <c r="P3280">
        <v>107</v>
      </c>
      <c r="Q3280">
        <v>1173</v>
      </c>
      <c r="R3280">
        <v>208.5</v>
      </c>
      <c r="S3280">
        <v>100.7</v>
      </c>
      <c r="T3280">
        <v>74.8</v>
      </c>
      <c r="U3280">
        <v>65</v>
      </c>
      <c r="V3280">
        <v>64</v>
      </c>
      <c r="W3280" t="s">
        <v>28</v>
      </c>
    </row>
    <row r="3281" spans="1:23" x14ac:dyDescent="0.3">
      <c r="A3281" t="s">
        <v>3326</v>
      </c>
      <c r="B3281" t="s">
        <v>49</v>
      </c>
      <c r="C3281" t="s">
        <v>38</v>
      </c>
      <c r="D3281">
        <v>5</v>
      </c>
      <c r="E3281">
        <v>2450</v>
      </c>
      <c r="F3281">
        <v>120</v>
      </c>
      <c r="G3281">
        <v>46</v>
      </c>
      <c r="H3281">
        <v>273</v>
      </c>
      <c r="I3281">
        <v>66</v>
      </c>
      <c r="J3281">
        <v>70</v>
      </c>
      <c r="K3281">
        <v>3797</v>
      </c>
      <c r="L3281" t="s">
        <v>32</v>
      </c>
      <c r="M3281">
        <v>46</v>
      </c>
      <c r="N3281">
        <v>76.099999999999994</v>
      </c>
      <c r="O3281" t="s">
        <v>27</v>
      </c>
      <c r="P3281">
        <v>179</v>
      </c>
      <c r="Q3281">
        <v>2271</v>
      </c>
      <c r="R3281">
        <v>515.4</v>
      </c>
      <c r="S3281">
        <v>245.2</v>
      </c>
      <c r="T3281">
        <v>170.6</v>
      </c>
      <c r="U3281">
        <v>143.6</v>
      </c>
      <c r="V3281">
        <v>122.5</v>
      </c>
      <c r="W3281" t="s">
        <v>33</v>
      </c>
    </row>
    <row r="3282" spans="1:23" x14ac:dyDescent="0.3">
      <c r="A3282" t="s">
        <v>3327</v>
      </c>
      <c r="B3282" t="s">
        <v>51</v>
      </c>
      <c r="C3282" t="s">
        <v>41</v>
      </c>
      <c r="D3282">
        <v>3</v>
      </c>
      <c r="E3282">
        <v>3207</v>
      </c>
      <c r="F3282">
        <v>138</v>
      </c>
      <c r="G3282">
        <v>64</v>
      </c>
      <c r="H3282">
        <v>380</v>
      </c>
      <c r="I3282">
        <v>136</v>
      </c>
      <c r="J3282">
        <v>108</v>
      </c>
      <c r="K3282">
        <v>4288</v>
      </c>
      <c r="L3282" t="s">
        <v>26</v>
      </c>
      <c r="M3282">
        <v>26</v>
      </c>
      <c r="N3282">
        <v>63.6</v>
      </c>
      <c r="O3282" t="s">
        <v>39</v>
      </c>
      <c r="P3282">
        <v>254.4</v>
      </c>
      <c r="Q3282">
        <v>2952.6</v>
      </c>
      <c r="R3282">
        <v>868.3</v>
      </c>
      <c r="S3282">
        <v>402.8</v>
      </c>
      <c r="T3282">
        <v>294.7</v>
      </c>
      <c r="U3282">
        <v>253.8</v>
      </c>
      <c r="V3282">
        <v>160.4</v>
      </c>
      <c r="W3282" t="s">
        <v>33</v>
      </c>
    </row>
    <row r="3283" spans="1:23" x14ac:dyDescent="0.3">
      <c r="A3283" t="s">
        <v>3328</v>
      </c>
      <c r="B3283" t="s">
        <v>47</v>
      </c>
      <c r="C3283" t="s">
        <v>25</v>
      </c>
      <c r="D3283">
        <v>3</v>
      </c>
      <c r="E3283">
        <v>1454</v>
      </c>
      <c r="F3283">
        <v>64</v>
      </c>
      <c r="G3283">
        <v>22</v>
      </c>
      <c r="H3283">
        <v>152</v>
      </c>
      <c r="I3283">
        <v>42</v>
      </c>
      <c r="J3283">
        <v>68</v>
      </c>
      <c r="K3283">
        <v>2705</v>
      </c>
      <c r="L3283" t="s">
        <v>26</v>
      </c>
      <c r="M3283">
        <v>54</v>
      </c>
      <c r="N3283">
        <v>87</v>
      </c>
      <c r="O3283" t="s">
        <v>27</v>
      </c>
      <c r="P3283">
        <v>128.19999999999999</v>
      </c>
      <c r="Q3283">
        <v>1325.8</v>
      </c>
      <c r="R3283">
        <v>265.2</v>
      </c>
      <c r="S3283">
        <v>122.2</v>
      </c>
      <c r="T3283">
        <v>89.3</v>
      </c>
      <c r="U3283">
        <v>72.7</v>
      </c>
      <c r="V3283">
        <v>72.7</v>
      </c>
      <c r="W3283" t="s">
        <v>42</v>
      </c>
    </row>
    <row r="3284" spans="1:23" x14ac:dyDescent="0.3">
      <c r="A3284" t="s">
        <v>3329</v>
      </c>
      <c r="B3284" t="s">
        <v>47</v>
      </c>
      <c r="C3284" t="s">
        <v>45</v>
      </c>
      <c r="D3284">
        <v>4</v>
      </c>
      <c r="E3284">
        <v>1152</v>
      </c>
      <c r="F3284">
        <v>53</v>
      </c>
      <c r="G3284">
        <v>19</v>
      </c>
      <c r="H3284">
        <v>114</v>
      </c>
      <c r="I3284">
        <v>27</v>
      </c>
      <c r="J3284">
        <v>56</v>
      </c>
      <c r="K3284">
        <v>1823</v>
      </c>
      <c r="L3284" t="s">
        <v>32</v>
      </c>
      <c r="M3284">
        <v>59</v>
      </c>
      <c r="N3284">
        <v>66.3</v>
      </c>
      <c r="O3284" t="s">
        <v>39</v>
      </c>
      <c r="P3284">
        <v>102</v>
      </c>
      <c r="Q3284">
        <v>1050</v>
      </c>
      <c r="R3284">
        <v>294.60000000000002</v>
      </c>
      <c r="S3284">
        <v>141.30000000000001</v>
      </c>
      <c r="T3284">
        <v>101.2</v>
      </c>
      <c r="U3284">
        <v>76.5</v>
      </c>
      <c r="V3284">
        <v>57.6</v>
      </c>
      <c r="W3284" t="s">
        <v>42</v>
      </c>
    </row>
    <row r="3285" spans="1:23" x14ac:dyDescent="0.3">
      <c r="A3285" t="s">
        <v>3330</v>
      </c>
      <c r="B3285" t="s">
        <v>30</v>
      </c>
      <c r="C3285" t="s">
        <v>45</v>
      </c>
      <c r="D3285">
        <v>3</v>
      </c>
      <c r="E3285">
        <v>2320</v>
      </c>
      <c r="F3285">
        <v>131</v>
      </c>
      <c r="G3285">
        <v>46</v>
      </c>
      <c r="H3285">
        <v>215</v>
      </c>
      <c r="I3285">
        <v>67</v>
      </c>
      <c r="J3285">
        <v>71</v>
      </c>
      <c r="K3285">
        <v>4201</v>
      </c>
      <c r="L3285" t="s">
        <v>32</v>
      </c>
      <c r="M3285">
        <v>64</v>
      </c>
      <c r="N3285">
        <v>95</v>
      </c>
      <c r="O3285" t="s">
        <v>27</v>
      </c>
      <c r="P3285">
        <v>163.4</v>
      </c>
      <c r="Q3285">
        <v>2156.6</v>
      </c>
      <c r="R3285">
        <v>388</v>
      </c>
      <c r="S3285">
        <v>186.4</v>
      </c>
      <c r="T3285">
        <v>135.1</v>
      </c>
      <c r="U3285">
        <v>109.9</v>
      </c>
      <c r="V3285">
        <v>116</v>
      </c>
      <c r="W3285" t="s">
        <v>33</v>
      </c>
    </row>
    <row r="3286" spans="1:23" x14ac:dyDescent="0.3">
      <c r="A3286" t="s">
        <v>3331</v>
      </c>
      <c r="B3286" t="s">
        <v>24</v>
      </c>
      <c r="C3286" t="s">
        <v>45</v>
      </c>
      <c r="D3286">
        <v>3</v>
      </c>
      <c r="E3286">
        <v>1043</v>
      </c>
      <c r="F3286">
        <v>52</v>
      </c>
      <c r="G3286">
        <v>21</v>
      </c>
      <c r="H3286">
        <v>119</v>
      </c>
      <c r="I3286">
        <v>52</v>
      </c>
      <c r="J3286">
        <v>26</v>
      </c>
      <c r="K3286">
        <v>1467</v>
      </c>
      <c r="L3286" t="s">
        <v>26</v>
      </c>
      <c r="M3286">
        <v>42</v>
      </c>
      <c r="N3286">
        <v>88.8</v>
      </c>
      <c r="O3286" t="s">
        <v>27</v>
      </c>
      <c r="P3286">
        <v>73.400000000000006</v>
      </c>
      <c r="Q3286">
        <v>969.6</v>
      </c>
      <c r="R3286">
        <v>187.9</v>
      </c>
      <c r="S3286">
        <v>89</v>
      </c>
      <c r="T3286">
        <v>61.5</v>
      </c>
      <c r="U3286">
        <v>45.7</v>
      </c>
      <c r="V3286">
        <v>52.2</v>
      </c>
      <c r="W3286" t="s">
        <v>28</v>
      </c>
    </row>
    <row r="3287" spans="1:23" x14ac:dyDescent="0.3">
      <c r="A3287" t="s">
        <v>3332</v>
      </c>
      <c r="B3287" t="s">
        <v>24</v>
      </c>
      <c r="C3287" t="s">
        <v>41</v>
      </c>
      <c r="D3287">
        <v>4</v>
      </c>
      <c r="E3287">
        <v>1466</v>
      </c>
      <c r="F3287">
        <v>73</v>
      </c>
      <c r="G3287">
        <v>31</v>
      </c>
      <c r="H3287">
        <v>132</v>
      </c>
      <c r="I3287">
        <v>28</v>
      </c>
      <c r="J3287">
        <v>71</v>
      </c>
      <c r="K3287">
        <v>2380</v>
      </c>
      <c r="L3287" t="s">
        <v>26</v>
      </c>
      <c r="M3287">
        <v>29</v>
      </c>
      <c r="N3287">
        <v>91.1</v>
      </c>
      <c r="O3287" t="s">
        <v>27</v>
      </c>
      <c r="P3287">
        <v>126.4</v>
      </c>
      <c r="Q3287">
        <v>1339.6</v>
      </c>
      <c r="R3287">
        <v>257.8</v>
      </c>
      <c r="S3287">
        <v>118.2</v>
      </c>
      <c r="T3287">
        <v>85.6</v>
      </c>
      <c r="U3287">
        <v>69.400000000000006</v>
      </c>
      <c r="V3287">
        <v>73.3</v>
      </c>
      <c r="W3287" t="s">
        <v>42</v>
      </c>
    </row>
    <row r="3288" spans="1:23" x14ac:dyDescent="0.3">
      <c r="A3288" t="s">
        <v>3333</v>
      </c>
      <c r="B3288" t="s">
        <v>49</v>
      </c>
      <c r="C3288" t="s">
        <v>45</v>
      </c>
      <c r="D3288">
        <v>2</v>
      </c>
      <c r="E3288">
        <v>2226</v>
      </c>
      <c r="F3288">
        <v>112</v>
      </c>
      <c r="G3288">
        <v>36</v>
      </c>
      <c r="H3288">
        <v>237</v>
      </c>
      <c r="I3288">
        <v>104</v>
      </c>
      <c r="J3288">
        <v>67</v>
      </c>
      <c r="K3288">
        <v>3076</v>
      </c>
      <c r="L3288" t="s">
        <v>26</v>
      </c>
      <c r="M3288">
        <v>55</v>
      </c>
      <c r="N3288">
        <v>56.7</v>
      </c>
      <c r="O3288" t="s">
        <v>39</v>
      </c>
      <c r="P3288">
        <v>163</v>
      </c>
      <c r="Q3288">
        <v>2063</v>
      </c>
      <c r="R3288">
        <v>685.7</v>
      </c>
      <c r="S3288">
        <v>320.2</v>
      </c>
      <c r="T3288">
        <v>230.6</v>
      </c>
      <c r="U3288">
        <v>192.3</v>
      </c>
      <c r="V3288">
        <v>111.3</v>
      </c>
      <c r="W3288" t="s">
        <v>33</v>
      </c>
    </row>
    <row r="3289" spans="1:23" x14ac:dyDescent="0.3">
      <c r="A3289" t="s">
        <v>3334</v>
      </c>
      <c r="B3289" t="s">
        <v>24</v>
      </c>
      <c r="C3289" t="s">
        <v>45</v>
      </c>
      <c r="D3289">
        <v>5</v>
      </c>
      <c r="E3289">
        <v>862</v>
      </c>
      <c r="F3289">
        <v>43</v>
      </c>
      <c r="G3289">
        <v>14</v>
      </c>
      <c r="H3289">
        <v>97</v>
      </c>
      <c r="I3289">
        <v>24</v>
      </c>
      <c r="J3289">
        <v>22</v>
      </c>
      <c r="K3289">
        <v>1632</v>
      </c>
      <c r="L3289" t="s">
        <v>32</v>
      </c>
      <c r="M3289">
        <v>24</v>
      </c>
      <c r="N3289">
        <v>83.1</v>
      </c>
      <c r="O3289" t="s">
        <v>52</v>
      </c>
      <c r="P3289">
        <v>60.8</v>
      </c>
      <c r="Q3289">
        <v>801.2</v>
      </c>
      <c r="R3289">
        <v>156.5</v>
      </c>
      <c r="S3289">
        <v>72.8</v>
      </c>
      <c r="T3289">
        <v>43.3</v>
      </c>
      <c r="U3289">
        <v>44</v>
      </c>
      <c r="V3289">
        <v>43.1</v>
      </c>
      <c r="W3289" t="s">
        <v>61</v>
      </c>
    </row>
    <row r="3290" spans="1:23" x14ac:dyDescent="0.3">
      <c r="A3290" t="s">
        <v>3335</v>
      </c>
      <c r="B3290" t="s">
        <v>47</v>
      </c>
      <c r="C3290" t="s">
        <v>38</v>
      </c>
      <c r="D3290">
        <v>4</v>
      </c>
      <c r="E3290">
        <v>955</v>
      </c>
      <c r="F3290">
        <v>42</v>
      </c>
      <c r="G3290">
        <v>14</v>
      </c>
      <c r="H3290">
        <v>90</v>
      </c>
      <c r="I3290">
        <v>47</v>
      </c>
      <c r="J3290">
        <v>56</v>
      </c>
      <c r="K3290">
        <v>1472</v>
      </c>
      <c r="L3290" t="s">
        <v>32</v>
      </c>
      <c r="M3290">
        <v>24</v>
      </c>
      <c r="N3290">
        <v>84.2</v>
      </c>
      <c r="O3290" t="s">
        <v>39</v>
      </c>
      <c r="P3290">
        <v>92.4</v>
      </c>
      <c r="Q3290">
        <v>862.6</v>
      </c>
      <c r="R3290">
        <v>192.7</v>
      </c>
      <c r="S3290">
        <v>87.3</v>
      </c>
      <c r="T3290">
        <v>65.2</v>
      </c>
      <c r="U3290">
        <v>58</v>
      </c>
      <c r="V3290">
        <v>47.8</v>
      </c>
      <c r="W3290" t="s">
        <v>28</v>
      </c>
    </row>
    <row r="3291" spans="1:23" x14ac:dyDescent="0.3">
      <c r="A3291" t="s">
        <v>3336</v>
      </c>
      <c r="B3291" t="s">
        <v>35</v>
      </c>
      <c r="C3291" t="s">
        <v>36</v>
      </c>
      <c r="D3291">
        <v>3</v>
      </c>
      <c r="E3291">
        <v>979</v>
      </c>
      <c r="F3291">
        <v>46</v>
      </c>
      <c r="G3291">
        <v>20</v>
      </c>
      <c r="H3291">
        <v>101</v>
      </c>
      <c r="I3291">
        <v>24</v>
      </c>
      <c r="J3291">
        <v>40</v>
      </c>
      <c r="K3291">
        <v>1629</v>
      </c>
      <c r="L3291" t="s">
        <v>26</v>
      </c>
      <c r="M3291">
        <v>21</v>
      </c>
      <c r="N3291">
        <v>79.400000000000006</v>
      </c>
      <c r="O3291" t="s">
        <v>39</v>
      </c>
      <c r="P3291">
        <v>80.599999999999994</v>
      </c>
      <c r="Q3291">
        <v>898.4</v>
      </c>
      <c r="R3291">
        <v>212.4</v>
      </c>
      <c r="S3291">
        <v>94</v>
      </c>
      <c r="T3291">
        <v>74.099999999999994</v>
      </c>
      <c r="U3291">
        <v>59.3</v>
      </c>
      <c r="V3291">
        <v>48.9</v>
      </c>
      <c r="W3291" t="s">
        <v>28</v>
      </c>
    </row>
    <row r="3292" spans="1:23" x14ac:dyDescent="0.3">
      <c r="A3292" t="s">
        <v>3337</v>
      </c>
      <c r="B3292" t="s">
        <v>56</v>
      </c>
      <c r="C3292" t="s">
        <v>25</v>
      </c>
      <c r="D3292">
        <v>3</v>
      </c>
      <c r="E3292">
        <v>1422</v>
      </c>
      <c r="F3292">
        <v>62</v>
      </c>
      <c r="G3292">
        <v>26</v>
      </c>
      <c r="H3292">
        <v>143</v>
      </c>
      <c r="I3292">
        <v>38</v>
      </c>
      <c r="J3292">
        <v>74</v>
      </c>
      <c r="K3292">
        <v>1913</v>
      </c>
      <c r="L3292" t="s">
        <v>26</v>
      </c>
      <c r="M3292">
        <v>62</v>
      </c>
      <c r="N3292">
        <v>99.8</v>
      </c>
      <c r="O3292" t="s">
        <v>27</v>
      </c>
      <c r="P3292">
        <v>130.9</v>
      </c>
      <c r="Q3292">
        <v>1291.0999999999999</v>
      </c>
      <c r="R3292">
        <v>219.1</v>
      </c>
      <c r="S3292">
        <v>107</v>
      </c>
      <c r="T3292">
        <v>81.5</v>
      </c>
      <c r="U3292">
        <v>63</v>
      </c>
      <c r="V3292">
        <v>71.099999999999994</v>
      </c>
      <c r="W3292" t="s">
        <v>42</v>
      </c>
    </row>
    <row r="3293" spans="1:23" x14ac:dyDescent="0.3">
      <c r="A3293" t="s">
        <v>3338</v>
      </c>
      <c r="B3293" t="s">
        <v>30</v>
      </c>
      <c r="C3293" t="s">
        <v>36</v>
      </c>
      <c r="D3293">
        <v>2</v>
      </c>
      <c r="E3293">
        <v>2704</v>
      </c>
      <c r="F3293">
        <v>117</v>
      </c>
      <c r="G3293">
        <v>55</v>
      </c>
      <c r="H3293">
        <v>255</v>
      </c>
      <c r="I3293">
        <v>71</v>
      </c>
      <c r="J3293">
        <v>140</v>
      </c>
      <c r="K3293">
        <v>4640</v>
      </c>
      <c r="L3293" t="s">
        <v>32</v>
      </c>
      <c r="M3293">
        <v>64</v>
      </c>
      <c r="N3293">
        <v>74.900000000000006</v>
      </c>
      <c r="O3293" t="s">
        <v>27</v>
      </c>
      <c r="P3293">
        <v>242.7</v>
      </c>
      <c r="Q3293">
        <v>2461.3000000000002</v>
      </c>
      <c r="R3293">
        <v>566.79999999999995</v>
      </c>
      <c r="S3293">
        <v>261</v>
      </c>
      <c r="T3293">
        <v>195.9</v>
      </c>
      <c r="U3293">
        <v>159.30000000000001</v>
      </c>
      <c r="V3293">
        <v>135.19999999999999</v>
      </c>
      <c r="W3293" t="s">
        <v>33</v>
      </c>
    </row>
    <row r="3294" spans="1:23" x14ac:dyDescent="0.3">
      <c r="A3294" t="s">
        <v>3339</v>
      </c>
      <c r="B3294" t="s">
        <v>35</v>
      </c>
      <c r="C3294" t="s">
        <v>36</v>
      </c>
      <c r="D3294">
        <v>5</v>
      </c>
      <c r="E3294">
        <v>1634</v>
      </c>
      <c r="F3294">
        <v>71</v>
      </c>
      <c r="G3294">
        <v>25</v>
      </c>
      <c r="H3294">
        <v>190</v>
      </c>
      <c r="I3294">
        <v>82</v>
      </c>
      <c r="J3294">
        <v>59</v>
      </c>
      <c r="K3294">
        <v>2362</v>
      </c>
      <c r="L3294" t="s">
        <v>26</v>
      </c>
      <c r="M3294">
        <v>48</v>
      </c>
      <c r="N3294">
        <v>84.8</v>
      </c>
      <c r="O3294" t="s">
        <v>27</v>
      </c>
      <c r="P3294">
        <v>132.6</v>
      </c>
      <c r="Q3294">
        <v>1501.4</v>
      </c>
      <c r="R3294">
        <v>304.8</v>
      </c>
      <c r="S3294">
        <v>144.4</v>
      </c>
      <c r="T3294">
        <v>102.6</v>
      </c>
      <c r="U3294">
        <v>85.5</v>
      </c>
      <c r="V3294">
        <v>81.7</v>
      </c>
      <c r="W3294" t="s">
        <v>42</v>
      </c>
    </row>
    <row r="3295" spans="1:23" x14ac:dyDescent="0.3">
      <c r="A3295" t="s">
        <v>3340</v>
      </c>
      <c r="B3295" t="s">
        <v>51</v>
      </c>
      <c r="C3295" t="s">
        <v>45</v>
      </c>
      <c r="D3295">
        <v>5</v>
      </c>
      <c r="E3295">
        <v>1785</v>
      </c>
      <c r="F3295">
        <v>100</v>
      </c>
      <c r="G3295">
        <v>45</v>
      </c>
      <c r="H3295">
        <v>187</v>
      </c>
      <c r="I3295">
        <v>90</v>
      </c>
      <c r="J3295">
        <v>34</v>
      </c>
      <c r="K3295">
        <v>3251</v>
      </c>
      <c r="L3295" t="s">
        <v>32</v>
      </c>
      <c r="M3295">
        <v>56</v>
      </c>
      <c r="N3295">
        <v>51.9</v>
      </c>
      <c r="O3295" t="s">
        <v>27</v>
      </c>
      <c r="P3295">
        <v>111.8</v>
      </c>
      <c r="Q3295">
        <v>1673.2</v>
      </c>
      <c r="R3295">
        <v>558.6</v>
      </c>
      <c r="S3295">
        <v>265.8</v>
      </c>
      <c r="T3295">
        <v>190.5</v>
      </c>
      <c r="U3295">
        <v>165.9</v>
      </c>
      <c r="V3295">
        <v>89.2</v>
      </c>
      <c r="W3295" t="s">
        <v>33</v>
      </c>
    </row>
    <row r="3296" spans="1:23" x14ac:dyDescent="0.3">
      <c r="A3296" t="s">
        <v>3341</v>
      </c>
      <c r="B3296" t="s">
        <v>56</v>
      </c>
      <c r="C3296" t="s">
        <v>41</v>
      </c>
      <c r="D3296">
        <v>5</v>
      </c>
      <c r="E3296">
        <v>2212</v>
      </c>
      <c r="F3296">
        <v>101</v>
      </c>
      <c r="G3296">
        <v>36</v>
      </c>
      <c r="H3296">
        <v>255</v>
      </c>
      <c r="I3296">
        <v>98</v>
      </c>
      <c r="J3296">
        <v>71</v>
      </c>
      <c r="K3296">
        <v>3400</v>
      </c>
      <c r="L3296" t="s">
        <v>32</v>
      </c>
      <c r="M3296">
        <v>27</v>
      </c>
      <c r="N3296">
        <v>63.7</v>
      </c>
      <c r="O3296" t="s">
        <v>27</v>
      </c>
      <c r="P3296">
        <v>170.8</v>
      </c>
      <c r="Q3296">
        <v>2041.2</v>
      </c>
      <c r="R3296">
        <v>559.20000000000005</v>
      </c>
      <c r="S3296">
        <v>259.10000000000002</v>
      </c>
      <c r="T3296">
        <v>187.4</v>
      </c>
      <c r="U3296">
        <v>159.4</v>
      </c>
      <c r="V3296">
        <v>110.6</v>
      </c>
      <c r="W3296" t="s">
        <v>33</v>
      </c>
    </row>
    <row r="3297" spans="1:23" x14ac:dyDescent="0.3">
      <c r="A3297" t="s">
        <v>3342</v>
      </c>
      <c r="B3297" t="s">
        <v>49</v>
      </c>
      <c r="C3297" t="s">
        <v>45</v>
      </c>
      <c r="D3297">
        <v>5</v>
      </c>
      <c r="E3297">
        <v>1665</v>
      </c>
      <c r="F3297">
        <v>72</v>
      </c>
      <c r="G3297">
        <v>32</v>
      </c>
      <c r="H3297">
        <v>192</v>
      </c>
      <c r="I3297">
        <v>88</v>
      </c>
      <c r="J3297">
        <v>62</v>
      </c>
      <c r="K3297">
        <v>2341</v>
      </c>
      <c r="L3297" t="s">
        <v>26</v>
      </c>
      <c r="M3297">
        <v>65</v>
      </c>
      <c r="N3297">
        <v>83</v>
      </c>
      <c r="O3297" t="s">
        <v>52</v>
      </c>
      <c r="P3297">
        <v>136.4</v>
      </c>
      <c r="Q3297">
        <v>1528.6</v>
      </c>
      <c r="R3297">
        <v>302.60000000000002</v>
      </c>
      <c r="S3297">
        <v>138</v>
      </c>
      <c r="T3297">
        <v>102.2</v>
      </c>
      <c r="U3297">
        <v>85.1</v>
      </c>
      <c r="V3297">
        <v>83.2</v>
      </c>
      <c r="W3297" t="s">
        <v>42</v>
      </c>
    </row>
    <row r="3298" spans="1:23" x14ac:dyDescent="0.3">
      <c r="A3298" t="s">
        <v>3343</v>
      </c>
      <c r="B3298" t="s">
        <v>30</v>
      </c>
      <c r="C3298" t="s">
        <v>36</v>
      </c>
      <c r="D3298">
        <v>2</v>
      </c>
      <c r="E3298">
        <v>1507</v>
      </c>
      <c r="F3298">
        <v>64</v>
      </c>
      <c r="G3298">
        <v>27</v>
      </c>
      <c r="H3298">
        <v>180</v>
      </c>
      <c r="I3298">
        <v>92</v>
      </c>
      <c r="J3298">
        <v>54</v>
      </c>
      <c r="K3298">
        <v>2652</v>
      </c>
      <c r="L3298" t="s">
        <v>32</v>
      </c>
      <c r="M3298">
        <v>40</v>
      </c>
      <c r="N3298">
        <v>56.6</v>
      </c>
      <c r="O3298" t="s">
        <v>27</v>
      </c>
      <c r="P3298">
        <v>123.1</v>
      </c>
      <c r="Q3298">
        <v>1383.9</v>
      </c>
      <c r="R3298">
        <v>424.7</v>
      </c>
      <c r="S3298">
        <v>205.5</v>
      </c>
      <c r="T3298">
        <v>142.1</v>
      </c>
      <c r="U3298">
        <v>120.1</v>
      </c>
      <c r="V3298">
        <v>75.400000000000006</v>
      </c>
      <c r="W3298" t="s">
        <v>33</v>
      </c>
    </row>
    <row r="3299" spans="1:23" x14ac:dyDescent="0.3">
      <c r="A3299" t="s">
        <v>3344</v>
      </c>
      <c r="B3299" t="s">
        <v>49</v>
      </c>
      <c r="C3299" t="s">
        <v>38</v>
      </c>
      <c r="D3299">
        <v>4</v>
      </c>
      <c r="E3299">
        <v>1126</v>
      </c>
      <c r="F3299">
        <v>58</v>
      </c>
      <c r="G3299">
        <v>22</v>
      </c>
      <c r="H3299">
        <v>132</v>
      </c>
      <c r="I3299">
        <v>55</v>
      </c>
      <c r="J3299">
        <v>18</v>
      </c>
      <c r="K3299">
        <v>1782</v>
      </c>
      <c r="L3299" t="s">
        <v>26</v>
      </c>
      <c r="M3299">
        <v>43</v>
      </c>
      <c r="N3299">
        <v>79.3</v>
      </c>
      <c r="O3299" t="s">
        <v>39</v>
      </c>
      <c r="P3299">
        <v>70.7</v>
      </c>
      <c r="Q3299">
        <v>1055.3</v>
      </c>
      <c r="R3299">
        <v>257.10000000000002</v>
      </c>
      <c r="S3299">
        <v>122.6</v>
      </c>
      <c r="T3299">
        <v>82.2</v>
      </c>
      <c r="U3299">
        <v>74.900000000000006</v>
      </c>
      <c r="V3299">
        <v>56.3</v>
      </c>
      <c r="W3299" t="s">
        <v>42</v>
      </c>
    </row>
    <row r="3300" spans="1:23" x14ac:dyDescent="0.3">
      <c r="A3300" t="s">
        <v>3345</v>
      </c>
      <c r="B3300" t="s">
        <v>30</v>
      </c>
      <c r="C3300" t="s">
        <v>45</v>
      </c>
      <c r="D3300">
        <v>2</v>
      </c>
      <c r="E3300">
        <v>1672</v>
      </c>
      <c r="F3300">
        <v>87</v>
      </c>
      <c r="G3300">
        <v>37</v>
      </c>
      <c r="H3300">
        <v>186</v>
      </c>
      <c r="I3300">
        <v>57</v>
      </c>
      <c r="J3300">
        <v>37</v>
      </c>
      <c r="K3300">
        <v>2889</v>
      </c>
      <c r="L3300" t="s">
        <v>26</v>
      </c>
      <c r="M3300">
        <v>40</v>
      </c>
      <c r="N3300">
        <v>54.9</v>
      </c>
      <c r="O3300" t="s">
        <v>52</v>
      </c>
      <c r="P3300">
        <v>112.2</v>
      </c>
      <c r="Q3300">
        <v>1559.8</v>
      </c>
      <c r="R3300">
        <v>455.9</v>
      </c>
      <c r="S3300">
        <v>221.1</v>
      </c>
      <c r="T3300">
        <v>154.69999999999999</v>
      </c>
      <c r="U3300">
        <v>130.19999999999999</v>
      </c>
      <c r="V3300">
        <v>83.6</v>
      </c>
      <c r="W3300" t="s">
        <v>33</v>
      </c>
    </row>
    <row r="3301" spans="1:23" x14ac:dyDescent="0.3">
      <c r="A3301" t="s">
        <v>3346</v>
      </c>
      <c r="B3301" t="s">
        <v>47</v>
      </c>
      <c r="C3301" t="s">
        <v>45</v>
      </c>
      <c r="D3301">
        <v>3</v>
      </c>
      <c r="E3301">
        <v>1309</v>
      </c>
      <c r="F3301">
        <v>61</v>
      </c>
      <c r="G3301">
        <v>29</v>
      </c>
      <c r="H3301">
        <v>143</v>
      </c>
      <c r="I3301">
        <v>36</v>
      </c>
      <c r="J3301">
        <v>47</v>
      </c>
      <c r="K3301">
        <v>2174</v>
      </c>
      <c r="L3301" t="s">
        <v>32</v>
      </c>
      <c r="M3301">
        <v>46</v>
      </c>
      <c r="N3301">
        <v>68.400000000000006</v>
      </c>
      <c r="O3301" t="s">
        <v>27</v>
      </c>
      <c r="P3301">
        <v>103.7</v>
      </c>
      <c r="Q3301">
        <v>1205.3</v>
      </c>
      <c r="R3301">
        <v>305</v>
      </c>
      <c r="S3301">
        <v>142.6</v>
      </c>
      <c r="T3301">
        <v>102.4</v>
      </c>
      <c r="U3301">
        <v>87.7</v>
      </c>
      <c r="V3301">
        <v>65.400000000000006</v>
      </c>
      <c r="W3301" t="s">
        <v>42</v>
      </c>
    </row>
    <row r="3302" spans="1:23" x14ac:dyDescent="0.3">
      <c r="A3302" t="s">
        <v>3347</v>
      </c>
      <c r="B3302" t="s">
        <v>47</v>
      </c>
      <c r="C3302" t="s">
        <v>45</v>
      </c>
      <c r="D3302">
        <v>2</v>
      </c>
      <c r="E3302">
        <v>2033</v>
      </c>
      <c r="F3302">
        <v>95</v>
      </c>
      <c r="G3302">
        <v>33</v>
      </c>
      <c r="H3302">
        <v>189</v>
      </c>
      <c r="I3302">
        <v>77</v>
      </c>
      <c r="J3302">
        <v>106</v>
      </c>
      <c r="K3302">
        <v>3007</v>
      </c>
      <c r="L3302" t="s">
        <v>26</v>
      </c>
      <c r="M3302">
        <v>25</v>
      </c>
      <c r="N3302">
        <v>86</v>
      </c>
      <c r="O3302" t="s">
        <v>39</v>
      </c>
      <c r="P3302">
        <v>183.6</v>
      </c>
      <c r="Q3302">
        <v>1849.4</v>
      </c>
      <c r="R3302">
        <v>406.1</v>
      </c>
      <c r="S3302">
        <v>196.9</v>
      </c>
      <c r="T3302">
        <v>137.19999999999999</v>
      </c>
      <c r="U3302">
        <v>113.2</v>
      </c>
      <c r="V3302">
        <v>101.6</v>
      </c>
      <c r="W3302" t="s">
        <v>33</v>
      </c>
    </row>
    <row r="3303" spans="1:23" x14ac:dyDescent="0.3">
      <c r="A3303" t="s">
        <v>3348</v>
      </c>
      <c r="B3303" t="s">
        <v>24</v>
      </c>
      <c r="C3303" t="s">
        <v>41</v>
      </c>
      <c r="D3303">
        <v>3</v>
      </c>
      <c r="E3303">
        <v>1920</v>
      </c>
      <c r="F3303">
        <v>91</v>
      </c>
      <c r="G3303">
        <v>38</v>
      </c>
      <c r="H3303">
        <v>195</v>
      </c>
      <c r="I3303">
        <v>96</v>
      </c>
      <c r="J3303">
        <v>80</v>
      </c>
      <c r="K3303">
        <v>3121</v>
      </c>
      <c r="L3303" t="s">
        <v>32</v>
      </c>
      <c r="M3303">
        <v>36</v>
      </c>
      <c r="N3303">
        <v>70.5</v>
      </c>
      <c r="O3303" t="s">
        <v>39</v>
      </c>
      <c r="P3303">
        <v>158.80000000000001</v>
      </c>
      <c r="Q3303">
        <v>1761.2</v>
      </c>
      <c r="R3303">
        <v>468.1</v>
      </c>
      <c r="S3303">
        <v>221.5</v>
      </c>
      <c r="T3303">
        <v>158.5</v>
      </c>
      <c r="U3303">
        <v>140.6</v>
      </c>
      <c r="V3303">
        <v>96</v>
      </c>
      <c r="W3303" t="s">
        <v>33</v>
      </c>
    </row>
    <row r="3304" spans="1:23" x14ac:dyDescent="0.3">
      <c r="A3304" t="s">
        <v>3349</v>
      </c>
      <c r="B3304" t="s">
        <v>30</v>
      </c>
      <c r="C3304" t="s">
        <v>38</v>
      </c>
      <c r="D3304">
        <v>2</v>
      </c>
      <c r="E3304">
        <v>1011</v>
      </c>
      <c r="F3304">
        <v>48</v>
      </c>
      <c r="G3304">
        <v>24</v>
      </c>
      <c r="H3304">
        <v>107</v>
      </c>
      <c r="I3304">
        <v>29</v>
      </c>
      <c r="J3304">
        <v>37</v>
      </c>
      <c r="K3304">
        <v>1725</v>
      </c>
      <c r="L3304" t="s">
        <v>32</v>
      </c>
      <c r="M3304">
        <v>46</v>
      </c>
      <c r="N3304">
        <v>48</v>
      </c>
      <c r="O3304" t="s">
        <v>27</v>
      </c>
      <c r="P3304">
        <v>79.900000000000006</v>
      </c>
      <c r="Q3304">
        <v>931.1</v>
      </c>
      <c r="R3304">
        <v>337.8</v>
      </c>
      <c r="S3304">
        <v>160.80000000000001</v>
      </c>
      <c r="T3304">
        <v>116.9</v>
      </c>
      <c r="U3304">
        <v>98.6</v>
      </c>
      <c r="V3304">
        <v>50.6</v>
      </c>
      <c r="W3304" t="s">
        <v>42</v>
      </c>
    </row>
    <row r="3305" spans="1:23" x14ac:dyDescent="0.3">
      <c r="A3305" t="s">
        <v>3350</v>
      </c>
      <c r="B3305" t="s">
        <v>35</v>
      </c>
      <c r="C3305" t="s">
        <v>38</v>
      </c>
      <c r="D3305">
        <v>5</v>
      </c>
      <c r="E3305">
        <v>3044</v>
      </c>
      <c r="F3305">
        <v>165</v>
      </c>
      <c r="G3305">
        <v>75</v>
      </c>
      <c r="H3305">
        <v>272</v>
      </c>
      <c r="I3305">
        <v>150</v>
      </c>
      <c r="J3305">
        <v>117</v>
      </c>
      <c r="K3305">
        <v>5048</v>
      </c>
      <c r="L3305" t="s">
        <v>26</v>
      </c>
      <c r="M3305">
        <v>60</v>
      </c>
      <c r="N3305">
        <v>103.3</v>
      </c>
      <c r="O3305" t="s">
        <v>39</v>
      </c>
      <c r="P3305">
        <v>233.7</v>
      </c>
      <c r="Q3305">
        <v>2810.3</v>
      </c>
      <c r="R3305">
        <v>513.5</v>
      </c>
      <c r="S3305">
        <v>243.4</v>
      </c>
      <c r="T3305">
        <v>168.1</v>
      </c>
      <c r="U3305">
        <v>145.9</v>
      </c>
      <c r="V3305">
        <v>152.19999999999999</v>
      </c>
      <c r="W3305" t="s">
        <v>33</v>
      </c>
    </row>
    <row r="3306" spans="1:23" x14ac:dyDescent="0.3">
      <c r="A3306" t="s">
        <v>3351</v>
      </c>
      <c r="B3306" t="s">
        <v>30</v>
      </c>
      <c r="C3306" t="s">
        <v>38</v>
      </c>
      <c r="D3306">
        <v>5</v>
      </c>
      <c r="E3306">
        <v>1151</v>
      </c>
      <c r="F3306">
        <v>65</v>
      </c>
      <c r="G3306">
        <v>23</v>
      </c>
      <c r="H3306">
        <v>106</v>
      </c>
      <c r="I3306">
        <v>26</v>
      </c>
      <c r="J3306">
        <v>34</v>
      </c>
      <c r="K3306">
        <v>1563</v>
      </c>
      <c r="L3306" t="s">
        <v>26</v>
      </c>
      <c r="M3306">
        <v>23</v>
      </c>
      <c r="N3306">
        <v>48</v>
      </c>
      <c r="O3306" t="s">
        <v>39</v>
      </c>
      <c r="P3306">
        <v>79.599999999999994</v>
      </c>
      <c r="Q3306">
        <v>1071.4000000000001</v>
      </c>
      <c r="R3306">
        <v>420.4</v>
      </c>
      <c r="S3306">
        <v>205.7</v>
      </c>
      <c r="T3306">
        <v>133.80000000000001</v>
      </c>
      <c r="U3306">
        <v>122.8</v>
      </c>
      <c r="V3306">
        <v>57.6</v>
      </c>
      <c r="W3306" t="s">
        <v>33</v>
      </c>
    </row>
    <row r="3307" spans="1:23" x14ac:dyDescent="0.3">
      <c r="A3307" t="s">
        <v>3352</v>
      </c>
      <c r="B3307" t="s">
        <v>24</v>
      </c>
      <c r="C3307" t="s">
        <v>38</v>
      </c>
      <c r="D3307">
        <v>4</v>
      </c>
      <c r="E3307">
        <v>2309</v>
      </c>
      <c r="F3307">
        <v>119</v>
      </c>
      <c r="G3307">
        <v>54</v>
      </c>
      <c r="H3307">
        <v>250</v>
      </c>
      <c r="I3307">
        <v>53</v>
      </c>
      <c r="J3307">
        <v>60</v>
      </c>
      <c r="K3307">
        <v>3269</v>
      </c>
      <c r="L3307" t="s">
        <v>26</v>
      </c>
      <c r="M3307">
        <v>46</v>
      </c>
      <c r="N3307">
        <v>89.1</v>
      </c>
      <c r="O3307" t="s">
        <v>52</v>
      </c>
      <c r="P3307">
        <v>161.4</v>
      </c>
      <c r="Q3307">
        <v>2147.6</v>
      </c>
      <c r="R3307">
        <v>382.8</v>
      </c>
      <c r="S3307">
        <v>184.8</v>
      </c>
      <c r="T3307">
        <v>133.5</v>
      </c>
      <c r="U3307">
        <v>109.7</v>
      </c>
      <c r="V3307">
        <v>115.4</v>
      </c>
      <c r="W3307" t="s">
        <v>33</v>
      </c>
    </row>
    <row r="3308" spans="1:23" x14ac:dyDescent="0.3">
      <c r="A3308" t="s">
        <v>3353</v>
      </c>
      <c r="B3308" t="s">
        <v>84</v>
      </c>
      <c r="C3308" t="s">
        <v>36</v>
      </c>
      <c r="D3308">
        <v>5</v>
      </c>
      <c r="E3308">
        <v>2915</v>
      </c>
      <c r="F3308">
        <v>141</v>
      </c>
      <c r="G3308">
        <v>56</v>
      </c>
      <c r="H3308">
        <v>269</v>
      </c>
      <c r="I3308">
        <v>118</v>
      </c>
      <c r="J3308">
        <v>140</v>
      </c>
      <c r="K3308">
        <v>5426</v>
      </c>
      <c r="L3308" t="s">
        <v>26</v>
      </c>
      <c r="M3308">
        <v>41</v>
      </c>
      <c r="N3308">
        <v>65</v>
      </c>
      <c r="O3308" t="s">
        <v>39</v>
      </c>
      <c r="P3308">
        <v>251.5</v>
      </c>
      <c r="Q3308">
        <v>2663.5</v>
      </c>
      <c r="R3308">
        <v>768.6</v>
      </c>
      <c r="S3308">
        <v>362</v>
      </c>
      <c r="T3308">
        <v>259.5</v>
      </c>
      <c r="U3308">
        <v>217.3</v>
      </c>
      <c r="V3308">
        <v>145.80000000000001</v>
      </c>
      <c r="W3308" t="s">
        <v>33</v>
      </c>
    </row>
    <row r="3309" spans="1:23" x14ac:dyDescent="0.3">
      <c r="A3309" t="s">
        <v>3354</v>
      </c>
      <c r="B3309" t="s">
        <v>24</v>
      </c>
      <c r="C3309" t="s">
        <v>45</v>
      </c>
      <c r="D3309">
        <v>2</v>
      </c>
      <c r="E3309">
        <v>1158</v>
      </c>
      <c r="F3309">
        <v>54</v>
      </c>
      <c r="G3309">
        <v>25</v>
      </c>
      <c r="H3309">
        <v>114</v>
      </c>
      <c r="I3309">
        <v>37</v>
      </c>
      <c r="J3309">
        <v>53</v>
      </c>
      <c r="K3309">
        <v>1561</v>
      </c>
      <c r="L3309" t="s">
        <v>26</v>
      </c>
      <c r="M3309">
        <v>27</v>
      </c>
      <c r="N3309">
        <v>90</v>
      </c>
      <c r="O3309" t="s">
        <v>39</v>
      </c>
      <c r="P3309">
        <v>99.2</v>
      </c>
      <c r="Q3309">
        <v>1058.8</v>
      </c>
      <c r="R3309">
        <v>226.5</v>
      </c>
      <c r="S3309">
        <v>106.6</v>
      </c>
      <c r="T3309">
        <v>77.7</v>
      </c>
      <c r="U3309">
        <v>61.1</v>
      </c>
      <c r="V3309">
        <v>57.9</v>
      </c>
      <c r="W3309" t="s">
        <v>28</v>
      </c>
    </row>
    <row r="3310" spans="1:23" x14ac:dyDescent="0.3">
      <c r="A3310" t="s">
        <v>3355</v>
      </c>
      <c r="B3310" t="s">
        <v>51</v>
      </c>
      <c r="C3310" t="s">
        <v>25</v>
      </c>
      <c r="D3310">
        <v>3</v>
      </c>
      <c r="E3310">
        <v>1940</v>
      </c>
      <c r="F3310">
        <v>107</v>
      </c>
      <c r="G3310">
        <v>34</v>
      </c>
      <c r="H3310">
        <v>172</v>
      </c>
      <c r="I3310">
        <v>75</v>
      </c>
      <c r="J3310">
        <v>72</v>
      </c>
      <c r="K3310">
        <v>3395</v>
      </c>
      <c r="L3310" t="s">
        <v>26</v>
      </c>
      <c r="M3310">
        <v>31</v>
      </c>
      <c r="N3310">
        <v>85.2</v>
      </c>
      <c r="O3310" t="s">
        <v>27</v>
      </c>
      <c r="P3310">
        <v>146.30000000000001</v>
      </c>
      <c r="Q3310">
        <v>1793.7</v>
      </c>
      <c r="R3310">
        <v>365.9</v>
      </c>
      <c r="S3310">
        <v>179.7</v>
      </c>
      <c r="T3310">
        <v>117.8</v>
      </c>
      <c r="U3310">
        <v>106.5</v>
      </c>
      <c r="V3310">
        <v>97</v>
      </c>
      <c r="W3310" t="s">
        <v>42</v>
      </c>
    </row>
    <row r="3311" spans="1:23" x14ac:dyDescent="0.3">
      <c r="A3311" t="s">
        <v>3356</v>
      </c>
      <c r="B3311" t="s">
        <v>56</v>
      </c>
      <c r="C3311" t="s">
        <v>38</v>
      </c>
      <c r="D3311">
        <v>4</v>
      </c>
      <c r="E3311">
        <v>1104</v>
      </c>
      <c r="F3311">
        <v>48</v>
      </c>
      <c r="G3311">
        <v>23</v>
      </c>
      <c r="H3311">
        <v>103</v>
      </c>
      <c r="I3311">
        <v>27</v>
      </c>
      <c r="J3311">
        <v>65</v>
      </c>
      <c r="K3311">
        <v>1378</v>
      </c>
      <c r="L3311" t="s">
        <v>26</v>
      </c>
      <c r="M3311">
        <v>23</v>
      </c>
      <c r="N3311">
        <v>91.8</v>
      </c>
      <c r="O3311" t="s">
        <v>39</v>
      </c>
      <c r="P3311">
        <v>106.6</v>
      </c>
      <c r="Q3311">
        <v>997.4</v>
      </c>
      <c r="R3311">
        <v>204.3</v>
      </c>
      <c r="S3311">
        <v>99.2</v>
      </c>
      <c r="T3311">
        <v>66.8</v>
      </c>
      <c r="U3311">
        <v>58.7</v>
      </c>
      <c r="V3311">
        <v>55.2</v>
      </c>
      <c r="W3311" t="s">
        <v>28</v>
      </c>
    </row>
    <row r="3312" spans="1:23" x14ac:dyDescent="0.3">
      <c r="A3312" t="s">
        <v>3357</v>
      </c>
      <c r="B3312" t="s">
        <v>24</v>
      </c>
      <c r="C3312" t="s">
        <v>31</v>
      </c>
      <c r="D3312">
        <v>4</v>
      </c>
      <c r="E3312">
        <v>2754</v>
      </c>
      <c r="F3312">
        <v>135</v>
      </c>
      <c r="G3312">
        <v>67</v>
      </c>
      <c r="H3312">
        <v>291</v>
      </c>
      <c r="I3312">
        <v>77</v>
      </c>
      <c r="J3312">
        <v>95</v>
      </c>
      <c r="K3312">
        <v>3893</v>
      </c>
      <c r="L3312" t="s">
        <v>32</v>
      </c>
      <c r="M3312">
        <v>21</v>
      </c>
      <c r="N3312">
        <v>79.599999999999994</v>
      </c>
      <c r="O3312" t="s">
        <v>27</v>
      </c>
      <c r="P3312">
        <v>212.4</v>
      </c>
      <c r="Q3312">
        <v>2541.6</v>
      </c>
      <c r="R3312">
        <v>554.1</v>
      </c>
      <c r="S3312">
        <v>259.10000000000002</v>
      </c>
      <c r="T3312">
        <v>188.5</v>
      </c>
      <c r="U3312">
        <v>159.69999999999999</v>
      </c>
      <c r="V3312">
        <v>137.69999999999999</v>
      </c>
      <c r="W3312" t="s">
        <v>33</v>
      </c>
    </row>
    <row r="3313" spans="1:23" x14ac:dyDescent="0.3">
      <c r="A3313" t="s">
        <v>3358</v>
      </c>
      <c r="B3313" t="s">
        <v>49</v>
      </c>
      <c r="C3313" t="s">
        <v>31</v>
      </c>
      <c r="D3313">
        <v>2</v>
      </c>
      <c r="E3313">
        <v>1217</v>
      </c>
      <c r="F3313">
        <v>64</v>
      </c>
      <c r="G3313">
        <v>25</v>
      </c>
      <c r="H3313">
        <v>132</v>
      </c>
      <c r="I3313">
        <v>50</v>
      </c>
      <c r="J3313">
        <v>28</v>
      </c>
      <c r="K3313">
        <v>1668</v>
      </c>
      <c r="L3313" t="s">
        <v>32</v>
      </c>
      <c r="M3313">
        <v>32</v>
      </c>
      <c r="N3313">
        <v>95.2</v>
      </c>
      <c r="O3313" t="s">
        <v>39</v>
      </c>
      <c r="P3313">
        <v>81.8</v>
      </c>
      <c r="Q3313">
        <v>1135.2</v>
      </c>
      <c r="R3313">
        <v>225.1</v>
      </c>
      <c r="S3313">
        <v>105.7</v>
      </c>
      <c r="T3313">
        <v>80.599999999999994</v>
      </c>
      <c r="U3313">
        <v>60.7</v>
      </c>
      <c r="V3313">
        <v>60.8</v>
      </c>
      <c r="W3313" t="s">
        <v>42</v>
      </c>
    </row>
    <row r="3314" spans="1:23" x14ac:dyDescent="0.3">
      <c r="A3314" t="s">
        <v>3359</v>
      </c>
      <c r="B3314" t="s">
        <v>49</v>
      </c>
      <c r="C3314" t="s">
        <v>25</v>
      </c>
      <c r="D3314">
        <v>2</v>
      </c>
      <c r="E3314">
        <v>2211</v>
      </c>
      <c r="F3314">
        <v>102</v>
      </c>
      <c r="G3314">
        <v>41</v>
      </c>
      <c r="H3314">
        <v>201</v>
      </c>
      <c r="I3314">
        <v>107</v>
      </c>
      <c r="J3314">
        <v>122</v>
      </c>
      <c r="K3314">
        <v>3521</v>
      </c>
      <c r="L3314" t="s">
        <v>32</v>
      </c>
      <c r="M3314">
        <v>54</v>
      </c>
      <c r="N3314">
        <v>71.599999999999994</v>
      </c>
      <c r="O3314" t="s">
        <v>27</v>
      </c>
      <c r="P3314">
        <v>204.7</v>
      </c>
      <c r="Q3314">
        <v>2006.3</v>
      </c>
      <c r="R3314">
        <v>481.9</v>
      </c>
      <c r="S3314">
        <v>225.3</v>
      </c>
      <c r="T3314">
        <v>165.8</v>
      </c>
      <c r="U3314">
        <v>138.19999999999999</v>
      </c>
      <c r="V3314">
        <v>110.6</v>
      </c>
      <c r="W3314" t="s">
        <v>33</v>
      </c>
    </row>
    <row r="3315" spans="1:23" x14ac:dyDescent="0.3">
      <c r="A3315" t="s">
        <v>3360</v>
      </c>
      <c r="B3315" t="s">
        <v>84</v>
      </c>
      <c r="C3315" t="s">
        <v>36</v>
      </c>
      <c r="D3315">
        <v>5</v>
      </c>
      <c r="E3315">
        <v>1857</v>
      </c>
      <c r="F3315">
        <v>82</v>
      </c>
      <c r="G3315">
        <v>28</v>
      </c>
      <c r="H3315">
        <v>177</v>
      </c>
      <c r="I3315">
        <v>59</v>
      </c>
      <c r="J3315">
        <v>102</v>
      </c>
      <c r="K3315">
        <v>3422</v>
      </c>
      <c r="L3315" t="s">
        <v>26</v>
      </c>
      <c r="M3315">
        <v>65</v>
      </c>
      <c r="N3315">
        <v>88.8</v>
      </c>
      <c r="O3315" t="s">
        <v>39</v>
      </c>
      <c r="P3315">
        <v>173.4</v>
      </c>
      <c r="Q3315">
        <v>1683.6</v>
      </c>
      <c r="R3315">
        <v>347.7</v>
      </c>
      <c r="S3315">
        <v>167</v>
      </c>
      <c r="T3315">
        <v>118.2</v>
      </c>
      <c r="U3315">
        <v>100.3</v>
      </c>
      <c r="V3315">
        <v>92.8</v>
      </c>
      <c r="W3315" t="s">
        <v>42</v>
      </c>
    </row>
    <row r="3316" spans="1:23" x14ac:dyDescent="0.3">
      <c r="A3316" t="s">
        <v>3361</v>
      </c>
      <c r="B3316" t="s">
        <v>150</v>
      </c>
      <c r="C3316" t="s">
        <v>31</v>
      </c>
      <c r="D3316">
        <v>5</v>
      </c>
      <c r="E3316">
        <v>2628</v>
      </c>
      <c r="F3316">
        <v>138</v>
      </c>
      <c r="G3316">
        <v>60</v>
      </c>
      <c r="H3316">
        <v>264</v>
      </c>
      <c r="I3316">
        <v>60</v>
      </c>
      <c r="J3316">
        <v>84</v>
      </c>
      <c r="K3316">
        <v>4411</v>
      </c>
      <c r="L3316" t="s">
        <v>26</v>
      </c>
      <c r="M3316">
        <v>56</v>
      </c>
      <c r="N3316">
        <v>96.7</v>
      </c>
      <c r="O3316" t="s">
        <v>27</v>
      </c>
      <c r="P3316">
        <v>193.3</v>
      </c>
      <c r="Q3316">
        <v>2434.6999999999998</v>
      </c>
      <c r="R3316">
        <v>435.7</v>
      </c>
      <c r="S3316">
        <v>208.2</v>
      </c>
      <c r="T3316">
        <v>147.30000000000001</v>
      </c>
      <c r="U3316">
        <v>122.7</v>
      </c>
      <c r="V3316">
        <v>131.4</v>
      </c>
      <c r="W3316" t="s">
        <v>33</v>
      </c>
    </row>
    <row r="3317" spans="1:23" x14ac:dyDescent="0.3">
      <c r="A3317" t="s">
        <v>3362</v>
      </c>
      <c r="B3317" t="s">
        <v>24</v>
      </c>
      <c r="C3317" t="s">
        <v>31</v>
      </c>
      <c r="D3317">
        <v>5</v>
      </c>
      <c r="E3317">
        <v>1595</v>
      </c>
      <c r="F3317">
        <v>82</v>
      </c>
      <c r="G3317">
        <v>26</v>
      </c>
      <c r="H3317">
        <v>175</v>
      </c>
      <c r="I3317">
        <v>80</v>
      </c>
      <c r="J3317">
        <v>39</v>
      </c>
      <c r="K3317">
        <v>1946</v>
      </c>
      <c r="L3317" t="s">
        <v>32</v>
      </c>
      <c r="M3317">
        <v>45</v>
      </c>
      <c r="N3317">
        <v>82.3</v>
      </c>
      <c r="O3317" t="s">
        <v>27</v>
      </c>
      <c r="P3317">
        <v>109.8</v>
      </c>
      <c r="Q3317">
        <v>1485.2</v>
      </c>
      <c r="R3317">
        <v>314</v>
      </c>
      <c r="S3317">
        <v>151.19999999999999</v>
      </c>
      <c r="T3317">
        <v>106.3</v>
      </c>
      <c r="U3317">
        <v>87.6</v>
      </c>
      <c r="V3317">
        <v>79.8</v>
      </c>
      <c r="W3317" t="s">
        <v>42</v>
      </c>
    </row>
    <row r="3318" spans="1:23" x14ac:dyDescent="0.3">
      <c r="A3318" t="s">
        <v>3363</v>
      </c>
      <c r="B3318" t="s">
        <v>47</v>
      </c>
      <c r="C3318" t="s">
        <v>31</v>
      </c>
      <c r="D3318">
        <v>4</v>
      </c>
      <c r="E3318">
        <v>2199</v>
      </c>
      <c r="F3318">
        <v>114</v>
      </c>
      <c r="G3318">
        <v>47</v>
      </c>
      <c r="H3318">
        <v>198</v>
      </c>
      <c r="I3318">
        <v>104</v>
      </c>
      <c r="J3318">
        <v>95</v>
      </c>
      <c r="K3318">
        <v>3690</v>
      </c>
      <c r="L3318" t="s">
        <v>26</v>
      </c>
      <c r="M3318">
        <v>19</v>
      </c>
      <c r="N3318">
        <v>96.9</v>
      </c>
      <c r="O3318" t="s">
        <v>52</v>
      </c>
      <c r="P3318">
        <v>178.9</v>
      </c>
      <c r="Q3318">
        <v>2020.1</v>
      </c>
      <c r="R3318">
        <v>340.1</v>
      </c>
      <c r="S3318">
        <v>162</v>
      </c>
      <c r="T3318">
        <v>117.4</v>
      </c>
      <c r="U3318">
        <v>95</v>
      </c>
      <c r="V3318">
        <v>110</v>
      </c>
      <c r="W3318" t="s">
        <v>42</v>
      </c>
    </row>
    <row r="3319" spans="1:23" x14ac:dyDescent="0.3">
      <c r="A3319" t="s">
        <v>3364</v>
      </c>
      <c r="B3319" t="s">
        <v>24</v>
      </c>
      <c r="C3319" t="s">
        <v>36</v>
      </c>
      <c r="D3319">
        <v>4</v>
      </c>
      <c r="E3319">
        <v>1057</v>
      </c>
      <c r="F3319">
        <v>61</v>
      </c>
      <c r="G3319">
        <v>23</v>
      </c>
      <c r="H3319">
        <v>108</v>
      </c>
      <c r="I3319">
        <v>35</v>
      </c>
      <c r="J3319">
        <v>20</v>
      </c>
      <c r="K3319">
        <v>1179</v>
      </c>
      <c r="L3319" t="s">
        <v>26</v>
      </c>
      <c r="M3319">
        <v>30</v>
      </c>
      <c r="N3319">
        <v>75.099999999999994</v>
      </c>
      <c r="O3319" t="s">
        <v>39</v>
      </c>
      <c r="P3319">
        <v>65.5</v>
      </c>
      <c r="Q3319">
        <v>991.5</v>
      </c>
      <c r="R3319">
        <v>245.9</v>
      </c>
      <c r="S3319">
        <v>117.5</v>
      </c>
      <c r="T3319">
        <v>82.4</v>
      </c>
      <c r="U3319">
        <v>74.400000000000006</v>
      </c>
      <c r="V3319">
        <v>52.8</v>
      </c>
      <c r="W3319" t="s">
        <v>42</v>
      </c>
    </row>
    <row r="3320" spans="1:23" x14ac:dyDescent="0.3">
      <c r="A3320" t="s">
        <v>3365</v>
      </c>
      <c r="B3320" t="s">
        <v>49</v>
      </c>
      <c r="C3320" t="s">
        <v>45</v>
      </c>
      <c r="D3320">
        <v>3</v>
      </c>
      <c r="E3320">
        <v>1580</v>
      </c>
      <c r="F3320">
        <v>75</v>
      </c>
      <c r="G3320">
        <v>25</v>
      </c>
      <c r="H3320">
        <v>176</v>
      </c>
      <c r="I3320">
        <v>63</v>
      </c>
      <c r="J3320">
        <v>51</v>
      </c>
      <c r="K3320">
        <v>2577</v>
      </c>
      <c r="L3320" t="s">
        <v>32</v>
      </c>
      <c r="M3320">
        <v>19</v>
      </c>
      <c r="N3320">
        <v>62.4</v>
      </c>
      <c r="O3320" t="s">
        <v>52</v>
      </c>
      <c r="P3320">
        <v>120.8</v>
      </c>
      <c r="Q3320">
        <v>1459.2</v>
      </c>
      <c r="R3320">
        <v>374.7</v>
      </c>
      <c r="S3320">
        <v>171</v>
      </c>
      <c r="T3320">
        <v>124.7</v>
      </c>
      <c r="U3320">
        <v>107.7</v>
      </c>
      <c r="V3320">
        <v>79</v>
      </c>
      <c r="W3320" t="s">
        <v>33</v>
      </c>
    </row>
    <row r="3321" spans="1:23" x14ac:dyDescent="0.3">
      <c r="A3321" t="s">
        <v>3366</v>
      </c>
      <c r="B3321" t="s">
        <v>150</v>
      </c>
      <c r="C3321" t="s">
        <v>36</v>
      </c>
      <c r="D3321">
        <v>4</v>
      </c>
      <c r="E3321">
        <v>887</v>
      </c>
      <c r="F3321">
        <v>51</v>
      </c>
      <c r="G3321">
        <v>24</v>
      </c>
      <c r="H3321">
        <v>82</v>
      </c>
      <c r="I3321">
        <v>44</v>
      </c>
      <c r="J3321">
        <v>25</v>
      </c>
      <c r="K3321">
        <v>1599</v>
      </c>
      <c r="L3321" t="s">
        <v>32</v>
      </c>
      <c r="M3321">
        <v>58</v>
      </c>
      <c r="N3321">
        <v>74</v>
      </c>
      <c r="O3321" t="s">
        <v>27</v>
      </c>
      <c r="P3321">
        <v>60.4</v>
      </c>
      <c r="Q3321">
        <v>826.6</v>
      </c>
      <c r="R3321">
        <v>191.4</v>
      </c>
      <c r="S3321">
        <v>88.6</v>
      </c>
      <c r="T3321">
        <v>65.3</v>
      </c>
      <c r="U3321">
        <v>52.9</v>
      </c>
      <c r="V3321">
        <v>44.4</v>
      </c>
      <c r="W3321" t="s">
        <v>28</v>
      </c>
    </row>
    <row r="3322" spans="1:23" x14ac:dyDescent="0.3">
      <c r="A3322" t="s">
        <v>3367</v>
      </c>
      <c r="B3322" t="s">
        <v>150</v>
      </c>
      <c r="C3322" t="s">
        <v>41</v>
      </c>
      <c r="D3322">
        <v>5</v>
      </c>
      <c r="E3322">
        <v>1220</v>
      </c>
      <c r="F3322">
        <v>52</v>
      </c>
      <c r="G3322">
        <v>23</v>
      </c>
      <c r="H3322">
        <v>128</v>
      </c>
      <c r="I3322">
        <v>59</v>
      </c>
      <c r="J3322">
        <v>59</v>
      </c>
      <c r="K3322">
        <v>1698</v>
      </c>
      <c r="L3322" t="s">
        <v>32</v>
      </c>
      <c r="M3322">
        <v>49</v>
      </c>
      <c r="N3322">
        <v>89.6</v>
      </c>
      <c r="O3322" t="s">
        <v>52</v>
      </c>
      <c r="P3322">
        <v>109.3</v>
      </c>
      <c r="Q3322">
        <v>1110.7</v>
      </c>
      <c r="R3322">
        <v>196.3</v>
      </c>
      <c r="S3322">
        <v>90</v>
      </c>
      <c r="T3322">
        <v>71.2</v>
      </c>
      <c r="U3322">
        <v>58.8</v>
      </c>
      <c r="V3322">
        <v>61</v>
      </c>
      <c r="W3322" t="s">
        <v>28</v>
      </c>
    </row>
    <row r="3323" spans="1:23" x14ac:dyDescent="0.3">
      <c r="A3323" t="s">
        <v>3368</v>
      </c>
      <c r="B3323" t="s">
        <v>47</v>
      </c>
      <c r="C3323" t="s">
        <v>41</v>
      </c>
      <c r="D3323">
        <v>4</v>
      </c>
      <c r="E3323">
        <v>3600</v>
      </c>
      <c r="F3323">
        <v>154</v>
      </c>
      <c r="G3323">
        <v>55</v>
      </c>
      <c r="H3323">
        <v>367</v>
      </c>
      <c r="I3323">
        <v>159</v>
      </c>
      <c r="J3323">
        <v>140</v>
      </c>
      <c r="K3323">
        <v>5800</v>
      </c>
      <c r="L3323" t="s">
        <v>26</v>
      </c>
      <c r="M3323">
        <v>22</v>
      </c>
      <c r="N3323">
        <v>95.1</v>
      </c>
      <c r="O3323" t="s">
        <v>39</v>
      </c>
      <c r="P3323">
        <v>285.2</v>
      </c>
      <c r="Q3323">
        <v>3314.8</v>
      </c>
      <c r="R3323">
        <v>662.9</v>
      </c>
      <c r="S3323">
        <v>308.3</v>
      </c>
      <c r="T3323">
        <v>223.5</v>
      </c>
      <c r="U3323">
        <v>185</v>
      </c>
      <c r="V3323">
        <v>180</v>
      </c>
      <c r="W3323" t="s">
        <v>33</v>
      </c>
    </row>
    <row r="3324" spans="1:23" x14ac:dyDescent="0.3">
      <c r="A3324" t="s">
        <v>3369</v>
      </c>
      <c r="B3324" t="s">
        <v>24</v>
      </c>
      <c r="C3324" t="s">
        <v>31</v>
      </c>
      <c r="D3324">
        <v>4</v>
      </c>
      <c r="E3324">
        <v>1313</v>
      </c>
      <c r="F3324">
        <v>73</v>
      </c>
      <c r="G3324">
        <v>28</v>
      </c>
      <c r="H3324">
        <v>132</v>
      </c>
      <c r="I3324">
        <v>32</v>
      </c>
      <c r="J3324">
        <v>32</v>
      </c>
      <c r="K3324">
        <v>2108</v>
      </c>
      <c r="L3324" t="s">
        <v>32</v>
      </c>
      <c r="M3324">
        <v>20</v>
      </c>
      <c r="N3324">
        <v>48</v>
      </c>
      <c r="O3324" t="s">
        <v>27</v>
      </c>
      <c r="P3324">
        <v>87.4</v>
      </c>
      <c r="Q3324">
        <v>1225.5999999999999</v>
      </c>
      <c r="R3324">
        <v>436</v>
      </c>
      <c r="S3324">
        <v>207.7</v>
      </c>
      <c r="T3324">
        <v>145.30000000000001</v>
      </c>
      <c r="U3324">
        <v>133.5</v>
      </c>
      <c r="V3324">
        <v>65.599999999999994</v>
      </c>
      <c r="W3324" t="s">
        <v>33</v>
      </c>
    </row>
    <row r="3325" spans="1:23" x14ac:dyDescent="0.3">
      <c r="A3325" t="s">
        <v>3370</v>
      </c>
      <c r="B3325" t="s">
        <v>30</v>
      </c>
      <c r="C3325" t="s">
        <v>31</v>
      </c>
      <c r="D3325">
        <v>4</v>
      </c>
      <c r="E3325">
        <v>773</v>
      </c>
      <c r="F3325">
        <v>37</v>
      </c>
      <c r="G3325">
        <v>13</v>
      </c>
      <c r="H3325">
        <v>91</v>
      </c>
      <c r="I3325">
        <v>37</v>
      </c>
      <c r="J3325">
        <v>20</v>
      </c>
      <c r="K3325">
        <v>907</v>
      </c>
      <c r="L3325" t="s">
        <v>32</v>
      </c>
      <c r="M3325">
        <v>19</v>
      </c>
      <c r="N3325">
        <v>71</v>
      </c>
      <c r="O3325" t="s">
        <v>39</v>
      </c>
      <c r="P3325">
        <v>55.8</v>
      </c>
      <c r="Q3325">
        <v>717.2</v>
      </c>
      <c r="R3325">
        <v>190.4</v>
      </c>
      <c r="S3325">
        <v>97.3</v>
      </c>
      <c r="T3325">
        <v>60.3</v>
      </c>
      <c r="U3325">
        <v>49.1</v>
      </c>
      <c r="V3325">
        <v>38.6</v>
      </c>
      <c r="W3325" t="s">
        <v>28</v>
      </c>
    </row>
    <row r="3326" spans="1:23" x14ac:dyDescent="0.3">
      <c r="A3326" t="s">
        <v>3371</v>
      </c>
      <c r="B3326" t="s">
        <v>49</v>
      </c>
      <c r="C3326" t="s">
        <v>45</v>
      </c>
      <c r="D3326">
        <v>3</v>
      </c>
      <c r="E3326">
        <v>750</v>
      </c>
      <c r="F3326">
        <v>36</v>
      </c>
      <c r="G3326">
        <v>12</v>
      </c>
      <c r="H3326">
        <v>75</v>
      </c>
      <c r="I3326">
        <v>38</v>
      </c>
      <c r="J3326">
        <v>32</v>
      </c>
      <c r="K3326">
        <v>1011</v>
      </c>
      <c r="L3326" t="s">
        <v>32</v>
      </c>
      <c r="M3326">
        <v>31</v>
      </c>
      <c r="N3326">
        <v>88.8</v>
      </c>
      <c r="O3326" t="s">
        <v>39</v>
      </c>
      <c r="P3326">
        <v>62.5</v>
      </c>
      <c r="Q3326">
        <v>687.5</v>
      </c>
      <c r="R3326">
        <v>143.4</v>
      </c>
      <c r="S3326">
        <v>69</v>
      </c>
      <c r="T3326">
        <v>53.3</v>
      </c>
      <c r="U3326">
        <v>42.3</v>
      </c>
      <c r="V3326">
        <v>37.5</v>
      </c>
      <c r="W3326" t="s">
        <v>28</v>
      </c>
    </row>
    <row r="3327" spans="1:23" x14ac:dyDescent="0.3">
      <c r="A3327" t="s">
        <v>3372</v>
      </c>
      <c r="B3327" t="s">
        <v>84</v>
      </c>
      <c r="C3327" t="s">
        <v>25</v>
      </c>
      <c r="D3327">
        <v>4</v>
      </c>
      <c r="E3327">
        <v>893</v>
      </c>
      <c r="F3327">
        <v>38</v>
      </c>
      <c r="G3327">
        <v>13</v>
      </c>
      <c r="H3327">
        <v>91</v>
      </c>
      <c r="I3327">
        <v>41</v>
      </c>
      <c r="J3327">
        <v>46</v>
      </c>
      <c r="K3327">
        <v>1469</v>
      </c>
      <c r="L3327" t="s">
        <v>32</v>
      </c>
      <c r="M3327">
        <v>57</v>
      </c>
      <c r="N3327">
        <v>105.7</v>
      </c>
      <c r="O3327" t="s">
        <v>27</v>
      </c>
      <c r="P3327">
        <v>82</v>
      </c>
      <c r="Q3327">
        <v>811</v>
      </c>
      <c r="R3327">
        <v>129.9</v>
      </c>
      <c r="S3327">
        <v>63.7</v>
      </c>
      <c r="T3327">
        <v>40.700000000000003</v>
      </c>
      <c r="U3327">
        <v>39.9</v>
      </c>
      <c r="V3327">
        <v>44.6</v>
      </c>
      <c r="W3327" t="s">
        <v>61</v>
      </c>
    </row>
    <row r="3328" spans="1:23" x14ac:dyDescent="0.3">
      <c r="A3328" t="s">
        <v>3373</v>
      </c>
      <c r="B3328" t="s">
        <v>56</v>
      </c>
      <c r="C3328" t="s">
        <v>31</v>
      </c>
      <c r="D3328">
        <v>3</v>
      </c>
      <c r="E3328">
        <v>1277</v>
      </c>
      <c r="F3328">
        <v>54</v>
      </c>
      <c r="G3328">
        <v>18</v>
      </c>
      <c r="H3328">
        <v>114</v>
      </c>
      <c r="I3328">
        <v>27</v>
      </c>
      <c r="J3328">
        <v>84</v>
      </c>
      <c r="K3328">
        <v>1434</v>
      </c>
      <c r="L3328" t="s">
        <v>32</v>
      </c>
      <c r="M3328">
        <v>61</v>
      </c>
      <c r="N3328">
        <v>79.400000000000006</v>
      </c>
      <c r="O3328" t="s">
        <v>27</v>
      </c>
      <c r="P3328">
        <v>130.19999999999999</v>
      </c>
      <c r="Q3328">
        <v>1146.8</v>
      </c>
      <c r="R3328">
        <v>249.2</v>
      </c>
      <c r="S3328">
        <v>122.4</v>
      </c>
      <c r="T3328">
        <v>86.8</v>
      </c>
      <c r="U3328">
        <v>72.099999999999994</v>
      </c>
      <c r="V3328">
        <v>63.8</v>
      </c>
      <c r="W3328" t="s">
        <v>42</v>
      </c>
    </row>
    <row r="3329" spans="1:23" x14ac:dyDescent="0.3">
      <c r="A3329" t="s">
        <v>3374</v>
      </c>
      <c r="B3329" t="s">
        <v>49</v>
      </c>
      <c r="C3329" t="s">
        <v>41</v>
      </c>
      <c r="D3329">
        <v>4</v>
      </c>
      <c r="E3329">
        <v>3403</v>
      </c>
      <c r="F3329">
        <v>177</v>
      </c>
      <c r="G3329">
        <v>65</v>
      </c>
      <c r="H3329">
        <v>338</v>
      </c>
      <c r="I3329">
        <v>147</v>
      </c>
      <c r="J3329">
        <v>114</v>
      </c>
      <c r="K3329">
        <v>5238</v>
      </c>
      <c r="L3329" t="s">
        <v>26</v>
      </c>
      <c r="M3329">
        <v>46</v>
      </c>
      <c r="N3329">
        <v>110</v>
      </c>
      <c r="O3329" t="s">
        <v>27</v>
      </c>
      <c r="P3329">
        <v>254</v>
      </c>
      <c r="Q3329">
        <v>3149</v>
      </c>
      <c r="R3329">
        <v>497.2</v>
      </c>
      <c r="S3329">
        <v>237.7</v>
      </c>
      <c r="T3329">
        <v>163.6</v>
      </c>
      <c r="U3329">
        <v>142.5</v>
      </c>
      <c r="V3329">
        <v>170.2</v>
      </c>
      <c r="W3329" t="s">
        <v>33</v>
      </c>
    </row>
    <row r="3330" spans="1:23" x14ac:dyDescent="0.3">
      <c r="A3330" t="s">
        <v>3375</v>
      </c>
      <c r="B3330" t="s">
        <v>24</v>
      </c>
      <c r="C3330" t="s">
        <v>31</v>
      </c>
      <c r="D3330">
        <v>3</v>
      </c>
      <c r="E3330">
        <v>962</v>
      </c>
      <c r="F3330">
        <v>48</v>
      </c>
      <c r="G3330">
        <v>21</v>
      </c>
      <c r="H3330">
        <v>101</v>
      </c>
      <c r="I3330">
        <v>49</v>
      </c>
      <c r="J3330">
        <v>31</v>
      </c>
      <c r="K3330">
        <v>1478</v>
      </c>
      <c r="L3330" t="s">
        <v>26</v>
      </c>
      <c r="M3330">
        <v>65</v>
      </c>
      <c r="N3330">
        <v>109.6</v>
      </c>
      <c r="O3330" t="s">
        <v>39</v>
      </c>
      <c r="P3330">
        <v>72</v>
      </c>
      <c r="Q3330">
        <v>890</v>
      </c>
      <c r="R3330">
        <v>159.1</v>
      </c>
      <c r="S3330">
        <v>66.8</v>
      </c>
      <c r="T3330">
        <v>51.6</v>
      </c>
      <c r="U3330">
        <v>39.299999999999997</v>
      </c>
      <c r="V3330">
        <v>48.1</v>
      </c>
      <c r="W3330" t="s">
        <v>28</v>
      </c>
    </row>
    <row r="3331" spans="1:23" x14ac:dyDescent="0.3">
      <c r="A3331" t="s">
        <v>3376</v>
      </c>
      <c r="B3331" t="s">
        <v>150</v>
      </c>
      <c r="C3331" t="s">
        <v>45</v>
      </c>
      <c r="D3331">
        <v>5</v>
      </c>
      <c r="E3331">
        <v>2062</v>
      </c>
      <c r="F3331">
        <v>110</v>
      </c>
      <c r="G3331">
        <v>39</v>
      </c>
      <c r="H3331">
        <v>181</v>
      </c>
      <c r="I3331">
        <v>60</v>
      </c>
      <c r="J3331">
        <v>86</v>
      </c>
      <c r="K3331">
        <v>3557</v>
      </c>
      <c r="L3331" t="s">
        <v>32</v>
      </c>
      <c r="M3331">
        <v>55</v>
      </c>
      <c r="N3331">
        <v>97.6</v>
      </c>
      <c r="O3331" t="s">
        <v>39</v>
      </c>
      <c r="P3331">
        <v>163.69999999999999</v>
      </c>
      <c r="Q3331">
        <v>1898.3</v>
      </c>
      <c r="R3331">
        <v>365.2</v>
      </c>
      <c r="S3331">
        <v>170.5</v>
      </c>
      <c r="T3331">
        <v>119.7</v>
      </c>
      <c r="U3331">
        <v>103.1</v>
      </c>
      <c r="V3331">
        <v>103.1</v>
      </c>
      <c r="W3331" t="s">
        <v>42</v>
      </c>
    </row>
    <row r="3332" spans="1:23" x14ac:dyDescent="0.3">
      <c r="A3332" t="s">
        <v>3377</v>
      </c>
      <c r="B3332" t="s">
        <v>35</v>
      </c>
      <c r="C3332" t="s">
        <v>41</v>
      </c>
      <c r="D3332">
        <v>3</v>
      </c>
      <c r="E3332">
        <v>1515</v>
      </c>
      <c r="F3332">
        <v>69</v>
      </c>
      <c r="G3332">
        <v>30</v>
      </c>
      <c r="H3332">
        <v>135</v>
      </c>
      <c r="I3332">
        <v>63</v>
      </c>
      <c r="J3332">
        <v>88</v>
      </c>
      <c r="K3332">
        <v>2851</v>
      </c>
      <c r="L3332" t="s">
        <v>32</v>
      </c>
      <c r="M3332">
        <v>23</v>
      </c>
      <c r="N3332">
        <v>79.7</v>
      </c>
      <c r="O3332" t="s">
        <v>39</v>
      </c>
      <c r="P3332">
        <v>143.6</v>
      </c>
      <c r="Q3332">
        <v>1371.4</v>
      </c>
      <c r="R3332">
        <v>320.89999999999998</v>
      </c>
      <c r="S3332">
        <v>147.80000000000001</v>
      </c>
      <c r="T3332">
        <v>111.8</v>
      </c>
      <c r="U3332">
        <v>100.3</v>
      </c>
      <c r="V3332">
        <v>75.8</v>
      </c>
      <c r="W3332" t="s">
        <v>42</v>
      </c>
    </row>
    <row r="3333" spans="1:23" x14ac:dyDescent="0.3">
      <c r="A3333" t="s">
        <v>3378</v>
      </c>
      <c r="B3333" t="s">
        <v>47</v>
      </c>
      <c r="C3333" t="s">
        <v>31</v>
      </c>
      <c r="D3333">
        <v>2</v>
      </c>
      <c r="E3333">
        <v>855</v>
      </c>
      <c r="F3333">
        <v>47</v>
      </c>
      <c r="G3333">
        <v>21</v>
      </c>
      <c r="H3333">
        <v>81</v>
      </c>
      <c r="I3333">
        <v>36</v>
      </c>
      <c r="J3333">
        <v>26</v>
      </c>
      <c r="K3333">
        <v>974</v>
      </c>
      <c r="L3333" t="s">
        <v>32</v>
      </c>
      <c r="M3333">
        <v>51</v>
      </c>
      <c r="N3333">
        <v>60.8</v>
      </c>
      <c r="O3333" t="s">
        <v>52</v>
      </c>
      <c r="P3333">
        <v>60.4</v>
      </c>
      <c r="Q3333">
        <v>794.6</v>
      </c>
      <c r="R3333">
        <v>213.4</v>
      </c>
      <c r="S3333">
        <v>103.7</v>
      </c>
      <c r="T3333">
        <v>74.7</v>
      </c>
      <c r="U3333">
        <v>63.3</v>
      </c>
      <c r="V3333">
        <v>42.8</v>
      </c>
      <c r="W3333" t="s">
        <v>28</v>
      </c>
    </row>
    <row r="3334" spans="1:23" x14ac:dyDescent="0.3">
      <c r="A3334" t="s">
        <v>3379</v>
      </c>
      <c r="B3334" t="s">
        <v>49</v>
      </c>
      <c r="C3334" t="s">
        <v>45</v>
      </c>
      <c r="D3334">
        <v>3</v>
      </c>
      <c r="E3334">
        <v>1715</v>
      </c>
      <c r="F3334">
        <v>79</v>
      </c>
      <c r="G3334">
        <v>29</v>
      </c>
      <c r="H3334">
        <v>191</v>
      </c>
      <c r="I3334">
        <v>60</v>
      </c>
      <c r="J3334">
        <v>59</v>
      </c>
      <c r="K3334">
        <v>2013</v>
      </c>
      <c r="L3334" t="s">
        <v>26</v>
      </c>
      <c r="M3334">
        <v>25</v>
      </c>
      <c r="N3334">
        <v>82.6</v>
      </c>
      <c r="O3334" t="s">
        <v>39</v>
      </c>
      <c r="P3334">
        <v>134.30000000000001</v>
      </c>
      <c r="Q3334">
        <v>1580.7</v>
      </c>
      <c r="R3334">
        <v>357.6</v>
      </c>
      <c r="S3334">
        <v>173.3</v>
      </c>
      <c r="T3334">
        <v>126.2</v>
      </c>
      <c r="U3334">
        <v>109.2</v>
      </c>
      <c r="V3334">
        <v>85.8</v>
      </c>
      <c r="W3334" t="s">
        <v>33</v>
      </c>
    </row>
    <row r="3335" spans="1:23" x14ac:dyDescent="0.3">
      <c r="A3335" t="s">
        <v>3380</v>
      </c>
      <c r="B3335" t="s">
        <v>24</v>
      </c>
      <c r="C3335" t="s">
        <v>45</v>
      </c>
      <c r="D3335">
        <v>3</v>
      </c>
      <c r="E3335">
        <v>1638</v>
      </c>
      <c r="F3335">
        <v>81</v>
      </c>
      <c r="G3335">
        <v>25</v>
      </c>
      <c r="H3335">
        <v>185</v>
      </c>
      <c r="I3335">
        <v>85</v>
      </c>
      <c r="J3335">
        <v>43</v>
      </c>
      <c r="K3335">
        <v>2205</v>
      </c>
      <c r="L3335" t="s">
        <v>26</v>
      </c>
      <c r="M3335">
        <v>63</v>
      </c>
      <c r="N3335">
        <v>65.2</v>
      </c>
      <c r="O3335" t="s">
        <v>39</v>
      </c>
      <c r="P3335">
        <v>116.8</v>
      </c>
      <c r="Q3335">
        <v>1521.2</v>
      </c>
      <c r="R3335">
        <v>434.4</v>
      </c>
      <c r="S3335">
        <v>200.8</v>
      </c>
      <c r="T3335">
        <v>150.5</v>
      </c>
      <c r="U3335">
        <v>126.7</v>
      </c>
      <c r="V3335">
        <v>81.900000000000006</v>
      </c>
      <c r="W3335" t="s">
        <v>33</v>
      </c>
    </row>
    <row r="3336" spans="1:23" x14ac:dyDescent="0.3">
      <c r="A3336" t="s">
        <v>3381</v>
      </c>
      <c r="B3336" t="s">
        <v>24</v>
      </c>
      <c r="C3336" t="s">
        <v>41</v>
      </c>
      <c r="D3336">
        <v>5</v>
      </c>
      <c r="E3336">
        <v>907</v>
      </c>
      <c r="F3336">
        <v>43</v>
      </c>
      <c r="G3336">
        <v>19</v>
      </c>
      <c r="H3336">
        <v>103</v>
      </c>
      <c r="I3336">
        <v>44</v>
      </c>
      <c r="J3336">
        <v>26</v>
      </c>
      <c r="K3336">
        <v>1415</v>
      </c>
      <c r="L3336" t="s">
        <v>32</v>
      </c>
      <c r="M3336">
        <v>19</v>
      </c>
      <c r="N3336">
        <v>77.5</v>
      </c>
      <c r="O3336" t="s">
        <v>39</v>
      </c>
      <c r="P3336">
        <v>66.7</v>
      </c>
      <c r="Q3336">
        <v>840.3</v>
      </c>
      <c r="R3336">
        <v>204.4</v>
      </c>
      <c r="S3336">
        <v>93.3</v>
      </c>
      <c r="T3336">
        <v>69</v>
      </c>
      <c r="U3336">
        <v>60.5</v>
      </c>
      <c r="V3336">
        <v>45.4</v>
      </c>
      <c r="W3336" t="s">
        <v>28</v>
      </c>
    </row>
    <row r="3337" spans="1:23" x14ac:dyDescent="0.3">
      <c r="A3337" t="s">
        <v>3382</v>
      </c>
      <c r="B3337" t="s">
        <v>24</v>
      </c>
      <c r="C3337" t="s">
        <v>41</v>
      </c>
      <c r="D3337">
        <v>3</v>
      </c>
      <c r="E3337">
        <v>2001</v>
      </c>
      <c r="F3337">
        <v>111</v>
      </c>
      <c r="G3337">
        <v>36</v>
      </c>
      <c r="H3337">
        <v>212</v>
      </c>
      <c r="I3337">
        <v>66</v>
      </c>
      <c r="J3337">
        <v>38</v>
      </c>
      <c r="K3337">
        <v>2232</v>
      </c>
      <c r="L3337" t="s">
        <v>32</v>
      </c>
      <c r="M3337">
        <v>43</v>
      </c>
      <c r="N3337">
        <v>60.2</v>
      </c>
      <c r="O3337" t="s">
        <v>39</v>
      </c>
      <c r="P3337">
        <v>125.8</v>
      </c>
      <c r="Q3337">
        <v>1875.2</v>
      </c>
      <c r="R3337">
        <v>583</v>
      </c>
      <c r="S3337">
        <v>272.39999999999998</v>
      </c>
      <c r="T3337">
        <v>193.8</v>
      </c>
      <c r="U3337">
        <v>168.3</v>
      </c>
      <c r="V3337">
        <v>100</v>
      </c>
      <c r="W3337" t="s">
        <v>33</v>
      </c>
    </row>
    <row r="3338" spans="1:23" x14ac:dyDescent="0.3">
      <c r="A3338" t="s">
        <v>3383</v>
      </c>
      <c r="B3338" t="s">
        <v>30</v>
      </c>
      <c r="C3338" t="s">
        <v>25</v>
      </c>
      <c r="D3338">
        <v>5</v>
      </c>
      <c r="E3338">
        <v>983</v>
      </c>
      <c r="F3338">
        <v>54</v>
      </c>
      <c r="G3338">
        <v>19</v>
      </c>
      <c r="H3338">
        <v>113</v>
      </c>
      <c r="I3338">
        <v>44</v>
      </c>
      <c r="J3338">
        <v>15</v>
      </c>
      <c r="K3338">
        <v>1310</v>
      </c>
      <c r="L3338" t="s">
        <v>32</v>
      </c>
      <c r="M3338">
        <v>34</v>
      </c>
      <c r="N3338">
        <v>63.6</v>
      </c>
      <c r="O3338" t="s">
        <v>39</v>
      </c>
      <c r="P3338">
        <v>60.9</v>
      </c>
      <c r="Q3338">
        <v>922.1</v>
      </c>
      <c r="R3338">
        <v>269.8</v>
      </c>
      <c r="S3338">
        <v>132.30000000000001</v>
      </c>
      <c r="T3338">
        <v>91</v>
      </c>
      <c r="U3338">
        <v>75.2</v>
      </c>
      <c r="V3338">
        <v>49.2</v>
      </c>
      <c r="W3338" t="s">
        <v>42</v>
      </c>
    </row>
    <row r="3339" spans="1:23" x14ac:dyDescent="0.3">
      <c r="A3339" t="s">
        <v>3384</v>
      </c>
      <c r="B3339" t="s">
        <v>35</v>
      </c>
      <c r="C3339" t="s">
        <v>41</v>
      </c>
      <c r="D3339">
        <v>5</v>
      </c>
      <c r="E3339">
        <v>2271</v>
      </c>
      <c r="F3339">
        <v>111</v>
      </c>
      <c r="G3339">
        <v>46</v>
      </c>
      <c r="H3339">
        <v>209</v>
      </c>
      <c r="I3339">
        <v>75</v>
      </c>
      <c r="J3339">
        <v>108</v>
      </c>
      <c r="K3339">
        <v>2716</v>
      </c>
      <c r="L3339" t="s">
        <v>32</v>
      </c>
      <c r="M3339">
        <v>41</v>
      </c>
      <c r="N3339">
        <v>51.2</v>
      </c>
      <c r="O3339" t="s">
        <v>27</v>
      </c>
      <c r="P3339">
        <v>194.9</v>
      </c>
      <c r="Q3339">
        <v>2076.1</v>
      </c>
      <c r="R3339">
        <v>704.9</v>
      </c>
      <c r="S3339">
        <v>329.3</v>
      </c>
      <c r="T3339">
        <v>240.9</v>
      </c>
      <c r="U3339">
        <v>200.5</v>
      </c>
      <c r="V3339">
        <v>113.6</v>
      </c>
      <c r="W3339" t="s">
        <v>33</v>
      </c>
    </row>
    <row r="3340" spans="1:23" x14ac:dyDescent="0.3">
      <c r="A3340" t="s">
        <v>3385</v>
      </c>
      <c r="B3340" t="s">
        <v>56</v>
      </c>
      <c r="C3340" t="s">
        <v>45</v>
      </c>
      <c r="D3340">
        <v>5</v>
      </c>
      <c r="E3340">
        <v>1058</v>
      </c>
      <c r="F3340">
        <v>51</v>
      </c>
      <c r="G3340">
        <v>25</v>
      </c>
      <c r="H3340">
        <v>124</v>
      </c>
      <c r="I3340">
        <v>27</v>
      </c>
      <c r="J3340">
        <v>26</v>
      </c>
      <c r="K3340">
        <v>1695</v>
      </c>
      <c r="L3340" t="s">
        <v>32</v>
      </c>
      <c r="M3340">
        <v>48</v>
      </c>
      <c r="N3340">
        <v>83.5</v>
      </c>
      <c r="O3340" t="s">
        <v>27</v>
      </c>
      <c r="P3340">
        <v>74.900000000000006</v>
      </c>
      <c r="Q3340">
        <v>983.1</v>
      </c>
      <c r="R3340">
        <v>200</v>
      </c>
      <c r="S3340">
        <v>95.9</v>
      </c>
      <c r="T3340">
        <v>67.8</v>
      </c>
      <c r="U3340">
        <v>52.1</v>
      </c>
      <c r="V3340">
        <v>52.9</v>
      </c>
      <c r="W3340" t="s">
        <v>28</v>
      </c>
    </row>
    <row r="3341" spans="1:23" x14ac:dyDescent="0.3">
      <c r="A3341" t="s">
        <v>3386</v>
      </c>
      <c r="B3341" t="s">
        <v>24</v>
      </c>
      <c r="C3341" t="s">
        <v>41</v>
      </c>
      <c r="D3341">
        <v>2</v>
      </c>
      <c r="E3341">
        <v>1911</v>
      </c>
      <c r="F3341">
        <v>104</v>
      </c>
      <c r="G3341">
        <v>47</v>
      </c>
      <c r="H3341">
        <v>217</v>
      </c>
      <c r="I3341">
        <v>95</v>
      </c>
      <c r="J3341">
        <v>26</v>
      </c>
      <c r="K3341">
        <v>3192</v>
      </c>
      <c r="L3341" t="s">
        <v>32</v>
      </c>
      <c r="M3341">
        <v>33</v>
      </c>
      <c r="N3341">
        <v>66.900000000000006</v>
      </c>
      <c r="O3341" t="s">
        <v>52</v>
      </c>
      <c r="P3341">
        <v>114.2</v>
      </c>
      <c r="Q3341">
        <v>1796.8</v>
      </c>
      <c r="R3341">
        <v>429.8</v>
      </c>
      <c r="S3341">
        <v>200.6</v>
      </c>
      <c r="T3341">
        <v>144.4</v>
      </c>
      <c r="U3341">
        <v>122.2</v>
      </c>
      <c r="V3341">
        <v>95.6</v>
      </c>
      <c r="W3341" t="s">
        <v>33</v>
      </c>
    </row>
    <row r="3342" spans="1:23" x14ac:dyDescent="0.3">
      <c r="A3342" t="s">
        <v>3387</v>
      </c>
      <c r="B3342" t="s">
        <v>24</v>
      </c>
      <c r="C3342" t="s">
        <v>41</v>
      </c>
      <c r="D3342">
        <v>3</v>
      </c>
      <c r="E3342">
        <v>1955</v>
      </c>
      <c r="F3342">
        <v>89</v>
      </c>
      <c r="G3342">
        <v>31</v>
      </c>
      <c r="H3342">
        <v>209</v>
      </c>
      <c r="I3342">
        <v>52</v>
      </c>
      <c r="J3342">
        <v>79</v>
      </c>
      <c r="K3342">
        <v>2185</v>
      </c>
      <c r="L3342" t="s">
        <v>32</v>
      </c>
      <c r="M3342">
        <v>38</v>
      </c>
      <c r="N3342">
        <v>76.599999999999994</v>
      </c>
      <c r="O3342" t="s">
        <v>52</v>
      </c>
      <c r="P3342">
        <v>161.9</v>
      </c>
      <c r="Q3342">
        <v>1793.1</v>
      </c>
      <c r="R3342">
        <v>373.1</v>
      </c>
      <c r="S3342">
        <v>178.4</v>
      </c>
      <c r="T3342">
        <v>126.4</v>
      </c>
      <c r="U3342">
        <v>108.3</v>
      </c>
      <c r="V3342">
        <v>97.8</v>
      </c>
      <c r="W3342" t="s">
        <v>33</v>
      </c>
    </row>
    <row r="3343" spans="1:23" x14ac:dyDescent="0.3">
      <c r="A3343" t="s">
        <v>3388</v>
      </c>
      <c r="B3343" t="s">
        <v>35</v>
      </c>
      <c r="C3343" t="s">
        <v>45</v>
      </c>
      <c r="D3343">
        <v>2</v>
      </c>
      <c r="E3343">
        <v>898</v>
      </c>
      <c r="F3343">
        <v>51</v>
      </c>
      <c r="G3343">
        <v>24</v>
      </c>
      <c r="H3343">
        <v>96</v>
      </c>
      <c r="I3343">
        <v>27</v>
      </c>
      <c r="J3343">
        <v>15</v>
      </c>
      <c r="K3343">
        <v>1660</v>
      </c>
      <c r="L3343" t="s">
        <v>32</v>
      </c>
      <c r="M3343">
        <v>55</v>
      </c>
      <c r="N3343">
        <v>88.1</v>
      </c>
      <c r="O3343" t="s">
        <v>52</v>
      </c>
      <c r="P3343">
        <v>54.9</v>
      </c>
      <c r="Q3343">
        <v>843.1</v>
      </c>
      <c r="R3343">
        <v>154.5</v>
      </c>
      <c r="S3343">
        <v>73.599999999999994</v>
      </c>
      <c r="T3343">
        <v>50.6</v>
      </c>
      <c r="U3343">
        <v>39.9</v>
      </c>
      <c r="V3343">
        <v>44.9</v>
      </c>
      <c r="W3343" t="s">
        <v>28</v>
      </c>
    </row>
    <row r="3344" spans="1:23" x14ac:dyDescent="0.3">
      <c r="A3344" t="s">
        <v>3389</v>
      </c>
      <c r="B3344" t="s">
        <v>47</v>
      </c>
      <c r="C3344" t="s">
        <v>25</v>
      </c>
      <c r="D3344">
        <v>5</v>
      </c>
      <c r="E3344">
        <v>1629</v>
      </c>
      <c r="F3344">
        <v>77</v>
      </c>
      <c r="G3344">
        <v>29</v>
      </c>
      <c r="H3344">
        <v>148</v>
      </c>
      <c r="I3344">
        <v>79</v>
      </c>
      <c r="J3344">
        <v>86</v>
      </c>
      <c r="K3344">
        <v>2752</v>
      </c>
      <c r="L3344" t="s">
        <v>32</v>
      </c>
      <c r="M3344">
        <v>43</v>
      </c>
      <c r="N3344">
        <v>73.599999999999994</v>
      </c>
      <c r="O3344" t="s">
        <v>39</v>
      </c>
      <c r="P3344">
        <v>147.19999999999999</v>
      </c>
      <c r="Q3344">
        <v>1481.8</v>
      </c>
      <c r="R3344">
        <v>375.4</v>
      </c>
      <c r="S3344">
        <v>173</v>
      </c>
      <c r="T3344">
        <v>124.7</v>
      </c>
      <c r="U3344">
        <v>104.6</v>
      </c>
      <c r="V3344">
        <v>81.400000000000006</v>
      </c>
      <c r="W3344" t="s">
        <v>33</v>
      </c>
    </row>
    <row r="3345" spans="1:23" x14ac:dyDescent="0.3">
      <c r="A3345" t="s">
        <v>3390</v>
      </c>
      <c r="B3345" t="s">
        <v>51</v>
      </c>
      <c r="C3345" t="s">
        <v>45</v>
      </c>
      <c r="D3345">
        <v>3</v>
      </c>
      <c r="E3345">
        <v>924</v>
      </c>
      <c r="F3345">
        <v>46</v>
      </c>
      <c r="G3345">
        <v>15</v>
      </c>
      <c r="H3345">
        <v>105</v>
      </c>
      <c r="I3345">
        <v>29</v>
      </c>
      <c r="J3345">
        <v>23</v>
      </c>
      <c r="K3345">
        <v>1260</v>
      </c>
      <c r="L3345" t="s">
        <v>26</v>
      </c>
      <c r="M3345">
        <v>34</v>
      </c>
      <c r="N3345">
        <v>79.7</v>
      </c>
      <c r="O3345" t="s">
        <v>39</v>
      </c>
      <c r="P3345">
        <v>64.900000000000006</v>
      </c>
      <c r="Q3345">
        <v>859.1</v>
      </c>
      <c r="R3345">
        <v>205.3</v>
      </c>
      <c r="S3345">
        <v>100</v>
      </c>
      <c r="T3345">
        <v>66.2</v>
      </c>
      <c r="U3345">
        <v>56.5</v>
      </c>
      <c r="V3345">
        <v>46.2</v>
      </c>
      <c r="W3345" t="s">
        <v>28</v>
      </c>
    </row>
    <row r="3346" spans="1:23" x14ac:dyDescent="0.3">
      <c r="A3346" t="s">
        <v>3391</v>
      </c>
      <c r="B3346" t="s">
        <v>30</v>
      </c>
      <c r="C3346" t="s">
        <v>41</v>
      </c>
      <c r="D3346">
        <v>5</v>
      </c>
      <c r="E3346">
        <v>996</v>
      </c>
      <c r="F3346">
        <v>55</v>
      </c>
      <c r="G3346">
        <v>20</v>
      </c>
      <c r="H3346">
        <v>103</v>
      </c>
      <c r="I3346">
        <v>35</v>
      </c>
      <c r="J3346">
        <v>23</v>
      </c>
      <c r="K3346">
        <v>1671</v>
      </c>
      <c r="L3346" t="s">
        <v>26</v>
      </c>
      <c r="M3346">
        <v>63</v>
      </c>
      <c r="N3346">
        <v>90</v>
      </c>
      <c r="O3346" t="s">
        <v>39</v>
      </c>
      <c r="P3346">
        <v>65.900000000000006</v>
      </c>
      <c r="Q3346">
        <v>930.1</v>
      </c>
      <c r="R3346">
        <v>198.5</v>
      </c>
      <c r="S3346">
        <v>87.2</v>
      </c>
      <c r="T3346">
        <v>61.5</v>
      </c>
      <c r="U3346">
        <v>61.6</v>
      </c>
      <c r="V3346">
        <v>49.8</v>
      </c>
      <c r="W3346" t="s">
        <v>28</v>
      </c>
    </row>
    <row r="3347" spans="1:23" x14ac:dyDescent="0.3">
      <c r="A3347" t="s">
        <v>3392</v>
      </c>
      <c r="B3347" t="s">
        <v>47</v>
      </c>
      <c r="C3347" t="s">
        <v>41</v>
      </c>
      <c r="D3347">
        <v>3</v>
      </c>
      <c r="E3347">
        <v>2206</v>
      </c>
      <c r="F3347">
        <v>120</v>
      </c>
      <c r="G3347">
        <v>56</v>
      </c>
      <c r="H3347">
        <v>252</v>
      </c>
      <c r="I3347">
        <v>135</v>
      </c>
      <c r="J3347">
        <v>29</v>
      </c>
      <c r="K3347">
        <v>3231</v>
      </c>
      <c r="L3347" t="s">
        <v>32</v>
      </c>
      <c r="M3347">
        <v>59</v>
      </c>
      <c r="N3347">
        <v>71.8</v>
      </c>
      <c r="O3347" t="s">
        <v>27</v>
      </c>
      <c r="P3347">
        <v>131.19999999999999</v>
      </c>
      <c r="Q3347">
        <v>2074.8000000000002</v>
      </c>
      <c r="R3347">
        <v>500.5</v>
      </c>
      <c r="S3347">
        <v>238.8</v>
      </c>
      <c r="T3347">
        <v>167.3</v>
      </c>
      <c r="U3347">
        <v>145.9</v>
      </c>
      <c r="V3347">
        <v>110.3</v>
      </c>
      <c r="W3347" t="s">
        <v>33</v>
      </c>
    </row>
    <row r="3348" spans="1:23" x14ac:dyDescent="0.3">
      <c r="A3348" t="s">
        <v>3393</v>
      </c>
      <c r="B3348" t="s">
        <v>47</v>
      </c>
      <c r="C3348" t="s">
        <v>41</v>
      </c>
      <c r="D3348">
        <v>3</v>
      </c>
      <c r="E3348">
        <v>1282</v>
      </c>
      <c r="F3348">
        <v>68</v>
      </c>
      <c r="G3348">
        <v>25</v>
      </c>
      <c r="H3348">
        <v>125</v>
      </c>
      <c r="I3348">
        <v>58</v>
      </c>
      <c r="J3348">
        <v>42</v>
      </c>
      <c r="K3348">
        <v>2106</v>
      </c>
      <c r="L3348" t="s">
        <v>26</v>
      </c>
      <c r="M3348">
        <v>21</v>
      </c>
      <c r="N3348">
        <v>87.6</v>
      </c>
      <c r="O3348" t="s">
        <v>27</v>
      </c>
      <c r="P3348">
        <v>94.2</v>
      </c>
      <c r="Q3348">
        <v>1187.8</v>
      </c>
      <c r="R3348">
        <v>231.8</v>
      </c>
      <c r="S3348">
        <v>109.3</v>
      </c>
      <c r="T3348">
        <v>76.400000000000006</v>
      </c>
      <c r="U3348">
        <v>64.400000000000006</v>
      </c>
      <c r="V3348">
        <v>64.099999999999994</v>
      </c>
      <c r="W3348" t="s">
        <v>28</v>
      </c>
    </row>
    <row r="3349" spans="1:23" x14ac:dyDescent="0.3">
      <c r="A3349" t="s">
        <v>3394</v>
      </c>
      <c r="B3349" t="s">
        <v>56</v>
      </c>
      <c r="C3349" t="s">
        <v>25</v>
      </c>
      <c r="D3349">
        <v>3</v>
      </c>
      <c r="E3349">
        <v>1346</v>
      </c>
      <c r="F3349">
        <v>59</v>
      </c>
      <c r="G3349">
        <v>22</v>
      </c>
      <c r="H3349">
        <v>120</v>
      </c>
      <c r="I3349">
        <v>53</v>
      </c>
      <c r="J3349">
        <v>83</v>
      </c>
      <c r="K3349">
        <v>1935</v>
      </c>
      <c r="L3349" t="s">
        <v>26</v>
      </c>
      <c r="M3349">
        <v>60</v>
      </c>
      <c r="N3349">
        <v>86.3</v>
      </c>
      <c r="O3349" t="s">
        <v>27</v>
      </c>
      <c r="P3349">
        <v>132</v>
      </c>
      <c r="Q3349">
        <v>1214</v>
      </c>
      <c r="R3349">
        <v>246.7</v>
      </c>
      <c r="S3349">
        <v>113</v>
      </c>
      <c r="T3349">
        <v>82.6</v>
      </c>
      <c r="U3349">
        <v>70.400000000000006</v>
      </c>
      <c r="V3349">
        <v>67.3</v>
      </c>
      <c r="W3349" t="s">
        <v>42</v>
      </c>
    </row>
    <row r="3350" spans="1:23" x14ac:dyDescent="0.3">
      <c r="A3350" t="s">
        <v>3395</v>
      </c>
      <c r="B3350" t="s">
        <v>24</v>
      </c>
      <c r="C3350" t="s">
        <v>45</v>
      </c>
      <c r="D3350">
        <v>4</v>
      </c>
      <c r="E3350">
        <v>1196</v>
      </c>
      <c r="F3350">
        <v>55</v>
      </c>
      <c r="G3350">
        <v>27</v>
      </c>
      <c r="H3350">
        <v>124</v>
      </c>
      <c r="I3350">
        <v>60</v>
      </c>
      <c r="J3350">
        <v>51</v>
      </c>
      <c r="K3350">
        <v>1738</v>
      </c>
      <c r="L3350" t="s">
        <v>26</v>
      </c>
      <c r="M3350">
        <v>65</v>
      </c>
      <c r="N3350">
        <v>98.1</v>
      </c>
      <c r="O3350" t="s">
        <v>39</v>
      </c>
      <c r="P3350">
        <v>100.6</v>
      </c>
      <c r="Q3350">
        <v>1095.4000000000001</v>
      </c>
      <c r="R3350">
        <v>211.6</v>
      </c>
      <c r="S3350">
        <v>101.9</v>
      </c>
      <c r="T3350">
        <v>69.599999999999994</v>
      </c>
      <c r="U3350">
        <v>67.2</v>
      </c>
      <c r="V3350">
        <v>59.8</v>
      </c>
      <c r="W3350" t="s">
        <v>28</v>
      </c>
    </row>
    <row r="3351" spans="1:23" x14ac:dyDescent="0.3">
      <c r="A3351" t="s">
        <v>3396</v>
      </c>
      <c r="B3351" t="s">
        <v>84</v>
      </c>
      <c r="C3351" t="s">
        <v>38</v>
      </c>
      <c r="D3351">
        <v>4</v>
      </c>
      <c r="E3351">
        <v>957</v>
      </c>
      <c r="F3351">
        <v>51</v>
      </c>
      <c r="G3351">
        <v>21</v>
      </c>
      <c r="H3351">
        <v>111</v>
      </c>
      <c r="I3351">
        <v>25</v>
      </c>
      <c r="J3351">
        <v>15</v>
      </c>
      <c r="K3351">
        <v>1197</v>
      </c>
      <c r="L3351" t="s">
        <v>26</v>
      </c>
      <c r="M3351">
        <v>21</v>
      </c>
      <c r="N3351">
        <v>92.3</v>
      </c>
      <c r="O3351" t="s">
        <v>39</v>
      </c>
      <c r="P3351">
        <v>59.7</v>
      </c>
      <c r="Q3351">
        <v>897.3</v>
      </c>
      <c r="R3351">
        <v>186.9</v>
      </c>
      <c r="S3351">
        <v>88.2</v>
      </c>
      <c r="T3351">
        <v>60.9</v>
      </c>
      <c r="U3351">
        <v>51.7</v>
      </c>
      <c r="V3351">
        <v>47.8</v>
      </c>
      <c r="W3351" t="s">
        <v>28</v>
      </c>
    </row>
    <row r="3352" spans="1:23" x14ac:dyDescent="0.3">
      <c r="A3352" t="s">
        <v>3397</v>
      </c>
      <c r="B3352" t="s">
        <v>35</v>
      </c>
      <c r="C3352" t="s">
        <v>36</v>
      </c>
      <c r="D3352">
        <v>4</v>
      </c>
      <c r="E3352">
        <v>1035</v>
      </c>
      <c r="F3352">
        <v>58</v>
      </c>
      <c r="G3352">
        <v>23</v>
      </c>
      <c r="H3352">
        <v>94</v>
      </c>
      <c r="I3352">
        <v>48</v>
      </c>
      <c r="J3352">
        <v>36</v>
      </c>
      <c r="K3352">
        <v>1856</v>
      </c>
      <c r="L3352" t="s">
        <v>26</v>
      </c>
      <c r="M3352">
        <v>36</v>
      </c>
      <c r="N3352">
        <v>86</v>
      </c>
      <c r="O3352" t="s">
        <v>27</v>
      </c>
      <c r="P3352">
        <v>76.5</v>
      </c>
      <c r="Q3352">
        <v>958.5</v>
      </c>
      <c r="R3352">
        <v>197.1</v>
      </c>
      <c r="S3352">
        <v>93.6</v>
      </c>
      <c r="T3352">
        <v>63.9</v>
      </c>
      <c r="U3352">
        <v>52.3</v>
      </c>
      <c r="V3352">
        <v>51.7</v>
      </c>
      <c r="W3352" t="s">
        <v>28</v>
      </c>
    </row>
    <row r="3353" spans="1:23" x14ac:dyDescent="0.3">
      <c r="A3353" t="s">
        <v>3398</v>
      </c>
      <c r="B3353" t="s">
        <v>51</v>
      </c>
      <c r="C3353" t="s">
        <v>31</v>
      </c>
      <c r="D3353">
        <v>3</v>
      </c>
      <c r="E3353">
        <v>2568</v>
      </c>
      <c r="F3353">
        <v>115</v>
      </c>
      <c r="G3353">
        <v>51</v>
      </c>
      <c r="H3353">
        <v>259</v>
      </c>
      <c r="I3353">
        <v>75</v>
      </c>
      <c r="J3353">
        <v>124</v>
      </c>
      <c r="K3353">
        <v>4701</v>
      </c>
      <c r="L3353" t="s">
        <v>26</v>
      </c>
      <c r="M3353">
        <v>55</v>
      </c>
      <c r="N3353">
        <v>103.2</v>
      </c>
      <c r="O3353" t="s">
        <v>39</v>
      </c>
      <c r="P3353">
        <v>227.6</v>
      </c>
      <c r="Q3353">
        <v>2340.4</v>
      </c>
      <c r="R3353">
        <v>424.7</v>
      </c>
      <c r="S3353">
        <v>199.6</v>
      </c>
      <c r="T3353">
        <v>146</v>
      </c>
      <c r="U3353">
        <v>125.7</v>
      </c>
      <c r="V3353">
        <v>128.4</v>
      </c>
      <c r="W3353" t="s">
        <v>33</v>
      </c>
    </row>
    <row r="3354" spans="1:23" x14ac:dyDescent="0.3">
      <c r="A3354" t="s">
        <v>3399</v>
      </c>
      <c r="B3354" t="s">
        <v>84</v>
      </c>
      <c r="C3354" t="s">
        <v>36</v>
      </c>
      <c r="D3354">
        <v>5</v>
      </c>
      <c r="E3354">
        <v>1290</v>
      </c>
      <c r="F3354">
        <v>74</v>
      </c>
      <c r="G3354">
        <v>36</v>
      </c>
      <c r="H3354">
        <v>148</v>
      </c>
      <c r="I3354">
        <v>38</v>
      </c>
      <c r="J3354">
        <v>15</v>
      </c>
      <c r="K3354">
        <v>1831</v>
      </c>
      <c r="L3354" t="s">
        <v>32</v>
      </c>
      <c r="M3354">
        <v>42</v>
      </c>
      <c r="N3354">
        <v>89.4</v>
      </c>
      <c r="O3354" t="s">
        <v>27</v>
      </c>
      <c r="P3354">
        <v>75.7</v>
      </c>
      <c r="Q3354">
        <v>1214.3</v>
      </c>
      <c r="R3354">
        <v>240.4</v>
      </c>
      <c r="S3354">
        <v>106.2</v>
      </c>
      <c r="T3354">
        <v>77.3</v>
      </c>
      <c r="U3354">
        <v>62.7</v>
      </c>
      <c r="V3354">
        <v>64.5</v>
      </c>
      <c r="W3354" t="s">
        <v>28</v>
      </c>
    </row>
    <row r="3355" spans="1:23" x14ac:dyDescent="0.3">
      <c r="A3355" t="s">
        <v>3400</v>
      </c>
      <c r="B3355" t="s">
        <v>49</v>
      </c>
      <c r="C3355" t="s">
        <v>25</v>
      </c>
      <c r="D3355">
        <v>5</v>
      </c>
      <c r="E3355">
        <v>891</v>
      </c>
      <c r="F3355">
        <v>46</v>
      </c>
      <c r="G3355">
        <v>23</v>
      </c>
      <c r="H3355">
        <v>85</v>
      </c>
      <c r="I3355">
        <v>42</v>
      </c>
      <c r="J3355">
        <v>34</v>
      </c>
      <c r="K3355">
        <v>1256</v>
      </c>
      <c r="L3355" t="s">
        <v>26</v>
      </c>
      <c r="M3355">
        <v>25</v>
      </c>
      <c r="N3355">
        <v>100.5</v>
      </c>
      <c r="O3355" t="s">
        <v>52</v>
      </c>
      <c r="P3355">
        <v>69.5</v>
      </c>
      <c r="Q3355">
        <v>821.5</v>
      </c>
      <c r="R3355">
        <v>127.8</v>
      </c>
      <c r="S3355">
        <v>66.400000000000006</v>
      </c>
      <c r="T3355">
        <v>45.4</v>
      </c>
      <c r="U3355">
        <v>33.799999999999997</v>
      </c>
      <c r="V3355">
        <v>44.6</v>
      </c>
      <c r="W3355" t="s">
        <v>28</v>
      </c>
    </row>
    <row r="3356" spans="1:23" x14ac:dyDescent="0.3">
      <c r="A3356" t="s">
        <v>3401</v>
      </c>
      <c r="B3356" t="s">
        <v>30</v>
      </c>
      <c r="C3356" t="s">
        <v>45</v>
      </c>
      <c r="D3356">
        <v>4</v>
      </c>
      <c r="E3356">
        <v>1413</v>
      </c>
      <c r="F3356">
        <v>78</v>
      </c>
      <c r="G3356">
        <v>36</v>
      </c>
      <c r="H3356">
        <v>136</v>
      </c>
      <c r="I3356">
        <v>41</v>
      </c>
      <c r="J3356">
        <v>43</v>
      </c>
      <c r="K3356">
        <v>1733</v>
      </c>
      <c r="L3356" t="s">
        <v>26</v>
      </c>
      <c r="M3356">
        <v>35</v>
      </c>
      <c r="N3356">
        <v>91.4</v>
      </c>
      <c r="O3356" t="s">
        <v>39</v>
      </c>
      <c r="P3356">
        <v>100.6</v>
      </c>
      <c r="Q3356">
        <v>1312.4</v>
      </c>
      <c r="R3356">
        <v>277.7</v>
      </c>
      <c r="S3356">
        <v>129.4</v>
      </c>
      <c r="T3356">
        <v>90.7</v>
      </c>
      <c r="U3356">
        <v>78.900000000000006</v>
      </c>
      <c r="V3356">
        <v>70.599999999999994</v>
      </c>
      <c r="W3356" t="s">
        <v>42</v>
      </c>
    </row>
    <row r="3357" spans="1:23" x14ac:dyDescent="0.3">
      <c r="A3357" t="s">
        <v>3402</v>
      </c>
      <c r="B3357" t="s">
        <v>47</v>
      </c>
      <c r="C3357" t="s">
        <v>38</v>
      </c>
      <c r="D3357">
        <v>2</v>
      </c>
      <c r="E3357">
        <v>1775</v>
      </c>
      <c r="F3357">
        <v>97</v>
      </c>
      <c r="G3357">
        <v>46</v>
      </c>
      <c r="H3357">
        <v>191</v>
      </c>
      <c r="I3357">
        <v>54</v>
      </c>
      <c r="J3357">
        <v>35</v>
      </c>
      <c r="K3357">
        <v>2413</v>
      </c>
      <c r="L3357" t="s">
        <v>26</v>
      </c>
      <c r="M3357">
        <v>35</v>
      </c>
      <c r="N3357">
        <v>59.6</v>
      </c>
      <c r="O3357" t="s">
        <v>27</v>
      </c>
      <c r="P3357">
        <v>113.6</v>
      </c>
      <c r="Q3357">
        <v>1661.4</v>
      </c>
      <c r="R3357">
        <v>489.2</v>
      </c>
      <c r="S3357">
        <v>231.4</v>
      </c>
      <c r="T3357">
        <v>167.9</v>
      </c>
      <c r="U3357">
        <v>131.19999999999999</v>
      </c>
      <c r="V3357">
        <v>88.8</v>
      </c>
      <c r="W3357" t="s">
        <v>33</v>
      </c>
    </row>
    <row r="3358" spans="1:23" x14ac:dyDescent="0.3">
      <c r="A3358" t="s">
        <v>3403</v>
      </c>
      <c r="B3358" t="s">
        <v>30</v>
      </c>
      <c r="C3358" t="s">
        <v>25</v>
      </c>
      <c r="D3358">
        <v>3</v>
      </c>
      <c r="E3358">
        <v>1468</v>
      </c>
      <c r="F3358">
        <v>64</v>
      </c>
      <c r="G3358">
        <v>31</v>
      </c>
      <c r="H3358">
        <v>170</v>
      </c>
      <c r="I3358">
        <v>81</v>
      </c>
      <c r="J3358">
        <v>52</v>
      </c>
      <c r="K3358">
        <v>2557</v>
      </c>
      <c r="L3358" t="s">
        <v>32</v>
      </c>
      <c r="M3358">
        <v>65</v>
      </c>
      <c r="N3358">
        <v>64.2</v>
      </c>
      <c r="O3358" t="s">
        <v>27</v>
      </c>
      <c r="P3358">
        <v>117.9</v>
      </c>
      <c r="Q3358">
        <v>1350.1</v>
      </c>
      <c r="R3358">
        <v>365.7</v>
      </c>
      <c r="S3358">
        <v>176.1</v>
      </c>
      <c r="T3358">
        <v>122.3</v>
      </c>
      <c r="U3358">
        <v>108.3</v>
      </c>
      <c r="V3358">
        <v>73.400000000000006</v>
      </c>
      <c r="W3358" t="s">
        <v>33</v>
      </c>
    </row>
    <row r="3359" spans="1:23" x14ac:dyDescent="0.3">
      <c r="A3359" t="s">
        <v>3404</v>
      </c>
      <c r="B3359" t="s">
        <v>24</v>
      </c>
      <c r="C3359" t="s">
        <v>45</v>
      </c>
      <c r="D3359">
        <v>5</v>
      </c>
      <c r="E3359">
        <v>1478</v>
      </c>
      <c r="F3359">
        <v>70</v>
      </c>
      <c r="G3359">
        <v>31</v>
      </c>
      <c r="H3359">
        <v>157</v>
      </c>
      <c r="I3359">
        <v>34</v>
      </c>
      <c r="J3359">
        <v>54</v>
      </c>
      <c r="K3359">
        <v>2118</v>
      </c>
      <c r="L3359" t="s">
        <v>26</v>
      </c>
      <c r="M3359">
        <v>24</v>
      </c>
      <c r="N3359">
        <v>85.3</v>
      </c>
      <c r="O3359" t="s">
        <v>39</v>
      </c>
      <c r="P3359">
        <v>116.8</v>
      </c>
      <c r="Q3359">
        <v>1361.2</v>
      </c>
      <c r="R3359">
        <v>300.5</v>
      </c>
      <c r="S3359">
        <v>141</v>
      </c>
      <c r="T3359">
        <v>107</v>
      </c>
      <c r="U3359">
        <v>83.2</v>
      </c>
      <c r="V3359">
        <v>73.900000000000006</v>
      </c>
      <c r="W3359" t="s">
        <v>42</v>
      </c>
    </row>
    <row r="3360" spans="1:23" x14ac:dyDescent="0.3">
      <c r="A3360" t="s">
        <v>3405</v>
      </c>
      <c r="B3360" t="s">
        <v>84</v>
      </c>
      <c r="C3360" t="s">
        <v>41</v>
      </c>
      <c r="D3360">
        <v>5</v>
      </c>
      <c r="E3360">
        <v>1437</v>
      </c>
      <c r="F3360">
        <v>71</v>
      </c>
      <c r="G3360">
        <v>29</v>
      </c>
      <c r="H3360">
        <v>130</v>
      </c>
      <c r="I3360">
        <v>29</v>
      </c>
      <c r="J3360">
        <v>69</v>
      </c>
      <c r="K3360">
        <v>2484</v>
      </c>
      <c r="L3360" t="s">
        <v>32</v>
      </c>
      <c r="M3360">
        <v>34</v>
      </c>
      <c r="N3360">
        <v>66.5</v>
      </c>
      <c r="O3360" t="s">
        <v>39</v>
      </c>
      <c r="P3360">
        <v>123.4</v>
      </c>
      <c r="Q3360">
        <v>1313.6</v>
      </c>
      <c r="R3360">
        <v>371.4</v>
      </c>
      <c r="S3360">
        <v>182.7</v>
      </c>
      <c r="T3360">
        <v>124.7</v>
      </c>
      <c r="U3360">
        <v>111.3</v>
      </c>
      <c r="V3360">
        <v>71.900000000000006</v>
      </c>
      <c r="W3360" t="s">
        <v>33</v>
      </c>
    </row>
    <row r="3361" spans="1:23" x14ac:dyDescent="0.3">
      <c r="A3361" t="s">
        <v>3406</v>
      </c>
      <c r="B3361" t="s">
        <v>84</v>
      </c>
      <c r="C3361" t="s">
        <v>25</v>
      </c>
      <c r="D3361">
        <v>4</v>
      </c>
      <c r="E3361">
        <v>750</v>
      </c>
      <c r="F3361">
        <v>35</v>
      </c>
      <c r="G3361">
        <v>12</v>
      </c>
      <c r="H3361">
        <v>88</v>
      </c>
      <c r="I3361">
        <v>43</v>
      </c>
      <c r="J3361">
        <v>21</v>
      </c>
      <c r="K3361">
        <v>1338</v>
      </c>
      <c r="L3361" t="s">
        <v>32</v>
      </c>
      <c r="M3361">
        <v>20</v>
      </c>
      <c r="N3361">
        <v>53.3</v>
      </c>
      <c r="O3361" t="s">
        <v>39</v>
      </c>
      <c r="P3361">
        <v>55.5</v>
      </c>
      <c r="Q3361">
        <v>694.5</v>
      </c>
      <c r="R3361">
        <v>248.5</v>
      </c>
      <c r="S3361">
        <v>115.4</v>
      </c>
      <c r="T3361">
        <v>82.1</v>
      </c>
      <c r="U3361">
        <v>73.400000000000006</v>
      </c>
      <c r="V3361">
        <v>37.5</v>
      </c>
      <c r="W3361" t="s">
        <v>42</v>
      </c>
    </row>
    <row r="3362" spans="1:23" x14ac:dyDescent="0.3">
      <c r="A3362" t="s">
        <v>3407</v>
      </c>
      <c r="B3362" t="s">
        <v>35</v>
      </c>
      <c r="C3362" t="s">
        <v>31</v>
      </c>
      <c r="D3362">
        <v>2</v>
      </c>
      <c r="E3362">
        <v>750</v>
      </c>
      <c r="F3362">
        <v>40</v>
      </c>
      <c r="G3362">
        <v>18</v>
      </c>
      <c r="H3362">
        <v>79</v>
      </c>
      <c r="I3362">
        <v>27</v>
      </c>
      <c r="J3362">
        <v>20</v>
      </c>
      <c r="K3362">
        <v>1031</v>
      </c>
      <c r="L3362" t="s">
        <v>32</v>
      </c>
      <c r="M3362">
        <v>39</v>
      </c>
      <c r="N3362">
        <v>59</v>
      </c>
      <c r="O3362" t="s">
        <v>27</v>
      </c>
      <c r="P3362">
        <v>52.5</v>
      </c>
      <c r="Q3362">
        <v>697.5</v>
      </c>
      <c r="R3362">
        <v>205.3</v>
      </c>
      <c r="S3362">
        <v>94.6</v>
      </c>
      <c r="T3362">
        <v>68.3</v>
      </c>
      <c r="U3362">
        <v>52.9</v>
      </c>
      <c r="V3362">
        <v>37.5</v>
      </c>
      <c r="W3362" t="s">
        <v>28</v>
      </c>
    </row>
    <row r="3363" spans="1:23" x14ac:dyDescent="0.3">
      <c r="A3363" t="s">
        <v>3408</v>
      </c>
      <c r="B3363" t="s">
        <v>49</v>
      </c>
      <c r="C3363" t="s">
        <v>36</v>
      </c>
      <c r="D3363">
        <v>2</v>
      </c>
      <c r="E3363">
        <v>1125</v>
      </c>
      <c r="F3363">
        <v>57</v>
      </c>
      <c r="G3363">
        <v>23</v>
      </c>
      <c r="H3363">
        <v>111</v>
      </c>
      <c r="I3363">
        <v>55</v>
      </c>
      <c r="J3363">
        <v>41</v>
      </c>
      <c r="K3363">
        <v>2127</v>
      </c>
      <c r="L3363" t="s">
        <v>26</v>
      </c>
      <c r="M3363">
        <v>32</v>
      </c>
      <c r="N3363">
        <v>86.5</v>
      </c>
      <c r="O3363" t="s">
        <v>39</v>
      </c>
      <c r="P3363">
        <v>86.8</v>
      </c>
      <c r="Q3363">
        <v>1038.2</v>
      </c>
      <c r="R3363">
        <v>227.6</v>
      </c>
      <c r="S3363">
        <v>107.7</v>
      </c>
      <c r="T3363">
        <v>70.8</v>
      </c>
      <c r="U3363">
        <v>70.900000000000006</v>
      </c>
      <c r="V3363">
        <v>56.2</v>
      </c>
      <c r="W3363" t="s">
        <v>28</v>
      </c>
    </row>
    <row r="3364" spans="1:23" x14ac:dyDescent="0.3">
      <c r="A3364" t="s">
        <v>3409</v>
      </c>
      <c r="B3364" t="s">
        <v>56</v>
      </c>
      <c r="C3364" t="s">
        <v>45</v>
      </c>
      <c r="D3364">
        <v>3</v>
      </c>
      <c r="E3364">
        <v>1069</v>
      </c>
      <c r="F3364">
        <v>61</v>
      </c>
      <c r="G3364">
        <v>29</v>
      </c>
      <c r="H3364">
        <v>120</v>
      </c>
      <c r="I3364">
        <v>57</v>
      </c>
      <c r="J3364">
        <v>15</v>
      </c>
      <c r="K3364">
        <v>1684</v>
      </c>
      <c r="L3364" t="s">
        <v>32</v>
      </c>
      <c r="M3364">
        <v>48</v>
      </c>
      <c r="N3364">
        <v>59.7</v>
      </c>
      <c r="O3364" t="s">
        <v>27</v>
      </c>
      <c r="P3364">
        <v>64.400000000000006</v>
      </c>
      <c r="Q3364">
        <v>1004.6</v>
      </c>
      <c r="R3364">
        <v>292.7</v>
      </c>
      <c r="S3364">
        <v>129</v>
      </c>
      <c r="T3364">
        <v>86.5</v>
      </c>
      <c r="U3364">
        <v>83.3</v>
      </c>
      <c r="V3364">
        <v>53.4</v>
      </c>
      <c r="W3364" t="s">
        <v>42</v>
      </c>
    </row>
    <row r="3365" spans="1:23" x14ac:dyDescent="0.3">
      <c r="A3365" t="s">
        <v>3410</v>
      </c>
      <c r="B3365" t="s">
        <v>35</v>
      </c>
      <c r="C3365" t="s">
        <v>38</v>
      </c>
      <c r="D3365">
        <v>5</v>
      </c>
      <c r="E3365">
        <v>1825</v>
      </c>
      <c r="F3365">
        <v>82</v>
      </c>
      <c r="G3365">
        <v>25</v>
      </c>
      <c r="H3365">
        <v>201</v>
      </c>
      <c r="I3365">
        <v>79</v>
      </c>
      <c r="J3365">
        <v>71</v>
      </c>
      <c r="K3365">
        <v>2498</v>
      </c>
      <c r="L3365" t="s">
        <v>26</v>
      </c>
      <c r="M3365">
        <v>53</v>
      </c>
      <c r="N3365">
        <v>100.1</v>
      </c>
      <c r="O3365" t="s">
        <v>52</v>
      </c>
      <c r="P3365">
        <v>150.1</v>
      </c>
      <c r="Q3365">
        <v>1674.9</v>
      </c>
      <c r="R3365">
        <v>269.7</v>
      </c>
      <c r="S3365">
        <v>123.6</v>
      </c>
      <c r="T3365">
        <v>83.3</v>
      </c>
      <c r="U3365">
        <v>74.7</v>
      </c>
      <c r="V3365">
        <v>91.2</v>
      </c>
      <c r="W3365" t="s">
        <v>42</v>
      </c>
    </row>
    <row r="3366" spans="1:23" x14ac:dyDescent="0.3">
      <c r="A3366" t="s">
        <v>3411</v>
      </c>
      <c r="B3366" t="s">
        <v>30</v>
      </c>
      <c r="C3366" t="s">
        <v>41</v>
      </c>
      <c r="D3366">
        <v>3</v>
      </c>
      <c r="E3366">
        <v>1158</v>
      </c>
      <c r="F3366">
        <v>59</v>
      </c>
      <c r="G3366">
        <v>29</v>
      </c>
      <c r="H3366">
        <v>113</v>
      </c>
      <c r="I3366">
        <v>52</v>
      </c>
      <c r="J3366">
        <v>44</v>
      </c>
      <c r="K3366">
        <v>1381</v>
      </c>
      <c r="L3366" t="s">
        <v>32</v>
      </c>
      <c r="M3366">
        <v>43</v>
      </c>
      <c r="N3366">
        <v>85.3</v>
      </c>
      <c r="O3366" t="s">
        <v>39</v>
      </c>
      <c r="P3366">
        <v>90.8</v>
      </c>
      <c r="Q3366">
        <v>1067.2</v>
      </c>
      <c r="R3366">
        <v>236.5</v>
      </c>
      <c r="S3366">
        <v>108</v>
      </c>
      <c r="T3366">
        <v>76</v>
      </c>
      <c r="U3366">
        <v>70.3</v>
      </c>
      <c r="V3366">
        <v>57.9</v>
      </c>
      <c r="W3366" t="s">
        <v>28</v>
      </c>
    </row>
    <row r="3367" spans="1:23" x14ac:dyDescent="0.3">
      <c r="A3367" t="s">
        <v>3412</v>
      </c>
      <c r="B3367" t="s">
        <v>24</v>
      </c>
      <c r="C3367" t="s">
        <v>38</v>
      </c>
      <c r="D3367">
        <v>2</v>
      </c>
      <c r="E3367">
        <v>2475</v>
      </c>
      <c r="F3367">
        <v>139</v>
      </c>
      <c r="G3367">
        <v>68</v>
      </c>
      <c r="H3367">
        <v>285</v>
      </c>
      <c r="I3367">
        <v>71</v>
      </c>
      <c r="J3367">
        <v>20</v>
      </c>
      <c r="K3367">
        <v>3356</v>
      </c>
      <c r="L3367" t="s">
        <v>32</v>
      </c>
      <c r="M3367">
        <v>65</v>
      </c>
      <c r="N3367">
        <v>87</v>
      </c>
      <c r="O3367" t="s">
        <v>39</v>
      </c>
      <c r="P3367">
        <v>136.19999999999999</v>
      </c>
      <c r="Q3367">
        <v>2338.8000000000002</v>
      </c>
      <c r="R3367">
        <v>506.4</v>
      </c>
      <c r="S3367">
        <v>238.5</v>
      </c>
      <c r="T3367">
        <v>171.3</v>
      </c>
      <c r="U3367">
        <v>142.80000000000001</v>
      </c>
      <c r="V3367">
        <v>123.8</v>
      </c>
      <c r="W3367" t="s">
        <v>33</v>
      </c>
    </row>
    <row r="3368" spans="1:23" x14ac:dyDescent="0.3">
      <c r="A3368" t="s">
        <v>3413</v>
      </c>
      <c r="B3368" t="s">
        <v>24</v>
      </c>
      <c r="C3368" t="s">
        <v>31</v>
      </c>
      <c r="D3368">
        <v>2</v>
      </c>
      <c r="E3368">
        <v>1811</v>
      </c>
      <c r="F3368">
        <v>78</v>
      </c>
      <c r="G3368">
        <v>27</v>
      </c>
      <c r="H3368">
        <v>163</v>
      </c>
      <c r="I3368">
        <v>43</v>
      </c>
      <c r="J3368">
        <v>115</v>
      </c>
      <c r="K3368">
        <v>2207</v>
      </c>
      <c r="L3368" t="s">
        <v>26</v>
      </c>
      <c r="M3368">
        <v>31</v>
      </c>
      <c r="N3368">
        <v>71.5</v>
      </c>
      <c r="O3368" t="s">
        <v>27</v>
      </c>
      <c r="P3368">
        <v>181.2</v>
      </c>
      <c r="Q3368">
        <v>1629.8</v>
      </c>
      <c r="R3368">
        <v>394.8</v>
      </c>
      <c r="S3368">
        <v>191.5</v>
      </c>
      <c r="T3368">
        <v>136.9</v>
      </c>
      <c r="U3368">
        <v>116</v>
      </c>
      <c r="V3368">
        <v>90.6</v>
      </c>
      <c r="W3368" t="s">
        <v>33</v>
      </c>
    </row>
    <row r="3369" spans="1:23" x14ac:dyDescent="0.3">
      <c r="A3369" t="s">
        <v>3414</v>
      </c>
      <c r="B3369" t="s">
        <v>30</v>
      </c>
      <c r="C3369" t="s">
        <v>38</v>
      </c>
      <c r="D3369">
        <v>3</v>
      </c>
      <c r="E3369">
        <v>3145</v>
      </c>
      <c r="F3369">
        <v>157</v>
      </c>
      <c r="G3369">
        <v>75</v>
      </c>
      <c r="H3369">
        <v>365</v>
      </c>
      <c r="I3369">
        <v>175</v>
      </c>
      <c r="J3369">
        <v>68</v>
      </c>
      <c r="K3369">
        <v>5388</v>
      </c>
      <c r="L3369" t="s">
        <v>26</v>
      </c>
      <c r="M3369">
        <v>34</v>
      </c>
      <c r="N3369">
        <v>87</v>
      </c>
      <c r="O3369" t="s">
        <v>27</v>
      </c>
      <c r="P3369">
        <v>213.1</v>
      </c>
      <c r="Q3369">
        <v>2931.9</v>
      </c>
      <c r="R3369">
        <v>586.20000000000005</v>
      </c>
      <c r="S3369">
        <v>279.3</v>
      </c>
      <c r="T3369">
        <v>198</v>
      </c>
      <c r="U3369">
        <v>164.2</v>
      </c>
      <c r="V3369">
        <v>157.19999999999999</v>
      </c>
      <c r="W3369" t="s">
        <v>33</v>
      </c>
    </row>
    <row r="3370" spans="1:23" x14ac:dyDescent="0.3">
      <c r="A3370" t="s">
        <v>3415</v>
      </c>
      <c r="B3370" t="s">
        <v>24</v>
      </c>
      <c r="C3370" t="s">
        <v>38</v>
      </c>
      <c r="D3370">
        <v>2</v>
      </c>
      <c r="E3370">
        <v>1006</v>
      </c>
      <c r="F3370">
        <v>46</v>
      </c>
      <c r="G3370">
        <v>19</v>
      </c>
      <c r="H3370">
        <v>91</v>
      </c>
      <c r="I3370">
        <v>29</v>
      </c>
      <c r="J3370">
        <v>57</v>
      </c>
      <c r="K3370">
        <v>1317</v>
      </c>
      <c r="L3370" t="s">
        <v>26</v>
      </c>
      <c r="M3370">
        <v>26</v>
      </c>
      <c r="N3370">
        <v>85.9</v>
      </c>
      <c r="O3370" t="s">
        <v>39</v>
      </c>
      <c r="P3370">
        <v>94.4</v>
      </c>
      <c r="Q3370">
        <v>911.6</v>
      </c>
      <c r="R3370">
        <v>196.3</v>
      </c>
      <c r="S3370">
        <v>99.5</v>
      </c>
      <c r="T3370">
        <v>67.2</v>
      </c>
      <c r="U3370">
        <v>63.4</v>
      </c>
      <c r="V3370">
        <v>50.3</v>
      </c>
      <c r="W3370" t="s">
        <v>28</v>
      </c>
    </row>
    <row r="3371" spans="1:23" x14ac:dyDescent="0.3">
      <c r="A3371" t="s">
        <v>3416</v>
      </c>
      <c r="B3371" t="s">
        <v>35</v>
      </c>
      <c r="C3371" t="s">
        <v>41</v>
      </c>
      <c r="D3371">
        <v>4</v>
      </c>
      <c r="E3371">
        <v>1750</v>
      </c>
      <c r="F3371">
        <v>100</v>
      </c>
      <c r="G3371">
        <v>36</v>
      </c>
      <c r="H3371">
        <v>155</v>
      </c>
      <c r="I3371">
        <v>31</v>
      </c>
      <c r="J3371">
        <v>57</v>
      </c>
      <c r="K3371">
        <v>2408</v>
      </c>
      <c r="L3371" t="s">
        <v>32</v>
      </c>
      <c r="M3371">
        <v>24</v>
      </c>
      <c r="N3371">
        <v>82.9</v>
      </c>
      <c r="O3371" t="s">
        <v>27</v>
      </c>
      <c r="P3371">
        <v>124.6</v>
      </c>
      <c r="Q3371">
        <v>1625.4</v>
      </c>
      <c r="R3371">
        <v>339.1</v>
      </c>
      <c r="S3371">
        <v>162.19999999999999</v>
      </c>
      <c r="T3371">
        <v>109.4</v>
      </c>
      <c r="U3371">
        <v>98.8</v>
      </c>
      <c r="V3371">
        <v>87.5</v>
      </c>
      <c r="W3371" t="s">
        <v>42</v>
      </c>
    </row>
    <row r="3372" spans="1:23" x14ac:dyDescent="0.3">
      <c r="A3372" t="s">
        <v>3417</v>
      </c>
      <c r="B3372" t="s">
        <v>24</v>
      </c>
      <c r="C3372" t="s">
        <v>38</v>
      </c>
      <c r="D3372">
        <v>4</v>
      </c>
      <c r="E3372">
        <v>1084</v>
      </c>
      <c r="F3372">
        <v>57</v>
      </c>
      <c r="G3372">
        <v>25</v>
      </c>
      <c r="H3372">
        <v>125</v>
      </c>
      <c r="I3372">
        <v>67</v>
      </c>
      <c r="J3372">
        <v>17</v>
      </c>
      <c r="K3372">
        <v>1469</v>
      </c>
      <c r="L3372" t="s">
        <v>26</v>
      </c>
      <c r="M3372">
        <v>63</v>
      </c>
      <c r="N3372">
        <v>70.099999999999994</v>
      </c>
      <c r="O3372" t="s">
        <v>52</v>
      </c>
      <c r="P3372">
        <v>67.3</v>
      </c>
      <c r="Q3372">
        <v>1016.7</v>
      </c>
      <c r="R3372">
        <v>230.2</v>
      </c>
      <c r="S3372">
        <v>111.1</v>
      </c>
      <c r="T3372">
        <v>79</v>
      </c>
      <c r="U3372">
        <v>65.5</v>
      </c>
      <c r="V3372">
        <v>54.2</v>
      </c>
      <c r="W3372" t="s">
        <v>28</v>
      </c>
    </row>
    <row r="3373" spans="1:23" x14ac:dyDescent="0.3">
      <c r="A3373" t="s">
        <v>3418</v>
      </c>
      <c r="B3373" t="s">
        <v>84</v>
      </c>
      <c r="C3373" t="s">
        <v>41</v>
      </c>
      <c r="D3373">
        <v>2</v>
      </c>
      <c r="E3373">
        <v>1154</v>
      </c>
      <c r="F3373">
        <v>54</v>
      </c>
      <c r="G3373">
        <v>25</v>
      </c>
      <c r="H3373">
        <v>103</v>
      </c>
      <c r="I3373">
        <v>46</v>
      </c>
      <c r="J3373">
        <v>64</v>
      </c>
      <c r="K3373">
        <v>1826</v>
      </c>
      <c r="L3373" t="s">
        <v>32</v>
      </c>
      <c r="M3373">
        <v>44</v>
      </c>
      <c r="N3373">
        <v>77.8</v>
      </c>
      <c r="O3373" t="s">
        <v>39</v>
      </c>
      <c r="P3373">
        <v>106.7</v>
      </c>
      <c r="Q3373">
        <v>1047.3</v>
      </c>
      <c r="R3373">
        <v>255.9</v>
      </c>
      <c r="S3373">
        <v>119.2</v>
      </c>
      <c r="T3373">
        <v>81.599999999999994</v>
      </c>
      <c r="U3373">
        <v>70.900000000000006</v>
      </c>
      <c r="V3373">
        <v>57.7</v>
      </c>
      <c r="W3373" t="s">
        <v>42</v>
      </c>
    </row>
    <row r="3374" spans="1:23" x14ac:dyDescent="0.3">
      <c r="A3374" t="s">
        <v>3419</v>
      </c>
      <c r="B3374" t="s">
        <v>51</v>
      </c>
      <c r="C3374" t="s">
        <v>31</v>
      </c>
      <c r="D3374">
        <v>5</v>
      </c>
      <c r="E3374">
        <v>1244</v>
      </c>
      <c r="F3374">
        <v>72</v>
      </c>
      <c r="G3374">
        <v>28</v>
      </c>
      <c r="H3374">
        <v>149</v>
      </c>
      <c r="I3374">
        <v>74</v>
      </c>
      <c r="J3374">
        <v>15</v>
      </c>
      <c r="K3374">
        <v>1721</v>
      </c>
      <c r="L3374" t="s">
        <v>26</v>
      </c>
      <c r="M3374">
        <v>45</v>
      </c>
      <c r="N3374">
        <v>91.6</v>
      </c>
      <c r="O3374" t="s">
        <v>39</v>
      </c>
      <c r="P3374">
        <v>75.599999999999994</v>
      </c>
      <c r="Q3374">
        <v>1168.4000000000001</v>
      </c>
      <c r="R3374">
        <v>238.5</v>
      </c>
      <c r="S3374">
        <v>115.9</v>
      </c>
      <c r="T3374">
        <v>82.6</v>
      </c>
      <c r="U3374">
        <v>72.599999999999994</v>
      </c>
      <c r="V3374">
        <v>62.2</v>
      </c>
      <c r="W3374" t="s">
        <v>42</v>
      </c>
    </row>
    <row r="3375" spans="1:23" x14ac:dyDescent="0.3">
      <c r="A3375" t="s">
        <v>3420</v>
      </c>
      <c r="B3375" t="s">
        <v>49</v>
      </c>
      <c r="C3375" t="s">
        <v>45</v>
      </c>
      <c r="D3375">
        <v>2</v>
      </c>
      <c r="E3375">
        <v>936</v>
      </c>
      <c r="F3375">
        <v>43</v>
      </c>
      <c r="G3375">
        <v>18</v>
      </c>
      <c r="H3375">
        <v>84</v>
      </c>
      <c r="I3375">
        <v>44</v>
      </c>
      <c r="J3375">
        <v>54</v>
      </c>
      <c r="K3375">
        <v>1137</v>
      </c>
      <c r="L3375" t="s">
        <v>32</v>
      </c>
      <c r="M3375">
        <v>29</v>
      </c>
      <c r="N3375">
        <v>63.7</v>
      </c>
      <c r="O3375" t="s">
        <v>52</v>
      </c>
      <c r="P3375">
        <v>88.6</v>
      </c>
      <c r="Q3375">
        <v>847.4</v>
      </c>
      <c r="R3375">
        <v>209.9</v>
      </c>
      <c r="S3375">
        <v>101.6</v>
      </c>
      <c r="T3375">
        <v>70.099999999999994</v>
      </c>
      <c r="U3375">
        <v>63.5</v>
      </c>
      <c r="V3375">
        <v>46.8</v>
      </c>
      <c r="W3375" t="s">
        <v>28</v>
      </c>
    </row>
    <row r="3376" spans="1:23" x14ac:dyDescent="0.3">
      <c r="A3376" t="s">
        <v>3421</v>
      </c>
      <c r="B3376" t="s">
        <v>24</v>
      </c>
      <c r="C3376" t="s">
        <v>41</v>
      </c>
      <c r="D3376">
        <v>3</v>
      </c>
      <c r="E3376">
        <v>812</v>
      </c>
      <c r="F3376">
        <v>38</v>
      </c>
      <c r="G3376">
        <v>13</v>
      </c>
      <c r="H3376">
        <v>93</v>
      </c>
      <c r="I3376">
        <v>39</v>
      </c>
      <c r="J3376">
        <v>24</v>
      </c>
      <c r="K3376">
        <v>1300</v>
      </c>
      <c r="L3376" t="s">
        <v>32</v>
      </c>
      <c r="M3376">
        <v>34</v>
      </c>
      <c r="N3376">
        <v>69.5</v>
      </c>
      <c r="O3376" t="s">
        <v>39</v>
      </c>
      <c r="P3376">
        <v>60.6</v>
      </c>
      <c r="Q3376">
        <v>751.4</v>
      </c>
      <c r="R3376">
        <v>206.1</v>
      </c>
      <c r="S3376">
        <v>92.9</v>
      </c>
      <c r="T3376">
        <v>63.2</v>
      </c>
      <c r="U3376">
        <v>57.2</v>
      </c>
      <c r="V3376">
        <v>40.6</v>
      </c>
      <c r="W3376" t="s">
        <v>28</v>
      </c>
    </row>
    <row r="3377" spans="1:23" x14ac:dyDescent="0.3">
      <c r="A3377" t="s">
        <v>3422</v>
      </c>
      <c r="B3377" t="s">
        <v>30</v>
      </c>
      <c r="C3377" t="s">
        <v>25</v>
      </c>
      <c r="D3377">
        <v>5</v>
      </c>
      <c r="E3377">
        <v>750</v>
      </c>
      <c r="F3377">
        <v>40</v>
      </c>
      <c r="G3377">
        <v>12</v>
      </c>
      <c r="H3377">
        <v>89</v>
      </c>
      <c r="I3377">
        <v>33</v>
      </c>
      <c r="J3377">
        <v>15</v>
      </c>
      <c r="K3377">
        <v>1130</v>
      </c>
      <c r="L3377" t="s">
        <v>32</v>
      </c>
      <c r="M3377">
        <v>26</v>
      </c>
      <c r="N3377">
        <v>74.900000000000006</v>
      </c>
      <c r="O3377" t="s">
        <v>39</v>
      </c>
      <c r="P3377">
        <v>50.7</v>
      </c>
      <c r="Q3377">
        <v>699.3</v>
      </c>
      <c r="R3377">
        <v>172.6</v>
      </c>
      <c r="S3377">
        <v>81.900000000000006</v>
      </c>
      <c r="T3377">
        <v>57</v>
      </c>
      <c r="U3377">
        <v>50.6</v>
      </c>
      <c r="V3377">
        <v>37.5</v>
      </c>
      <c r="W3377" t="s">
        <v>28</v>
      </c>
    </row>
    <row r="3378" spans="1:23" x14ac:dyDescent="0.3">
      <c r="A3378" t="s">
        <v>3423</v>
      </c>
      <c r="B3378" t="s">
        <v>47</v>
      </c>
      <c r="C3378" t="s">
        <v>25</v>
      </c>
      <c r="D3378">
        <v>4</v>
      </c>
      <c r="E3378">
        <v>1219</v>
      </c>
      <c r="F3378">
        <v>62</v>
      </c>
      <c r="G3378">
        <v>30</v>
      </c>
      <c r="H3378">
        <v>129</v>
      </c>
      <c r="I3378">
        <v>33</v>
      </c>
      <c r="J3378">
        <v>35</v>
      </c>
      <c r="K3378">
        <v>2080</v>
      </c>
      <c r="L3378" t="s">
        <v>32</v>
      </c>
      <c r="M3378">
        <v>61</v>
      </c>
      <c r="N3378">
        <v>59.8</v>
      </c>
      <c r="O3378" t="s">
        <v>39</v>
      </c>
      <c r="P3378">
        <v>87.4</v>
      </c>
      <c r="Q3378">
        <v>1131.5999999999999</v>
      </c>
      <c r="R3378">
        <v>360.5</v>
      </c>
      <c r="S3378">
        <v>166.2</v>
      </c>
      <c r="T3378">
        <v>121.1</v>
      </c>
      <c r="U3378">
        <v>102.1</v>
      </c>
      <c r="V3378">
        <v>61</v>
      </c>
      <c r="W3378" t="s">
        <v>33</v>
      </c>
    </row>
    <row r="3379" spans="1:23" x14ac:dyDescent="0.3">
      <c r="A3379" t="s">
        <v>3424</v>
      </c>
      <c r="B3379" t="s">
        <v>24</v>
      </c>
      <c r="C3379" t="s">
        <v>45</v>
      </c>
      <c r="D3379">
        <v>4</v>
      </c>
      <c r="E3379">
        <v>1044</v>
      </c>
      <c r="F3379">
        <v>57</v>
      </c>
      <c r="G3379">
        <v>19</v>
      </c>
      <c r="H3379">
        <v>97</v>
      </c>
      <c r="I3379">
        <v>26</v>
      </c>
      <c r="J3379">
        <v>35</v>
      </c>
      <c r="K3379">
        <v>1362</v>
      </c>
      <c r="L3379" t="s">
        <v>26</v>
      </c>
      <c r="M3379">
        <v>61</v>
      </c>
      <c r="N3379">
        <v>83.4</v>
      </c>
      <c r="O3379" t="s">
        <v>39</v>
      </c>
      <c r="P3379">
        <v>76.3</v>
      </c>
      <c r="Q3379">
        <v>967.7</v>
      </c>
      <c r="R3379">
        <v>216.2</v>
      </c>
      <c r="S3379">
        <v>99.4</v>
      </c>
      <c r="T3379">
        <v>68.7</v>
      </c>
      <c r="U3379">
        <v>63.7</v>
      </c>
      <c r="V3379">
        <v>52.2</v>
      </c>
      <c r="W3379" t="s">
        <v>28</v>
      </c>
    </row>
    <row r="3380" spans="1:23" x14ac:dyDescent="0.3">
      <c r="A3380" t="s">
        <v>3425</v>
      </c>
      <c r="B3380" t="s">
        <v>30</v>
      </c>
      <c r="C3380" t="s">
        <v>36</v>
      </c>
      <c r="D3380">
        <v>4</v>
      </c>
      <c r="E3380">
        <v>3600</v>
      </c>
      <c r="F3380">
        <v>189</v>
      </c>
      <c r="G3380">
        <v>75</v>
      </c>
      <c r="H3380">
        <v>334</v>
      </c>
      <c r="I3380">
        <v>119</v>
      </c>
      <c r="J3380">
        <v>140</v>
      </c>
      <c r="K3380">
        <v>5800</v>
      </c>
      <c r="L3380" t="s">
        <v>26</v>
      </c>
      <c r="M3380">
        <v>25</v>
      </c>
      <c r="N3380">
        <v>78.3</v>
      </c>
      <c r="O3380" t="s">
        <v>52</v>
      </c>
      <c r="P3380">
        <v>280.89999999999998</v>
      </c>
      <c r="Q3380">
        <v>3319.1</v>
      </c>
      <c r="R3380">
        <v>680.9</v>
      </c>
      <c r="S3380">
        <v>321</v>
      </c>
      <c r="T3380">
        <v>231.8</v>
      </c>
      <c r="U3380">
        <v>196.9</v>
      </c>
      <c r="V3380">
        <v>180</v>
      </c>
      <c r="W3380" t="s">
        <v>33</v>
      </c>
    </row>
    <row r="3381" spans="1:23" x14ac:dyDescent="0.3">
      <c r="A3381" t="s">
        <v>3426</v>
      </c>
      <c r="B3381" t="s">
        <v>150</v>
      </c>
      <c r="C3381" t="s">
        <v>38</v>
      </c>
      <c r="D3381">
        <v>4</v>
      </c>
      <c r="E3381">
        <v>1012</v>
      </c>
      <c r="F3381">
        <v>52</v>
      </c>
      <c r="G3381">
        <v>16</v>
      </c>
      <c r="H3381">
        <v>114</v>
      </c>
      <c r="I3381">
        <v>25</v>
      </c>
      <c r="J3381">
        <v>23</v>
      </c>
      <c r="K3381">
        <v>1422</v>
      </c>
      <c r="L3381" t="s">
        <v>32</v>
      </c>
      <c r="M3381">
        <v>44</v>
      </c>
      <c r="N3381">
        <v>67.099999999999994</v>
      </c>
      <c r="O3381" t="s">
        <v>39</v>
      </c>
      <c r="P3381">
        <v>68.8</v>
      </c>
      <c r="Q3381">
        <v>943.2</v>
      </c>
      <c r="R3381">
        <v>268.89999999999998</v>
      </c>
      <c r="S3381">
        <v>128.6</v>
      </c>
      <c r="T3381">
        <v>89.3</v>
      </c>
      <c r="U3381">
        <v>83.8</v>
      </c>
      <c r="V3381">
        <v>50.6</v>
      </c>
      <c r="W3381" t="s">
        <v>42</v>
      </c>
    </row>
    <row r="3382" spans="1:23" x14ac:dyDescent="0.3">
      <c r="A3382" t="s">
        <v>3427</v>
      </c>
      <c r="B3382" t="s">
        <v>24</v>
      </c>
      <c r="C3382" t="s">
        <v>45</v>
      </c>
      <c r="D3382">
        <v>4</v>
      </c>
      <c r="E3382">
        <v>2067</v>
      </c>
      <c r="F3382">
        <v>98</v>
      </c>
      <c r="G3382">
        <v>46</v>
      </c>
      <c r="H3382">
        <v>185</v>
      </c>
      <c r="I3382">
        <v>88</v>
      </c>
      <c r="J3382">
        <v>111</v>
      </c>
      <c r="K3382">
        <v>3304</v>
      </c>
      <c r="L3382" t="s">
        <v>26</v>
      </c>
      <c r="M3382">
        <v>59</v>
      </c>
      <c r="N3382">
        <v>96.3</v>
      </c>
      <c r="O3382" t="s">
        <v>27</v>
      </c>
      <c r="P3382">
        <v>187.8</v>
      </c>
      <c r="Q3382">
        <v>1879.2</v>
      </c>
      <c r="R3382">
        <v>332.8</v>
      </c>
      <c r="S3382">
        <v>163.6</v>
      </c>
      <c r="T3382">
        <v>122.6</v>
      </c>
      <c r="U3382">
        <v>93.2</v>
      </c>
      <c r="V3382">
        <v>103.4</v>
      </c>
      <c r="W3382" t="s">
        <v>33</v>
      </c>
    </row>
    <row r="3383" spans="1:23" x14ac:dyDescent="0.3">
      <c r="A3383" t="s">
        <v>3428</v>
      </c>
      <c r="B3383" t="s">
        <v>49</v>
      </c>
      <c r="C3383" t="s">
        <v>38</v>
      </c>
      <c r="D3383">
        <v>5</v>
      </c>
      <c r="E3383">
        <v>1641</v>
      </c>
      <c r="F3383">
        <v>77</v>
      </c>
      <c r="G3383">
        <v>35</v>
      </c>
      <c r="H3383">
        <v>180</v>
      </c>
      <c r="I3383">
        <v>71</v>
      </c>
      <c r="J3383">
        <v>57</v>
      </c>
      <c r="K3383">
        <v>3106</v>
      </c>
      <c r="L3383" t="s">
        <v>26</v>
      </c>
      <c r="M3383">
        <v>29</v>
      </c>
      <c r="N3383">
        <v>73.400000000000006</v>
      </c>
      <c r="O3383" t="s">
        <v>39</v>
      </c>
      <c r="P3383">
        <v>128.5</v>
      </c>
      <c r="Q3383">
        <v>1512.5</v>
      </c>
      <c r="R3383">
        <v>390.8</v>
      </c>
      <c r="S3383">
        <v>183.6</v>
      </c>
      <c r="T3383">
        <v>128.19999999999999</v>
      </c>
      <c r="U3383">
        <v>108.7</v>
      </c>
      <c r="V3383">
        <v>82</v>
      </c>
      <c r="W3383" t="s">
        <v>33</v>
      </c>
    </row>
    <row r="3384" spans="1:23" x14ac:dyDescent="0.3">
      <c r="A3384" t="s">
        <v>3429</v>
      </c>
      <c r="B3384" t="s">
        <v>30</v>
      </c>
      <c r="C3384" t="s">
        <v>41</v>
      </c>
      <c r="D3384">
        <v>4</v>
      </c>
      <c r="E3384">
        <v>1525</v>
      </c>
      <c r="F3384">
        <v>67</v>
      </c>
      <c r="G3384">
        <v>23</v>
      </c>
      <c r="H3384">
        <v>148</v>
      </c>
      <c r="I3384">
        <v>78</v>
      </c>
      <c r="J3384">
        <v>83</v>
      </c>
      <c r="K3384">
        <v>2519</v>
      </c>
      <c r="L3384" t="s">
        <v>26</v>
      </c>
      <c r="M3384">
        <v>54</v>
      </c>
      <c r="N3384">
        <v>73.400000000000006</v>
      </c>
      <c r="O3384" t="s">
        <v>39</v>
      </c>
      <c r="P3384">
        <v>142.4</v>
      </c>
      <c r="Q3384">
        <v>1382.6</v>
      </c>
      <c r="R3384">
        <v>354.9</v>
      </c>
      <c r="S3384">
        <v>166.7</v>
      </c>
      <c r="T3384">
        <v>123.5</v>
      </c>
      <c r="U3384">
        <v>98.9</v>
      </c>
      <c r="V3384">
        <v>76.2</v>
      </c>
      <c r="W3384" t="s">
        <v>33</v>
      </c>
    </row>
    <row r="3385" spans="1:23" x14ac:dyDescent="0.3">
      <c r="A3385" t="s">
        <v>3430</v>
      </c>
      <c r="B3385" t="s">
        <v>56</v>
      </c>
      <c r="C3385" t="s">
        <v>38</v>
      </c>
      <c r="D3385">
        <v>5</v>
      </c>
      <c r="E3385">
        <v>1317</v>
      </c>
      <c r="F3385">
        <v>64</v>
      </c>
      <c r="G3385">
        <v>30</v>
      </c>
      <c r="H3385">
        <v>155</v>
      </c>
      <c r="I3385">
        <v>65</v>
      </c>
      <c r="J3385">
        <v>31</v>
      </c>
      <c r="K3385">
        <v>1993</v>
      </c>
      <c r="L3385" t="s">
        <v>26</v>
      </c>
      <c r="M3385">
        <v>37</v>
      </c>
      <c r="N3385">
        <v>96.4</v>
      </c>
      <c r="O3385" t="s">
        <v>27</v>
      </c>
      <c r="P3385">
        <v>92.1</v>
      </c>
      <c r="Q3385">
        <v>1224.9000000000001</v>
      </c>
      <c r="R3385">
        <v>227.8</v>
      </c>
      <c r="S3385">
        <v>101.5</v>
      </c>
      <c r="T3385">
        <v>73.900000000000006</v>
      </c>
      <c r="U3385">
        <v>66.2</v>
      </c>
      <c r="V3385">
        <v>65.8</v>
      </c>
      <c r="W3385" t="s">
        <v>28</v>
      </c>
    </row>
    <row r="3386" spans="1:23" x14ac:dyDescent="0.3">
      <c r="A3386" t="s">
        <v>3431</v>
      </c>
      <c r="B3386" t="s">
        <v>24</v>
      </c>
      <c r="C3386" t="s">
        <v>31</v>
      </c>
      <c r="D3386">
        <v>3</v>
      </c>
      <c r="E3386">
        <v>1089</v>
      </c>
      <c r="F3386">
        <v>59</v>
      </c>
      <c r="G3386">
        <v>22</v>
      </c>
      <c r="H3386">
        <v>115</v>
      </c>
      <c r="I3386">
        <v>62</v>
      </c>
      <c r="J3386">
        <v>24</v>
      </c>
      <c r="K3386">
        <v>1433</v>
      </c>
      <c r="L3386" t="s">
        <v>26</v>
      </c>
      <c r="M3386">
        <v>18</v>
      </c>
      <c r="N3386">
        <v>59</v>
      </c>
      <c r="O3386" t="s">
        <v>52</v>
      </c>
      <c r="P3386">
        <v>71.400000000000006</v>
      </c>
      <c r="Q3386">
        <v>1017.6</v>
      </c>
      <c r="R3386">
        <v>280.2</v>
      </c>
      <c r="S3386">
        <v>127.6</v>
      </c>
      <c r="T3386">
        <v>92.5</v>
      </c>
      <c r="U3386">
        <v>75.3</v>
      </c>
      <c r="V3386">
        <v>54.4</v>
      </c>
      <c r="W3386" t="s">
        <v>42</v>
      </c>
    </row>
    <row r="3387" spans="1:23" x14ac:dyDescent="0.3">
      <c r="A3387" t="s">
        <v>3432</v>
      </c>
      <c r="B3387" t="s">
        <v>35</v>
      </c>
      <c r="C3387" t="s">
        <v>25</v>
      </c>
      <c r="D3387">
        <v>2</v>
      </c>
      <c r="E3387">
        <v>750</v>
      </c>
      <c r="F3387">
        <v>35</v>
      </c>
      <c r="G3387">
        <v>16</v>
      </c>
      <c r="H3387">
        <v>71</v>
      </c>
      <c r="I3387">
        <v>21</v>
      </c>
      <c r="J3387">
        <v>38</v>
      </c>
      <c r="K3387">
        <v>1064</v>
      </c>
      <c r="L3387" t="s">
        <v>32</v>
      </c>
      <c r="M3387">
        <v>26</v>
      </c>
      <c r="N3387">
        <v>59.9</v>
      </c>
      <c r="O3387" t="s">
        <v>39</v>
      </c>
      <c r="P3387">
        <v>67</v>
      </c>
      <c r="Q3387">
        <v>683</v>
      </c>
      <c r="R3387">
        <v>218.9</v>
      </c>
      <c r="S3387">
        <v>102</v>
      </c>
      <c r="T3387">
        <v>68.7</v>
      </c>
      <c r="U3387">
        <v>68</v>
      </c>
      <c r="V3387">
        <v>37.5</v>
      </c>
      <c r="W3387" t="s">
        <v>28</v>
      </c>
    </row>
    <row r="3388" spans="1:23" x14ac:dyDescent="0.3">
      <c r="A3388" t="s">
        <v>3433</v>
      </c>
      <c r="B3388" t="s">
        <v>24</v>
      </c>
      <c r="C3388" t="s">
        <v>45</v>
      </c>
      <c r="D3388">
        <v>5</v>
      </c>
      <c r="E3388">
        <v>829</v>
      </c>
      <c r="F3388">
        <v>46</v>
      </c>
      <c r="G3388">
        <v>16</v>
      </c>
      <c r="H3388">
        <v>95</v>
      </c>
      <c r="I3388">
        <v>31</v>
      </c>
      <c r="J3388">
        <v>15</v>
      </c>
      <c r="K3388">
        <v>970</v>
      </c>
      <c r="L3388" t="s">
        <v>26</v>
      </c>
      <c r="M3388">
        <v>64</v>
      </c>
      <c r="N3388">
        <v>83.3</v>
      </c>
      <c r="O3388" t="s">
        <v>27</v>
      </c>
      <c r="P3388">
        <v>53.7</v>
      </c>
      <c r="Q3388">
        <v>775.3</v>
      </c>
      <c r="R3388">
        <v>164</v>
      </c>
      <c r="S3388">
        <v>75.5</v>
      </c>
      <c r="T3388">
        <v>51.4</v>
      </c>
      <c r="U3388">
        <v>45.3</v>
      </c>
      <c r="V3388">
        <v>41.4</v>
      </c>
      <c r="W3388" t="s">
        <v>28</v>
      </c>
    </row>
    <row r="3389" spans="1:23" x14ac:dyDescent="0.3">
      <c r="A3389" t="s">
        <v>3434</v>
      </c>
      <c r="B3389" t="s">
        <v>51</v>
      </c>
      <c r="C3389" t="s">
        <v>38</v>
      </c>
      <c r="D3389">
        <v>4</v>
      </c>
      <c r="E3389">
        <v>1579</v>
      </c>
      <c r="F3389">
        <v>86</v>
      </c>
      <c r="G3389">
        <v>34</v>
      </c>
      <c r="H3389">
        <v>189</v>
      </c>
      <c r="I3389">
        <v>66</v>
      </c>
      <c r="J3389">
        <v>15</v>
      </c>
      <c r="K3389">
        <v>2055</v>
      </c>
      <c r="L3389" t="s">
        <v>32</v>
      </c>
      <c r="M3389">
        <v>41</v>
      </c>
      <c r="N3389">
        <v>61.5</v>
      </c>
      <c r="O3389" t="s">
        <v>39</v>
      </c>
      <c r="P3389">
        <v>91</v>
      </c>
      <c r="Q3389">
        <v>1488</v>
      </c>
      <c r="R3389">
        <v>457</v>
      </c>
      <c r="S3389">
        <v>214</v>
      </c>
      <c r="T3389">
        <v>156.4</v>
      </c>
      <c r="U3389">
        <v>139.30000000000001</v>
      </c>
      <c r="V3389">
        <v>79</v>
      </c>
      <c r="W3389" t="s">
        <v>33</v>
      </c>
    </row>
    <row r="3390" spans="1:23" x14ac:dyDescent="0.3">
      <c r="A3390" t="s">
        <v>3435</v>
      </c>
      <c r="B3390" t="s">
        <v>35</v>
      </c>
      <c r="C3390" t="s">
        <v>45</v>
      </c>
      <c r="D3390">
        <v>3</v>
      </c>
      <c r="E3390">
        <v>1675</v>
      </c>
      <c r="F3390">
        <v>97</v>
      </c>
      <c r="G3390">
        <v>34</v>
      </c>
      <c r="H3390">
        <v>187</v>
      </c>
      <c r="I3390">
        <v>57</v>
      </c>
      <c r="J3390">
        <v>15</v>
      </c>
      <c r="K3390">
        <v>2298</v>
      </c>
      <c r="L3390" t="s">
        <v>26</v>
      </c>
      <c r="M3390">
        <v>51</v>
      </c>
      <c r="N3390">
        <v>89.8</v>
      </c>
      <c r="O3390" t="s">
        <v>27</v>
      </c>
      <c r="P3390">
        <v>92.3</v>
      </c>
      <c r="Q3390">
        <v>1582.7</v>
      </c>
      <c r="R3390">
        <v>310</v>
      </c>
      <c r="S3390">
        <v>148</v>
      </c>
      <c r="T3390">
        <v>104.4</v>
      </c>
      <c r="U3390">
        <v>85.3</v>
      </c>
      <c r="V3390">
        <v>83.8</v>
      </c>
      <c r="W3390" t="s">
        <v>42</v>
      </c>
    </row>
    <row r="3391" spans="1:23" x14ac:dyDescent="0.3">
      <c r="A3391" t="s">
        <v>3436</v>
      </c>
      <c r="B3391" t="s">
        <v>47</v>
      </c>
      <c r="C3391" t="s">
        <v>45</v>
      </c>
      <c r="D3391">
        <v>3</v>
      </c>
      <c r="E3391">
        <v>1143</v>
      </c>
      <c r="F3391">
        <v>61</v>
      </c>
      <c r="G3391">
        <v>26</v>
      </c>
      <c r="H3391">
        <v>126</v>
      </c>
      <c r="I3391">
        <v>60</v>
      </c>
      <c r="J3391">
        <v>22</v>
      </c>
      <c r="K3391">
        <v>2026</v>
      </c>
      <c r="L3391" t="s">
        <v>32</v>
      </c>
      <c r="M3391">
        <v>53</v>
      </c>
      <c r="N3391">
        <v>70.3</v>
      </c>
      <c r="O3391" t="s">
        <v>52</v>
      </c>
      <c r="P3391">
        <v>73.3</v>
      </c>
      <c r="Q3391">
        <v>1069.7</v>
      </c>
      <c r="R3391">
        <v>245.5</v>
      </c>
      <c r="S3391">
        <v>116</v>
      </c>
      <c r="T3391">
        <v>87</v>
      </c>
      <c r="U3391">
        <v>67.2</v>
      </c>
      <c r="V3391">
        <v>57.2</v>
      </c>
      <c r="W3391" t="s">
        <v>42</v>
      </c>
    </row>
    <row r="3392" spans="1:23" x14ac:dyDescent="0.3">
      <c r="A3392" t="s">
        <v>3437</v>
      </c>
      <c r="B3392" t="s">
        <v>56</v>
      </c>
      <c r="C3392" t="s">
        <v>31</v>
      </c>
      <c r="D3392">
        <v>2</v>
      </c>
      <c r="E3392">
        <v>1473</v>
      </c>
      <c r="F3392">
        <v>63</v>
      </c>
      <c r="G3392">
        <v>20</v>
      </c>
      <c r="H3392">
        <v>170</v>
      </c>
      <c r="I3392">
        <v>66</v>
      </c>
      <c r="J3392">
        <v>56</v>
      </c>
      <c r="K3392">
        <v>1729</v>
      </c>
      <c r="L3392" t="s">
        <v>26</v>
      </c>
      <c r="M3392">
        <v>21</v>
      </c>
      <c r="N3392">
        <v>116.4</v>
      </c>
      <c r="O3392" t="s">
        <v>27</v>
      </c>
      <c r="P3392">
        <v>121.7</v>
      </c>
      <c r="Q3392">
        <v>1351.3</v>
      </c>
      <c r="R3392">
        <v>204.8</v>
      </c>
      <c r="S3392">
        <v>100.6</v>
      </c>
      <c r="T3392">
        <v>72.400000000000006</v>
      </c>
      <c r="U3392">
        <v>56.9</v>
      </c>
      <c r="V3392">
        <v>73.599999999999994</v>
      </c>
      <c r="W3392" t="s">
        <v>28</v>
      </c>
    </row>
    <row r="3393" spans="1:23" x14ac:dyDescent="0.3">
      <c r="A3393" t="s">
        <v>3438</v>
      </c>
      <c r="B3393" t="s">
        <v>35</v>
      </c>
      <c r="C3393" t="s">
        <v>41</v>
      </c>
      <c r="D3393">
        <v>2</v>
      </c>
      <c r="E3393">
        <v>3296</v>
      </c>
      <c r="F3393">
        <v>170</v>
      </c>
      <c r="G3393">
        <v>71</v>
      </c>
      <c r="H3393">
        <v>291</v>
      </c>
      <c r="I3393">
        <v>105</v>
      </c>
      <c r="J3393">
        <v>140</v>
      </c>
      <c r="K3393">
        <v>4707</v>
      </c>
      <c r="L3393" t="s">
        <v>32</v>
      </c>
      <c r="M3393">
        <v>46</v>
      </c>
      <c r="N3393">
        <v>63.6</v>
      </c>
      <c r="O3393" t="s">
        <v>27</v>
      </c>
      <c r="P3393">
        <v>263.7</v>
      </c>
      <c r="Q3393">
        <v>3032.3</v>
      </c>
      <c r="R3393">
        <v>823.4</v>
      </c>
      <c r="S3393">
        <v>392.8</v>
      </c>
      <c r="T3393">
        <v>276.39999999999998</v>
      </c>
      <c r="U3393">
        <v>235.9</v>
      </c>
      <c r="V3393">
        <v>164.8</v>
      </c>
      <c r="W3393" t="s">
        <v>33</v>
      </c>
    </row>
    <row r="3394" spans="1:23" x14ac:dyDescent="0.3">
      <c r="A3394" t="s">
        <v>3439</v>
      </c>
      <c r="B3394" t="s">
        <v>56</v>
      </c>
      <c r="C3394" t="s">
        <v>38</v>
      </c>
      <c r="D3394">
        <v>5</v>
      </c>
      <c r="E3394">
        <v>3600</v>
      </c>
      <c r="F3394">
        <v>169</v>
      </c>
      <c r="G3394">
        <v>75</v>
      </c>
      <c r="H3394">
        <v>380</v>
      </c>
      <c r="I3394">
        <v>137</v>
      </c>
      <c r="J3394">
        <v>101</v>
      </c>
      <c r="K3394">
        <v>5434</v>
      </c>
      <c r="L3394" t="s">
        <v>32</v>
      </c>
      <c r="M3394">
        <v>40</v>
      </c>
      <c r="N3394">
        <v>79.5</v>
      </c>
      <c r="O3394" t="s">
        <v>39</v>
      </c>
      <c r="P3394">
        <v>253</v>
      </c>
      <c r="Q3394">
        <v>3347</v>
      </c>
      <c r="R3394">
        <v>788.7</v>
      </c>
      <c r="S3394">
        <v>370.5</v>
      </c>
      <c r="T3394">
        <v>265</v>
      </c>
      <c r="U3394">
        <v>227.2</v>
      </c>
      <c r="V3394">
        <v>180</v>
      </c>
      <c r="W3394" t="s">
        <v>33</v>
      </c>
    </row>
    <row r="3395" spans="1:23" x14ac:dyDescent="0.3">
      <c r="A3395" t="s">
        <v>3440</v>
      </c>
      <c r="B3395" t="s">
        <v>49</v>
      </c>
      <c r="C3395" t="s">
        <v>36</v>
      </c>
      <c r="D3395">
        <v>5</v>
      </c>
      <c r="E3395">
        <v>1573</v>
      </c>
      <c r="F3395">
        <v>90</v>
      </c>
      <c r="G3395">
        <v>31</v>
      </c>
      <c r="H3395">
        <v>150</v>
      </c>
      <c r="I3395">
        <v>73</v>
      </c>
      <c r="J3395">
        <v>41</v>
      </c>
      <c r="K3395">
        <v>2935</v>
      </c>
      <c r="L3395" t="s">
        <v>26</v>
      </c>
      <c r="M3395">
        <v>52</v>
      </c>
      <c r="N3395">
        <v>73.099999999999994</v>
      </c>
      <c r="O3395" t="s">
        <v>39</v>
      </c>
      <c r="P3395">
        <v>105.2</v>
      </c>
      <c r="Q3395">
        <v>1467.8</v>
      </c>
      <c r="R3395">
        <v>373</v>
      </c>
      <c r="S3395">
        <v>172.3</v>
      </c>
      <c r="T3395">
        <v>122.2</v>
      </c>
      <c r="U3395">
        <v>106.7</v>
      </c>
      <c r="V3395">
        <v>78.599999999999994</v>
      </c>
      <c r="W3395" t="s">
        <v>33</v>
      </c>
    </row>
    <row r="3396" spans="1:23" x14ac:dyDescent="0.3">
      <c r="A3396" t="s">
        <v>3441</v>
      </c>
      <c r="B3396" t="s">
        <v>30</v>
      </c>
      <c r="C3396" t="s">
        <v>45</v>
      </c>
      <c r="D3396">
        <v>2</v>
      </c>
      <c r="E3396">
        <v>2272</v>
      </c>
      <c r="F3396">
        <v>121</v>
      </c>
      <c r="G3396">
        <v>42</v>
      </c>
      <c r="H3396">
        <v>242</v>
      </c>
      <c r="I3396">
        <v>69</v>
      </c>
      <c r="J3396">
        <v>53</v>
      </c>
      <c r="K3396">
        <v>3181</v>
      </c>
      <c r="L3396" t="s">
        <v>32</v>
      </c>
      <c r="M3396">
        <v>33</v>
      </c>
      <c r="N3396">
        <v>59.4</v>
      </c>
      <c r="O3396" t="s">
        <v>39</v>
      </c>
      <c r="P3396">
        <v>152.19999999999999</v>
      </c>
      <c r="Q3396">
        <v>2119.8000000000002</v>
      </c>
      <c r="R3396">
        <v>670.4</v>
      </c>
      <c r="S3396">
        <v>319</v>
      </c>
      <c r="T3396">
        <v>225.6</v>
      </c>
      <c r="U3396">
        <v>186.5</v>
      </c>
      <c r="V3396">
        <v>113.6</v>
      </c>
      <c r="W3396" t="s">
        <v>33</v>
      </c>
    </row>
    <row r="3397" spans="1:23" x14ac:dyDescent="0.3">
      <c r="A3397" t="s">
        <v>3442</v>
      </c>
      <c r="B3397" t="s">
        <v>24</v>
      </c>
      <c r="C3397" t="s">
        <v>41</v>
      </c>
      <c r="D3397">
        <v>2</v>
      </c>
      <c r="E3397">
        <v>1849</v>
      </c>
      <c r="F3397">
        <v>101</v>
      </c>
      <c r="G3397">
        <v>45</v>
      </c>
      <c r="H3397">
        <v>189</v>
      </c>
      <c r="I3397">
        <v>59</v>
      </c>
      <c r="J3397">
        <v>47</v>
      </c>
      <c r="K3397">
        <v>3484</v>
      </c>
      <c r="L3397" t="s">
        <v>32</v>
      </c>
      <c r="M3397">
        <v>25</v>
      </c>
      <c r="N3397">
        <v>69.7</v>
      </c>
      <c r="O3397" t="s">
        <v>39</v>
      </c>
      <c r="P3397">
        <v>125.7</v>
      </c>
      <c r="Q3397">
        <v>1723.3</v>
      </c>
      <c r="R3397">
        <v>467.3</v>
      </c>
      <c r="S3397">
        <v>221.7</v>
      </c>
      <c r="T3397">
        <v>156</v>
      </c>
      <c r="U3397">
        <v>133.1</v>
      </c>
      <c r="V3397">
        <v>92.4</v>
      </c>
      <c r="W3397" t="s">
        <v>33</v>
      </c>
    </row>
    <row r="3398" spans="1:23" x14ac:dyDescent="0.3">
      <c r="A3398" t="s">
        <v>3443</v>
      </c>
      <c r="B3398" t="s">
        <v>56</v>
      </c>
      <c r="C3398" t="s">
        <v>36</v>
      </c>
      <c r="D3398">
        <v>2</v>
      </c>
      <c r="E3398">
        <v>750</v>
      </c>
      <c r="F3398">
        <v>38</v>
      </c>
      <c r="G3398">
        <v>15</v>
      </c>
      <c r="H3398">
        <v>76</v>
      </c>
      <c r="I3398">
        <v>40</v>
      </c>
      <c r="J3398">
        <v>25</v>
      </c>
      <c r="K3398">
        <v>1124</v>
      </c>
      <c r="L3398" t="s">
        <v>32</v>
      </c>
      <c r="M3398">
        <v>44</v>
      </c>
      <c r="N3398">
        <v>63</v>
      </c>
      <c r="O3398" t="s">
        <v>27</v>
      </c>
      <c r="P3398">
        <v>56.2</v>
      </c>
      <c r="Q3398">
        <v>693.8</v>
      </c>
      <c r="R3398">
        <v>187.7</v>
      </c>
      <c r="S3398">
        <v>89.1</v>
      </c>
      <c r="T3398">
        <v>58.5</v>
      </c>
      <c r="U3398">
        <v>62.5</v>
      </c>
      <c r="V3398">
        <v>37.5</v>
      </c>
      <c r="W3398" t="s">
        <v>28</v>
      </c>
    </row>
    <row r="3399" spans="1:23" x14ac:dyDescent="0.3">
      <c r="A3399" t="s">
        <v>3444</v>
      </c>
      <c r="B3399" t="s">
        <v>30</v>
      </c>
      <c r="C3399" t="s">
        <v>45</v>
      </c>
      <c r="D3399">
        <v>3</v>
      </c>
      <c r="E3399">
        <v>2738</v>
      </c>
      <c r="F3399">
        <v>157</v>
      </c>
      <c r="G3399">
        <v>67</v>
      </c>
      <c r="H3399">
        <v>280</v>
      </c>
      <c r="I3399">
        <v>95</v>
      </c>
      <c r="J3399">
        <v>52</v>
      </c>
      <c r="K3399">
        <v>4569</v>
      </c>
      <c r="L3399" t="s">
        <v>32</v>
      </c>
      <c r="M3399">
        <v>56</v>
      </c>
      <c r="N3399">
        <v>52.5</v>
      </c>
      <c r="O3399" t="s">
        <v>39</v>
      </c>
      <c r="P3399">
        <v>169.9</v>
      </c>
      <c r="Q3399">
        <v>2568.1</v>
      </c>
      <c r="R3399">
        <v>923.4</v>
      </c>
      <c r="S3399">
        <v>436.5</v>
      </c>
      <c r="T3399">
        <v>310.2</v>
      </c>
      <c r="U3399">
        <v>261.39999999999998</v>
      </c>
      <c r="V3399">
        <v>136.9</v>
      </c>
      <c r="W3399" t="s">
        <v>33</v>
      </c>
    </row>
    <row r="3400" spans="1:23" x14ac:dyDescent="0.3">
      <c r="A3400" t="s">
        <v>3445</v>
      </c>
      <c r="B3400" t="s">
        <v>56</v>
      </c>
      <c r="C3400" t="s">
        <v>36</v>
      </c>
      <c r="D3400">
        <v>2</v>
      </c>
      <c r="E3400">
        <v>1701</v>
      </c>
      <c r="F3400">
        <v>76</v>
      </c>
      <c r="G3400">
        <v>29</v>
      </c>
      <c r="H3400">
        <v>187</v>
      </c>
      <c r="I3400">
        <v>103</v>
      </c>
      <c r="J3400">
        <v>67</v>
      </c>
      <c r="K3400">
        <v>1997</v>
      </c>
      <c r="L3400" t="s">
        <v>26</v>
      </c>
      <c r="M3400">
        <v>29</v>
      </c>
      <c r="N3400">
        <v>80.3</v>
      </c>
      <c r="O3400" t="s">
        <v>39</v>
      </c>
      <c r="P3400">
        <v>140.5</v>
      </c>
      <c r="Q3400">
        <v>1560.5</v>
      </c>
      <c r="R3400">
        <v>367.8</v>
      </c>
      <c r="S3400">
        <v>164.9</v>
      </c>
      <c r="T3400">
        <v>122.4</v>
      </c>
      <c r="U3400">
        <v>104.6</v>
      </c>
      <c r="V3400">
        <v>85</v>
      </c>
      <c r="W3400" t="s">
        <v>33</v>
      </c>
    </row>
    <row r="3401" spans="1:23" x14ac:dyDescent="0.3">
      <c r="A3401" t="s">
        <v>3446</v>
      </c>
      <c r="B3401" t="s">
        <v>24</v>
      </c>
      <c r="C3401" t="s">
        <v>38</v>
      </c>
      <c r="D3401">
        <v>3</v>
      </c>
      <c r="E3401">
        <v>1935</v>
      </c>
      <c r="F3401">
        <v>93</v>
      </c>
      <c r="G3401">
        <v>36</v>
      </c>
      <c r="H3401">
        <v>212</v>
      </c>
      <c r="I3401">
        <v>75</v>
      </c>
      <c r="J3401">
        <v>62</v>
      </c>
      <c r="K3401">
        <v>3194</v>
      </c>
      <c r="L3401" t="s">
        <v>32</v>
      </c>
      <c r="M3401">
        <v>61</v>
      </c>
      <c r="N3401">
        <v>72.3</v>
      </c>
      <c r="O3401" t="s">
        <v>52</v>
      </c>
      <c r="P3401">
        <v>146.6</v>
      </c>
      <c r="Q3401">
        <v>1788.4</v>
      </c>
      <c r="R3401">
        <v>391.6</v>
      </c>
      <c r="S3401">
        <v>178.4</v>
      </c>
      <c r="T3401">
        <v>129.6</v>
      </c>
      <c r="U3401">
        <v>110.7</v>
      </c>
      <c r="V3401">
        <v>96.8</v>
      </c>
      <c r="W3401" t="s">
        <v>33</v>
      </c>
    </row>
    <row r="3402" spans="1:23" x14ac:dyDescent="0.3">
      <c r="A3402" t="s">
        <v>3447</v>
      </c>
      <c r="B3402" t="s">
        <v>24</v>
      </c>
      <c r="C3402" t="s">
        <v>38</v>
      </c>
      <c r="D3402">
        <v>4</v>
      </c>
      <c r="E3402">
        <v>750</v>
      </c>
      <c r="F3402">
        <v>38</v>
      </c>
      <c r="G3402">
        <v>14</v>
      </c>
      <c r="H3402">
        <v>75</v>
      </c>
      <c r="I3402">
        <v>26</v>
      </c>
      <c r="J3402">
        <v>28</v>
      </c>
      <c r="K3402">
        <v>883</v>
      </c>
      <c r="L3402" t="s">
        <v>26</v>
      </c>
      <c r="M3402">
        <v>21</v>
      </c>
      <c r="N3402">
        <v>91.1</v>
      </c>
      <c r="O3402" t="s">
        <v>52</v>
      </c>
      <c r="P3402">
        <v>58.8</v>
      </c>
      <c r="Q3402">
        <v>691.2</v>
      </c>
      <c r="R3402">
        <v>122</v>
      </c>
      <c r="S3402">
        <v>52.3</v>
      </c>
      <c r="T3402">
        <v>34.799999999999997</v>
      </c>
      <c r="U3402">
        <v>37.299999999999997</v>
      </c>
      <c r="V3402">
        <v>37.5</v>
      </c>
      <c r="W3402" t="s">
        <v>61</v>
      </c>
    </row>
    <row r="3403" spans="1:23" x14ac:dyDescent="0.3">
      <c r="A3403" t="s">
        <v>3448</v>
      </c>
      <c r="B3403" t="s">
        <v>35</v>
      </c>
      <c r="C3403" t="s">
        <v>25</v>
      </c>
      <c r="D3403">
        <v>4</v>
      </c>
      <c r="E3403">
        <v>1159</v>
      </c>
      <c r="F3403">
        <v>59</v>
      </c>
      <c r="G3403">
        <v>25</v>
      </c>
      <c r="H3403">
        <v>139</v>
      </c>
      <c r="I3403">
        <v>57</v>
      </c>
      <c r="J3403">
        <v>18</v>
      </c>
      <c r="K3403">
        <v>1770</v>
      </c>
      <c r="L3403" t="s">
        <v>26</v>
      </c>
      <c r="M3403">
        <v>64</v>
      </c>
      <c r="N3403">
        <v>83.6</v>
      </c>
      <c r="O3403" t="s">
        <v>27</v>
      </c>
      <c r="P3403">
        <v>73.099999999999994</v>
      </c>
      <c r="Q3403">
        <v>1085.9000000000001</v>
      </c>
      <c r="R3403">
        <v>223.9</v>
      </c>
      <c r="S3403">
        <v>111.5</v>
      </c>
      <c r="T3403">
        <v>77.7</v>
      </c>
      <c r="U3403">
        <v>59.8</v>
      </c>
      <c r="V3403">
        <v>58</v>
      </c>
      <c r="W3403" t="s">
        <v>28</v>
      </c>
    </row>
    <row r="3404" spans="1:23" x14ac:dyDescent="0.3">
      <c r="A3404" t="s">
        <v>3449</v>
      </c>
      <c r="B3404" t="s">
        <v>24</v>
      </c>
      <c r="C3404" t="s">
        <v>45</v>
      </c>
      <c r="D3404">
        <v>5</v>
      </c>
      <c r="E3404">
        <v>3355</v>
      </c>
      <c r="F3404">
        <v>182</v>
      </c>
      <c r="G3404">
        <v>75</v>
      </c>
      <c r="H3404">
        <v>380</v>
      </c>
      <c r="I3404">
        <v>175</v>
      </c>
      <c r="J3404">
        <v>30</v>
      </c>
      <c r="K3404">
        <v>4590</v>
      </c>
      <c r="L3404" t="s">
        <v>32</v>
      </c>
      <c r="M3404">
        <v>42</v>
      </c>
      <c r="N3404">
        <v>85.6</v>
      </c>
      <c r="O3404" t="s">
        <v>27</v>
      </c>
      <c r="P3404">
        <v>184.4</v>
      </c>
      <c r="Q3404">
        <v>3170.6</v>
      </c>
      <c r="R3404">
        <v>642.70000000000005</v>
      </c>
      <c r="S3404">
        <v>304.3</v>
      </c>
      <c r="T3404">
        <v>214</v>
      </c>
      <c r="U3404">
        <v>184.7</v>
      </c>
      <c r="V3404">
        <v>167.8</v>
      </c>
      <c r="W3404" t="s">
        <v>33</v>
      </c>
    </row>
    <row r="3405" spans="1:23" x14ac:dyDescent="0.3">
      <c r="A3405" t="s">
        <v>3450</v>
      </c>
      <c r="B3405" t="s">
        <v>49</v>
      </c>
      <c r="C3405" t="s">
        <v>45</v>
      </c>
      <c r="D3405">
        <v>5</v>
      </c>
      <c r="E3405">
        <v>1050</v>
      </c>
      <c r="F3405">
        <v>56</v>
      </c>
      <c r="G3405">
        <v>25</v>
      </c>
      <c r="H3405">
        <v>97</v>
      </c>
      <c r="I3405">
        <v>44</v>
      </c>
      <c r="J3405">
        <v>39</v>
      </c>
      <c r="K3405">
        <v>1426</v>
      </c>
      <c r="L3405" t="s">
        <v>26</v>
      </c>
      <c r="M3405">
        <v>23</v>
      </c>
      <c r="N3405">
        <v>73</v>
      </c>
      <c r="O3405" t="s">
        <v>39</v>
      </c>
      <c r="P3405">
        <v>80.099999999999994</v>
      </c>
      <c r="Q3405">
        <v>969.9</v>
      </c>
      <c r="R3405">
        <v>250.8</v>
      </c>
      <c r="S3405">
        <v>118.2</v>
      </c>
      <c r="T3405">
        <v>81.5</v>
      </c>
      <c r="U3405">
        <v>72.5</v>
      </c>
      <c r="V3405">
        <v>52.5</v>
      </c>
      <c r="W3405" t="s">
        <v>42</v>
      </c>
    </row>
    <row r="3406" spans="1:23" x14ac:dyDescent="0.3">
      <c r="A3406" t="s">
        <v>3451</v>
      </c>
      <c r="B3406" t="s">
        <v>84</v>
      </c>
      <c r="C3406" t="s">
        <v>25</v>
      </c>
      <c r="D3406">
        <v>2</v>
      </c>
      <c r="E3406">
        <v>938</v>
      </c>
      <c r="F3406">
        <v>40</v>
      </c>
      <c r="G3406">
        <v>16</v>
      </c>
      <c r="H3406">
        <v>103</v>
      </c>
      <c r="I3406">
        <v>48</v>
      </c>
      <c r="J3406">
        <v>41</v>
      </c>
      <c r="K3406">
        <v>1095</v>
      </c>
      <c r="L3406" t="s">
        <v>32</v>
      </c>
      <c r="M3406">
        <v>20</v>
      </c>
      <c r="N3406">
        <v>75</v>
      </c>
      <c r="O3406" t="s">
        <v>39</v>
      </c>
      <c r="P3406">
        <v>81.2</v>
      </c>
      <c r="Q3406">
        <v>856.8</v>
      </c>
      <c r="R3406">
        <v>217.3</v>
      </c>
      <c r="S3406">
        <v>103.4</v>
      </c>
      <c r="T3406">
        <v>70.8</v>
      </c>
      <c r="U3406">
        <v>59.1</v>
      </c>
      <c r="V3406">
        <v>46.9</v>
      </c>
      <c r="W3406" t="s">
        <v>28</v>
      </c>
    </row>
    <row r="3407" spans="1:23" x14ac:dyDescent="0.3">
      <c r="A3407" t="s">
        <v>3452</v>
      </c>
      <c r="B3407" t="s">
        <v>24</v>
      </c>
      <c r="C3407" t="s">
        <v>38</v>
      </c>
      <c r="D3407">
        <v>5</v>
      </c>
      <c r="E3407">
        <v>3356</v>
      </c>
      <c r="F3407">
        <v>179</v>
      </c>
      <c r="G3407">
        <v>74</v>
      </c>
      <c r="H3407">
        <v>349</v>
      </c>
      <c r="I3407">
        <v>175</v>
      </c>
      <c r="J3407">
        <v>86</v>
      </c>
      <c r="K3407">
        <v>5545</v>
      </c>
      <c r="L3407" t="s">
        <v>32</v>
      </c>
      <c r="M3407">
        <v>56</v>
      </c>
      <c r="N3407">
        <v>56.3</v>
      </c>
      <c r="O3407" t="s">
        <v>39</v>
      </c>
      <c r="P3407">
        <v>229.9</v>
      </c>
      <c r="Q3407">
        <v>3126.1</v>
      </c>
      <c r="R3407">
        <v>1046.7</v>
      </c>
      <c r="S3407">
        <v>487.2</v>
      </c>
      <c r="T3407">
        <v>345</v>
      </c>
      <c r="U3407">
        <v>299.8</v>
      </c>
      <c r="V3407">
        <v>167.8</v>
      </c>
      <c r="W3407" t="s">
        <v>33</v>
      </c>
    </row>
    <row r="3408" spans="1:23" x14ac:dyDescent="0.3">
      <c r="A3408" t="s">
        <v>3453</v>
      </c>
      <c r="B3408" t="s">
        <v>47</v>
      </c>
      <c r="C3408" t="s">
        <v>41</v>
      </c>
      <c r="D3408">
        <v>4</v>
      </c>
      <c r="E3408">
        <v>2732</v>
      </c>
      <c r="F3408">
        <v>127</v>
      </c>
      <c r="G3408">
        <v>60</v>
      </c>
      <c r="H3408">
        <v>263</v>
      </c>
      <c r="I3408">
        <v>126</v>
      </c>
      <c r="J3408">
        <v>135</v>
      </c>
      <c r="K3408">
        <v>4215</v>
      </c>
      <c r="L3408" t="s">
        <v>32</v>
      </c>
      <c r="M3408">
        <v>41</v>
      </c>
      <c r="N3408">
        <v>72.8</v>
      </c>
      <c r="O3408" t="s">
        <v>52</v>
      </c>
      <c r="P3408">
        <v>242</v>
      </c>
      <c r="Q3408">
        <v>2490</v>
      </c>
      <c r="R3408">
        <v>545.70000000000005</v>
      </c>
      <c r="S3408">
        <v>258.3</v>
      </c>
      <c r="T3408">
        <v>189</v>
      </c>
      <c r="U3408">
        <v>156.4</v>
      </c>
      <c r="V3408">
        <v>136.6</v>
      </c>
      <c r="W3408" t="s">
        <v>33</v>
      </c>
    </row>
    <row r="3409" spans="1:23" x14ac:dyDescent="0.3">
      <c r="A3409" t="s">
        <v>3454</v>
      </c>
      <c r="B3409" t="s">
        <v>84</v>
      </c>
      <c r="C3409" t="s">
        <v>36</v>
      </c>
      <c r="D3409">
        <v>5</v>
      </c>
      <c r="E3409">
        <v>2740</v>
      </c>
      <c r="F3409">
        <v>133</v>
      </c>
      <c r="G3409">
        <v>41</v>
      </c>
      <c r="H3409">
        <v>312</v>
      </c>
      <c r="I3409">
        <v>113</v>
      </c>
      <c r="J3409">
        <v>73</v>
      </c>
      <c r="K3409">
        <v>3875</v>
      </c>
      <c r="L3409" t="s">
        <v>32</v>
      </c>
      <c r="M3409">
        <v>38</v>
      </c>
      <c r="N3409">
        <v>78.2</v>
      </c>
      <c r="O3409" t="s">
        <v>27</v>
      </c>
      <c r="P3409">
        <v>196.8</v>
      </c>
      <c r="Q3409">
        <v>2543.1999999999998</v>
      </c>
      <c r="R3409">
        <v>559.4</v>
      </c>
      <c r="S3409">
        <v>265.2</v>
      </c>
      <c r="T3409">
        <v>182.8</v>
      </c>
      <c r="U3409">
        <v>161.9</v>
      </c>
      <c r="V3409">
        <v>137</v>
      </c>
      <c r="W3409" t="s">
        <v>33</v>
      </c>
    </row>
    <row r="3410" spans="1:23" x14ac:dyDescent="0.3">
      <c r="A3410" t="s">
        <v>3455</v>
      </c>
      <c r="B3410" t="s">
        <v>24</v>
      </c>
      <c r="C3410" t="s">
        <v>45</v>
      </c>
      <c r="D3410">
        <v>3</v>
      </c>
      <c r="E3410">
        <v>1211</v>
      </c>
      <c r="F3410">
        <v>60</v>
      </c>
      <c r="G3410">
        <v>24</v>
      </c>
      <c r="H3410">
        <v>115</v>
      </c>
      <c r="I3410">
        <v>49</v>
      </c>
      <c r="J3410">
        <v>54</v>
      </c>
      <c r="K3410">
        <v>2278</v>
      </c>
      <c r="L3410" t="s">
        <v>26</v>
      </c>
      <c r="M3410">
        <v>23</v>
      </c>
      <c r="N3410">
        <v>69.900000000000006</v>
      </c>
      <c r="O3410" t="s">
        <v>27</v>
      </c>
      <c r="P3410">
        <v>101.6</v>
      </c>
      <c r="Q3410">
        <v>1109.4000000000001</v>
      </c>
      <c r="R3410">
        <v>275.3</v>
      </c>
      <c r="S3410">
        <v>131.9</v>
      </c>
      <c r="T3410">
        <v>92.5</v>
      </c>
      <c r="U3410">
        <v>77.599999999999994</v>
      </c>
      <c r="V3410">
        <v>60.6</v>
      </c>
      <c r="W3410" t="s">
        <v>42</v>
      </c>
    </row>
    <row r="3411" spans="1:23" x14ac:dyDescent="0.3">
      <c r="A3411" t="s">
        <v>3456</v>
      </c>
      <c r="B3411" t="s">
        <v>47</v>
      </c>
      <c r="C3411" t="s">
        <v>45</v>
      </c>
      <c r="D3411">
        <v>5</v>
      </c>
      <c r="E3411">
        <v>1882</v>
      </c>
      <c r="F3411">
        <v>100</v>
      </c>
      <c r="G3411">
        <v>33</v>
      </c>
      <c r="H3411">
        <v>206</v>
      </c>
      <c r="I3411">
        <v>101</v>
      </c>
      <c r="J3411">
        <v>40</v>
      </c>
      <c r="K3411">
        <v>2116</v>
      </c>
      <c r="L3411" t="s">
        <v>26</v>
      </c>
      <c r="M3411">
        <v>50</v>
      </c>
      <c r="N3411">
        <v>92.3</v>
      </c>
      <c r="O3411" t="s">
        <v>39</v>
      </c>
      <c r="P3411">
        <v>123.9</v>
      </c>
      <c r="Q3411">
        <v>1758.1</v>
      </c>
      <c r="R3411">
        <v>360.4</v>
      </c>
      <c r="S3411">
        <v>174.5</v>
      </c>
      <c r="T3411">
        <v>125.5</v>
      </c>
      <c r="U3411">
        <v>99.8</v>
      </c>
      <c r="V3411">
        <v>94.1</v>
      </c>
      <c r="W3411" t="s">
        <v>33</v>
      </c>
    </row>
    <row r="3412" spans="1:23" x14ac:dyDescent="0.3">
      <c r="A3412" t="s">
        <v>3457</v>
      </c>
      <c r="B3412" t="s">
        <v>56</v>
      </c>
      <c r="C3412" t="s">
        <v>31</v>
      </c>
      <c r="D3412">
        <v>4</v>
      </c>
      <c r="E3412">
        <v>1159</v>
      </c>
      <c r="F3412">
        <v>61</v>
      </c>
      <c r="G3412">
        <v>27</v>
      </c>
      <c r="H3412">
        <v>129</v>
      </c>
      <c r="I3412">
        <v>33</v>
      </c>
      <c r="J3412">
        <v>23</v>
      </c>
      <c r="K3412">
        <v>1875</v>
      </c>
      <c r="L3412" t="s">
        <v>26</v>
      </c>
      <c r="M3412">
        <v>25</v>
      </c>
      <c r="N3412">
        <v>66.8</v>
      </c>
      <c r="O3412" t="s">
        <v>39</v>
      </c>
      <c r="P3412">
        <v>75.3</v>
      </c>
      <c r="Q3412">
        <v>1083.7</v>
      </c>
      <c r="R3412">
        <v>309.60000000000002</v>
      </c>
      <c r="S3412">
        <v>144.30000000000001</v>
      </c>
      <c r="T3412">
        <v>105.5</v>
      </c>
      <c r="U3412">
        <v>85.2</v>
      </c>
      <c r="V3412">
        <v>58</v>
      </c>
      <c r="W3412" t="s">
        <v>42</v>
      </c>
    </row>
    <row r="3413" spans="1:23" x14ac:dyDescent="0.3">
      <c r="A3413" t="s">
        <v>3458</v>
      </c>
      <c r="B3413" t="s">
        <v>84</v>
      </c>
      <c r="C3413" t="s">
        <v>36</v>
      </c>
      <c r="D3413">
        <v>4</v>
      </c>
      <c r="E3413">
        <v>1288</v>
      </c>
      <c r="F3413">
        <v>62</v>
      </c>
      <c r="G3413">
        <v>30</v>
      </c>
      <c r="H3413">
        <v>130</v>
      </c>
      <c r="I3413">
        <v>42</v>
      </c>
      <c r="J3413">
        <v>53</v>
      </c>
      <c r="K3413">
        <v>1906</v>
      </c>
      <c r="L3413" t="s">
        <v>26</v>
      </c>
      <c r="M3413">
        <v>50</v>
      </c>
      <c r="N3413">
        <v>79.2</v>
      </c>
      <c r="O3413" t="s">
        <v>39</v>
      </c>
      <c r="P3413">
        <v>105.8</v>
      </c>
      <c r="Q3413">
        <v>1182.2</v>
      </c>
      <c r="R3413">
        <v>285.10000000000002</v>
      </c>
      <c r="S3413">
        <v>130.80000000000001</v>
      </c>
      <c r="T3413">
        <v>96.1</v>
      </c>
      <c r="U3413">
        <v>82.6</v>
      </c>
      <c r="V3413">
        <v>64.400000000000006</v>
      </c>
      <c r="W3413" t="s">
        <v>42</v>
      </c>
    </row>
    <row r="3414" spans="1:23" x14ac:dyDescent="0.3">
      <c r="A3414" t="s">
        <v>3459</v>
      </c>
      <c r="B3414" t="s">
        <v>35</v>
      </c>
      <c r="C3414" t="s">
        <v>25</v>
      </c>
      <c r="D3414">
        <v>4</v>
      </c>
      <c r="E3414">
        <v>1711</v>
      </c>
      <c r="F3414">
        <v>94</v>
      </c>
      <c r="G3414">
        <v>36</v>
      </c>
      <c r="H3414">
        <v>152</v>
      </c>
      <c r="I3414">
        <v>63</v>
      </c>
      <c r="J3414">
        <v>65</v>
      </c>
      <c r="K3414">
        <v>3051</v>
      </c>
      <c r="L3414" t="s">
        <v>26</v>
      </c>
      <c r="M3414">
        <v>65</v>
      </c>
      <c r="N3414">
        <v>89.4</v>
      </c>
      <c r="O3414" t="s">
        <v>52</v>
      </c>
      <c r="P3414">
        <v>130.6</v>
      </c>
      <c r="Q3414">
        <v>1580.4</v>
      </c>
      <c r="R3414">
        <v>284.3</v>
      </c>
      <c r="S3414">
        <v>129.69999999999999</v>
      </c>
      <c r="T3414">
        <v>92</v>
      </c>
      <c r="U3414">
        <v>81.5</v>
      </c>
      <c r="V3414">
        <v>85.6</v>
      </c>
      <c r="W3414" t="s">
        <v>42</v>
      </c>
    </row>
    <row r="3415" spans="1:23" x14ac:dyDescent="0.3">
      <c r="A3415" t="s">
        <v>3460</v>
      </c>
      <c r="B3415" t="s">
        <v>51</v>
      </c>
      <c r="C3415" t="s">
        <v>38</v>
      </c>
      <c r="D3415">
        <v>4</v>
      </c>
      <c r="E3415">
        <v>1158</v>
      </c>
      <c r="F3415">
        <v>51</v>
      </c>
      <c r="G3415">
        <v>22</v>
      </c>
      <c r="H3415">
        <v>113</v>
      </c>
      <c r="I3415">
        <v>38</v>
      </c>
      <c r="J3415">
        <v>61</v>
      </c>
      <c r="K3415">
        <v>1994</v>
      </c>
      <c r="L3415" t="s">
        <v>26</v>
      </c>
      <c r="M3415">
        <v>20</v>
      </c>
      <c r="N3415">
        <v>82.6</v>
      </c>
      <c r="O3415" t="s">
        <v>39</v>
      </c>
      <c r="P3415">
        <v>106.3</v>
      </c>
      <c r="Q3415">
        <v>1051.7</v>
      </c>
      <c r="R3415">
        <v>240.2</v>
      </c>
      <c r="S3415">
        <v>112.8</v>
      </c>
      <c r="T3415">
        <v>82.6</v>
      </c>
      <c r="U3415">
        <v>66.5</v>
      </c>
      <c r="V3415">
        <v>57.9</v>
      </c>
      <c r="W3415" t="s">
        <v>42</v>
      </c>
    </row>
    <row r="3416" spans="1:23" x14ac:dyDescent="0.3">
      <c r="A3416" t="s">
        <v>3461</v>
      </c>
      <c r="B3416" t="s">
        <v>24</v>
      </c>
      <c r="C3416" t="s">
        <v>25</v>
      </c>
      <c r="D3416">
        <v>3</v>
      </c>
      <c r="E3416">
        <v>2791</v>
      </c>
      <c r="F3416">
        <v>128</v>
      </c>
      <c r="G3416">
        <v>48</v>
      </c>
      <c r="H3416">
        <v>318</v>
      </c>
      <c r="I3416">
        <v>70</v>
      </c>
      <c r="J3416">
        <v>92</v>
      </c>
      <c r="K3416">
        <v>3420</v>
      </c>
      <c r="L3416" t="s">
        <v>32</v>
      </c>
      <c r="M3416">
        <v>19</v>
      </c>
      <c r="N3416">
        <v>84.9</v>
      </c>
      <c r="O3416" t="s">
        <v>39</v>
      </c>
      <c r="P3416">
        <v>216.8</v>
      </c>
      <c r="Q3416">
        <v>2574.1999999999998</v>
      </c>
      <c r="R3416">
        <v>574</v>
      </c>
      <c r="S3416">
        <v>274.7</v>
      </c>
      <c r="T3416">
        <v>192.9</v>
      </c>
      <c r="U3416">
        <v>158.9</v>
      </c>
      <c r="V3416">
        <v>139.5</v>
      </c>
      <c r="W3416" t="s">
        <v>33</v>
      </c>
    </row>
    <row r="3417" spans="1:23" x14ac:dyDescent="0.3">
      <c r="A3417" t="s">
        <v>3462</v>
      </c>
      <c r="B3417" t="s">
        <v>24</v>
      </c>
      <c r="C3417" t="s">
        <v>45</v>
      </c>
      <c r="D3417">
        <v>5</v>
      </c>
      <c r="E3417">
        <v>1464</v>
      </c>
      <c r="F3417">
        <v>71</v>
      </c>
      <c r="G3417">
        <v>32</v>
      </c>
      <c r="H3417">
        <v>160</v>
      </c>
      <c r="I3417">
        <v>85</v>
      </c>
      <c r="J3417">
        <v>45</v>
      </c>
      <c r="K3417">
        <v>2045</v>
      </c>
      <c r="L3417" t="s">
        <v>32</v>
      </c>
      <c r="M3417">
        <v>55</v>
      </c>
      <c r="N3417">
        <v>69.3</v>
      </c>
      <c r="O3417" t="s">
        <v>39</v>
      </c>
      <c r="P3417">
        <v>109</v>
      </c>
      <c r="Q3417">
        <v>1355</v>
      </c>
      <c r="R3417">
        <v>366.1</v>
      </c>
      <c r="S3417">
        <v>174.8</v>
      </c>
      <c r="T3417">
        <v>128.5</v>
      </c>
      <c r="U3417">
        <v>103.2</v>
      </c>
      <c r="V3417">
        <v>73.2</v>
      </c>
      <c r="W3417" t="s">
        <v>33</v>
      </c>
    </row>
    <row r="3418" spans="1:23" x14ac:dyDescent="0.3">
      <c r="A3418" t="s">
        <v>3463</v>
      </c>
      <c r="B3418" t="s">
        <v>35</v>
      </c>
      <c r="C3418" t="s">
        <v>45</v>
      </c>
      <c r="D3418">
        <v>4</v>
      </c>
      <c r="E3418">
        <v>2032</v>
      </c>
      <c r="F3418">
        <v>93</v>
      </c>
      <c r="G3418">
        <v>39</v>
      </c>
      <c r="H3418">
        <v>210</v>
      </c>
      <c r="I3418">
        <v>82</v>
      </c>
      <c r="J3418">
        <v>90</v>
      </c>
      <c r="K3418">
        <v>3383</v>
      </c>
      <c r="L3418" t="s">
        <v>26</v>
      </c>
      <c r="M3418">
        <v>57</v>
      </c>
      <c r="N3418">
        <v>91.2</v>
      </c>
      <c r="O3418" t="s">
        <v>27</v>
      </c>
      <c r="P3418">
        <v>173.9</v>
      </c>
      <c r="Q3418">
        <v>1858.1</v>
      </c>
      <c r="R3418">
        <v>353.7</v>
      </c>
      <c r="S3418">
        <v>165.1</v>
      </c>
      <c r="T3418">
        <v>120.9</v>
      </c>
      <c r="U3418">
        <v>103.2</v>
      </c>
      <c r="V3418">
        <v>101.6</v>
      </c>
      <c r="W3418" t="s">
        <v>33</v>
      </c>
    </row>
    <row r="3419" spans="1:23" x14ac:dyDescent="0.3">
      <c r="A3419" t="s">
        <v>3464</v>
      </c>
      <c r="B3419" t="s">
        <v>56</v>
      </c>
      <c r="C3419" t="s">
        <v>38</v>
      </c>
      <c r="D3419">
        <v>5</v>
      </c>
      <c r="E3419">
        <v>1413</v>
      </c>
      <c r="F3419">
        <v>80</v>
      </c>
      <c r="G3419">
        <v>34</v>
      </c>
      <c r="H3419">
        <v>156</v>
      </c>
      <c r="I3419">
        <v>66</v>
      </c>
      <c r="J3419">
        <v>17</v>
      </c>
      <c r="K3419">
        <v>2022</v>
      </c>
      <c r="L3419" t="s">
        <v>32</v>
      </c>
      <c r="M3419">
        <v>56</v>
      </c>
      <c r="N3419">
        <v>79.2</v>
      </c>
      <c r="O3419" t="s">
        <v>27</v>
      </c>
      <c r="P3419">
        <v>81.3</v>
      </c>
      <c r="Q3419">
        <v>1331.7</v>
      </c>
      <c r="R3419">
        <v>291</v>
      </c>
      <c r="S3419">
        <v>133.5</v>
      </c>
      <c r="T3419">
        <v>102.4</v>
      </c>
      <c r="U3419">
        <v>82.7</v>
      </c>
      <c r="V3419">
        <v>70.599999999999994</v>
      </c>
      <c r="W3419" t="s">
        <v>42</v>
      </c>
    </row>
    <row r="3420" spans="1:23" x14ac:dyDescent="0.3">
      <c r="A3420" t="s">
        <v>3465</v>
      </c>
      <c r="B3420" t="s">
        <v>30</v>
      </c>
      <c r="C3420" t="s">
        <v>36</v>
      </c>
      <c r="D3420">
        <v>2</v>
      </c>
      <c r="E3420">
        <v>1712</v>
      </c>
      <c r="F3420">
        <v>97</v>
      </c>
      <c r="G3420">
        <v>32</v>
      </c>
      <c r="H3420">
        <v>162</v>
      </c>
      <c r="I3420">
        <v>73</v>
      </c>
      <c r="J3420">
        <v>48</v>
      </c>
      <c r="K3420">
        <v>2822</v>
      </c>
      <c r="L3420" t="s">
        <v>26</v>
      </c>
      <c r="M3420">
        <v>56</v>
      </c>
      <c r="N3420">
        <v>79.3</v>
      </c>
      <c r="O3420" t="s">
        <v>27</v>
      </c>
      <c r="P3420">
        <v>117.3</v>
      </c>
      <c r="Q3420">
        <v>1594.7</v>
      </c>
      <c r="R3420">
        <v>345.3</v>
      </c>
      <c r="S3420">
        <v>171.6</v>
      </c>
      <c r="T3420">
        <v>119.1</v>
      </c>
      <c r="U3420">
        <v>102.1</v>
      </c>
      <c r="V3420">
        <v>85.6</v>
      </c>
      <c r="W3420" t="s">
        <v>42</v>
      </c>
    </row>
    <row r="3421" spans="1:23" x14ac:dyDescent="0.3">
      <c r="A3421" t="s">
        <v>3466</v>
      </c>
      <c r="B3421" t="s">
        <v>35</v>
      </c>
      <c r="C3421" t="s">
        <v>41</v>
      </c>
      <c r="D3421">
        <v>3</v>
      </c>
      <c r="E3421">
        <v>1782</v>
      </c>
      <c r="F3421">
        <v>80</v>
      </c>
      <c r="G3421">
        <v>24</v>
      </c>
      <c r="H3421">
        <v>210</v>
      </c>
      <c r="I3421">
        <v>45</v>
      </c>
      <c r="J3421">
        <v>56</v>
      </c>
      <c r="K3421">
        <v>3195</v>
      </c>
      <c r="L3421" t="s">
        <v>26</v>
      </c>
      <c r="M3421">
        <v>41</v>
      </c>
      <c r="N3421">
        <v>86.6</v>
      </c>
      <c r="O3421" t="s">
        <v>39</v>
      </c>
      <c r="P3421">
        <v>137.6</v>
      </c>
      <c r="Q3421">
        <v>1644.4</v>
      </c>
      <c r="R3421">
        <v>355.4</v>
      </c>
      <c r="S3421">
        <v>166.5</v>
      </c>
      <c r="T3421">
        <v>118.2</v>
      </c>
      <c r="U3421">
        <v>103.3</v>
      </c>
      <c r="V3421">
        <v>89.1</v>
      </c>
      <c r="W3421" t="s">
        <v>42</v>
      </c>
    </row>
    <row r="3422" spans="1:23" x14ac:dyDescent="0.3">
      <c r="A3422" t="s">
        <v>3467</v>
      </c>
      <c r="B3422" t="s">
        <v>51</v>
      </c>
      <c r="C3422" t="s">
        <v>38</v>
      </c>
      <c r="D3422">
        <v>2</v>
      </c>
      <c r="E3422">
        <v>1555</v>
      </c>
      <c r="F3422">
        <v>76</v>
      </c>
      <c r="G3422">
        <v>32</v>
      </c>
      <c r="H3422">
        <v>178</v>
      </c>
      <c r="I3422">
        <v>47</v>
      </c>
      <c r="J3422">
        <v>40</v>
      </c>
      <c r="K3422">
        <v>2610</v>
      </c>
      <c r="L3422" t="s">
        <v>32</v>
      </c>
      <c r="M3422">
        <v>38</v>
      </c>
      <c r="N3422">
        <v>60.5</v>
      </c>
      <c r="O3422" t="s">
        <v>27</v>
      </c>
      <c r="P3422">
        <v>110.6</v>
      </c>
      <c r="Q3422">
        <v>1444.4</v>
      </c>
      <c r="R3422">
        <v>419.2</v>
      </c>
      <c r="S3422">
        <v>196.8</v>
      </c>
      <c r="T3422">
        <v>142.9</v>
      </c>
      <c r="U3422">
        <v>117.6</v>
      </c>
      <c r="V3422">
        <v>77.8</v>
      </c>
      <c r="W3422" t="s">
        <v>33</v>
      </c>
    </row>
    <row r="3423" spans="1:23" x14ac:dyDescent="0.3">
      <c r="A3423" t="s">
        <v>3468</v>
      </c>
      <c r="B3423" t="s">
        <v>30</v>
      </c>
      <c r="C3423" t="s">
        <v>41</v>
      </c>
      <c r="D3423">
        <v>3</v>
      </c>
      <c r="E3423">
        <v>981</v>
      </c>
      <c r="F3423">
        <v>57</v>
      </c>
      <c r="G3423">
        <v>18</v>
      </c>
      <c r="H3423">
        <v>87</v>
      </c>
      <c r="I3423">
        <v>45</v>
      </c>
      <c r="J3423">
        <v>31</v>
      </c>
      <c r="K3423">
        <v>1503</v>
      </c>
      <c r="L3423" t="s">
        <v>32</v>
      </c>
      <c r="M3423">
        <v>35</v>
      </c>
      <c r="N3423">
        <v>48</v>
      </c>
      <c r="O3423" t="s">
        <v>27</v>
      </c>
      <c r="P3423">
        <v>69.099999999999994</v>
      </c>
      <c r="Q3423">
        <v>911.9</v>
      </c>
      <c r="R3423">
        <v>327.8</v>
      </c>
      <c r="S3423">
        <v>162.30000000000001</v>
      </c>
      <c r="T3423">
        <v>113.7</v>
      </c>
      <c r="U3423">
        <v>92.2</v>
      </c>
      <c r="V3423">
        <v>49</v>
      </c>
      <c r="W3423" t="s">
        <v>42</v>
      </c>
    </row>
    <row r="3424" spans="1:23" x14ac:dyDescent="0.3">
      <c r="A3424" t="s">
        <v>3469</v>
      </c>
      <c r="B3424" t="s">
        <v>84</v>
      </c>
      <c r="C3424" t="s">
        <v>45</v>
      </c>
      <c r="D3424">
        <v>4</v>
      </c>
      <c r="E3424">
        <v>1606</v>
      </c>
      <c r="F3424">
        <v>68</v>
      </c>
      <c r="G3424">
        <v>22</v>
      </c>
      <c r="H3424">
        <v>175</v>
      </c>
      <c r="I3424">
        <v>83</v>
      </c>
      <c r="J3424">
        <v>72</v>
      </c>
      <c r="K3424">
        <v>2786</v>
      </c>
      <c r="L3424" t="s">
        <v>32</v>
      </c>
      <c r="M3424">
        <v>52</v>
      </c>
      <c r="N3424">
        <v>71.099999999999994</v>
      </c>
      <c r="O3424" t="s">
        <v>52</v>
      </c>
      <c r="P3424">
        <v>140.19999999999999</v>
      </c>
      <c r="Q3424">
        <v>1465.8</v>
      </c>
      <c r="R3424">
        <v>330.7</v>
      </c>
      <c r="S3424">
        <v>155.9</v>
      </c>
      <c r="T3424">
        <v>106.2</v>
      </c>
      <c r="U3424">
        <v>102.2</v>
      </c>
      <c r="V3424">
        <v>80.3</v>
      </c>
      <c r="W3424" t="s">
        <v>42</v>
      </c>
    </row>
    <row r="3425" spans="1:23" x14ac:dyDescent="0.3">
      <c r="A3425" t="s">
        <v>3470</v>
      </c>
      <c r="B3425" t="s">
        <v>35</v>
      </c>
      <c r="C3425" t="s">
        <v>41</v>
      </c>
      <c r="D3425">
        <v>5</v>
      </c>
      <c r="E3425">
        <v>750</v>
      </c>
      <c r="F3425">
        <v>32</v>
      </c>
      <c r="G3425">
        <v>11</v>
      </c>
      <c r="H3425">
        <v>72</v>
      </c>
      <c r="I3425">
        <v>16</v>
      </c>
      <c r="J3425">
        <v>43</v>
      </c>
      <c r="K3425">
        <v>1351</v>
      </c>
      <c r="L3425" t="s">
        <v>26</v>
      </c>
      <c r="M3425">
        <v>28</v>
      </c>
      <c r="N3425">
        <v>79.599999999999994</v>
      </c>
      <c r="O3425" t="s">
        <v>39</v>
      </c>
      <c r="P3425">
        <v>71.8</v>
      </c>
      <c r="Q3425">
        <v>678.2</v>
      </c>
      <c r="R3425">
        <v>158.1</v>
      </c>
      <c r="S3425">
        <v>73.5</v>
      </c>
      <c r="T3425">
        <v>57</v>
      </c>
      <c r="U3425">
        <v>46.8</v>
      </c>
      <c r="V3425">
        <v>37.5</v>
      </c>
      <c r="W3425" t="s">
        <v>28</v>
      </c>
    </row>
    <row r="3426" spans="1:23" x14ac:dyDescent="0.3">
      <c r="A3426" t="s">
        <v>3471</v>
      </c>
      <c r="B3426" t="s">
        <v>47</v>
      </c>
      <c r="C3426" t="s">
        <v>41</v>
      </c>
      <c r="D3426">
        <v>3</v>
      </c>
      <c r="E3426">
        <v>901</v>
      </c>
      <c r="F3426">
        <v>50</v>
      </c>
      <c r="G3426">
        <v>19</v>
      </c>
      <c r="H3426">
        <v>93</v>
      </c>
      <c r="I3426">
        <v>44</v>
      </c>
      <c r="J3426">
        <v>20</v>
      </c>
      <c r="K3426">
        <v>1282</v>
      </c>
      <c r="L3426" t="s">
        <v>32</v>
      </c>
      <c r="M3426">
        <v>28</v>
      </c>
      <c r="N3426">
        <v>78</v>
      </c>
      <c r="O3426" t="s">
        <v>52</v>
      </c>
      <c r="P3426">
        <v>58.8</v>
      </c>
      <c r="Q3426">
        <v>842.2</v>
      </c>
      <c r="R3426">
        <v>182.1</v>
      </c>
      <c r="S3426">
        <v>80.5</v>
      </c>
      <c r="T3426">
        <v>58.4</v>
      </c>
      <c r="U3426">
        <v>46.6</v>
      </c>
      <c r="V3426">
        <v>45.1</v>
      </c>
      <c r="W3426" t="s">
        <v>28</v>
      </c>
    </row>
    <row r="3427" spans="1:23" x14ac:dyDescent="0.3">
      <c r="A3427" t="s">
        <v>3472</v>
      </c>
      <c r="B3427" t="s">
        <v>47</v>
      </c>
      <c r="C3427" t="s">
        <v>38</v>
      </c>
      <c r="D3427">
        <v>2</v>
      </c>
      <c r="E3427">
        <v>1612</v>
      </c>
      <c r="F3427">
        <v>78</v>
      </c>
      <c r="G3427">
        <v>27</v>
      </c>
      <c r="H3427">
        <v>151</v>
      </c>
      <c r="I3427">
        <v>78</v>
      </c>
      <c r="J3427">
        <v>77</v>
      </c>
      <c r="K3427">
        <v>2878</v>
      </c>
      <c r="L3427" t="s">
        <v>32</v>
      </c>
      <c r="M3427">
        <v>20</v>
      </c>
      <c r="N3427">
        <v>80</v>
      </c>
      <c r="O3427" t="s">
        <v>27</v>
      </c>
      <c r="P3427">
        <v>139.4</v>
      </c>
      <c r="Q3427">
        <v>1472.6</v>
      </c>
      <c r="R3427">
        <v>315.2</v>
      </c>
      <c r="S3427">
        <v>156.1</v>
      </c>
      <c r="T3427">
        <v>107.2</v>
      </c>
      <c r="U3427">
        <v>90.9</v>
      </c>
      <c r="V3427">
        <v>80.599999999999994</v>
      </c>
      <c r="W3427" t="s">
        <v>42</v>
      </c>
    </row>
    <row r="3428" spans="1:23" x14ac:dyDescent="0.3">
      <c r="A3428" t="s">
        <v>3473</v>
      </c>
      <c r="B3428" t="s">
        <v>56</v>
      </c>
      <c r="C3428" t="s">
        <v>25</v>
      </c>
      <c r="D3428">
        <v>2</v>
      </c>
      <c r="E3428">
        <v>939</v>
      </c>
      <c r="F3428">
        <v>50</v>
      </c>
      <c r="G3428">
        <v>25</v>
      </c>
      <c r="H3428">
        <v>105</v>
      </c>
      <c r="I3428">
        <v>27</v>
      </c>
      <c r="J3428">
        <v>17</v>
      </c>
      <c r="K3428">
        <v>1637</v>
      </c>
      <c r="L3428" t="s">
        <v>32</v>
      </c>
      <c r="M3428">
        <v>40</v>
      </c>
      <c r="N3428">
        <v>71.5</v>
      </c>
      <c r="O3428" t="s">
        <v>39</v>
      </c>
      <c r="P3428">
        <v>59.6</v>
      </c>
      <c r="Q3428">
        <v>879.4</v>
      </c>
      <c r="R3428">
        <v>226</v>
      </c>
      <c r="S3428">
        <v>101.9</v>
      </c>
      <c r="T3428">
        <v>82.5</v>
      </c>
      <c r="U3428">
        <v>68</v>
      </c>
      <c r="V3428">
        <v>46.9</v>
      </c>
      <c r="W3428" t="s">
        <v>42</v>
      </c>
    </row>
    <row r="3429" spans="1:23" x14ac:dyDescent="0.3">
      <c r="A3429" t="s">
        <v>3474</v>
      </c>
      <c r="B3429" t="s">
        <v>30</v>
      </c>
      <c r="C3429" t="s">
        <v>45</v>
      </c>
      <c r="D3429">
        <v>5</v>
      </c>
      <c r="E3429">
        <v>955</v>
      </c>
      <c r="F3429">
        <v>50</v>
      </c>
      <c r="G3429">
        <v>22</v>
      </c>
      <c r="H3429">
        <v>85</v>
      </c>
      <c r="I3429">
        <v>19</v>
      </c>
      <c r="J3429">
        <v>42</v>
      </c>
      <c r="K3429">
        <v>1364</v>
      </c>
      <c r="L3429" t="s">
        <v>32</v>
      </c>
      <c r="M3429">
        <v>18</v>
      </c>
      <c r="N3429">
        <v>69.2</v>
      </c>
      <c r="O3429" t="s">
        <v>27</v>
      </c>
      <c r="P3429">
        <v>78.2</v>
      </c>
      <c r="Q3429">
        <v>876.8</v>
      </c>
      <c r="R3429">
        <v>222.1</v>
      </c>
      <c r="S3429">
        <v>107.8</v>
      </c>
      <c r="T3429">
        <v>78.2</v>
      </c>
      <c r="U3429">
        <v>63.5</v>
      </c>
      <c r="V3429">
        <v>47.8</v>
      </c>
      <c r="W3429" t="s">
        <v>28</v>
      </c>
    </row>
    <row r="3430" spans="1:23" x14ac:dyDescent="0.3">
      <c r="A3430" t="s">
        <v>3475</v>
      </c>
      <c r="B3430" t="s">
        <v>56</v>
      </c>
      <c r="C3430" t="s">
        <v>36</v>
      </c>
      <c r="D3430">
        <v>3</v>
      </c>
      <c r="E3430">
        <v>750</v>
      </c>
      <c r="F3430">
        <v>40</v>
      </c>
      <c r="G3430">
        <v>14</v>
      </c>
      <c r="H3430">
        <v>79</v>
      </c>
      <c r="I3430">
        <v>40</v>
      </c>
      <c r="J3430">
        <v>19</v>
      </c>
      <c r="K3430">
        <v>860</v>
      </c>
      <c r="L3430" t="s">
        <v>32</v>
      </c>
      <c r="M3430">
        <v>40</v>
      </c>
      <c r="N3430">
        <v>52.5</v>
      </c>
      <c r="O3430" t="s">
        <v>27</v>
      </c>
      <c r="P3430">
        <v>51.5</v>
      </c>
      <c r="Q3430">
        <v>698.5</v>
      </c>
      <c r="R3430">
        <v>228.1</v>
      </c>
      <c r="S3430">
        <v>107.4</v>
      </c>
      <c r="T3430">
        <v>81.5</v>
      </c>
      <c r="U3430">
        <v>65.3</v>
      </c>
      <c r="V3430">
        <v>37.5</v>
      </c>
      <c r="W3430" t="s">
        <v>42</v>
      </c>
    </row>
    <row r="3431" spans="1:23" x14ac:dyDescent="0.3">
      <c r="A3431" t="s">
        <v>3476</v>
      </c>
      <c r="B3431" t="s">
        <v>56</v>
      </c>
      <c r="C3431" t="s">
        <v>31</v>
      </c>
      <c r="D3431">
        <v>2</v>
      </c>
      <c r="E3431">
        <v>827</v>
      </c>
      <c r="F3431">
        <v>37</v>
      </c>
      <c r="G3431">
        <v>17</v>
      </c>
      <c r="H3431">
        <v>75</v>
      </c>
      <c r="I3431">
        <v>31</v>
      </c>
      <c r="J3431">
        <v>47</v>
      </c>
      <c r="K3431">
        <v>1506</v>
      </c>
      <c r="L3431" t="s">
        <v>32</v>
      </c>
      <c r="M3431">
        <v>39</v>
      </c>
      <c r="N3431">
        <v>48</v>
      </c>
      <c r="O3431" t="s">
        <v>39</v>
      </c>
      <c r="P3431">
        <v>77.7</v>
      </c>
      <c r="Q3431">
        <v>749.3</v>
      </c>
      <c r="R3431">
        <v>287.5</v>
      </c>
      <c r="S3431">
        <v>144.19999999999999</v>
      </c>
      <c r="T3431">
        <v>98.5</v>
      </c>
      <c r="U3431">
        <v>85.9</v>
      </c>
      <c r="V3431">
        <v>41.3</v>
      </c>
      <c r="W3431" t="s">
        <v>42</v>
      </c>
    </row>
    <row r="3432" spans="1:23" x14ac:dyDescent="0.3">
      <c r="A3432" t="s">
        <v>3477</v>
      </c>
      <c r="B3432" t="s">
        <v>30</v>
      </c>
      <c r="C3432" t="s">
        <v>41</v>
      </c>
      <c r="D3432">
        <v>2</v>
      </c>
      <c r="E3432">
        <v>1821</v>
      </c>
      <c r="F3432">
        <v>92</v>
      </c>
      <c r="G3432">
        <v>33</v>
      </c>
      <c r="H3432">
        <v>178</v>
      </c>
      <c r="I3432">
        <v>97</v>
      </c>
      <c r="J3432">
        <v>70</v>
      </c>
      <c r="K3432">
        <v>2342</v>
      </c>
      <c r="L3432" t="s">
        <v>32</v>
      </c>
      <c r="M3432">
        <v>59</v>
      </c>
      <c r="N3432">
        <v>73.400000000000006</v>
      </c>
      <c r="O3432" t="s">
        <v>27</v>
      </c>
      <c r="P3432">
        <v>143.5</v>
      </c>
      <c r="Q3432">
        <v>1677.5</v>
      </c>
      <c r="R3432">
        <v>396</v>
      </c>
      <c r="S3432">
        <v>185.2</v>
      </c>
      <c r="T3432">
        <v>133.80000000000001</v>
      </c>
      <c r="U3432">
        <v>115.3</v>
      </c>
      <c r="V3432">
        <v>91</v>
      </c>
      <c r="W3432" t="s">
        <v>33</v>
      </c>
    </row>
    <row r="3433" spans="1:23" x14ac:dyDescent="0.3">
      <c r="A3433" t="s">
        <v>3478</v>
      </c>
      <c r="B3433" t="s">
        <v>84</v>
      </c>
      <c r="C3433" t="s">
        <v>45</v>
      </c>
      <c r="D3433">
        <v>3</v>
      </c>
      <c r="E3433">
        <v>1581</v>
      </c>
      <c r="F3433">
        <v>83</v>
      </c>
      <c r="G3433">
        <v>38</v>
      </c>
      <c r="H3433">
        <v>148</v>
      </c>
      <c r="I3433">
        <v>66</v>
      </c>
      <c r="J3433">
        <v>61</v>
      </c>
      <c r="K3433">
        <v>2848</v>
      </c>
      <c r="L3433" t="s">
        <v>32</v>
      </c>
      <c r="M3433">
        <v>47</v>
      </c>
      <c r="N3433">
        <v>86.8</v>
      </c>
      <c r="O3433" t="s">
        <v>27</v>
      </c>
      <c r="P3433">
        <v>123.3</v>
      </c>
      <c r="Q3433">
        <v>1457.7</v>
      </c>
      <c r="R3433">
        <v>292</v>
      </c>
      <c r="S3433">
        <v>134.80000000000001</v>
      </c>
      <c r="T3433">
        <v>101.1</v>
      </c>
      <c r="U3433">
        <v>86.1</v>
      </c>
      <c r="V3433">
        <v>79</v>
      </c>
      <c r="W3433" t="s">
        <v>42</v>
      </c>
    </row>
    <row r="3434" spans="1:23" x14ac:dyDescent="0.3">
      <c r="A3434" t="s">
        <v>3479</v>
      </c>
      <c r="B3434" t="s">
        <v>35</v>
      </c>
      <c r="C3434" t="s">
        <v>31</v>
      </c>
      <c r="D3434">
        <v>4</v>
      </c>
      <c r="E3434">
        <v>1533</v>
      </c>
      <c r="F3434">
        <v>78</v>
      </c>
      <c r="G3434">
        <v>31</v>
      </c>
      <c r="H3434">
        <v>156</v>
      </c>
      <c r="I3434">
        <v>59</v>
      </c>
      <c r="J3434">
        <v>52</v>
      </c>
      <c r="K3434">
        <v>2550</v>
      </c>
      <c r="L3434" t="s">
        <v>32</v>
      </c>
      <c r="M3434">
        <v>19</v>
      </c>
      <c r="N3434">
        <v>75.099999999999994</v>
      </c>
      <c r="O3434" t="s">
        <v>27</v>
      </c>
      <c r="P3434">
        <v>116</v>
      </c>
      <c r="Q3434">
        <v>1417</v>
      </c>
      <c r="R3434">
        <v>325.60000000000002</v>
      </c>
      <c r="S3434">
        <v>152.30000000000001</v>
      </c>
      <c r="T3434">
        <v>112.2</v>
      </c>
      <c r="U3434">
        <v>96.1</v>
      </c>
      <c r="V3434">
        <v>76.599999999999994</v>
      </c>
      <c r="W3434" t="s">
        <v>42</v>
      </c>
    </row>
    <row r="3435" spans="1:23" x14ac:dyDescent="0.3">
      <c r="A3435" t="s">
        <v>3480</v>
      </c>
      <c r="B3435" t="s">
        <v>24</v>
      </c>
      <c r="C3435" t="s">
        <v>36</v>
      </c>
      <c r="D3435">
        <v>4</v>
      </c>
      <c r="E3435">
        <v>3081</v>
      </c>
      <c r="F3435">
        <v>175</v>
      </c>
      <c r="G3435">
        <v>69</v>
      </c>
      <c r="H3435">
        <v>318</v>
      </c>
      <c r="I3435">
        <v>91</v>
      </c>
      <c r="J3435">
        <v>58</v>
      </c>
      <c r="K3435">
        <v>5800</v>
      </c>
      <c r="L3435" t="s">
        <v>26</v>
      </c>
      <c r="M3435">
        <v>34</v>
      </c>
      <c r="N3435">
        <v>81.599999999999994</v>
      </c>
      <c r="O3435" t="s">
        <v>27</v>
      </c>
      <c r="P3435">
        <v>191.3</v>
      </c>
      <c r="Q3435">
        <v>2889.7</v>
      </c>
      <c r="R3435">
        <v>612.1</v>
      </c>
      <c r="S3435">
        <v>289.3</v>
      </c>
      <c r="T3435">
        <v>208.7</v>
      </c>
      <c r="U3435">
        <v>176.7</v>
      </c>
      <c r="V3435">
        <v>154</v>
      </c>
      <c r="W3435" t="s">
        <v>33</v>
      </c>
    </row>
    <row r="3436" spans="1:23" x14ac:dyDescent="0.3">
      <c r="A3436" t="s">
        <v>3481</v>
      </c>
      <c r="B3436" t="s">
        <v>30</v>
      </c>
      <c r="C3436" t="s">
        <v>31</v>
      </c>
      <c r="D3436">
        <v>5</v>
      </c>
      <c r="E3436">
        <v>1979</v>
      </c>
      <c r="F3436">
        <v>84</v>
      </c>
      <c r="G3436">
        <v>32</v>
      </c>
      <c r="H3436">
        <v>216</v>
      </c>
      <c r="I3436">
        <v>96</v>
      </c>
      <c r="J3436">
        <v>90</v>
      </c>
      <c r="K3436">
        <v>2505</v>
      </c>
      <c r="L3436" t="s">
        <v>32</v>
      </c>
      <c r="M3436">
        <v>58</v>
      </c>
      <c r="N3436">
        <v>90</v>
      </c>
      <c r="O3436" t="s">
        <v>27</v>
      </c>
      <c r="P3436">
        <v>174.2</v>
      </c>
      <c r="Q3436">
        <v>1804.8</v>
      </c>
      <c r="R3436">
        <v>346</v>
      </c>
      <c r="S3436">
        <v>158.5</v>
      </c>
      <c r="T3436">
        <v>113.5</v>
      </c>
      <c r="U3436">
        <v>96.4</v>
      </c>
      <c r="V3436">
        <v>99</v>
      </c>
      <c r="W3436" t="s">
        <v>42</v>
      </c>
    </row>
    <row r="3437" spans="1:23" x14ac:dyDescent="0.3">
      <c r="A3437" t="s">
        <v>3482</v>
      </c>
      <c r="B3437" t="s">
        <v>24</v>
      </c>
      <c r="C3437" t="s">
        <v>36</v>
      </c>
      <c r="D3437">
        <v>4</v>
      </c>
      <c r="E3437">
        <v>1502</v>
      </c>
      <c r="F3437">
        <v>68</v>
      </c>
      <c r="G3437">
        <v>24</v>
      </c>
      <c r="H3437">
        <v>153</v>
      </c>
      <c r="I3437">
        <v>35</v>
      </c>
      <c r="J3437">
        <v>68</v>
      </c>
      <c r="K3437">
        <v>2000</v>
      </c>
      <c r="L3437" t="s">
        <v>26</v>
      </c>
      <c r="M3437">
        <v>37</v>
      </c>
      <c r="N3437">
        <v>77</v>
      </c>
      <c r="O3437" t="s">
        <v>39</v>
      </c>
      <c r="P3437">
        <v>129.19999999999999</v>
      </c>
      <c r="Q3437">
        <v>1372.8</v>
      </c>
      <c r="R3437">
        <v>342.3</v>
      </c>
      <c r="S3437">
        <v>161.5</v>
      </c>
      <c r="T3437">
        <v>118.6</v>
      </c>
      <c r="U3437">
        <v>96.6</v>
      </c>
      <c r="V3437">
        <v>75.099999999999994</v>
      </c>
      <c r="W3437" t="s">
        <v>42</v>
      </c>
    </row>
    <row r="3438" spans="1:23" x14ac:dyDescent="0.3">
      <c r="A3438" t="s">
        <v>3483</v>
      </c>
      <c r="B3438" t="s">
        <v>30</v>
      </c>
      <c r="C3438" t="s">
        <v>25</v>
      </c>
      <c r="D3438">
        <v>5</v>
      </c>
      <c r="E3438">
        <v>2786</v>
      </c>
      <c r="F3438">
        <v>121</v>
      </c>
      <c r="G3438">
        <v>53</v>
      </c>
      <c r="H3438">
        <v>309</v>
      </c>
      <c r="I3438">
        <v>107</v>
      </c>
      <c r="J3438">
        <v>115</v>
      </c>
      <c r="K3438">
        <v>3271</v>
      </c>
      <c r="L3438" t="s">
        <v>26</v>
      </c>
      <c r="M3438">
        <v>26</v>
      </c>
      <c r="N3438">
        <v>95.5</v>
      </c>
      <c r="O3438" t="s">
        <v>39</v>
      </c>
      <c r="P3438">
        <v>235.7</v>
      </c>
      <c r="Q3438">
        <v>2550.3000000000002</v>
      </c>
      <c r="R3438">
        <v>502.3</v>
      </c>
      <c r="S3438">
        <v>237.9</v>
      </c>
      <c r="T3438">
        <v>164.7</v>
      </c>
      <c r="U3438">
        <v>149.1</v>
      </c>
      <c r="V3438">
        <v>139.30000000000001</v>
      </c>
      <c r="W3438" t="s">
        <v>33</v>
      </c>
    </row>
    <row r="3439" spans="1:23" x14ac:dyDescent="0.3">
      <c r="A3439" t="s">
        <v>3484</v>
      </c>
      <c r="B3439" t="s">
        <v>56</v>
      </c>
      <c r="C3439" t="s">
        <v>31</v>
      </c>
      <c r="D3439">
        <v>2</v>
      </c>
      <c r="E3439">
        <v>2747</v>
      </c>
      <c r="F3439">
        <v>157</v>
      </c>
      <c r="G3439">
        <v>63</v>
      </c>
      <c r="H3439">
        <v>312</v>
      </c>
      <c r="I3439">
        <v>100</v>
      </c>
      <c r="J3439">
        <v>21</v>
      </c>
      <c r="K3439">
        <v>5195</v>
      </c>
      <c r="L3439" t="s">
        <v>32</v>
      </c>
      <c r="M3439">
        <v>28</v>
      </c>
      <c r="N3439">
        <v>61.2</v>
      </c>
      <c r="O3439" t="s">
        <v>27</v>
      </c>
      <c r="P3439">
        <v>149.1</v>
      </c>
      <c r="Q3439">
        <v>2597.9</v>
      </c>
      <c r="R3439">
        <v>739.1</v>
      </c>
      <c r="S3439">
        <v>341.8</v>
      </c>
      <c r="T3439">
        <v>245.8</v>
      </c>
      <c r="U3439">
        <v>210.8</v>
      </c>
      <c r="V3439">
        <v>137.4</v>
      </c>
      <c r="W3439" t="s">
        <v>33</v>
      </c>
    </row>
    <row r="3440" spans="1:23" x14ac:dyDescent="0.3">
      <c r="A3440" t="s">
        <v>3485</v>
      </c>
      <c r="B3440" t="s">
        <v>56</v>
      </c>
      <c r="C3440" t="s">
        <v>36</v>
      </c>
      <c r="D3440">
        <v>2</v>
      </c>
      <c r="E3440">
        <v>2178</v>
      </c>
      <c r="F3440">
        <v>100</v>
      </c>
      <c r="G3440">
        <v>30</v>
      </c>
      <c r="H3440">
        <v>261</v>
      </c>
      <c r="I3440">
        <v>107</v>
      </c>
      <c r="J3440">
        <v>59</v>
      </c>
      <c r="K3440">
        <v>3475</v>
      </c>
      <c r="L3440" t="s">
        <v>32</v>
      </c>
      <c r="M3440">
        <v>34</v>
      </c>
      <c r="N3440">
        <v>95.3</v>
      </c>
      <c r="O3440" t="s">
        <v>39</v>
      </c>
      <c r="P3440">
        <v>160.5</v>
      </c>
      <c r="Q3440">
        <v>2017.5</v>
      </c>
      <c r="R3440">
        <v>398.6</v>
      </c>
      <c r="S3440">
        <v>178.7</v>
      </c>
      <c r="T3440">
        <v>133.80000000000001</v>
      </c>
      <c r="U3440">
        <v>109.2</v>
      </c>
      <c r="V3440">
        <v>108.9</v>
      </c>
      <c r="W3440" t="s">
        <v>33</v>
      </c>
    </row>
    <row r="3441" spans="1:23" x14ac:dyDescent="0.3">
      <c r="A3441" t="s">
        <v>3486</v>
      </c>
      <c r="B3441" t="s">
        <v>35</v>
      </c>
      <c r="C3441" t="s">
        <v>25</v>
      </c>
      <c r="D3441">
        <v>4</v>
      </c>
      <c r="E3441">
        <v>833</v>
      </c>
      <c r="F3441">
        <v>45</v>
      </c>
      <c r="G3441">
        <v>16</v>
      </c>
      <c r="H3441">
        <v>76</v>
      </c>
      <c r="I3441">
        <v>21</v>
      </c>
      <c r="J3441">
        <v>31</v>
      </c>
      <c r="K3441">
        <v>1096</v>
      </c>
      <c r="L3441" t="s">
        <v>32</v>
      </c>
      <c r="M3441">
        <v>31</v>
      </c>
      <c r="N3441">
        <v>77.3</v>
      </c>
      <c r="O3441" t="s">
        <v>39</v>
      </c>
      <c r="P3441">
        <v>63.4</v>
      </c>
      <c r="Q3441">
        <v>769.6</v>
      </c>
      <c r="R3441">
        <v>187</v>
      </c>
      <c r="S3441">
        <v>87.4</v>
      </c>
      <c r="T3441">
        <v>61.9</v>
      </c>
      <c r="U3441">
        <v>52.2</v>
      </c>
      <c r="V3441">
        <v>41.6</v>
      </c>
      <c r="W3441" t="s">
        <v>28</v>
      </c>
    </row>
    <row r="3442" spans="1:23" x14ac:dyDescent="0.3">
      <c r="A3442" t="s">
        <v>3487</v>
      </c>
      <c r="B3442" t="s">
        <v>56</v>
      </c>
      <c r="C3442" t="s">
        <v>41</v>
      </c>
      <c r="D3442">
        <v>3</v>
      </c>
      <c r="E3442">
        <v>1452</v>
      </c>
      <c r="F3442">
        <v>65</v>
      </c>
      <c r="G3442">
        <v>29</v>
      </c>
      <c r="H3442">
        <v>146</v>
      </c>
      <c r="I3442">
        <v>38</v>
      </c>
      <c r="J3442">
        <v>71</v>
      </c>
      <c r="K3442">
        <v>2159</v>
      </c>
      <c r="L3442" t="s">
        <v>26</v>
      </c>
      <c r="M3442">
        <v>35</v>
      </c>
      <c r="N3442">
        <v>64.5</v>
      </c>
      <c r="O3442" t="s">
        <v>39</v>
      </c>
      <c r="P3442">
        <v>129.4</v>
      </c>
      <c r="Q3442">
        <v>1322.6</v>
      </c>
      <c r="R3442">
        <v>382.3</v>
      </c>
      <c r="S3442">
        <v>178.8</v>
      </c>
      <c r="T3442">
        <v>126.4</v>
      </c>
      <c r="U3442">
        <v>109.9</v>
      </c>
      <c r="V3442">
        <v>72.599999999999994</v>
      </c>
      <c r="W3442" t="s">
        <v>33</v>
      </c>
    </row>
    <row r="3443" spans="1:23" x14ac:dyDescent="0.3">
      <c r="A3443" t="s">
        <v>3488</v>
      </c>
      <c r="B3443" t="s">
        <v>47</v>
      </c>
      <c r="C3443" t="s">
        <v>31</v>
      </c>
      <c r="D3443">
        <v>4</v>
      </c>
      <c r="E3443">
        <v>2589</v>
      </c>
      <c r="F3443">
        <v>111</v>
      </c>
      <c r="G3443">
        <v>40</v>
      </c>
      <c r="H3443">
        <v>248</v>
      </c>
      <c r="I3443">
        <v>63</v>
      </c>
      <c r="J3443">
        <v>140</v>
      </c>
      <c r="K3443">
        <v>4859</v>
      </c>
      <c r="L3443" t="s">
        <v>26</v>
      </c>
      <c r="M3443">
        <v>35</v>
      </c>
      <c r="N3443">
        <v>85.9</v>
      </c>
      <c r="O3443" t="s">
        <v>39</v>
      </c>
      <c r="P3443">
        <v>239.3</v>
      </c>
      <c r="Q3443">
        <v>2349.6999999999998</v>
      </c>
      <c r="R3443">
        <v>516.5</v>
      </c>
      <c r="S3443">
        <v>237.9</v>
      </c>
      <c r="T3443">
        <v>179.3</v>
      </c>
      <c r="U3443">
        <v>149</v>
      </c>
      <c r="V3443">
        <v>129.4</v>
      </c>
      <c r="W3443" t="s">
        <v>33</v>
      </c>
    </row>
    <row r="3444" spans="1:23" x14ac:dyDescent="0.3">
      <c r="A3444" t="s">
        <v>3489</v>
      </c>
      <c r="B3444" t="s">
        <v>30</v>
      </c>
      <c r="C3444" t="s">
        <v>36</v>
      </c>
      <c r="D3444">
        <v>5</v>
      </c>
      <c r="E3444">
        <v>1995</v>
      </c>
      <c r="F3444">
        <v>90</v>
      </c>
      <c r="G3444">
        <v>39</v>
      </c>
      <c r="H3444">
        <v>222</v>
      </c>
      <c r="I3444">
        <v>69</v>
      </c>
      <c r="J3444">
        <v>74</v>
      </c>
      <c r="K3444">
        <v>2749</v>
      </c>
      <c r="L3444" t="s">
        <v>26</v>
      </c>
      <c r="M3444">
        <v>61</v>
      </c>
      <c r="N3444">
        <v>90.9</v>
      </c>
      <c r="O3444" t="s">
        <v>27</v>
      </c>
      <c r="P3444">
        <v>161.19999999999999</v>
      </c>
      <c r="Q3444">
        <v>1833.8</v>
      </c>
      <c r="R3444">
        <v>349.8</v>
      </c>
      <c r="S3444">
        <v>161.5</v>
      </c>
      <c r="T3444">
        <v>121.5</v>
      </c>
      <c r="U3444">
        <v>102.5</v>
      </c>
      <c r="V3444">
        <v>99.8</v>
      </c>
      <c r="W3444" t="s">
        <v>33</v>
      </c>
    </row>
    <row r="3445" spans="1:23" x14ac:dyDescent="0.3">
      <c r="A3445" t="s">
        <v>3490</v>
      </c>
      <c r="B3445" t="s">
        <v>51</v>
      </c>
      <c r="C3445" t="s">
        <v>45</v>
      </c>
      <c r="D3445">
        <v>5</v>
      </c>
      <c r="E3445">
        <v>750</v>
      </c>
      <c r="F3445">
        <v>35</v>
      </c>
      <c r="G3445">
        <v>12</v>
      </c>
      <c r="H3445">
        <v>78</v>
      </c>
      <c r="I3445">
        <v>39</v>
      </c>
      <c r="J3445">
        <v>31</v>
      </c>
      <c r="K3445">
        <v>1310</v>
      </c>
      <c r="L3445" t="s">
        <v>32</v>
      </c>
      <c r="M3445">
        <v>25</v>
      </c>
      <c r="N3445">
        <v>58.6</v>
      </c>
      <c r="O3445" t="s">
        <v>27</v>
      </c>
      <c r="P3445">
        <v>62.3</v>
      </c>
      <c r="Q3445">
        <v>687.7</v>
      </c>
      <c r="R3445">
        <v>209.8</v>
      </c>
      <c r="S3445">
        <v>99.3</v>
      </c>
      <c r="T3445">
        <v>70</v>
      </c>
      <c r="U3445">
        <v>56.6</v>
      </c>
      <c r="V3445">
        <v>37.5</v>
      </c>
      <c r="W3445" t="s">
        <v>28</v>
      </c>
    </row>
    <row r="3446" spans="1:23" x14ac:dyDescent="0.3">
      <c r="A3446" t="s">
        <v>3491</v>
      </c>
      <c r="B3446" t="s">
        <v>47</v>
      </c>
      <c r="C3446" t="s">
        <v>38</v>
      </c>
      <c r="D3446">
        <v>3</v>
      </c>
      <c r="E3446">
        <v>942</v>
      </c>
      <c r="F3446">
        <v>46</v>
      </c>
      <c r="G3446">
        <v>21</v>
      </c>
      <c r="H3446">
        <v>86</v>
      </c>
      <c r="I3446">
        <v>29</v>
      </c>
      <c r="J3446">
        <v>45</v>
      </c>
      <c r="K3446">
        <v>1135</v>
      </c>
      <c r="L3446" t="s">
        <v>32</v>
      </c>
      <c r="M3446">
        <v>46</v>
      </c>
      <c r="N3446">
        <v>93.2</v>
      </c>
      <c r="O3446" t="s">
        <v>27</v>
      </c>
      <c r="P3446">
        <v>80.8</v>
      </c>
      <c r="Q3446">
        <v>861.2</v>
      </c>
      <c r="R3446">
        <v>159</v>
      </c>
      <c r="S3446">
        <v>70</v>
      </c>
      <c r="T3446">
        <v>46.2</v>
      </c>
      <c r="U3446">
        <v>43.8</v>
      </c>
      <c r="V3446">
        <v>47.1</v>
      </c>
      <c r="W3446" t="s">
        <v>28</v>
      </c>
    </row>
    <row r="3447" spans="1:23" x14ac:dyDescent="0.3">
      <c r="A3447" t="s">
        <v>3492</v>
      </c>
      <c r="B3447" t="s">
        <v>49</v>
      </c>
      <c r="C3447" t="s">
        <v>25</v>
      </c>
      <c r="D3447">
        <v>2</v>
      </c>
      <c r="E3447">
        <v>829</v>
      </c>
      <c r="F3447">
        <v>35</v>
      </c>
      <c r="G3447">
        <v>13</v>
      </c>
      <c r="H3447">
        <v>74</v>
      </c>
      <c r="I3447">
        <v>38</v>
      </c>
      <c r="J3447">
        <v>54</v>
      </c>
      <c r="K3447">
        <v>1394</v>
      </c>
      <c r="L3447" t="s">
        <v>32</v>
      </c>
      <c r="M3447">
        <v>25</v>
      </c>
      <c r="N3447">
        <v>48</v>
      </c>
      <c r="O3447" t="s">
        <v>39</v>
      </c>
      <c r="P3447">
        <v>84</v>
      </c>
      <c r="Q3447">
        <v>745</v>
      </c>
      <c r="R3447">
        <v>288.5</v>
      </c>
      <c r="S3447">
        <v>139.5</v>
      </c>
      <c r="T3447">
        <v>102.4</v>
      </c>
      <c r="U3447">
        <v>79.8</v>
      </c>
      <c r="V3447">
        <v>41.4</v>
      </c>
      <c r="W3447" t="s">
        <v>42</v>
      </c>
    </row>
    <row r="3448" spans="1:23" x14ac:dyDescent="0.3">
      <c r="A3448" t="s">
        <v>3493</v>
      </c>
      <c r="B3448" t="s">
        <v>56</v>
      </c>
      <c r="C3448" t="s">
        <v>31</v>
      </c>
      <c r="D3448">
        <v>2</v>
      </c>
      <c r="E3448">
        <v>1128</v>
      </c>
      <c r="F3448">
        <v>58</v>
      </c>
      <c r="G3448">
        <v>17</v>
      </c>
      <c r="H3448">
        <v>117</v>
      </c>
      <c r="I3448">
        <v>54</v>
      </c>
      <c r="J3448">
        <v>33</v>
      </c>
      <c r="K3448">
        <v>1585</v>
      </c>
      <c r="L3448" t="s">
        <v>32</v>
      </c>
      <c r="M3448">
        <v>43</v>
      </c>
      <c r="N3448">
        <v>88.1</v>
      </c>
      <c r="O3448" t="s">
        <v>39</v>
      </c>
      <c r="P3448">
        <v>80.900000000000006</v>
      </c>
      <c r="Q3448">
        <v>1047.0999999999999</v>
      </c>
      <c r="R3448">
        <v>230.8</v>
      </c>
      <c r="S3448">
        <v>104.9</v>
      </c>
      <c r="T3448">
        <v>75</v>
      </c>
      <c r="U3448">
        <v>70.599999999999994</v>
      </c>
      <c r="V3448">
        <v>56.4</v>
      </c>
      <c r="W3448" t="s">
        <v>28</v>
      </c>
    </row>
    <row r="3449" spans="1:23" x14ac:dyDescent="0.3">
      <c r="A3449" t="s">
        <v>3494</v>
      </c>
      <c r="B3449" t="s">
        <v>24</v>
      </c>
      <c r="C3449" t="s">
        <v>25</v>
      </c>
      <c r="D3449">
        <v>4</v>
      </c>
      <c r="E3449">
        <v>750</v>
      </c>
      <c r="F3449">
        <v>39</v>
      </c>
      <c r="G3449">
        <v>17</v>
      </c>
      <c r="H3449">
        <v>74</v>
      </c>
      <c r="I3449">
        <v>33</v>
      </c>
      <c r="J3449">
        <v>25</v>
      </c>
      <c r="K3449">
        <v>941</v>
      </c>
      <c r="L3449" t="s">
        <v>32</v>
      </c>
      <c r="M3449">
        <v>45</v>
      </c>
      <c r="N3449">
        <v>76.8</v>
      </c>
      <c r="O3449" t="s">
        <v>27</v>
      </c>
      <c r="P3449">
        <v>55.7</v>
      </c>
      <c r="Q3449">
        <v>694.3</v>
      </c>
      <c r="R3449">
        <v>163</v>
      </c>
      <c r="S3449">
        <v>72.3</v>
      </c>
      <c r="T3449">
        <v>51.3</v>
      </c>
      <c r="U3449">
        <v>46.8</v>
      </c>
      <c r="V3449">
        <v>37.5</v>
      </c>
      <c r="W3449" t="s">
        <v>28</v>
      </c>
    </row>
    <row r="3450" spans="1:23" x14ac:dyDescent="0.3">
      <c r="A3450" t="s">
        <v>3495</v>
      </c>
      <c r="B3450" t="s">
        <v>84</v>
      </c>
      <c r="C3450" t="s">
        <v>31</v>
      </c>
      <c r="D3450">
        <v>5</v>
      </c>
      <c r="E3450">
        <v>1670</v>
      </c>
      <c r="F3450">
        <v>78</v>
      </c>
      <c r="G3450">
        <v>32</v>
      </c>
      <c r="H3450">
        <v>175</v>
      </c>
      <c r="I3450">
        <v>82</v>
      </c>
      <c r="J3450">
        <v>67</v>
      </c>
      <c r="K3450">
        <v>3014</v>
      </c>
      <c r="L3450" t="s">
        <v>32</v>
      </c>
      <c r="M3450">
        <v>25</v>
      </c>
      <c r="N3450">
        <v>72.400000000000006</v>
      </c>
      <c r="O3450" t="s">
        <v>52</v>
      </c>
      <c r="P3450">
        <v>137</v>
      </c>
      <c r="Q3450">
        <v>1533</v>
      </c>
      <c r="R3450">
        <v>345.6</v>
      </c>
      <c r="S3450">
        <v>161.4</v>
      </c>
      <c r="T3450">
        <v>117.7</v>
      </c>
      <c r="U3450">
        <v>98.9</v>
      </c>
      <c r="V3450">
        <v>83.5</v>
      </c>
      <c r="W3450" t="s">
        <v>42</v>
      </c>
    </row>
    <row r="3451" spans="1:23" x14ac:dyDescent="0.3">
      <c r="A3451" t="s">
        <v>3496</v>
      </c>
      <c r="B3451" t="s">
        <v>49</v>
      </c>
      <c r="C3451" t="s">
        <v>31</v>
      </c>
      <c r="D3451">
        <v>5</v>
      </c>
      <c r="E3451">
        <v>750</v>
      </c>
      <c r="F3451">
        <v>35</v>
      </c>
      <c r="G3451">
        <v>14</v>
      </c>
      <c r="H3451">
        <v>72</v>
      </c>
      <c r="I3451">
        <v>27</v>
      </c>
      <c r="J3451">
        <v>38</v>
      </c>
      <c r="K3451">
        <v>1155</v>
      </c>
      <c r="L3451" t="s">
        <v>26</v>
      </c>
      <c r="M3451">
        <v>37</v>
      </c>
      <c r="N3451">
        <v>85.4</v>
      </c>
      <c r="O3451" t="s">
        <v>52</v>
      </c>
      <c r="P3451">
        <v>67.3</v>
      </c>
      <c r="Q3451">
        <v>682.7</v>
      </c>
      <c r="R3451">
        <v>127.9</v>
      </c>
      <c r="S3451">
        <v>58.4</v>
      </c>
      <c r="T3451">
        <v>44.2</v>
      </c>
      <c r="U3451">
        <v>34.9</v>
      </c>
      <c r="V3451">
        <v>37.5</v>
      </c>
      <c r="W3451" t="s">
        <v>61</v>
      </c>
    </row>
    <row r="3452" spans="1:23" x14ac:dyDescent="0.3">
      <c r="A3452" t="s">
        <v>3497</v>
      </c>
      <c r="B3452" t="s">
        <v>30</v>
      </c>
      <c r="C3452" t="s">
        <v>31</v>
      </c>
      <c r="D3452">
        <v>3</v>
      </c>
      <c r="E3452">
        <v>831</v>
      </c>
      <c r="F3452">
        <v>38</v>
      </c>
      <c r="G3452">
        <v>19</v>
      </c>
      <c r="H3452">
        <v>83</v>
      </c>
      <c r="I3452">
        <v>24</v>
      </c>
      <c r="J3452">
        <v>40</v>
      </c>
      <c r="K3452">
        <v>1164</v>
      </c>
      <c r="L3452" t="s">
        <v>26</v>
      </c>
      <c r="M3452">
        <v>64</v>
      </c>
      <c r="N3452">
        <v>69.5</v>
      </c>
      <c r="O3452" t="s">
        <v>27</v>
      </c>
      <c r="P3452">
        <v>73.400000000000006</v>
      </c>
      <c r="Q3452">
        <v>757.6</v>
      </c>
      <c r="R3452">
        <v>193.3</v>
      </c>
      <c r="S3452">
        <v>88.5</v>
      </c>
      <c r="T3452">
        <v>60.5</v>
      </c>
      <c r="U3452">
        <v>57.5</v>
      </c>
      <c r="V3452">
        <v>41.6</v>
      </c>
      <c r="W3452" t="s">
        <v>28</v>
      </c>
    </row>
    <row r="3453" spans="1:23" x14ac:dyDescent="0.3">
      <c r="A3453" t="s">
        <v>3498</v>
      </c>
      <c r="B3453" t="s">
        <v>35</v>
      </c>
      <c r="C3453" t="s">
        <v>38</v>
      </c>
      <c r="D3453">
        <v>3</v>
      </c>
      <c r="E3453">
        <v>1127</v>
      </c>
      <c r="F3453">
        <v>51</v>
      </c>
      <c r="G3453">
        <v>19</v>
      </c>
      <c r="H3453">
        <v>134</v>
      </c>
      <c r="I3453">
        <v>35</v>
      </c>
      <c r="J3453">
        <v>32</v>
      </c>
      <c r="K3453">
        <v>1604</v>
      </c>
      <c r="L3453" t="s">
        <v>32</v>
      </c>
      <c r="M3453">
        <v>25</v>
      </c>
      <c r="N3453">
        <v>79.5</v>
      </c>
      <c r="O3453" t="s">
        <v>27</v>
      </c>
      <c r="P3453">
        <v>84.1</v>
      </c>
      <c r="Q3453">
        <v>1042.9000000000001</v>
      </c>
      <c r="R3453">
        <v>221.9</v>
      </c>
      <c r="S3453">
        <v>108</v>
      </c>
      <c r="T3453">
        <v>71.599999999999994</v>
      </c>
      <c r="U3453">
        <v>64.8</v>
      </c>
      <c r="V3453">
        <v>56.4</v>
      </c>
      <c r="W3453" t="s">
        <v>28</v>
      </c>
    </row>
    <row r="3454" spans="1:23" x14ac:dyDescent="0.3">
      <c r="A3454" t="s">
        <v>3499</v>
      </c>
      <c r="B3454" t="s">
        <v>24</v>
      </c>
      <c r="C3454" t="s">
        <v>31</v>
      </c>
      <c r="D3454">
        <v>4</v>
      </c>
      <c r="E3454">
        <v>1078</v>
      </c>
      <c r="F3454">
        <v>56</v>
      </c>
      <c r="G3454">
        <v>27</v>
      </c>
      <c r="H3454">
        <v>103</v>
      </c>
      <c r="I3454">
        <v>39</v>
      </c>
      <c r="J3454">
        <v>40</v>
      </c>
      <c r="K3454">
        <v>1249</v>
      </c>
      <c r="L3454" t="s">
        <v>32</v>
      </c>
      <c r="M3454">
        <v>31</v>
      </c>
      <c r="N3454">
        <v>60.2</v>
      </c>
      <c r="O3454" t="s">
        <v>27</v>
      </c>
      <c r="P3454">
        <v>83</v>
      </c>
      <c r="Q3454">
        <v>995</v>
      </c>
      <c r="R3454">
        <v>288.10000000000002</v>
      </c>
      <c r="S3454">
        <v>134.9</v>
      </c>
      <c r="T3454">
        <v>101</v>
      </c>
      <c r="U3454">
        <v>78</v>
      </c>
      <c r="V3454">
        <v>53.9</v>
      </c>
      <c r="W3454" t="s">
        <v>42</v>
      </c>
    </row>
    <row r="3455" spans="1:23" x14ac:dyDescent="0.3">
      <c r="A3455" t="s">
        <v>3500</v>
      </c>
      <c r="B3455" t="s">
        <v>56</v>
      </c>
      <c r="C3455" t="s">
        <v>25</v>
      </c>
      <c r="D3455">
        <v>3</v>
      </c>
      <c r="E3455">
        <v>759</v>
      </c>
      <c r="F3455">
        <v>39</v>
      </c>
      <c r="G3455">
        <v>12</v>
      </c>
      <c r="H3455">
        <v>67</v>
      </c>
      <c r="I3455">
        <v>22</v>
      </c>
      <c r="J3455">
        <v>35</v>
      </c>
      <c r="K3455">
        <v>1134</v>
      </c>
      <c r="L3455" t="s">
        <v>26</v>
      </c>
      <c r="M3455">
        <v>30</v>
      </c>
      <c r="N3455">
        <v>97.1</v>
      </c>
      <c r="O3455" t="s">
        <v>39</v>
      </c>
      <c r="P3455">
        <v>63.5</v>
      </c>
      <c r="Q3455">
        <v>695.5</v>
      </c>
      <c r="R3455">
        <v>133.4</v>
      </c>
      <c r="S3455">
        <v>63.6</v>
      </c>
      <c r="T3455">
        <v>43.7</v>
      </c>
      <c r="U3455">
        <v>41.1</v>
      </c>
      <c r="V3455">
        <v>38</v>
      </c>
      <c r="W3455" t="s">
        <v>61</v>
      </c>
    </row>
    <row r="3456" spans="1:23" x14ac:dyDescent="0.3">
      <c r="A3456" t="s">
        <v>3501</v>
      </c>
      <c r="B3456" t="s">
        <v>30</v>
      </c>
      <c r="C3456" t="s">
        <v>41</v>
      </c>
      <c r="D3456">
        <v>2</v>
      </c>
      <c r="E3456">
        <v>2146</v>
      </c>
      <c r="F3456">
        <v>121</v>
      </c>
      <c r="G3456">
        <v>60</v>
      </c>
      <c r="H3456">
        <v>252</v>
      </c>
      <c r="I3456">
        <v>108</v>
      </c>
      <c r="J3456">
        <v>15</v>
      </c>
      <c r="K3456">
        <v>3606</v>
      </c>
      <c r="L3456" t="s">
        <v>32</v>
      </c>
      <c r="M3456">
        <v>57</v>
      </c>
      <c r="N3456">
        <v>73.099999999999994</v>
      </c>
      <c r="O3456" t="s">
        <v>27</v>
      </c>
      <c r="P3456">
        <v>117.4</v>
      </c>
      <c r="Q3456">
        <v>2028.6</v>
      </c>
      <c r="R3456">
        <v>483</v>
      </c>
      <c r="S3456">
        <v>230.2</v>
      </c>
      <c r="T3456">
        <v>159.80000000000001</v>
      </c>
      <c r="U3456">
        <v>142</v>
      </c>
      <c r="V3456">
        <v>107.3</v>
      </c>
      <c r="W3456" t="s">
        <v>33</v>
      </c>
    </row>
    <row r="3457" spans="1:23" x14ac:dyDescent="0.3">
      <c r="A3457" t="s">
        <v>3502</v>
      </c>
      <c r="B3457" t="s">
        <v>49</v>
      </c>
      <c r="C3457" t="s">
        <v>41</v>
      </c>
      <c r="D3457">
        <v>3</v>
      </c>
      <c r="E3457">
        <v>2614</v>
      </c>
      <c r="F3457">
        <v>144</v>
      </c>
      <c r="G3457">
        <v>59</v>
      </c>
      <c r="H3457">
        <v>297</v>
      </c>
      <c r="I3457">
        <v>96</v>
      </c>
      <c r="J3457">
        <v>32</v>
      </c>
      <c r="K3457">
        <v>4597</v>
      </c>
      <c r="L3457" t="s">
        <v>26</v>
      </c>
      <c r="M3457">
        <v>34</v>
      </c>
      <c r="N3457">
        <v>77.099999999999994</v>
      </c>
      <c r="O3457" t="s">
        <v>39</v>
      </c>
      <c r="P3457">
        <v>153</v>
      </c>
      <c r="Q3457">
        <v>2461</v>
      </c>
      <c r="R3457">
        <v>598</v>
      </c>
      <c r="S3457">
        <v>277.60000000000002</v>
      </c>
      <c r="T3457">
        <v>203.3</v>
      </c>
      <c r="U3457">
        <v>170.4</v>
      </c>
      <c r="V3457">
        <v>130.69999999999999</v>
      </c>
      <c r="W3457" t="s">
        <v>33</v>
      </c>
    </row>
    <row r="3458" spans="1:23" x14ac:dyDescent="0.3">
      <c r="A3458" t="s">
        <v>3503</v>
      </c>
      <c r="B3458" t="s">
        <v>51</v>
      </c>
      <c r="C3458" t="s">
        <v>45</v>
      </c>
      <c r="D3458">
        <v>5</v>
      </c>
      <c r="E3458">
        <v>1757</v>
      </c>
      <c r="F3458">
        <v>90</v>
      </c>
      <c r="G3458">
        <v>36</v>
      </c>
      <c r="H3458">
        <v>180</v>
      </c>
      <c r="I3458">
        <v>40</v>
      </c>
      <c r="J3458">
        <v>57</v>
      </c>
      <c r="K3458">
        <v>3102</v>
      </c>
      <c r="L3458" t="s">
        <v>26</v>
      </c>
      <c r="M3458">
        <v>43</v>
      </c>
      <c r="N3458">
        <v>81.900000000000006</v>
      </c>
      <c r="O3458" t="s">
        <v>39</v>
      </c>
      <c r="P3458">
        <v>130.80000000000001</v>
      </c>
      <c r="Q3458">
        <v>1626.2</v>
      </c>
      <c r="R3458">
        <v>377.8</v>
      </c>
      <c r="S3458">
        <v>175</v>
      </c>
      <c r="T3458">
        <v>128</v>
      </c>
      <c r="U3458">
        <v>104.3</v>
      </c>
      <c r="V3458">
        <v>87.8</v>
      </c>
      <c r="W3458" t="s">
        <v>33</v>
      </c>
    </row>
    <row r="3459" spans="1:23" x14ac:dyDescent="0.3">
      <c r="A3459" t="s">
        <v>3504</v>
      </c>
      <c r="B3459" t="s">
        <v>30</v>
      </c>
      <c r="C3459" t="s">
        <v>38</v>
      </c>
      <c r="D3459">
        <v>5</v>
      </c>
      <c r="E3459">
        <v>2349</v>
      </c>
      <c r="F3459">
        <v>105</v>
      </c>
      <c r="G3459">
        <v>50</v>
      </c>
      <c r="H3459">
        <v>246</v>
      </c>
      <c r="I3459">
        <v>82</v>
      </c>
      <c r="J3459">
        <v>104</v>
      </c>
      <c r="K3459">
        <v>4169</v>
      </c>
      <c r="L3459" t="s">
        <v>32</v>
      </c>
      <c r="M3459">
        <v>23</v>
      </c>
      <c r="N3459">
        <v>70.3</v>
      </c>
      <c r="O3459" t="s">
        <v>27</v>
      </c>
      <c r="P3459">
        <v>201.6</v>
      </c>
      <c r="Q3459">
        <v>2147.4</v>
      </c>
      <c r="R3459">
        <v>532.5</v>
      </c>
      <c r="S3459">
        <v>251.8</v>
      </c>
      <c r="T3459">
        <v>177.1</v>
      </c>
      <c r="U3459">
        <v>150.5</v>
      </c>
      <c r="V3459">
        <v>117.5</v>
      </c>
      <c r="W3459" t="s">
        <v>33</v>
      </c>
    </row>
    <row r="3460" spans="1:23" x14ac:dyDescent="0.3">
      <c r="A3460" t="s">
        <v>3505</v>
      </c>
      <c r="B3460" t="s">
        <v>56</v>
      </c>
      <c r="C3460" t="s">
        <v>25</v>
      </c>
      <c r="D3460">
        <v>5</v>
      </c>
      <c r="E3460">
        <v>1571</v>
      </c>
      <c r="F3460">
        <v>74</v>
      </c>
      <c r="G3460">
        <v>32</v>
      </c>
      <c r="H3460">
        <v>155</v>
      </c>
      <c r="I3460">
        <v>79</v>
      </c>
      <c r="J3460">
        <v>71</v>
      </c>
      <c r="K3460">
        <v>2794</v>
      </c>
      <c r="L3460" t="s">
        <v>32</v>
      </c>
      <c r="M3460">
        <v>34</v>
      </c>
      <c r="N3460">
        <v>64.099999999999994</v>
      </c>
      <c r="O3460" t="s">
        <v>52</v>
      </c>
      <c r="P3460">
        <v>133.9</v>
      </c>
      <c r="Q3460">
        <v>1437.1</v>
      </c>
      <c r="R3460">
        <v>359.9</v>
      </c>
      <c r="S3460">
        <v>177.4</v>
      </c>
      <c r="T3460">
        <v>123.8</v>
      </c>
      <c r="U3460">
        <v>100</v>
      </c>
      <c r="V3460">
        <v>78.599999999999994</v>
      </c>
      <c r="W3460" t="s">
        <v>33</v>
      </c>
    </row>
    <row r="3461" spans="1:23" x14ac:dyDescent="0.3">
      <c r="A3461" t="s">
        <v>3506</v>
      </c>
      <c r="B3461" t="s">
        <v>150</v>
      </c>
      <c r="C3461" t="s">
        <v>45</v>
      </c>
      <c r="D3461">
        <v>5</v>
      </c>
      <c r="E3461">
        <v>2309</v>
      </c>
      <c r="F3461">
        <v>115</v>
      </c>
      <c r="G3461">
        <v>46</v>
      </c>
      <c r="H3461">
        <v>213</v>
      </c>
      <c r="I3461">
        <v>95</v>
      </c>
      <c r="J3461">
        <v>107</v>
      </c>
      <c r="K3461">
        <v>3406</v>
      </c>
      <c r="L3461" t="s">
        <v>32</v>
      </c>
      <c r="M3461">
        <v>21</v>
      </c>
      <c r="N3461">
        <v>71.099999999999994</v>
      </c>
      <c r="O3461" t="s">
        <v>39</v>
      </c>
      <c r="P3461">
        <v>195.9</v>
      </c>
      <c r="Q3461">
        <v>2113.1</v>
      </c>
      <c r="R3461">
        <v>556.4</v>
      </c>
      <c r="S3461">
        <v>264.10000000000002</v>
      </c>
      <c r="T3461">
        <v>190.2</v>
      </c>
      <c r="U3461">
        <v>155.6</v>
      </c>
      <c r="V3461">
        <v>115.4</v>
      </c>
      <c r="W3461" t="s">
        <v>33</v>
      </c>
    </row>
    <row r="3462" spans="1:23" x14ac:dyDescent="0.3">
      <c r="A3462" t="s">
        <v>3507</v>
      </c>
      <c r="B3462" t="s">
        <v>24</v>
      </c>
      <c r="C3462" t="s">
        <v>41</v>
      </c>
      <c r="D3462">
        <v>2</v>
      </c>
      <c r="E3462">
        <v>972</v>
      </c>
      <c r="F3462">
        <v>47</v>
      </c>
      <c r="G3462">
        <v>18</v>
      </c>
      <c r="H3462">
        <v>94</v>
      </c>
      <c r="I3462">
        <v>31</v>
      </c>
      <c r="J3462">
        <v>43</v>
      </c>
      <c r="K3462">
        <v>1406</v>
      </c>
      <c r="L3462" t="s">
        <v>26</v>
      </c>
      <c r="M3462">
        <v>42</v>
      </c>
      <c r="N3462">
        <v>86.1</v>
      </c>
      <c r="O3462" t="s">
        <v>27</v>
      </c>
      <c r="P3462">
        <v>81.5</v>
      </c>
      <c r="Q3462">
        <v>890.5</v>
      </c>
      <c r="R3462">
        <v>174.9</v>
      </c>
      <c r="S3462">
        <v>83.9</v>
      </c>
      <c r="T3462">
        <v>64.099999999999994</v>
      </c>
      <c r="U3462">
        <v>49.4</v>
      </c>
      <c r="V3462">
        <v>48.6</v>
      </c>
      <c r="W3462" t="s">
        <v>28</v>
      </c>
    </row>
    <row r="3463" spans="1:23" x14ac:dyDescent="0.3">
      <c r="A3463" t="s">
        <v>3508</v>
      </c>
      <c r="B3463" t="s">
        <v>35</v>
      </c>
      <c r="C3463" t="s">
        <v>31</v>
      </c>
      <c r="D3463">
        <v>4</v>
      </c>
      <c r="E3463">
        <v>750</v>
      </c>
      <c r="F3463">
        <v>32</v>
      </c>
      <c r="G3463">
        <v>14</v>
      </c>
      <c r="H3463">
        <v>74</v>
      </c>
      <c r="I3463">
        <v>20</v>
      </c>
      <c r="J3463">
        <v>40</v>
      </c>
      <c r="K3463">
        <v>892</v>
      </c>
      <c r="L3463" t="s">
        <v>26</v>
      </c>
      <c r="M3463">
        <v>24</v>
      </c>
      <c r="N3463">
        <v>87.7</v>
      </c>
      <c r="O3463" t="s">
        <v>39</v>
      </c>
      <c r="P3463">
        <v>69.400000000000006</v>
      </c>
      <c r="Q3463">
        <v>680.6</v>
      </c>
      <c r="R3463">
        <v>150.1</v>
      </c>
      <c r="S3463">
        <v>64.5</v>
      </c>
      <c r="T3463">
        <v>50.8</v>
      </c>
      <c r="U3463">
        <v>41.4</v>
      </c>
      <c r="V3463">
        <v>37.5</v>
      </c>
      <c r="W3463" t="s">
        <v>28</v>
      </c>
    </row>
    <row r="3464" spans="1:23" x14ac:dyDescent="0.3">
      <c r="A3464" t="s">
        <v>3509</v>
      </c>
      <c r="B3464" t="s">
        <v>56</v>
      </c>
      <c r="C3464" t="s">
        <v>31</v>
      </c>
      <c r="D3464">
        <v>3</v>
      </c>
      <c r="E3464">
        <v>2038</v>
      </c>
      <c r="F3464">
        <v>97</v>
      </c>
      <c r="G3464">
        <v>30</v>
      </c>
      <c r="H3464">
        <v>215</v>
      </c>
      <c r="I3464">
        <v>86</v>
      </c>
      <c r="J3464">
        <v>75</v>
      </c>
      <c r="K3464">
        <v>2717</v>
      </c>
      <c r="L3464" t="s">
        <v>32</v>
      </c>
      <c r="M3464">
        <v>34</v>
      </c>
      <c r="N3464">
        <v>81.900000000000006</v>
      </c>
      <c r="O3464" t="s">
        <v>39</v>
      </c>
      <c r="P3464">
        <v>161.30000000000001</v>
      </c>
      <c r="Q3464">
        <v>1876.7</v>
      </c>
      <c r="R3464">
        <v>428.4</v>
      </c>
      <c r="S3464">
        <v>200.2</v>
      </c>
      <c r="T3464">
        <v>148.19999999999999</v>
      </c>
      <c r="U3464">
        <v>123.5</v>
      </c>
      <c r="V3464">
        <v>101.9</v>
      </c>
      <c r="W3464" t="s">
        <v>33</v>
      </c>
    </row>
    <row r="3465" spans="1:23" x14ac:dyDescent="0.3">
      <c r="A3465" t="s">
        <v>3510</v>
      </c>
      <c r="B3465" t="s">
        <v>51</v>
      </c>
      <c r="C3465" t="s">
        <v>36</v>
      </c>
      <c r="D3465">
        <v>4</v>
      </c>
      <c r="E3465">
        <v>1457</v>
      </c>
      <c r="F3465">
        <v>66</v>
      </c>
      <c r="G3465">
        <v>23</v>
      </c>
      <c r="H3465">
        <v>141</v>
      </c>
      <c r="I3465">
        <v>74</v>
      </c>
      <c r="J3465">
        <v>75</v>
      </c>
      <c r="K3465">
        <v>1866</v>
      </c>
      <c r="L3465" t="s">
        <v>32</v>
      </c>
      <c r="M3465">
        <v>39</v>
      </c>
      <c r="N3465">
        <v>62.3</v>
      </c>
      <c r="O3465" t="s">
        <v>27</v>
      </c>
      <c r="P3465">
        <v>132</v>
      </c>
      <c r="Q3465">
        <v>1325</v>
      </c>
      <c r="R3465">
        <v>374</v>
      </c>
      <c r="S3465">
        <v>174.7</v>
      </c>
      <c r="T3465">
        <v>126.8</v>
      </c>
      <c r="U3465">
        <v>109.6</v>
      </c>
      <c r="V3465">
        <v>72.900000000000006</v>
      </c>
      <c r="W3465" t="s">
        <v>33</v>
      </c>
    </row>
    <row r="3466" spans="1:23" x14ac:dyDescent="0.3">
      <c r="A3466" t="s">
        <v>3511</v>
      </c>
      <c r="B3466" t="s">
        <v>47</v>
      </c>
      <c r="C3466" t="s">
        <v>38</v>
      </c>
      <c r="D3466">
        <v>4</v>
      </c>
      <c r="E3466">
        <v>2628</v>
      </c>
      <c r="F3466">
        <v>134</v>
      </c>
      <c r="G3466">
        <v>43</v>
      </c>
      <c r="H3466">
        <v>258</v>
      </c>
      <c r="I3466">
        <v>104</v>
      </c>
      <c r="J3466">
        <v>97</v>
      </c>
      <c r="K3466">
        <v>4174</v>
      </c>
      <c r="L3466" t="s">
        <v>26</v>
      </c>
      <c r="M3466">
        <v>45</v>
      </c>
      <c r="N3466">
        <v>95.6</v>
      </c>
      <c r="O3466" t="s">
        <v>52</v>
      </c>
      <c r="P3466">
        <v>203.7</v>
      </c>
      <c r="Q3466">
        <v>2424.3000000000002</v>
      </c>
      <c r="R3466">
        <v>410.4</v>
      </c>
      <c r="S3466">
        <v>195.3</v>
      </c>
      <c r="T3466">
        <v>145.6</v>
      </c>
      <c r="U3466">
        <v>113.2</v>
      </c>
      <c r="V3466">
        <v>131.4</v>
      </c>
      <c r="W3466" t="s">
        <v>33</v>
      </c>
    </row>
    <row r="3467" spans="1:23" x14ac:dyDescent="0.3">
      <c r="A3467" t="s">
        <v>3512</v>
      </c>
      <c r="B3467" t="s">
        <v>51</v>
      </c>
      <c r="C3467" t="s">
        <v>36</v>
      </c>
      <c r="D3467">
        <v>3</v>
      </c>
      <c r="E3467">
        <v>1228</v>
      </c>
      <c r="F3467">
        <v>70</v>
      </c>
      <c r="G3467">
        <v>28</v>
      </c>
      <c r="H3467">
        <v>129</v>
      </c>
      <c r="I3467">
        <v>66</v>
      </c>
      <c r="J3467">
        <v>21</v>
      </c>
      <c r="K3467">
        <v>1669</v>
      </c>
      <c r="L3467" t="s">
        <v>32</v>
      </c>
      <c r="M3467">
        <v>23</v>
      </c>
      <c r="N3467">
        <v>71.8</v>
      </c>
      <c r="O3467" t="s">
        <v>39</v>
      </c>
      <c r="P3467">
        <v>74.900000000000006</v>
      </c>
      <c r="Q3467">
        <v>1153.0999999999999</v>
      </c>
      <c r="R3467">
        <v>300</v>
      </c>
      <c r="S3467">
        <v>143.69999999999999</v>
      </c>
      <c r="T3467">
        <v>99.4</v>
      </c>
      <c r="U3467">
        <v>85</v>
      </c>
      <c r="V3467">
        <v>61.4</v>
      </c>
      <c r="W3467" t="s">
        <v>42</v>
      </c>
    </row>
    <row r="3468" spans="1:23" x14ac:dyDescent="0.3">
      <c r="A3468" t="s">
        <v>3513</v>
      </c>
      <c r="B3468" t="s">
        <v>30</v>
      </c>
      <c r="C3468" t="s">
        <v>38</v>
      </c>
      <c r="D3468">
        <v>5</v>
      </c>
      <c r="E3468">
        <v>1395</v>
      </c>
      <c r="F3468">
        <v>62</v>
      </c>
      <c r="G3468">
        <v>20</v>
      </c>
      <c r="H3468">
        <v>135</v>
      </c>
      <c r="I3468">
        <v>60</v>
      </c>
      <c r="J3468">
        <v>75</v>
      </c>
      <c r="K3468">
        <v>2129</v>
      </c>
      <c r="L3468" t="s">
        <v>26</v>
      </c>
      <c r="M3468">
        <v>47</v>
      </c>
      <c r="N3468">
        <v>92.6</v>
      </c>
      <c r="O3468" t="s">
        <v>27</v>
      </c>
      <c r="P3468">
        <v>129.4</v>
      </c>
      <c r="Q3468">
        <v>1265.5999999999999</v>
      </c>
      <c r="R3468">
        <v>236.8</v>
      </c>
      <c r="S3468">
        <v>117.1</v>
      </c>
      <c r="T3468">
        <v>76.900000000000006</v>
      </c>
      <c r="U3468">
        <v>70.2</v>
      </c>
      <c r="V3468">
        <v>69.8</v>
      </c>
      <c r="W3468" t="s">
        <v>28</v>
      </c>
    </row>
    <row r="3469" spans="1:23" x14ac:dyDescent="0.3">
      <c r="A3469" t="s">
        <v>3514</v>
      </c>
      <c r="B3469" t="s">
        <v>24</v>
      </c>
      <c r="C3469" t="s">
        <v>38</v>
      </c>
      <c r="D3469">
        <v>5</v>
      </c>
      <c r="E3469">
        <v>1893</v>
      </c>
      <c r="F3469">
        <v>105</v>
      </c>
      <c r="G3469">
        <v>49</v>
      </c>
      <c r="H3469">
        <v>225</v>
      </c>
      <c r="I3469">
        <v>54</v>
      </c>
      <c r="J3469">
        <v>15</v>
      </c>
      <c r="K3469">
        <v>2654</v>
      </c>
      <c r="L3469" t="s">
        <v>32</v>
      </c>
      <c r="M3469">
        <v>27</v>
      </c>
      <c r="N3469">
        <v>75.8</v>
      </c>
      <c r="O3469" t="s">
        <v>39</v>
      </c>
      <c r="P3469">
        <v>105.9</v>
      </c>
      <c r="Q3469">
        <v>1787.1</v>
      </c>
      <c r="R3469">
        <v>443.8</v>
      </c>
      <c r="S3469">
        <v>202.7</v>
      </c>
      <c r="T3469">
        <v>150.69999999999999</v>
      </c>
      <c r="U3469">
        <v>129.19999999999999</v>
      </c>
      <c r="V3469">
        <v>94.6</v>
      </c>
      <c r="W3469" t="s">
        <v>33</v>
      </c>
    </row>
    <row r="3470" spans="1:23" x14ac:dyDescent="0.3">
      <c r="A3470" t="s">
        <v>3515</v>
      </c>
      <c r="B3470" t="s">
        <v>24</v>
      </c>
      <c r="C3470" t="s">
        <v>31</v>
      </c>
      <c r="D3470">
        <v>5</v>
      </c>
      <c r="E3470">
        <v>1521</v>
      </c>
      <c r="F3470">
        <v>70</v>
      </c>
      <c r="G3470">
        <v>25</v>
      </c>
      <c r="H3470">
        <v>155</v>
      </c>
      <c r="I3470">
        <v>69</v>
      </c>
      <c r="J3470">
        <v>67</v>
      </c>
      <c r="K3470">
        <v>2756</v>
      </c>
      <c r="L3470" t="s">
        <v>32</v>
      </c>
      <c r="M3470">
        <v>56</v>
      </c>
      <c r="N3470">
        <v>93.3</v>
      </c>
      <c r="O3470" t="s">
        <v>27</v>
      </c>
      <c r="P3470">
        <v>129.19999999999999</v>
      </c>
      <c r="Q3470">
        <v>1391.8</v>
      </c>
      <c r="R3470">
        <v>252.6</v>
      </c>
      <c r="S3470">
        <v>128.19999999999999</v>
      </c>
      <c r="T3470">
        <v>86</v>
      </c>
      <c r="U3470">
        <v>76.7</v>
      </c>
      <c r="V3470">
        <v>76</v>
      </c>
      <c r="W3470" t="s">
        <v>42</v>
      </c>
    </row>
    <row r="3471" spans="1:23" x14ac:dyDescent="0.3">
      <c r="A3471" t="s">
        <v>3516</v>
      </c>
      <c r="B3471" t="s">
        <v>47</v>
      </c>
      <c r="C3471" t="s">
        <v>31</v>
      </c>
      <c r="D3471">
        <v>3</v>
      </c>
      <c r="E3471">
        <v>1077</v>
      </c>
      <c r="F3471">
        <v>57</v>
      </c>
      <c r="G3471">
        <v>24</v>
      </c>
      <c r="H3471">
        <v>123</v>
      </c>
      <c r="I3471">
        <v>51</v>
      </c>
      <c r="J3471">
        <v>18</v>
      </c>
      <c r="K3471">
        <v>1551</v>
      </c>
      <c r="L3471" t="s">
        <v>26</v>
      </c>
      <c r="M3471">
        <v>31</v>
      </c>
      <c r="N3471">
        <v>87.2</v>
      </c>
      <c r="O3471" t="s">
        <v>27</v>
      </c>
      <c r="P3471">
        <v>67.599999999999994</v>
      </c>
      <c r="Q3471">
        <v>1009.4</v>
      </c>
      <c r="R3471">
        <v>195.3</v>
      </c>
      <c r="S3471">
        <v>99.2</v>
      </c>
      <c r="T3471">
        <v>69.599999999999994</v>
      </c>
      <c r="U3471">
        <v>56.8</v>
      </c>
      <c r="V3471">
        <v>53.8</v>
      </c>
      <c r="W3471" t="s">
        <v>28</v>
      </c>
    </row>
    <row r="3472" spans="1:23" x14ac:dyDescent="0.3">
      <c r="A3472" t="s">
        <v>3517</v>
      </c>
      <c r="B3472" t="s">
        <v>56</v>
      </c>
      <c r="C3472" t="s">
        <v>45</v>
      </c>
      <c r="D3472">
        <v>3</v>
      </c>
      <c r="E3472">
        <v>2640</v>
      </c>
      <c r="F3472">
        <v>136</v>
      </c>
      <c r="G3472">
        <v>50</v>
      </c>
      <c r="H3472">
        <v>289</v>
      </c>
      <c r="I3472">
        <v>94</v>
      </c>
      <c r="J3472">
        <v>64</v>
      </c>
      <c r="K3472">
        <v>4674</v>
      </c>
      <c r="L3472" t="s">
        <v>26</v>
      </c>
      <c r="M3472">
        <v>63</v>
      </c>
      <c r="N3472">
        <v>65</v>
      </c>
      <c r="O3472" t="s">
        <v>27</v>
      </c>
      <c r="P3472">
        <v>181</v>
      </c>
      <c r="Q3472">
        <v>2459</v>
      </c>
      <c r="R3472">
        <v>654.70000000000005</v>
      </c>
      <c r="S3472">
        <v>301.60000000000002</v>
      </c>
      <c r="T3472">
        <v>220</v>
      </c>
      <c r="U3472">
        <v>184</v>
      </c>
      <c r="V3472">
        <v>132</v>
      </c>
      <c r="W3472" t="s">
        <v>33</v>
      </c>
    </row>
    <row r="3473" spans="1:23" x14ac:dyDescent="0.3">
      <c r="A3473" t="s">
        <v>3518</v>
      </c>
      <c r="B3473" t="s">
        <v>47</v>
      </c>
      <c r="C3473" t="s">
        <v>41</v>
      </c>
      <c r="D3473">
        <v>5</v>
      </c>
      <c r="E3473">
        <v>2225</v>
      </c>
      <c r="F3473">
        <v>101</v>
      </c>
      <c r="G3473">
        <v>44</v>
      </c>
      <c r="H3473">
        <v>204</v>
      </c>
      <c r="I3473">
        <v>109</v>
      </c>
      <c r="J3473">
        <v>123</v>
      </c>
      <c r="K3473">
        <v>2521</v>
      </c>
      <c r="L3473" t="s">
        <v>32</v>
      </c>
      <c r="M3473">
        <v>59</v>
      </c>
      <c r="N3473">
        <v>71.400000000000006</v>
      </c>
      <c r="O3473" t="s">
        <v>52</v>
      </c>
      <c r="P3473">
        <v>206.5</v>
      </c>
      <c r="Q3473">
        <v>2018.5</v>
      </c>
      <c r="R3473">
        <v>453.5</v>
      </c>
      <c r="S3473">
        <v>214.9</v>
      </c>
      <c r="T3473">
        <v>146.5</v>
      </c>
      <c r="U3473">
        <v>129.4</v>
      </c>
      <c r="V3473">
        <v>111.2</v>
      </c>
      <c r="W3473" t="s">
        <v>33</v>
      </c>
    </row>
    <row r="3474" spans="1:23" x14ac:dyDescent="0.3">
      <c r="A3474" t="s">
        <v>3519</v>
      </c>
      <c r="B3474" t="s">
        <v>51</v>
      </c>
      <c r="C3474" t="s">
        <v>41</v>
      </c>
      <c r="D3474">
        <v>2</v>
      </c>
      <c r="E3474">
        <v>3072</v>
      </c>
      <c r="F3474">
        <v>147</v>
      </c>
      <c r="G3474">
        <v>54</v>
      </c>
      <c r="H3474">
        <v>347</v>
      </c>
      <c r="I3474">
        <v>109</v>
      </c>
      <c r="J3474">
        <v>90</v>
      </c>
      <c r="K3474">
        <v>3460</v>
      </c>
      <c r="L3474" t="s">
        <v>32</v>
      </c>
      <c r="M3474">
        <v>39</v>
      </c>
      <c r="N3474">
        <v>56.4</v>
      </c>
      <c r="O3474" t="s">
        <v>39</v>
      </c>
      <c r="P3474">
        <v>227.5</v>
      </c>
      <c r="Q3474">
        <v>2844.5</v>
      </c>
      <c r="R3474">
        <v>950.9</v>
      </c>
      <c r="S3474">
        <v>446.4</v>
      </c>
      <c r="T3474">
        <v>323</v>
      </c>
      <c r="U3474">
        <v>272.7</v>
      </c>
      <c r="V3474">
        <v>153.6</v>
      </c>
      <c r="W3474" t="s">
        <v>33</v>
      </c>
    </row>
    <row r="3475" spans="1:23" x14ac:dyDescent="0.3">
      <c r="A3475" t="s">
        <v>3520</v>
      </c>
      <c r="B3475" t="s">
        <v>47</v>
      </c>
      <c r="C3475" t="s">
        <v>31</v>
      </c>
      <c r="D3475">
        <v>4</v>
      </c>
      <c r="E3475">
        <v>750</v>
      </c>
      <c r="F3475">
        <v>38</v>
      </c>
      <c r="G3475">
        <v>14</v>
      </c>
      <c r="H3475">
        <v>72</v>
      </c>
      <c r="I3475">
        <v>17</v>
      </c>
      <c r="J3475">
        <v>30</v>
      </c>
      <c r="K3475">
        <v>1263</v>
      </c>
      <c r="L3475" t="s">
        <v>32</v>
      </c>
      <c r="M3475">
        <v>58</v>
      </c>
      <c r="N3475">
        <v>81.400000000000006</v>
      </c>
      <c r="O3475" t="s">
        <v>39</v>
      </c>
      <c r="P3475">
        <v>59.9</v>
      </c>
      <c r="Q3475">
        <v>690.1</v>
      </c>
      <c r="R3475">
        <v>156.80000000000001</v>
      </c>
      <c r="S3475">
        <v>70.7</v>
      </c>
      <c r="T3475">
        <v>59</v>
      </c>
      <c r="U3475">
        <v>42.2</v>
      </c>
      <c r="V3475">
        <v>37.5</v>
      </c>
      <c r="W3475" t="s">
        <v>28</v>
      </c>
    </row>
    <row r="3476" spans="1:23" x14ac:dyDescent="0.3">
      <c r="A3476" t="s">
        <v>3521</v>
      </c>
      <c r="B3476" t="s">
        <v>24</v>
      </c>
      <c r="C3476" t="s">
        <v>41</v>
      </c>
      <c r="D3476">
        <v>2</v>
      </c>
      <c r="E3476">
        <v>1159</v>
      </c>
      <c r="F3476">
        <v>65</v>
      </c>
      <c r="G3476">
        <v>26</v>
      </c>
      <c r="H3476">
        <v>135</v>
      </c>
      <c r="I3476">
        <v>39</v>
      </c>
      <c r="J3476">
        <v>15</v>
      </c>
      <c r="K3476">
        <v>1933</v>
      </c>
      <c r="L3476" t="s">
        <v>32</v>
      </c>
      <c r="M3476">
        <v>43</v>
      </c>
      <c r="N3476">
        <v>77.3</v>
      </c>
      <c r="O3476" t="s">
        <v>27</v>
      </c>
      <c r="P3476">
        <v>69.900000000000006</v>
      </c>
      <c r="Q3476">
        <v>1089.0999999999999</v>
      </c>
      <c r="R3476">
        <v>243.3</v>
      </c>
      <c r="S3476">
        <v>115</v>
      </c>
      <c r="T3476">
        <v>78.900000000000006</v>
      </c>
      <c r="U3476">
        <v>71.900000000000006</v>
      </c>
      <c r="V3476">
        <v>58</v>
      </c>
      <c r="W3476" t="s">
        <v>28</v>
      </c>
    </row>
    <row r="3477" spans="1:23" x14ac:dyDescent="0.3">
      <c r="A3477" t="s">
        <v>3522</v>
      </c>
      <c r="B3477" t="s">
        <v>150</v>
      </c>
      <c r="C3477" t="s">
        <v>38</v>
      </c>
      <c r="D3477">
        <v>4</v>
      </c>
      <c r="E3477">
        <v>750</v>
      </c>
      <c r="F3477">
        <v>34</v>
      </c>
      <c r="G3477">
        <v>12</v>
      </c>
      <c r="H3477">
        <v>83</v>
      </c>
      <c r="I3477">
        <v>29</v>
      </c>
      <c r="J3477">
        <v>28</v>
      </c>
      <c r="K3477">
        <v>839</v>
      </c>
      <c r="L3477" t="s">
        <v>32</v>
      </c>
      <c r="M3477">
        <v>27</v>
      </c>
      <c r="N3477">
        <v>68.900000000000006</v>
      </c>
      <c r="O3477" t="s">
        <v>27</v>
      </c>
      <c r="P3477">
        <v>60.7</v>
      </c>
      <c r="Q3477">
        <v>689.3</v>
      </c>
      <c r="R3477">
        <v>175.7</v>
      </c>
      <c r="S3477">
        <v>83.6</v>
      </c>
      <c r="T3477">
        <v>58.5</v>
      </c>
      <c r="U3477">
        <v>47.9</v>
      </c>
      <c r="V3477">
        <v>37.5</v>
      </c>
      <c r="W3477" t="s">
        <v>28</v>
      </c>
    </row>
    <row r="3478" spans="1:23" x14ac:dyDescent="0.3">
      <c r="A3478" t="s">
        <v>3523</v>
      </c>
      <c r="B3478" t="s">
        <v>47</v>
      </c>
      <c r="C3478" t="s">
        <v>41</v>
      </c>
      <c r="D3478">
        <v>4</v>
      </c>
      <c r="E3478">
        <v>1676</v>
      </c>
      <c r="F3478">
        <v>80</v>
      </c>
      <c r="G3478">
        <v>27</v>
      </c>
      <c r="H3478">
        <v>186</v>
      </c>
      <c r="I3478">
        <v>95</v>
      </c>
      <c r="J3478">
        <v>54</v>
      </c>
      <c r="K3478">
        <v>2498</v>
      </c>
      <c r="L3478" t="s">
        <v>32</v>
      </c>
      <c r="M3478">
        <v>19</v>
      </c>
      <c r="N3478">
        <v>67</v>
      </c>
      <c r="O3478" t="s">
        <v>27</v>
      </c>
      <c r="P3478">
        <v>127.9</v>
      </c>
      <c r="Q3478">
        <v>1548.1</v>
      </c>
      <c r="R3478">
        <v>397.3</v>
      </c>
      <c r="S3478">
        <v>193.7</v>
      </c>
      <c r="T3478">
        <v>138.80000000000001</v>
      </c>
      <c r="U3478">
        <v>115.9</v>
      </c>
      <c r="V3478">
        <v>83.8</v>
      </c>
      <c r="W3478" t="s">
        <v>33</v>
      </c>
    </row>
    <row r="3479" spans="1:23" x14ac:dyDescent="0.3">
      <c r="A3479" t="s">
        <v>3524</v>
      </c>
      <c r="B3479" t="s">
        <v>35</v>
      </c>
      <c r="C3479" t="s">
        <v>25</v>
      </c>
      <c r="D3479">
        <v>2</v>
      </c>
      <c r="E3479">
        <v>1739</v>
      </c>
      <c r="F3479">
        <v>100</v>
      </c>
      <c r="G3479">
        <v>39</v>
      </c>
      <c r="H3479">
        <v>169</v>
      </c>
      <c r="I3479">
        <v>35</v>
      </c>
      <c r="J3479">
        <v>40</v>
      </c>
      <c r="K3479">
        <v>1982</v>
      </c>
      <c r="L3479" t="s">
        <v>32</v>
      </c>
      <c r="M3479">
        <v>20</v>
      </c>
      <c r="N3479">
        <v>68.5</v>
      </c>
      <c r="O3479" t="s">
        <v>39</v>
      </c>
      <c r="P3479">
        <v>112.1</v>
      </c>
      <c r="Q3479">
        <v>1626.9</v>
      </c>
      <c r="R3479">
        <v>453.1</v>
      </c>
      <c r="S3479">
        <v>206.4</v>
      </c>
      <c r="T3479">
        <v>149.69999999999999</v>
      </c>
      <c r="U3479">
        <v>130.5</v>
      </c>
      <c r="V3479">
        <v>87</v>
      </c>
      <c r="W3479" t="s">
        <v>33</v>
      </c>
    </row>
    <row r="3480" spans="1:23" x14ac:dyDescent="0.3">
      <c r="A3480" t="s">
        <v>3525</v>
      </c>
      <c r="B3480" t="s">
        <v>24</v>
      </c>
      <c r="C3480" t="s">
        <v>45</v>
      </c>
      <c r="D3480">
        <v>4</v>
      </c>
      <c r="E3480">
        <v>1459</v>
      </c>
      <c r="F3480">
        <v>80</v>
      </c>
      <c r="G3480">
        <v>35</v>
      </c>
      <c r="H3480">
        <v>146</v>
      </c>
      <c r="I3480">
        <v>70</v>
      </c>
      <c r="J3480">
        <v>40</v>
      </c>
      <c r="K3480">
        <v>1799</v>
      </c>
      <c r="L3480" t="s">
        <v>26</v>
      </c>
      <c r="M3480">
        <v>65</v>
      </c>
      <c r="N3480">
        <v>77.599999999999994</v>
      </c>
      <c r="O3480" t="s">
        <v>27</v>
      </c>
      <c r="P3480">
        <v>101.1</v>
      </c>
      <c r="Q3480">
        <v>1357.9</v>
      </c>
      <c r="R3480">
        <v>302</v>
      </c>
      <c r="S3480">
        <v>139.5</v>
      </c>
      <c r="T3480">
        <v>102.2</v>
      </c>
      <c r="U3480">
        <v>89.6</v>
      </c>
      <c r="V3480">
        <v>73</v>
      </c>
      <c r="W3480" t="s">
        <v>42</v>
      </c>
    </row>
    <row r="3481" spans="1:23" x14ac:dyDescent="0.3">
      <c r="A3481" t="s">
        <v>3526</v>
      </c>
      <c r="B3481" t="s">
        <v>49</v>
      </c>
      <c r="C3481" t="s">
        <v>41</v>
      </c>
      <c r="D3481">
        <v>2</v>
      </c>
      <c r="E3481">
        <v>2265</v>
      </c>
      <c r="F3481">
        <v>109</v>
      </c>
      <c r="G3481">
        <v>40</v>
      </c>
      <c r="H3481">
        <v>252</v>
      </c>
      <c r="I3481">
        <v>75</v>
      </c>
      <c r="J3481">
        <v>69</v>
      </c>
      <c r="K3481">
        <v>4236</v>
      </c>
      <c r="L3481" t="s">
        <v>26</v>
      </c>
      <c r="M3481">
        <v>59</v>
      </c>
      <c r="N3481">
        <v>97.4</v>
      </c>
      <c r="O3481" t="s">
        <v>27</v>
      </c>
      <c r="P3481">
        <v>169.3</v>
      </c>
      <c r="Q3481">
        <v>2095.6999999999998</v>
      </c>
      <c r="R3481">
        <v>370.8</v>
      </c>
      <c r="S3481">
        <v>183.7</v>
      </c>
      <c r="T3481">
        <v>124.5</v>
      </c>
      <c r="U3481">
        <v>104.4</v>
      </c>
      <c r="V3481">
        <v>113.2</v>
      </c>
      <c r="W3481" t="s">
        <v>33</v>
      </c>
    </row>
    <row r="3482" spans="1:23" x14ac:dyDescent="0.3">
      <c r="A3482" t="s">
        <v>3527</v>
      </c>
      <c r="B3482" t="s">
        <v>47</v>
      </c>
      <c r="C3482" t="s">
        <v>41</v>
      </c>
      <c r="D3482">
        <v>5</v>
      </c>
      <c r="E3482">
        <v>1229</v>
      </c>
      <c r="F3482">
        <v>55</v>
      </c>
      <c r="G3482">
        <v>25</v>
      </c>
      <c r="H3482">
        <v>122</v>
      </c>
      <c r="I3482">
        <v>50</v>
      </c>
      <c r="J3482">
        <v>62</v>
      </c>
      <c r="K3482">
        <v>1686</v>
      </c>
      <c r="L3482" t="s">
        <v>26</v>
      </c>
      <c r="M3482">
        <v>28</v>
      </c>
      <c r="N3482">
        <v>69.099999999999994</v>
      </c>
      <c r="O3482" t="s">
        <v>39</v>
      </c>
      <c r="P3482">
        <v>110.9</v>
      </c>
      <c r="Q3482">
        <v>1118.0999999999999</v>
      </c>
      <c r="R3482">
        <v>311.7</v>
      </c>
      <c r="S3482">
        <v>149.30000000000001</v>
      </c>
      <c r="T3482">
        <v>104.8</v>
      </c>
      <c r="U3482">
        <v>87.9</v>
      </c>
      <c r="V3482">
        <v>61.4</v>
      </c>
      <c r="W3482" t="s">
        <v>42</v>
      </c>
    </row>
    <row r="3483" spans="1:23" x14ac:dyDescent="0.3">
      <c r="A3483" t="s">
        <v>3528</v>
      </c>
      <c r="B3483" t="s">
        <v>51</v>
      </c>
      <c r="C3483" t="s">
        <v>45</v>
      </c>
      <c r="D3483">
        <v>3</v>
      </c>
      <c r="E3483">
        <v>2840</v>
      </c>
      <c r="F3483">
        <v>142</v>
      </c>
      <c r="G3483">
        <v>66</v>
      </c>
      <c r="H3483">
        <v>290</v>
      </c>
      <c r="I3483">
        <v>96</v>
      </c>
      <c r="J3483">
        <v>100</v>
      </c>
      <c r="K3483">
        <v>4190</v>
      </c>
      <c r="L3483" t="s">
        <v>32</v>
      </c>
      <c r="M3483">
        <v>27</v>
      </c>
      <c r="N3483">
        <v>84.7</v>
      </c>
      <c r="O3483" t="s">
        <v>27</v>
      </c>
      <c r="P3483">
        <v>218.4</v>
      </c>
      <c r="Q3483">
        <v>2621.6</v>
      </c>
      <c r="R3483">
        <v>534.9</v>
      </c>
      <c r="S3483">
        <v>256</v>
      </c>
      <c r="T3483">
        <v>180.2</v>
      </c>
      <c r="U3483">
        <v>152.1</v>
      </c>
      <c r="V3483">
        <v>142</v>
      </c>
      <c r="W3483" t="s">
        <v>33</v>
      </c>
    </row>
    <row r="3484" spans="1:23" x14ac:dyDescent="0.3">
      <c r="A3484" t="s">
        <v>3529</v>
      </c>
      <c r="B3484" t="s">
        <v>24</v>
      </c>
      <c r="C3484" t="s">
        <v>45</v>
      </c>
      <c r="D3484">
        <v>4</v>
      </c>
      <c r="E3484">
        <v>1755</v>
      </c>
      <c r="F3484">
        <v>90</v>
      </c>
      <c r="G3484">
        <v>31</v>
      </c>
      <c r="H3484">
        <v>185</v>
      </c>
      <c r="I3484">
        <v>54</v>
      </c>
      <c r="J3484">
        <v>51</v>
      </c>
      <c r="K3484">
        <v>2889</v>
      </c>
      <c r="L3484" t="s">
        <v>26</v>
      </c>
      <c r="M3484">
        <v>29</v>
      </c>
      <c r="N3484">
        <v>63.4</v>
      </c>
      <c r="O3484" t="s">
        <v>39</v>
      </c>
      <c r="P3484">
        <v>126.4</v>
      </c>
      <c r="Q3484">
        <v>1628.6</v>
      </c>
      <c r="R3484">
        <v>486.1</v>
      </c>
      <c r="S3484">
        <v>225.6</v>
      </c>
      <c r="T3484">
        <v>165.4</v>
      </c>
      <c r="U3484">
        <v>139.30000000000001</v>
      </c>
      <c r="V3484">
        <v>87.8</v>
      </c>
      <c r="W3484" t="s">
        <v>33</v>
      </c>
    </row>
    <row r="3485" spans="1:23" x14ac:dyDescent="0.3">
      <c r="A3485" t="s">
        <v>3530</v>
      </c>
      <c r="B3485" t="s">
        <v>56</v>
      </c>
      <c r="C3485" t="s">
        <v>31</v>
      </c>
      <c r="D3485">
        <v>2</v>
      </c>
      <c r="E3485">
        <v>1031</v>
      </c>
      <c r="F3485">
        <v>48</v>
      </c>
      <c r="G3485">
        <v>17</v>
      </c>
      <c r="H3485">
        <v>100</v>
      </c>
      <c r="I3485">
        <v>38</v>
      </c>
      <c r="J3485">
        <v>50</v>
      </c>
      <c r="K3485">
        <v>1893</v>
      </c>
      <c r="L3485" t="s">
        <v>32</v>
      </c>
      <c r="M3485">
        <v>31</v>
      </c>
      <c r="N3485">
        <v>73</v>
      </c>
      <c r="O3485" t="s">
        <v>27</v>
      </c>
      <c r="P3485">
        <v>90.6</v>
      </c>
      <c r="Q3485">
        <v>940.4</v>
      </c>
      <c r="R3485">
        <v>219.1</v>
      </c>
      <c r="S3485">
        <v>109.2</v>
      </c>
      <c r="T3485">
        <v>75</v>
      </c>
      <c r="U3485">
        <v>66.5</v>
      </c>
      <c r="V3485">
        <v>51.6</v>
      </c>
      <c r="W3485" t="s">
        <v>28</v>
      </c>
    </row>
    <row r="3486" spans="1:23" x14ac:dyDescent="0.3">
      <c r="A3486" t="s">
        <v>3531</v>
      </c>
      <c r="B3486" t="s">
        <v>30</v>
      </c>
      <c r="C3486" t="s">
        <v>45</v>
      </c>
      <c r="D3486">
        <v>3</v>
      </c>
      <c r="E3486">
        <v>1227</v>
      </c>
      <c r="F3486">
        <v>65</v>
      </c>
      <c r="G3486">
        <v>20</v>
      </c>
      <c r="H3486">
        <v>138</v>
      </c>
      <c r="I3486">
        <v>46</v>
      </c>
      <c r="J3486">
        <v>22</v>
      </c>
      <c r="K3486">
        <v>1496</v>
      </c>
      <c r="L3486" t="s">
        <v>32</v>
      </c>
      <c r="M3486">
        <v>47</v>
      </c>
      <c r="N3486">
        <v>74.400000000000006</v>
      </c>
      <c r="O3486" t="s">
        <v>39</v>
      </c>
      <c r="P3486">
        <v>77.900000000000006</v>
      </c>
      <c r="Q3486">
        <v>1149.0999999999999</v>
      </c>
      <c r="R3486">
        <v>290.7</v>
      </c>
      <c r="S3486">
        <v>138.69999999999999</v>
      </c>
      <c r="T3486">
        <v>98</v>
      </c>
      <c r="U3486">
        <v>84.2</v>
      </c>
      <c r="V3486">
        <v>61.4</v>
      </c>
      <c r="W3486" t="s">
        <v>42</v>
      </c>
    </row>
    <row r="3487" spans="1:23" x14ac:dyDescent="0.3">
      <c r="A3487" t="s">
        <v>3532</v>
      </c>
      <c r="B3487" t="s">
        <v>47</v>
      </c>
      <c r="C3487" t="s">
        <v>25</v>
      </c>
      <c r="D3487">
        <v>4</v>
      </c>
      <c r="E3487">
        <v>2289</v>
      </c>
      <c r="F3487">
        <v>116</v>
      </c>
      <c r="G3487">
        <v>43</v>
      </c>
      <c r="H3487">
        <v>221</v>
      </c>
      <c r="I3487">
        <v>75</v>
      </c>
      <c r="J3487">
        <v>91</v>
      </c>
      <c r="K3487">
        <v>2933</v>
      </c>
      <c r="L3487" t="s">
        <v>32</v>
      </c>
      <c r="M3487">
        <v>58</v>
      </c>
      <c r="N3487">
        <v>74.900000000000006</v>
      </c>
      <c r="O3487" t="s">
        <v>39</v>
      </c>
      <c r="P3487">
        <v>182.6</v>
      </c>
      <c r="Q3487">
        <v>2106.4</v>
      </c>
      <c r="R3487">
        <v>530.1</v>
      </c>
      <c r="S3487">
        <v>243.2</v>
      </c>
      <c r="T3487">
        <v>184.6</v>
      </c>
      <c r="U3487">
        <v>154.19999999999999</v>
      </c>
      <c r="V3487">
        <v>114.4</v>
      </c>
      <c r="W3487" t="s">
        <v>33</v>
      </c>
    </row>
    <row r="3488" spans="1:23" x14ac:dyDescent="0.3">
      <c r="A3488" t="s">
        <v>3533</v>
      </c>
      <c r="B3488" t="s">
        <v>51</v>
      </c>
      <c r="C3488" t="s">
        <v>31</v>
      </c>
      <c r="D3488">
        <v>4</v>
      </c>
      <c r="E3488">
        <v>916</v>
      </c>
      <c r="F3488">
        <v>44</v>
      </c>
      <c r="G3488">
        <v>21</v>
      </c>
      <c r="H3488">
        <v>82</v>
      </c>
      <c r="I3488">
        <v>21</v>
      </c>
      <c r="J3488">
        <v>48</v>
      </c>
      <c r="K3488">
        <v>1418</v>
      </c>
      <c r="L3488" t="s">
        <v>26</v>
      </c>
      <c r="M3488">
        <v>30</v>
      </c>
      <c r="N3488">
        <v>63.2</v>
      </c>
      <c r="O3488" t="s">
        <v>39</v>
      </c>
      <c r="P3488">
        <v>82.2</v>
      </c>
      <c r="Q3488">
        <v>833.8</v>
      </c>
      <c r="R3488">
        <v>251.4</v>
      </c>
      <c r="S3488">
        <v>114.1</v>
      </c>
      <c r="T3488">
        <v>83.6</v>
      </c>
      <c r="U3488">
        <v>70.400000000000006</v>
      </c>
      <c r="V3488">
        <v>45.8</v>
      </c>
      <c r="W3488" t="s">
        <v>42</v>
      </c>
    </row>
    <row r="3489" spans="1:23" x14ac:dyDescent="0.3">
      <c r="A3489" t="s">
        <v>3534</v>
      </c>
      <c r="B3489" t="s">
        <v>24</v>
      </c>
      <c r="C3489" t="s">
        <v>38</v>
      </c>
      <c r="D3489">
        <v>4</v>
      </c>
      <c r="E3489">
        <v>928</v>
      </c>
      <c r="F3489">
        <v>43</v>
      </c>
      <c r="G3489">
        <v>20</v>
      </c>
      <c r="H3489">
        <v>105</v>
      </c>
      <c r="I3489">
        <v>26</v>
      </c>
      <c r="J3489">
        <v>30</v>
      </c>
      <c r="K3489">
        <v>1511</v>
      </c>
      <c r="L3489" t="s">
        <v>26</v>
      </c>
      <c r="M3489">
        <v>47</v>
      </c>
      <c r="N3489">
        <v>75.7</v>
      </c>
      <c r="O3489" t="s">
        <v>39</v>
      </c>
      <c r="P3489">
        <v>71.3</v>
      </c>
      <c r="Q3489">
        <v>856.7</v>
      </c>
      <c r="R3489">
        <v>215.4</v>
      </c>
      <c r="S3489">
        <v>101</v>
      </c>
      <c r="T3489">
        <v>71</v>
      </c>
      <c r="U3489">
        <v>66.2</v>
      </c>
      <c r="V3489">
        <v>46.4</v>
      </c>
      <c r="W3489" t="s">
        <v>28</v>
      </c>
    </row>
    <row r="3490" spans="1:23" x14ac:dyDescent="0.3">
      <c r="A3490" t="s">
        <v>3535</v>
      </c>
      <c r="B3490" t="s">
        <v>150</v>
      </c>
      <c r="C3490" t="s">
        <v>36</v>
      </c>
      <c r="D3490">
        <v>4</v>
      </c>
      <c r="E3490">
        <v>1757</v>
      </c>
      <c r="F3490">
        <v>82</v>
      </c>
      <c r="G3490">
        <v>40</v>
      </c>
      <c r="H3490">
        <v>175</v>
      </c>
      <c r="I3490">
        <v>51</v>
      </c>
      <c r="J3490">
        <v>80</v>
      </c>
      <c r="K3490">
        <v>2544</v>
      </c>
      <c r="L3490" t="s">
        <v>26</v>
      </c>
      <c r="M3490">
        <v>55</v>
      </c>
      <c r="N3490">
        <v>94.2</v>
      </c>
      <c r="O3490" t="s">
        <v>27</v>
      </c>
      <c r="P3490">
        <v>150.80000000000001</v>
      </c>
      <c r="Q3490">
        <v>1606.2</v>
      </c>
      <c r="R3490">
        <v>291.60000000000002</v>
      </c>
      <c r="S3490">
        <v>136.5</v>
      </c>
      <c r="T3490">
        <v>99.7</v>
      </c>
      <c r="U3490">
        <v>83</v>
      </c>
      <c r="V3490">
        <v>87.8</v>
      </c>
      <c r="W3490" t="s">
        <v>42</v>
      </c>
    </row>
    <row r="3491" spans="1:23" x14ac:dyDescent="0.3">
      <c r="A3491" t="s">
        <v>3536</v>
      </c>
      <c r="B3491" t="s">
        <v>51</v>
      </c>
      <c r="C3491" t="s">
        <v>41</v>
      </c>
      <c r="D3491">
        <v>3</v>
      </c>
      <c r="E3491">
        <v>750</v>
      </c>
      <c r="F3491">
        <v>41</v>
      </c>
      <c r="G3491">
        <v>14</v>
      </c>
      <c r="H3491">
        <v>86</v>
      </c>
      <c r="I3491">
        <v>35</v>
      </c>
      <c r="J3491">
        <v>15</v>
      </c>
      <c r="K3491">
        <v>1217</v>
      </c>
      <c r="L3491" t="s">
        <v>26</v>
      </c>
      <c r="M3491">
        <v>28</v>
      </c>
      <c r="N3491">
        <v>87.9</v>
      </c>
      <c r="O3491" t="s">
        <v>52</v>
      </c>
      <c r="P3491">
        <v>49.9</v>
      </c>
      <c r="Q3491">
        <v>700.1</v>
      </c>
      <c r="R3491">
        <v>135.5</v>
      </c>
      <c r="S3491">
        <v>62</v>
      </c>
      <c r="T3491">
        <v>45.9</v>
      </c>
      <c r="U3491">
        <v>37.1</v>
      </c>
      <c r="V3491">
        <v>37.5</v>
      </c>
      <c r="W3491" t="s">
        <v>28</v>
      </c>
    </row>
    <row r="3492" spans="1:23" x14ac:dyDescent="0.3">
      <c r="A3492" t="s">
        <v>3537</v>
      </c>
      <c r="B3492" t="s">
        <v>49</v>
      </c>
      <c r="C3492" t="s">
        <v>45</v>
      </c>
      <c r="D3492">
        <v>4</v>
      </c>
      <c r="E3492">
        <v>1058</v>
      </c>
      <c r="F3492">
        <v>53</v>
      </c>
      <c r="G3492">
        <v>22</v>
      </c>
      <c r="H3492">
        <v>114</v>
      </c>
      <c r="I3492">
        <v>32</v>
      </c>
      <c r="J3492">
        <v>32</v>
      </c>
      <c r="K3492">
        <v>1173</v>
      </c>
      <c r="L3492" t="s">
        <v>26</v>
      </c>
      <c r="M3492">
        <v>18</v>
      </c>
      <c r="N3492">
        <v>85.8</v>
      </c>
      <c r="O3492" t="s">
        <v>27</v>
      </c>
      <c r="P3492">
        <v>78</v>
      </c>
      <c r="Q3492">
        <v>980</v>
      </c>
      <c r="R3492">
        <v>198.8</v>
      </c>
      <c r="S3492">
        <v>90.8</v>
      </c>
      <c r="T3492">
        <v>68.2</v>
      </c>
      <c r="U3492">
        <v>61.6</v>
      </c>
      <c r="V3492">
        <v>52.9</v>
      </c>
      <c r="W3492" t="s">
        <v>28</v>
      </c>
    </row>
    <row r="3493" spans="1:23" x14ac:dyDescent="0.3">
      <c r="A3493" t="s">
        <v>3538</v>
      </c>
      <c r="B3493" t="s">
        <v>47</v>
      </c>
      <c r="C3493" t="s">
        <v>41</v>
      </c>
      <c r="D3493">
        <v>4</v>
      </c>
      <c r="E3493">
        <v>1966</v>
      </c>
      <c r="F3493">
        <v>92</v>
      </c>
      <c r="G3493">
        <v>34</v>
      </c>
      <c r="H3493">
        <v>225</v>
      </c>
      <c r="I3493">
        <v>106</v>
      </c>
      <c r="J3493">
        <v>60</v>
      </c>
      <c r="K3493">
        <v>2473</v>
      </c>
      <c r="L3493" t="s">
        <v>32</v>
      </c>
      <c r="M3493">
        <v>44</v>
      </c>
      <c r="N3493">
        <v>66.7</v>
      </c>
      <c r="O3493" t="s">
        <v>39</v>
      </c>
      <c r="P3493">
        <v>148.6</v>
      </c>
      <c r="Q3493">
        <v>1817.4</v>
      </c>
      <c r="R3493">
        <v>517</v>
      </c>
      <c r="S3493">
        <v>243.7</v>
      </c>
      <c r="T3493">
        <v>170.4</v>
      </c>
      <c r="U3493">
        <v>147.5</v>
      </c>
      <c r="V3493">
        <v>98.3</v>
      </c>
      <c r="W3493" t="s">
        <v>33</v>
      </c>
    </row>
    <row r="3494" spans="1:23" x14ac:dyDescent="0.3">
      <c r="A3494" t="s">
        <v>3539</v>
      </c>
      <c r="B3494" t="s">
        <v>24</v>
      </c>
      <c r="C3494" t="s">
        <v>38</v>
      </c>
      <c r="D3494">
        <v>3</v>
      </c>
      <c r="E3494">
        <v>750</v>
      </c>
      <c r="F3494">
        <v>41</v>
      </c>
      <c r="G3494">
        <v>17</v>
      </c>
      <c r="H3494">
        <v>75</v>
      </c>
      <c r="I3494">
        <v>36</v>
      </c>
      <c r="J3494">
        <v>21</v>
      </c>
      <c r="K3494">
        <v>1327</v>
      </c>
      <c r="L3494" t="s">
        <v>32</v>
      </c>
      <c r="M3494">
        <v>64</v>
      </c>
      <c r="N3494">
        <v>96.5</v>
      </c>
      <c r="O3494" t="s">
        <v>39</v>
      </c>
      <c r="P3494">
        <v>52.4</v>
      </c>
      <c r="Q3494">
        <v>697.6</v>
      </c>
      <c r="R3494">
        <v>130.1</v>
      </c>
      <c r="S3494">
        <v>60.3</v>
      </c>
      <c r="T3494">
        <v>51.9</v>
      </c>
      <c r="U3494">
        <v>40.6</v>
      </c>
      <c r="V3494">
        <v>37.5</v>
      </c>
      <c r="W3494" t="s">
        <v>28</v>
      </c>
    </row>
    <row r="3495" spans="1:23" x14ac:dyDescent="0.3">
      <c r="A3495" t="s">
        <v>3540</v>
      </c>
      <c r="B3495" t="s">
        <v>30</v>
      </c>
      <c r="C3495" t="s">
        <v>36</v>
      </c>
      <c r="D3495">
        <v>3</v>
      </c>
      <c r="E3495">
        <v>1395</v>
      </c>
      <c r="F3495">
        <v>59</v>
      </c>
      <c r="G3495">
        <v>26</v>
      </c>
      <c r="H3495">
        <v>147</v>
      </c>
      <c r="I3495">
        <v>38</v>
      </c>
      <c r="J3495">
        <v>68</v>
      </c>
      <c r="K3495">
        <v>2378</v>
      </c>
      <c r="L3495" t="s">
        <v>32</v>
      </c>
      <c r="M3495">
        <v>56</v>
      </c>
      <c r="N3495">
        <v>48.9</v>
      </c>
      <c r="O3495" t="s">
        <v>39</v>
      </c>
      <c r="P3495">
        <v>125.7</v>
      </c>
      <c r="Q3495">
        <v>1269.3</v>
      </c>
      <c r="R3495">
        <v>489.7</v>
      </c>
      <c r="S3495">
        <v>226</v>
      </c>
      <c r="T3495">
        <v>159.69999999999999</v>
      </c>
      <c r="U3495">
        <v>139.4</v>
      </c>
      <c r="V3495">
        <v>69.8</v>
      </c>
      <c r="W3495" t="s">
        <v>33</v>
      </c>
    </row>
    <row r="3496" spans="1:23" x14ac:dyDescent="0.3">
      <c r="A3496" t="s">
        <v>3541</v>
      </c>
      <c r="B3496" t="s">
        <v>30</v>
      </c>
      <c r="C3496" t="s">
        <v>45</v>
      </c>
      <c r="D3496">
        <v>4</v>
      </c>
      <c r="E3496">
        <v>1327</v>
      </c>
      <c r="F3496">
        <v>77</v>
      </c>
      <c r="G3496">
        <v>25</v>
      </c>
      <c r="H3496">
        <v>117</v>
      </c>
      <c r="I3496">
        <v>63</v>
      </c>
      <c r="J3496">
        <v>43</v>
      </c>
      <c r="K3496">
        <v>2135</v>
      </c>
      <c r="L3496" t="s">
        <v>32</v>
      </c>
      <c r="M3496">
        <v>60</v>
      </c>
      <c r="N3496">
        <v>61.9</v>
      </c>
      <c r="O3496" t="s">
        <v>27</v>
      </c>
      <c r="P3496">
        <v>94.3</v>
      </c>
      <c r="Q3496">
        <v>1232.7</v>
      </c>
      <c r="R3496">
        <v>342.4</v>
      </c>
      <c r="S3496">
        <v>162.19999999999999</v>
      </c>
      <c r="T3496">
        <v>110.2</v>
      </c>
      <c r="U3496">
        <v>97.6</v>
      </c>
      <c r="V3496">
        <v>66.400000000000006</v>
      </c>
      <c r="W3496" t="s">
        <v>42</v>
      </c>
    </row>
    <row r="3497" spans="1:23" x14ac:dyDescent="0.3">
      <c r="A3497" t="s">
        <v>3542</v>
      </c>
      <c r="B3497" t="s">
        <v>84</v>
      </c>
      <c r="C3497" t="s">
        <v>31</v>
      </c>
      <c r="D3497">
        <v>3</v>
      </c>
      <c r="E3497">
        <v>1343</v>
      </c>
      <c r="F3497">
        <v>75</v>
      </c>
      <c r="G3497">
        <v>24</v>
      </c>
      <c r="H3497">
        <v>129</v>
      </c>
      <c r="I3497">
        <v>38</v>
      </c>
      <c r="J3497">
        <v>38</v>
      </c>
      <c r="K3497">
        <v>2067</v>
      </c>
      <c r="L3497" t="s">
        <v>26</v>
      </c>
      <c r="M3497">
        <v>54</v>
      </c>
      <c r="N3497">
        <v>88.4</v>
      </c>
      <c r="O3497" t="s">
        <v>39</v>
      </c>
      <c r="P3497">
        <v>92.8</v>
      </c>
      <c r="Q3497">
        <v>1250.2</v>
      </c>
      <c r="R3497">
        <v>267</v>
      </c>
      <c r="S3497">
        <v>126</v>
      </c>
      <c r="T3497">
        <v>89.6</v>
      </c>
      <c r="U3497">
        <v>80.599999999999994</v>
      </c>
      <c r="V3497">
        <v>67.2</v>
      </c>
      <c r="W3497" t="s">
        <v>42</v>
      </c>
    </row>
    <row r="3498" spans="1:23" x14ac:dyDescent="0.3">
      <c r="A3498" t="s">
        <v>3543</v>
      </c>
      <c r="B3498" t="s">
        <v>47</v>
      </c>
      <c r="C3498" t="s">
        <v>31</v>
      </c>
      <c r="D3498">
        <v>3</v>
      </c>
      <c r="E3498">
        <v>1136</v>
      </c>
      <c r="F3498">
        <v>61</v>
      </c>
      <c r="G3498">
        <v>20</v>
      </c>
      <c r="H3498">
        <v>132</v>
      </c>
      <c r="I3498">
        <v>30</v>
      </c>
      <c r="J3498">
        <v>15</v>
      </c>
      <c r="K3498">
        <v>1432</v>
      </c>
      <c r="L3498" t="s">
        <v>32</v>
      </c>
      <c r="M3498">
        <v>26</v>
      </c>
      <c r="N3498">
        <v>70.5</v>
      </c>
      <c r="O3498" t="s">
        <v>27</v>
      </c>
      <c r="P3498">
        <v>68.2</v>
      </c>
      <c r="Q3498">
        <v>1067.8</v>
      </c>
      <c r="R3498">
        <v>264</v>
      </c>
      <c r="S3498">
        <v>119.9</v>
      </c>
      <c r="T3498">
        <v>88.1</v>
      </c>
      <c r="U3498">
        <v>79.900000000000006</v>
      </c>
      <c r="V3498">
        <v>56.8</v>
      </c>
      <c r="W3498" t="s">
        <v>42</v>
      </c>
    </row>
    <row r="3499" spans="1:23" x14ac:dyDescent="0.3">
      <c r="A3499" t="s">
        <v>3544</v>
      </c>
      <c r="B3499" t="s">
        <v>30</v>
      </c>
      <c r="C3499" t="s">
        <v>45</v>
      </c>
      <c r="D3499">
        <v>2</v>
      </c>
      <c r="E3499">
        <v>2377</v>
      </c>
      <c r="F3499">
        <v>110</v>
      </c>
      <c r="G3499">
        <v>39</v>
      </c>
      <c r="H3499">
        <v>242</v>
      </c>
      <c r="I3499">
        <v>86</v>
      </c>
      <c r="J3499">
        <v>104</v>
      </c>
      <c r="K3499">
        <v>3131</v>
      </c>
      <c r="L3499" t="s">
        <v>32</v>
      </c>
      <c r="M3499">
        <v>65</v>
      </c>
      <c r="N3499">
        <v>62.5</v>
      </c>
      <c r="O3499" t="s">
        <v>39</v>
      </c>
      <c r="P3499">
        <v>201.2</v>
      </c>
      <c r="Q3499">
        <v>2175.8000000000002</v>
      </c>
      <c r="R3499">
        <v>654.79999999999995</v>
      </c>
      <c r="S3499">
        <v>315.3</v>
      </c>
      <c r="T3499">
        <v>219.4</v>
      </c>
      <c r="U3499">
        <v>186.4</v>
      </c>
      <c r="V3499">
        <v>118.8</v>
      </c>
      <c r="W3499" t="s">
        <v>33</v>
      </c>
    </row>
    <row r="3500" spans="1:23" x14ac:dyDescent="0.3">
      <c r="A3500" t="s">
        <v>3545</v>
      </c>
      <c r="B3500" t="s">
        <v>35</v>
      </c>
      <c r="C3500" t="s">
        <v>45</v>
      </c>
      <c r="D3500">
        <v>3</v>
      </c>
      <c r="E3500">
        <v>1218</v>
      </c>
      <c r="F3500">
        <v>68</v>
      </c>
      <c r="G3500">
        <v>31</v>
      </c>
      <c r="H3500">
        <v>132</v>
      </c>
      <c r="I3500">
        <v>35</v>
      </c>
      <c r="J3500">
        <v>19</v>
      </c>
      <c r="K3500">
        <v>2279</v>
      </c>
      <c r="L3500" t="s">
        <v>26</v>
      </c>
      <c r="M3500">
        <v>60</v>
      </c>
      <c r="N3500">
        <v>95.6</v>
      </c>
      <c r="O3500" t="s">
        <v>27</v>
      </c>
      <c r="P3500">
        <v>73.5</v>
      </c>
      <c r="Q3500">
        <v>1144.5</v>
      </c>
      <c r="R3500">
        <v>211</v>
      </c>
      <c r="S3500">
        <v>95.4</v>
      </c>
      <c r="T3500">
        <v>68.5</v>
      </c>
      <c r="U3500">
        <v>65.3</v>
      </c>
      <c r="V3500">
        <v>60.9</v>
      </c>
      <c r="W3500" t="s">
        <v>28</v>
      </c>
    </row>
    <row r="3501" spans="1:23" x14ac:dyDescent="0.3">
      <c r="A3501" t="s">
        <v>3546</v>
      </c>
      <c r="B3501" t="s">
        <v>30</v>
      </c>
      <c r="C3501" t="s">
        <v>38</v>
      </c>
      <c r="D3501">
        <v>5</v>
      </c>
      <c r="E3501">
        <v>1631</v>
      </c>
      <c r="F3501">
        <v>90</v>
      </c>
      <c r="G3501">
        <v>38</v>
      </c>
      <c r="H3501">
        <v>158</v>
      </c>
      <c r="I3501">
        <v>75</v>
      </c>
      <c r="J3501">
        <v>49</v>
      </c>
      <c r="K3501">
        <v>1797</v>
      </c>
      <c r="L3501" t="s">
        <v>32</v>
      </c>
      <c r="M3501">
        <v>43</v>
      </c>
      <c r="N3501">
        <v>71.7</v>
      </c>
      <c r="O3501" t="s">
        <v>27</v>
      </c>
      <c r="P3501">
        <v>115.8</v>
      </c>
      <c r="Q3501">
        <v>1515.2</v>
      </c>
      <c r="R3501">
        <v>365.9</v>
      </c>
      <c r="S3501">
        <v>174.4</v>
      </c>
      <c r="T3501">
        <v>121.5</v>
      </c>
      <c r="U3501">
        <v>110.3</v>
      </c>
      <c r="V3501">
        <v>81.599999999999994</v>
      </c>
      <c r="W3501" t="s">
        <v>33</v>
      </c>
    </row>
    <row r="3502" spans="1:23" x14ac:dyDescent="0.3">
      <c r="A3502" t="s">
        <v>3547</v>
      </c>
      <c r="B3502" t="s">
        <v>24</v>
      </c>
      <c r="C3502" t="s">
        <v>36</v>
      </c>
      <c r="D3502">
        <v>2</v>
      </c>
      <c r="E3502">
        <v>3600</v>
      </c>
      <c r="F3502">
        <v>190</v>
      </c>
      <c r="G3502">
        <v>68</v>
      </c>
      <c r="H3502">
        <v>380</v>
      </c>
      <c r="I3502">
        <v>91</v>
      </c>
      <c r="J3502">
        <v>42</v>
      </c>
      <c r="K3502">
        <v>5231</v>
      </c>
      <c r="L3502" t="s">
        <v>26</v>
      </c>
      <c r="M3502">
        <v>42</v>
      </c>
      <c r="N3502">
        <v>113.5</v>
      </c>
      <c r="O3502" t="s">
        <v>39</v>
      </c>
      <c r="P3502">
        <v>197.8</v>
      </c>
      <c r="Q3502">
        <v>3402.2</v>
      </c>
      <c r="R3502">
        <v>562.20000000000005</v>
      </c>
      <c r="S3502">
        <v>265.8</v>
      </c>
      <c r="T3502">
        <v>187.4</v>
      </c>
      <c r="U3502">
        <v>165.1</v>
      </c>
      <c r="V3502">
        <v>180</v>
      </c>
      <c r="W3502" t="s">
        <v>33</v>
      </c>
    </row>
    <row r="3503" spans="1:23" x14ac:dyDescent="0.3">
      <c r="A3503" t="s">
        <v>3548</v>
      </c>
      <c r="B3503" t="s">
        <v>24</v>
      </c>
      <c r="C3503" t="s">
        <v>45</v>
      </c>
      <c r="D3503">
        <v>5</v>
      </c>
      <c r="E3503">
        <v>1056</v>
      </c>
      <c r="F3503">
        <v>47</v>
      </c>
      <c r="G3503">
        <v>22</v>
      </c>
      <c r="H3503">
        <v>113</v>
      </c>
      <c r="I3503">
        <v>42</v>
      </c>
      <c r="J3503">
        <v>44</v>
      </c>
      <c r="K3503">
        <v>1170</v>
      </c>
      <c r="L3503" t="s">
        <v>32</v>
      </c>
      <c r="M3503">
        <v>34</v>
      </c>
      <c r="N3503">
        <v>73.3</v>
      </c>
      <c r="O3503" t="s">
        <v>52</v>
      </c>
      <c r="P3503">
        <v>88.6</v>
      </c>
      <c r="Q3503">
        <v>967.4</v>
      </c>
      <c r="R3503">
        <v>212.3</v>
      </c>
      <c r="S3503">
        <v>101</v>
      </c>
      <c r="T3503">
        <v>72.8</v>
      </c>
      <c r="U3503">
        <v>58.5</v>
      </c>
      <c r="V3503">
        <v>52.8</v>
      </c>
      <c r="W3503" t="s">
        <v>28</v>
      </c>
    </row>
    <row r="3504" spans="1:23" x14ac:dyDescent="0.3">
      <c r="A3504" t="s">
        <v>3549</v>
      </c>
      <c r="B3504" t="s">
        <v>24</v>
      </c>
      <c r="C3504" t="s">
        <v>31</v>
      </c>
      <c r="D3504">
        <v>2</v>
      </c>
      <c r="E3504">
        <v>3117</v>
      </c>
      <c r="F3504">
        <v>161</v>
      </c>
      <c r="G3504">
        <v>72</v>
      </c>
      <c r="H3504">
        <v>365</v>
      </c>
      <c r="I3504">
        <v>84</v>
      </c>
      <c r="J3504">
        <v>51</v>
      </c>
      <c r="K3504">
        <v>4282</v>
      </c>
      <c r="L3504" t="s">
        <v>32</v>
      </c>
      <c r="M3504">
        <v>23</v>
      </c>
      <c r="N3504">
        <v>63.1</v>
      </c>
      <c r="O3504" t="s">
        <v>39</v>
      </c>
      <c r="P3504">
        <v>196.8</v>
      </c>
      <c r="Q3504">
        <v>2920.2</v>
      </c>
      <c r="R3504">
        <v>872.7</v>
      </c>
      <c r="S3504">
        <v>403.7</v>
      </c>
      <c r="T3504">
        <v>292.3</v>
      </c>
      <c r="U3504">
        <v>246.9</v>
      </c>
      <c r="V3504">
        <v>155.80000000000001</v>
      </c>
      <c r="W3504" t="s">
        <v>33</v>
      </c>
    </row>
    <row r="3505" spans="1:23" x14ac:dyDescent="0.3">
      <c r="A3505" t="s">
        <v>3550</v>
      </c>
      <c r="B3505" t="s">
        <v>24</v>
      </c>
      <c r="C3505" t="s">
        <v>36</v>
      </c>
      <c r="D3505">
        <v>2</v>
      </c>
      <c r="E3505">
        <v>1077</v>
      </c>
      <c r="F3505">
        <v>61</v>
      </c>
      <c r="G3505">
        <v>30</v>
      </c>
      <c r="H3505">
        <v>103</v>
      </c>
      <c r="I3505">
        <v>53</v>
      </c>
      <c r="J3505">
        <v>30</v>
      </c>
      <c r="K3505">
        <v>1465</v>
      </c>
      <c r="L3505" t="s">
        <v>26</v>
      </c>
      <c r="M3505">
        <v>32</v>
      </c>
      <c r="N3505">
        <v>66.400000000000006</v>
      </c>
      <c r="O3505" t="s">
        <v>27</v>
      </c>
      <c r="P3505">
        <v>73.900000000000006</v>
      </c>
      <c r="Q3505">
        <v>1003.1</v>
      </c>
      <c r="R3505">
        <v>263.8</v>
      </c>
      <c r="S3505">
        <v>126.9</v>
      </c>
      <c r="T3505">
        <v>90.7</v>
      </c>
      <c r="U3505">
        <v>76.5</v>
      </c>
      <c r="V3505">
        <v>53.8</v>
      </c>
      <c r="W3505" t="s">
        <v>42</v>
      </c>
    </row>
    <row r="3506" spans="1:23" x14ac:dyDescent="0.3">
      <c r="A3506" t="s">
        <v>3551</v>
      </c>
      <c r="B3506" t="s">
        <v>49</v>
      </c>
      <c r="C3506" t="s">
        <v>45</v>
      </c>
      <c r="D3506">
        <v>2</v>
      </c>
      <c r="E3506">
        <v>1576</v>
      </c>
      <c r="F3506">
        <v>79</v>
      </c>
      <c r="G3506">
        <v>35</v>
      </c>
      <c r="H3506">
        <v>175</v>
      </c>
      <c r="I3506">
        <v>54</v>
      </c>
      <c r="J3506">
        <v>41</v>
      </c>
      <c r="K3506">
        <v>1880</v>
      </c>
      <c r="L3506" t="s">
        <v>32</v>
      </c>
      <c r="M3506">
        <v>20</v>
      </c>
      <c r="N3506">
        <v>69.599999999999994</v>
      </c>
      <c r="O3506" t="s">
        <v>52</v>
      </c>
      <c r="P3506">
        <v>111.2</v>
      </c>
      <c r="Q3506">
        <v>1464.8</v>
      </c>
      <c r="R3506">
        <v>338.5</v>
      </c>
      <c r="S3506">
        <v>163.5</v>
      </c>
      <c r="T3506">
        <v>115.8</v>
      </c>
      <c r="U3506">
        <v>89.2</v>
      </c>
      <c r="V3506">
        <v>78.8</v>
      </c>
      <c r="W3506" t="s">
        <v>42</v>
      </c>
    </row>
    <row r="3507" spans="1:23" x14ac:dyDescent="0.3">
      <c r="A3507" t="s">
        <v>3552</v>
      </c>
      <c r="B3507" t="s">
        <v>35</v>
      </c>
      <c r="C3507" t="s">
        <v>36</v>
      </c>
      <c r="D3507">
        <v>2</v>
      </c>
      <c r="E3507">
        <v>3427</v>
      </c>
      <c r="F3507">
        <v>174</v>
      </c>
      <c r="G3507">
        <v>75</v>
      </c>
      <c r="H3507">
        <v>302</v>
      </c>
      <c r="I3507">
        <v>126</v>
      </c>
      <c r="J3507">
        <v>140</v>
      </c>
      <c r="K3507">
        <v>3960</v>
      </c>
      <c r="L3507" t="s">
        <v>32</v>
      </c>
      <c r="M3507">
        <v>48</v>
      </c>
      <c r="N3507">
        <v>58.9</v>
      </c>
      <c r="O3507" t="s">
        <v>39</v>
      </c>
      <c r="P3507">
        <v>268</v>
      </c>
      <c r="Q3507">
        <v>3159</v>
      </c>
      <c r="R3507">
        <v>1012.6</v>
      </c>
      <c r="S3507">
        <v>476.7</v>
      </c>
      <c r="T3507">
        <v>347.9</v>
      </c>
      <c r="U3507">
        <v>286.5</v>
      </c>
      <c r="V3507">
        <v>171.4</v>
      </c>
      <c r="W3507" t="s">
        <v>33</v>
      </c>
    </row>
    <row r="3508" spans="1:23" x14ac:dyDescent="0.3">
      <c r="A3508" t="s">
        <v>3553</v>
      </c>
      <c r="B3508" t="s">
        <v>24</v>
      </c>
      <c r="C3508" t="s">
        <v>38</v>
      </c>
      <c r="D3508">
        <v>3</v>
      </c>
      <c r="E3508">
        <v>3600</v>
      </c>
      <c r="F3508">
        <v>175</v>
      </c>
      <c r="G3508">
        <v>75</v>
      </c>
      <c r="H3508">
        <v>380</v>
      </c>
      <c r="I3508">
        <v>173</v>
      </c>
      <c r="J3508">
        <v>122</v>
      </c>
      <c r="K3508">
        <v>5800</v>
      </c>
      <c r="L3508" t="s">
        <v>32</v>
      </c>
      <c r="M3508">
        <v>45</v>
      </c>
      <c r="N3508">
        <v>71.099999999999994</v>
      </c>
      <c r="O3508" t="s">
        <v>39</v>
      </c>
      <c r="P3508">
        <v>275.10000000000002</v>
      </c>
      <c r="Q3508">
        <v>3324.9</v>
      </c>
      <c r="R3508">
        <v>882.6</v>
      </c>
      <c r="S3508">
        <v>417.9</v>
      </c>
      <c r="T3508">
        <v>294.8</v>
      </c>
      <c r="U3508">
        <v>252.7</v>
      </c>
      <c r="V3508">
        <v>180</v>
      </c>
      <c r="W3508" t="s">
        <v>33</v>
      </c>
    </row>
    <row r="3509" spans="1:23" x14ac:dyDescent="0.3">
      <c r="A3509" t="s">
        <v>3554</v>
      </c>
      <c r="B3509" t="s">
        <v>56</v>
      </c>
      <c r="C3509" t="s">
        <v>25</v>
      </c>
      <c r="D3509">
        <v>5</v>
      </c>
      <c r="E3509">
        <v>2398</v>
      </c>
      <c r="F3509">
        <v>126</v>
      </c>
      <c r="G3509">
        <v>61</v>
      </c>
      <c r="H3509">
        <v>233</v>
      </c>
      <c r="I3509">
        <v>49</v>
      </c>
      <c r="J3509">
        <v>82</v>
      </c>
      <c r="K3509">
        <v>3260</v>
      </c>
      <c r="L3509" t="s">
        <v>26</v>
      </c>
      <c r="M3509">
        <v>26</v>
      </c>
      <c r="N3509">
        <v>80.8</v>
      </c>
      <c r="O3509" t="s">
        <v>27</v>
      </c>
      <c r="P3509">
        <v>179.2</v>
      </c>
      <c r="Q3509">
        <v>2218.8000000000002</v>
      </c>
      <c r="R3509">
        <v>474.8</v>
      </c>
      <c r="S3509">
        <v>226.1</v>
      </c>
      <c r="T3509">
        <v>158.30000000000001</v>
      </c>
      <c r="U3509">
        <v>139</v>
      </c>
      <c r="V3509">
        <v>119.9</v>
      </c>
      <c r="W3509" t="s">
        <v>33</v>
      </c>
    </row>
    <row r="3510" spans="1:23" x14ac:dyDescent="0.3">
      <c r="A3510" t="s">
        <v>3555</v>
      </c>
      <c r="B3510" t="s">
        <v>49</v>
      </c>
      <c r="C3510" t="s">
        <v>45</v>
      </c>
      <c r="D3510">
        <v>3</v>
      </c>
      <c r="E3510">
        <v>1257</v>
      </c>
      <c r="F3510">
        <v>70</v>
      </c>
      <c r="G3510">
        <v>25</v>
      </c>
      <c r="H3510">
        <v>115</v>
      </c>
      <c r="I3510">
        <v>38</v>
      </c>
      <c r="J3510">
        <v>42</v>
      </c>
      <c r="K3510">
        <v>1946</v>
      </c>
      <c r="L3510" t="s">
        <v>32</v>
      </c>
      <c r="M3510">
        <v>61</v>
      </c>
      <c r="N3510">
        <v>81.2</v>
      </c>
      <c r="O3510" t="s">
        <v>39</v>
      </c>
      <c r="P3510">
        <v>91.4</v>
      </c>
      <c r="Q3510">
        <v>1165.5999999999999</v>
      </c>
      <c r="R3510">
        <v>268.2</v>
      </c>
      <c r="S3510">
        <v>128.19999999999999</v>
      </c>
      <c r="T3510">
        <v>89.5</v>
      </c>
      <c r="U3510">
        <v>78.900000000000006</v>
      </c>
      <c r="V3510">
        <v>62.8</v>
      </c>
      <c r="W3510" t="s">
        <v>42</v>
      </c>
    </row>
    <row r="3511" spans="1:23" x14ac:dyDescent="0.3">
      <c r="A3511" t="s">
        <v>3556</v>
      </c>
      <c r="B3511" t="s">
        <v>30</v>
      </c>
      <c r="C3511" t="s">
        <v>45</v>
      </c>
      <c r="D3511">
        <v>3</v>
      </c>
      <c r="E3511">
        <v>2051</v>
      </c>
      <c r="F3511">
        <v>103</v>
      </c>
      <c r="G3511">
        <v>44</v>
      </c>
      <c r="H3511">
        <v>221</v>
      </c>
      <c r="I3511">
        <v>66</v>
      </c>
      <c r="J3511">
        <v>60</v>
      </c>
      <c r="K3511">
        <v>3498</v>
      </c>
      <c r="L3511" t="s">
        <v>26</v>
      </c>
      <c r="M3511">
        <v>35</v>
      </c>
      <c r="N3511">
        <v>74.400000000000006</v>
      </c>
      <c r="O3511" t="s">
        <v>27</v>
      </c>
      <c r="P3511">
        <v>149.30000000000001</v>
      </c>
      <c r="Q3511">
        <v>1901.7</v>
      </c>
      <c r="R3511">
        <v>439.8</v>
      </c>
      <c r="S3511">
        <v>204.1</v>
      </c>
      <c r="T3511">
        <v>149.1</v>
      </c>
      <c r="U3511">
        <v>122.9</v>
      </c>
      <c r="V3511">
        <v>102.6</v>
      </c>
      <c r="W3511" t="s">
        <v>33</v>
      </c>
    </row>
    <row r="3512" spans="1:23" x14ac:dyDescent="0.3">
      <c r="A3512" t="s">
        <v>3557</v>
      </c>
      <c r="B3512" t="s">
        <v>30</v>
      </c>
      <c r="C3512" t="s">
        <v>36</v>
      </c>
      <c r="D3512">
        <v>4</v>
      </c>
      <c r="E3512">
        <v>765</v>
      </c>
      <c r="F3512">
        <v>44</v>
      </c>
      <c r="G3512">
        <v>17</v>
      </c>
      <c r="H3512">
        <v>68</v>
      </c>
      <c r="I3512">
        <v>27</v>
      </c>
      <c r="J3512">
        <v>25</v>
      </c>
      <c r="K3512">
        <v>1171</v>
      </c>
      <c r="L3512" t="s">
        <v>26</v>
      </c>
      <c r="M3512">
        <v>65</v>
      </c>
      <c r="N3512">
        <v>88.5</v>
      </c>
      <c r="O3512" t="s">
        <v>27</v>
      </c>
      <c r="P3512">
        <v>54.7</v>
      </c>
      <c r="Q3512">
        <v>710.3</v>
      </c>
      <c r="R3512">
        <v>136.6</v>
      </c>
      <c r="S3512">
        <v>62.1</v>
      </c>
      <c r="T3512">
        <v>43.3</v>
      </c>
      <c r="U3512">
        <v>36.200000000000003</v>
      </c>
      <c r="V3512">
        <v>38.200000000000003</v>
      </c>
      <c r="W3512" t="s">
        <v>61</v>
      </c>
    </row>
    <row r="3513" spans="1:23" x14ac:dyDescent="0.3">
      <c r="A3513" t="s">
        <v>3558</v>
      </c>
      <c r="B3513" t="s">
        <v>24</v>
      </c>
      <c r="C3513" t="s">
        <v>45</v>
      </c>
      <c r="D3513">
        <v>3</v>
      </c>
      <c r="E3513">
        <v>2704</v>
      </c>
      <c r="F3513">
        <v>131</v>
      </c>
      <c r="G3513">
        <v>45</v>
      </c>
      <c r="H3513">
        <v>250</v>
      </c>
      <c r="I3513">
        <v>117</v>
      </c>
      <c r="J3513">
        <v>131</v>
      </c>
      <c r="K3513">
        <v>3921</v>
      </c>
      <c r="L3513" t="s">
        <v>26</v>
      </c>
      <c r="M3513">
        <v>57</v>
      </c>
      <c r="N3513">
        <v>98.1</v>
      </c>
      <c r="O3513" t="s">
        <v>27</v>
      </c>
      <c r="P3513">
        <v>234.6</v>
      </c>
      <c r="Q3513">
        <v>2469.4</v>
      </c>
      <c r="R3513">
        <v>438.2</v>
      </c>
      <c r="S3513">
        <v>204.5</v>
      </c>
      <c r="T3513">
        <v>149.4</v>
      </c>
      <c r="U3513">
        <v>124.1</v>
      </c>
      <c r="V3513">
        <v>135.19999999999999</v>
      </c>
      <c r="W3513" t="s">
        <v>33</v>
      </c>
    </row>
    <row r="3514" spans="1:23" x14ac:dyDescent="0.3">
      <c r="A3514" t="s">
        <v>3559</v>
      </c>
      <c r="B3514" t="s">
        <v>49</v>
      </c>
      <c r="C3514" t="s">
        <v>36</v>
      </c>
      <c r="D3514">
        <v>2</v>
      </c>
      <c r="E3514">
        <v>3600</v>
      </c>
      <c r="F3514">
        <v>159</v>
      </c>
      <c r="G3514">
        <v>54</v>
      </c>
      <c r="H3514">
        <v>358</v>
      </c>
      <c r="I3514">
        <v>88</v>
      </c>
      <c r="J3514">
        <v>140</v>
      </c>
      <c r="K3514">
        <v>5369</v>
      </c>
      <c r="L3514" t="s">
        <v>32</v>
      </c>
      <c r="M3514">
        <v>49</v>
      </c>
      <c r="N3514">
        <v>76.900000000000006</v>
      </c>
      <c r="O3514" t="s">
        <v>27</v>
      </c>
      <c r="P3514">
        <v>283.2</v>
      </c>
      <c r="Q3514">
        <v>3316.8</v>
      </c>
      <c r="R3514">
        <v>745.9</v>
      </c>
      <c r="S3514">
        <v>350.7</v>
      </c>
      <c r="T3514">
        <v>247.1</v>
      </c>
      <c r="U3514">
        <v>211.6</v>
      </c>
      <c r="V3514">
        <v>180</v>
      </c>
      <c r="W3514" t="s">
        <v>33</v>
      </c>
    </row>
    <row r="3515" spans="1:23" x14ac:dyDescent="0.3">
      <c r="A3515" t="s">
        <v>3560</v>
      </c>
      <c r="B3515" t="s">
        <v>49</v>
      </c>
      <c r="C3515" t="s">
        <v>25</v>
      </c>
      <c r="D3515">
        <v>4</v>
      </c>
      <c r="E3515">
        <v>1310</v>
      </c>
      <c r="F3515">
        <v>56</v>
      </c>
      <c r="G3515">
        <v>18</v>
      </c>
      <c r="H3515">
        <v>134</v>
      </c>
      <c r="I3515">
        <v>49</v>
      </c>
      <c r="J3515">
        <v>69</v>
      </c>
      <c r="K3515">
        <v>2317</v>
      </c>
      <c r="L3515" t="s">
        <v>32</v>
      </c>
      <c r="M3515">
        <v>36</v>
      </c>
      <c r="N3515">
        <v>74.900000000000006</v>
      </c>
      <c r="O3515" t="s">
        <v>27</v>
      </c>
      <c r="P3515">
        <v>122</v>
      </c>
      <c r="Q3515">
        <v>1188</v>
      </c>
      <c r="R3515">
        <v>274.10000000000002</v>
      </c>
      <c r="S3515">
        <v>130.69999999999999</v>
      </c>
      <c r="T3515">
        <v>92.8</v>
      </c>
      <c r="U3515">
        <v>77.900000000000006</v>
      </c>
      <c r="V3515">
        <v>65.5</v>
      </c>
      <c r="W3515" t="s">
        <v>42</v>
      </c>
    </row>
    <row r="3516" spans="1:23" x14ac:dyDescent="0.3">
      <c r="A3516" t="s">
        <v>3561</v>
      </c>
      <c r="B3516" t="s">
        <v>30</v>
      </c>
      <c r="C3516" t="s">
        <v>36</v>
      </c>
      <c r="D3516">
        <v>4</v>
      </c>
      <c r="E3516">
        <v>1498</v>
      </c>
      <c r="F3516">
        <v>77</v>
      </c>
      <c r="G3516">
        <v>36</v>
      </c>
      <c r="H3516">
        <v>175</v>
      </c>
      <c r="I3516">
        <v>43</v>
      </c>
      <c r="J3516">
        <v>27</v>
      </c>
      <c r="K3516">
        <v>2284</v>
      </c>
      <c r="L3516" t="s">
        <v>32</v>
      </c>
      <c r="M3516">
        <v>22</v>
      </c>
      <c r="N3516">
        <v>65.2</v>
      </c>
      <c r="O3516" t="s">
        <v>27</v>
      </c>
      <c r="P3516">
        <v>96.9</v>
      </c>
      <c r="Q3516">
        <v>1401.1</v>
      </c>
      <c r="R3516">
        <v>367.2</v>
      </c>
      <c r="S3516">
        <v>176.9</v>
      </c>
      <c r="T3516">
        <v>124.5</v>
      </c>
      <c r="U3516">
        <v>111.8</v>
      </c>
      <c r="V3516">
        <v>74.900000000000006</v>
      </c>
      <c r="W3516" t="s">
        <v>33</v>
      </c>
    </row>
    <row r="3517" spans="1:23" x14ac:dyDescent="0.3">
      <c r="A3517" t="s">
        <v>3562</v>
      </c>
      <c r="B3517" t="s">
        <v>56</v>
      </c>
      <c r="C3517" t="s">
        <v>45</v>
      </c>
      <c r="D3517">
        <v>3</v>
      </c>
      <c r="E3517">
        <v>1127</v>
      </c>
      <c r="F3517">
        <v>62</v>
      </c>
      <c r="G3517">
        <v>19</v>
      </c>
      <c r="H3517">
        <v>111</v>
      </c>
      <c r="I3517">
        <v>53</v>
      </c>
      <c r="J3517">
        <v>32</v>
      </c>
      <c r="K3517">
        <v>1406</v>
      </c>
      <c r="L3517" t="s">
        <v>32</v>
      </c>
      <c r="M3517">
        <v>61</v>
      </c>
      <c r="N3517">
        <v>58.7</v>
      </c>
      <c r="O3517" t="s">
        <v>27</v>
      </c>
      <c r="P3517">
        <v>78.7</v>
      </c>
      <c r="Q3517">
        <v>1048.3</v>
      </c>
      <c r="R3517">
        <v>315.10000000000002</v>
      </c>
      <c r="S3517">
        <v>147.6</v>
      </c>
      <c r="T3517">
        <v>96.8</v>
      </c>
      <c r="U3517">
        <v>89.3</v>
      </c>
      <c r="V3517">
        <v>56.4</v>
      </c>
      <c r="W3517" t="s">
        <v>42</v>
      </c>
    </row>
    <row r="3518" spans="1:23" x14ac:dyDescent="0.3">
      <c r="A3518" t="s">
        <v>3563</v>
      </c>
      <c r="B3518" t="s">
        <v>150</v>
      </c>
      <c r="C3518" t="s">
        <v>31</v>
      </c>
      <c r="D3518">
        <v>5</v>
      </c>
      <c r="E3518">
        <v>2612</v>
      </c>
      <c r="F3518">
        <v>145</v>
      </c>
      <c r="G3518">
        <v>72</v>
      </c>
      <c r="H3518">
        <v>233</v>
      </c>
      <c r="I3518">
        <v>111</v>
      </c>
      <c r="J3518">
        <v>94</v>
      </c>
      <c r="K3518">
        <v>3261</v>
      </c>
      <c r="L3518" t="s">
        <v>26</v>
      </c>
      <c r="M3518">
        <v>23</v>
      </c>
      <c r="N3518">
        <v>69.3</v>
      </c>
      <c r="O3518" t="s">
        <v>52</v>
      </c>
      <c r="P3518">
        <v>194.7</v>
      </c>
      <c r="Q3518">
        <v>2417.3000000000002</v>
      </c>
      <c r="R3518">
        <v>559.79999999999995</v>
      </c>
      <c r="S3518">
        <v>265.60000000000002</v>
      </c>
      <c r="T3518">
        <v>191.3</v>
      </c>
      <c r="U3518">
        <v>166.2</v>
      </c>
      <c r="V3518">
        <v>130.6</v>
      </c>
      <c r="W3518" t="s">
        <v>33</v>
      </c>
    </row>
    <row r="3519" spans="1:23" x14ac:dyDescent="0.3">
      <c r="A3519" t="s">
        <v>3564</v>
      </c>
      <c r="B3519" t="s">
        <v>24</v>
      </c>
      <c r="C3519" t="s">
        <v>38</v>
      </c>
      <c r="D3519">
        <v>4</v>
      </c>
      <c r="E3519">
        <v>2129</v>
      </c>
      <c r="F3519">
        <v>122</v>
      </c>
      <c r="G3519">
        <v>60</v>
      </c>
      <c r="H3519">
        <v>253</v>
      </c>
      <c r="I3519">
        <v>80</v>
      </c>
      <c r="J3519">
        <v>15</v>
      </c>
      <c r="K3519">
        <v>3196</v>
      </c>
      <c r="L3519" t="s">
        <v>26</v>
      </c>
      <c r="M3519">
        <v>29</v>
      </c>
      <c r="N3519">
        <v>97.9</v>
      </c>
      <c r="O3519" t="s">
        <v>27</v>
      </c>
      <c r="P3519">
        <v>117.9</v>
      </c>
      <c r="Q3519">
        <v>2011.1</v>
      </c>
      <c r="R3519">
        <v>350.4</v>
      </c>
      <c r="S3519">
        <v>172.9</v>
      </c>
      <c r="T3519">
        <v>120</v>
      </c>
      <c r="U3519">
        <v>106.8</v>
      </c>
      <c r="V3519">
        <v>106.4</v>
      </c>
      <c r="W3519" t="s">
        <v>42</v>
      </c>
    </row>
    <row r="3520" spans="1:23" x14ac:dyDescent="0.3">
      <c r="A3520" t="s">
        <v>3565</v>
      </c>
      <c r="B3520" t="s">
        <v>84</v>
      </c>
      <c r="C3520" t="s">
        <v>36</v>
      </c>
      <c r="D3520">
        <v>3</v>
      </c>
      <c r="E3520">
        <v>2259</v>
      </c>
      <c r="F3520">
        <v>114</v>
      </c>
      <c r="G3520">
        <v>46</v>
      </c>
      <c r="H3520">
        <v>259</v>
      </c>
      <c r="I3520">
        <v>82</v>
      </c>
      <c r="J3520">
        <v>50</v>
      </c>
      <c r="K3520">
        <v>2849</v>
      </c>
      <c r="L3520" t="s">
        <v>26</v>
      </c>
      <c r="M3520">
        <v>64</v>
      </c>
      <c r="N3520">
        <v>87.3</v>
      </c>
      <c r="O3520" t="s">
        <v>39</v>
      </c>
      <c r="P3520">
        <v>153.4</v>
      </c>
      <c r="Q3520">
        <v>2105.6</v>
      </c>
      <c r="R3520">
        <v>449.3</v>
      </c>
      <c r="S3520">
        <v>216.7</v>
      </c>
      <c r="T3520">
        <v>150.9</v>
      </c>
      <c r="U3520">
        <v>126.2</v>
      </c>
      <c r="V3520">
        <v>113</v>
      </c>
      <c r="W3520" t="s">
        <v>33</v>
      </c>
    </row>
    <row r="3521" spans="1:23" x14ac:dyDescent="0.3">
      <c r="A3521" t="s">
        <v>3566</v>
      </c>
      <c r="B3521" t="s">
        <v>30</v>
      </c>
      <c r="C3521" t="s">
        <v>31</v>
      </c>
      <c r="D3521">
        <v>3</v>
      </c>
      <c r="E3521">
        <v>814</v>
      </c>
      <c r="F3521">
        <v>37</v>
      </c>
      <c r="G3521">
        <v>17</v>
      </c>
      <c r="H3521">
        <v>77</v>
      </c>
      <c r="I3521">
        <v>32</v>
      </c>
      <c r="J3521">
        <v>43</v>
      </c>
      <c r="K3521">
        <v>1411</v>
      </c>
      <c r="L3521" t="s">
        <v>26</v>
      </c>
      <c r="M3521">
        <v>59</v>
      </c>
      <c r="N3521">
        <v>88.6</v>
      </c>
      <c r="O3521" t="s">
        <v>39</v>
      </c>
      <c r="P3521">
        <v>74.3</v>
      </c>
      <c r="Q3521">
        <v>739.7</v>
      </c>
      <c r="R3521">
        <v>157.80000000000001</v>
      </c>
      <c r="S3521">
        <v>79.400000000000006</v>
      </c>
      <c r="T3521">
        <v>51.2</v>
      </c>
      <c r="U3521">
        <v>45</v>
      </c>
      <c r="V3521">
        <v>40.700000000000003</v>
      </c>
      <c r="W3521" t="s">
        <v>28</v>
      </c>
    </row>
    <row r="3522" spans="1:23" x14ac:dyDescent="0.3">
      <c r="A3522" t="s">
        <v>3567</v>
      </c>
      <c r="B3522" t="s">
        <v>49</v>
      </c>
      <c r="C3522" t="s">
        <v>36</v>
      </c>
      <c r="D3522">
        <v>2</v>
      </c>
      <c r="E3522">
        <v>750</v>
      </c>
      <c r="F3522">
        <v>40</v>
      </c>
      <c r="G3522">
        <v>16</v>
      </c>
      <c r="H3522">
        <v>78</v>
      </c>
      <c r="I3522">
        <v>43</v>
      </c>
      <c r="J3522">
        <v>20</v>
      </c>
      <c r="K3522">
        <v>1349</v>
      </c>
      <c r="L3522" t="s">
        <v>26</v>
      </c>
      <c r="M3522">
        <v>34</v>
      </c>
      <c r="N3522">
        <v>73</v>
      </c>
      <c r="O3522" t="s">
        <v>27</v>
      </c>
      <c r="P3522">
        <v>52.2</v>
      </c>
      <c r="Q3522">
        <v>697.8</v>
      </c>
      <c r="R3522">
        <v>166.3</v>
      </c>
      <c r="S3522">
        <v>76.2</v>
      </c>
      <c r="T3522">
        <v>58.5</v>
      </c>
      <c r="U3522">
        <v>48.4</v>
      </c>
      <c r="V3522">
        <v>37.5</v>
      </c>
      <c r="W3522" t="s">
        <v>28</v>
      </c>
    </row>
    <row r="3523" spans="1:23" x14ac:dyDescent="0.3">
      <c r="A3523" t="s">
        <v>3568</v>
      </c>
      <c r="B3523" t="s">
        <v>49</v>
      </c>
      <c r="C3523" t="s">
        <v>31</v>
      </c>
      <c r="D3523">
        <v>5</v>
      </c>
      <c r="E3523">
        <v>2456</v>
      </c>
      <c r="F3523">
        <v>138</v>
      </c>
      <c r="G3523">
        <v>47</v>
      </c>
      <c r="H3523">
        <v>227</v>
      </c>
      <c r="I3523">
        <v>123</v>
      </c>
      <c r="J3523">
        <v>77</v>
      </c>
      <c r="K3523">
        <v>3018</v>
      </c>
      <c r="L3523" t="s">
        <v>26</v>
      </c>
      <c r="M3523">
        <v>56</v>
      </c>
      <c r="N3523">
        <v>77.5</v>
      </c>
      <c r="O3523" t="s">
        <v>39</v>
      </c>
      <c r="P3523">
        <v>174.5</v>
      </c>
      <c r="Q3523">
        <v>2281.5</v>
      </c>
      <c r="R3523">
        <v>553.29999999999995</v>
      </c>
      <c r="S3523">
        <v>258</v>
      </c>
      <c r="T3523">
        <v>182.1</v>
      </c>
      <c r="U3523">
        <v>158.4</v>
      </c>
      <c r="V3523">
        <v>122.8</v>
      </c>
      <c r="W3523" t="s">
        <v>33</v>
      </c>
    </row>
    <row r="3524" spans="1:23" x14ac:dyDescent="0.3">
      <c r="A3524" t="s">
        <v>3569</v>
      </c>
      <c r="B3524" t="s">
        <v>24</v>
      </c>
      <c r="C3524" t="s">
        <v>45</v>
      </c>
      <c r="D3524">
        <v>4</v>
      </c>
      <c r="E3524">
        <v>1422</v>
      </c>
      <c r="F3524">
        <v>64</v>
      </c>
      <c r="G3524">
        <v>29</v>
      </c>
      <c r="H3524">
        <v>169</v>
      </c>
      <c r="I3524">
        <v>52</v>
      </c>
      <c r="J3524">
        <v>43</v>
      </c>
      <c r="K3524">
        <v>2064</v>
      </c>
      <c r="L3524" t="s">
        <v>26</v>
      </c>
      <c r="M3524">
        <v>24</v>
      </c>
      <c r="N3524">
        <v>81.2</v>
      </c>
      <c r="O3524" t="s">
        <v>27</v>
      </c>
      <c r="P3524">
        <v>108.6</v>
      </c>
      <c r="Q3524">
        <v>1313.4</v>
      </c>
      <c r="R3524">
        <v>287.7</v>
      </c>
      <c r="S3524">
        <v>129.19999999999999</v>
      </c>
      <c r="T3524">
        <v>92.1</v>
      </c>
      <c r="U3524">
        <v>79.599999999999994</v>
      </c>
      <c r="V3524">
        <v>71.099999999999994</v>
      </c>
      <c r="W3524" t="s">
        <v>42</v>
      </c>
    </row>
    <row r="3525" spans="1:23" x14ac:dyDescent="0.3">
      <c r="A3525" t="s">
        <v>3570</v>
      </c>
      <c r="B3525" t="s">
        <v>30</v>
      </c>
      <c r="C3525" t="s">
        <v>38</v>
      </c>
      <c r="D3525">
        <v>5</v>
      </c>
      <c r="E3525">
        <v>1127</v>
      </c>
      <c r="F3525">
        <v>54</v>
      </c>
      <c r="G3525">
        <v>21</v>
      </c>
      <c r="H3525">
        <v>118</v>
      </c>
      <c r="I3525">
        <v>58</v>
      </c>
      <c r="J3525">
        <v>43</v>
      </c>
      <c r="K3525">
        <v>1916</v>
      </c>
      <c r="L3525" t="s">
        <v>26</v>
      </c>
      <c r="M3525">
        <v>28</v>
      </c>
      <c r="N3525">
        <v>63.6</v>
      </c>
      <c r="O3525" t="s">
        <v>27</v>
      </c>
      <c r="P3525">
        <v>90.5</v>
      </c>
      <c r="Q3525">
        <v>1036.5</v>
      </c>
      <c r="R3525">
        <v>280.60000000000002</v>
      </c>
      <c r="S3525">
        <v>126.7</v>
      </c>
      <c r="T3525">
        <v>90.5</v>
      </c>
      <c r="U3525">
        <v>79</v>
      </c>
      <c r="V3525">
        <v>56.4</v>
      </c>
      <c r="W3525" t="s">
        <v>42</v>
      </c>
    </row>
    <row r="3526" spans="1:23" x14ac:dyDescent="0.3">
      <c r="A3526" t="s">
        <v>3571</v>
      </c>
      <c r="B3526" t="s">
        <v>84</v>
      </c>
      <c r="C3526" t="s">
        <v>31</v>
      </c>
      <c r="D3526">
        <v>5</v>
      </c>
      <c r="E3526">
        <v>1435</v>
      </c>
      <c r="F3526">
        <v>78</v>
      </c>
      <c r="G3526">
        <v>37</v>
      </c>
      <c r="H3526">
        <v>148</v>
      </c>
      <c r="I3526">
        <v>46</v>
      </c>
      <c r="J3526">
        <v>36</v>
      </c>
      <c r="K3526">
        <v>1675</v>
      </c>
      <c r="L3526" t="s">
        <v>26</v>
      </c>
      <c r="M3526">
        <v>51</v>
      </c>
      <c r="N3526">
        <v>61.6</v>
      </c>
      <c r="O3526" t="s">
        <v>52</v>
      </c>
      <c r="P3526">
        <v>97.4</v>
      </c>
      <c r="Q3526">
        <v>1337.6</v>
      </c>
      <c r="R3526">
        <v>354.2</v>
      </c>
      <c r="S3526">
        <v>160.4</v>
      </c>
      <c r="T3526">
        <v>117.1</v>
      </c>
      <c r="U3526">
        <v>103.1</v>
      </c>
      <c r="V3526">
        <v>71.8</v>
      </c>
      <c r="W3526" t="s">
        <v>42</v>
      </c>
    </row>
    <row r="3527" spans="1:23" x14ac:dyDescent="0.3">
      <c r="A3527" t="s">
        <v>3572</v>
      </c>
      <c r="B3527" t="s">
        <v>24</v>
      </c>
      <c r="C3527" t="s">
        <v>41</v>
      </c>
      <c r="D3527">
        <v>5</v>
      </c>
      <c r="E3527">
        <v>750</v>
      </c>
      <c r="F3527">
        <v>34</v>
      </c>
      <c r="G3527">
        <v>16</v>
      </c>
      <c r="H3527">
        <v>86</v>
      </c>
      <c r="I3527">
        <v>33</v>
      </c>
      <c r="J3527">
        <v>24</v>
      </c>
      <c r="K3527">
        <v>1182</v>
      </c>
      <c r="L3527" t="s">
        <v>26</v>
      </c>
      <c r="M3527">
        <v>19</v>
      </c>
      <c r="N3527">
        <v>75.7</v>
      </c>
      <c r="O3527" t="s">
        <v>27</v>
      </c>
      <c r="P3527">
        <v>57.6</v>
      </c>
      <c r="Q3527">
        <v>692.4</v>
      </c>
      <c r="R3527">
        <v>156.1</v>
      </c>
      <c r="S3527">
        <v>75.7</v>
      </c>
      <c r="T3527">
        <v>59.8</v>
      </c>
      <c r="U3527">
        <v>48.2</v>
      </c>
      <c r="V3527">
        <v>37.5</v>
      </c>
      <c r="W3527" t="s">
        <v>28</v>
      </c>
    </row>
    <row r="3528" spans="1:23" x14ac:dyDescent="0.3">
      <c r="A3528" t="s">
        <v>3573</v>
      </c>
      <c r="B3528" t="s">
        <v>47</v>
      </c>
      <c r="C3528" t="s">
        <v>36</v>
      </c>
      <c r="D3528">
        <v>4</v>
      </c>
      <c r="E3528">
        <v>3462</v>
      </c>
      <c r="F3528">
        <v>190</v>
      </c>
      <c r="G3528">
        <v>75</v>
      </c>
      <c r="H3528">
        <v>317</v>
      </c>
      <c r="I3528">
        <v>67</v>
      </c>
      <c r="J3528">
        <v>110</v>
      </c>
      <c r="K3528">
        <v>5332</v>
      </c>
      <c r="L3528" t="s">
        <v>32</v>
      </c>
      <c r="M3528">
        <v>31</v>
      </c>
      <c r="N3528">
        <v>81.7</v>
      </c>
      <c r="O3528" t="s">
        <v>27</v>
      </c>
      <c r="P3528">
        <v>245.6</v>
      </c>
      <c r="Q3528">
        <v>3216.4</v>
      </c>
      <c r="R3528">
        <v>678.6</v>
      </c>
      <c r="S3528">
        <v>319.39999999999998</v>
      </c>
      <c r="T3528">
        <v>226.1</v>
      </c>
      <c r="U3528">
        <v>196.8</v>
      </c>
      <c r="V3528">
        <v>173.1</v>
      </c>
      <c r="W3528" t="s">
        <v>33</v>
      </c>
    </row>
    <row r="3529" spans="1:23" x14ac:dyDescent="0.3">
      <c r="A3529" t="s">
        <v>3574</v>
      </c>
      <c r="B3529" t="s">
        <v>24</v>
      </c>
      <c r="C3529" t="s">
        <v>31</v>
      </c>
      <c r="D3529">
        <v>4</v>
      </c>
      <c r="E3529">
        <v>1375</v>
      </c>
      <c r="F3529">
        <v>76</v>
      </c>
      <c r="G3529">
        <v>33</v>
      </c>
      <c r="H3529">
        <v>132</v>
      </c>
      <c r="I3529">
        <v>70</v>
      </c>
      <c r="J3529">
        <v>40</v>
      </c>
      <c r="K3529">
        <v>2367</v>
      </c>
      <c r="L3529" t="s">
        <v>32</v>
      </c>
      <c r="M3529">
        <v>35</v>
      </c>
      <c r="N3529">
        <v>69.099999999999994</v>
      </c>
      <c r="O3529" t="s">
        <v>52</v>
      </c>
      <c r="P3529">
        <v>95.9</v>
      </c>
      <c r="Q3529">
        <v>1279.0999999999999</v>
      </c>
      <c r="R3529">
        <v>294.2</v>
      </c>
      <c r="S3529">
        <v>140</v>
      </c>
      <c r="T3529">
        <v>101.6</v>
      </c>
      <c r="U3529">
        <v>86.7</v>
      </c>
      <c r="V3529">
        <v>68.8</v>
      </c>
      <c r="W3529" t="s">
        <v>42</v>
      </c>
    </row>
    <row r="3530" spans="1:23" x14ac:dyDescent="0.3">
      <c r="A3530" t="s">
        <v>3575</v>
      </c>
      <c r="B3530" t="s">
        <v>24</v>
      </c>
      <c r="C3530" t="s">
        <v>38</v>
      </c>
      <c r="D3530">
        <v>5</v>
      </c>
      <c r="E3530">
        <v>2376</v>
      </c>
      <c r="F3530">
        <v>119</v>
      </c>
      <c r="G3530">
        <v>47</v>
      </c>
      <c r="H3530">
        <v>264</v>
      </c>
      <c r="I3530">
        <v>121</v>
      </c>
      <c r="J3530">
        <v>62</v>
      </c>
      <c r="K3530">
        <v>4425</v>
      </c>
      <c r="L3530" t="s">
        <v>32</v>
      </c>
      <c r="M3530">
        <v>65</v>
      </c>
      <c r="N3530">
        <v>54.4</v>
      </c>
      <c r="O3530" t="s">
        <v>52</v>
      </c>
      <c r="P3530">
        <v>167.9</v>
      </c>
      <c r="Q3530">
        <v>2208.1</v>
      </c>
      <c r="R3530">
        <v>646.20000000000005</v>
      </c>
      <c r="S3530">
        <v>308.10000000000002</v>
      </c>
      <c r="T3530">
        <v>219.3</v>
      </c>
      <c r="U3530">
        <v>179.6</v>
      </c>
      <c r="V3530">
        <v>118.8</v>
      </c>
      <c r="W3530" t="s">
        <v>33</v>
      </c>
    </row>
    <row r="3531" spans="1:23" x14ac:dyDescent="0.3">
      <c r="A3531" t="s">
        <v>3576</v>
      </c>
      <c r="B3531" t="s">
        <v>51</v>
      </c>
      <c r="C3531" t="s">
        <v>38</v>
      </c>
      <c r="D3531">
        <v>3</v>
      </c>
      <c r="E3531">
        <v>2572</v>
      </c>
      <c r="F3531">
        <v>149</v>
      </c>
      <c r="G3531">
        <v>61</v>
      </c>
      <c r="H3531">
        <v>276</v>
      </c>
      <c r="I3531">
        <v>139</v>
      </c>
      <c r="J3531">
        <v>32</v>
      </c>
      <c r="K3531">
        <v>3831</v>
      </c>
      <c r="L3531" t="s">
        <v>26</v>
      </c>
      <c r="M3531">
        <v>60</v>
      </c>
      <c r="N3531">
        <v>72.900000000000006</v>
      </c>
      <c r="O3531" t="s">
        <v>39</v>
      </c>
      <c r="P3531">
        <v>147.1</v>
      </c>
      <c r="Q3531">
        <v>2424.9</v>
      </c>
      <c r="R3531">
        <v>618.1</v>
      </c>
      <c r="S3531">
        <v>289</v>
      </c>
      <c r="T3531">
        <v>213.1</v>
      </c>
      <c r="U3531">
        <v>173.3</v>
      </c>
      <c r="V3531">
        <v>128.6</v>
      </c>
      <c r="W3531" t="s">
        <v>33</v>
      </c>
    </row>
    <row r="3532" spans="1:23" x14ac:dyDescent="0.3">
      <c r="A3532" t="s">
        <v>3577</v>
      </c>
      <c r="B3532" t="s">
        <v>49</v>
      </c>
      <c r="C3532" t="s">
        <v>38</v>
      </c>
      <c r="D3532">
        <v>4</v>
      </c>
      <c r="E3532">
        <v>2126</v>
      </c>
      <c r="F3532">
        <v>100</v>
      </c>
      <c r="G3532">
        <v>37</v>
      </c>
      <c r="H3532">
        <v>197</v>
      </c>
      <c r="I3532">
        <v>78</v>
      </c>
      <c r="J3532">
        <v>111</v>
      </c>
      <c r="K3532">
        <v>2818</v>
      </c>
      <c r="L3532" t="s">
        <v>26</v>
      </c>
      <c r="M3532">
        <v>26</v>
      </c>
      <c r="N3532">
        <v>77.599999999999994</v>
      </c>
      <c r="O3532" t="s">
        <v>52</v>
      </c>
      <c r="P3532">
        <v>192</v>
      </c>
      <c r="Q3532">
        <v>1934</v>
      </c>
      <c r="R3532">
        <v>400.9</v>
      </c>
      <c r="S3532">
        <v>185.7</v>
      </c>
      <c r="T3532">
        <v>131.80000000000001</v>
      </c>
      <c r="U3532">
        <v>120.6</v>
      </c>
      <c r="V3532">
        <v>106.3</v>
      </c>
      <c r="W3532" t="s">
        <v>33</v>
      </c>
    </row>
    <row r="3533" spans="1:23" x14ac:dyDescent="0.3">
      <c r="A3533" t="s">
        <v>3578</v>
      </c>
      <c r="B3533" t="s">
        <v>49</v>
      </c>
      <c r="C3533" t="s">
        <v>25</v>
      </c>
      <c r="D3533">
        <v>2</v>
      </c>
      <c r="E3533">
        <v>1927</v>
      </c>
      <c r="F3533">
        <v>109</v>
      </c>
      <c r="G3533">
        <v>47</v>
      </c>
      <c r="H3533">
        <v>182</v>
      </c>
      <c r="I3533">
        <v>41</v>
      </c>
      <c r="J3533">
        <v>54</v>
      </c>
      <c r="K3533">
        <v>2193</v>
      </c>
      <c r="L3533" t="s">
        <v>32</v>
      </c>
      <c r="M3533">
        <v>56</v>
      </c>
      <c r="N3533">
        <v>56.2</v>
      </c>
      <c r="O3533" t="s">
        <v>39</v>
      </c>
      <c r="P3533">
        <v>131.9</v>
      </c>
      <c r="Q3533">
        <v>1795.1</v>
      </c>
      <c r="R3533">
        <v>600.20000000000005</v>
      </c>
      <c r="S3533">
        <v>290.5</v>
      </c>
      <c r="T3533">
        <v>207.1</v>
      </c>
      <c r="U3533">
        <v>173.8</v>
      </c>
      <c r="V3533">
        <v>96.4</v>
      </c>
      <c r="W3533" t="s">
        <v>33</v>
      </c>
    </row>
    <row r="3534" spans="1:23" x14ac:dyDescent="0.3">
      <c r="A3534" t="s">
        <v>3579</v>
      </c>
      <c r="B3534" t="s">
        <v>84</v>
      </c>
      <c r="C3534" t="s">
        <v>31</v>
      </c>
      <c r="D3534">
        <v>5</v>
      </c>
      <c r="E3534">
        <v>2136</v>
      </c>
      <c r="F3534">
        <v>100</v>
      </c>
      <c r="G3534">
        <v>32</v>
      </c>
      <c r="H3534">
        <v>248</v>
      </c>
      <c r="I3534">
        <v>88</v>
      </c>
      <c r="J3534">
        <v>61</v>
      </c>
      <c r="K3534">
        <v>3752</v>
      </c>
      <c r="L3534" t="s">
        <v>26</v>
      </c>
      <c r="M3534">
        <v>21</v>
      </c>
      <c r="N3534">
        <v>111.7</v>
      </c>
      <c r="O3534" t="s">
        <v>27</v>
      </c>
      <c r="P3534">
        <v>158.4</v>
      </c>
      <c r="Q3534">
        <v>1977.6</v>
      </c>
      <c r="R3534">
        <v>309.7</v>
      </c>
      <c r="S3534">
        <v>146.5</v>
      </c>
      <c r="T3534">
        <v>98.7</v>
      </c>
      <c r="U3534">
        <v>89.8</v>
      </c>
      <c r="V3534">
        <v>106.8</v>
      </c>
      <c r="W3534" t="s">
        <v>42</v>
      </c>
    </row>
    <row r="3535" spans="1:23" x14ac:dyDescent="0.3">
      <c r="A3535" t="s">
        <v>3580</v>
      </c>
      <c r="B3535" t="s">
        <v>47</v>
      </c>
      <c r="C3535" t="s">
        <v>31</v>
      </c>
      <c r="D3535">
        <v>4</v>
      </c>
      <c r="E3535">
        <v>1002</v>
      </c>
      <c r="F3535">
        <v>53</v>
      </c>
      <c r="G3535">
        <v>26</v>
      </c>
      <c r="H3535">
        <v>114</v>
      </c>
      <c r="I3535">
        <v>37</v>
      </c>
      <c r="J3535">
        <v>16</v>
      </c>
      <c r="K3535">
        <v>1244</v>
      </c>
      <c r="L3535" t="s">
        <v>26</v>
      </c>
      <c r="M3535">
        <v>65</v>
      </c>
      <c r="N3535">
        <v>97.2</v>
      </c>
      <c r="O3535" t="s">
        <v>39</v>
      </c>
      <c r="P3535">
        <v>62</v>
      </c>
      <c r="Q3535">
        <v>940</v>
      </c>
      <c r="R3535">
        <v>180.7</v>
      </c>
      <c r="S3535">
        <v>93.5</v>
      </c>
      <c r="T3535">
        <v>60.8</v>
      </c>
      <c r="U3535">
        <v>47.6</v>
      </c>
      <c r="V3535">
        <v>50.1</v>
      </c>
      <c r="W3535" t="s">
        <v>28</v>
      </c>
    </row>
    <row r="3536" spans="1:23" x14ac:dyDescent="0.3">
      <c r="A3536" t="s">
        <v>3581</v>
      </c>
      <c r="B3536" t="s">
        <v>24</v>
      </c>
      <c r="C3536" t="s">
        <v>45</v>
      </c>
      <c r="D3536">
        <v>4</v>
      </c>
      <c r="E3536">
        <v>848</v>
      </c>
      <c r="F3536">
        <v>46</v>
      </c>
      <c r="G3536">
        <v>14</v>
      </c>
      <c r="H3536">
        <v>75</v>
      </c>
      <c r="I3536">
        <v>29</v>
      </c>
      <c r="J3536">
        <v>34</v>
      </c>
      <c r="K3536">
        <v>1512</v>
      </c>
      <c r="L3536" t="s">
        <v>26</v>
      </c>
      <c r="M3536">
        <v>31</v>
      </c>
      <c r="N3536">
        <v>96.8</v>
      </c>
      <c r="O3536" t="s">
        <v>27</v>
      </c>
      <c r="P3536">
        <v>66.3</v>
      </c>
      <c r="Q3536">
        <v>781.7</v>
      </c>
      <c r="R3536">
        <v>132.9</v>
      </c>
      <c r="S3536">
        <v>63.6</v>
      </c>
      <c r="T3536">
        <v>55.6</v>
      </c>
      <c r="U3536">
        <v>34.9</v>
      </c>
      <c r="V3536">
        <v>42.4</v>
      </c>
      <c r="W3536" t="s">
        <v>28</v>
      </c>
    </row>
    <row r="3537" spans="1:23" x14ac:dyDescent="0.3">
      <c r="A3537" t="s">
        <v>3582</v>
      </c>
      <c r="B3537" t="s">
        <v>35</v>
      </c>
      <c r="C3537" t="s">
        <v>41</v>
      </c>
      <c r="D3537">
        <v>5</v>
      </c>
      <c r="E3537">
        <v>1475</v>
      </c>
      <c r="F3537">
        <v>77</v>
      </c>
      <c r="G3537">
        <v>32</v>
      </c>
      <c r="H3537">
        <v>175</v>
      </c>
      <c r="I3537">
        <v>48</v>
      </c>
      <c r="J3537">
        <v>20</v>
      </c>
      <c r="K3537">
        <v>2350</v>
      </c>
      <c r="L3537" t="s">
        <v>26</v>
      </c>
      <c r="M3537">
        <v>28</v>
      </c>
      <c r="N3537">
        <v>98.7</v>
      </c>
      <c r="O3537" t="s">
        <v>27</v>
      </c>
      <c r="P3537">
        <v>89.9</v>
      </c>
      <c r="Q3537">
        <v>1385.1</v>
      </c>
      <c r="R3537">
        <v>239.9</v>
      </c>
      <c r="S3537">
        <v>110.6</v>
      </c>
      <c r="T3537">
        <v>85.3</v>
      </c>
      <c r="U3537">
        <v>71.7</v>
      </c>
      <c r="V3537">
        <v>73.8</v>
      </c>
      <c r="W3537" t="s">
        <v>42</v>
      </c>
    </row>
    <row r="3538" spans="1:23" x14ac:dyDescent="0.3">
      <c r="A3538" t="s">
        <v>3583</v>
      </c>
      <c r="B3538" t="s">
        <v>30</v>
      </c>
      <c r="C3538" t="s">
        <v>25</v>
      </c>
      <c r="D3538">
        <v>2</v>
      </c>
      <c r="E3538">
        <v>2124</v>
      </c>
      <c r="F3538">
        <v>107</v>
      </c>
      <c r="G3538">
        <v>38</v>
      </c>
      <c r="H3538">
        <v>226</v>
      </c>
      <c r="I3538">
        <v>81</v>
      </c>
      <c r="J3538">
        <v>63</v>
      </c>
      <c r="K3538">
        <v>2625</v>
      </c>
      <c r="L3538" t="s">
        <v>26</v>
      </c>
      <c r="M3538">
        <v>47</v>
      </c>
      <c r="N3538">
        <v>70.5</v>
      </c>
      <c r="O3538" t="s">
        <v>27</v>
      </c>
      <c r="P3538">
        <v>154.6</v>
      </c>
      <c r="Q3538">
        <v>1969.4</v>
      </c>
      <c r="R3538">
        <v>482.2</v>
      </c>
      <c r="S3538">
        <v>224.5</v>
      </c>
      <c r="T3538">
        <v>161.6</v>
      </c>
      <c r="U3538">
        <v>133.5</v>
      </c>
      <c r="V3538">
        <v>106.2</v>
      </c>
      <c r="W3538" t="s">
        <v>33</v>
      </c>
    </row>
    <row r="3539" spans="1:23" x14ac:dyDescent="0.3">
      <c r="A3539" t="s">
        <v>3584</v>
      </c>
      <c r="B3539" t="s">
        <v>56</v>
      </c>
      <c r="C3539" t="s">
        <v>31</v>
      </c>
      <c r="D3539">
        <v>3</v>
      </c>
      <c r="E3539">
        <v>1830</v>
      </c>
      <c r="F3539">
        <v>96</v>
      </c>
      <c r="G3539">
        <v>45</v>
      </c>
      <c r="H3539">
        <v>188</v>
      </c>
      <c r="I3539">
        <v>40</v>
      </c>
      <c r="J3539">
        <v>54</v>
      </c>
      <c r="K3539">
        <v>2714</v>
      </c>
      <c r="L3539" t="s">
        <v>26</v>
      </c>
      <c r="M3539">
        <v>57</v>
      </c>
      <c r="N3539">
        <v>67.599999999999994</v>
      </c>
      <c r="O3539" t="s">
        <v>27</v>
      </c>
      <c r="P3539">
        <v>131.4</v>
      </c>
      <c r="Q3539">
        <v>1698.6</v>
      </c>
      <c r="R3539">
        <v>436.9</v>
      </c>
      <c r="S3539">
        <v>197.4</v>
      </c>
      <c r="T3539">
        <v>143.5</v>
      </c>
      <c r="U3539">
        <v>128.80000000000001</v>
      </c>
      <c r="V3539">
        <v>91.5</v>
      </c>
      <c r="W3539" t="s">
        <v>33</v>
      </c>
    </row>
    <row r="3540" spans="1:23" x14ac:dyDescent="0.3">
      <c r="A3540" t="s">
        <v>3585</v>
      </c>
      <c r="B3540" t="s">
        <v>30</v>
      </c>
      <c r="C3540" t="s">
        <v>25</v>
      </c>
      <c r="D3540">
        <v>3</v>
      </c>
      <c r="E3540">
        <v>1288</v>
      </c>
      <c r="F3540">
        <v>55</v>
      </c>
      <c r="G3540">
        <v>23</v>
      </c>
      <c r="H3540">
        <v>128</v>
      </c>
      <c r="I3540">
        <v>32</v>
      </c>
      <c r="J3540">
        <v>71</v>
      </c>
      <c r="K3540">
        <v>2072</v>
      </c>
      <c r="L3540" t="s">
        <v>32</v>
      </c>
      <c r="M3540">
        <v>60</v>
      </c>
      <c r="N3540">
        <v>73.400000000000006</v>
      </c>
      <c r="O3540" t="s">
        <v>39</v>
      </c>
      <c r="P3540">
        <v>121.9</v>
      </c>
      <c r="Q3540">
        <v>1166.0999999999999</v>
      </c>
      <c r="R3540">
        <v>298.8</v>
      </c>
      <c r="S3540">
        <v>140.30000000000001</v>
      </c>
      <c r="T3540">
        <v>101.9</v>
      </c>
      <c r="U3540">
        <v>87.4</v>
      </c>
      <c r="V3540">
        <v>64.400000000000006</v>
      </c>
      <c r="W3540" t="s">
        <v>42</v>
      </c>
    </row>
    <row r="3541" spans="1:23" x14ac:dyDescent="0.3">
      <c r="A3541" t="s">
        <v>3586</v>
      </c>
      <c r="B3541" t="s">
        <v>49</v>
      </c>
      <c r="C3541" t="s">
        <v>45</v>
      </c>
      <c r="D3541">
        <v>4</v>
      </c>
      <c r="E3541">
        <v>1720</v>
      </c>
      <c r="F3541">
        <v>96</v>
      </c>
      <c r="G3541">
        <v>40</v>
      </c>
      <c r="H3541">
        <v>172</v>
      </c>
      <c r="I3541">
        <v>87</v>
      </c>
      <c r="J3541">
        <v>42</v>
      </c>
      <c r="K3541">
        <v>2729</v>
      </c>
      <c r="L3541" t="s">
        <v>26</v>
      </c>
      <c r="M3541">
        <v>44</v>
      </c>
      <c r="N3541">
        <v>100.8</v>
      </c>
      <c r="O3541" t="s">
        <v>52</v>
      </c>
      <c r="P3541">
        <v>114.3</v>
      </c>
      <c r="Q3541">
        <v>1605.7</v>
      </c>
      <c r="R3541">
        <v>255</v>
      </c>
      <c r="S3541">
        <v>116.4</v>
      </c>
      <c r="T3541">
        <v>85.9</v>
      </c>
      <c r="U3541">
        <v>76.3</v>
      </c>
      <c r="V3541">
        <v>86</v>
      </c>
      <c r="W3541" t="s">
        <v>42</v>
      </c>
    </row>
    <row r="3542" spans="1:23" x14ac:dyDescent="0.3">
      <c r="A3542" t="s">
        <v>3587</v>
      </c>
      <c r="B3542" t="s">
        <v>24</v>
      </c>
      <c r="C3542" t="s">
        <v>36</v>
      </c>
      <c r="D3542">
        <v>2</v>
      </c>
      <c r="E3542">
        <v>1497</v>
      </c>
      <c r="F3542">
        <v>76</v>
      </c>
      <c r="G3542">
        <v>34</v>
      </c>
      <c r="H3542">
        <v>155</v>
      </c>
      <c r="I3542">
        <v>52</v>
      </c>
      <c r="J3542">
        <v>49</v>
      </c>
      <c r="K3542">
        <v>1670</v>
      </c>
      <c r="L3542" t="s">
        <v>26</v>
      </c>
      <c r="M3542">
        <v>46</v>
      </c>
      <c r="N3542">
        <v>76.400000000000006</v>
      </c>
      <c r="O3542" t="s">
        <v>39</v>
      </c>
      <c r="P3542">
        <v>112.3</v>
      </c>
      <c r="Q3542">
        <v>1384.7</v>
      </c>
      <c r="R3542">
        <v>341</v>
      </c>
      <c r="S3542">
        <v>162.6</v>
      </c>
      <c r="T3542">
        <v>109.1</v>
      </c>
      <c r="U3542">
        <v>97.4</v>
      </c>
      <c r="V3542">
        <v>74.900000000000006</v>
      </c>
      <c r="W3542" t="s">
        <v>42</v>
      </c>
    </row>
    <row r="3543" spans="1:23" x14ac:dyDescent="0.3">
      <c r="A3543" t="s">
        <v>3588</v>
      </c>
      <c r="B3543" t="s">
        <v>51</v>
      </c>
      <c r="C3543" t="s">
        <v>41</v>
      </c>
      <c r="D3543">
        <v>2</v>
      </c>
      <c r="E3543">
        <v>750</v>
      </c>
      <c r="F3543">
        <v>37</v>
      </c>
      <c r="G3543">
        <v>12</v>
      </c>
      <c r="H3543">
        <v>71</v>
      </c>
      <c r="I3543">
        <v>25</v>
      </c>
      <c r="J3543">
        <v>33</v>
      </c>
      <c r="K3543">
        <v>1178</v>
      </c>
      <c r="L3543" t="s">
        <v>32</v>
      </c>
      <c r="M3543">
        <v>49</v>
      </c>
      <c r="N3543">
        <v>87.1</v>
      </c>
      <c r="O3543" t="s">
        <v>39</v>
      </c>
      <c r="P3543">
        <v>62.4</v>
      </c>
      <c r="Q3543">
        <v>687.6</v>
      </c>
      <c r="R3543">
        <v>147.4</v>
      </c>
      <c r="S3543">
        <v>68.3</v>
      </c>
      <c r="T3543">
        <v>47.5</v>
      </c>
      <c r="U3543">
        <v>42.3</v>
      </c>
      <c r="V3543">
        <v>37.5</v>
      </c>
      <c r="W3543" t="s">
        <v>28</v>
      </c>
    </row>
    <row r="3544" spans="1:23" x14ac:dyDescent="0.3">
      <c r="A3544" t="s">
        <v>3589</v>
      </c>
      <c r="B3544" t="s">
        <v>24</v>
      </c>
      <c r="C3544" t="s">
        <v>25</v>
      </c>
      <c r="D3544">
        <v>5</v>
      </c>
      <c r="E3544">
        <v>1420</v>
      </c>
      <c r="F3544">
        <v>73</v>
      </c>
      <c r="G3544">
        <v>26</v>
      </c>
      <c r="H3544">
        <v>130</v>
      </c>
      <c r="I3544">
        <v>42</v>
      </c>
      <c r="J3544">
        <v>61</v>
      </c>
      <c r="K3544">
        <v>2596</v>
      </c>
      <c r="L3544" t="s">
        <v>26</v>
      </c>
      <c r="M3544">
        <v>47</v>
      </c>
      <c r="N3544">
        <v>77.900000000000006</v>
      </c>
      <c r="O3544" t="s">
        <v>27</v>
      </c>
      <c r="P3544">
        <v>115.7</v>
      </c>
      <c r="Q3544">
        <v>1304.3</v>
      </c>
      <c r="R3544">
        <v>285.8</v>
      </c>
      <c r="S3544">
        <v>134.6</v>
      </c>
      <c r="T3544">
        <v>105.1</v>
      </c>
      <c r="U3544">
        <v>87.6</v>
      </c>
      <c r="V3544">
        <v>71</v>
      </c>
      <c r="W3544" t="s">
        <v>42</v>
      </c>
    </row>
    <row r="3545" spans="1:23" x14ac:dyDescent="0.3">
      <c r="A3545" t="s">
        <v>3590</v>
      </c>
      <c r="B3545" t="s">
        <v>150</v>
      </c>
      <c r="C3545" t="s">
        <v>38</v>
      </c>
      <c r="D3545">
        <v>5</v>
      </c>
      <c r="E3545">
        <v>1617</v>
      </c>
      <c r="F3545">
        <v>83</v>
      </c>
      <c r="G3545">
        <v>33</v>
      </c>
      <c r="H3545">
        <v>171</v>
      </c>
      <c r="I3545">
        <v>71</v>
      </c>
      <c r="J3545">
        <v>47</v>
      </c>
      <c r="K3545">
        <v>2595</v>
      </c>
      <c r="L3545" t="s">
        <v>26</v>
      </c>
      <c r="M3545">
        <v>43</v>
      </c>
      <c r="N3545">
        <v>80.400000000000006</v>
      </c>
      <c r="O3545" t="s">
        <v>39</v>
      </c>
      <c r="P3545">
        <v>116.7</v>
      </c>
      <c r="Q3545">
        <v>1500.3</v>
      </c>
      <c r="R3545">
        <v>356.1</v>
      </c>
      <c r="S3545">
        <v>161.6</v>
      </c>
      <c r="T3545">
        <v>120</v>
      </c>
      <c r="U3545">
        <v>99.8</v>
      </c>
      <c r="V3545">
        <v>80.8</v>
      </c>
      <c r="W3545" t="s">
        <v>42</v>
      </c>
    </row>
    <row r="3546" spans="1:23" x14ac:dyDescent="0.3">
      <c r="A3546" t="s">
        <v>3591</v>
      </c>
      <c r="B3546" t="s">
        <v>49</v>
      </c>
      <c r="C3546" t="s">
        <v>41</v>
      </c>
      <c r="D3546">
        <v>2</v>
      </c>
      <c r="E3546">
        <v>837</v>
      </c>
      <c r="F3546">
        <v>45</v>
      </c>
      <c r="G3546">
        <v>16</v>
      </c>
      <c r="H3546">
        <v>86</v>
      </c>
      <c r="I3546">
        <v>17</v>
      </c>
      <c r="J3546">
        <v>23</v>
      </c>
      <c r="K3546">
        <v>1301</v>
      </c>
      <c r="L3546" t="s">
        <v>32</v>
      </c>
      <c r="M3546">
        <v>47</v>
      </c>
      <c r="N3546">
        <v>63.6</v>
      </c>
      <c r="O3546" t="s">
        <v>27</v>
      </c>
      <c r="P3546">
        <v>58.6</v>
      </c>
      <c r="Q3546">
        <v>778.4</v>
      </c>
      <c r="R3546">
        <v>209.9</v>
      </c>
      <c r="S3546">
        <v>97.7</v>
      </c>
      <c r="T3546">
        <v>61.6</v>
      </c>
      <c r="U3546">
        <v>68.099999999999994</v>
      </c>
      <c r="V3546">
        <v>41.8</v>
      </c>
      <c r="W3546" t="s">
        <v>28</v>
      </c>
    </row>
    <row r="3547" spans="1:23" x14ac:dyDescent="0.3">
      <c r="A3547" t="s">
        <v>3592</v>
      </c>
      <c r="B3547" t="s">
        <v>56</v>
      </c>
      <c r="C3547" t="s">
        <v>36</v>
      </c>
      <c r="D3547">
        <v>3</v>
      </c>
      <c r="E3547">
        <v>1561</v>
      </c>
      <c r="F3547">
        <v>68</v>
      </c>
      <c r="G3547">
        <v>22</v>
      </c>
      <c r="H3547">
        <v>171</v>
      </c>
      <c r="I3547">
        <v>91</v>
      </c>
      <c r="J3547">
        <v>66</v>
      </c>
      <c r="K3547">
        <v>2662</v>
      </c>
      <c r="L3547" t="s">
        <v>26</v>
      </c>
      <c r="M3547">
        <v>27</v>
      </c>
      <c r="N3547">
        <v>86.8</v>
      </c>
      <c r="O3547" t="s">
        <v>39</v>
      </c>
      <c r="P3547">
        <v>133</v>
      </c>
      <c r="Q3547">
        <v>1428</v>
      </c>
      <c r="R3547">
        <v>306.5</v>
      </c>
      <c r="S3547">
        <v>139.19999999999999</v>
      </c>
      <c r="T3547">
        <v>103.5</v>
      </c>
      <c r="U3547">
        <v>84.5</v>
      </c>
      <c r="V3547">
        <v>78</v>
      </c>
      <c r="W3547" t="s">
        <v>42</v>
      </c>
    </row>
    <row r="3548" spans="1:23" x14ac:dyDescent="0.3">
      <c r="A3548" t="s">
        <v>3593</v>
      </c>
      <c r="B3548" t="s">
        <v>56</v>
      </c>
      <c r="C3548" t="s">
        <v>31</v>
      </c>
      <c r="D3548">
        <v>5</v>
      </c>
      <c r="E3548">
        <v>2052</v>
      </c>
      <c r="F3548">
        <v>117</v>
      </c>
      <c r="G3548">
        <v>42</v>
      </c>
      <c r="H3548">
        <v>212</v>
      </c>
      <c r="I3548">
        <v>84</v>
      </c>
      <c r="J3548">
        <v>38</v>
      </c>
      <c r="K3548">
        <v>3116</v>
      </c>
      <c r="L3548" t="s">
        <v>26</v>
      </c>
      <c r="M3548">
        <v>29</v>
      </c>
      <c r="N3548">
        <v>72.7</v>
      </c>
      <c r="O3548" t="s">
        <v>39</v>
      </c>
      <c r="P3548">
        <v>126.9</v>
      </c>
      <c r="Q3548">
        <v>1925.1</v>
      </c>
      <c r="R3548">
        <v>495.8</v>
      </c>
      <c r="S3548">
        <v>236.1</v>
      </c>
      <c r="T3548">
        <v>172</v>
      </c>
      <c r="U3548">
        <v>143.30000000000001</v>
      </c>
      <c r="V3548">
        <v>102.6</v>
      </c>
      <c r="W3548" t="s">
        <v>33</v>
      </c>
    </row>
    <row r="3549" spans="1:23" x14ac:dyDescent="0.3">
      <c r="A3549" t="s">
        <v>3594</v>
      </c>
      <c r="B3549" t="s">
        <v>47</v>
      </c>
      <c r="C3549" t="s">
        <v>31</v>
      </c>
      <c r="D3549">
        <v>5</v>
      </c>
      <c r="E3549">
        <v>984</v>
      </c>
      <c r="F3549">
        <v>56</v>
      </c>
      <c r="G3549">
        <v>22</v>
      </c>
      <c r="H3549">
        <v>99</v>
      </c>
      <c r="I3549">
        <v>33</v>
      </c>
      <c r="J3549">
        <v>21</v>
      </c>
      <c r="K3549">
        <v>1667</v>
      </c>
      <c r="L3549" t="s">
        <v>26</v>
      </c>
      <c r="M3549">
        <v>50</v>
      </c>
      <c r="N3549">
        <v>92.4</v>
      </c>
      <c r="O3549" t="s">
        <v>52</v>
      </c>
      <c r="P3549">
        <v>62.8</v>
      </c>
      <c r="Q3549">
        <v>921.2</v>
      </c>
      <c r="R3549">
        <v>157.19999999999999</v>
      </c>
      <c r="S3549">
        <v>73.599999999999994</v>
      </c>
      <c r="T3549">
        <v>62</v>
      </c>
      <c r="U3549">
        <v>39.6</v>
      </c>
      <c r="V3549">
        <v>49.2</v>
      </c>
      <c r="W3549" t="s">
        <v>28</v>
      </c>
    </row>
    <row r="3550" spans="1:23" x14ac:dyDescent="0.3">
      <c r="A3550" t="s">
        <v>3595</v>
      </c>
      <c r="B3550" t="s">
        <v>47</v>
      </c>
      <c r="C3550" t="s">
        <v>25</v>
      </c>
      <c r="D3550">
        <v>3</v>
      </c>
      <c r="E3550">
        <v>1434</v>
      </c>
      <c r="F3550">
        <v>61</v>
      </c>
      <c r="G3550">
        <v>20</v>
      </c>
      <c r="H3550">
        <v>141</v>
      </c>
      <c r="I3550">
        <v>71</v>
      </c>
      <c r="J3550">
        <v>80</v>
      </c>
      <c r="K3550">
        <v>1777</v>
      </c>
      <c r="L3550" t="s">
        <v>26</v>
      </c>
      <c r="M3550">
        <v>51</v>
      </c>
      <c r="N3550">
        <v>75.2</v>
      </c>
      <c r="O3550" t="s">
        <v>52</v>
      </c>
      <c r="P3550">
        <v>136.1</v>
      </c>
      <c r="Q3550">
        <v>1297.9000000000001</v>
      </c>
      <c r="R3550">
        <v>277.3</v>
      </c>
      <c r="S3550">
        <v>130.80000000000001</v>
      </c>
      <c r="T3550">
        <v>90.7</v>
      </c>
      <c r="U3550">
        <v>79.5</v>
      </c>
      <c r="V3550">
        <v>71.7</v>
      </c>
      <c r="W3550" t="s">
        <v>42</v>
      </c>
    </row>
    <row r="3551" spans="1:23" x14ac:dyDescent="0.3">
      <c r="A3551" t="s">
        <v>3596</v>
      </c>
      <c r="B3551" t="s">
        <v>35</v>
      </c>
      <c r="C3551" t="s">
        <v>45</v>
      </c>
      <c r="D3551">
        <v>3</v>
      </c>
      <c r="E3551">
        <v>811</v>
      </c>
      <c r="F3551">
        <v>41</v>
      </c>
      <c r="G3551">
        <v>18</v>
      </c>
      <c r="H3551">
        <v>86</v>
      </c>
      <c r="I3551">
        <v>32</v>
      </c>
      <c r="J3551">
        <v>25</v>
      </c>
      <c r="K3551">
        <v>1489</v>
      </c>
      <c r="L3551" t="s">
        <v>32</v>
      </c>
      <c r="M3551">
        <v>35</v>
      </c>
      <c r="N3551">
        <v>60.8</v>
      </c>
      <c r="O3551" t="s">
        <v>52</v>
      </c>
      <c r="P3551">
        <v>59.9</v>
      </c>
      <c r="Q3551">
        <v>751.1</v>
      </c>
      <c r="R3551">
        <v>193.7</v>
      </c>
      <c r="S3551">
        <v>92.4</v>
      </c>
      <c r="T3551">
        <v>60.4</v>
      </c>
      <c r="U3551">
        <v>60.4</v>
      </c>
      <c r="V3551">
        <v>40.6</v>
      </c>
      <c r="W3551" t="s">
        <v>28</v>
      </c>
    </row>
    <row r="3552" spans="1:23" x14ac:dyDescent="0.3">
      <c r="A3552" t="s">
        <v>3597</v>
      </c>
      <c r="B3552" t="s">
        <v>30</v>
      </c>
      <c r="C3552" t="s">
        <v>31</v>
      </c>
      <c r="D3552">
        <v>5</v>
      </c>
      <c r="E3552">
        <v>2130</v>
      </c>
      <c r="F3552">
        <v>114</v>
      </c>
      <c r="G3552">
        <v>36</v>
      </c>
      <c r="H3552">
        <v>206</v>
      </c>
      <c r="I3552">
        <v>48</v>
      </c>
      <c r="J3552">
        <v>70</v>
      </c>
      <c r="K3552">
        <v>3084</v>
      </c>
      <c r="L3552" t="s">
        <v>32</v>
      </c>
      <c r="M3552">
        <v>56</v>
      </c>
      <c r="N3552">
        <v>68.3</v>
      </c>
      <c r="O3552" t="s">
        <v>27</v>
      </c>
      <c r="P3552">
        <v>156.4</v>
      </c>
      <c r="Q3552">
        <v>1973.6</v>
      </c>
      <c r="R3552">
        <v>500.3</v>
      </c>
      <c r="S3552">
        <v>240.1</v>
      </c>
      <c r="T3552">
        <v>166.6</v>
      </c>
      <c r="U3552">
        <v>144.6</v>
      </c>
      <c r="V3552">
        <v>106.5</v>
      </c>
      <c r="W3552" t="s">
        <v>33</v>
      </c>
    </row>
    <row r="3553" spans="1:23" x14ac:dyDescent="0.3">
      <c r="A3553" t="s">
        <v>3598</v>
      </c>
      <c r="B3553" t="s">
        <v>30</v>
      </c>
      <c r="C3553" t="s">
        <v>31</v>
      </c>
      <c r="D3553">
        <v>2</v>
      </c>
      <c r="E3553">
        <v>1323</v>
      </c>
      <c r="F3553">
        <v>62</v>
      </c>
      <c r="G3553">
        <v>30</v>
      </c>
      <c r="H3553">
        <v>151</v>
      </c>
      <c r="I3553">
        <v>78</v>
      </c>
      <c r="J3553">
        <v>41</v>
      </c>
      <c r="K3553">
        <v>1860</v>
      </c>
      <c r="L3553" t="s">
        <v>26</v>
      </c>
      <c r="M3553">
        <v>33</v>
      </c>
      <c r="N3553">
        <v>75.2</v>
      </c>
      <c r="O3553" t="s">
        <v>39</v>
      </c>
      <c r="P3553">
        <v>100.5</v>
      </c>
      <c r="Q3553">
        <v>1222.5</v>
      </c>
      <c r="R3553">
        <v>312.3</v>
      </c>
      <c r="S3553">
        <v>144.4</v>
      </c>
      <c r="T3553">
        <v>95.9</v>
      </c>
      <c r="U3553">
        <v>89.6</v>
      </c>
      <c r="V3553">
        <v>66.099999999999994</v>
      </c>
      <c r="W3553" t="s">
        <v>42</v>
      </c>
    </row>
    <row r="3554" spans="1:23" x14ac:dyDescent="0.3">
      <c r="A3554" t="s">
        <v>3599</v>
      </c>
      <c r="B3554" t="s">
        <v>47</v>
      </c>
      <c r="C3554" t="s">
        <v>41</v>
      </c>
      <c r="D3554">
        <v>5</v>
      </c>
      <c r="E3554">
        <v>1815</v>
      </c>
      <c r="F3554">
        <v>95</v>
      </c>
      <c r="G3554">
        <v>35</v>
      </c>
      <c r="H3554">
        <v>206</v>
      </c>
      <c r="I3554">
        <v>69</v>
      </c>
      <c r="J3554">
        <v>35</v>
      </c>
      <c r="K3554">
        <v>3078</v>
      </c>
      <c r="L3554" t="s">
        <v>32</v>
      </c>
      <c r="M3554">
        <v>62</v>
      </c>
      <c r="N3554">
        <v>90.2</v>
      </c>
      <c r="O3554" t="s">
        <v>27</v>
      </c>
      <c r="P3554">
        <v>118</v>
      </c>
      <c r="Q3554">
        <v>1697</v>
      </c>
      <c r="R3554">
        <v>319.60000000000002</v>
      </c>
      <c r="S3554">
        <v>150.30000000000001</v>
      </c>
      <c r="T3554">
        <v>109.8</v>
      </c>
      <c r="U3554">
        <v>96.1</v>
      </c>
      <c r="V3554">
        <v>90.8</v>
      </c>
      <c r="W3554" t="s">
        <v>42</v>
      </c>
    </row>
    <row r="3555" spans="1:23" x14ac:dyDescent="0.3">
      <c r="A3555" t="s">
        <v>3600</v>
      </c>
      <c r="B3555" t="s">
        <v>30</v>
      </c>
      <c r="C3555" t="s">
        <v>36</v>
      </c>
      <c r="D3555">
        <v>3</v>
      </c>
      <c r="E3555">
        <v>750</v>
      </c>
      <c r="F3555">
        <v>39</v>
      </c>
      <c r="G3555">
        <v>14</v>
      </c>
      <c r="H3555">
        <v>81</v>
      </c>
      <c r="I3555">
        <v>32</v>
      </c>
      <c r="J3555">
        <v>18</v>
      </c>
      <c r="K3555">
        <v>1177</v>
      </c>
      <c r="L3555" t="s">
        <v>26</v>
      </c>
      <c r="M3555">
        <v>21</v>
      </c>
      <c r="N3555">
        <v>91.2</v>
      </c>
      <c r="O3555" t="s">
        <v>27</v>
      </c>
      <c r="P3555">
        <v>50.9</v>
      </c>
      <c r="Q3555">
        <v>699.1</v>
      </c>
      <c r="R3555">
        <v>135.6</v>
      </c>
      <c r="S3555">
        <v>57.5</v>
      </c>
      <c r="T3555">
        <v>48.9</v>
      </c>
      <c r="U3555">
        <v>39.200000000000003</v>
      </c>
      <c r="V3555">
        <v>37.5</v>
      </c>
      <c r="W3555" t="s">
        <v>28</v>
      </c>
    </row>
    <row r="3556" spans="1:23" x14ac:dyDescent="0.3">
      <c r="A3556" t="s">
        <v>3601</v>
      </c>
      <c r="B3556" t="s">
        <v>24</v>
      </c>
      <c r="C3556" t="s">
        <v>38</v>
      </c>
      <c r="D3556">
        <v>5</v>
      </c>
      <c r="E3556">
        <v>1199</v>
      </c>
      <c r="F3556">
        <v>55</v>
      </c>
      <c r="G3556">
        <v>19</v>
      </c>
      <c r="H3556">
        <v>120</v>
      </c>
      <c r="I3556">
        <v>64</v>
      </c>
      <c r="J3556">
        <v>57</v>
      </c>
      <c r="K3556">
        <v>1551</v>
      </c>
      <c r="L3556" t="s">
        <v>26</v>
      </c>
      <c r="M3556">
        <v>27</v>
      </c>
      <c r="N3556">
        <v>72.3</v>
      </c>
      <c r="O3556" t="s">
        <v>39</v>
      </c>
      <c r="P3556">
        <v>105.3</v>
      </c>
      <c r="Q3556">
        <v>1093.7</v>
      </c>
      <c r="R3556">
        <v>287.5</v>
      </c>
      <c r="S3556">
        <v>130.9</v>
      </c>
      <c r="T3556">
        <v>98.7</v>
      </c>
      <c r="U3556">
        <v>83.3</v>
      </c>
      <c r="V3556">
        <v>60</v>
      </c>
      <c r="W3556" t="s">
        <v>42</v>
      </c>
    </row>
    <row r="3557" spans="1:23" x14ac:dyDescent="0.3">
      <c r="A3557" t="s">
        <v>3602</v>
      </c>
      <c r="B3557" t="s">
        <v>24</v>
      </c>
      <c r="C3557" t="s">
        <v>38</v>
      </c>
      <c r="D3557">
        <v>4</v>
      </c>
      <c r="E3557">
        <v>1161</v>
      </c>
      <c r="F3557">
        <v>53</v>
      </c>
      <c r="G3557">
        <v>21</v>
      </c>
      <c r="H3557">
        <v>124</v>
      </c>
      <c r="I3557">
        <v>38</v>
      </c>
      <c r="J3557">
        <v>47</v>
      </c>
      <c r="K3557">
        <v>1529</v>
      </c>
      <c r="L3557" t="s">
        <v>32</v>
      </c>
      <c r="M3557">
        <v>45</v>
      </c>
      <c r="N3557">
        <v>77.5</v>
      </c>
      <c r="O3557" t="s">
        <v>39</v>
      </c>
      <c r="P3557">
        <v>96.2</v>
      </c>
      <c r="Q3557">
        <v>1064.8</v>
      </c>
      <c r="R3557">
        <v>257.2</v>
      </c>
      <c r="S3557">
        <v>119.1</v>
      </c>
      <c r="T3557">
        <v>86.2</v>
      </c>
      <c r="U3557">
        <v>72.900000000000006</v>
      </c>
      <c r="V3557">
        <v>58</v>
      </c>
      <c r="W3557" t="s">
        <v>42</v>
      </c>
    </row>
    <row r="3558" spans="1:23" x14ac:dyDescent="0.3">
      <c r="A3558" t="s">
        <v>3603</v>
      </c>
      <c r="B3558" t="s">
        <v>49</v>
      </c>
      <c r="C3558" t="s">
        <v>45</v>
      </c>
      <c r="D3558">
        <v>3</v>
      </c>
      <c r="E3558">
        <v>2422</v>
      </c>
      <c r="F3558">
        <v>131</v>
      </c>
      <c r="G3558">
        <v>61</v>
      </c>
      <c r="H3558">
        <v>261</v>
      </c>
      <c r="I3558">
        <v>68</v>
      </c>
      <c r="J3558">
        <v>51</v>
      </c>
      <c r="K3558">
        <v>3899</v>
      </c>
      <c r="L3558" t="s">
        <v>26</v>
      </c>
      <c r="M3558">
        <v>58</v>
      </c>
      <c r="N3558">
        <v>90.7</v>
      </c>
      <c r="O3558" t="s">
        <v>39</v>
      </c>
      <c r="P3558">
        <v>158.1</v>
      </c>
      <c r="Q3558">
        <v>2263.9</v>
      </c>
      <c r="R3558">
        <v>462.7</v>
      </c>
      <c r="S3558">
        <v>213.7</v>
      </c>
      <c r="T3558">
        <v>160.19999999999999</v>
      </c>
      <c r="U3558">
        <v>137</v>
      </c>
      <c r="V3558">
        <v>121.1</v>
      </c>
      <c r="W3558" t="s">
        <v>33</v>
      </c>
    </row>
    <row r="3559" spans="1:23" x14ac:dyDescent="0.3">
      <c r="A3559" t="s">
        <v>3604</v>
      </c>
      <c r="B3559" t="s">
        <v>47</v>
      </c>
      <c r="C3559" t="s">
        <v>36</v>
      </c>
      <c r="D3559">
        <v>5</v>
      </c>
      <c r="E3559">
        <v>1468</v>
      </c>
      <c r="F3559">
        <v>78</v>
      </c>
      <c r="G3559">
        <v>33</v>
      </c>
      <c r="H3559">
        <v>161</v>
      </c>
      <c r="I3559">
        <v>81</v>
      </c>
      <c r="J3559">
        <v>30</v>
      </c>
      <c r="K3559">
        <v>2074</v>
      </c>
      <c r="L3559" t="s">
        <v>26</v>
      </c>
      <c r="M3559">
        <v>35</v>
      </c>
      <c r="N3559">
        <v>110.2</v>
      </c>
      <c r="O3559" t="s">
        <v>39</v>
      </c>
      <c r="P3559">
        <v>95.6</v>
      </c>
      <c r="Q3559">
        <v>1372.4</v>
      </c>
      <c r="R3559">
        <v>235.6</v>
      </c>
      <c r="S3559">
        <v>111.8</v>
      </c>
      <c r="T3559">
        <v>72.3</v>
      </c>
      <c r="U3559">
        <v>65.3</v>
      </c>
      <c r="V3559">
        <v>73.400000000000006</v>
      </c>
      <c r="W3559" t="s">
        <v>28</v>
      </c>
    </row>
    <row r="3560" spans="1:23" x14ac:dyDescent="0.3">
      <c r="A3560" t="s">
        <v>3605</v>
      </c>
      <c r="B3560" t="s">
        <v>84</v>
      </c>
      <c r="C3560" t="s">
        <v>41</v>
      </c>
      <c r="D3560">
        <v>4</v>
      </c>
      <c r="E3560">
        <v>2197</v>
      </c>
      <c r="F3560">
        <v>122</v>
      </c>
      <c r="G3560">
        <v>56</v>
      </c>
      <c r="H3560">
        <v>219</v>
      </c>
      <c r="I3560">
        <v>84</v>
      </c>
      <c r="J3560">
        <v>55</v>
      </c>
      <c r="K3560">
        <v>3140</v>
      </c>
      <c r="L3560" t="s">
        <v>26</v>
      </c>
      <c r="M3560">
        <v>26</v>
      </c>
      <c r="N3560">
        <v>91.4</v>
      </c>
      <c r="O3560" t="s">
        <v>39</v>
      </c>
      <c r="P3560">
        <v>147</v>
      </c>
      <c r="Q3560">
        <v>2050</v>
      </c>
      <c r="R3560">
        <v>422.2</v>
      </c>
      <c r="S3560">
        <v>202.5</v>
      </c>
      <c r="T3560">
        <v>144.80000000000001</v>
      </c>
      <c r="U3560">
        <v>123.5</v>
      </c>
      <c r="V3560">
        <v>109.8</v>
      </c>
      <c r="W3560" t="s">
        <v>33</v>
      </c>
    </row>
    <row r="3561" spans="1:23" x14ac:dyDescent="0.3">
      <c r="A3561" t="s">
        <v>3606</v>
      </c>
      <c r="B3561" t="s">
        <v>47</v>
      </c>
      <c r="C3561" t="s">
        <v>38</v>
      </c>
      <c r="D3561">
        <v>3</v>
      </c>
      <c r="E3561">
        <v>1164</v>
      </c>
      <c r="F3561">
        <v>65</v>
      </c>
      <c r="G3561">
        <v>32</v>
      </c>
      <c r="H3561">
        <v>118</v>
      </c>
      <c r="I3561">
        <v>52</v>
      </c>
      <c r="J3561">
        <v>27</v>
      </c>
      <c r="K3561">
        <v>1909</v>
      </c>
      <c r="L3561" t="s">
        <v>26</v>
      </c>
      <c r="M3561">
        <v>39</v>
      </c>
      <c r="N3561">
        <v>89.6</v>
      </c>
      <c r="O3561" t="s">
        <v>39</v>
      </c>
      <c r="P3561">
        <v>76.5</v>
      </c>
      <c r="Q3561">
        <v>1087.5</v>
      </c>
      <c r="R3561">
        <v>233.9</v>
      </c>
      <c r="S3561">
        <v>109</v>
      </c>
      <c r="T3561">
        <v>76.900000000000006</v>
      </c>
      <c r="U3561">
        <v>64.3</v>
      </c>
      <c r="V3561">
        <v>58.2</v>
      </c>
      <c r="W3561" t="s">
        <v>28</v>
      </c>
    </row>
    <row r="3562" spans="1:23" x14ac:dyDescent="0.3">
      <c r="A3562" t="s">
        <v>3607</v>
      </c>
      <c r="B3562" t="s">
        <v>47</v>
      </c>
      <c r="C3562" t="s">
        <v>45</v>
      </c>
      <c r="D3562">
        <v>4</v>
      </c>
      <c r="E3562">
        <v>1553</v>
      </c>
      <c r="F3562">
        <v>69</v>
      </c>
      <c r="G3562">
        <v>29</v>
      </c>
      <c r="H3562">
        <v>182</v>
      </c>
      <c r="I3562">
        <v>43</v>
      </c>
      <c r="J3562">
        <v>50</v>
      </c>
      <c r="K3562">
        <v>2476</v>
      </c>
      <c r="L3562" t="s">
        <v>26</v>
      </c>
      <c r="M3562">
        <v>27</v>
      </c>
      <c r="N3562">
        <v>90.4</v>
      </c>
      <c r="O3562" t="s">
        <v>52</v>
      </c>
      <c r="P3562">
        <v>120.7</v>
      </c>
      <c r="Q3562">
        <v>1432.3</v>
      </c>
      <c r="R3562">
        <v>253.5</v>
      </c>
      <c r="S3562">
        <v>113.9</v>
      </c>
      <c r="T3562">
        <v>90.2</v>
      </c>
      <c r="U3562">
        <v>74.900000000000006</v>
      </c>
      <c r="V3562">
        <v>77.599999999999994</v>
      </c>
      <c r="W3562" t="s">
        <v>42</v>
      </c>
    </row>
    <row r="3563" spans="1:23" x14ac:dyDescent="0.3">
      <c r="A3563" t="s">
        <v>3608</v>
      </c>
      <c r="B3563" t="s">
        <v>35</v>
      </c>
      <c r="C3563" t="s">
        <v>31</v>
      </c>
      <c r="D3563">
        <v>2</v>
      </c>
      <c r="E3563">
        <v>902</v>
      </c>
      <c r="F3563">
        <v>49</v>
      </c>
      <c r="G3563">
        <v>16</v>
      </c>
      <c r="H3563">
        <v>82</v>
      </c>
      <c r="I3563">
        <v>36</v>
      </c>
      <c r="J3563">
        <v>32</v>
      </c>
      <c r="K3563">
        <v>1114</v>
      </c>
      <c r="L3563" t="s">
        <v>32</v>
      </c>
      <c r="M3563">
        <v>57</v>
      </c>
      <c r="N3563">
        <v>66</v>
      </c>
      <c r="O3563" t="s">
        <v>39</v>
      </c>
      <c r="P3563">
        <v>67.099999999999994</v>
      </c>
      <c r="Q3563">
        <v>834.9</v>
      </c>
      <c r="R3563">
        <v>236.9</v>
      </c>
      <c r="S3563">
        <v>110.1</v>
      </c>
      <c r="T3563">
        <v>76.8</v>
      </c>
      <c r="U3563">
        <v>68.3</v>
      </c>
      <c r="V3563">
        <v>45.1</v>
      </c>
      <c r="W3563" t="s">
        <v>28</v>
      </c>
    </row>
    <row r="3564" spans="1:23" x14ac:dyDescent="0.3">
      <c r="A3564" t="s">
        <v>3609</v>
      </c>
      <c r="B3564" t="s">
        <v>24</v>
      </c>
      <c r="C3564" t="s">
        <v>31</v>
      </c>
      <c r="D3564">
        <v>3</v>
      </c>
      <c r="E3564">
        <v>1341</v>
      </c>
      <c r="F3564">
        <v>70</v>
      </c>
      <c r="G3564">
        <v>25</v>
      </c>
      <c r="H3564">
        <v>123</v>
      </c>
      <c r="I3564">
        <v>49</v>
      </c>
      <c r="J3564">
        <v>54</v>
      </c>
      <c r="K3564">
        <v>2421</v>
      </c>
      <c r="L3564" t="s">
        <v>26</v>
      </c>
      <c r="M3564">
        <v>40</v>
      </c>
      <c r="N3564">
        <v>85</v>
      </c>
      <c r="O3564" t="s">
        <v>27</v>
      </c>
      <c r="P3564">
        <v>106</v>
      </c>
      <c r="Q3564">
        <v>1235</v>
      </c>
      <c r="R3564">
        <v>251.7</v>
      </c>
      <c r="S3564">
        <v>124.7</v>
      </c>
      <c r="T3564">
        <v>87.4</v>
      </c>
      <c r="U3564">
        <v>71.400000000000006</v>
      </c>
      <c r="V3564">
        <v>67</v>
      </c>
      <c r="W3564" t="s">
        <v>42</v>
      </c>
    </row>
    <row r="3565" spans="1:23" x14ac:dyDescent="0.3">
      <c r="A3565" t="s">
        <v>3610</v>
      </c>
      <c r="B3565" t="s">
        <v>51</v>
      </c>
      <c r="C3565" t="s">
        <v>25</v>
      </c>
      <c r="D3565">
        <v>4</v>
      </c>
      <c r="E3565">
        <v>1116</v>
      </c>
      <c r="F3565">
        <v>58</v>
      </c>
      <c r="G3565">
        <v>25</v>
      </c>
      <c r="H3565">
        <v>134</v>
      </c>
      <c r="I3565">
        <v>42</v>
      </c>
      <c r="J3565">
        <v>15</v>
      </c>
      <c r="K3565">
        <v>1521</v>
      </c>
      <c r="L3565" t="s">
        <v>26</v>
      </c>
      <c r="M3565">
        <v>60</v>
      </c>
      <c r="N3565">
        <v>83.1</v>
      </c>
      <c r="O3565" t="s">
        <v>27</v>
      </c>
      <c r="P3565">
        <v>68.3</v>
      </c>
      <c r="Q3565">
        <v>1047.7</v>
      </c>
      <c r="R3565">
        <v>220.4</v>
      </c>
      <c r="S3565">
        <v>102.3</v>
      </c>
      <c r="T3565">
        <v>78.8</v>
      </c>
      <c r="U3565">
        <v>69.099999999999994</v>
      </c>
      <c r="V3565">
        <v>55.8</v>
      </c>
      <c r="W3565" t="s">
        <v>28</v>
      </c>
    </row>
    <row r="3566" spans="1:23" x14ac:dyDescent="0.3">
      <c r="A3566" t="s">
        <v>3611</v>
      </c>
      <c r="B3566" t="s">
        <v>47</v>
      </c>
      <c r="C3566" t="s">
        <v>41</v>
      </c>
      <c r="D3566">
        <v>2</v>
      </c>
      <c r="E3566">
        <v>982</v>
      </c>
      <c r="F3566">
        <v>46</v>
      </c>
      <c r="G3566">
        <v>21</v>
      </c>
      <c r="H3566">
        <v>106</v>
      </c>
      <c r="I3566">
        <v>53</v>
      </c>
      <c r="J3566">
        <v>37</v>
      </c>
      <c r="K3566">
        <v>1607</v>
      </c>
      <c r="L3566" t="s">
        <v>26</v>
      </c>
      <c r="M3566">
        <v>30</v>
      </c>
      <c r="N3566">
        <v>87.7</v>
      </c>
      <c r="O3566" t="s">
        <v>52</v>
      </c>
      <c r="P3566">
        <v>79.2</v>
      </c>
      <c r="Q3566">
        <v>902.8</v>
      </c>
      <c r="R3566">
        <v>163.30000000000001</v>
      </c>
      <c r="S3566">
        <v>75</v>
      </c>
      <c r="T3566">
        <v>59.2</v>
      </c>
      <c r="U3566">
        <v>45.5</v>
      </c>
      <c r="V3566">
        <v>49.1</v>
      </c>
      <c r="W3566" t="s">
        <v>28</v>
      </c>
    </row>
    <row r="3567" spans="1:23" x14ac:dyDescent="0.3">
      <c r="A3567" t="s">
        <v>3612</v>
      </c>
      <c r="B3567" t="s">
        <v>84</v>
      </c>
      <c r="C3567" t="s">
        <v>38</v>
      </c>
      <c r="D3567">
        <v>4</v>
      </c>
      <c r="E3567">
        <v>1368</v>
      </c>
      <c r="F3567">
        <v>75</v>
      </c>
      <c r="G3567">
        <v>32</v>
      </c>
      <c r="H3567">
        <v>140</v>
      </c>
      <c r="I3567">
        <v>51</v>
      </c>
      <c r="J3567">
        <v>32</v>
      </c>
      <c r="K3567">
        <v>2515</v>
      </c>
      <c r="L3567" t="s">
        <v>32</v>
      </c>
      <c r="M3567">
        <v>41</v>
      </c>
      <c r="N3567">
        <v>68.599999999999994</v>
      </c>
      <c r="O3567" t="s">
        <v>27</v>
      </c>
      <c r="P3567">
        <v>90.3</v>
      </c>
      <c r="Q3567">
        <v>1277.7</v>
      </c>
      <c r="R3567">
        <v>324.60000000000002</v>
      </c>
      <c r="S3567">
        <v>153.19999999999999</v>
      </c>
      <c r="T3567">
        <v>107.4</v>
      </c>
      <c r="U3567">
        <v>94.1</v>
      </c>
      <c r="V3567">
        <v>68.400000000000006</v>
      </c>
      <c r="W3567" t="s">
        <v>42</v>
      </c>
    </row>
    <row r="3568" spans="1:23" x14ac:dyDescent="0.3">
      <c r="A3568" t="s">
        <v>3613</v>
      </c>
      <c r="B3568" t="s">
        <v>49</v>
      </c>
      <c r="C3568" t="s">
        <v>25</v>
      </c>
      <c r="D3568">
        <v>3</v>
      </c>
      <c r="E3568">
        <v>1628</v>
      </c>
      <c r="F3568">
        <v>94</v>
      </c>
      <c r="G3568">
        <v>39</v>
      </c>
      <c r="H3568">
        <v>149</v>
      </c>
      <c r="I3568">
        <v>51</v>
      </c>
      <c r="J3568">
        <v>47</v>
      </c>
      <c r="K3568">
        <v>2364</v>
      </c>
      <c r="L3568" t="s">
        <v>32</v>
      </c>
      <c r="M3568">
        <v>30</v>
      </c>
      <c r="N3568">
        <v>56</v>
      </c>
      <c r="O3568" t="s">
        <v>39</v>
      </c>
      <c r="P3568">
        <v>111.6</v>
      </c>
      <c r="Q3568">
        <v>1516.4</v>
      </c>
      <c r="R3568">
        <v>511.4</v>
      </c>
      <c r="S3568">
        <v>238.1</v>
      </c>
      <c r="T3568">
        <v>173.2</v>
      </c>
      <c r="U3568">
        <v>145</v>
      </c>
      <c r="V3568">
        <v>81.400000000000006</v>
      </c>
      <c r="W3568" t="s">
        <v>33</v>
      </c>
    </row>
    <row r="3569" spans="1:23" x14ac:dyDescent="0.3">
      <c r="A3569" t="s">
        <v>3614</v>
      </c>
      <c r="B3569" t="s">
        <v>47</v>
      </c>
      <c r="C3569" t="s">
        <v>25</v>
      </c>
      <c r="D3569">
        <v>3</v>
      </c>
      <c r="E3569">
        <v>1460</v>
      </c>
      <c r="F3569">
        <v>65</v>
      </c>
      <c r="G3569">
        <v>32</v>
      </c>
      <c r="H3569">
        <v>158</v>
      </c>
      <c r="I3569">
        <v>42</v>
      </c>
      <c r="J3569">
        <v>60</v>
      </c>
      <c r="K3569">
        <v>2180</v>
      </c>
      <c r="L3569" t="s">
        <v>32</v>
      </c>
      <c r="M3569">
        <v>65</v>
      </c>
      <c r="N3569">
        <v>73.5</v>
      </c>
      <c r="O3569" t="s">
        <v>39</v>
      </c>
      <c r="P3569">
        <v>122.3</v>
      </c>
      <c r="Q3569">
        <v>1337.7</v>
      </c>
      <c r="R3569">
        <v>344.4</v>
      </c>
      <c r="S3569">
        <v>157.6</v>
      </c>
      <c r="T3569">
        <v>113.9</v>
      </c>
      <c r="U3569">
        <v>98.8</v>
      </c>
      <c r="V3569">
        <v>73</v>
      </c>
      <c r="W3569" t="s">
        <v>42</v>
      </c>
    </row>
    <row r="3570" spans="1:23" x14ac:dyDescent="0.3">
      <c r="A3570" t="s">
        <v>3615</v>
      </c>
      <c r="B3570" t="s">
        <v>56</v>
      </c>
      <c r="C3570" t="s">
        <v>25</v>
      </c>
      <c r="D3570">
        <v>3</v>
      </c>
      <c r="E3570">
        <v>1006</v>
      </c>
      <c r="F3570">
        <v>54</v>
      </c>
      <c r="G3570">
        <v>22</v>
      </c>
      <c r="H3570">
        <v>113</v>
      </c>
      <c r="I3570">
        <v>33</v>
      </c>
      <c r="J3570">
        <v>16</v>
      </c>
      <c r="K3570">
        <v>1650</v>
      </c>
      <c r="L3570" t="s">
        <v>32</v>
      </c>
      <c r="M3570">
        <v>62</v>
      </c>
      <c r="N3570">
        <v>62.8</v>
      </c>
      <c r="O3570" t="s">
        <v>27</v>
      </c>
      <c r="P3570">
        <v>61.9</v>
      </c>
      <c r="Q3570">
        <v>944.1</v>
      </c>
      <c r="R3570">
        <v>263</v>
      </c>
      <c r="S3570">
        <v>128.4</v>
      </c>
      <c r="T3570">
        <v>87.6</v>
      </c>
      <c r="U3570">
        <v>75.900000000000006</v>
      </c>
      <c r="V3570">
        <v>50.3</v>
      </c>
      <c r="W3570" t="s">
        <v>42</v>
      </c>
    </row>
    <row r="3571" spans="1:23" x14ac:dyDescent="0.3">
      <c r="A3571" t="s">
        <v>3616</v>
      </c>
      <c r="B3571" t="s">
        <v>30</v>
      </c>
      <c r="C3571" t="s">
        <v>31</v>
      </c>
      <c r="D3571">
        <v>2</v>
      </c>
      <c r="E3571">
        <v>986</v>
      </c>
      <c r="F3571">
        <v>47</v>
      </c>
      <c r="G3571">
        <v>20</v>
      </c>
      <c r="H3571">
        <v>103</v>
      </c>
      <c r="I3571">
        <v>30</v>
      </c>
      <c r="J3571">
        <v>36</v>
      </c>
      <c r="K3571">
        <v>1344</v>
      </c>
      <c r="L3571" t="s">
        <v>32</v>
      </c>
      <c r="M3571">
        <v>42</v>
      </c>
      <c r="N3571">
        <v>74.5</v>
      </c>
      <c r="O3571" t="s">
        <v>39</v>
      </c>
      <c r="P3571">
        <v>77.400000000000006</v>
      </c>
      <c r="Q3571">
        <v>908.6</v>
      </c>
      <c r="R3571">
        <v>224.8</v>
      </c>
      <c r="S3571">
        <v>111.1</v>
      </c>
      <c r="T3571">
        <v>77.599999999999994</v>
      </c>
      <c r="U3571">
        <v>68.099999999999994</v>
      </c>
      <c r="V3571">
        <v>49.3</v>
      </c>
      <c r="W3571" t="s">
        <v>28</v>
      </c>
    </row>
    <row r="3572" spans="1:23" x14ac:dyDescent="0.3">
      <c r="A3572" t="s">
        <v>3617</v>
      </c>
      <c r="B3572" t="s">
        <v>35</v>
      </c>
      <c r="C3572" t="s">
        <v>45</v>
      </c>
      <c r="D3572">
        <v>5</v>
      </c>
      <c r="E3572">
        <v>1177</v>
      </c>
      <c r="F3572">
        <v>53</v>
      </c>
      <c r="G3572">
        <v>19</v>
      </c>
      <c r="H3572">
        <v>105</v>
      </c>
      <c r="I3572">
        <v>36</v>
      </c>
      <c r="J3572">
        <v>70</v>
      </c>
      <c r="K3572">
        <v>1627</v>
      </c>
      <c r="L3572" t="s">
        <v>26</v>
      </c>
      <c r="M3572">
        <v>61</v>
      </c>
      <c r="N3572">
        <v>79.3</v>
      </c>
      <c r="O3572" t="s">
        <v>39</v>
      </c>
      <c r="P3572">
        <v>113.1</v>
      </c>
      <c r="Q3572">
        <v>1063.9000000000001</v>
      </c>
      <c r="R3572">
        <v>248.6</v>
      </c>
      <c r="S3572">
        <v>118.3</v>
      </c>
      <c r="T3572">
        <v>89.5</v>
      </c>
      <c r="U3572">
        <v>69.400000000000006</v>
      </c>
      <c r="V3572">
        <v>58.8</v>
      </c>
      <c r="W3572" t="s">
        <v>42</v>
      </c>
    </row>
    <row r="3573" spans="1:23" x14ac:dyDescent="0.3">
      <c r="A3573" t="s">
        <v>3618</v>
      </c>
      <c r="B3573" t="s">
        <v>49</v>
      </c>
      <c r="C3573" t="s">
        <v>45</v>
      </c>
      <c r="D3573">
        <v>3</v>
      </c>
      <c r="E3573">
        <v>1872</v>
      </c>
      <c r="F3573">
        <v>83</v>
      </c>
      <c r="G3573">
        <v>31</v>
      </c>
      <c r="H3573">
        <v>195</v>
      </c>
      <c r="I3573">
        <v>73</v>
      </c>
      <c r="J3573">
        <v>86</v>
      </c>
      <c r="K3573">
        <v>2945</v>
      </c>
      <c r="L3573" t="s">
        <v>32</v>
      </c>
      <c r="M3573">
        <v>64</v>
      </c>
      <c r="N3573">
        <v>90.1</v>
      </c>
      <c r="O3573" t="s">
        <v>39</v>
      </c>
      <c r="P3573">
        <v>163.30000000000001</v>
      </c>
      <c r="Q3573">
        <v>1708.7</v>
      </c>
      <c r="R3573">
        <v>351.1</v>
      </c>
      <c r="S3573">
        <v>166.1</v>
      </c>
      <c r="T3573">
        <v>119.5</v>
      </c>
      <c r="U3573">
        <v>101.3</v>
      </c>
      <c r="V3573">
        <v>93.6</v>
      </c>
      <c r="W3573" t="s">
        <v>42</v>
      </c>
    </row>
    <row r="3574" spans="1:23" x14ac:dyDescent="0.3">
      <c r="A3574" t="s">
        <v>3619</v>
      </c>
      <c r="B3574" t="s">
        <v>49</v>
      </c>
      <c r="C3574" t="s">
        <v>38</v>
      </c>
      <c r="D3574">
        <v>2</v>
      </c>
      <c r="E3574">
        <v>1137</v>
      </c>
      <c r="F3574">
        <v>52</v>
      </c>
      <c r="G3574">
        <v>18</v>
      </c>
      <c r="H3574">
        <v>105</v>
      </c>
      <c r="I3574">
        <v>57</v>
      </c>
      <c r="J3574">
        <v>63</v>
      </c>
      <c r="K3574">
        <v>1536</v>
      </c>
      <c r="L3574" t="s">
        <v>32</v>
      </c>
      <c r="M3574">
        <v>46</v>
      </c>
      <c r="N3574">
        <v>48</v>
      </c>
      <c r="O3574" t="s">
        <v>39</v>
      </c>
      <c r="P3574">
        <v>106</v>
      </c>
      <c r="Q3574">
        <v>1031</v>
      </c>
      <c r="R3574">
        <v>406.1</v>
      </c>
      <c r="S3574">
        <v>190.6</v>
      </c>
      <c r="T3574">
        <v>128.9</v>
      </c>
      <c r="U3574">
        <v>122.8</v>
      </c>
      <c r="V3574">
        <v>56.8</v>
      </c>
      <c r="W3574" t="s">
        <v>33</v>
      </c>
    </row>
    <row r="3575" spans="1:23" x14ac:dyDescent="0.3">
      <c r="A3575" t="s">
        <v>3620</v>
      </c>
      <c r="B3575" t="s">
        <v>30</v>
      </c>
      <c r="C3575" t="s">
        <v>25</v>
      </c>
      <c r="D3575">
        <v>2</v>
      </c>
      <c r="E3575">
        <v>1142</v>
      </c>
      <c r="F3575">
        <v>63</v>
      </c>
      <c r="G3575">
        <v>29</v>
      </c>
      <c r="H3575">
        <v>116</v>
      </c>
      <c r="I3575">
        <v>45</v>
      </c>
      <c r="J3575">
        <v>27</v>
      </c>
      <c r="K3575">
        <v>1542</v>
      </c>
      <c r="L3575" t="s">
        <v>32</v>
      </c>
      <c r="M3575">
        <v>33</v>
      </c>
      <c r="N3575">
        <v>61</v>
      </c>
      <c r="O3575" t="s">
        <v>39</v>
      </c>
      <c r="P3575">
        <v>75.5</v>
      </c>
      <c r="Q3575">
        <v>1066.5</v>
      </c>
      <c r="R3575">
        <v>333.7</v>
      </c>
      <c r="S3575">
        <v>155.30000000000001</v>
      </c>
      <c r="T3575">
        <v>114.9</v>
      </c>
      <c r="U3575">
        <v>90.9</v>
      </c>
      <c r="V3575">
        <v>57.1</v>
      </c>
      <c r="W3575" t="s">
        <v>42</v>
      </c>
    </row>
    <row r="3576" spans="1:23" x14ac:dyDescent="0.3">
      <c r="A3576" t="s">
        <v>3621</v>
      </c>
      <c r="B3576" t="s">
        <v>24</v>
      </c>
      <c r="C3576" t="s">
        <v>41</v>
      </c>
      <c r="D3576">
        <v>3</v>
      </c>
      <c r="E3576">
        <v>801</v>
      </c>
      <c r="F3576">
        <v>41</v>
      </c>
      <c r="G3576">
        <v>14</v>
      </c>
      <c r="H3576">
        <v>78</v>
      </c>
      <c r="I3576">
        <v>28</v>
      </c>
      <c r="J3576">
        <v>31</v>
      </c>
      <c r="K3576">
        <v>1395</v>
      </c>
      <c r="L3576" t="s">
        <v>32</v>
      </c>
      <c r="M3576">
        <v>57</v>
      </c>
      <c r="N3576">
        <v>67.400000000000006</v>
      </c>
      <c r="O3576" t="s">
        <v>39</v>
      </c>
      <c r="P3576">
        <v>63.3</v>
      </c>
      <c r="Q3576">
        <v>737.7</v>
      </c>
      <c r="R3576">
        <v>207.8</v>
      </c>
      <c r="S3576">
        <v>101.1</v>
      </c>
      <c r="T3576">
        <v>66.5</v>
      </c>
      <c r="U3576">
        <v>60</v>
      </c>
      <c r="V3576">
        <v>40.1</v>
      </c>
      <c r="W3576" t="s">
        <v>28</v>
      </c>
    </row>
    <row r="3577" spans="1:23" x14ac:dyDescent="0.3">
      <c r="A3577" t="s">
        <v>3622</v>
      </c>
      <c r="B3577" t="s">
        <v>24</v>
      </c>
      <c r="C3577" t="s">
        <v>45</v>
      </c>
      <c r="D3577">
        <v>3</v>
      </c>
      <c r="E3577">
        <v>3600</v>
      </c>
      <c r="F3577">
        <v>190</v>
      </c>
      <c r="G3577">
        <v>66</v>
      </c>
      <c r="H3577">
        <v>330</v>
      </c>
      <c r="I3577">
        <v>140</v>
      </c>
      <c r="J3577">
        <v>115</v>
      </c>
      <c r="K3577">
        <v>4057</v>
      </c>
      <c r="L3577" t="s">
        <v>26</v>
      </c>
      <c r="M3577">
        <v>23</v>
      </c>
      <c r="N3577">
        <v>65.8</v>
      </c>
      <c r="O3577" t="s">
        <v>39</v>
      </c>
      <c r="P3577">
        <v>254.8</v>
      </c>
      <c r="Q3577">
        <v>3345.2</v>
      </c>
      <c r="R3577">
        <v>954.6</v>
      </c>
      <c r="S3577">
        <v>442.4</v>
      </c>
      <c r="T3577">
        <v>321.60000000000002</v>
      </c>
      <c r="U3577">
        <v>281.3</v>
      </c>
      <c r="V3577">
        <v>180</v>
      </c>
      <c r="W3577" t="s">
        <v>33</v>
      </c>
    </row>
    <row r="3578" spans="1:23" x14ac:dyDescent="0.3">
      <c r="A3578" t="s">
        <v>3623</v>
      </c>
      <c r="B3578" t="s">
        <v>51</v>
      </c>
      <c r="C3578" t="s">
        <v>36</v>
      </c>
      <c r="D3578">
        <v>3</v>
      </c>
      <c r="E3578">
        <v>1079</v>
      </c>
      <c r="F3578">
        <v>61</v>
      </c>
      <c r="G3578">
        <v>20</v>
      </c>
      <c r="H3578">
        <v>96</v>
      </c>
      <c r="I3578">
        <v>45</v>
      </c>
      <c r="J3578">
        <v>37</v>
      </c>
      <c r="K3578">
        <v>1209</v>
      </c>
      <c r="L3578" t="s">
        <v>26</v>
      </c>
      <c r="M3578">
        <v>25</v>
      </c>
      <c r="N3578">
        <v>69.099999999999994</v>
      </c>
      <c r="O3578" t="s">
        <v>27</v>
      </c>
      <c r="P3578">
        <v>78.7</v>
      </c>
      <c r="Q3578">
        <v>1000.3</v>
      </c>
      <c r="R3578">
        <v>252.7</v>
      </c>
      <c r="S3578">
        <v>119.6</v>
      </c>
      <c r="T3578">
        <v>79.400000000000006</v>
      </c>
      <c r="U3578">
        <v>68.2</v>
      </c>
      <c r="V3578">
        <v>54</v>
      </c>
      <c r="W3578" t="s">
        <v>28</v>
      </c>
    </row>
    <row r="3579" spans="1:23" x14ac:dyDescent="0.3">
      <c r="A3579" t="s">
        <v>3624</v>
      </c>
      <c r="B3579" t="s">
        <v>56</v>
      </c>
      <c r="C3579" t="s">
        <v>45</v>
      </c>
      <c r="D3579">
        <v>3</v>
      </c>
      <c r="E3579">
        <v>1702</v>
      </c>
      <c r="F3579">
        <v>76</v>
      </c>
      <c r="G3579">
        <v>34</v>
      </c>
      <c r="H3579">
        <v>182</v>
      </c>
      <c r="I3579">
        <v>99</v>
      </c>
      <c r="J3579">
        <v>73</v>
      </c>
      <c r="K3579">
        <v>2273</v>
      </c>
      <c r="L3579" t="s">
        <v>26</v>
      </c>
      <c r="M3579">
        <v>51</v>
      </c>
      <c r="N3579">
        <v>105.8</v>
      </c>
      <c r="O3579" t="s">
        <v>52</v>
      </c>
      <c r="P3579">
        <v>144.9</v>
      </c>
      <c r="Q3579">
        <v>1557.1</v>
      </c>
      <c r="R3579">
        <v>235.1</v>
      </c>
      <c r="S3579">
        <v>112</v>
      </c>
      <c r="T3579">
        <v>79.7</v>
      </c>
      <c r="U3579">
        <v>65.8</v>
      </c>
      <c r="V3579">
        <v>85.1</v>
      </c>
      <c r="W3579" t="s">
        <v>28</v>
      </c>
    </row>
    <row r="3580" spans="1:23" x14ac:dyDescent="0.3">
      <c r="A3580" t="s">
        <v>3625</v>
      </c>
      <c r="B3580" t="s">
        <v>84</v>
      </c>
      <c r="C3580" t="s">
        <v>41</v>
      </c>
      <c r="D3580">
        <v>5</v>
      </c>
      <c r="E3580">
        <v>1673</v>
      </c>
      <c r="F3580">
        <v>87</v>
      </c>
      <c r="G3580">
        <v>27</v>
      </c>
      <c r="H3580">
        <v>178</v>
      </c>
      <c r="I3580">
        <v>98</v>
      </c>
      <c r="J3580">
        <v>45</v>
      </c>
      <c r="K3580">
        <v>2764</v>
      </c>
      <c r="L3580" t="s">
        <v>32</v>
      </c>
      <c r="M3580">
        <v>35</v>
      </c>
      <c r="N3580">
        <v>72.599999999999994</v>
      </c>
      <c r="O3580" t="s">
        <v>39</v>
      </c>
      <c r="P3580">
        <v>117.6</v>
      </c>
      <c r="Q3580">
        <v>1555.4</v>
      </c>
      <c r="R3580">
        <v>404.5</v>
      </c>
      <c r="S3580">
        <v>193.3</v>
      </c>
      <c r="T3580">
        <v>139.19999999999999</v>
      </c>
      <c r="U3580">
        <v>118</v>
      </c>
      <c r="V3580">
        <v>83.6</v>
      </c>
      <c r="W3580" t="s">
        <v>33</v>
      </c>
    </row>
    <row r="3581" spans="1:23" x14ac:dyDescent="0.3">
      <c r="A3581" t="s">
        <v>3626</v>
      </c>
      <c r="B3581" t="s">
        <v>30</v>
      </c>
      <c r="C3581" t="s">
        <v>25</v>
      </c>
      <c r="D3581">
        <v>5</v>
      </c>
      <c r="E3581">
        <v>3275</v>
      </c>
      <c r="F3581">
        <v>141</v>
      </c>
      <c r="G3581">
        <v>44</v>
      </c>
      <c r="H3581">
        <v>304</v>
      </c>
      <c r="I3581">
        <v>152</v>
      </c>
      <c r="J3581">
        <v>140</v>
      </c>
      <c r="K3581">
        <v>4403</v>
      </c>
      <c r="L3581" t="s">
        <v>26</v>
      </c>
      <c r="M3581">
        <v>60</v>
      </c>
      <c r="N3581">
        <v>80.3</v>
      </c>
      <c r="O3581" t="s">
        <v>39</v>
      </c>
      <c r="P3581">
        <v>262.7</v>
      </c>
      <c r="Q3581">
        <v>3012.3</v>
      </c>
      <c r="R3581">
        <v>705.3</v>
      </c>
      <c r="S3581">
        <v>334.4</v>
      </c>
      <c r="T3581">
        <v>240.1</v>
      </c>
      <c r="U3581">
        <v>200.7</v>
      </c>
      <c r="V3581">
        <v>163.80000000000001</v>
      </c>
      <c r="W3581" t="s">
        <v>33</v>
      </c>
    </row>
    <row r="3582" spans="1:23" x14ac:dyDescent="0.3">
      <c r="A3582" t="s">
        <v>3627</v>
      </c>
      <c r="B3582" t="s">
        <v>47</v>
      </c>
      <c r="C3582" t="s">
        <v>45</v>
      </c>
      <c r="D3582">
        <v>4</v>
      </c>
      <c r="E3582">
        <v>3600</v>
      </c>
      <c r="F3582">
        <v>167</v>
      </c>
      <c r="G3582">
        <v>71</v>
      </c>
      <c r="H3582">
        <v>380</v>
      </c>
      <c r="I3582">
        <v>82</v>
      </c>
      <c r="J3582">
        <v>101</v>
      </c>
      <c r="K3582">
        <v>5772</v>
      </c>
      <c r="L3582" t="s">
        <v>26</v>
      </c>
      <c r="M3582">
        <v>49</v>
      </c>
      <c r="N3582">
        <v>67.900000000000006</v>
      </c>
      <c r="O3582" t="s">
        <v>52</v>
      </c>
      <c r="P3582">
        <v>252.7</v>
      </c>
      <c r="Q3582">
        <v>3347.3</v>
      </c>
      <c r="R3582">
        <v>793.4</v>
      </c>
      <c r="S3582">
        <v>376.9</v>
      </c>
      <c r="T3582">
        <v>259.10000000000002</v>
      </c>
      <c r="U3582">
        <v>226.9</v>
      </c>
      <c r="V3582">
        <v>180</v>
      </c>
      <c r="W3582" t="s">
        <v>33</v>
      </c>
    </row>
    <row r="3583" spans="1:23" x14ac:dyDescent="0.3">
      <c r="A3583" t="s">
        <v>3628</v>
      </c>
      <c r="B3583" t="s">
        <v>24</v>
      </c>
      <c r="C3583" t="s">
        <v>25</v>
      </c>
      <c r="D3583">
        <v>5</v>
      </c>
      <c r="E3583">
        <v>1847</v>
      </c>
      <c r="F3583">
        <v>83</v>
      </c>
      <c r="G3583">
        <v>31</v>
      </c>
      <c r="H3583">
        <v>214</v>
      </c>
      <c r="I3583">
        <v>46</v>
      </c>
      <c r="J3583">
        <v>61</v>
      </c>
      <c r="K3583">
        <v>2455</v>
      </c>
      <c r="L3583" t="s">
        <v>32</v>
      </c>
      <c r="M3583">
        <v>27</v>
      </c>
      <c r="N3583">
        <v>76.3</v>
      </c>
      <c r="O3583" t="s">
        <v>27</v>
      </c>
      <c r="P3583">
        <v>144.4</v>
      </c>
      <c r="Q3583">
        <v>1702.6</v>
      </c>
      <c r="R3583">
        <v>384.2</v>
      </c>
      <c r="S3583">
        <v>182</v>
      </c>
      <c r="T3583">
        <v>128.9</v>
      </c>
      <c r="U3583">
        <v>115.9</v>
      </c>
      <c r="V3583">
        <v>92.4</v>
      </c>
      <c r="W3583" t="s">
        <v>33</v>
      </c>
    </row>
    <row r="3584" spans="1:23" x14ac:dyDescent="0.3">
      <c r="A3584" t="s">
        <v>3629</v>
      </c>
      <c r="B3584" t="s">
        <v>51</v>
      </c>
      <c r="C3584" t="s">
        <v>31</v>
      </c>
      <c r="D3584">
        <v>4</v>
      </c>
      <c r="E3584">
        <v>1734</v>
      </c>
      <c r="F3584">
        <v>96</v>
      </c>
      <c r="G3584">
        <v>47</v>
      </c>
      <c r="H3584">
        <v>167</v>
      </c>
      <c r="I3584">
        <v>52</v>
      </c>
      <c r="J3584">
        <v>51</v>
      </c>
      <c r="K3584">
        <v>1950</v>
      </c>
      <c r="L3584" t="s">
        <v>26</v>
      </c>
      <c r="M3584">
        <v>51</v>
      </c>
      <c r="N3584">
        <v>90.6</v>
      </c>
      <c r="O3584" t="s">
        <v>52</v>
      </c>
      <c r="P3584">
        <v>121.7</v>
      </c>
      <c r="Q3584">
        <v>1612.3</v>
      </c>
      <c r="R3584">
        <v>280.2</v>
      </c>
      <c r="S3584">
        <v>125.1</v>
      </c>
      <c r="T3584">
        <v>102.2</v>
      </c>
      <c r="U3584">
        <v>80.3</v>
      </c>
      <c r="V3584">
        <v>86.7</v>
      </c>
      <c r="W3584" t="s">
        <v>42</v>
      </c>
    </row>
    <row r="3585" spans="1:23" x14ac:dyDescent="0.3">
      <c r="A3585" t="s">
        <v>3630</v>
      </c>
      <c r="B3585" t="s">
        <v>47</v>
      </c>
      <c r="C3585" t="s">
        <v>41</v>
      </c>
      <c r="D3585">
        <v>4</v>
      </c>
      <c r="E3585">
        <v>1299</v>
      </c>
      <c r="F3585">
        <v>62</v>
      </c>
      <c r="G3585">
        <v>29</v>
      </c>
      <c r="H3585">
        <v>135</v>
      </c>
      <c r="I3585">
        <v>68</v>
      </c>
      <c r="J3585">
        <v>50</v>
      </c>
      <c r="K3585">
        <v>2185</v>
      </c>
      <c r="L3585" t="s">
        <v>32</v>
      </c>
      <c r="M3585">
        <v>40</v>
      </c>
      <c r="N3585">
        <v>73.3</v>
      </c>
      <c r="O3585" t="s">
        <v>39</v>
      </c>
      <c r="P3585">
        <v>104.4</v>
      </c>
      <c r="Q3585">
        <v>1194.5999999999999</v>
      </c>
      <c r="R3585">
        <v>308.8</v>
      </c>
      <c r="S3585">
        <v>145</v>
      </c>
      <c r="T3585">
        <v>105.9</v>
      </c>
      <c r="U3585">
        <v>85.3</v>
      </c>
      <c r="V3585">
        <v>65</v>
      </c>
      <c r="W3585" t="s">
        <v>42</v>
      </c>
    </row>
    <row r="3586" spans="1:23" x14ac:dyDescent="0.3">
      <c r="A3586" t="s">
        <v>3631</v>
      </c>
      <c r="B3586" t="s">
        <v>30</v>
      </c>
      <c r="C3586" t="s">
        <v>31</v>
      </c>
      <c r="D3586">
        <v>2</v>
      </c>
      <c r="E3586">
        <v>1310</v>
      </c>
      <c r="F3586">
        <v>76</v>
      </c>
      <c r="G3586">
        <v>30</v>
      </c>
      <c r="H3586">
        <v>136</v>
      </c>
      <c r="I3586">
        <v>63</v>
      </c>
      <c r="J3586">
        <v>21</v>
      </c>
      <c r="K3586">
        <v>2010</v>
      </c>
      <c r="L3586" t="s">
        <v>26</v>
      </c>
      <c r="M3586">
        <v>36</v>
      </c>
      <c r="N3586">
        <v>81.7</v>
      </c>
      <c r="O3586" t="s">
        <v>27</v>
      </c>
      <c r="P3586">
        <v>78.2</v>
      </c>
      <c r="Q3586">
        <v>1231.8</v>
      </c>
      <c r="R3586">
        <v>264.3</v>
      </c>
      <c r="S3586">
        <v>124.8</v>
      </c>
      <c r="T3586">
        <v>90.6</v>
      </c>
      <c r="U3586">
        <v>77.8</v>
      </c>
      <c r="V3586">
        <v>65.5</v>
      </c>
      <c r="W3586" t="s">
        <v>42</v>
      </c>
    </row>
    <row r="3587" spans="1:23" x14ac:dyDescent="0.3">
      <c r="A3587" t="s">
        <v>3632</v>
      </c>
      <c r="B3587" t="s">
        <v>49</v>
      </c>
      <c r="C3587" t="s">
        <v>31</v>
      </c>
      <c r="D3587">
        <v>5</v>
      </c>
      <c r="E3587">
        <v>1322</v>
      </c>
      <c r="F3587">
        <v>59</v>
      </c>
      <c r="G3587">
        <v>19</v>
      </c>
      <c r="H3587">
        <v>123</v>
      </c>
      <c r="I3587">
        <v>52</v>
      </c>
      <c r="J3587">
        <v>75</v>
      </c>
      <c r="K3587">
        <v>2136</v>
      </c>
      <c r="L3587" t="s">
        <v>26</v>
      </c>
      <c r="M3587">
        <v>37</v>
      </c>
      <c r="N3587">
        <v>79.099999999999994</v>
      </c>
      <c r="O3587" t="s">
        <v>52</v>
      </c>
      <c r="P3587">
        <v>125</v>
      </c>
      <c r="Q3587">
        <v>1197</v>
      </c>
      <c r="R3587">
        <v>240</v>
      </c>
      <c r="S3587">
        <v>116.4</v>
      </c>
      <c r="T3587">
        <v>79.3</v>
      </c>
      <c r="U3587">
        <v>72.5</v>
      </c>
      <c r="V3587">
        <v>66.099999999999994</v>
      </c>
      <c r="W3587" t="s">
        <v>28</v>
      </c>
    </row>
    <row r="3588" spans="1:23" x14ac:dyDescent="0.3">
      <c r="A3588" t="s">
        <v>3633</v>
      </c>
      <c r="B3588" t="s">
        <v>30</v>
      </c>
      <c r="C3588" t="s">
        <v>38</v>
      </c>
      <c r="D3588">
        <v>5</v>
      </c>
      <c r="E3588">
        <v>2623</v>
      </c>
      <c r="F3588">
        <v>120</v>
      </c>
      <c r="G3588">
        <v>49</v>
      </c>
      <c r="H3588">
        <v>263</v>
      </c>
      <c r="I3588">
        <v>70</v>
      </c>
      <c r="J3588">
        <v>122</v>
      </c>
      <c r="K3588">
        <v>3257</v>
      </c>
      <c r="L3588" t="s">
        <v>26</v>
      </c>
      <c r="M3588">
        <v>51</v>
      </c>
      <c r="N3588">
        <v>86.8</v>
      </c>
      <c r="O3588" t="s">
        <v>27</v>
      </c>
      <c r="P3588">
        <v>227.8</v>
      </c>
      <c r="Q3588">
        <v>2395.1999999999998</v>
      </c>
      <c r="R3588">
        <v>478.5</v>
      </c>
      <c r="S3588">
        <v>230.7</v>
      </c>
      <c r="T3588">
        <v>158.6</v>
      </c>
      <c r="U3588">
        <v>132.4</v>
      </c>
      <c r="V3588">
        <v>131.19999999999999</v>
      </c>
      <c r="W3588" t="s">
        <v>33</v>
      </c>
    </row>
    <row r="3589" spans="1:23" x14ac:dyDescent="0.3">
      <c r="A3589" t="s">
        <v>3634</v>
      </c>
      <c r="B3589" t="s">
        <v>56</v>
      </c>
      <c r="C3589" t="s">
        <v>25</v>
      </c>
      <c r="D3589">
        <v>5</v>
      </c>
      <c r="E3589">
        <v>793</v>
      </c>
      <c r="F3589">
        <v>41</v>
      </c>
      <c r="G3589">
        <v>20</v>
      </c>
      <c r="H3589">
        <v>86</v>
      </c>
      <c r="I3589">
        <v>46</v>
      </c>
      <c r="J3589">
        <v>19</v>
      </c>
      <c r="K3589">
        <v>1264</v>
      </c>
      <c r="L3589" t="s">
        <v>32</v>
      </c>
      <c r="M3589">
        <v>55</v>
      </c>
      <c r="N3589">
        <v>89.5</v>
      </c>
      <c r="O3589" t="s">
        <v>27</v>
      </c>
      <c r="P3589">
        <v>53.9</v>
      </c>
      <c r="Q3589">
        <v>739.1</v>
      </c>
      <c r="R3589">
        <v>141</v>
      </c>
      <c r="S3589">
        <v>69.599999999999994</v>
      </c>
      <c r="T3589">
        <v>55.7</v>
      </c>
      <c r="U3589">
        <v>38.200000000000003</v>
      </c>
      <c r="V3589">
        <v>39.6</v>
      </c>
      <c r="W3589" t="s">
        <v>28</v>
      </c>
    </row>
    <row r="3590" spans="1:23" x14ac:dyDescent="0.3">
      <c r="A3590" t="s">
        <v>3635</v>
      </c>
      <c r="B3590" t="s">
        <v>35</v>
      </c>
      <c r="C3590" t="s">
        <v>25</v>
      </c>
      <c r="D3590">
        <v>2</v>
      </c>
      <c r="E3590">
        <v>914</v>
      </c>
      <c r="F3590">
        <v>52</v>
      </c>
      <c r="G3590">
        <v>22</v>
      </c>
      <c r="H3590">
        <v>95</v>
      </c>
      <c r="I3590">
        <v>49</v>
      </c>
      <c r="J3590">
        <v>16</v>
      </c>
      <c r="K3590">
        <v>1597</v>
      </c>
      <c r="L3590" t="s">
        <v>26</v>
      </c>
      <c r="M3590">
        <v>34</v>
      </c>
      <c r="N3590">
        <v>99.8</v>
      </c>
      <c r="O3590" t="s">
        <v>27</v>
      </c>
      <c r="P3590">
        <v>55.8</v>
      </c>
      <c r="Q3590">
        <v>858.2</v>
      </c>
      <c r="R3590">
        <v>153.80000000000001</v>
      </c>
      <c r="S3590">
        <v>65.099999999999994</v>
      </c>
      <c r="T3590">
        <v>50.7</v>
      </c>
      <c r="U3590">
        <v>43.9</v>
      </c>
      <c r="V3590">
        <v>45.7</v>
      </c>
      <c r="W3590" t="s">
        <v>28</v>
      </c>
    </row>
    <row r="3591" spans="1:23" x14ac:dyDescent="0.3">
      <c r="A3591" t="s">
        <v>3636</v>
      </c>
      <c r="B3591" t="s">
        <v>150</v>
      </c>
      <c r="C3591" t="s">
        <v>25</v>
      </c>
      <c r="D3591">
        <v>4</v>
      </c>
      <c r="E3591">
        <v>1202</v>
      </c>
      <c r="F3591">
        <v>64</v>
      </c>
      <c r="G3591">
        <v>29</v>
      </c>
      <c r="H3591">
        <v>120</v>
      </c>
      <c r="I3591">
        <v>62</v>
      </c>
      <c r="J3591">
        <v>35</v>
      </c>
      <c r="K3591">
        <v>1457</v>
      </c>
      <c r="L3591" t="s">
        <v>26</v>
      </c>
      <c r="M3591">
        <v>61</v>
      </c>
      <c r="N3591">
        <v>95.4</v>
      </c>
      <c r="O3591" t="s">
        <v>27</v>
      </c>
      <c r="P3591">
        <v>84.9</v>
      </c>
      <c r="Q3591">
        <v>1117.0999999999999</v>
      </c>
      <c r="R3591">
        <v>203.2</v>
      </c>
      <c r="S3591">
        <v>92.9</v>
      </c>
      <c r="T3591">
        <v>65.8</v>
      </c>
      <c r="U3591">
        <v>61.2</v>
      </c>
      <c r="V3591">
        <v>60.1</v>
      </c>
      <c r="W3591" t="s">
        <v>28</v>
      </c>
    </row>
    <row r="3592" spans="1:23" x14ac:dyDescent="0.3">
      <c r="A3592" t="s">
        <v>3637</v>
      </c>
      <c r="B3592" t="s">
        <v>47</v>
      </c>
      <c r="C3592" t="s">
        <v>25</v>
      </c>
      <c r="D3592">
        <v>5</v>
      </c>
      <c r="E3592">
        <v>2337</v>
      </c>
      <c r="F3592">
        <v>103</v>
      </c>
      <c r="G3592">
        <v>39</v>
      </c>
      <c r="H3592">
        <v>238</v>
      </c>
      <c r="I3592">
        <v>90</v>
      </c>
      <c r="J3592">
        <v>114</v>
      </c>
      <c r="K3592">
        <v>3100</v>
      </c>
      <c r="L3592" t="s">
        <v>32</v>
      </c>
      <c r="M3592">
        <v>22</v>
      </c>
      <c r="N3592">
        <v>68.3</v>
      </c>
      <c r="O3592" t="s">
        <v>52</v>
      </c>
      <c r="P3592">
        <v>208.7</v>
      </c>
      <c r="Q3592">
        <v>2128.3000000000002</v>
      </c>
      <c r="R3592">
        <v>499</v>
      </c>
      <c r="S3592">
        <v>237.6</v>
      </c>
      <c r="T3592">
        <v>173.5</v>
      </c>
      <c r="U3592">
        <v>141.4</v>
      </c>
      <c r="V3592">
        <v>116.8</v>
      </c>
      <c r="W3592" t="s">
        <v>33</v>
      </c>
    </row>
    <row r="3593" spans="1:23" x14ac:dyDescent="0.3">
      <c r="A3593" t="s">
        <v>3638</v>
      </c>
      <c r="B3593" t="s">
        <v>30</v>
      </c>
      <c r="C3593" t="s">
        <v>41</v>
      </c>
      <c r="D3593">
        <v>3</v>
      </c>
      <c r="E3593">
        <v>757</v>
      </c>
      <c r="F3593">
        <v>37</v>
      </c>
      <c r="G3593">
        <v>12</v>
      </c>
      <c r="H3593">
        <v>82</v>
      </c>
      <c r="I3593">
        <v>27</v>
      </c>
      <c r="J3593">
        <v>24</v>
      </c>
      <c r="K3593">
        <v>1312</v>
      </c>
      <c r="L3593" t="s">
        <v>26</v>
      </c>
      <c r="M3593">
        <v>19</v>
      </c>
      <c r="N3593">
        <v>80.7</v>
      </c>
      <c r="O3593" t="s">
        <v>39</v>
      </c>
      <c r="P3593">
        <v>56.9</v>
      </c>
      <c r="Q3593">
        <v>700.1</v>
      </c>
      <c r="R3593">
        <v>161.69999999999999</v>
      </c>
      <c r="S3593">
        <v>73.2</v>
      </c>
      <c r="T3593">
        <v>59.9</v>
      </c>
      <c r="U3593">
        <v>47.9</v>
      </c>
      <c r="V3593">
        <v>37.799999999999997</v>
      </c>
      <c r="W3593" t="s">
        <v>28</v>
      </c>
    </row>
    <row r="3594" spans="1:23" x14ac:dyDescent="0.3">
      <c r="A3594" t="s">
        <v>3639</v>
      </c>
      <c r="B3594" t="s">
        <v>24</v>
      </c>
      <c r="C3594" t="s">
        <v>31</v>
      </c>
      <c r="D3594">
        <v>2</v>
      </c>
      <c r="E3594">
        <v>3128</v>
      </c>
      <c r="F3594">
        <v>181</v>
      </c>
      <c r="G3594">
        <v>75</v>
      </c>
      <c r="H3594">
        <v>367</v>
      </c>
      <c r="I3594">
        <v>155</v>
      </c>
      <c r="J3594">
        <v>15</v>
      </c>
      <c r="K3594">
        <v>5052</v>
      </c>
      <c r="L3594" t="s">
        <v>32</v>
      </c>
      <c r="M3594">
        <v>58</v>
      </c>
      <c r="N3594">
        <v>48</v>
      </c>
      <c r="O3594" t="s">
        <v>39</v>
      </c>
      <c r="P3594">
        <v>165</v>
      </c>
      <c r="Q3594">
        <v>2963</v>
      </c>
      <c r="R3594">
        <v>1163.5</v>
      </c>
      <c r="S3594">
        <v>551.1</v>
      </c>
      <c r="T3594">
        <v>391.4</v>
      </c>
      <c r="U3594">
        <v>337.1</v>
      </c>
      <c r="V3594">
        <v>156.4</v>
      </c>
      <c r="W3594" t="s">
        <v>33</v>
      </c>
    </row>
    <row r="3595" spans="1:23" x14ac:dyDescent="0.3">
      <c r="A3595" t="s">
        <v>3640</v>
      </c>
      <c r="B3595" t="s">
        <v>47</v>
      </c>
      <c r="C3595" t="s">
        <v>38</v>
      </c>
      <c r="D3595">
        <v>2</v>
      </c>
      <c r="E3595">
        <v>750</v>
      </c>
      <c r="F3595">
        <v>32</v>
      </c>
      <c r="G3595">
        <v>12</v>
      </c>
      <c r="H3595">
        <v>88</v>
      </c>
      <c r="I3595">
        <v>38</v>
      </c>
      <c r="J3595">
        <v>26</v>
      </c>
      <c r="K3595">
        <v>938</v>
      </c>
      <c r="L3595" t="s">
        <v>32</v>
      </c>
      <c r="M3595">
        <v>51</v>
      </c>
      <c r="N3595">
        <v>70.7</v>
      </c>
      <c r="O3595" t="s">
        <v>39</v>
      </c>
      <c r="P3595">
        <v>59.9</v>
      </c>
      <c r="Q3595">
        <v>690.1</v>
      </c>
      <c r="R3595">
        <v>179.5</v>
      </c>
      <c r="S3595">
        <v>88.8</v>
      </c>
      <c r="T3595">
        <v>61.2</v>
      </c>
      <c r="U3595">
        <v>53.9</v>
      </c>
      <c r="V3595">
        <v>37.5</v>
      </c>
      <c r="W3595" t="s">
        <v>28</v>
      </c>
    </row>
    <row r="3596" spans="1:23" x14ac:dyDescent="0.3">
      <c r="A3596" t="s">
        <v>3641</v>
      </c>
      <c r="B3596" t="s">
        <v>84</v>
      </c>
      <c r="C3596" t="s">
        <v>38</v>
      </c>
      <c r="D3596">
        <v>2</v>
      </c>
      <c r="E3596">
        <v>750</v>
      </c>
      <c r="F3596">
        <v>35</v>
      </c>
      <c r="G3596">
        <v>12</v>
      </c>
      <c r="H3596">
        <v>86</v>
      </c>
      <c r="I3596">
        <v>45</v>
      </c>
      <c r="J3596">
        <v>23</v>
      </c>
      <c r="K3596">
        <v>988</v>
      </c>
      <c r="L3596" t="s">
        <v>26</v>
      </c>
      <c r="M3596">
        <v>37</v>
      </c>
      <c r="N3596">
        <v>77.7</v>
      </c>
      <c r="O3596" t="s">
        <v>52</v>
      </c>
      <c r="P3596">
        <v>56.8</v>
      </c>
      <c r="Q3596">
        <v>693.2</v>
      </c>
      <c r="R3596">
        <v>136.80000000000001</v>
      </c>
      <c r="S3596">
        <v>64.8</v>
      </c>
      <c r="T3596">
        <v>53.1</v>
      </c>
      <c r="U3596">
        <v>40.299999999999997</v>
      </c>
      <c r="V3596">
        <v>37.5</v>
      </c>
      <c r="W3596" t="s">
        <v>28</v>
      </c>
    </row>
    <row r="3597" spans="1:23" x14ac:dyDescent="0.3">
      <c r="A3597" t="s">
        <v>3642</v>
      </c>
      <c r="B3597" t="s">
        <v>49</v>
      </c>
      <c r="C3597" t="s">
        <v>31</v>
      </c>
      <c r="D3597">
        <v>2</v>
      </c>
      <c r="E3597">
        <v>2229</v>
      </c>
      <c r="F3597">
        <v>98</v>
      </c>
      <c r="G3597">
        <v>32</v>
      </c>
      <c r="H3597">
        <v>228</v>
      </c>
      <c r="I3597">
        <v>91</v>
      </c>
      <c r="J3597">
        <v>108</v>
      </c>
      <c r="K3597">
        <v>4066</v>
      </c>
      <c r="L3597" t="s">
        <v>32</v>
      </c>
      <c r="M3597">
        <v>63</v>
      </c>
      <c r="N3597">
        <v>82.9</v>
      </c>
      <c r="O3597" t="s">
        <v>39</v>
      </c>
      <c r="P3597">
        <v>198.6</v>
      </c>
      <c r="Q3597">
        <v>2030.4</v>
      </c>
      <c r="R3597">
        <v>465.8</v>
      </c>
      <c r="S3597">
        <v>212.8</v>
      </c>
      <c r="T3597">
        <v>149.6</v>
      </c>
      <c r="U3597">
        <v>128.5</v>
      </c>
      <c r="V3597">
        <v>111.4</v>
      </c>
      <c r="W3597" t="s">
        <v>33</v>
      </c>
    </row>
    <row r="3598" spans="1:23" x14ac:dyDescent="0.3">
      <c r="A3598" t="s">
        <v>3643</v>
      </c>
      <c r="B3598" t="s">
        <v>56</v>
      </c>
      <c r="C3598" t="s">
        <v>31</v>
      </c>
      <c r="D3598">
        <v>4</v>
      </c>
      <c r="E3598">
        <v>988</v>
      </c>
      <c r="F3598">
        <v>54</v>
      </c>
      <c r="G3598">
        <v>18</v>
      </c>
      <c r="H3598">
        <v>118</v>
      </c>
      <c r="I3598">
        <v>60</v>
      </c>
      <c r="J3598">
        <v>15</v>
      </c>
      <c r="K3598">
        <v>1385</v>
      </c>
      <c r="L3598" t="s">
        <v>26</v>
      </c>
      <c r="M3598">
        <v>64</v>
      </c>
      <c r="N3598">
        <v>104.5</v>
      </c>
      <c r="O3598" t="s">
        <v>39</v>
      </c>
      <c r="P3598">
        <v>62.5</v>
      </c>
      <c r="Q3598">
        <v>925.5</v>
      </c>
      <c r="R3598">
        <v>168.3</v>
      </c>
      <c r="S3598">
        <v>78.900000000000006</v>
      </c>
      <c r="T3598">
        <v>54.8</v>
      </c>
      <c r="U3598">
        <v>47.1</v>
      </c>
      <c r="V3598">
        <v>49.4</v>
      </c>
      <c r="W3598" t="s">
        <v>28</v>
      </c>
    </row>
    <row r="3599" spans="1:23" x14ac:dyDescent="0.3">
      <c r="A3599" t="s">
        <v>3644</v>
      </c>
      <c r="B3599" t="s">
        <v>150</v>
      </c>
      <c r="C3599" t="s">
        <v>36</v>
      </c>
      <c r="D3599">
        <v>4</v>
      </c>
      <c r="E3599">
        <v>1186</v>
      </c>
      <c r="F3599">
        <v>65</v>
      </c>
      <c r="G3599">
        <v>25</v>
      </c>
      <c r="H3599">
        <v>110</v>
      </c>
      <c r="I3599">
        <v>34</v>
      </c>
      <c r="J3599">
        <v>39</v>
      </c>
      <c r="K3599">
        <v>1393</v>
      </c>
      <c r="L3599" t="s">
        <v>32</v>
      </c>
      <c r="M3599">
        <v>19</v>
      </c>
      <c r="N3599">
        <v>67.400000000000006</v>
      </c>
      <c r="O3599" t="s">
        <v>52</v>
      </c>
      <c r="P3599">
        <v>85.9</v>
      </c>
      <c r="Q3599">
        <v>1100.0999999999999</v>
      </c>
      <c r="R3599">
        <v>266.39999999999998</v>
      </c>
      <c r="S3599">
        <v>124.9</v>
      </c>
      <c r="T3599">
        <v>91.6</v>
      </c>
      <c r="U3599">
        <v>76.2</v>
      </c>
      <c r="V3599">
        <v>59.3</v>
      </c>
      <c r="W3599" t="s">
        <v>42</v>
      </c>
    </row>
    <row r="3600" spans="1:23" x14ac:dyDescent="0.3">
      <c r="A3600" t="s">
        <v>3645</v>
      </c>
      <c r="B3600" t="s">
        <v>24</v>
      </c>
      <c r="C3600" t="s">
        <v>41</v>
      </c>
      <c r="D3600">
        <v>5</v>
      </c>
      <c r="E3600">
        <v>1924</v>
      </c>
      <c r="F3600">
        <v>92</v>
      </c>
      <c r="G3600">
        <v>43</v>
      </c>
      <c r="H3600">
        <v>197</v>
      </c>
      <c r="I3600">
        <v>42</v>
      </c>
      <c r="J3600">
        <v>78</v>
      </c>
      <c r="K3600">
        <v>3137</v>
      </c>
      <c r="L3600" t="s">
        <v>26</v>
      </c>
      <c r="M3600">
        <v>45</v>
      </c>
      <c r="N3600">
        <v>95.7</v>
      </c>
      <c r="O3600" t="s">
        <v>27</v>
      </c>
      <c r="P3600">
        <v>157.6</v>
      </c>
      <c r="Q3600">
        <v>1766.4</v>
      </c>
      <c r="R3600">
        <v>325.5</v>
      </c>
      <c r="S3600">
        <v>149.9</v>
      </c>
      <c r="T3600">
        <v>112.7</v>
      </c>
      <c r="U3600">
        <v>87.3</v>
      </c>
      <c r="V3600">
        <v>96.2</v>
      </c>
      <c r="W3600" t="s">
        <v>42</v>
      </c>
    </row>
    <row r="3601" spans="1:23" x14ac:dyDescent="0.3">
      <c r="A3601" t="s">
        <v>3646</v>
      </c>
      <c r="B3601" t="s">
        <v>49</v>
      </c>
      <c r="C3601" t="s">
        <v>38</v>
      </c>
      <c r="D3601">
        <v>5</v>
      </c>
      <c r="E3601">
        <v>750</v>
      </c>
      <c r="F3601">
        <v>36</v>
      </c>
      <c r="G3601">
        <v>12</v>
      </c>
      <c r="H3601">
        <v>79</v>
      </c>
      <c r="I3601">
        <v>28</v>
      </c>
      <c r="J3601">
        <v>29</v>
      </c>
      <c r="K3601">
        <v>1066</v>
      </c>
      <c r="L3601" t="s">
        <v>32</v>
      </c>
      <c r="M3601">
        <v>35</v>
      </c>
      <c r="N3601">
        <v>66.3</v>
      </c>
      <c r="O3601" t="s">
        <v>27</v>
      </c>
      <c r="P3601">
        <v>60.8</v>
      </c>
      <c r="Q3601">
        <v>689.2</v>
      </c>
      <c r="R3601">
        <v>181.2</v>
      </c>
      <c r="S3601">
        <v>87.9</v>
      </c>
      <c r="T3601">
        <v>62</v>
      </c>
      <c r="U3601">
        <v>49.3</v>
      </c>
      <c r="V3601">
        <v>37.5</v>
      </c>
      <c r="W3601" t="s">
        <v>28</v>
      </c>
    </row>
    <row r="3602" spans="1:23" x14ac:dyDescent="0.3">
      <c r="A3602" t="s">
        <v>3647</v>
      </c>
      <c r="B3602" t="s">
        <v>47</v>
      </c>
      <c r="C3602" t="s">
        <v>41</v>
      </c>
      <c r="D3602">
        <v>2</v>
      </c>
      <c r="E3602">
        <v>2363</v>
      </c>
      <c r="F3602">
        <v>130</v>
      </c>
      <c r="G3602">
        <v>59</v>
      </c>
      <c r="H3602">
        <v>282</v>
      </c>
      <c r="I3602">
        <v>76</v>
      </c>
      <c r="J3602">
        <v>17</v>
      </c>
      <c r="K3602">
        <v>3982</v>
      </c>
      <c r="L3602" t="s">
        <v>26</v>
      </c>
      <c r="M3602">
        <v>61</v>
      </c>
      <c r="N3602">
        <v>69</v>
      </c>
      <c r="O3602" t="s">
        <v>27</v>
      </c>
      <c r="P3602">
        <v>130.6</v>
      </c>
      <c r="Q3602">
        <v>2232.4</v>
      </c>
      <c r="R3602">
        <v>562.5</v>
      </c>
      <c r="S3602">
        <v>265.5</v>
      </c>
      <c r="T3602">
        <v>193.4</v>
      </c>
      <c r="U3602">
        <v>171.5</v>
      </c>
      <c r="V3602">
        <v>118.2</v>
      </c>
      <c r="W3602" t="s">
        <v>33</v>
      </c>
    </row>
    <row r="3603" spans="1:23" x14ac:dyDescent="0.3">
      <c r="A3603" t="s">
        <v>3648</v>
      </c>
      <c r="B3603" t="s">
        <v>49</v>
      </c>
      <c r="C3603" t="s">
        <v>25</v>
      </c>
      <c r="D3603">
        <v>3</v>
      </c>
      <c r="E3603">
        <v>1621</v>
      </c>
      <c r="F3603">
        <v>72</v>
      </c>
      <c r="G3603">
        <v>23</v>
      </c>
      <c r="H3603">
        <v>167</v>
      </c>
      <c r="I3603">
        <v>79</v>
      </c>
      <c r="J3603">
        <v>75</v>
      </c>
      <c r="K3603">
        <v>1929</v>
      </c>
      <c r="L3603" t="s">
        <v>32</v>
      </c>
      <c r="M3603">
        <v>56</v>
      </c>
      <c r="N3603">
        <v>60.3</v>
      </c>
      <c r="O3603" t="s">
        <v>39</v>
      </c>
      <c r="P3603">
        <v>141.4</v>
      </c>
      <c r="Q3603">
        <v>1479.6</v>
      </c>
      <c r="R3603">
        <v>468.5</v>
      </c>
      <c r="S3603">
        <v>216.7</v>
      </c>
      <c r="T3603">
        <v>154.80000000000001</v>
      </c>
      <c r="U3603">
        <v>126.7</v>
      </c>
      <c r="V3603">
        <v>81</v>
      </c>
      <c r="W3603" t="s">
        <v>33</v>
      </c>
    </row>
    <row r="3604" spans="1:23" x14ac:dyDescent="0.3">
      <c r="A3604" t="s">
        <v>3649</v>
      </c>
      <c r="B3604" t="s">
        <v>24</v>
      </c>
      <c r="C3604" t="s">
        <v>38</v>
      </c>
      <c r="D3604">
        <v>4</v>
      </c>
      <c r="E3604">
        <v>750</v>
      </c>
      <c r="F3604">
        <v>41</v>
      </c>
      <c r="G3604">
        <v>13</v>
      </c>
      <c r="H3604">
        <v>82</v>
      </c>
      <c r="I3604">
        <v>39</v>
      </c>
      <c r="J3604">
        <v>15</v>
      </c>
      <c r="K3604">
        <v>1009</v>
      </c>
      <c r="L3604" t="s">
        <v>26</v>
      </c>
      <c r="M3604">
        <v>65</v>
      </c>
      <c r="N3604">
        <v>96.1</v>
      </c>
      <c r="O3604" t="s">
        <v>39</v>
      </c>
      <c r="P3604">
        <v>48.6</v>
      </c>
      <c r="Q3604">
        <v>701.4</v>
      </c>
      <c r="R3604">
        <v>143.4</v>
      </c>
      <c r="S3604">
        <v>60.4</v>
      </c>
      <c r="T3604">
        <v>50.9</v>
      </c>
      <c r="U3604">
        <v>39</v>
      </c>
      <c r="V3604">
        <v>37.5</v>
      </c>
      <c r="W3604" t="s">
        <v>28</v>
      </c>
    </row>
    <row r="3605" spans="1:23" x14ac:dyDescent="0.3">
      <c r="A3605" t="s">
        <v>3650</v>
      </c>
      <c r="B3605" t="s">
        <v>47</v>
      </c>
      <c r="C3605" t="s">
        <v>45</v>
      </c>
      <c r="D3605">
        <v>2</v>
      </c>
      <c r="E3605">
        <v>1117</v>
      </c>
      <c r="F3605">
        <v>49</v>
      </c>
      <c r="G3605">
        <v>16</v>
      </c>
      <c r="H3605">
        <v>106</v>
      </c>
      <c r="I3605">
        <v>50</v>
      </c>
      <c r="J3605">
        <v>63</v>
      </c>
      <c r="K3605">
        <v>1580</v>
      </c>
      <c r="L3605" t="s">
        <v>26</v>
      </c>
      <c r="M3605">
        <v>52</v>
      </c>
      <c r="N3605">
        <v>67.099999999999994</v>
      </c>
      <c r="O3605" t="s">
        <v>39</v>
      </c>
      <c r="P3605">
        <v>105.7</v>
      </c>
      <c r="Q3605">
        <v>1011.3</v>
      </c>
      <c r="R3605">
        <v>282.3</v>
      </c>
      <c r="S3605">
        <v>139.19999999999999</v>
      </c>
      <c r="T3605">
        <v>95</v>
      </c>
      <c r="U3605">
        <v>83.1</v>
      </c>
      <c r="V3605">
        <v>55.8</v>
      </c>
      <c r="W3605" t="s">
        <v>42</v>
      </c>
    </row>
    <row r="3606" spans="1:23" x14ac:dyDescent="0.3">
      <c r="A3606" t="s">
        <v>3651</v>
      </c>
      <c r="B3606" t="s">
        <v>30</v>
      </c>
      <c r="C3606" t="s">
        <v>45</v>
      </c>
      <c r="D3606">
        <v>4</v>
      </c>
      <c r="E3606">
        <v>794</v>
      </c>
      <c r="F3606">
        <v>37</v>
      </c>
      <c r="G3606">
        <v>15</v>
      </c>
      <c r="H3606">
        <v>83</v>
      </c>
      <c r="I3606">
        <v>30</v>
      </c>
      <c r="J3606">
        <v>32</v>
      </c>
      <c r="K3606">
        <v>1238</v>
      </c>
      <c r="L3606" t="s">
        <v>26</v>
      </c>
      <c r="M3606">
        <v>32</v>
      </c>
      <c r="N3606">
        <v>91.8</v>
      </c>
      <c r="O3606" t="s">
        <v>39</v>
      </c>
      <c r="P3606">
        <v>65.2</v>
      </c>
      <c r="Q3606">
        <v>728.8</v>
      </c>
      <c r="R3606">
        <v>147.9</v>
      </c>
      <c r="S3606">
        <v>76.3</v>
      </c>
      <c r="T3606">
        <v>49</v>
      </c>
      <c r="U3606">
        <v>46</v>
      </c>
      <c r="V3606">
        <v>39.700000000000003</v>
      </c>
      <c r="W3606" t="s">
        <v>28</v>
      </c>
    </row>
    <row r="3607" spans="1:23" x14ac:dyDescent="0.3">
      <c r="A3607" t="s">
        <v>3652</v>
      </c>
      <c r="B3607" t="s">
        <v>30</v>
      </c>
      <c r="C3607" t="s">
        <v>38</v>
      </c>
      <c r="D3607">
        <v>2</v>
      </c>
      <c r="E3607">
        <v>2178</v>
      </c>
      <c r="F3607">
        <v>109</v>
      </c>
      <c r="G3607">
        <v>52</v>
      </c>
      <c r="H3607">
        <v>237</v>
      </c>
      <c r="I3607">
        <v>121</v>
      </c>
      <c r="J3607">
        <v>62</v>
      </c>
      <c r="K3607">
        <v>2718</v>
      </c>
      <c r="L3607" t="s">
        <v>26</v>
      </c>
      <c r="M3607">
        <v>64</v>
      </c>
      <c r="N3607">
        <v>113.7</v>
      </c>
      <c r="O3607" t="s">
        <v>27</v>
      </c>
      <c r="P3607">
        <v>157.5</v>
      </c>
      <c r="Q3607">
        <v>2020.5</v>
      </c>
      <c r="R3607">
        <v>311</v>
      </c>
      <c r="S3607">
        <v>143.9</v>
      </c>
      <c r="T3607">
        <v>105.2</v>
      </c>
      <c r="U3607">
        <v>90.8</v>
      </c>
      <c r="V3607">
        <v>108.9</v>
      </c>
      <c r="W3607" t="s">
        <v>42</v>
      </c>
    </row>
    <row r="3608" spans="1:23" x14ac:dyDescent="0.3">
      <c r="A3608" t="s">
        <v>3653</v>
      </c>
      <c r="B3608" t="s">
        <v>56</v>
      </c>
      <c r="C3608" t="s">
        <v>36</v>
      </c>
      <c r="D3608">
        <v>3</v>
      </c>
      <c r="E3608">
        <v>1413</v>
      </c>
      <c r="F3608">
        <v>62</v>
      </c>
      <c r="G3608">
        <v>28</v>
      </c>
      <c r="H3608">
        <v>134</v>
      </c>
      <c r="I3608">
        <v>48</v>
      </c>
      <c r="J3608">
        <v>79</v>
      </c>
      <c r="K3608">
        <v>1918</v>
      </c>
      <c r="L3608" t="s">
        <v>32</v>
      </c>
      <c r="M3608">
        <v>56</v>
      </c>
      <c r="N3608">
        <v>79.5</v>
      </c>
      <c r="O3608" t="s">
        <v>39</v>
      </c>
      <c r="P3608">
        <v>133</v>
      </c>
      <c r="Q3608">
        <v>1280</v>
      </c>
      <c r="R3608">
        <v>301.5</v>
      </c>
      <c r="S3608">
        <v>142.19999999999999</v>
      </c>
      <c r="T3608">
        <v>106.2</v>
      </c>
      <c r="U3608">
        <v>85.7</v>
      </c>
      <c r="V3608">
        <v>70.599999999999994</v>
      </c>
      <c r="W3608" t="s">
        <v>42</v>
      </c>
    </row>
    <row r="3609" spans="1:23" x14ac:dyDescent="0.3">
      <c r="A3609" t="s">
        <v>3654</v>
      </c>
      <c r="B3609" t="s">
        <v>49</v>
      </c>
      <c r="C3609" t="s">
        <v>45</v>
      </c>
      <c r="D3609">
        <v>2</v>
      </c>
      <c r="E3609">
        <v>2189</v>
      </c>
      <c r="F3609">
        <v>95</v>
      </c>
      <c r="G3609">
        <v>45</v>
      </c>
      <c r="H3609">
        <v>229</v>
      </c>
      <c r="I3609">
        <v>94</v>
      </c>
      <c r="J3609">
        <v>105</v>
      </c>
      <c r="K3609">
        <v>3749</v>
      </c>
      <c r="L3609" t="s">
        <v>26</v>
      </c>
      <c r="M3609">
        <v>57</v>
      </c>
      <c r="N3609">
        <v>101.9</v>
      </c>
      <c r="O3609" t="s">
        <v>39</v>
      </c>
      <c r="P3609">
        <v>195.4</v>
      </c>
      <c r="Q3609">
        <v>1993.6</v>
      </c>
      <c r="R3609">
        <v>368.1</v>
      </c>
      <c r="S3609">
        <v>181</v>
      </c>
      <c r="T3609">
        <v>123</v>
      </c>
      <c r="U3609">
        <v>108.7</v>
      </c>
      <c r="V3609">
        <v>109.4</v>
      </c>
      <c r="W3609" t="s">
        <v>33</v>
      </c>
    </row>
    <row r="3610" spans="1:23" x14ac:dyDescent="0.3">
      <c r="A3610" t="s">
        <v>3655</v>
      </c>
      <c r="B3610" t="s">
        <v>24</v>
      </c>
      <c r="C3610" t="s">
        <v>25</v>
      </c>
      <c r="D3610">
        <v>2</v>
      </c>
      <c r="E3610">
        <v>1565</v>
      </c>
      <c r="F3610">
        <v>73</v>
      </c>
      <c r="G3610">
        <v>35</v>
      </c>
      <c r="H3610">
        <v>170</v>
      </c>
      <c r="I3610">
        <v>47</v>
      </c>
      <c r="J3610">
        <v>57</v>
      </c>
      <c r="K3610">
        <v>1958</v>
      </c>
      <c r="L3610" t="s">
        <v>32</v>
      </c>
      <c r="M3610">
        <v>56</v>
      </c>
      <c r="N3610">
        <v>50.1</v>
      </c>
      <c r="O3610" t="s">
        <v>27</v>
      </c>
      <c r="P3610">
        <v>124.5</v>
      </c>
      <c r="Q3610">
        <v>1440.5</v>
      </c>
      <c r="R3610">
        <v>497.7</v>
      </c>
      <c r="S3610">
        <v>233.2</v>
      </c>
      <c r="T3610">
        <v>165.3</v>
      </c>
      <c r="U3610">
        <v>142.80000000000001</v>
      </c>
      <c r="V3610">
        <v>78.2</v>
      </c>
      <c r="W3610" t="s">
        <v>33</v>
      </c>
    </row>
    <row r="3611" spans="1:23" x14ac:dyDescent="0.3">
      <c r="A3611" t="s">
        <v>3656</v>
      </c>
      <c r="B3611" t="s">
        <v>24</v>
      </c>
      <c r="C3611" t="s">
        <v>25</v>
      </c>
      <c r="D3611">
        <v>2</v>
      </c>
      <c r="E3611">
        <v>959</v>
      </c>
      <c r="F3611">
        <v>49</v>
      </c>
      <c r="G3611">
        <v>16</v>
      </c>
      <c r="H3611">
        <v>93</v>
      </c>
      <c r="I3611">
        <v>19</v>
      </c>
      <c r="J3611">
        <v>36</v>
      </c>
      <c r="K3611">
        <v>1346</v>
      </c>
      <c r="L3611" t="s">
        <v>32</v>
      </c>
      <c r="M3611">
        <v>20</v>
      </c>
      <c r="N3611">
        <v>60.7</v>
      </c>
      <c r="O3611" t="s">
        <v>27</v>
      </c>
      <c r="P3611">
        <v>74.599999999999994</v>
      </c>
      <c r="Q3611">
        <v>884.4</v>
      </c>
      <c r="R3611">
        <v>254.7</v>
      </c>
      <c r="S3611">
        <v>119.3</v>
      </c>
      <c r="T3611">
        <v>88.1</v>
      </c>
      <c r="U3611">
        <v>72.7</v>
      </c>
      <c r="V3611">
        <v>47.9</v>
      </c>
      <c r="W3611" t="s">
        <v>42</v>
      </c>
    </row>
    <row r="3612" spans="1:23" x14ac:dyDescent="0.3">
      <c r="A3612" t="s">
        <v>3657</v>
      </c>
      <c r="B3612" t="s">
        <v>47</v>
      </c>
      <c r="C3612" t="s">
        <v>41</v>
      </c>
      <c r="D3612">
        <v>3</v>
      </c>
      <c r="E3612">
        <v>1302</v>
      </c>
      <c r="F3612">
        <v>71</v>
      </c>
      <c r="G3612">
        <v>29</v>
      </c>
      <c r="H3612">
        <v>134</v>
      </c>
      <c r="I3612">
        <v>55</v>
      </c>
      <c r="J3612">
        <v>31</v>
      </c>
      <c r="K3612">
        <v>1840</v>
      </c>
      <c r="L3612" t="s">
        <v>32</v>
      </c>
      <c r="M3612">
        <v>36</v>
      </c>
      <c r="N3612">
        <v>68.2</v>
      </c>
      <c r="O3612" t="s">
        <v>52</v>
      </c>
      <c r="P3612">
        <v>86.7</v>
      </c>
      <c r="Q3612">
        <v>1215.3</v>
      </c>
      <c r="R3612">
        <v>290.7</v>
      </c>
      <c r="S3612">
        <v>133</v>
      </c>
      <c r="T3612">
        <v>98</v>
      </c>
      <c r="U3612">
        <v>78.8</v>
      </c>
      <c r="V3612">
        <v>65.099999999999994</v>
      </c>
      <c r="W3612" t="s">
        <v>42</v>
      </c>
    </row>
    <row r="3613" spans="1:23" x14ac:dyDescent="0.3">
      <c r="A3613" t="s">
        <v>3658</v>
      </c>
      <c r="B3613" t="s">
        <v>84</v>
      </c>
      <c r="C3613" t="s">
        <v>31</v>
      </c>
      <c r="D3613">
        <v>5</v>
      </c>
      <c r="E3613">
        <v>1431</v>
      </c>
      <c r="F3613">
        <v>77</v>
      </c>
      <c r="G3613">
        <v>35</v>
      </c>
      <c r="H3613">
        <v>163</v>
      </c>
      <c r="I3613">
        <v>70</v>
      </c>
      <c r="J3613">
        <v>22</v>
      </c>
      <c r="K3613">
        <v>1812</v>
      </c>
      <c r="L3613" t="s">
        <v>26</v>
      </c>
      <c r="M3613">
        <v>40</v>
      </c>
      <c r="N3613">
        <v>93.8</v>
      </c>
      <c r="O3613" t="s">
        <v>27</v>
      </c>
      <c r="P3613">
        <v>88</v>
      </c>
      <c r="Q3613">
        <v>1343</v>
      </c>
      <c r="R3613">
        <v>248.4</v>
      </c>
      <c r="S3613">
        <v>116</v>
      </c>
      <c r="T3613">
        <v>81.099999999999994</v>
      </c>
      <c r="U3613">
        <v>74.599999999999994</v>
      </c>
      <c r="V3613">
        <v>71.599999999999994</v>
      </c>
      <c r="W3613" t="s">
        <v>42</v>
      </c>
    </row>
    <row r="3614" spans="1:23" x14ac:dyDescent="0.3">
      <c r="A3614" t="s">
        <v>3659</v>
      </c>
      <c r="B3614" t="s">
        <v>150</v>
      </c>
      <c r="C3614" t="s">
        <v>41</v>
      </c>
      <c r="D3614">
        <v>5</v>
      </c>
      <c r="E3614">
        <v>1441</v>
      </c>
      <c r="F3614">
        <v>73</v>
      </c>
      <c r="G3614">
        <v>36</v>
      </c>
      <c r="H3614">
        <v>151</v>
      </c>
      <c r="I3614">
        <v>79</v>
      </c>
      <c r="J3614">
        <v>44</v>
      </c>
      <c r="K3614">
        <v>2591</v>
      </c>
      <c r="L3614" t="s">
        <v>26</v>
      </c>
      <c r="M3614">
        <v>36</v>
      </c>
      <c r="N3614">
        <v>92</v>
      </c>
      <c r="O3614" t="s">
        <v>39</v>
      </c>
      <c r="P3614">
        <v>105.5</v>
      </c>
      <c r="Q3614">
        <v>1335.5</v>
      </c>
      <c r="R3614">
        <v>271</v>
      </c>
      <c r="S3614">
        <v>125.8</v>
      </c>
      <c r="T3614">
        <v>93</v>
      </c>
      <c r="U3614">
        <v>80.599999999999994</v>
      </c>
      <c r="V3614">
        <v>72</v>
      </c>
      <c r="W3614" t="s">
        <v>42</v>
      </c>
    </row>
    <row r="3615" spans="1:23" x14ac:dyDescent="0.3">
      <c r="A3615" t="s">
        <v>3660</v>
      </c>
      <c r="B3615" t="s">
        <v>24</v>
      </c>
      <c r="C3615" t="s">
        <v>25</v>
      </c>
      <c r="D3615">
        <v>5</v>
      </c>
      <c r="E3615">
        <v>2009</v>
      </c>
      <c r="F3615">
        <v>105</v>
      </c>
      <c r="G3615">
        <v>46</v>
      </c>
      <c r="H3615">
        <v>190</v>
      </c>
      <c r="I3615">
        <v>94</v>
      </c>
      <c r="J3615">
        <v>75</v>
      </c>
      <c r="K3615">
        <v>3037</v>
      </c>
      <c r="L3615" t="s">
        <v>32</v>
      </c>
      <c r="M3615">
        <v>35</v>
      </c>
      <c r="N3615">
        <v>81.900000000000006</v>
      </c>
      <c r="O3615" t="s">
        <v>27</v>
      </c>
      <c r="P3615">
        <v>154.69999999999999</v>
      </c>
      <c r="Q3615">
        <v>1854.3</v>
      </c>
      <c r="R3615">
        <v>390</v>
      </c>
      <c r="S3615">
        <v>189.1</v>
      </c>
      <c r="T3615">
        <v>134.69999999999999</v>
      </c>
      <c r="U3615">
        <v>112.6</v>
      </c>
      <c r="V3615">
        <v>100.4</v>
      </c>
      <c r="W3615" t="s">
        <v>33</v>
      </c>
    </row>
    <row r="3616" spans="1:23" x14ac:dyDescent="0.3">
      <c r="A3616" t="s">
        <v>3661</v>
      </c>
      <c r="B3616" t="s">
        <v>24</v>
      </c>
      <c r="C3616" t="s">
        <v>41</v>
      </c>
      <c r="D3616">
        <v>2</v>
      </c>
      <c r="E3616">
        <v>2003</v>
      </c>
      <c r="F3616">
        <v>101</v>
      </c>
      <c r="G3616">
        <v>48</v>
      </c>
      <c r="H3616">
        <v>189</v>
      </c>
      <c r="I3616">
        <v>89</v>
      </c>
      <c r="J3616">
        <v>84</v>
      </c>
      <c r="K3616">
        <v>2822</v>
      </c>
      <c r="L3616" t="s">
        <v>26</v>
      </c>
      <c r="M3616">
        <v>47</v>
      </c>
      <c r="N3616">
        <v>100.6</v>
      </c>
      <c r="O3616" t="s">
        <v>27</v>
      </c>
      <c r="P3616">
        <v>162.69999999999999</v>
      </c>
      <c r="Q3616">
        <v>1840.3</v>
      </c>
      <c r="R3616">
        <v>314</v>
      </c>
      <c r="S3616">
        <v>149.6</v>
      </c>
      <c r="T3616">
        <v>106.4</v>
      </c>
      <c r="U3616">
        <v>94.4</v>
      </c>
      <c r="V3616">
        <v>100.2</v>
      </c>
      <c r="W3616" t="s">
        <v>42</v>
      </c>
    </row>
    <row r="3617" spans="1:23" x14ac:dyDescent="0.3">
      <c r="A3617" t="s">
        <v>3662</v>
      </c>
      <c r="B3617" t="s">
        <v>49</v>
      </c>
      <c r="C3617" t="s">
        <v>25</v>
      </c>
      <c r="D3617">
        <v>5</v>
      </c>
      <c r="E3617">
        <v>1047</v>
      </c>
      <c r="F3617">
        <v>53</v>
      </c>
      <c r="G3617">
        <v>20</v>
      </c>
      <c r="H3617">
        <v>116</v>
      </c>
      <c r="I3617">
        <v>52</v>
      </c>
      <c r="J3617">
        <v>27</v>
      </c>
      <c r="K3617">
        <v>1803</v>
      </c>
      <c r="L3617" t="s">
        <v>26</v>
      </c>
      <c r="M3617">
        <v>56</v>
      </c>
      <c r="N3617">
        <v>76.5</v>
      </c>
      <c r="O3617" t="s">
        <v>52</v>
      </c>
      <c r="P3617">
        <v>73.7</v>
      </c>
      <c r="Q3617">
        <v>973.3</v>
      </c>
      <c r="R3617">
        <v>207.9</v>
      </c>
      <c r="S3617">
        <v>95.3</v>
      </c>
      <c r="T3617">
        <v>71.2</v>
      </c>
      <c r="U3617">
        <v>56.9</v>
      </c>
      <c r="V3617">
        <v>52.4</v>
      </c>
      <c r="W3617" t="s">
        <v>28</v>
      </c>
    </row>
    <row r="3618" spans="1:23" x14ac:dyDescent="0.3">
      <c r="A3618" t="s">
        <v>3663</v>
      </c>
      <c r="B3618" t="s">
        <v>47</v>
      </c>
      <c r="C3618" t="s">
        <v>41</v>
      </c>
      <c r="D3618">
        <v>2</v>
      </c>
      <c r="E3618">
        <v>1631</v>
      </c>
      <c r="F3618">
        <v>69</v>
      </c>
      <c r="G3618">
        <v>30</v>
      </c>
      <c r="H3618">
        <v>158</v>
      </c>
      <c r="I3618">
        <v>55</v>
      </c>
      <c r="J3618">
        <v>94</v>
      </c>
      <c r="K3618">
        <v>1842</v>
      </c>
      <c r="L3618" t="s">
        <v>32</v>
      </c>
      <c r="M3618">
        <v>36</v>
      </c>
      <c r="N3618">
        <v>72</v>
      </c>
      <c r="O3618" t="s">
        <v>27</v>
      </c>
      <c r="P3618">
        <v>157</v>
      </c>
      <c r="Q3618">
        <v>1474</v>
      </c>
      <c r="R3618">
        <v>353</v>
      </c>
      <c r="S3618">
        <v>163.30000000000001</v>
      </c>
      <c r="T3618">
        <v>117.3</v>
      </c>
      <c r="U3618">
        <v>99.6</v>
      </c>
      <c r="V3618">
        <v>81.599999999999994</v>
      </c>
      <c r="W3618" t="s">
        <v>42</v>
      </c>
    </row>
    <row r="3619" spans="1:23" x14ac:dyDescent="0.3">
      <c r="A3619" t="s">
        <v>3664</v>
      </c>
      <c r="B3619" t="s">
        <v>56</v>
      </c>
      <c r="C3619" t="s">
        <v>25</v>
      </c>
      <c r="D3619">
        <v>4</v>
      </c>
      <c r="E3619">
        <v>1872</v>
      </c>
      <c r="F3619">
        <v>90</v>
      </c>
      <c r="G3619">
        <v>34</v>
      </c>
      <c r="H3619">
        <v>165</v>
      </c>
      <c r="I3619">
        <v>61</v>
      </c>
      <c r="J3619">
        <v>100</v>
      </c>
      <c r="K3619">
        <v>3554</v>
      </c>
      <c r="L3619" t="s">
        <v>32</v>
      </c>
      <c r="M3619">
        <v>22</v>
      </c>
      <c r="N3619">
        <v>81.2</v>
      </c>
      <c r="O3619" t="s">
        <v>39</v>
      </c>
      <c r="P3619">
        <v>169</v>
      </c>
      <c r="Q3619">
        <v>1703</v>
      </c>
      <c r="R3619">
        <v>402.9</v>
      </c>
      <c r="S3619">
        <v>190</v>
      </c>
      <c r="T3619">
        <v>135.5</v>
      </c>
      <c r="U3619">
        <v>107.9</v>
      </c>
      <c r="V3619">
        <v>93.6</v>
      </c>
      <c r="W3619" t="s">
        <v>33</v>
      </c>
    </row>
    <row r="3620" spans="1:23" x14ac:dyDescent="0.3">
      <c r="A3620" t="s">
        <v>3665</v>
      </c>
      <c r="B3620" t="s">
        <v>56</v>
      </c>
      <c r="C3620" t="s">
        <v>38</v>
      </c>
      <c r="D3620">
        <v>2</v>
      </c>
      <c r="E3620">
        <v>2031</v>
      </c>
      <c r="F3620">
        <v>103</v>
      </c>
      <c r="G3620">
        <v>35</v>
      </c>
      <c r="H3620">
        <v>234</v>
      </c>
      <c r="I3620">
        <v>111</v>
      </c>
      <c r="J3620">
        <v>41</v>
      </c>
      <c r="K3620">
        <v>3795</v>
      </c>
      <c r="L3620" t="s">
        <v>32</v>
      </c>
      <c r="M3620">
        <v>30</v>
      </c>
      <c r="N3620">
        <v>48.6</v>
      </c>
      <c r="O3620" t="s">
        <v>52</v>
      </c>
      <c r="P3620">
        <v>134.4</v>
      </c>
      <c r="Q3620">
        <v>1896.6</v>
      </c>
      <c r="R3620">
        <v>620.6</v>
      </c>
      <c r="S3620">
        <v>295.10000000000002</v>
      </c>
      <c r="T3620">
        <v>209.8</v>
      </c>
      <c r="U3620">
        <v>176.3</v>
      </c>
      <c r="V3620">
        <v>101.6</v>
      </c>
      <c r="W3620" t="s">
        <v>33</v>
      </c>
    </row>
    <row r="3621" spans="1:23" x14ac:dyDescent="0.3">
      <c r="A3621" t="s">
        <v>3666</v>
      </c>
      <c r="B3621" t="s">
        <v>84</v>
      </c>
      <c r="C3621" t="s">
        <v>38</v>
      </c>
      <c r="D3621">
        <v>4</v>
      </c>
      <c r="E3621">
        <v>1219</v>
      </c>
      <c r="F3621">
        <v>63</v>
      </c>
      <c r="G3621">
        <v>20</v>
      </c>
      <c r="H3621">
        <v>107</v>
      </c>
      <c r="I3621">
        <v>27</v>
      </c>
      <c r="J3621">
        <v>56</v>
      </c>
      <c r="K3621">
        <v>1426</v>
      </c>
      <c r="L3621" t="s">
        <v>26</v>
      </c>
      <c r="M3621">
        <v>51</v>
      </c>
      <c r="N3621">
        <v>86.5</v>
      </c>
      <c r="O3621" t="s">
        <v>27</v>
      </c>
      <c r="P3621">
        <v>101.6</v>
      </c>
      <c r="Q3621">
        <v>1117.4000000000001</v>
      </c>
      <c r="R3621">
        <v>219.9</v>
      </c>
      <c r="S3621">
        <v>103.8</v>
      </c>
      <c r="T3621">
        <v>72.7</v>
      </c>
      <c r="U3621">
        <v>61.7</v>
      </c>
      <c r="V3621">
        <v>61</v>
      </c>
      <c r="W3621" t="s">
        <v>28</v>
      </c>
    </row>
    <row r="3622" spans="1:23" x14ac:dyDescent="0.3">
      <c r="A3622" t="s">
        <v>3667</v>
      </c>
      <c r="B3622" t="s">
        <v>51</v>
      </c>
      <c r="C3622" t="s">
        <v>41</v>
      </c>
      <c r="D3622">
        <v>2</v>
      </c>
      <c r="E3622">
        <v>1325</v>
      </c>
      <c r="F3622">
        <v>66</v>
      </c>
      <c r="G3622">
        <v>31</v>
      </c>
      <c r="H3622">
        <v>140</v>
      </c>
      <c r="I3622">
        <v>63</v>
      </c>
      <c r="J3622">
        <v>42</v>
      </c>
      <c r="K3622">
        <v>2399</v>
      </c>
      <c r="L3622" t="s">
        <v>32</v>
      </c>
      <c r="M3622">
        <v>41</v>
      </c>
      <c r="N3622">
        <v>82.7</v>
      </c>
      <c r="O3622" t="s">
        <v>39</v>
      </c>
      <c r="P3622">
        <v>98.7</v>
      </c>
      <c r="Q3622">
        <v>1226.3</v>
      </c>
      <c r="R3622">
        <v>277.39999999999998</v>
      </c>
      <c r="S3622">
        <v>133.9</v>
      </c>
      <c r="T3622">
        <v>90</v>
      </c>
      <c r="U3622">
        <v>75.7</v>
      </c>
      <c r="V3622">
        <v>66.2</v>
      </c>
      <c r="W3622" t="s">
        <v>42</v>
      </c>
    </row>
    <row r="3623" spans="1:23" x14ac:dyDescent="0.3">
      <c r="A3623" t="s">
        <v>3668</v>
      </c>
      <c r="B3623" t="s">
        <v>47</v>
      </c>
      <c r="C3623" t="s">
        <v>31</v>
      </c>
      <c r="D3623">
        <v>3</v>
      </c>
      <c r="E3623">
        <v>2466</v>
      </c>
      <c r="F3623">
        <v>131</v>
      </c>
      <c r="G3623">
        <v>41</v>
      </c>
      <c r="H3623">
        <v>234</v>
      </c>
      <c r="I3623">
        <v>98</v>
      </c>
      <c r="J3623">
        <v>88</v>
      </c>
      <c r="K3623">
        <v>3326</v>
      </c>
      <c r="L3623" t="s">
        <v>26</v>
      </c>
      <c r="M3623">
        <v>35</v>
      </c>
      <c r="N3623">
        <v>97.1</v>
      </c>
      <c r="O3623" t="s">
        <v>27</v>
      </c>
      <c r="P3623">
        <v>186.5</v>
      </c>
      <c r="Q3623">
        <v>2279.5</v>
      </c>
      <c r="R3623">
        <v>408.5</v>
      </c>
      <c r="S3623">
        <v>192.2</v>
      </c>
      <c r="T3623">
        <v>136.5</v>
      </c>
      <c r="U3623">
        <v>114.8</v>
      </c>
      <c r="V3623">
        <v>123.3</v>
      </c>
      <c r="W3623" t="s">
        <v>33</v>
      </c>
    </row>
    <row r="3624" spans="1:23" x14ac:dyDescent="0.3">
      <c r="A3624" t="s">
        <v>3669</v>
      </c>
      <c r="B3624" t="s">
        <v>24</v>
      </c>
      <c r="C3624" t="s">
        <v>36</v>
      </c>
      <c r="D3624">
        <v>3</v>
      </c>
      <c r="E3624">
        <v>1235</v>
      </c>
      <c r="F3624">
        <v>59</v>
      </c>
      <c r="G3624">
        <v>29</v>
      </c>
      <c r="H3624">
        <v>139</v>
      </c>
      <c r="I3624">
        <v>39</v>
      </c>
      <c r="J3624">
        <v>36</v>
      </c>
      <c r="K3624">
        <v>1462</v>
      </c>
      <c r="L3624" t="s">
        <v>26</v>
      </c>
      <c r="M3624">
        <v>21</v>
      </c>
      <c r="N3624">
        <v>84.1</v>
      </c>
      <c r="O3624" t="s">
        <v>39</v>
      </c>
      <c r="P3624">
        <v>91.1</v>
      </c>
      <c r="Q3624">
        <v>1143.9000000000001</v>
      </c>
      <c r="R3624">
        <v>254.7</v>
      </c>
      <c r="S3624">
        <v>113</v>
      </c>
      <c r="T3624">
        <v>88.9</v>
      </c>
      <c r="U3624">
        <v>72.8</v>
      </c>
      <c r="V3624">
        <v>61.8</v>
      </c>
      <c r="W3624" t="s">
        <v>42</v>
      </c>
    </row>
    <row r="3625" spans="1:23" x14ac:dyDescent="0.3">
      <c r="A3625" t="s">
        <v>3670</v>
      </c>
      <c r="B3625" t="s">
        <v>49</v>
      </c>
      <c r="C3625" t="s">
        <v>25</v>
      </c>
      <c r="D3625">
        <v>5</v>
      </c>
      <c r="E3625">
        <v>1617</v>
      </c>
      <c r="F3625">
        <v>72</v>
      </c>
      <c r="G3625">
        <v>29</v>
      </c>
      <c r="H3625">
        <v>149</v>
      </c>
      <c r="I3625">
        <v>53</v>
      </c>
      <c r="J3625">
        <v>94</v>
      </c>
      <c r="K3625">
        <v>2516</v>
      </c>
      <c r="L3625" t="s">
        <v>32</v>
      </c>
      <c r="M3625">
        <v>53</v>
      </c>
      <c r="N3625">
        <v>68.8</v>
      </c>
      <c r="O3625" t="s">
        <v>27</v>
      </c>
      <c r="P3625">
        <v>154.6</v>
      </c>
      <c r="Q3625">
        <v>1462.4</v>
      </c>
      <c r="R3625">
        <v>374.3</v>
      </c>
      <c r="S3625">
        <v>177.9</v>
      </c>
      <c r="T3625">
        <v>124.6</v>
      </c>
      <c r="U3625">
        <v>108.7</v>
      </c>
      <c r="V3625">
        <v>80.8</v>
      </c>
      <c r="W3625" t="s">
        <v>33</v>
      </c>
    </row>
    <row r="3626" spans="1:23" x14ac:dyDescent="0.3">
      <c r="A3626" t="s">
        <v>3671</v>
      </c>
      <c r="B3626" t="s">
        <v>30</v>
      </c>
      <c r="C3626" t="s">
        <v>36</v>
      </c>
      <c r="D3626">
        <v>3</v>
      </c>
      <c r="E3626">
        <v>750</v>
      </c>
      <c r="F3626">
        <v>32</v>
      </c>
      <c r="G3626">
        <v>13</v>
      </c>
      <c r="H3626">
        <v>86</v>
      </c>
      <c r="I3626">
        <v>41</v>
      </c>
      <c r="J3626">
        <v>29</v>
      </c>
      <c r="K3626">
        <v>1346</v>
      </c>
      <c r="L3626" t="s">
        <v>26</v>
      </c>
      <c r="M3626">
        <v>25</v>
      </c>
      <c r="N3626">
        <v>72.7</v>
      </c>
      <c r="O3626" t="s">
        <v>27</v>
      </c>
      <c r="P3626">
        <v>62.3</v>
      </c>
      <c r="Q3626">
        <v>687.7</v>
      </c>
      <c r="R3626">
        <v>163.4</v>
      </c>
      <c r="S3626">
        <v>78.099999999999994</v>
      </c>
      <c r="T3626">
        <v>56.2</v>
      </c>
      <c r="U3626">
        <v>53.2</v>
      </c>
      <c r="V3626">
        <v>37.5</v>
      </c>
      <c r="W3626" t="s">
        <v>28</v>
      </c>
    </row>
    <row r="3627" spans="1:23" x14ac:dyDescent="0.3">
      <c r="A3627" t="s">
        <v>3672</v>
      </c>
      <c r="B3627" t="s">
        <v>30</v>
      </c>
      <c r="C3627" t="s">
        <v>45</v>
      </c>
      <c r="D3627">
        <v>2</v>
      </c>
      <c r="E3627">
        <v>2245</v>
      </c>
      <c r="F3627">
        <v>115</v>
      </c>
      <c r="G3627">
        <v>36</v>
      </c>
      <c r="H3627">
        <v>238</v>
      </c>
      <c r="I3627">
        <v>57</v>
      </c>
      <c r="J3627">
        <v>65</v>
      </c>
      <c r="K3627">
        <v>2756</v>
      </c>
      <c r="L3627" t="s">
        <v>26</v>
      </c>
      <c r="M3627">
        <v>60</v>
      </c>
      <c r="N3627">
        <v>80.5</v>
      </c>
      <c r="O3627" t="s">
        <v>39</v>
      </c>
      <c r="P3627">
        <v>161.9</v>
      </c>
      <c r="Q3627">
        <v>2083.1</v>
      </c>
      <c r="R3627">
        <v>483.6</v>
      </c>
      <c r="S3627">
        <v>230.5</v>
      </c>
      <c r="T3627">
        <v>166.1</v>
      </c>
      <c r="U3627">
        <v>139.6</v>
      </c>
      <c r="V3627">
        <v>112.2</v>
      </c>
      <c r="W3627" t="s">
        <v>33</v>
      </c>
    </row>
    <row r="3628" spans="1:23" x14ac:dyDescent="0.3">
      <c r="A3628" t="s">
        <v>3673</v>
      </c>
      <c r="B3628" t="s">
        <v>49</v>
      </c>
      <c r="C3628" t="s">
        <v>45</v>
      </c>
      <c r="D3628">
        <v>3</v>
      </c>
      <c r="E3628">
        <v>2071</v>
      </c>
      <c r="F3628">
        <v>103</v>
      </c>
      <c r="G3628">
        <v>32</v>
      </c>
      <c r="H3628">
        <v>193</v>
      </c>
      <c r="I3628">
        <v>81</v>
      </c>
      <c r="J3628">
        <v>92</v>
      </c>
      <c r="K3628">
        <v>3886</v>
      </c>
      <c r="L3628" t="s">
        <v>26</v>
      </c>
      <c r="M3628">
        <v>18</v>
      </c>
      <c r="N3628">
        <v>92.4</v>
      </c>
      <c r="O3628" t="s">
        <v>27</v>
      </c>
      <c r="P3628">
        <v>172.3</v>
      </c>
      <c r="Q3628">
        <v>1898.7</v>
      </c>
      <c r="R3628">
        <v>353</v>
      </c>
      <c r="S3628">
        <v>164</v>
      </c>
      <c r="T3628">
        <v>119.6</v>
      </c>
      <c r="U3628">
        <v>103.6</v>
      </c>
      <c r="V3628">
        <v>103.6</v>
      </c>
      <c r="W3628" t="s">
        <v>42</v>
      </c>
    </row>
    <row r="3629" spans="1:23" x14ac:dyDescent="0.3">
      <c r="A3629" t="s">
        <v>3674</v>
      </c>
      <c r="B3629" t="s">
        <v>24</v>
      </c>
      <c r="C3629" t="s">
        <v>31</v>
      </c>
      <c r="D3629">
        <v>3</v>
      </c>
      <c r="E3629">
        <v>1143</v>
      </c>
      <c r="F3629">
        <v>52</v>
      </c>
      <c r="G3629">
        <v>23</v>
      </c>
      <c r="H3629">
        <v>124</v>
      </c>
      <c r="I3629">
        <v>43</v>
      </c>
      <c r="J3629">
        <v>44</v>
      </c>
      <c r="K3629">
        <v>1524</v>
      </c>
      <c r="L3629" t="s">
        <v>32</v>
      </c>
      <c r="M3629">
        <v>58</v>
      </c>
      <c r="N3629">
        <v>65.3</v>
      </c>
      <c r="O3629" t="s">
        <v>27</v>
      </c>
      <c r="P3629">
        <v>93</v>
      </c>
      <c r="Q3629">
        <v>1050</v>
      </c>
      <c r="R3629">
        <v>275</v>
      </c>
      <c r="S3629">
        <v>132.1</v>
      </c>
      <c r="T3629">
        <v>101.5</v>
      </c>
      <c r="U3629">
        <v>81.8</v>
      </c>
      <c r="V3629">
        <v>57.2</v>
      </c>
      <c r="W3629" t="s">
        <v>42</v>
      </c>
    </row>
    <row r="3630" spans="1:23" x14ac:dyDescent="0.3">
      <c r="A3630" t="s">
        <v>3675</v>
      </c>
      <c r="B3630" t="s">
        <v>24</v>
      </c>
      <c r="C3630" t="s">
        <v>41</v>
      </c>
      <c r="D3630">
        <v>2</v>
      </c>
      <c r="E3630">
        <v>2750</v>
      </c>
      <c r="F3630">
        <v>126</v>
      </c>
      <c r="G3630">
        <v>49</v>
      </c>
      <c r="H3630">
        <v>243</v>
      </c>
      <c r="I3630">
        <v>70</v>
      </c>
      <c r="J3630">
        <v>140</v>
      </c>
      <c r="K3630">
        <v>4278</v>
      </c>
      <c r="L3630" t="s">
        <v>32</v>
      </c>
      <c r="M3630">
        <v>55</v>
      </c>
      <c r="N3630">
        <v>57.2</v>
      </c>
      <c r="O3630" t="s">
        <v>39</v>
      </c>
      <c r="P3630">
        <v>240.4</v>
      </c>
      <c r="Q3630">
        <v>2509.6</v>
      </c>
      <c r="R3630">
        <v>827.2</v>
      </c>
      <c r="S3630">
        <v>386.8</v>
      </c>
      <c r="T3630">
        <v>279.89999999999998</v>
      </c>
      <c r="U3630">
        <v>236.1</v>
      </c>
      <c r="V3630">
        <v>137.5</v>
      </c>
      <c r="W3630" t="s">
        <v>33</v>
      </c>
    </row>
    <row r="3631" spans="1:23" x14ac:dyDescent="0.3">
      <c r="A3631" t="s">
        <v>3676</v>
      </c>
      <c r="B3631" t="s">
        <v>49</v>
      </c>
      <c r="C3631" t="s">
        <v>25</v>
      </c>
      <c r="D3631">
        <v>5</v>
      </c>
      <c r="E3631">
        <v>3046</v>
      </c>
      <c r="F3631">
        <v>156</v>
      </c>
      <c r="G3631">
        <v>52</v>
      </c>
      <c r="H3631">
        <v>326</v>
      </c>
      <c r="I3631">
        <v>167</v>
      </c>
      <c r="J3631">
        <v>84</v>
      </c>
      <c r="K3631">
        <v>4972</v>
      </c>
      <c r="L3631" t="s">
        <v>32</v>
      </c>
      <c r="M3631">
        <v>53</v>
      </c>
      <c r="N3631">
        <v>69.900000000000006</v>
      </c>
      <c r="O3631" t="s">
        <v>39</v>
      </c>
      <c r="P3631">
        <v>216.4</v>
      </c>
      <c r="Q3631">
        <v>2829.6</v>
      </c>
      <c r="R3631">
        <v>763.1</v>
      </c>
      <c r="S3631">
        <v>358.7</v>
      </c>
      <c r="T3631">
        <v>256.10000000000002</v>
      </c>
      <c r="U3631">
        <v>218.8</v>
      </c>
      <c r="V3631">
        <v>152.30000000000001</v>
      </c>
      <c r="W3631" t="s">
        <v>33</v>
      </c>
    </row>
    <row r="3632" spans="1:23" x14ac:dyDescent="0.3">
      <c r="A3632" t="s">
        <v>3677</v>
      </c>
      <c r="B3632" t="s">
        <v>51</v>
      </c>
      <c r="C3632" t="s">
        <v>38</v>
      </c>
      <c r="D3632">
        <v>5</v>
      </c>
      <c r="E3632">
        <v>1365</v>
      </c>
      <c r="F3632">
        <v>60</v>
      </c>
      <c r="G3632">
        <v>20</v>
      </c>
      <c r="H3632">
        <v>152</v>
      </c>
      <c r="I3632">
        <v>56</v>
      </c>
      <c r="J3632">
        <v>54</v>
      </c>
      <c r="K3632">
        <v>1884</v>
      </c>
      <c r="L3632" t="s">
        <v>32</v>
      </c>
      <c r="M3632">
        <v>55</v>
      </c>
      <c r="N3632">
        <v>81.900000000000006</v>
      </c>
      <c r="O3632" t="s">
        <v>27</v>
      </c>
      <c r="P3632">
        <v>113.4</v>
      </c>
      <c r="Q3632">
        <v>1251.5999999999999</v>
      </c>
      <c r="R3632">
        <v>268.2</v>
      </c>
      <c r="S3632">
        <v>125.5</v>
      </c>
      <c r="T3632">
        <v>91</v>
      </c>
      <c r="U3632">
        <v>75.5</v>
      </c>
      <c r="V3632">
        <v>68.2</v>
      </c>
      <c r="W3632" t="s">
        <v>42</v>
      </c>
    </row>
    <row r="3633" spans="1:23" x14ac:dyDescent="0.3">
      <c r="A3633" t="s">
        <v>3678</v>
      </c>
      <c r="B3633" t="s">
        <v>35</v>
      </c>
      <c r="C3633" t="s">
        <v>45</v>
      </c>
      <c r="D3633">
        <v>5</v>
      </c>
      <c r="E3633">
        <v>967</v>
      </c>
      <c r="F3633">
        <v>43</v>
      </c>
      <c r="G3633">
        <v>15</v>
      </c>
      <c r="H3633">
        <v>100</v>
      </c>
      <c r="I3633">
        <v>55</v>
      </c>
      <c r="J3633">
        <v>46</v>
      </c>
      <c r="K3633">
        <v>1743</v>
      </c>
      <c r="L3633" t="s">
        <v>26</v>
      </c>
      <c r="M3633">
        <v>30</v>
      </c>
      <c r="N3633">
        <v>74.099999999999994</v>
      </c>
      <c r="O3633" t="s">
        <v>39</v>
      </c>
      <c r="P3633">
        <v>85.7</v>
      </c>
      <c r="Q3633">
        <v>881.3</v>
      </c>
      <c r="R3633">
        <v>224.5</v>
      </c>
      <c r="S3633">
        <v>106.7</v>
      </c>
      <c r="T3633">
        <v>76.599999999999994</v>
      </c>
      <c r="U3633">
        <v>66.400000000000006</v>
      </c>
      <c r="V3633">
        <v>48.4</v>
      </c>
      <c r="W3633" t="s">
        <v>28</v>
      </c>
    </row>
    <row r="3634" spans="1:23" x14ac:dyDescent="0.3">
      <c r="A3634" t="s">
        <v>3679</v>
      </c>
      <c r="B3634" t="s">
        <v>30</v>
      </c>
      <c r="C3634" t="s">
        <v>41</v>
      </c>
      <c r="D3634">
        <v>4</v>
      </c>
      <c r="E3634">
        <v>2046</v>
      </c>
      <c r="F3634">
        <v>94</v>
      </c>
      <c r="G3634">
        <v>43</v>
      </c>
      <c r="H3634">
        <v>189</v>
      </c>
      <c r="I3634">
        <v>80</v>
      </c>
      <c r="J3634">
        <v>110</v>
      </c>
      <c r="K3634">
        <v>3875</v>
      </c>
      <c r="L3634" t="s">
        <v>26</v>
      </c>
      <c r="M3634">
        <v>39</v>
      </c>
      <c r="N3634">
        <v>84.3</v>
      </c>
      <c r="O3634" t="s">
        <v>27</v>
      </c>
      <c r="P3634">
        <v>187.4</v>
      </c>
      <c r="Q3634">
        <v>1858.6</v>
      </c>
      <c r="R3634">
        <v>377.8</v>
      </c>
      <c r="S3634">
        <v>176.2</v>
      </c>
      <c r="T3634">
        <v>128.9</v>
      </c>
      <c r="U3634">
        <v>113.5</v>
      </c>
      <c r="V3634">
        <v>102.3</v>
      </c>
      <c r="W3634" t="s">
        <v>33</v>
      </c>
    </row>
    <row r="3635" spans="1:23" x14ac:dyDescent="0.3">
      <c r="A3635" t="s">
        <v>3680</v>
      </c>
      <c r="B3635" t="s">
        <v>24</v>
      </c>
      <c r="C3635" t="s">
        <v>36</v>
      </c>
      <c r="D3635">
        <v>5</v>
      </c>
      <c r="E3635">
        <v>1717</v>
      </c>
      <c r="F3635">
        <v>96</v>
      </c>
      <c r="G3635">
        <v>41</v>
      </c>
      <c r="H3635">
        <v>161</v>
      </c>
      <c r="I3635">
        <v>51</v>
      </c>
      <c r="J3635">
        <v>52</v>
      </c>
      <c r="K3635">
        <v>2450</v>
      </c>
      <c r="L3635" t="s">
        <v>26</v>
      </c>
      <c r="M3635">
        <v>46</v>
      </c>
      <c r="N3635">
        <v>85.1</v>
      </c>
      <c r="O3635" t="s">
        <v>39</v>
      </c>
      <c r="P3635">
        <v>120.8</v>
      </c>
      <c r="Q3635">
        <v>1596.2</v>
      </c>
      <c r="R3635">
        <v>356.2</v>
      </c>
      <c r="S3635">
        <v>167.9</v>
      </c>
      <c r="T3635">
        <v>124.8</v>
      </c>
      <c r="U3635">
        <v>93.5</v>
      </c>
      <c r="V3635">
        <v>85.9</v>
      </c>
      <c r="W3635" t="s">
        <v>33</v>
      </c>
    </row>
    <row r="3636" spans="1:23" x14ac:dyDescent="0.3">
      <c r="A3636" t="s">
        <v>3681</v>
      </c>
      <c r="B3636" t="s">
        <v>56</v>
      </c>
      <c r="C3636" t="s">
        <v>31</v>
      </c>
      <c r="D3636">
        <v>2</v>
      </c>
      <c r="E3636">
        <v>3165</v>
      </c>
      <c r="F3636">
        <v>168</v>
      </c>
      <c r="G3636">
        <v>53</v>
      </c>
      <c r="H3636">
        <v>292</v>
      </c>
      <c r="I3636">
        <v>89</v>
      </c>
      <c r="J3636">
        <v>120</v>
      </c>
      <c r="K3636">
        <v>3849</v>
      </c>
      <c r="L3636" t="s">
        <v>26</v>
      </c>
      <c r="M3636">
        <v>26</v>
      </c>
      <c r="N3636">
        <v>87.6</v>
      </c>
      <c r="O3636" t="s">
        <v>39</v>
      </c>
      <c r="P3636">
        <v>243.7</v>
      </c>
      <c r="Q3636">
        <v>2921.3</v>
      </c>
      <c r="R3636">
        <v>620.5</v>
      </c>
      <c r="S3636">
        <v>288.60000000000002</v>
      </c>
      <c r="T3636">
        <v>215</v>
      </c>
      <c r="U3636">
        <v>189.4</v>
      </c>
      <c r="V3636">
        <v>158.19999999999999</v>
      </c>
      <c r="W3636" t="s">
        <v>33</v>
      </c>
    </row>
    <row r="3637" spans="1:23" x14ac:dyDescent="0.3">
      <c r="A3637" t="s">
        <v>3682</v>
      </c>
      <c r="B3637" t="s">
        <v>30</v>
      </c>
      <c r="C3637" t="s">
        <v>38</v>
      </c>
      <c r="D3637">
        <v>5</v>
      </c>
      <c r="E3637">
        <v>1625</v>
      </c>
      <c r="F3637">
        <v>83</v>
      </c>
      <c r="G3637">
        <v>36</v>
      </c>
      <c r="H3637">
        <v>164</v>
      </c>
      <c r="I3637">
        <v>73</v>
      </c>
      <c r="J3637">
        <v>57</v>
      </c>
      <c r="K3637">
        <v>2937</v>
      </c>
      <c r="L3637" t="s">
        <v>26</v>
      </c>
      <c r="M3637">
        <v>44</v>
      </c>
      <c r="N3637">
        <v>94.7</v>
      </c>
      <c r="O3637" t="s">
        <v>27</v>
      </c>
      <c r="P3637">
        <v>124.4</v>
      </c>
      <c r="Q3637">
        <v>1500.6</v>
      </c>
      <c r="R3637">
        <v>269.2</v>
      </c>
      <c r="S3637">
        <v>127.3</v>
      </c>
      <c r="T3637">
        <v>90.2</v>
      </c>
      <c r="U3637">
        <v>80</v>
      </c>
      <c r="V3637">
        <v>81.2</v>
      </c>
      <c r="W3637" t="s">
        <v>42</v>
      </c>
    </row>
    <row r="3638" spans="1:23" x14ac:dyDescent="0.3">
      <c r="A3638" t="s">
        <v>3683</v>
      </c>
      <c r="B3638" t="s">
        <v>30</v>
      </c>
      <c r="C3638" t="s">
        <v>38</v>
      </c>
      <c r="D3638">
        <v>2</v>
      </c>
      <c r="E3638">
        <v>831</v>
      </c>
      <c r="F3638">
        <v>40</v>
      </c>
      <c r="G3638">
        <v>16</v>
      </c>
      <c r="H3638">
        <v>77</v>
      </c>
      <c r="I3638">
        <v>25</v>
      </c>
      <c r="J3638">
        <v>41</v>
      </c>
      <c r="K3638">
        <v>1264</v>
      </c>
      <c r="L3638" t="s">
        <v>32</v>
      </c>
      <c r="M3638">
        <v>63</v>
      </c>
      <c r="N3638">
        <v>83.6</v>
      </c>
      <c r="O3638" t="s">
        <v>27</v>
      </c>
      <c r="P3638">
        <v>72.8</v>
      </c>
      <c r="Q3638">
        <v>758.2</v>
      </c>
      <c r="R3638">
        <v>162.9</v>
      </c>
      <c r="S3638">
        <v>71.8</v>
      </c>
      <c r="T3638">
        <v>54.8</v>
      </c>
      <c r="U3638">
        <v>38.5</v>
      </c>
      <c r="V3638">
        <v>41.6</v>
      </c>
      <c r="W3638" t="s">
        <v>28</v>
      </c>
    </row>
    <row r="3639" spans="1:23" x14ac:dyDescent="0.3">
      <c r="A3639" t="s">
        <v>3684</v>
      </c>
      <c r="B3639" t="s">
        <v>24</v>
      </c>
      <c r="C3639" t="s">
        <v>45</v>
      </c>
      <c r="D3639">
        <v>4</v>
      </c>
      <c r="E3639">
        <v>1617</v>
      </c>
      <c r="F3639">
        <v>79</v>
      </c>
      <c r="G3639">
        <v>33</v>
      </c>
      <c r="H3639">
        <v>157</v>
      </c>
      <c r="I3639">
        <v>63</v>
      </c>
      <c r="J3639">
        <v>70</v>
      </c>
      <c r="K3639">
        <v>2736</v>
      </c>
      <c r="L3639" t="s">
        <v>26</v>
      </c>
      <c r="M3639">
        <v>61</v>
      </c>
      <c r="N3639">
        <v>58.7</v>
      </c>
      <c r="O3639" t="s">
        <v>39</v>
      </c>
      <c r="P3639">
        <v>134.5</v>
      </c>
      <c r="Q3639">
        <v>1482.5</v>
      </c>
      <c r="R3639">
        <v>476.1</v>
      </c>
      <c r="S3639">
        <v>213.2</v>
      </c>
      <c r="T3639">
        <v>163.6</v>
      </c>
      <c r="U3639">
        <v>136.4</v>
      </c>
      <c r="V3639">
        <v>80.8</v>
      </c>
      <c r="W3639" t="s">
        <v>33</v>
      </c>
    </row>
    <row r="3640" spans="1:23" x14ac:dyDescent="0.3">
      <c r="A3640" t="s">
        <v>3685</v>
      </c>
      <c r="B3640" t="s">
        <v>56</v>
      </c>
      <c r="C3640" t="s">
        <v>41</v>
      </c>
      <c r="D3640">
        <v>3</v>
      </c>
      <c r="E3640">
        <v>1910</v>
      </c>
      <c r="F3640">
        <v>86</v>
      </c>
      <c r="G3640">
        <v>31</v>
      </c>
      <c r="H3640">
        <v>176</v>
      </c>
      <c r="I3640">
        <v>70</v>
      </c>
      <c r="J3640">
        <v>109</v>
      </c>
      <c r="K3640">
        <v>2648</v>
      </c>
      <c r="L3640" t="s">
        <v>26</v>
      </c>
      <c r="M3640">
        <v>21</v>
      </c>
      <c r="N3640">
        <v>76.099999999999994</v>
      </c>
      <c r="O3640" t="s">
        <v>52</v>
      </c>
      <c r="P3640">
        <v>180.8</v>
      </c>
      <c r="Q3640">
        <v>1729.2</v>
      </c>
      <c r="R3640">
        <v>365.6</v>
      </c>
      <c r="S3640">
        <v>171.9</v>
      </c>
      <c r="T3640">
        <v>124.4</v>
      </c>
      <c r="U3640">
        <v>105.2</v>
      </c>
      <c r="V3640">
        <v>95.5</v>
      </c>
      <c r="W3640" t="s">
        <v>33</v>
      </c>
    </row>
    <row r="3641" spans="1:23" x14ac:dyDescent="0.3">
      <c r="A3641" t="s">
        <v>3686</v>
      </c>
      <c r="B3641" t="s">
        <v>51</v>
      </c>
      <c r="C3641" t="s">
        <v>38</v>
      </c>
      <c r="D3641">
        <v>2</v>
      </c>
      <c r="E3641">
        <v>1591</v>
      </c>
      <c r="F3641">
        <v>88</v>
      </c>
      <c r="G3641">
        <v>27</v>
      </c>
      <c r="H3641">
        <v>148</v>
      </c>
      <c r="I3641">
        <v>30</v>
      </c>
      <c r="J3641">
        <v>51</v>
      </c>
      <c r="K3641">
        <v>1894</v>
      </c>
      <c r="L3641" t="s">
        <v>26</v>
      </c>
      <c r="M3641">
        <v>57</v>
      </c>
      <c r="N3641">
        <v>106.9</v>
      </c>
      <c r="O3641" t="s">
        <v>39</v>
      </c>
      <c r="P3641">
        <v>114.2</v>
      </c>
      <c r="Q3641">
        <v>1476.8</v>
      </c>
      <c r="R3641">
        <v>257.7</v>
      </c>
      <c r="S3641">
        <v>120.1</v>
      </c>
      <c r="T3641">
        <v>88.9</v>
      </c>
      <c r="U3641">
        <v>72.3</v>
      </c>
      <c r="V3641">
        <v>79.599999999999994</v>
      </c>
      <c r="W3641" t="s">
        <v>42</v>
      </c>
    </row>
    <row r="3642" spans="1:23" x14ac:dyDescent="0.3">
      <c r="A3642" t="s">
        <v>3687</v>
      </c>
      <c r="B3642" t="s">
        <v>51</v>
      </c>
      <c r="C3642" t="s">
        <v>36</v>
      </c>
      <c r="D3642">
        <v>4</v>
      </c>
      <c r="E3642">
        <v>1597</v>
      </c>
      <c r="F3642">
        <v>72</v>
      </c>
      <c r="G3642">
        <v>29</v>
      </c>
      <c r="H3642">
        <v>188</v>
      </c>
      <c r="I3642">
        <v>83</v>
      </c>
      <c r="J3642">
        <v>49</v>
      </c>
      <c r="K3642">
        <v>2855</v>
      </c>
      <c r="L3642" t="s">
        <v>26</v>
      </c>
      <c r="M3642">
        <v>34</v>
      </c>
      <c r="N3642">
        <v>109.8</v>
      </c>
      <c r="O3642" t="s">
        <v>27</v>
      </c>
      <c r="P3642">
        <v>122.1</v>
      </c>
      <c r="Q3642">
        <v>1474.9</v>
      </c>
      <c r="R3642">
        <v>226.6</v>
      </c>
      <c r="S3642">
        <v>113</v>
      </c>
      <c r="T3642">
        <v>75.8</v>
      </c>
      <c r="U3642">
        <v>68.3</v>
      </c>
      <c r="V3642">
        <v>79.8</v>
      </c>
      <c r="W3642" t="s">
        <v>28</v>
      </c>
    </row>
    <row r="3643" spans="1:23" x14ac:dyDescent="0.3">
      <c r="A3643" t="s">
        <v>3688</v>
      </c>
      <c r="B3643" t="s">
        <v>30</v>
      </c>
      <c r="C3643" t="s">
        <v>36</v>
      </c>
      <c r="D3643">
        <v>4</v>
      </c>
      <c r="E3643">
        <v>1527</v>
      </c>
      <c r="F3643">
        <v>83</v>
      </c>
      <c r="G3643">
        <v>35</v>
      </c>
      <c r="H3643">
        <v>134</v>
      </c>
      <c r="I3643">
        <v>53</v>
      </c>
      <c r="J3643">
        <v>62</v>
      </c>
      <c r="K3643">
        <v>2270</v>
      </c>
      <c r="L3643" t="s">
        <v>32</v>
      </c>
      <c r="M3643">
        <v>54</v>
      </c>
      <c r="N3643">
        <v>87.2</v>
      </c>
      <c r="O3643" t="s">
        <v>27</v>
      </c>
      <c r="P3643">
        <v>119.8</v>
      </c>
      <c r="Q3643">
        <v>1407.2</v>
      </c>
      <c r="R3643">
        <v>278.39999999999998</v>
      </c>
      <c r="S3643">
        <v>129.30000000000001</v>
      </c>
      <c r="T3643">
        <v>92.2</v>
      </c>
      <c r="U3643">
        <v>75.7</v>
      </c>
      <c r="V3643">
        <v>76.400000000000006</v>
      </c>
      <c r="W3643" t="s">
        <v>42</v>
      </c>
    </row>
    <row r="3644" spans="1:23" x14ac:dyDescent="0.3">
      <c r="A3644" t="s">
        <v>3689</v>
      </c>
      <c r="B3644" t="s">
        <v>47</v>
      </c>
      <c r="C3644" t="s">
        <v>31</v>
      </c>
      <c r="D3644">
        <v>3</v>
      </c>
      <c r="E3644">
        <v>1643</v>
      </c>
      <c r="F3644">
        <v>75</v>
      </c>
      <c r="G3644">
        <v>32</v>
      </c>
      <c r="H3644">
        <v>172</v>
      </c>
      <c r="I3644">
        <v>83</v>
      </c>
      <c r="J3644">
        <v>69</v>
      </c>
      <c r="K3644">
        <v>1951</v>
      </c>
      <c r="L3644" t="s">
        <v>26</v>
      </c>
      <c r="M3644">
        <v>20</v>
      </c>
      <c r="N3644">
        <v>81</v>
      </c>
      <c r="O3644" t="s">
        <v>39</v>
      </c>
      <c r="P3644">
        <v>137.5</v>
      </c>
      <c r="Q3644">
        <v>1505.5</v>
      </c>
      <c r="R3644">
        <v>349.8</v>
      </c>
      <c r="S3644">
        <v>167.2</v>
      </c>
      <c r="T3644">
        <v>125.2</v>
      </c>
      <c r="U3644">
        <v>96.6</v>
      </c>
      <c r="V3644">
        <v>82.2</v>
      </c>
      <c r="W3644" t="s">
        <v>33</v>
      </c>
    </row>
    <row r="3645" spans="1:23" x14ac:dyDescent="0.3">
      <c r="A3645" t="s">
        <v>3690</v>
      </c>
      <c r="B3645" t="s">
        <v>24</v>
      </c>
      <c r="C3645" t="s">
        <v>31</v>
      </c>
      <c r="D3645">
        <v>2</v>
      </c>
      <c r="E3645">
        <v>2099</v>
      </c>
      <c r="F3645">
        <v>113</v>
      </c>
      <c r="G3645">
        <v>44</v>
      </c>
      <c r="H3645">
        <v>213</v>
      </c>
      <c r="I3645">
        <v>113</v>
      </c>
      <c r="J3645">
        <v>57</v>
      </c>
      <c r="K3645">
        <v>2624</v>
      </c>
      <c r="L3645" t="s">
        <v>26</v>
      </c>
      <c r="M3645">
        <v>21</v>
      </c>
      <c r="N3645">
        <v>60.3</v>
      </c>
      <c r="O3645" t="s">
        <v>27</v>
      </c>
      <c r="P3645">
        <v>145.5</v>
      </c>
      <c r="Q3645">
        <v>1953.5</v>
      </c>
      <c r="R3645">
        <v>565.79999999999995</v>
      </c>
      <c r="S3645">
        <v>264.10000000000002</v>
      </c>
      <c r="T3645">
        <v>189</v>
      </c>
      <c r="U3645">
        <v>166</v>
      </c>
      <c r="V3645">
        <v>105</v>
      </c>
      <c r="W3645" t="s">
        <v>33</v>
      </c>
    </row>
    <row r="3646" spans="1:23" x14ac:dyDescent="0.3">
      <c r="A3646" t="s">
        <v>3691</v>
      </c>
      <c r="B3646" t="s">
        <v>24</v>
      </c>
      <c r="C3646" t="s">
        <v>36</v>
      </c>
      <c r="D3646">
        <v>5</v>
      </c>
      <c r="E3646">
        <v>1875</v>
      </c>
      <c r="F3646">
        <v>88</v>
      </c>
      <c r="G3646">
        <v>36</v>
      </c>
      <c r="H3646">
        <v>181</v>
      </c>
      <c r="I3646">
        <v>67</v>
      </c>
      <c r="J3646">
        <v>89</v>
      </c>
      <c r="K3646">
        <v>3175</v>
      </c>
      <c r="L3646" t="s">
        <v>32</v>
      </c>
      <c r="M3646">
        <v>57</v>
      </c>
      <c r="N3646">
        <v>74</v>
      </c>
      <c r="O3646" t="s">
        <v>52</v>
      </c>
      <c r="P3646">
        <v>162.80000000000001</v>
      </c>
      <c r="Q3646">
        <v>1712.2</v>
      </c>
      <c r="R3646">
        <v>368.7</v>
      </c>
      <c r="S3646">
        <v>175.6</v>
      </c>
      <c r="T3646">
        <v>123.8</v>
      </c>
      <c r="U3646">
        <v>102.1</v>
      </c>
      <c r="V3646">
        <v>93.8</v>
      </c>
      <c r="W3646" t="s">
        <v>33</v>
      </c>
    </row>
    <row r="3647" spans="1:23" x14ac:dyDescent="0.3">
      <c r="A3647" t="s">
        <v>3692</v>
      </c>
      <c r="B3647" t="s">
        <v>49</v>
      </c>
      <c r="C3647" t="s">
        <v>36</v>
      </c>
      <c r="D3647">
        <v>4</v>
      </c>
      <c r="E3647">
        <v>1301</v>
      </c>
      <c r="F3647">
        <v>75</v>
      </c>
      <c r="G3647">
        <v>31</v>
      </c>
      <c r="H3647">
        <v>148</v>
      </c>
      <c r="I3647">
        <v>70</v>
      </c>
      <c r="J3647">
        <v>15</v>
      </c>
      <c r="K3647">
        <v>2343</v>
      </c>
      <c r="L3647" t="s">
        <v>26</v>
      </c>
      <c r="M3647">
        <v>33</v>
      </c>
      <c r="N3647">
        <v>75.5</v>
      </c>
      <c r="O3647" t="s">
        <v>27</v>
      </c>
      <c r="P3647">
        <v>75.900000000000006</v>
      </c>
      <c r="Q3647">
        <v>1225.0999999999999</v>
      </c>
      <c r="R3647">
        <v>283.8</v>
      </c>
      <c r="S3647">
        <v>136.4</v>
      </c>
      <c r="T3647">
        <v>95.2</v>
      </c>
      <c r="U3647">
        <v>81.900000000000006</v>
      </c>
      <c r="V3647">
        <v>65</v>
      </c>
      <c r="W3647" t="s">
        <v>42</v>
      </c>
    </row>
    <row r="3648" spans="1:23" x14ac:dyDescent="0.3">
      <c r="A3648" t="s">
        <v>3693</v>
      </c>
      <c r="B3648" t="s">
        <v>24</v>
      </c>
      <c r="C3648" t="s">
        <v>41</v>
      </c>
      <c r="D3648">
        <v>5</v>
      </c>
      <c r="E3648">
        <v>1014</v>
      </c>
      <c r="F3648">
        <v>57</v>
      </c>
      <c r="G3648">
        <v>21</v>
      </c>
      <c r="H3648">
        <v>96</v>
      </c>
      <c r="I3648">
        <v>35</v>
      </c>
      <c r="J3648">
        <v>29</v>
      </c>
      <c r="K3648">
        <v>1340</v>
      </c>
      <c r="L3648" t="s">
        <v>26</v>
      </c>
      <c r="M3648">
        <v>28</v>
      </c>
      <c r="N3648">
        <v>80.900000000000006</v>
      </c>
      <c r="O3648" t="s">
        <v>27</v>
      </c>
      <c r="P3648">
        <v>70</v>
      </c>
      <c r="Q3648">
        <v>944</v>
      </c>
      <c r="R3648">
        <v>197.6</v>
      </c>
      <c r="S3648">
        <v>90.2</v>
      </c>
      <c r="T3648">
        <v>57.7</v>
      </c>
      <c r="U3648">
        <v>58.3</v>
      </c>
      <c r="V3648">
        <v>50.7</v>
      </c>
      <c r="W3648" t="s">
        <v>28</v>
      </c>
    </row>
    <row r="3649" spans="1:23" x14ac:dyDescent="0.3">
      <c r="A3649" t="s">
        <v>3694</v>
      </c>
      <c r="B3649" t="s">
        <v>24</v>
      </c>
      <c r="C3649" t="s">
        <v>38</v>
      </c>
      <c r="D3649">
        <v>2</v>
      </c>
      <c r="E3649">
        <v>1268</v>
      </c>
      <c r="F3649">
        <v>71</v>
      </c>
      <c r="G3649">
        <v>33</v>
      </c>
      <c r="H3649">
        <v>148</v>
      </c>
      <c r="I3649">
        <v>45</v>
      </c>
      <c r="J3649">
        <v>15</v>
      </c>
      <c r="K3649">
        <v>1679</v>
      </c>
      <c r="L3649" t="s">
        <v>26</v>
      </c>
      <c r="M3649">
        <v>44</v>
      </c>
      <c r="N3649">
        <v>100.4</v>
      </c>
      <c r="O3649" t="s">
        <v>39</v>
      </c>
      <c r="P3649">
        <v>75.099999999999994</v>
      </c>
      <c r="Q3649">
        <v>1192.9000000000001</v>
      </c>
      <c r="R3649">
        <v>228.1</v>
      </c>
      <c r="S3649">
        <v>104</v>
      </c>
      <c r="T3649">
        <v>71.599999999999994</v>
      </c>
      <c r="U3649">
        <v>62.5</v>
      </c>
      <c r="V3649">
        <v>63.4</v>
      </c>
      <c r="W3649" t="s">
        <v>28</v>
      </c>
    </row>
    <row r="3650" spans="1:23" x14ac:dyDescent="0.3">
      <c r="A3650" t="s">
        <v>3695</v>
      </c>
      <c r="B3650" t="s">
        <v>51</v>
      </c>
      <c r="C3650" t="s">
        <v>41</v>
      </c>
      <c r="D3650">
        <v>2</v>
      </c>
      <c r="E3650">
        <v>1236</v>
      </c>
      <c r="F3650">
        <v>56</v>
      </c>
      <c r="G3650">
        <v>22</v>
      </c>
      <c r="H3650">
        <v>136</v>
      </c>
      <c r="I3650">
        <v>70</v>
      </c>
      <c r="J3650">
        <v>48</v>
      </c>
      <c r="K3650">
        <v>1460</v>
      </c>
      <c r="L3650" t="s">
        <v>32</v>
      </c>
      <c r="M3650">
        <v>43</v>
      </c>
      <c r="N3650">
        <v>84.7</v>
      </c>
      <c r="O3650" t="s">
        <v>27</v>
      </c>
      <c r="P3650">
        <v>101.6</v>
      </c>
      <c r="Q3650">
        <v>1134.4000000000001</v>
      </c>
      <c r="R3650">
        <v>234.5</v>
      </c>
      <c r="S3650">
        <v>110.9</v>
      </c>
      <c r="T3650">
        <v>77.7</v>
      </c>
      <c r="U3650">
        <v>63.8</v>
      </c>
      <c r="V3650">
        <v>61.8</v>
      </c>
      <c r="W3650" t="s">
        <v>28</v>
      </c>
    </row>
    <row r="3651" spans="1:23" x14ac:dyDescent="0.3">
      <c r="A3651" t="s">
        <v>3696</v>
      </c>
      <c r="B3651" t="s">
        <v>30</v>
      </c>
      <c r="C3651" t="s">
        <v>31</v>
      </c>
      <c r="D3651">
        <v>3</v>
      </c>
      <c r="E3651">
        <v>1362</v>
      </c>
      <c r="F3651">
        <v>59</v>
      </c>
      <c r="G3651">
        <v>21</v>
      </c>
      <c r="H3651">
        <v>149</v>
      </c>
      <c r="I3651">
        <v>62</v>
      </c>
      <c r="J3651">
        <v>59</v>
      </c>
      <c r="K3651">
        <v>1955</v>
      </c>
      <c r="L3651" t="s">
        <v>32</v>
      </c>
      <c r="M3651">
        <v>48</v>
      </c>
      <c r="N3651">
        <v>76.400000000000006</v>
      </c>
      <c r="O3651" t="s">
        <v>52</v>
      </c>
      <c r="P3651">
        <v>117.3</v>
      </c>
      <c r="Q3651">
        <v>1244.7</v>
      </c>
      <c r="R3651">
        <v>262.2</v>
      </c>
      <c r="S3651">
        <v>132.4</v>
      </c>
      <c r="T3651">
        <v>85.7</v>
      </c>
      <c r="U3651">
        <v>76.5</v>
      </c>
      <c r="V3651">
        <v>68.099999999999994</v>
      </c>
      <c r="W3651" t="s">
        <v>42</v>
      </c>
    </row>
    <row r="3652" spans="1:23" x14ac:dyDescent="0.3">
      <c r="A3652" t="s">
        <v>3697</v>
      </c>
      <c r="B3652" t="s">
        <v>56</v>
      </c>
      <c r="C3652" t="s">
        <v>31</v>
      </c>
      <c r="D3652">
        <v>5</v>
      </c>
      <c r="E3652">
        <v>1433</v>
      </c>
      <c r="F3652">
        <v>82</v>
      </c>
      <c r="G3652">
        <v>25</v>
      </c>
      <c r="H3652">
        <v>170</v>
      </c>
      <c r="I3652">
        <v>38</v>
      </c>
      <c r="J3652">
        <v>15</v>
      </c>
      <c r="K3652">
        <v>2598</v>
      </c>
      <c r="L3652" t="s">
        <v>32</v>
      </c>
      <c r="M3652">
        <v>51</v>
      </c>
      <c r="N3652">
        <v>67.2</v>
      </c>
      <c r="O3652" t="s">
        <v>27</v>
      </c>
      <c r="P3652">
        <v>84.2</v>
      </c>
      <c r="Q3652">
        <v>1348.8</v>
      </c>
      <c r="R3652">
        <v>345.6</v>
      </c>
      <c r="S3652">
        <v>163.6</v>
      </c>
      <c r="T3652">
        <v>115.1</v>
      </c>
      <c r="U3652">
        <v>103.7</v>
      </c>
      <c r="V3652">
        <v>71.599999999999994</v>
      </c>
      <c r="W3652" t="s">
        <v>42</v>
      </c>
    </row>
    <row r="3653" spans="1:23" x14ac:dyDescent="0.3">
      <c r="A3653" t="s">
        <v>3698</v>
      </c>
      <c r="B3653" t="s">
        <v>49</v>
      </c>
      <c r="C3653" t="s">
        <v>31</v>
      </c>
      <c r="D3653">
        <v>2</v>
      </c>
      <c r="E3653">
        <v>920</v>
      </c>
      <c r="F3653">
        <v>45</v>
      </c>
      <c r="G3653">
        <v>16</v>
      </c>
      <c r="H3653">
        <v>106</v>
      </c>
      <c r="I3653">
        <v>56</v>
      </c>
      <c r="J3653">
        <v>22</v>
      </c>
      <c r="K3653">
        <v>1133</v>
      </c>
      <c r="L3653" t="s">
        <v>26</v>
      </c>
      <c r="M3653">
        <v>25</v>
      </c>
      <c r="N3653">
        <v>71</v>
      </c>
      <c r="O3653" t="s">
        <v>27</v>
      </c>
      <c r="P3653">
        <v>64</v>
      </c>
      <c r="Q3653">
        <v>856</v>
      </c>
      <c r="R3653">
        <v>204.1</v>
      </c>
      <c r="S3653">
        <v>104.2</v>
      </c>
      <c r="T3653">
        <v>67.5</v>
      </c>
      <c r="U3653">
        <v>67.400000000000006</v>
      </c>
      <c r="V3653">
        <v>46</v>
      </c>
      <c r="W3653" t="s">
        <v>28</v>
      </c>
    </row>
    <row r="3654" spans="1:23" x14ac:dyDescent="0.3">
      <c r="A3654" t="s">
        <v>3699</v>
      </c>
      <c r="B3654" t="s">
        <v>24</v>
      </c>
      <c r="C3654" t="s">
        <v>38</v>
      </c>
      <c r="D3654">
        <v>3</v>
      </c>
      <c r="E3654">
        <v>2189</v>
      </c>
      <c r="F3654">
        <v>122</v>
      </c>
      <c r="G3654">
        <v>39</v>
      </c>
      <c r="H3654">
        <v>226</v>
      </c>
      <c r="I3654">
        <v>78</v>
      </c>
      <c r="J3654">
        <v>46</v>
      </c>
      <c r="K3654">
        <v>3772</v>
      </c>
      <c r="L3654" t="s">
        <v>32</v>
      </c>
      <c r="M3654">
        <v>56</v>
      </c>
      <c r="N3654">
        <v>66.7</v>
      </c>
      <c r="O3654" t="s">
        <v>39</v>
      </c>
      <c r="P3654">
        <v>140.30000000000001</v>
      </c>
      <c r="Q3654">
        <v>2048.6999999999998</v>
      </c>
      <c r="R3654">
        <v>579.1</v>
      </c>
      <c r="S3654">
        <v>274.60000000000002</v>
      </c>
      <c r="T3654">
        <v>189</v>
      </c>
      <c r="U3654">
        <v>168.6</v>
      </c>
      <c r="V3654">
        <v>109.4</v>
      </c>
      <c r="W3654" t="s">
        <v>33</v>
      </c>
    </row>
    <row r="3655" spans="1:23" x14ac:dyDescent="0.3">
      <c r="A3655" t="s">
        <v>3700</v>
      </c>
      <c r="B3655" t="s">
        <v>47</v>
      </c>
      <c r="C3655" t="s">
        <v>45</v>
      </c>
      <c r="D3655">
        <v>4</v>
      </c>
      <c r="E3655">
        <v>931</v>
      </c>
      <c r="F3655">
        <v>46</v>
      </c>
      <c r="G3655">
        <v>18</v>
      </c>
      <c r="H3655">
        <v>99</v>
      </c>
      <c r="I3655">
        <v>43</v>
      </c>
      <c r="J3655">
        <v>30</v>
      </c>
      <c r="K3655">
        <v>1187</v>
      </c>
      <c r="L3655" t="s">
        <v>26</v>
      </c>
      <c r="M3655">
        <v>18</v>
      </c>
      <c r="N3655">
        <v>92.6</v>
      </c>
      <c r="O3655" t="s">
        <v>27</v>
      </c>
      <c r="P3655">
        <v>70</v>
      </c>
      <c r="Q3655">
        <v>861</v>
      </c>
      <c r="R3655">
        <v>157.9</v>
      </c>
      <c r="S3655">
        <v>79.400000000000006</v>
      </c>
      <c r="T3655">
        <v>44.4</v>
      </c>
      <c r="U3655">
        <v>48.6</v>
      </c>
      <c r="V3655">
        <v>46.6</v>
      </c>
      <c r="W3655" t="s">
        <v>61</v>
      </c>
    </row>
    <row r="3656" spans="1:23" x14ac:dyDescent="0.3">
      <c r="A3656" t="s">
        <v>3701</v>
      </c>
      <c r="B3656" t="s">
        <v>56</v>
      </c>
      <c r="C3656" t="s">
        <v>31</v>
      </c>
      <c r="D3656">
        <v>5</v>
      </c>
      <c r="E3656">
        <v>2007</v>
      </c>
      <c r="F3656">
        <v>105</v>
      </c>
      <c r="G3656">
        <v>40</v>
      </c>
      <c r="H3656">
        <v>226</v>
      </c>
      <c r="I3656">
        <v>121</v>
      </c>
      <c r="J3656">
        <v>39</v>
      </c>
      <c r="K3656">
        <v>2533</v>
      </c>
      <c r="L3656" t="s">
        <v>26</v>
      </c>
      <c r="M3656">
        <v>19</v>
      </c>
      <c r="N3656">
        <v>88.6</v>
      </c>
      <c r="O3656" t="s">
        <v>39</v>
      </c>
      <c r="P3656">
        <v>130.19999999999999</v>
      </c>
      <c r="Q3656">
        <v>1876.8</v>
      </c>
      <c r="R3656">
        <v>402.9</v>
      </c>
      <c r="S3656">
        <v>184.3</v>
      </c>
      <c r="T3656">
        <v>139.19999999999999</v>
      </c>
      <c r="U3656">
        <v>118.5</v>
      </c>
      <c r="V3656">
        <v>100.4</v>
      </c>
      <c r="W3656" t="s">
        <v>33</v>
      </c>
    </row>
    <row r="3657" spans="1:23" x14ac:dyDescent="0.3">
      <c r="A3657" t="s">
        <v>3702</v>
      </c>
      <c r="B3657" t="s">
        <v>49</v>
      </c>
      <c r="C3657" t="s">
        <v>31</v>
      </c>
      <c r="D3657">
        <v>3</v>
      </c>
      <c r="E3657">
        <v>1986</v>
      </c>
      <c r="F3657">
        <v>107</v>
      </c>
      <c r="G3657">
        <v>37</v>
      </c>
      <c r="H3657">
        <v>187</v>
      </c>
      <c r="I3657">
        <v>72</v>
      </c>
      <c r="J3657">
        <v>68</v>
      </c>
      <c r="K3657">
        <v>2208</v>
      </c>
      <c r="L3657" t="s">
        <v>26</v>
      </c>
      <c r="M3657">
        <v>44</v>
      </c>
      <c r="N3657">
        <v>70.099999999999994</v>
      </c>
      <c r="O3657" t="s">
        <v>27</v>
      </c>
      <c r="P3657">
        <v>147.1</v>
      </c>
      <c r="Q3657">
        <v>1838.9</v>
      </c>
      <c r="R3657">
        <v>452.9</v>
      </c>
      <c r="S3657">
        <v>216.2</v>
      </c>
      <c r="T3657">
        <v>152.80000000000001</v>
      </c>
      <c r="U3657">
        <v>121.7</v>
      </c>
      <c r="V3657">
        <v>99.3</v>
      </c>
      <c r="W3657" t="s">
        <v>33</v>
      </c>
    </row>
    <row r="3658" spans="1:23" x14ac:dyDescent="0.3">
      <c r="A3658" t="s">
        <v>3703</v>
      </c>
      <c r="B3658" t="s">
        <v>24</v>
      </c>
      <c r="C3658" t="s">
        <v>41</v>
      </c>
      <c r="D3658">
        <v>3</v>
      </c>
      <c r="E3658">
        <v>1304</v>
      </c>
      <c r="F3658">
        <v>66</v>
      </c>
      <c r="G3658">
        <v>22</v>
      </c>
      <c r="H3658">
        <v>141</v>
      </c>
      <c r="I3658">
        <v>58</v>
      </c>
      <c r="J3658">
        <v>36</v>
      </c>
      <c r="K3658">
        <v>2133</v>
      </c>
      <c r="L3658" t="s">
        <v>26</v>
      </c>
      <c r="M3658">
        <v>62</v>
      </c>
      <c r="N3658">
        <v>92</v>
      </c>
      <c r="O3658" t="s">
        <v>39</v>
      </c>
      <c r="P3658">
        <v>93</v>
      </c>
      <c r="Q3658">
        <v>1211</v>
      </c>
      <c r="R3658">
        <v>243.6</v>
      </c>
      <c r="S3658">
        <v>113.7</v>
      </c>
      <c r="T3658">
        <v>86</v>
      </c>
      <c r="U3658">
        <v>70.5</v>
      </c>
      <c r="V3658">
        <v>65.2</v>
      </c>
      <c r="W3658" t="s">
        <v>42</v>
      </c>
    </row>
    <row r="3659" spans="1:23" x14ac:dyDescent="0.3">
      <c r="A3659" t="s">
        <v>3704</v>
      </c>
      <c r="B3659" t="s">
        <v>24</v>
      </c>
      <c r="C3659" t="s">
        <v>41</v>
      </c>
      <c r="D3659">
        <v>4</v>
      </c>
      <c r="E3659">
        <v>2082</v>
      </c>
      <c r="F3659">
        <v>118</v>
      </c>
      <c r="G3659">
        <v>54</v>
      </c>
      <c r="H3659">
        <v>201</v>
      </c>
      <c r="I3659">
        <v>53</v>
      </c>
      <c r="J3659">
        <v>54</v>
      </c>
      <c r="K3659">
        <v>2935</v>
      </c>
      <c r="L3659" t="s">
        <v>26</v>
      </c>
      <c r="M3659">
        <v>60</v>
      </c>
      <c r="N3659">
        <v>89</v>
      </c>
      <c r="O3659" t="s">
        <v>27</v>
      </c>
      <c r="P3659">
        <v>139.6</v>
      </c>
      <c r="Q3659">
        <v>1942.4</v>
      </c>
      <c r="R3659">
        <v>373.9</v>
      </c>
      <c r="S3659">
        <v>179.9</v>
      </c>
      <c r="T3659">
        <v>129.9</v>
      </c>
      <c r="U3659">
        <v>108.2</v>
      </c>
      <c r="V3659">
        <v>104.1</v>
      </c>
      <c r="W3659" t="s">
        <v>33</v>
      </c>
    </row>
    <row r="3660" spans="1:23" x14ac:dyDescent="0.3">
      <c r="A3660" t="s">
        <v>3705</v>
      </c>
      <c r="B3660" t="s">
        <v>30</v>
      </c>
      <c r="C3660" t="s">
        <v>45</v>
      </c>
      <c r="D3660">
        <v>3</v>
      </c>
      <c r="E3660">
        <v>1504</v>
      </c>
      <c r="F3660">
        <v>65</v>
      </c>
      <c r="G3660">
        <v>32</v>
      </c>
      <c r="H3660">
        <v>135</v>
      </c>
      <c r="I3660">
        <v>64</v>
      </c>
      <c r="J3660">
        <v>96</v>
      </c>
      <c r="K3660">
        <v>2826</v>
      </c>
      <c r="L3660" t="s">
        <v>32</v>
      </c>
      <c r="M3660">
        <v>20</v>
      </c>
      <c r="N3660">
        <v>85.7</v>
      </c>
      <c r="O3660" t="s">
        <v>27</v>
      </c>
      <c r="P3660">
        <v>150.9</v>
      </c>
      <c r="Q3660">
        <v>1353.1</v>
      </c>
      <c r="R3660">
        <v>270.39999999999998</v>
      </c>
      <c r="S3660">
        <v>125.9</v>
      </c>
      <c r="T3660">
        <v>99.2</v>
      </c>
      <c r="U3660">
        <v>79.599999999999994</v>
      </c>
      <c r="V3660">
        <v>75.2</v>
      </c>
      <c r="W3660" t="s">
        <v>42</v>
      </c>
    </row>
    <row r="3661" spans="1:23" x14ac:dyDescent="0.3">
      <c r="A3661" t="s">
        <v>3706</v>
      </c>
      <c r="B3661" t="s">
        <v>47</v>
      </c>
      <c r="C3661" t="s">
        <v>25</v>
      </c>
      <c r="D3661">
        <v>3</v>
      </c>
      <c r="E3661">
        <v>750</v>
      </c>
      <c r="F3661">
        <v>41</v>
      </c>
      <c r="G3661">
        <v>19</v>
      </c>
      <c r="H3661">
        <v>90</v>
      </c>
      <c r="I3661">
        <v>34</v>
      </c>
      <c r="J3661">
        <v>15</v>
      </c>
      <c r="K3661">
        <v>856</v>
      </c>
      <c r="L3661" t="s">
        <v>32</v>
      </c>
      <c r="M3661">
        <v>51</v>
      </c>
      <c r="N3661">
        <v>63.4</v>
      </c>
      <c r="O3661" t="s">
        <v>27</v>
      </c>
      <c r="P3661">
        <v>51.2</v>
      </c>
      <c r="Q3661">
        <v>698.8</v>
      </c>
      <c r="R3661">
        <v>196.2</v>
      </c>
      <c r="S3661">
        <v>91.6</v>
      </c>
      <c r="T3661">
        <v>67.3</v>
      </c>
      <c r="U3661">
        <v>51.4</v>
      </c>
      <c r="V3661">
        <v>37.5</v>
      </c>
      <c r="W3661" t="s">
        <v>28</v>
      </c>
    </row>
    <row r="3662" spans="1:23" x14ac:dyDescent="0.3">
      <c r="A3662" t="s">
        <v>3707</v>
      </c>
      <c r="B3662" t="s">
        <v>49</v>
      </c>
      <c r="C3662" t="s">
        <v>45</v>
      </c>
      <c r="D3662">
        <v>4</v>
      </c>
      <c r="E3662">
        <v>1499</v>
      </c>
      <c r="F3662">
        <v>79</v>
      </c>
      <c r="G3662">
        <v>36</v>
      </c>
      <c r="H3662">
        <v>165</v>
      </c>
      <c r="I3662">
        <v>61</v>
      </c>
      <c r="J3662">
        <v>31</v>
      </c>
      <c r="K3662">
        <v>1728</v>
      </c>
      <c r="L3662" t="s">
        <v>26</v>
      </c>
      <c r="M3662">
        <v>33</v>
      </c>
      <c r="N3662">
        <v>92.5</v>
      </c>
      <c r="O3662" t="s">
        <v>52</v>
      </c>
      <c r="P3662">
        <v>98</v>
      </c>
      <c r="Q3662">
        <v>1401</v>
      </c>
      <c r="R3662">
        <v>249.8</v>
      </c>
      <c r="S3662">
        <v>110.3</v>
      </c>
      <c r="T3662">
        <v>82.6</v>
      </c>
      <c r="U3662">
        <v>72.3</v>
      </c>
      <c r="V3662">
        <v>75</v>
      </c>
      <c r="W3662" t="s">
        <v>42</v>
      </c>
    </row>
    <row r="3663" spans="1:23" x14ac:dyDescent="0.3">
      <c r="A3663" t="s">
        <v>3708</v>
      </c>
      <c r="B3663" t="s">
        <v>30</v>
      </c>
      <c r="C3663" t="s">
        <v>45</v>
      </c>
      <c r="D3663">
        <v>3</v>
      </c>
      <c r="E3663">
        <v>937</v>
      </c>
      <c r="F3663">
        <v>44</v>
      </c>
      <c r="G3663">
        <v>18</v>
      </c>
      <c r="H3663">
        <v>103</v>
      </c>
      <c r="I3663">
        <v>27</v>
      </c>
      <c r="J3663">
        <v>31</v>
      </c>
      <c r="K3663">
        <v>1244</v>
      </c>
      <c r="L3663" t="s">
        <v>26</v>
      </c>
      <c r="M3663">
        <v>18</v>
      </c>
      <c r="N3663">
        <v>80.5</v>
      </c>
      <c r="O3663" t="s">
        <v>39</v>
      </c>
      <c r="P3663">
        <v>71.900000000000006</v>
      </c>
      <c r="Q3663">
        <v>865.1</v>
      </c>
      <c r="R3663">
        <v>209</v>
      </c>
      <c r="S3663">
        <v>94.8</v>
      </c>
      <c r="T3663">
        <v>65.599999999999994</v>
      </c>
      <c r="U3663">
        <v>51.9</v>
      </c>
      <c r="V3663">
        <v>46.8</v>
      </c>
      <c r="W3663" t="s">
        <v>28</v>
      </c>
    </row>
    <row r="3664" spans="1:23" x14ac:dyDescent="0.3">
      <c r="A3664" t="s">
        <v>3709</v>
      </c>
      <c r="B3664" t="s">
        <v>35</v>
      </c>
      <c r="C3664" t="s">
        <v>45</v>
      </c>
      <c r="D3664">
        <v>5</v>
      </c>
      <c r="E3664">
        <v>3198</v>
      </c>
      <c r="F3664">
        <v>158</v>
      </c>
      <c r="G3664">
        <v>74</v>
      </c>
      <c r="H3664">
        <v>326</v>
      </c>
      <c r="I3664">
        <v>116</v>
      </c>
      <c r="J3664">
        <v>118</v>
      </c>
      <c r="K3664">
        <v>4894</v>
      </c>
      <c r="L3664" t="s">
        <v>26</v>
      </c>
      <c r="M3664">
        <v>24</v>
      </c>
      <c r="N3664">
        <v>104.2</v>
      </c>
      <c r="O3664" t="s">
        <v>39</v>
      </c>
      <c r="P3664">
        <v>250.8</v>
      </c>
      <c r="Q3664">
        <v>2947.2</v>
      </c>
      <c r="R3664">
        <v>534.70000000000005</v>
      </c>
      <c r="S3664">
        <v>247.6</v>
      </c>
      <c r="T3664">
        <v>181.2</v>
      </c>
      <c r="U3664">
        <v>153.30000000000001</v>
      </c>
      <c r="V3664">
        <v>159.9</v>
      </c>
      <c r="W3664" t="s">
        <v>33</v>
      </c>
    </row>
    <row r="3665" spans="1:23" x14ac:dyDescent="0.3">
      <c r="A3665" t="s">
        <v>3710</v>
      </c>
      <c r="B3665" t="s">
        <v>49</v>
      </c>
      <c r="C3665" t="s">
        <v>41</v>
      </c>
      <c r="D3665">
        <v>2</v>
      </c>
      <c r="E3665">
        <v>1094</v>
      </c>
      <c r="F3665">
        <v>54</v>
      </c>
      <c r="G3665">
        <v>22</v>
      </c>
      <c r="H3665">
        <v>103</v>
      </c>
      <c r="I3665">
        <v>55</v>
      </c>
      <c r="J3665">
        <v>49</v>
      </c>
      <c r="K3665">
        <v>1858</v>
      </c>
      <c r="L3665" t="s">
        <v>26</v>
      </c>
      <c r="M3665">
        <v>52</v>
      </c>
      <c r="N3665">
        <v>90</v>
      </c>
      <c r="O3665" t="s">
        <v>52</v>
      </c>
      <c r="P3665">
        <v>91.7</v>
      </c>
      <c r="Q3665">
        <v>1002.3</v>
      </c>
      <c r="R3665">
        <v>174.9</v>
      </c>
      <c r="S3665">
        <v>84.2</v>
      </c>
      <c r="T3665">
        <v>55.7</v>
      </c>
      <c r="U3665">
        <v>47.6</v>
      </c>
      <c r="V3665">
        <v>54.7</v>
      </c>
      <c r="W3665" t="s">
        <v>28</v>
      </c>
    </row>
    <row r="3666" spans="1:23" x14ac:dyDescent="0.3">
      <c r="A3666" t="s">
        <v>3711</v>
      </c>
      <c r="B3666" t="s">
        <v>30</v>
      </c>
      <c r="C3666" t="s">
        <v>31</v>
      </c>
      <c r="D3666">
        <v>3</v>
      </c>
      <c r="E3666">
        <v>1155</v>
      </c>
      <c r="F3666">
        <v>50</v>
      </c>
      <c r="G3666">
        <v>18</v>
      </c>
      <c r="H3666">
        <v>134</v>
      </c>
      <c r="I3666">
        <v>45</v>
      </c>
      <c r="J3666">
        <v>43</v>
      </c>
      <c r="K3666">
        <v>1550</v>
      </c>
      <c r="L3666" t="s">
        <v>32</v>
      </c>
      <c r="M3666">
        <v>39</v>
      </c>
      <c r="N3666">
        <v>56</v>
      </c>
      <c r="O3666" t="s">
        <v>39</v>
      </c>
      <c r="P3666">
        <v>94.9</v>
      </c>
      <c r="Q3666">
        <v>1060.0999999999999</v>
      </c>
      <c r="R3666">
        <v>364.3</v>
      </c>
      <c r="S3666">
        <v>158.4</v>
      </c>
      <c r="T3666">
        <v>120</v>
      </c>
      <c r="U3666">
        <v>102.5</v>
      </c>
      <c r="V3666">
        <v>57.8</v>
      </c>
      <c r="W3666" t="s">
        <v>42</v>
      </c>
    </row>
    <row r="3667" spans="1:23" x14ac:dyDescent="0.3">
      <c r="A3667" t="s">
        <v>3712</v>
      </c>
      <c r="B3667" t="s">
        <v>49</v>
      </c>
      <c r="C3667" t="s">
        <v>41</v>
      </c>
      <c r="D3667">
        <v>3</v>
      </c>
      <c r="E3667">
        <v>1384</v>
      </c>
      <c r="F3667">
        <v>70</v>
      </c>
      <c r="G3667">
        <v>24</v>
      </c>
      <c r="H3667">
        <v>149</v>
      </c>
      <c r="I3667">
        <v>41</v>
      </c>
      <c r="J3667">
        <v>39</v>
      </c>
      <c r="K3667">
        <v>1892</v>
      </c>
      <c r="L3667" t="s">
        <v>26</v>
      </c>
      <c r="M3667">
        <v>65</v>
      </c>
      <c r="N3667">
        <v>83.4</v>
      </c>
      <c r="O3667" t="s">
        <v>27</v>
      </c>
      <c r="P3667">
        <v>99.3</v>
      </c>
      <c r="Q3667">
        <v>1284.7</v>
      </c>
      <c r="R3667">
        <v>260.60000000000002</v>
      </c>
      <c r="S3667">
        <v>121.2</v>
      </c>
      <c r="T3667">
        <v>91.9</v>
      </c>
      <c r="U3667">
        <v>75.099999999999994</v>
      </c>
      <c r="V3667">
        <v>69.2</v>
      </c>
      <c r="W3667" t="s">
        <v>42</v>
      </c>
    </row>
    <row r="3668" spans="1:23" x14ac:dyDescent="0.3">
      <c r="A3668" t="s">
        <v>3713</v>
      </c>
      <c r="B3668" t="s">
        <v>150</v>
      </c>
      <c r="C3668" t="s">
        <v>36</v>
      </c>
      <c r="D3668">
        <v>2</v>
      </c>
      <c r="E3668">
        <v>895</v>
      </c>
      <c r="F3668">
        <v>39</v>
      </c>
      <c r="G3668">
        <v>13</v>
      </c>
      <c r="H3668">
        <v>86</v>
      </c>
      <c r="I3668">
        <v>35</v>
      </c>
      <c r="J3668">
        <v>51</v>
      </c>
      <c r="K3668">
        <v>1500</v>
      </c>
      <c r="L3668" t="s">
        <v>32</v>
      </c>
      <c r="M3668">
        <v>49</v>
      </c>
      <c r="N3668">
        <v>56.6</v>
      </c>
      <c r="O3668" t="s">
        <v>52</v>
      </c>
      <c r="P3668">
        <v>85.5</v>
      </c>
      <c r="Q3668">
        <v>809.5</v>
      </c>
      <c r="R3668">
        <v>229.5</v>
      </c>
      <c r="S3668">
        <v>110.6</v>
      </c>
      <c r="T3668">
        <v>77.599999999999994</v>
      </c>
      <c r="U3668">
        <v>61.6</v>
      </c>
      <c r="V3668">
        <v>44.8</v>
      </c>
      <c r="W3668" t="s">
        <v>28</v>
      </c>
    </row>
    <row r="3669" spans="1:23" x14ac:dyDescent="0.3">
      <c r="A3669" t="s">
        <v>3714</v>
      </c>
      <c r="B3669" t="s">
        <v>35</v>
      </c>
      <c r="C3669" t="s">
        <v>36</v>
      </c>
      <c r="D3669">
        <v>3</v>
      </c>
      <c r="E3669">
        <v>1341</v>
      </c>
      <c r="F3669">
        <v>67</v>
      </c>
      <c r="G3669">
        <v>26</v>
      </c>
      <c r="H3669">
        <v>124</v>
      </c>
      <c r="I3669">
        <v>47</v>
      </c>
      <c r="J3669">
        <v>59</v>
      </c>
      <c r="K3669">
        <v>1872</v>
      </c>
      <c r="L3669" t="s">
        <v>26</v>
      </c>
      <c r="M3669">
        <v>43</v>
      </c>
      <c r="N3669">
        <v>74</v>
      </c>
      <c r="O3669" t="s">
        <v>52</v>
      </c>
      <c r="P3669">
        <v>110.7</v>
      </c>
      <c r="Q3669">
        <v>1230.3</v>
      </c>
      <c r="R3669">
        <v>266.7</v>
      </c>
      <c r="S3669">
        <v>121.6</v>
      </c>
      <c r="T3669">
        <v>88.1</v>
      </c>
      <c r="U3669">
        <v>73.599999999999994</v>
      </c>
      <c r="V3669">
        <v>67</v>
      </c>
      <c r="W3669" t="s">
        <v>42</v>
      </c>
    </row>
    <row r="3670" spans="1:23" x14ac:dyDescent="0.3">
      <c r="A3670" t="s">
        <v>3715</v>
      </c>
      <c r="B3670" t="s">
        <v>30</v>
      </c>
      <c r="C3670" t="s">
        <v>25</v>
      </c>
      <c r="D3670">
        <v>4</v>
      </c>
      <c r="E3670">
        <v>987</v>
      </c>
      <c r="F3670">
        <v>45</v>
      </c>
      <c r="G3670">
        <v>19</v>
      </c>
      <c r="H3670">
        <v>110</v>
      </c>
      <c r="I3670">
        <v>40</v>
      </c>
      <c r="J3670">
        <v>35</v>
      </c>
      <c r="K3670">
        <v>1601</v>
      </c>
      <c r="L3670" t="s">
        <v>26</v>
      </c>
      <c r="M3670">
        <v>23</v>
      </c>
      <c r="N3670">
        <v>71.599999999999994</v>
      </c>
      <c r="O3670" t="s">
        <v>39</v>
      </c>
      <c r="P3670">
        <v>78.3</v>
      </c>
      <c r="Q3670">
        <v>908.7</v>
      </c>
      <c r="R3670">
        <v>240.5</v>
      </c>
      <c r="S3670">
        <v>111.5</v>
      </c>
      <c r="T3670">
        <v>80.5</v>
      </c>
      <c r="U3670">
        <v>73.400000000000006</v>
      </c>
      <c r="V3670">
        <v>49.4</v>
      </c>
      <c r="W3670" t="s">
        <v>42</v>
      </c>
    </row>
    <row r="3671" spans="1:23" x14ac:dyDescent="0.3">
      <c r="A3671" t="s">
        <v>3716</v>
      </c>
      <c r="B3671" t="s">
        <v>24</v>
      </c>
      <c r="C3671" t="s">
        <v>31</v>
      </c>
      <c r="D3671">
        <v>5</v>
      </c>
      <c r="E3671">
        <v>852</v>
      </c>
      <c r="F3671">
        <v>47</v>
      </c>
      <c r="G3671">
        <v>16</v>
      </c>
      <c r="H3671">
        <v>79</v>
      </c>
      <c r="I3671">
        <v>20</v>
      </c>
      <c r="J3671">
        <v>28</v>
      </c>
      <c r="K3671">
        <v>1151</v>
      </c>
      <c r="L3671" t="s">
        <v>26</v>
      </c>
      <c r="M3671">
        <v>63</v>
      </c>
      <c r="N3671">
        <v>92.6</v>
      </c>
      <c r="O3671" t="s">
        <v>27</v>
      </c>
      <c r="P3671">
        <v>61.7</v>
      </c>
      <c r="Q3671">
        <v>790.3</v>
      </c>
      <c r="R3671">
        <v>145.80000000000001</v>
      </c>
      <c r="S3671">
        <v>68.5</v>
      </c>
      <c r="T3671">
        <v>47.6</v>
      </c>
      <c r="U3671">
        <v>44.7</v>
      </c>
      <c r="V3671">
        <v>42.6</v>
      </c>
      <c r="W3671" t="s">
        <v>28</v>
      </c>
    </row>
    <row r="3672" spans="1:23" x14ac:dyDescent="0.3">
      <c r="A3672" t="s">
        <v>3717</v>
      </c>
      <c r="B3672" t="s">
        <v>30</v>
      </c>
      <c r="C3672" t="s">
        <v>45</v>
      </c>
      <c r="D3672">
        <v>4</v>
      </c>
      <c r="E3672">
        <v>2596</v>
      </c>
      <c r="F3672">
        <v>112</v>
      </c>
      <c r="G3672">
        <v>34</v>
      </c>
      <c r="H3672">
        <v>246</v>
      </c>
      <c r="I3672">
        <v>127</v>
      </c>
      <c r="J3672">
        <v>140</v>
      </c>
      <c r="K3672">
        <v>4915</v>
      </c>
      <c r="L3672" t="s">
        <v>26</v>
      </c>
      <c r="M3672">
        <v>28</v>
      </c>
      <c r="N3672">
        <v>94.5</v>
      </c>
      <c r="O3672" t="s">
        <v>27</v>
      </c>
      <c r="P3672">
        <v>238.9</v>
      </c>
      <c r="Q3672">
        <v>2357.1</v>
      </c>
      <c r="R3672">
        <v>432.2</v>
      </c>
      <c r="S3672">
        <v>208</v>
      </c>
      <c r="T3672">
        <v>144.9</v>
      </c>
      <c r="U3672">
        <v>126.2</v>
      </c>
      <c r="V3672">
        <v>129.80000000000001</v>
      </c>
      <c r="W3672" t="s">
        <v>33</v>
      </c>
    </row>
    <row r="3673" spans="1:23" x14ac:dyDescent="0.3">
      <c r="A3673" t="s">
        <v>3718</v>
      </c>
      <c r="B3673" t="s">
        <v>56</v>
      </c>
      <c r="C3673" t="s">
        <v>31</v>
      </c>
      <c r="D3673">
        <v>2</v>
      </c>
      <c r="E3673">
        <v>1425</v>
      </c>
      <c r="F3673">
        <v>67</v>
      </c>
      <c r="G3673">
        <v>20</v>
      </c>
      <c r="H3673">
        <v>129</v>
      </c>
      <c r="I3673">
        <v>53</v>
      </c>
      <c r="J3673">
        <v>77</v>
      </c>
      <c r="K3673">
        <v>2612</v>
      </c>
      <c r="L3673" t="s">
        <v>26</v>
      </c>
      <c r="M3673">
        <v>48</v>
      </c>
      <c r="N3673">
        <v>91.3</v>
      </c>
      <c r="O3673" t="s">
        <v>39</v>
      </c>
      <c r="P3673">
        <v>130.30000000000001</v>
      </c>
      <c r="Q3673">
        <v>1294.7</v>
      </c>
      <c r="R3673">
        <v>270.39999999999998</v>
      </c>
      <c r="S3673">
        <v>128.69999999999999</v>
      </c>
      <c r="T3673">
        <v>86.9</v>
      </c>
      <c r="U3673">
        <v>77.599999999999994</v>
      </c>
      <c r="V3673">
        <v>71.2</v>
      </c>
      <c r="W3673" t="s">
        <v>42</v>
      </c>
    </row>
    <row r="3674" spans="1:23" x14ac:dyDescent="0.3">
      <c r="A3674" t="s">
        <v>3719</v>
      </c>
      <c r="B3674" t="s">
        <v>35</v>
      </c>
      <c r="C3674" t="s">
        <v>36</v>
      </c>
      <c r="D3674">
        <v>4</v>
      </c>
      <c r="E3674">
        <v>1816</v>
      </c>
      <c r="F3674">
        <v>88</v>
      </c>
      <c r="G3674">
        <v>32</v>
      </c>
      <c r="H3674">
        <v>203</v>
      </c>
      <c r="I3674">
        <v>85</v>
      </c>
      <c r="J3674">
        <v>52</v>
      </c>
      <c r="K3674">
        <v>2850</v>
      </c>
      <c r="L3674" t="s">
        <v>32</v>
      </c>
      <c r="M3674">
        <v>38</v>
      </c>
      <c r="N3674">
        <v>69.2</v>
      </c>
      <c r="O3674" t="s">
        <v>39</v>
      </c>
      <c r="P3674">
        <v>132.80000000000001</v>
      </c>
      <c r="Q3674">
        <v>1683.2</v>
      </c>
      <c r="R3674">
        <v>455.6</v>
      </c>
      <c r="S3674">
        <v>225.8</v>
      </c>
      <c r="T3674">
        <v>156.19999999999999</v>
      </c>
      <c r="U3674">
        <v>130.80000000000001</v>
      </c>
      <c r="V3674">
        <v>90.8</v>
      </c>
      <c r="W3674" t="s">
        <v>33</v>
      </c>
    </row>
    <row r="3675" spans="1:23" x14ac:dyDescent="0.3">
      <c r="A3675" t="s">
        <v>3720</v>
      </c>
      <c r="B3675" t="s">
        <v>56</v>
      </c>
      <c r="C3675" t="s">
        <v>25</v>
      </c>
      <c r="D3675">
        <v>5</v>
      </c>
      <c r="E3675">
        <v>1010</v>
      </c>
      <c r="F3675">
        <v>52</v>
      </c>
      <c r="G3675">
        <v>23</v>
      </c>
      <c r="H3675">
        <v>109</v>
      </c>
      <c r="I3675">
        <v>26</v>
      </c>
      <c r="J3675">
        <v>26</v>
      </c>
      <c r="K3675">
        <v>1887</v>
      </c>
      <c r="L3675" t="s">
        <v>26</v>
      </c>
      <c r="M3675">
        <v>39</v>
      </c>
      <c r="N3675">
        <v>76.5</v>
      </c>
      <c r="O3675" t="s">
        <v>27</v>
      </c>
      <c r="P3675">
        <v>70.2</v>
      </c>
      <c r="Q3675">
        <v>939.8</v>
      </c>
      <c r="R3675">
        <v>212.6</v>
      </c>
      <c r="S3675">
        <v>96.6</v>
      </c>
      <c r="T3675">
        <v>72.400000000000006</v>
      </c>
      <c r="U3675">
        <v>59.2</v>
      </c>
      <c r="V3675">
        <v>50.5</v>
      </c>
      <c r="W3675" t="s">
        <v>28</v>
      </c>
    </row>
    <row r="3676" spans="1:23" x14ac:dyDescent="0.3">
      <c r="A3676" t="s">
        <v>3721</v>
      </c>
      <c r="B3676" t="s">
        <v>49</v>
      </c>
      <c r="C3676" t="s">
        <v>31</v>
      </c>
      <c r="D3676">
        <v>3</v>
      </c>
      <c r="E3676">
        <v>1105</v>
      </c>
      <c r="F3676">
        <v>64</v>
      </c>
      <c r="G3676">
        <v>19</v>
      </c>
      <c r="H3676">
        <v>112</v>
      </c>
      <c r="I3676">
        <v>40</v>
      </c>
      <c r="J3676">
        <v>21</v>
      </c>
      <c r="K3676">
        <v>1712</v>
      </c>
      <c r="L3676" t="s">
        <v>32</v>
      </c>
      <c r="M3676">
        <v>18</v>
      </c>
      <c r="N3676">
        <v>95.2</v>
      </c>
      <c r="O3676" t="s">
        <v>39</v>
      </c>
      <c r="P3676">
        <v>68.400000000000006</v>
      </c>
      <c r="Q3676">
        <v>1036.5999999999999</v>
      </c>
      <c r="R3676">
        <v>201.6</v>
      </c>
      <c r="S3676">
        <v>97.2</v>
      </c>
      <c r="T3676">
        <v>70.099999999999994</v>
      </c>
      <c r="U3676">
        <v>59</v>
      </c>
      <c r="V3676">
        <v>55.2</v>
      </c>
      <c r="W3676" t="s">
        <v>28</v>
      </c>
    </row>
    <row r="3677" spans="1:23" x14ac:dyDescent="0.3">
      <c r="A3677" t="s">
        <v>3722</v>
      </c>
      <c r="B3677" t="s">
        <v>49</v>
      </c>
      <c r="C3677" t="s">
        <v>45</v>
      </c>
      <c r="D3677">
        <v>4</v>
      </c>
      <c r="E3677">
        <v>1199</v>
      </c>
      <c r="F3677">
        <v>53</v>
      </c>
      <c r="G3677">
        <v>21</v>
      </c>
      <c r="H3677">
        <v>112</v>
      </c>
      <c r="I3677">
        <v>45</v>
      </c>
      <c r="J3677">
        <v>69</v>
      </c>
      <c r="K3677">
        <v>2135</v>
      </c>
      <c r="L3677" t="s">
        <v>26</v>
      </c>
      <c r="M3677">
        <v>38</v>
      </c>
      <c r="N3677">
        <v>71.8</v>
      </c>
      <c r="O3677" t="s">
        <v>27</v>
      </c>
      <c r="P3677">
        <v>114.4</v>
      </c>
      <c r="Q3677">
        <v>1084.5999999999999</v>
      </c>
      <c r="R3677">
        <v>264.39999999999998</v>
      </c>
      <c r="S3677">
        <v>122.1</v>
      </c>
      <c r="T3677">
        <v>86.2</v>
      </c>
      <c r="U3677">
        <v>77.400000000000006</v>
      </c>
      <c r="V3677">
        <v>60</v>
      </c>
      <c r="W3677" t="s">
        <v>42</v>
      </c>
    </row>
    <row r="3678" spans="1:23" x14ac:dyDescent="0.3">
      <c r="A3678" t="s">
        <v>3723</v>
      </c>
      <c r="B3678" t="s">
        <v>30</v>
      </c>
      <c r="C3678" t="s">
        <v>25</v>
      </c>
      <c r="D3678">
        <v>3</v>
      </c>
      <c r="E3678">
        <v>1229</v>
      </c>
      <c r="F3678">
        <v>59</v>
      </c>
      <c r="G3678">
        <v>21</v>
      </c>
      <c r="H3678">
        <v>130</v>
      </c>
      <c r="I3678">
        <v>68</v>
      </c>
      <c r="J3678">
        <v>45</v>
      </c>
      <c r="K3678">
        <v>2289</v>
      </c>
      <c r="L3678" t="s">
        <v>26</v>
      </c>
      <c r="M3678">
        <v>62</v>
      </c>
      <c r="N3678">
        <v>70.3</v>
      </c>
      <c r="O3678" t="s">
        <v>27</v>
      </c>
      <c r="P3678">
        <v>97.2</v>
      </c>
      <c r="Q3678">
        <v>1131.8</v>
      </c>
      <c r="R3678">
        <v>280.2</v>
      </c>
      <c r="S3678">
        <v>127.9</v>
      </c>
      <c r="T3678">
        <v>96.9</v>
      </c>
      <c r="U3678">
        <v>83.5</v>
      </c>
      <c r="V3678">
        <v>61.4</v>
      </c>
      <c r="W3678" t="s">
        <v>42</v>
      </c>
    </row>
    <row r="3679" spans="1:23" x14ac:dyDescent="0.3">
      <c r="A3679" t="s">
        <v>3724</v>
      </c>
      <c r="B3679" t="s">
        <v>49</v>
      </c>
      <c r="C3679" t="s">
        <v>25</v>
      </c>
      <c r="D3679">
        <v>3</v>
      </c>
      <c r="E3679">
        <v>1667</v>
      </c>
      <c r="F3679">
        <v>88</v>
      </c>
      <c r="G3679">
        <v>42</v>
      </c>
      <c r="H3679">
        <v>181</v>
      </c>
      <c r="I3679">
        <v>73</v>
      </c>
      <c r="J3679">
        <v>38</v>
      </c>
      <c r="K3679">
        <v>3135</v>
      </c>
      <c r="L3679" t="s">
        <v>26</v>
      </c>
      <c r="M3679">
        <v>37</v>
      </c>
      <c r="N3679">
        <v>60.6</v>
      </c>
      <c r="O3679" t="s">
        <v>39</v>
      </c>
      <c r="P3679">
        <v>111.8</v>
      </c>
      <c r="Q3679">
        <v>1555.2</v>
      </c>
      <c r="R3679">
        <v>482.1</v>
      </c>
      <c r="S3679">
        <v>229.1</v>
      </c>
      <c r="T3679">
        <v>163.30000000000001</v>
      </c>
      <c r="U3679">
        <v>133.30000000000001</v>
      </c>
      <c r="V3679">
        <v>83.4</v>
      </c>
      <c r="W3679" t="s">
        <v>33</v>
      </c>
    </row>
    <row r="3680" spans="1:23" x14ac:dyDescent="0.3">
      <c r="A3680" t="s">
        <v>3725</v>
      </c>
      <c r="B3680" t="s">
        <v>24</v>
      </c>
      <c r="C3680" t="s">
        <v>41</v>
      </c>
      <c r="D3680">
        <v>5</v>
      </c>
      <c r="E3680">
        <v>1396</v>
      </c>
      <c r="F3680">
        <v>67</v>
      </c>
      <c r="G3680">
        <v>33</v>
      </c>
      <c r="H3680">
        <v>133</v>
      </c>
      <c r="I3680">
        <v>71</v>
      </c>
      <c r="J3680">
        <v>65</v>
      </c>
      <c r="K3680">
        <v>2621</v>
      </c>
      <c r="L3680" t="s">
        <v>32</v>
      </c>
      <c r="M3680">
        <v>26</v>
      </c>
      <c r="N3680">
        <v>81.3</v>
      </c>
      <c r="O3680" t="s">
        <v>39</v>
      </c>
      <c r="P3680">
        <v>119.6</v>
      </c>
      <c r="Q3680">
        <v>1276.4000000000001</v>
      </c>
      <c r="R3680">
        <v>295.8</v>
      </c>
      <c r="S3680">
        <v>138.69999999999999</v>
      </c>
      <c r="T3680">
        <v>96</v>
      </c>
      <c r="U3680">
        <v>84.1</v>
      </c>
      <c r="V3680">
        <v>69.8</v>
      </c>
      <c r="W3680" t="s">
        <v>42</v>
      </c>
    </row>
    <row r="3681" spans="1:23" x14ac:dyDescent="0.3">
      <c r="A3681" t="s">
        <v>3726</v>
      </c>
      <c r="B3681" t="s">
        <v>47</v>
      </c>
      <c r="C3681" t="s">
        <v>45</v>
      </c>
      <c r="D3681">
        <v>5</v>
      </c>
      <c r="E3681">
        <v>3516</v>
      </c>
      <c r="F3681">
        <v>162</v>
      </c>
      <c r="G3681">
        <v>62</v>
      </c>
      <c r="H3681">
        <v>344</v>
      </c>
      <c r="I3681">
        <v>152</v>
      </c>
      <c r="J3681">
        <v>140</v>
      </c>
      <c r="K3681">
        <v>5800</v>
      </c>
      <c r="L3681" t="s">
        <v>26</v>
      </c>
      <c r="M3681">
        <v>44</v>
      </c>
      <c r="N3681">
        <v>77</v>
      </c>
      <c r="O3681" t="s">
        <v>27</v>
      </c>
      <c r="P3681">
        <v>279.2</v>
      </c>
      <c r="Q3681">
        <v>3236.8</v>
      </c>
      <c r="R3681">
        <v>736.4</v>
      </c>
      <c r="S3681">
        <v>342.1</v>
      </c>
      <c r="T3681">
        <v>249.7</v>
      </c>
      <c r="U3681">
        <v>207.4</v>
      </c>
      <c r="V3681">
        <v>175.8</v>
      </c>
      <c r="W3681" t="s">
        <v>33</v>
      </c>
    </row>
    <row r="3682" spans="1:23" x14ac:dyDescent="0.3">
      <c r="A3682" t="s">
        <v>3727</v>
      </c>
      <c r="B3682" t="s">
        <v>24</v>
      </c>
      <c r="C3682" t="s">
        <v>41</v>
      </c>
      <c r="D3682">
        <v>3</v>
      </c>
      <c r="E3682">
        <v>1583</v>
      </c>
      <c r="F3682">
        <v>87</v>
      </c>
      <c r="G3682">
        <v>43</v>
      </c>
      <c r="H3682">
        <v>150</v>
      </c>
      <c r="I3682">
        <v>38</v>
      </c>
      <c r="J3682">
        <v>51</v>
      </c>
      <c r="K3682">
        <v>2241</v>
      </c>
      <c r="L3682" t="s">
        <v>32</v>
      </c>
      <c r="M3682">
        <v>46</v>
      </c>
      <c r="N3682">
        <v>74.400000000000006</v>
      </c>
      <c r="O3682" t="s">
        <v>27</v>
      </c>
      <c r="P3682">
        <v>114.7</v>
      </c>
      <c r="Q3682">
        <v>1468.3</v>
      </c>
      <c r="R3682">
        <v>337.8</v>
      </c>
      <c r="S3682">
        <v>160.6</v>
      </c>
      <c r="T3682">
        <v>115</v>
      </c>
      <c r="U3682">
        <v>98.2</v>
      </c>
      <c r="V3682">
        <v>79.099999999999994</v>
      </c>
      <c r="W3682" t="s">
        <v>42</v>
      </c>
    </row>
    <row r="3683" spans="1:23" x14ac:dyDescent="0.3">
      <c r="A3683" t="s">
        <v>3728</v>
      </c>
      <c r="B3683" t="s">
        <v>56</v>
      </c>
      <c r="C3683" t="s">
        <v>36</v>
      </c>
      <c r="D3683">
        <v>5</v>
      </c>
      <c r="E3683">
        <v>1176</v>
      </c>
      <c r="F3683">
        <v>53</v>
      </c>
      <c r="G3683">
        <v>26</v>
      </c>
      <c r="H3683">
        <v>117</v>
      </c>
      <c r="I3683">
        <v>26</v>
      </c>
      <c r="J3683">
        <v>58</v>
      </c>
      <c r="K3683">
        <v>2227</v>
      </c>
      <c r="L3683" t="s">
        <v>26</v>
      </c>
      <c r="M3683">
        <v>60</v>
      </c>
      <c r="N3683">
        <v>86.7</v>
      </c>
      <c r="O3683" t="s">
        <v>27</v>
      </c>
      <c r="P3683">
        <v>105</v>
      </c>
      <c r="Q3683">
        <v>1071</v>
      </c>
      <c r="R3683">
        <v>210.8</v>
      </c>
      <c r="S3683">
        <v>99.9</v>
      </c>
      <c r="T3683">
        <v>76.8</v>
      </c>
      <c r="U3683">
        <v>61.7</v>
      </c>
      <c r="V3683">
        <v>58.8</v>
      </c>
      <c r="W3683" t="s">
        <v>28</v>
      </c>
    </row>
    <row r="3684" spans="1:23" x14ac:dyDescent="0.3">
      <c r="A3684" t="s">
        <v>3729</v>
      </c>
      <c r="B3684" t="s">
        <v>35</v>
      </c>
      <c r="C3684" t="s">
        <v>38</v>
      </c>
      <c r="D3684">
        <v>3</v>
      </c>
      <c r="E3684">
        <v>1173</v>
      </c>
      <c r="F3684">
        <v>56</v>
      </c>
      <c r="G3684">
        <v>23</v>
      </c>
      <c r="H3684">
        <v>112</v>
      </c>
      <c r="I3684">
        <v>44</v>
      </c>
      <c r="J3684">
        <v>56</v>
      </c>
      <c r="K3684">
        <v>2022</v>
      </c>
      <c r="L3684" t="s">
        <v>32</v>
      </c>
      <c r="M3684">
        <v>50</v>
      </c>
      <c r="N3684">
        <v>84.1</v>
      </c>
      <c r="O3684" t="s">
        <v>39</v>
      </c>
      <c r="P3684">
        <v>101.9</v>
      </c>
      <c r="Q3684">
        <v>1071.0999999999999</v>
      </c>
      <c r="R3684">
        <v>240.7</v>
      </c>
      <c r="S3684">
        <v>122.1</v>
      </c>
      <c r="T3684">
        <v>84.1</v>
      </c>
      <c r="U3684">
        <v>67.8</v>
      </c>
      <c r="V3684">
        <v>58.6</v>
      </c>
      <c r="W3684" t="s">
        <v>42</v>
      </c>
    </row>
    <row r="3685" spans="1:23" x14ac:dyDescent="0.3">
      <c r="A3685" t="s">
        <v>3730</v>
      </c>
      <c r="B3685" t="s">
        <v>30</v>
      </c>
      <c r="C3685" t="s">
        <v>31</v>
      </c>
      <c r="D3685">
        <v>3</v>
      </c>
      <c r="E3685">
        <v>1799</v>
      </c>
      <c r="F3685">
        <v>83</v>
      </c>
      <c r="G3685">
        <v>31</v>
      </c>
      <c r="H3685">
        <v>186</v>
      </c>
      <c r="I3685">
        <v>99</v>
      </c>
      <c r="J3685">
        <v>78</v>
      </c>
      <c r="K3685">
        <v>3204</v>
      </c>
      <c r="L3685" t="s">
        <v>26</v>
      </c>
      <c r="M3685">
        <v>62</v>
      </c>
      <c r="N3685">
        <v>78.400000000000006</v>
      </c>
      <c r="O3685" t="s">
        <v>39</v>
      </c>
      <c r="P3685">
        <v>152.5</v>
      </c>
      <c r="Q3685">
        <v>1646.5</v>
      </c>
      <c r="R3685">
        <v>398.2</v>
      </c>
      <c r="S3685">
        <v>189.3</v>
      </c>
      <c r="T3685">
        <v>130.4</v>
      </c>
      <c r="U3685">
        <v>116.1</v>
      </c>
      <c r="V3685">
        <v>90</v>
      </c>
      <c r="W3685" t="s">
        <v>33</v>
      </c>
    </row>
    <row r="3686" spans="1:23" x14ac:dyDescent="0.3">
      <c r="A3686" t="s">
        <v>3731</v>
      </c>
      <c r="B3686" t="s">
        <v>35</v>
      </c>
      <c r="C3686" t="s">
        <v>38</v>
      </c>
      <c r="D3686">
        <v>4</v>
      </c>
      <c r="E3686">
        <v>1815</v>
      </c>
      <c r="F3686">
        <v>104</v>
      </c>
      <c r="G3686">
        <v>33</v>
      </c>
      <c r="H3686">
        <v>214</v>
      </c>
      <c r="I3686">
        <v>67</v>
      </c>
      <c r="J3686">
        <v>15</v>
      </c>
      <c r="K3686">
        <v>3157</v>
      </c>
      <c r="L3686" t="s">
        <v>32</v>
      </c>
      <c r="M3686">
        <v>18</v>
      </c>
      <c r="N3686">
        <v>84.3</v>
      </c>
      <c r="O3686" t="s">
        <v>39</v>
      </c>
      <c r="P3686">
        <v>102.2</v>
      </c>
      <c r="Q3686">
        <v>1712.8</v>
      </c>
      <c r="R3686">
        <v>377.2</v>
      </c>
      <c r="S3686">
        <v>179.7</v>
      </c>
      <c r="T3686">
        <v>134.1</v>
      </c>
      <c r="U3686">
        <v>111.2</v>
      </c>
      <c r="V3686">
        <v>90.8</v>
      </c>
      <c r="W3686" t="s">
        <v>33</v>
      </c>
    </row>
    <row r="3687" spans="1:23" x14ac:dyDescent="0.3">
      <c r="A3687" t="s">
        <v>3732</v>
      </c>
      <c r="B3687" t="s">
        <v>30</v>
      </c>
      <c r="C3687" t="s">
        <v>45</v>
      </c>
      <c r="D3687">
        <v>3</v>
      </c>
      <c r="E3687">
        <v>3600</v>
      </c>
      <c r="F3687">
        <v>190</v>
      </c>
      <c r="G3687">
        <v>75</v>
      </c>
      <c r="H3687">
        <v>348</v>
      </c>
      <c r="I3687">
        <v>175</v>
      </c>
      <c r="J3687">
        <v>105</v>
      </c>
      <c r="K3687">
        <v>5610</v>
      </c>
      <c r="L3687" t="s">
        <v>32</v>
      </c>
      <c r="M3687">
        <v>20</v>
      </c>
      <c r="N3687">
        <v>71.5</v>
      </c>
      <c r="O3687" t="s">
        <v>39</v>
      </c>
      <c r="P3687">
        <v>250.6</v>
      </c>
      <c r="Q3687">
        <v>3349.4</v>
      </c>
      <c r="R3687">
        <v>875.4</v>
      </c>
      <c r="S3687">
        <v>417.6</v>
      </c>
      <c r="T3687">
        <v>294.10000000000002</v>
      </c>
      <c r="U3687">
        <v>250.2</v>
      </c>
      <c r="V3687">
        <v>180</v>
      </c>
      <c r="W3687" t="s">
        <v>33</v>
      </c>
    </row>
    <row r="3688" spans="1:23" x14ac:dyDescent="0.3">
      <c r="A3688" t="s">
        <v>3733</v>
      </c>
      <c r="B3688" t="s">
        <v>35</v>
      </c>
      <c r="C3688" t="s">
        <v>41</v>
      </c>
      <c r="D3688">
        <v>2</v>
      </c>
      <c r="E3688">
        <v>1035</v>
      </c>
      <c r="F3688">
        <v>51</v>
      </c>
      <c r="G3688">
        <v>24</v>
      </c>
      <c r="H3688">
        <v>104</v>
      </c>
      <c r="I3688">
        <v>26</v>
      </c>
      <c r="J3688">
        <v>39</v>
      </c>
      <c r="K3688">
        <v>1587</v>
      </c>
      <c r="L3688" t="s">
        <v>32</v>
      </c>
      <c r="M3688">
        <v>49</v>
      </c>
      <c r="N3688">
        <v>62.4</v>
      </c>
      <c r="O3688" t="s">
        <v>39</v>
      </c>
      <c r="P3688">
        <v>81.5</v>
      </c>
      <c r="Q3688">
        <v>953.5</v>
      </c>
      <c r="R3688">
        <v>275.89999999999998</v>
      </c>
      <c r="S3688">
        <v>129.30000000000001</v>
      </c>
      <c r="T3688">
        <v>100.4</v>
      </c>
      <c r="U3688">
        <v>87</v>
      </c>
      <c r="V3688">
        <v>51.7</v>
      </c>
      <c r="W3688" t="s">
        <v>42</v>
      </c>
    </row>
    <row r="3689" spans="1:23" x14ac:dyDescent="0.3">
      <c r="A3689" t="s">
        <v>3734</v>
      </c>
      <c r="B3689" t="s">
        <v>24</v>
      </c>
      <c r="C3689" t="s">
        <v>45</v>
      </c>
      <c r="D3689">
        <v>5</v>
      </c>
      <c r="E3689">
        <v>2046</v>
      </c>
      <c r="F3689">
        <v>113</v>
      </c>
      <c r="G3689">
        <v>43</v>
      </c>
      <c r="H3689">
        <v>204</v>
      </c>
      <c r="I3689">
        <v>94</v>
      </c>
      <c r="J3689">
        <v>53</v>
      </c>
      <c r="K3689">
        <v>2928</v>
      </c>
      <c r="L3689" t="s">
        <v>26</v>
      </c>
      <c r="M3689">
        <v>37</v>
      </c>
      <c r="N3689">
        <v>73.5</v>
      </c>
      <c r="O3689" t="s">
        <v>27</v>
      </c>
      <c r="P3689">
        <v>138.6</v>
      </c>
      <c r="Q3689">
        <v>1907.4</v>
      </c>
      <c r="R3689">
        <v>449.4</v>
      </c>
      <c r="S3689">
        <v>211.3</v>
      </c>
      <c r="T3689">
        <v>148.6</v>
      </c>
      <c r="U3689">
        <v>129</v>
      </c>
      <c r="V3689">
        <v>102.3</v>
      </c>
      <c r="W3689" t="s">
        <v>33</v>
      </c>
    </row>
    <row r="3690" spans="1:23" x14ac:dyDescent="0.3">
      <c r="A3690" t="s">
        <v>3735</v>
      </c>
      <c r="B3690" t="s">
        <v>51</v>
      </c>
      <c r="C3690" t="s">
        <v>45</v>
      </c>
      <c r="D3690">
        <v>2</v>
      </c>
      <c r="E3690">
        <v>2113</v>
      </c>
      <c r="F3690">
        <v>112</v>
      </c>
      <c r="G3690">
        <v>45</v>
      </c>
      <c r="H3690">
        <v>199</v>
      </c>
      <c r="I3690">
        <v>69</v>
      </c>
      <c r="J3690">
        <v>79</v>
      </c>
      <c r="K3690">
        <v>2536</v>
      </c>
      <c r="L3690" t="s">
        <v>26</v>
      </c>
      <c r="M3690">
        <v>34</v>
      </c>
      <c r="N3690">
        <v>102.1</v>
      </c>
      <c r="O3690" t="s">
        <v>39</v>
      </c>
      <c r="P3690">
        <v>162.80000000000001</v>
      </c>
      <c r="Q3690">
        <v>1950.2</v>
      </c>
      <c r="R3690">
        <v>360.2</v>
      </c>
      <c r="S3690">
        <v>170.5</v>
      </c>
      <c r="T3690">
        <v>116</v>
      </c>
      <c r="U3690">
        <v>108.3</v>
      </c>
      <c r="V3690">
        <v>105.6</v>
      </c>
      <c r="W3690" t="s">
        <v>42</v>
      </c>
    </row>
    <row r="3691" spans="1:23" x14ac:dyDescent="0.3">
      <c r="A3691" t="s">
        <v>3736</v>
      </c>
      <c r="B3691" t="s">
        <v>35</v>
      </c>
      <c r="C3691" t="s">
        <v>36</v>
      </c>
      <c r="D3691">
        <v>2</v>
      </c>
      <c r="E3691">
        <v>950</v>
      </c>
      <c r="F3691">
        <v>45</v>
      </c>
      <c r="G3691">
        <v>17</v>
      </c>
      <c r="H3691">
        <v>113</v>
      </c>
      <c r="I3691">
        <v>23</v>
      </c>
      <c r="J3691">
        <v>22</v>
      </c>
      <c r="K3691">
        <v>1523</v>
      </c>
      <c r="L3691" t="s">
        <v>26</v>
      </c>
      <c r="M3691">
        <v>54</v>
      </c>
      <c r="N3691">
        <v>86</v>
      </c>
      <c r="O3691" t="s">
        <v>39</v>
      </c>
      <c r="P3691">
        <v>66.3</v>
      </c>
      <c r="Q3691">
        <v>883.7</v>
      </c>
      <c r="R3691">
        <v>191</v>
      </c>
      <c r="S3691">
        <v>86.9</v>
      </c>
      <c r="T3691">
        <v>62</v>
      </c>
      <c r="U3691">
        <v>53.1</v>
      </c>
      <c r="V3691">
        <v>47.5</v>
      </c>
      <c r="W3691" t="s">
        <v>28</v>
      </c>
    </row>
    <row r="3692" spans="1:23" x14ac:dyDescent="0.3">
      <c r="A3692" t="s">
        <v>3737</v>
      </c>
      <c r="B3692" t="s">
        <v>30</v>
      </c>
      <c r="C3692" t="s">
        <v>45</v>
      </c>
      <c r="D3692">
        <v>4</v>
      </c>
      <c r="E3692">
        <v>1226</v>
      </c>
      <c r="F3692">
        <v>56</v>
      </c>
      <c r="G3692">
        <v>25</v>
      </c>
      <c r="H3692">
        <v>128</v>
      </c>
      <c r="I3692">
        <v>39</v>
      </c>
      <c r="J3692">
        <v>53</v>
      </c>
      <c r="K3692">
        <v>1664</v>
      </c>
      <c r="L3692" t="s">
        <v>32</v>
      </c>
      <c r="M3692">
        <v>55</v>
      </c>
      <c r="N3692">
        <v>65.8</v>
      </c>
      <c r="O3692" t="s">
        <v>39</v>
      </c>
      <c r="P3692">
        <v>104</v>
      </c>
      <c r="Q3692">
        <v>1122</v>
      </c>
      <c r="R3692">
        <v>322.2</v>
      </c>
      <c r="S3692">
        <v>152.1</v>
      </c>
      <c r="T3692">
        <v>105.3</v>
      </c>
      <c r="U3692">
        <v>93.8</v>
      </c>
      <c r="V3692">
        <v>61.3</v>
      </c>
      <c r="W3692" t="s">
        <v>42</v>
      </c>
    </row>
    <row r="3693" spans="1:23" x14ac:dyDescent="0.3">
      <c r="A3693" t="s">
        <v>3738</v>
      </c>
      <c r="B3693" t="s">
        <v>47</v>
      </c>
      <c r="C3693" t="s">
        <v>31</v>
      </c>
      <c r="D3693">
        <v>2</v>
      </c>
      <c r="E3693">
        <v>1210</v>
      </c>
      <c r="F3693">
        <v>58</v>
      </c>
      <c r="G3693">
        <v>24</v>
      </c>
      <c r="H3693">
        <v>130</v>
      </c>
      <c r="I3693">
        <v>44</v>
      </c>
      <c r="J3693">
        <v>43</v>
      </c>
      <c r="K3693">
        <v>1517</v>
      </c>
      <c r="L3693" t="s">
        <v>26</v>
      </c>
      <c r="M3693">
        <v>27</v>
      </c>
      <c r="N3693">
        <v>64</v>
      </c>
      <c r="O3693" t="s">
        <v>27</v>
      </c>
      <c r="P3693">
        <v>95</v>
      </c>
      <c r="Q3693">
        <v>1115</v>
      </c>
      <c r="R3693">
        <v>304.3</v>
      </c>
      <c r="S3693">
        <v>139.19999999999999</v>
      </c>
      <c r="T3693">
        <v>100.7</v>
      </c>
      <c r="U3693">
        <v>88.5</v>
      </c>
      <c r="V3693">
        <v>60.5</v>
      </c>
      <c r="W3693" t="s">
        <v>42</v>
      </c>
    </row>
    <row r="3694" spans="1:23" x14ac:dyDescent="0.3">
      <c r="A3694" t="s">
        <v>3739</v>
      </c>
      <c r="B3694" t="s">
        <v>24</v>
      </c>
      <c r="C3694" t="s">
        <v>36</v>
      </c>
      <c r="D3694">
        <v>5</v>
      </c>
      <c r="E3694">
        <v>1493</v>
      </c>
      <c r="F3694">
        <v>75</v>
      </c>
      <c r="G3694">
        <v>30</v>
      </c>
      <c r="H3694">
        <v>139</v>
      </c>
      <c r="I3694">
        <v>49</v>
      </c>
      <c r="J3694">
        <v>65</v>
      </c>
      <c r="K3694">
        <v>1955</v>
      </c>
      <c r="L3694" t="s">
        <v>32</v>
      </c>
      <c r="M3694">
        <v>60</v>
      </c>
      <c r="N3694">
        <v>55.3</v>
      </c>
      <c r="O3694" t="s">
        <v>27</v>
      </c>
      <c r="P3694">
        <v>123</v>
      </c>
      <c r="Q3694">
        <v>1370</v>
      </c>
      <c r="R3694">
        <v>430.7</v>
      </c>
      <c r="S3694">
        <v>202.4</v>
      </c>
      <c r="T3694">
        <v>144.69999999999999</v>
      </c>
      <c r="U3694">
        <v>121</v>
      </c>
      <c r="V3694">
        <v>74.599999999999994</v>
      </c>
      <c r="W3694" t="s">
        <v>33</v>
      </c>
    </row>
    <row r="3695" spans="1:23" x14ac:dyDescent="0.3">
      <c r="A3695" t="s">
        <v>3740</v>
      </c>
      <c r="B3695" t="s">
        <v>84</v>
      </c>
      <c r="C3695" t="s">
        <v>38</v>
      </c>
      <c r="D3695">
        <v>3</v>
      </c>
      <c r="E3695">
        <v>2616</v>
      </c>
      <c r="F3695">
        <v>119</v>
      </c>
      <c r="G3695">
        <v>41</v>
      </c>
      <c r="H3695">
        <v>298</v>
      </c>
      <c r="I3695">
        <v>77</v>
      </c>
      <c r="J3695">
        <v>90</v>
      </c>
      <c r="K3695">
        <v>3688</v>
      </c>
      <c r="L3695" t="s">
        <v>26</v>
      </c>
      <c r="M3695">
        <v>62</v>
      </c>
      <c r="N3695">
        <v>100.4</v>
      </c>
      <c r="O3695" t="s">
        <v>39</v>
      </c>
      <c r="P3695">
        <v>206.8</v>
      </c>
      <c r="Q3695">
        <v>2409.1999999999998</v>
      </c>
      <c r="R3695">
        <v>444.2</v>
      </c>
      <c r="S3695">
        <v>214.3</v>
      </c>
      <c r="T3695">
        <v>149.6</v>
      </c>
      <c r="U3695">
        <v>127.1</v>
      </c>
      <c r="V3695">
        <v>130.80000000000001</v>
      </c>
      <c r="W3695" t="s">
        <v>33</v>
      </c>
    </row>
    <row r="3696" spans="1:23" x14ac:dyDescent="0.3">
      <c r="A3696" t="s">
        <v>3741</v>
      </c>
      <c r="B3696" t="s">
        <v>150</v>
      </c>
      <c r="C3696" t="s">
        <v>45</v>
      </c>
      <c r="D3696">
        <v>5</v>
      </c>
      <c r="E3696">
        <v>2321</v>
      </c>
      <c r="F3696">
        <v>108</v>
      </c>
      <c r="G3696">
        <v>45</v>
      </c>
      <c r="H3696">
        <v>269</v>
      </c>
      <c r="I3696">
        <v>112</v>
      </c>
      <c r="J3696">
        <v>68</v>
      </c>
      <c r="K3696">
        <v>2568</v>
      </c>
      <c r="L3696" t="s">
        <v>26</v>
      </c>
      <c r="M3696">
        <v>46</v>
      </c>
      <c r="N3696">
        <v>57.5</v>
      </c>
      <c r="O3696" t="s">
        <v>27</v>
      </c>
      <c r="P3696">
        <v>173.5</v>
      </c>
      <c r="Q3696">
        <v>2147.5</v>
      </c>
      <c r="R3696">
        <v>644.9</v>
      </c>
      <c r="S3696">
        <v>303.10000000000002</v>
      </c>
      <c r="T3696">
        <v>222.6</v>
      </c>
      <c r="U3696">
        <v>184.5</v>
      </c>
      <c r="V3696">
        <v>116</v>
      </c>
      <c r="W3696" t="s">
        <v>33</v>
      </c>
    </row>
    <row r="3697" spans="1:23" x14ac:dyDescent="0.3">
      <c r="A3697" t="s">
        <v>3742</v>
      </c>
      <c r="B3697" t="s">
        <v>56</v>
      </c>
      <c r="C3697" t="s">
        <v>38</v>
      </c>
      <c r="D3697">
        <v>4</v>
      </c>
      <c r="E3697">
        <v>1608</v>
      </c>
      <c r="F3697">
        <v>84</v>
      </c>
      <c r="G3697">
        <v>34</v>
      </c>
      <c r="H3697">
        <v>167</v>
      </c>
      <c r="I3697">
        <v>83</v>
      </c>
      <c r="J3697">
        <v>46</v>
      </c>
      <c r="K3697">
        <v>2218</v>
      </c>
      <c r="L3697" t="s">
        <v>26</v>
      </c>
      <c r="M3697">
        <v>59</v>
      </c>
      <c r="N3697">
        <v>74.3</v>
      </c>
      <c r="O3697" t="s">
        <v>27</v>
      </c>
      <c r="P3697">
        <v>114.6</v>
      </c>
      <c r="Q3697">
        <v>1493.4</v>
      </c>
      <c r="R3697">
        <v>347</v>
      </c>
      <c r="S3697">
        <v>159.30000000000001</v>
      </c>
      <c r="T3697">
        <v>114.9</v>
      </c>
      <c r="U3697">
        <v>101.9</v>
      </c>
      <c r="V3697">
        <v>80.400000000000006</v>
      </c>
      <c r="W3697" t="s">
        <v>42</v>
      </c>
    </row>
    <row r="3698" spans="1:23" x14ac:dyDescent="0.3">
      <c r="A3698" t="s">
        <v>3743</v>
      </c>
      <c r="B3698" t="s">
        <v>84</v>
      </c>
      <c r="C3698" t="s">
        <v>31</v>
      </c>
      <c r="D3698">
        <v>4</v>
      </c>
      <c r="E3698">
        <v>2089</v>
      </c>
      <c r="F3698">
        <v>112</v>
      </c>
      <c r="G3698">
        <v>49</v>
      </c>
      <c r="H3698">
        <v>204</v>
      </c>
      <c r="I3698">
        <v>90</v>
      </c>
      <c r="J3698">
        <v>66</v>
      </c>
      <c r="K3698">
        <v>3363</v>
      </c>
      <c r="L3698" t="s">
        <v>32</v>
      </c>
      <c r="M3698">
        <v>63</v>
      </c>
      <c r="N3698">
        <v>57.2</v>
      </c>
      <c r="O3698" t="s">
        <v>39</v>
      </c>
      <c r="P3698">
        <v>151.4</v>
      </c>
      <c r="Q3698">
        <v>1937.6</v>
      </c>
      <c r="R3698">
        <v>638.5</v>
      </c>
      <c r="S3698">
        <v>297.60000000000002</v>
      </c>
      <c r="T3698">
        <v>214.9</v>
      </c>
      <c r="U3698">
        <v>176.2</v>
      </c>
      <c r="V3698">
        <v>104.4</v>
      </c>
      <c r="W3698" t="s">
        <v>33</v>
      </c>
    </row>
    <row r="3699" spans="1:23" x14ac:dyDescent="0.3">
      <c r="A3699" t="s">
        <v>3744</v>
      </c>
      <c r="B3699" t="s">
        <v>24</v>
      </c>
      <c r="C3699" t="s">
        <v>31</v>
      </c>
      <c r="D3699">
        <v>3</v>
      </c>
      <c r="E3699">
        <v>3050</v>
      </c>
      <c r="F3699">
        <v>150</v>
      </c>
      <c r="G3699">
        <v>64</v>
      </c>
      <c r="H3699">
        <v>292</v>
      </c>
      <c r="I3699">
        <v>140</v>
      </c>
      <c r="J3699">
        <v>132</v>
      </c>
      <c r="K3699">
        <v>3844</v>
      </c>
      <c r="L3699" t="s">
        <v>32</v>
      </c>
      <c r="M3699">
        <v>49</v>
      </c>
      <c r="N3699">
        <v>83.4</v>
      </c>
      <c r="O3699" t="s">
        <v>27</v>
      </c>
      <c r="P3699">
        <v>252.4</v>
      </c>
      <c r="Q3699">
        <v>2797.6</v>
      </c>
      <c r="R3699">
        <v>578.79999999999995</v>
      </c>
      <c r="S3699">
        <v>273.60000000000002</v>
      </c>
      <c r="T3699">
        <v>199.9</v>
      </c>
      <c r="U3699">
        <v>166.3</v>
      </c>
      <c r="V3699">
        <v>152.5</v>
      </c>
      <c r="W3699" t="s">
        <v>33</v>
      </c>
    </row>
    <row r="3700" spans="1:23" x14ac:dyDescent="0.3">
      <c r="A3700" t="s">
        <v>3745</v>
      </c>
      <c r="B3700" t="s">
        <v>24</v>
      </c>
      <c r="C3700" t="s">
        <v>31</v>
      </c>
      <c r="D3700">
        <v>2</v>
      </c>
      <c r="E3700">
        <v>2698</v>
      </c>
      <c r="F3700">
        <v>155</v>
      </c>
      <c r="G3700">
        <v>56</v>
      </c>
      <c r="H3700">
        <v>244</v>
      </c>
      <c r="I3700">
        <v>79</v>
      </c>
      <c r="J3700">
        <v>83</v>
      </c>
      <c r="K3700">
        <v>3427</v>
      </c>
      <c r="L3700" t="s">
        <v>32</v>
      </c>
      <c r="M3700">
        <v>30</v>
      </c>
      <c r="N3700">
        <v>74.900000000000006</v>
      </c>
      <c r="O3700" t="s">
        <v>39</v>
      </c>
      <c r="P3700">
        <v>189</v>
      </c>
      <c r="Q3700">
        <v>2509</v>
      </c>
      <c r="R3700">
        <v>637</v>
      </c>
      <c r="S3700">
        <v>299.39999999999998</v>
      </c>
      <c r="T3700">
        <v>213.3</v>
      </c>
      <c r="U3700">
        <v>189.3</v>
      </c>
      <c r="V3700">
        <v>134.9</v>
      </c>
      <c r="W3700" t="s">
        <v>33</v>
      </c>
    </row>
    <row r="3701" spans="1:23" x14ac:dyDescent="0.3">
      <c r="A3701" t="s">
        <v>3746</v>
      </c>
      <c r="B3701" t="s">
        <v>51</v>
      </c>
      <c r="C3701" t="s">
        <v>38</v>
      </c>
      <c r="D3701">
        <v>3</v>
      </c>
      <c r="E3701">
        <v>1659</v>
      </c>
      <c r="F3701">
        <v>78</v>
      </c>
      <c r="G3701">
        <v>33</v>
      </c>
      <c r="H3701">
        <v>168</v>
      </c>
      <c r="I3701">
        <v>83</v>
      </c>
      <c r="J3701">
        <v>72</v>
      </c>
      <c r="K3701">
        <v>2033</v>
      </c>
      <c r="L3701" t="s">
        <v>26</v>
      </c>
      <c r="M3701">
        <v>48</v>
      </c>
      <c r="N3701">
        <v>79.5</v>
      </c>
      <c r="O3701" t="s">
        <v>39</v>
      </c>
      <c r="P3701">
        <v>139.80000000000001</v>
      </c>
      <c r="Q3701">
        <v>1519.2</v>
      </c>
      <c r="R3701">
        <v>355.7</v>
      </c>
      <c r="S3701">
        <v>170.6</v>
      </c>
      <c r="T3701">
        <v>118.3</v>
      </c>
      <c r="U3701">
        <v>97.3</v>
      </c>
      <c r="V3701">
        <v>83</v>
      </c>
      <c r="W3701" t="s">
        <v>42</v>
      </c>
    </row>
    <row r="3702" spans="1:23" x14ac:dyDescent="0.3">
      <c r="A3702" t="s">
        <v>3747</v>
      </c>
      <c r="B3702" t="s">
        <v>24</v>
      </c>
      <c r="C3702" t="s">
        <v>38</v>
      </c>
      <c r="D3702">
        <v>2</v>
      </c>
      <c r="E3702">
        <v>1439</v>
      </c>
      <c r="F3702">
        <v>81</v>
      </c>
      <c r="G3702">
        <v>37</v>
      </c>
      <c r="H3702">
        <v>153</v>
      </c>
      <c r="I3702">
        <v>31</v>
      </c>
      <c r="J3702">
        <v>24</v>
      </c>
      <c r="K3702">
        <v>1858</v>
      </c>
      <c r="L3702" t="s">
        <v>32</v>
      </c>
      <c r="M3702">
        <v>21</v>
      </c>
      <c r="N3702">
        <v>79.3</v>
      </c>
      <c r="O3702" t="s">
        <v>27</v>
      </c>
      <c r="P3702">
        <v>87.5</v>
      </c>
      <c r="Q3702">
        <v>1351.5</v>
      </c>
      <c r="R3702">
        <v>296.10000000000002</v>
      </c>
      <c r="S3702">
        <v>138.5</v>
      </c>
      <c r="T3702">
        <v>99.1</v>
      </c>
      <c r="U3702">
        <v>82.5</v>
      </c>
      <c r="V3702">
        <v>72</v>
      </c>
      <c r="W3702" t="s">
        <v>42</v>
      </c>
    </row>
    <row r="3703" spans="1:23" x14ac:dyDescent="0.3">
      <c r="A3703" t="s">
        <v>3748</v>
      </c>
      <c r="B3703" t="s">
        <v>24</v>
      </c>
      <c r="C3703" t="s">
        <v>41</v>
      </c>
      <c r="D3703">
        <v>2</v>
      </c>
      <c r="E3703">
        <v>1979</v>
      </c>
      <c r="F3703">
        <v>92</v>
      </c>
      <c r="G3703">
        <v>40</v>
      </c>
      <c r="H3703">
        <v>203</v>
      </c>
      <c r="I3703">
        <v>99</v>
      </c>
      <c r="J3703">
        <v>84</v>
      </c>
      <c r="K3703">
        <v>2219</v>
      </c>
      <c r="L3703" t="s">
        <v>32</v>
      </c>
      <c r="M3703">
        <v>35</v>
      </c>
      <c r="N3703">
        <v>63.9</v>
      </c>
      <c r="O3703" t="s">
        <v>39</v>
      </c>
      <c r="P3703">
        <v>165.5</v>
      </c>
      <c r="Q3703">
        <v>1813.5</v>
      </c>
      <c r="R3703">
        <v>534.5</v>
      </c>
      <c r="S3703">
        <v>255.5</v>
      </c>
      <c r="T3703">
        <v>179.8</v>
      </c>
      <c r="U3703">
        <v>157.9</v>
      </c>
      <c r="V3703">
        <v>99</v>
      </c>
      <c r="W3703" t="s">
        <v>33</v>
      </c>
    </row>
    <row r="3704" spans="1:23" x14ac:dyDescent="0.3">
      <c r="A3704" t="s">
        <v>3749</v>
      </c>
      <c r="B3704" t="s">
        <v>56</v>
      </c>
      <c r="C3704" t="s">
        <v>36</v>
      </c>
      <c r="D3704">
        <v>2</v>
      </c>
      <c r="E3704">
        <v>1133</v>
      </c>
      <c r="F3704">
        <v>61</v>
      </c>
      <c r="G3704">
        <v>24</v>
      </c>
      <c r="H3704">
        <v>118</v>
      </c>
      <c r="I3704">
        <v>25</v>
      </c>
      <c r="J3704">
        <v>28</v>
      </c>
      <c r="K3704">
        <v>2133</v>
      </c>
      <c r="L3704" t="s">
        <v>26</v>
      </c>
      <c r="M3704">
        <v>28</v>
      </c>
      <c r="N3704">
        <v>99.1</v>
      </c>
      <c r="O3704" t="s">
        <v>39</v>
      </c>
      <c r="P3704">
        <v>76.7</v>
      </c>
      <c r="Q3704">
        <v>1056.3</v>
      </c>
      <c r="R3704">
        <v>196.6</v>
      </c>
      <c r="S3704">
        <v>95.1</v>
      </c>
      <c r="T3704">
        <v>64.5</v>
      </c>
      <c r="U3704">
        <v>53.9</v>
      </c>
      <c r="V3704">
        <v>56.6</v>
      </c>
      <c r="W3704" t="s">
        <v>28</v>
      </c>
    </row>
    <row r="3705" spans="1:23" x14ac:dyDescent="0.3">
      <c r="A3705" t="s">
        <v>3750</v>
      </c>
      <c r="B3705" t="s">
        <v>30</v>
      </c>
      <c r="C3705" t="s">
        <v>25</v>
      </c>
      <c r="D3705">
        <v>2</v>
      </c>
      <c r="E3705">
        <v>750</v>
      </c>
      <c r="F3705">
        <v>43</v>
      </c>
      <c r="G3705">
        <v>19</v>
      </c>
      <c r="H3705">
        <v>87</v>
      </c>
      <c r="I3705">
        <v>37</v>
      </c>
      <c r="J3705">
        <v>15</v>
      </c>
      <c r="K3705">
        <v>866</v>
      </c>
      <c r="L3705" t="s">
        <v>32</v>
      </c>
      <c r="M3705">
        <v>59</v>
      </c>
      <c r="N3705">
        <v>67.7</v>
      </c>
      <c r="O3705" t="s">
        <v>52</v>
      </c>
      <c r="P3705">
        <v>50.6</v>
      </c>
      <c r="Q3705">
        <v>699.4</v>
      </c>
      <c r="R3705">
        <v>163.69999999999999</v>
      </c>
      <c r="S3705">
        <v>77.3</v>
      </c>
      <c r="T3705">
        <v>57.9</v>
      </c>
      <c r="U3705">
        <v>49.6</v>
      </c>
      <c r="V3705">
        <v>37.5</v>
      </c>
      <c r="W3705" t="s">
        <v>28</v>
      </c>
    </row>
    <row r="3706" spans="1:23" x14ac:dyDescent="0.3">
      <c r="A3706" t="s">
        <v>3751</v>
      </c>
      <c r="B3706" t="s">
        <v>47</v>
      </c>
      <c r="C3706" t="s">
        <v>45</v>
      </c>
      <c r="D3706">
        <v>2</v>
      </c>
      <c r="E3706">
        <v>1695</v>
      </c>
      <c r="F3706">
        <v>94</v>
      </c>
      <c r="G3706">
        <v>37</v>
      </c>
      <c r="H3706">
        <v>163</v>
      </c>
      <c r="I3706">
        <v>44</v>
      </c>
      <c r="J3706">
        <v>50</v>
      </c>
      <c r="K3706">
        <v>2852</v>
      </c>
      <c r="L3706" t="s">
        <v>32</v>
      </c>
      <c r="M3706">
        <v>35</v>
      </c>
      <c r="N3706">
        <v>50.3</v>
      </c>
      <c r="O3706" t="s">
        <v>27</v>
      </c>
      <c r="P3706">
        <v>119.1</v>
      </c>
      <c r="Q3706">
        <v>1575.9</v>
      </c>
      <c r="R3706">
        <v>544.1</v>
      </c>
      <c r="S3706">
        <v>258.10000000000002</v>
      </c>
      <c r="T3706">
        <v>183.7</v>
      </c>
      <c r="U3706">
        <v>158.19999999999999</v>
      </c>
      <c r="V3706">
        <v>84.8</v>
      </c>
      <c r="W3706" t="s">
        <v>33</v>
      </c>
    </row>
    <row r="3707" spans="1:23" x14ac:dyDescent="0.3">
      <c r="A3707" t="s">
        <v>3752</v>
      </c>
      <c r="B3707" t="s">
        <v>30</v>
      </c>
      <c r="C3707" t="s">
        <v>36</v>
      </c>
      <c r="D3707">
        <v>3</v>
      </c>
      <c r="E3707">
        <v>1342</v>
      </c>
      <c r="F3707">
        <v>67</v>
      </c>
      <c r="G3707">
        <v>25</v>
      </c>
      <c r="H3707">
        <v>143</v>
      </c>
      <c r="I3707">
        <v>53</v>
      </c>
      <c r="J3707">
        <v>43</v>
      </c>
      <c r="K3707">
        <v>1766</v>
      </c>
      <c r="L3707" t="s">
        <v>32</v>
      </c>
      <c r="M3707">
        <v>58</v>
      </c>
      <c r="N3707">
        <v>59.2</v>
      </c>
      <c r="O3707" t="s">
        <v>39</v>
      </c>
      <c r="P3707">
        <v>100.8</v>
      </c>
      <c r="Q3707">
        <v>1241.2</v>
      </c>
      <c r="R3707">
        <v>391.7</v>
      </c>
      <c r="S3707">
        <v>184.9</v>
      </c>
      <c r="T3707">
        <v>140.9</v>
      </c>
      <c r="U3707">
        <v>110.4</v>
      </c>
      <c r="V3707">
        <v>67.099999999999994</v>
      </c>
      <c r="W3707" t="s">
        <v>33</v>
      </c>
    </row>
    <row r="3708" spans="1:23" x14ac:dyDescent="0.3">
      <c r="A3708" t="s">
        <v>3753</v>
      </c>
      <c r="B3708" t="s">
        <v>51</v>
      </c>
      <c r="C3708" t="s">
        <v>31</v>
      </c>
      <c r="D3708">
        <v>4</v>
      </c>
      <c r="E3708">
        <v>976</v>
      </c>
      <c r="F3708">
        <v>43</v>
      </c>
      <c r="G3708">
        <v>18</v>
      </c>
      <c r="H3708">
        <v>90</v>
      </c>
      <c r="I3708">
        <v>31</v>
      </c>
      <c r="J3708">
        <v>57</v>
      </c>
      <c r="K3708">
        <v>1462</v>
      </c>
      <c r="L3708" t="s">
        <v>32</v>
      </c>
      <c r="M3708">
        <v>54</v>
      </c>
      <c r="N3708">
        <v>65.8</v>
      </c>
      <c r="O3708" t="s">
        <v>27</v>
      </c>
      <c r="P3708">
        <v>93.5</v>
      </c>
      <c r="Q3708">
        <v>882.5</v>
      </c>
      <c r="R3708">
        <v>235.8</v>
      </c>
      <c r="S3708">
        <v>108.7</v>
      </c>
      <c r="T3708">
        <v>72</v>
      </c>
      <c r="U3708">
        <v>69</v>
      </c>
      <c r="V3708">
        <v>48.8</v>
      </c>
      <c r="W3708" t="s">
        <v>28</v>
      </c>
    </row>
    <row r="3709" spans="1:23" x14ac:dyDescent="0.3">
      <c r="A3709" t="s">
        <v>3754</v>
      </c>
      <c r="B3709" t="s">
        <v>56</v>
      </c>
      <c r="C3709" t="s">
        <v>45</v>
      </c>
      <c r="D3709">
        <v>4</v>
      </c>
      <c r="E3709">
        <v>1464</v>
      </c>
      <c r="F3709">
        <v>84</v>
      </c>
      <c r="G3709">
        <v>26</v>
      </c>
      <c r="H3709">
        <v>158</v>
      </c>
      <c r="I3709">
        <v>85</v>
      </c>
      <c r="J3709">
        <v>19</v>
      </c>
      <c r="K3709">
        <v>1999</v>
      </c>
      <c r="L3709" t="s">
        <v>26</v>
      </c>
      <c r="M3709">
        <v>50</v>
      </c>
      <c r="N3709">
        <v>94.1</v>
      </c>
      <c r="O3709" t="s">
        <v>39</v>
      </c>
      <c r="P3709">
        <v>84.7</v>
      </c>
      <c r="Q3709">
        <v>1379.3</v>
      </c>
      <c r="R3709">
        <v>275.2</v>
      </c>
      <c r="S3709">
        <v>132.80000000000001</v>
      </c>
      <c r="T3709">
        <v>89.1</v>
      </c>
      <c r="U3709">
        <v>74.400000000000006</v>
      </c>
      <c r="V3709">
        <v>73.2</v>
      </c>
      <c r="W3709" t="s">
        <v>42</v>
      </c>
    </row>
    <row r="3710" spans="1:23" x14ac:dyDescent="0.3">
      <c r="A3710" t="s">
        <v>3755</v>
      </c>
      <c r="B3710" t="s">
        <v>35</v>
      </c>
      <c r="C3710" t="s">
        <v>41</v>
      </c>
      <c r="D3710">
        <v>4</v>
      </c>
      <c r="E3710">
        <v>1245</v>
      </c>
      <c r="F3710">
        <v>67</v>
      </c>
      <c r="G3710">
        <v>21</v>
      </c>
      <c r="H3710">
        <v>113</v>
      </c>
      <c r="I3710">
        <v>35</v>
      </c>
      <c r="J3710">
        <v>49</v>
      </c>
      <c r="K3710">
        <v>2336</v>
      </c>
      <c r="L3710" t="s">
        <v>26</v>
      </c>
      <c r="M3710">
        <v>54</v>
      </c>
      <c r="N3710">
        <v>95.5</v>
      </c>
      <c r="O3710" t="s">
        <v>39</v>
      </c>
      <c r="P3710">
        <v>97.2</v>
      </c>
      <c r="Q3710">
        <v>1147.8</v>
      </c>
      <c r="R3710">
        <v>225.7</v>
      </c>
      <c r="S3710">
        <v>109.1</v>
      </c>
      <c r="T3710">
        <v>77.599999999999994</v>
      </c>
      <c r="U3710">
        <v>68</v>
      </c>
      <c r="V3710">
        <v>62.3</v>
      </c>
      <c r="W3710" t="s">
        <v>28</v>
      </c>
    </row>
    <row r="3711" spans="1:23" x14ac:dyDescent="0.3">
      <c r="A3711" t="s">
        <v>3756</v>
      </c>
      <c r="B3711" t="s">
        <v>150</v>
      </c>
      <c r="C3711" t="s">
        <v>36</v>
      </c>
      <c r="D3711">
        <v>3</v>
      </c>
      <c r="E3711">
        <v>1335</v>
      </c>
      <c r="F3711">
        <v>74</v>
      </c>
      <c r="G3711">
        <v>25</v>
      </c>
      <c r="H3711">
        <v>123</v>
      </c>
      <c r="I3711">
        <v>53</v>
      </c>
      <c r="J3711">
        <v>45</v>
      </c>
      <c r="K3711">
        <v>1852</v>
      </c>
      <c r="L3711" t="s">
        <v>32</v>
      </c>
      <c r="M3711">
        <v>20</v>
      </c>
      <c r="N3711">
        <v>90.5</v>
      </c>
      <c r="O3711" t="s">
        <v>39</v>
      </c>
      <c r="P3711">
        <v>97.7</v>
      </c>
      <c r="Q3711">
        <v>1237.3</v>
      </c>
      <c r="R3711">
        <v>256.60000000000002</v>
      </c>
      <c r="S3711">
        <v>120.4</v>
      </c>
      <c r="T3711">
        <v>89.2</v>
      </c>
      <c r="U3711">
        <v>74.900000000000006</v>
      </c>
      <c r="V3711">
        <v>66.8</v>
      </c>
      <c r="W3711" t="s">
        <v>42</v>
      </c>
    </row>
    <row r="3712" spans="1:23" x14ac:dyDescent="0.3">
      <c r="A3712" t="s">
        <v>3757</v>
      </c>
      <c r="B3712" t="s">
        <v>30</v>
      </c>
      <c r="C3712" t="s">
        <v>31</v>
      </c>
      <c r="D3712">
        <v>5</v>
      </c>
      <c r="E3712">
        <v>980</v>
      </c>
      <c r="F3712">
        <v>50</v>
      </c>
      <c r="G3712">
        <v>25</v>
      </c>
      <c r="H3712">
        <v>91</v>
      </c>
      <c r="I3712">
        <v>35</v>
      </c>
      <c r="J3712">
        <v>41</v>
      </c>
      <c r="K3712">
        <v>1429</v>
      </c>
      <c r="L3712" t="s">
        <v>26</v>
      </c>
      <c r="M3712">
        <v>18</v>
      </c>
      <c r="N3712">
        <v>66.400000000000006</v>
      </c>
      <c r="O3712" t="s">
        <v>27</v>
      </c>
      <c r="P3712">
        <v>79.099999999999994</v>
      </c>
      <c r="Q3712">
        <v>900.9</v>
      </c>
      <c r="R3712">
        <v>232.3</v>
      </c>
      <c r="S3712">
        <v>106.6</v>
      </c>
      <c r="T3712">
        <v>78.3</v>
      </c>
      <c r="U3712">
        <v>70.2</v>
      </c>
      <c r="V3712">
        <v>49</v>
      </c>
      <c r="W3712" t="s">
        <v>28</v>
      </c>
    </row>
    <row r="3713" spans="1:23" x14ac:dyDescent="0.3">
      <c r="A3713" t="s">
        <v>3758</v>
      </c>
      <c r="B3713" t="s">
        <v>24</v>
      </c>
      <c r="C3713" t="s">
        <v>45</v>
      </c>
      <c r="D3713">
        <v>3</v>
      </c>
      <c r="E3713">
        <v>1681</v>
      </c>
      <c r="F3713">
        <v>83</v>
      </c>
      <c r="G3713">
        <v>30</v>
      </c>
      <c r="H3713">
        <v>181</v>
      </c>
      <c r="I3713">
        <v>60</v>
      </c>
      <c r="J3713">
        <v>51</v>
      </c>
      <c r="K3713">
        <v>3179</v>
      </c>
      <c r="L3713" t="s">
        <v>32</v>
      </c>
      <c r="M3713">
        <v>36</v>
      </c>
      <c r="N3713">
        <v>64.599999999999994</v>
      </c>
      <c r="O3713" t="s">
        <v>39</v>
      </c>
      <c r="P3713">
        <v>123.9</v>
      </c>
      <c r="Q3713">
        <v>1557.1</v>
      </c>
      <c r="R3713">
        <v>458.9</v>
      </c>
      <c r="S3713">
        <v>211.8</v>
      </c>
      <c r="T3713">
        <v>153</v>
      </c>
      <c r="U3713">
        <v>127</v>
      </c>
      <c r="V3713">
        <v>84</v>
      </c>
      <c r="W3713" t="s">
        <v>33</v>
      </c>
    </row>
    <row r="3714" spans="1:23" x14ac:dyDescent="0.3">
      <c r="A3714" t="s">
        <v>3759</v>
      </c>
      <c r="B3714" t="s">
        <v>47</v>
      </c>
      <c r="C3714" t="s">
        <v>45</v>
      </c>
      <c r="D3714">
        <v>4</v>
      </c>
      <c r="E3714">
        <v>1523</v>
      </c>
      <c r="F3714">
        <v>66</v>
      </c>
      <c r="G3714">
        <v>26</v>
      </c>
      <c r="H3714">
        <v>167</v>
      </c>
      <c r="I3714">
        <v>71</v>
      </c>
      <c r="J3714">
        <v>65</v>
      </c>
      <c r="K3714">
        <v>1796</v>
      </c>
      <c r="L3714" t="s">
        <v>32</v>
      </c>
      <c r="M3714">
        <v>23</v>
      </c>
      <c r="N3714">
        <v>68.7</v>
      </c>
      <c r="O3714" t="s">
        <v>27</v>
      </c>
      <c r="P3714">
        <v>130.30000000000001</v>
      </c>
      <c r="Q3714">
        <v>1392.7</v>
      </c>
      <c r="R3714">
        <v>352.1</v>
      </c>
      <c r="S3714">
        <v>168.5</v>
      </c>
      <c r="T3714">
        <v>126.5</v>
      </c>
      <c r="U3714">
        <v>102.9</v>
      </c>
      <c r="V3714">
        <v>76.099999999999994</v>
      </c>
      <c r="W3714" t="s">
        <v>33</v>
      </c>
    </row>
    <row r="3715" spans="1:23" x14ac:dyDescent="0.3">
      <c r="A3715" t="s">
        <v>3760</v>
      </c>
      <c r="B3715" t="s">
        <v>24</v>
      </c>
      <c r="C3715" t="s">
        <v>31</v>
      </c>
      <c r="D3715">
        <v>5</v>
      </c>
      <c r="E3715">
        <v>2659</v>
      </c>
      <c r="F3715">
        <v>115</v>
      </c>
      <c r="G3715">
        <v>48</v>
      </c>
      <c r="H3715">
        <v>234</v>
      </c>
      <c r="I3715">
        <v>58</v>
      </c>
      <c r="J3715">
        <v>140</v>
      </c>
      <c r="K3715">
        <v>3554</v>
      </c>
      <c r="L3715" t="s">
        <v>32</v>
      </c>
      <c r="M3715">
        <v>27</v>
      </c>
      <c r="N3715">
        <v>66.099999999999994</v>
      </c>
      <c r="O3715" t="s">
        <v>39</v>
      </c>
      <c r="P3715">
        <v>235.6</v>
      </c>
      <c r="Q3715">
        <v>2423.4</v>
      </c>
      <c r="R3715">
        <v>696</v>
      </c>
      <c r="S3715">
        <v>327.9</v>
      </c>
      <c r="T3715">
        <v>232.5</v>
      </c>
      <c r="U3715">
        <v>190.6</v>
      </c>
      <c r="V3715">
        <v>133</v>
      </c>
      <c r="W3715" t="s">
        <v>33</v>
      </c>
    </row>
    <row r="3716" spans="1:23" x14ac:dyDescent="0.3">
      <c r="A3716" t="s">
        <v>3761</v>
      </c>
      <c r="B3716" t="s">
        <v>24</v>
      </c>
      <c r="C3716" t="s">
        <v>38</v>
      </c>
      <c r="D3716">
        <v>2</v>
      </c>
      <c r="E3716">
        <v>1407</v>
      </c>
      <c r="F3716">
        <v>72</v>
      </c>
      <c r="G3716">
        <v>22</v>
      </c>
      <c r="H3716">
        <v>161</v>
      </c>
      <c r="I3716">
        <v>73</v>
      </c>
      <c r="J3716">
        <v>28</v>
      </c>
      <c r="K3716">
        <v>1982</v>
      </c>
      <c r="L3716" t="s">
        <v>32</v>
      </c>
      <c r="M3716">
        <v>54</v>
      </c>
      <c r="N3716">
        <v>62.9</v>
      </c>
      <c r="O3716" t="s">
        <v>27</v>
      </c>
      <c r="P3716">
        <v>92.5</v>
      </c>
      <c r="Q3716">
        <v>1314.5</v>
      </c>
      <c r="R3716">
        <v>361</v>
      </c>
      <c r="S3716">
        <v>172.6</v>
      </c>
      <c r="T3716">
        <v>122.3</v>
      </c>
      <c r="U3716">
        <v>108.6</v>
      </c>
      <c r="V3716">
        <v>70.400000000000006</v>
      </c>
      <c r="W3716" t="s">
        <v>33</v>
      </c>
    </row>
    <row r="3717" spans="1:23" x14ac:dyDescent="0.3">
      <c r="A3717" t="s">
        <v>3762</v>
      </c>
      <c r="B3717" t="s">
        <v>49</v>
      </c>
      <c r="C3717" t="s">
        <v>36</v>
      </c>
      <c r="D3717">
        <v>4</v>
      </c>
      <c r="E3717">
        <v>1267</v>
      </c>
      <c r="F3717">
        <v>57</v>
      </c>
      <c r="G3717">
        <v>18</v>
      </c>
      <c r="H3717">
        <v>144</v>
      </c>
      <c r="I3717">
        <v>58</v>
      </c>
      <c r="J3717">
        <v>44</v>
      </c>
      <c r="K3717">
        <v>1850</v>
      </c>
      <c r="L3717" t="s">
        <v>26</v>
      </c>
      <c r="M3717">
        <v>29</v>
      </c>
      <c r="N3717">
        <v>89.5</v>
      </c>
      <c r="O3717" t="s">
        <v>39</v>
      </c>
      <c r="P3717">
        <v>100.3</v>
      </c>
      <c r="Q3717">
        <v>1166.7</v>
      </c>
      <c r="R3717">
        <v>242.7</v>
      </c>
      <c r="S3717">
        <v>114.2</v>
      </c>
      <c r="T3717">
        <v>80.5</v>
      </c>
      <c r="U3717">
        <v>67.3</v>
      </c>
      <c r="V3717">
        <v>63.4</v>
      </c>
      <c r="W3717" t="s">
        <v>42</v>
      </c>
    </row>
    <row r="3718" spans="1:23" x14ac:dyDescent="0.3">
      <c r="A3718" t="s">
        <v>3763</v>
      </c>
      <c r="B3718" t="s">
        <v>47</v>
      </c>
      <c r="C3718" t="s">
        <v>45</v>
      </c>
      <c r="D3718">
        <v>4</v>
      </c>
      <c r="E3718">
        <v>3060</v>
      </c>
      <c r="F3718">
        <v>161</v>
      </c>
      <c r="G3718">
        <v>53</v>
      </c>
      <c r="H3718">
        <v>289</v>
      </c>
      <c r="I3718">
        <v>136</v>
      </c>
      <c r="J3718">
        <v>113</v>
      </c>
      <c r="K3718">
        <v>5710</v>
      </c>
      <c r="L3718" t="s">
        <v>26</v>
      </c>
      <c r="M3718">
        <v>61</v>
      </c>
      <c r="N3718">
        <v>74.2</v>
      </c>
      <c r="O3718" t="s">
        <v>39</v>
      </c>
      <c r="P3718">
        <v>234.5</v>
      </c>
      <c r="Q3718">
        <v>2825.5</v>
      </c>
      <c r="R3718">
        <v>715.4</v>
      </c>
      <c r="S3718">
        <v>341</v>
      </c>
      <c r="T3718">
        <v>238.1</v>
      </c>
      <c r="U3718">
        <v>209.5</v>
      </c>
      <c r="V3718">
        <v>153</v>
      </c>
      <c r="W3718" t="s">
        <v>33</v>
      </c>
    </row>
    <row r="3719" spans="1:23" x14ac:dyDescent="0.3">
      <c r="A3719" t="s">
        <v>3764</v>
      </c>
      <c r="B3719" t="s">
        <v>47</v>
      </c>
      <c r="C3719" t="s">
        <v>38</v>
      </c>
      <c r="D3719">
        <v>2</v>
      </c>
      <c r="E3719">
        <v>1911</v>
      </c>
      <c r="F3719">
        <v>109</v>
      </c>
      <c r="G3719">
        <v>37</v>
      </c>
      <c r="H3719">
        <v>173</v>
      </c>
      <c r="I3719">
        <v>80</v>
      </c>
      <c r="J3719">
        <v>59</v>
      </c>
      <c r="K3719">
        <v>2686</v>
      </c>
      <c r="L3719" t="s">
        <v>26</v>
      </c>
      <c r="M3719">
        <v>34</v>
      </c>
      <c r="N3719">
        <v>106.8</v>
      </c>
      <c r="O3719" t="s">
        <v>27</v>
      </c>
      <c r="P3719">
        <v>134</v>
      </c>
      <c r="Q3719">
        <v>1777</v>
      </c>
      <c r="R3719">
        <v>291.2</v>
      </c>
      <c r="S3719">
        <v>139.6</v>
      </c>
      <c r="T3719">
        <v>97</v>
      </c>
      <c r="U3719">
        <v>86.2</v>
      </c>
      <c r="V3719">
        <v>95.6</v>
      </c>
      <c r="W3719" t="s">
        <v>42</v>
      </c>
    </row>
    <row r="3720" spans="1:23" x14ac:dyDescent="0.3">
      <c r="A3720" t="s">
        <v>3765</v>
      </c>
      <c r="B3720" t="s">
        <v>24</v>
      </c>
      <c r="C3720" t="s">
        <v>41</v>
      </c>
      <c r="D3720">
        <v>5</v>
      </c>
      <c r="E3720">
        <v>1094</v>
      </c>
      <c r="F3720">
        <v>52</v>
      </c>
      <c r="G3720">
        <v>16</v>
      </c>
      <c r="H3720">
        <v>116</v>
      </c>
      <c r="I3720">
        <v>43</v>
      </c>
      <c r="J3720">
        <v>40</v>
      </c>
      <c r="K3720">
        <v>1450</v>
      </c>
      <c r="L3720" t="s">
        <v>26</v>
      </c>
      <c r="M3720">
        <v>44</v>
      </c>
      <c r="N3720">
        <v>103.6</v>
      </c>
      <c r="O3720" t="s">
        <v>39</v>
      </c>
      <c r="P3720">
        <v>86.5</v>
      </c>
      <c r="Q3720">
        <v>1007.5</v>
      </c>
      <c r="R3720">
        <v>180.6</v>
      </c>
      <c r="S3720">
        <v>89.4</v>
      </c>
      <c r="T3720">
        <v>55</v>
      </c>
      <c r="U3720">
        <v>50.4</v>
      </c>
      <c r="V3720">
        <v>54.7</v>
      </c>
      <c r="W3720" t="s">
        <v>28</v>
      </c>
    </row>
    <row r="3721" spans="1:23" x14ac:dyDescent="0.3">
      <c r="A3721" t="s">
        <v>3766</v>
      </c>
      <c r="B3721" t="s">
        <v>49</v>
      </c>
      <c r="C3721" t="s">
        <v>45</v>
      </c>
      <c r="D3721">
        <v>2</v>
      </c>
      <c r="E3721">
        <v>1596</v>
      </c>
      <c r="F3721">
        <v>86</v>
      </c>
      <c r="G3721">
        <v>37</v>
      </c>
      <c r="H3721">
        <v>185</v>
      </c>
      <c r="I3721">
        <v>64</v>
      </c>
      <c r="J3721">
        <v>21</v>
      </c>
      <c r="K3721">
        <v>2157</v>
      </c>
      <c r="L3721" t="s">
        <v>26</v>
      </c>
      <c r="M3721">
        <v>19</v>
      </c>
      <c r="N3721">
        <v>91.4</v>
      </c>
      <c r="O3721" t="s">
        <v>27</v>
      </c>
      <c r="P3721">
        <v>95.7</v>
      </c>
      <c r="Q3721">
        <v>1500.3</v>
      </c>
      <c r="R3721">
        <v>282.2</v>
      </c>
      <c r="S3721">
        <v>135</v>
      </c>
      <c r="T3721">
        <v>95.8</v>
      </c>
      <c r="U3721">
        <v>77.8</v>
      </c>
      <c r="V3721">
        <v>79.8</v>
      </c>
      <c r="W3721" t="s">
        <v>42</v>
      </c>
    </row>
    <row r="3722" spans="1:23" x14ac:dyDescent="0.3">
      <c r="A3722" t="s">
        <v>3767</v>
      </c>
      <c r="B3722" t="s">
        <v>49</v>
      </c>
      <c r="C3722" t="s">
        <v>45</v>
      </c>
      <c r="D3722">
        <v>2</v>
      </c>
      <c r="E3722">
        <v>1575</v>
      </c>
      <c r="F3722">
        <v>89</v>
      </c>
      <c r="G3722">
        <v>29</v>
      </c>
      <c r="H3722">
        <v>156</v>
      </c>
      <c r="I3722">
        <v>78</v>
      </c>
      <c r="J3722">
        <v>38</v>
      </c>
      <c r="K3722">
        <v>1892</v>
      </c>
      <c r="L3722" t="s">
        <v>26</v>
      </c>
      <c r="M3722">
        <v>42</v>
      </c>
      <c r="N3722">
        <v>101.2</v>
      </c>
      <c r="O3722" t="s">
        <v>39</v>
      </c>
      <c r="P3722">
        <v>103.9</v>
      </c>
      <c r="Q3722">
        <v>1471.1</v>
      </c>
      <c r="R3722">
        <v>269.8</v>
      </c>
      <c r="S3722">
        <v>133.1</v>
      </c>
      <c r="T3722">
        <v>91.6</v>
      </c>
      <c r="U3722">
        <v>76.900000000000006</v>
      </c>
      <c r="V3722">
        <v>78.8</v>
      </c>
      <c r="W3722" t="s">
        <v>42</v>
      </c>
    </row>
    <row r="3723" spans="1:23" x14ac:dyDescent="0.3">
      <c r="A3723" t="s">
        <v>3768</v>
      </c>
      <c r="B3723" t="s">
        <v>49</v>
      </c>
      <c r="C3723" t="s">
        <v>41</v>
      </c>
      <c r="D3723">
        <v>3</v>
      </c>
      <c r="E3723">
        <v>970</v>
      </c>
      <c r="F3723">
        <v>54</v>
      </c>
      <c r="G3723">
        <v>26</v>
      </c>
      <c r="H3723">
        <v>115</v>
      </c>
      <c r="I3723">
        <v>60</v>
      </c>
      <c r="J3723">
        <v>15</v>
      </c>
      <c r="K3723">
        <v>1176</v>
      </c>
      <c r="L3723" t="s">
        <v>32</v>
      </c>
      <c r="M3723">
        <v>63</v>
      </c>
      <c r="N3723">
        <v>73.3</v>
      </c>
      <c r="O3723" t="s">
        <v>27</v>
      </c>
      <c r="P3723">
        <v>61.5</v>
      </c>
      <c r="Q3723">
        <v>908.5</v>
      </c>
      <c r="R3723">
        <v>216.2</v>
      </c>
      <c r="S3723">
        <v>99.1</v>
      </c>
      <c r="T3723">
        <v>63</v>
      </c>
      <c r="U3723">
        <v>64</v>
      </c>
      <c r="V3723">
        <v>48.5</v>
      </c>
      <c r="W3723" t="s">
        <v>28</v>
      </c>
    </row>
    <row r="3724" spans="1:23" x14ac:dyDescent="0.3">
      <c r="A3724" t="s">
        <v>3769</v>
      </c>
      <c r="B3724" t="s">
        <v>24</v>
      </c>
      <c r="C3724" t="s">
        <v>41</v>
      </c>
      <c r="D3724">
        <v>2</v>
      </c>
      <c r="E3724">
        <v>1380</v>
      </c>
      <c r="F3724">
        <v>60</v>
      </c>
      <c r="G3724">
        <v>24</v>
      </c>
      <c r="H3724">
        <v>164</v>
      </c>
      <c r="I3724">
        <v>57</v>
      </c>
      <c r="J3724">
        <v>45</v>
      </c>
      <c r="K3724">
        <v>1785</v>
      </c>
      <c r="L3724" t="s">
        <v>32</v>
      </c>
      <c r="M3724">
        <v>61</v>
      </c>
      <c r="N3724">
        <v>81.900000000000006</v>
      </c>
      <c r="O3724" t="s">
        <v>39</v>
      </c>
      <c r="P3724">
        <v>108.3</v>
      </c>
      <c r="Q3724">
        <v>1271.7</v>
      </c>
      <c r="R3724">
        <v>291.89999999999998</v>
      </c>
      <c r="S3724">
        <v>141.80000000000001</v>
      </c>
      <c r="T3724">
        <v>95.2</v>
      </c>
      <c r="U3724">
        <v>87.4</v>
      </c>
      <c r="V3724">
        <v>69</v>
      </c>
      <c r="W3724" t="s">
        <v>42</v>
      </c>
    </row>
    <row r="3725" spans="1:23" x14ac:dyDescent="0.3">
      <c r="A3725" t="s">
        <v>3770</v>
      </c>
      <c r="B3725" t="s">
        <v>47</v>
      </c>
      <c r="C3725" t="s">
        <v>25</v>
      </c>
      <c r="D3725">
        <v>4</v>
      </c>
      <c r="E3725">
        <v>1778</v>
      </c>
      <c r="F3725">
        <v>94</v>
      </c>
      <c r="G3725">
        <v>32</v>
      </c>
      <c r="H3725">
        <v>156</v>
      </c>
      <c r="I3725">
        <v>82</v>
      </c>
      <c r="J3725">
        <v>77</v>
      </c>
      <c r="K3725">
        <v>2201</v>
      </c>
      <c r="L3725" t="s">
        <v>26</v>
      </c>
      <c r="M3725">
        <v>45</v>
      </c>
      <c r="N3725">
        <v>102.7</v>
      </c>
      <c r="O3725" t="s">
        <v>27</v>
      </c>
      <c r="P3725">
        <v>143.80000000000001</v>
      </c>
      <c r="Q3725">
        <v>1634.2</v>
      </c>
      <c r="R3725">
        <v>275.2</v>
      </c>
      <c r="S3725">
        <v>127.8</v>
      </c>
      <c r="T3725">
        <v>94</v>
      </c>
      <c r="U3725">
        <v>84.9</v>
      </c>
      <c r="V3725">
        <v>88.9</v>
      </c>
      <c r="W3725" t="s">
        <v>42</v>
      </c>
    </row>
    <row r="3726" spans="1:23" x14ac:dyDescent="0.3">
      <c r="A3726" t="s">
        <v>3771</v>
      </c>
      <c r="B3726" t="s">
        <v>30</v>
      </c>
      <c r="C3726" t="s">
        <v>25</v>
      </c>
      <c r="D3726">
        <v>4</v>
      </c>
      <c r="E3726">
        <v>750</v>
      </c>
      <c r="F3726">
        <v>35</v>
      </c>
      <c r="G3726">
        <v>12</v>
      </c>
      <c r="H3726">
        <v>82</v>
      </c>
      <c r="I3726">
        <v>43</v>
      </c>
      <c r="J3726">
        <v>27</v>
      </c>
      <c r="K3726">
        <v>1028</v>
      </c>
      <c r="L3726" t="s">
        <v>26</v>
      </c>
      <c r="M3726">
        <v>62</v>
      </c>
      <c r="N3726">
        <v>86.7</v>
      </c>
      <c r="O3726" t="s">
        <v>27</v>
      </c>
      <c r="P3726">
        <v>59.5</v>
      </c>
      <c r="Q3726">
        <v>690.5</v>
      </c>
      <c r="R3726">
        <v>141.4</v>
      </c>
      <c r="S3726">
        <v>66.3</v>
      </c>
      <c r="T3726">
        <v>51.3</v>
      </c>
      <c r="U3726">
        <v>43.6</v>
      </c>
      <c r="V3726">
        <v>37.5</v>
      </c>
      <c r="W3726" t="s">
        <v>28</v>
      </c>
    </row>
    <row r="3727" spans="1:23" x14ac:dyDescent="0.3">
      <c r="A3727" t="s">
        <v>3772</v>
      </c>
      <c r="B3727" t="s">
        <v>24</v>
      </c>
      <c r="C3727" t="s">
        <v>45</v>
      </c>
      <c r="D3727">
        <v>4</v>
      </c>
      <c r="E3727">
        <v>1885</v>
      </c>
      <c r="F3727">
        <v>106</v>
      </c>
      <c r="G3727">
        <v>46</v>
      </c>
      <c r="H3727">
        <v>186</v>
      </c>
      <c r="I3727">
        <v>46</v>
      </c>
      <c r="J3727">
        <v>46</v>
      </c>
      <c r="K3727">
        <v>2285</v>
      </c>
      <c r="L3727" t="s">
        <v>32</v>
      </c>
      <c r="M3727">
        <v>54</v>
      </c>
      <c r="N3727">
        <v>66.7</v>
      </c>
      <c r="O3727" t="s">
        <v>39</v>
      </c>
      <c r="P3727">
        <v>124.6</v>
      </c>
      <c r="Q3727">
        <v>1760.4</v>
      </c>
      <c r="R3727">
        <v>498.6</v>
      </c>
      <c r="S3727">
        <v>230.8</v>
      </c>
      <c r="T3727">
        <v>164.4</v>
      </c>
      <c r="U3727">
        <v>143.6</v>
      </c>
      <c r="V3727">
        <v>94.2</v>
      </c>
      <c r="W3727" t="s">
        <v>33</v>
      </c>
    </row>
    <row r="3728" spans="1:23" x14ac:dyDescent="0.3">
      <c r="A3728" t="s">
        <v>3773</v>
      </c>
      <c r="B3728" t="s">
        <v>30</v>
      </c>
      <c r="C3728" t="s">
        <v>31</v>
      </c>
      <c r="D3728">
        <v>5</v>
      </c>
      <c r="E3728">
        <v>825</v>
      </c>
      <c r="F3728">
        <v>37</v>
      </c>
      <c r="G3728">
        <v>12</v>
      </c>
      <c r="H3728">
        <v>76</v>
      </c>
      <c r="I3728">
        <v>28</v>
      </c>
      <c r="J3728">
        <v>47</v>
      </c>
      <c r="K3728">
        <v>1281</v>
      </c>
      <c r="L3728" t="s">
        <v>26</v>
      </c>
      <c r="M3728">
        <v>54</v>
      </c>
      <c r="N3728">
        <v>61.3</v>
      </c>
      <c r="O3728" t="s">
        <v>39</v>
      </c>
      <c r="P3728">
        <v>78</v>
      </c>
      <c r="Q3728">
        <v>747</v>
      </c>
      <c r="R3728">
        <v>230.8</v>
      </c>
      <c r="S3728">
        <v>105.1</v>
      </c>
      <c r="T3728">
        <v>85.9</v>
      </c>
      <c r="U3728">
        <v>61.5</v>
      </c>
      <c r="V3728">
        <v>41.2</v>
      </c>
      <c r="W3728" t="s">
        <v>42</v>
      </c>
    </row>
    <row r="3729" spans="1:23" x14ac:dyDescent="0.3">
      <c r="A3729" t="s">
        <v>3774</v>
      </c>
      <c r="B3729" t="s">
        <v>56</v>
      </c>
      <c r="C3729" t="s">
        <v>41</v>
      </c>
      <c r="D3729">
        <v>4</v>
      </c>
      <c r="E3729">
        <v>2087</v>
      </c>
      <c r="F3729">
        <v>95</v>
      </c>
      <c r="G3729">
        <v>29</v>
      </c>
      <c r="H3729">
        <v>233</v>
      </c>
      <c r="I3729">
        <v>112</v>
      </c>
      <c r="J3729">
        <v>74</v>
      </c>
      <c r="K3729">
        <v>3883</v>
      </c>
      <c r="L3729" t="s">
        <v>26</v>
      </c>
      <c r="M3729">
        <v>34</v>
      </c>
      <c r="N3729">
        <v>82.4</v>
      </c>
      <c r="O3729" t="s">
        <v>27</v>
      </c>
      <c r="P3729">
        <v>165.7</v>
      </c>
      <c r="Q3729">
        <v>1921.3</v>
      </c>
      <c r="R3729">
        <v>405.7</v>
      </c>
      <c r="S3729">
        <v>187.5</v>
      </c>
      <c r="T3729">
        <v>135.9</v>
      </c>
      <c r="U3729">
        <v>119.3</v>
      </c>
      <c r="V3729">
        <v>104.4</v>
      </c>
      <c r="W3729" t="s">
        <v>33</v>
      </c>
    </row>
    <row r="3730" spans="1:23" x14ac:dyDescent="0.3">
      <c r="A3730" t="s">
        <v>3775</v>
      </c>
      <c r="B3730" t="s">
        <v>24</v>
      </c>
      <c r="C3730" t="s">
        <v>38</v>
      </c>
      <c r="D3730">
        <v>2</v>
      </c>
      <c r="E3730">
        <v>816</v>
      </c>
      <c r="F3730">
        <v>41</v>
      </c>
      <c r="G3730">
        <v>19</v>
      </c>
      <c r="H3730">
        <v>90</v>
      </c>
      <c r="I3730">
        <v>23</v>
      </c>
      <c r="J3730">
        <v>22</v>
      </c>
      <c r="K3730">
        <v>1223</v>
      </c>
      <c r="L3730" t="s">
        <v>26</v>
      </c>
      <c r="M3730">
        <v>22</v>
      </c>
      <c r="N3730">
        <v>94.2</v>
      </c>
      <c r="O3730" t="s">
        <v>39</v>
      </c>
      <c r="P3730">
        <v>58.2</v>
      </c>
      <c r="Q3730">
        <v>757.8</v>
      </c>
      <c r="R3730">
        <v>149.80000000000001</v>
      </c>
      <c r="S3730">
        <v>73.900000000000006</v>
      </c>
      <c r="T3730">
        <v>56</v>
      </c>
      <c r="U3730">
        <v>42.3</v>
      </c>
      <c r="V3730">
        <v>40.799999999999997</v>
      </c>
      <c r="W3730" t="s">
        <v>28</v>
      </c>
    </row>
    <row r="3731" spans="1:23" x14ac:dyDescent="0.3">
      <c r="A3731" t="s">
        <v>3776</v>
      </c>
      <c r="B3731" t="s">
        <v>24</v>
      </c>
      <c r="C3731" t="s">
        <v>41</v>
      </c>
      <c r="D3731">
        <v>3</v>
      </c>
      <c r="E3731">
        <v>913</v>
      </c>
      <c r="F3731">
        <v>43</v>
      </c>
      <c r="G3731">
        <v>17</v>
      </c>
      <c r="H3731">
        <v>81</v>
      </c>
      <c r="I3731">
        <v>23</v>
      </c>
      <c r="J3731">
        <v>50</v>
      </c>
      <c r="K3731">
        <v>1330</v>
      </c>
      <c r="L3731" t="s">
        <v>32</v>
      </c>
      <c r="M3731">
        <v>36</v>
      </c>
      <c r="N3731">
        <v>50.1</v>
      </c>
      <c r="O3731" t="s">
        <v>27</v>
      </c>
      <c r="P3731">
        <v>83.7</v>
      </c>
      <c r="Q3731">
        <v>829.3</v>
      </c>
      <c r="R3731">
        <v>286</v>
      </c>
      <c r="S3731">
        <v>136.5</v>
      </c>
      <c r="T3731">
        <v>88.2</v>
      </c>
      <c r="U3731">
        <v>79.400000000000006</v>
      </c>
      <c r="V3731">
        <v>45.6</v>
      </c>
      <c r="W3731" t="s">
        <v>42</v>
      </c>
    </row>
    <row r="3732" spans="1:23" x14ac:dyDescent="0.3">
      <c r="A3732" t="s">
        <v>3777</v>
      </c>
      <c r="B3732" t="s">
        <v>47</v>
      </c>
      <c r="C3732" t="s">
        <v>45</v>
      </c>
      <c r="D3732">
        <v>4</v>
      </c>
      <c r="E3732">
        <v>1212</v>
      </c>
      <c r="F3732">
        <v>58</v>
      </c>
      <c r="G3732">
        <v>27</v>
      </c>
      <c r="H3732">
        <v>112</v>
      </c>
      <c r="I3732">
        <v>44</v>
      </c>
      <c r="J3732">
        <v>61</v>
      </c>
      <c r="K3732">
        <v>1513</v>
      </c>
      <c r="L3732" t="s">
        <v>26</v>
      </c>
      <c r="M3732">
        <v>21</v>
      </c>
      <c r="N3732">
        <v>90.1</v>
      </c>
      <c r="O3732" t="s">
        <v>39</v>
      </c>
      <c r="P3732">
        <v>107.3</v>
      </c>
      <c r="Q3732">
        <v>1104.7</v>
      </c>
      <c r="R3732">
        <v>234.2</v>
      </c>
      <c r="S3732">
        <v>107.2</v>
      </c>
      <c r="T3732">
        <v>77.2</v>
      </c>
      <c r="U3732">
        <v>66.900000000000006</v>
      </c>
      <c r="V3732">
        <v>60.6</v>
      </c>
      <c r="W3732" t="s">
        <v>28</v>
      </c>
    </row>
    <row r="3733" spans="1:23" x14ac:dyDescent="0.3">
      <c r="A3733" t="s">
        <v>3778</v>
      </c>
      <c r="B3733" t="s">
        <v>51</v>
      </c>
      <c r="C3733" t="s">
        <v>45</v>
      </c>
      <c r="D3733">
        <v>5</v>
      </c>
      <c r="E3733">
        <v>750</v>
      </c>
      <c r="F3733">
        <v>37</v>
      </c>
      <c r="G3733">
        <v>18</v>
      </c>
      <c r="H3733">
        <v>67</v>
      </c>
      <c r="I3733">
        <v>16</v>
      </c>
      <c r="J3733">
        <v>38</v>
      </c>
      <c r="K3733">
        <v>958</v>
      </c>
      <c r="L3733" t="s">
        <v>32</v>
      </c>
      <c r="M3733">
        <v>56</v>
      </c>
      <c r="N3733">
        <v>54.2</v>
      </c>
      <c r="O3733" t="s">
        <v>39</v>
      </c>
      <c r="P3733">
        <v>66.099999999999994</v>
      </c>
      <c r="Q3733">
        <v>683.9</v>
      </c>
      <c r="R3733">
        <v>239.3</v>
      </c>
      <c r="S3733">
        <v>116.5</v>
      </c>
      <c r="T3733">
        <v>79.900000000000006</v>
      </c>
      <c r="U3733">
        <v>66.900000000000006</v>
      </c>
      <c r="V3733">
        <v>37.5</v>
      </c>
      <c r="W3733" t="s">
        <v>28</v>
      </c>
    </row>
    <row r="3734" spans="1:23" x14ac:dyDescent="0.3">
      <c r="A3734" t="s">
        <v>3779</v>
      </c>
      <c r="B3734" t="s">
        <v>150</v>
      </c>
      <c r="C3734" t="s">
        <v>36</v>
      </c>
      <c r="D3734">
        <v>2</v>
      </c>
      <c r="E3734">
        <v>750</v>
      </c>
      <c r="F3734">
        <v>33</v>
      </c>
      <c r="G3734">
        <v>13</v>
      </c>
      <c r="H3734">
        <v>80</v>
      </c>
      <c r="I3734">
        <v>25</v>
      </c>
      <c r="J3734">
        <v>32</v>
      </c>
      <c r="K3734">
        <v>1198</v>
      </c>
      <c r="L3734" t="s">
        <v>26</v>
      </c>
      <c r="M3734">
        <v>60</v>
      </c>
      <c r="N3734">
        <v>57.8</v>
      </c>
      <c r="O3734" t="s">
        <v>39</v>
      </c>
      <c r="P3734">
        <v>63.5</v>
      </c>
      <c r="Q3734">
        <v>686.5</v>
      </c>
      <c r="R3734">
        <v>225.7</v>
      </c>
      <c r="S3734">
        <v>103.7</v>
      </c>
      <c r="T3734">
        <v>79</v>
      </c>
      <c r="U3734">
        <v>61.8</v>
      </c>
      <c r="V3734">
        <v>37.5</v>
      </c>
      <c r="W3734" t="s">
        <v>28</v>
      </c>
    </row>
    <row r="3735" spans="1:23" x14ac:dyDescent="0.3">
      <c r="A3735" t="s">
        <v>3780</v>
      </c>
      <c r="B3735" t="s">
        <v>24</v>
      </c>
      <c r="C3735" t="s">
        <v>38</v>
      </c>
      <c r="D3735">
        <v>2</v>
      </c>
      <c r="E3735">
        <v>2954</v>
      </c>
      <c r="F3735">
        <v>129</v>
      </c>
      <c r="G3735">
        <v>47</v>
      </c>
      <c r="H3735">
        <v>286</v>
      </c>
      <c r="I3735">
        <v>109</v>
      </c>
      <c r="J3735">
        <v>140</v>
      </c>
      <c r="K3735">
        <v>3528</v>
      </c>
      <c r="L3735" t="s">
        <v>26</v>
      </c>
      <c r="M3735">
        <v>55</v>
      </c>
      <c r="N3735">
        <v>77.099999999999994</v>
      </c>
      <c r="O3735" t="s">
        <v>39</v>
      </c>
      <c r="P3735">
        <v>254.7</v>
      </c>
      <c r="Q3735">
        <v>2699.3</v>
      </c>
      <c r="R3735">
        <v>660.5</v>
      </c>
      <c r="S3735">
        <v>311.60000000000002</v>
      </c>
      <c r="T3735">
        <v>222.7</v>
      </c>
      <c r="U3735">
        <v>195</v>
      </c>
      <c r="V3735">
        <v>147.69999999999999</v>
      </c>
      <c r="W3735" t="s">
        <v>33</v>
      </c>
    </row>
    <row r="3736" spans="1:23" x14ac:dyDescent="0.3">
      <c r="A3736" t="s">
        <v>3781</v>
      </c>
      <c r="B3736" t="s">
        <v>24</v>
      </c>
      <c r="C3736" t="s">
        <v>36</v>
      </c>
      <c r="D3736">
        <v>5</v>
      </c>
      <c r="E3736">
        <v>1465</v>
      </c>
      <c r="F3736">
        <v>66</v>
      </c>
      <c r="G3736">
        <v>25</v>
      </c>
      <c r="H3736">
        <v>155</v>
      </c>
      <c r="I3736">
        <v>74</v>
      </c>
      <c r="J3736">
        <v>62</v>
      </c>
      <c r="K3736">
        <v>1819</v>
      </c>
      <c r="L3736" t="s">
        <v>26</v>
      </c>
      <c r="M3736">
        <v>62</v>
      </c>
      <c r="N3736">
        <v>79.5</v>
      </c>
      <c r="O3736" t="s">
        <v>39</v>
      </c>
      <c r="P3736">
        <v>123.5</v>
      </c>
      <c r="Q3736">
        <v>1341.5</v>
      </c>
      <c r="R3736">
        <v>321.7</v>
      </c>
      <c r="S3736">
        <v>151.19999999999999</v>
      </c>
      <c r="T3736">
        <v>112.8</v>
      </c>
      <c r="U3736">
        <v>91.2</v>
      </c>
      <c r="V3736">
        <v>73.2</v>
      </c>
      <c r="W3736" t="s">
        <v>42</v>
      </c>
    </row>
    <row r="3737" spans="1:23" x14ac:dyDescent="0.3">
      <c r="A3737" t="s">
        <v>3782</v>
      </c>
      <c r="B3737" t="s">
        <v>49</v>
      </c>
      <c r="C3737" t="s">
        <v>41</v>
      </c>
      <c r="D3737">
        <v>3</v>
      </c>
      <c r="E3737">
        <v>1784</v>
      </c>
      <c r="F3737">
        <v>90</v>
      </c>
      <c r="G3737">
        <v>43</v>
      </c>
      <c r="H3737">
        <v>196</v>
      </c>
      <c r="I3737">
        <v>50</v>
      </c>
      <c r="J3737">
        <v>47</v>
      </c>
      <c r="K3737">
        <v>2798</v>
      </c>
      <c r="L3737" t="s">
        <v>26</v>
      </c>
      <c r="M3737">
        <v>61</v>
      </c>
      <c r="N3737">
        <v>79.400000000000006</v>
      </c>
      <c r="O3737" t="s">
        <v>39</v>
      </c>
      <c r="P3737">
        <v>125.9</v>
      </c>
      <c r="Q3737">
        <v>1658.1</v>
      </c>
      <c r="R3737">
        <v>394.4</v>
      </c>
      <c r="S3737">
        <v>186</v>
      </c>
      <c r="T3737">
        <v>132.9</v>
      </c>
      <c r="U3737">
        <v>115.1</v>
      </c>
      <c r="V3737">
        <v>89.2</v>
      </c>
      <c r="W3737" t="s">
        <v>33</v>
      </c>
    </row>
    <row r="3738" spans="1:23" x14ac:dyDescent="0.3">
      <c r="A3738" t="s">
        <v>3783</v>
      </c>
      <c r="B3738" t="s">
        <v>47</v>
      </c>
      <c r="C3738" t="s">
        <v>36</v>
      </c>
      <c r="D3738">
        <v>5</v>
      </c>
      <c r="E3738">
        <v>2673</v>
      </c>
      <c r="F3738">
        <v>130</v>
      </c>
      <c r="G3738">
        <v>65</v>
      </c>
      <c r="H3738">
        <v>264</v>
      </c>
      <c r="I3738">
        <v>119</v>
      </c>
      <c r="J3738">
        <v>113</v>
      </c>
      <c r="K3738">
        <v>4512</v>
      </c>
      <c r="L3738" t="s">
        <v>32</v>
      </c>
      <c r="M3738">
        <v>47</v>
      </c>
      <c r="N3738">
        <v>82.1</v>
      </c>
      <c r="O3738" t="s">
        <v>39</v>
      </c>
      <c r="P3738">
        <v>220.9</v>
      </c>
      <c r="Q3738">
        <v>2452.1</v>
      </c>
      <c r="R3738">
        <v>561</v>
      </c>
      <c r="S3738">
        <v>260.89999999999998</v>
      </c>
      <c r="T3738">
        <v>191.3</v>
      </c>
      <c r="U3738">
        <v>159.6</v>
      </c>
      <c r="V3738">
        <v>133.6</v>
      </c>
      <c r="W3738" t="s">
        <v>33</v>
      </c>
    </row>
    <row r="3739" spans="1:23" x14ac:dyDescent="0.3">
      <c r="A3739" t="s">
        <v>3784</v>
      </c>
      <c r="B3739" t="s">
        <v>30</v>
      </c>
      <c r="C3739" t="s">
        <v>45</v>
      </c>
      <c r="D3739">
        <v>3</v>
      </c>
      <c r="E3739">
        <v>1920</v>
      </c>
      <c r="F3739">
        <v>101</v>
      </c>
      <c r="G3739">
        <v>38</v>
      </c>
      <c r="H3739">
        <v>190</v>
      </c>
      <c r="I3739">
        <v>101</v>
      </c>
      <c r="J3739">
        <v>63</v>
      </c>
      <c r="K3739">
        <v>3559</v>
      </c>
      <c r="L3739" t="s">
        <v>32</v>
      </c>
      <c r="M3739">
        <v>49</v>
      </c>
      <c r="N3739">
        <v>65.7</v>
      </c>
      <c r="O3739" t="s">
        <v>39</v>
      </c>
      <c r="P3739">
        <v>142</v>
      </c>
      <c r="Q3739">
        <v>1778</v>
      </c>
      <c r="R3739">
        <v>509.5</v>
      </c>
      <c r="S3739">
        <v>240.6</v>
      </c>
      <c r="T3739">
        <v>164.7</v>
      </c>
      <c r="U3739">
        <v>150.69999999999999</v>
      </c>
      <c r="V3739">
        <v>96</v>
      </c>
      <c r="W3739" t="s">
        <v>33</v>
      </c>
    </row>
    <row r="3740" spans="1:23" x14ac:dyDescent="0.3">
      <c r="A3740" t="s">
        <v>3785</v>
      </c>
      <c r="B3740" t="s">
        <v>150</v>
      </c>
      <c r="C3740" t="s">
        <v>31</v>
      </c>
      <c r="D3740">
        <v>5</v>
      </c>
      <c r="E3740">
        <v>1263</v>
      </c>
      <c r="F3740">
        <v>67</v>
      </c>
      <c r="G3740">
        <v>33</v>
      </c>
      <c r="H3740">
        <v>141</v>
      </c>
      <c r="I3740">
        <v>38</v>
      </c>
      <c r="J3740">
        <v>24</v>
      </c>
      <c r="K3740">
        <v>1568</v>
      </c>
      <c r="L3740" t="s">
        <v>32</v>
      </c>
      <c r="M3740">
        <v>54</v>
      </c>
      <c r="N3740">
        <v>79.599999999999994</v>
      </c>
      <c r="O3740" t="s">
        <v>39</v>
      </c>
      <c r="P3740">
        <v>81.2</v>
      </c>
      <c r="Q3740">
        <v>1181.8</v>
      </c>
      <c r="R3740">
        <v>279.8</v>
      </c>
      <c r="S3740">
        <v>127</v>
      </c>
      <c r="T3740">
        <v>96.8</v>
      </c>
      <c r="U3740">
        <v>79.3</v>
      </c>
      <c r="V3740">
        <v>63.1</v>
      </c>
      <c r="W3740" t="s">
        <v>42</v>
      </c>
    </row>
    <row r="3741" spans="1:23" x14ac:dyDescent="0.3">
      <c r="A3741" t="s">
        <v>3786</v>
      </c>
      <c r="B3741" t="s">
        <v>51</v>
      </c>
      <c r="C3741" t="s">
        <v>41</v>
      </c>
      <c r="D3741">
        <v>2</v>
      </c>
      <c r="E3741">
        <v>1147</v>
      </c>
      <c r="F3741">
        <v>60</v>
      </c>
      <c r="G3741">
        <v>24</v>
      </c>
      <c r="H3741">
        <v>114</v>
      </c>
      <c r="I3741">
        <v>32</v>
      </c>
      <c r="J3741">
        <v>39</v>
      </c>
      <c r="K3741">
        <v>1920</v>
      </c>
      <c r="L3741" t="s">
        <v>32</v>
      </c>
      <c r="M3741">
        <v>44</v>
      </c>
      <c r="N3741">
        <v>48</v>
      </c>
      <c r="O3741" t="s">
        <v>39</v>
      </c>
      <c r="P3741">
        <v>86.3</v>
      </c>
      <c r="Q3741">
        <v>1060.7</v>
      </c>
      <c r="R3741">
        <v>410.4</v>
      </c>
      <c r="S3741">
        <v>199.4</v>
      </c>
      <c r="T3741">
        <v>140.69999999999999</v>
      </c>
      <c r="U3741">
        <v>114.3</v>
      </c>
      <c r="V3741">
        <v>57.4</v>
      </c>
      <c r="W3741" t="s">
        <v>33</v>
      </c>
    </row>
    <row r="3742" spans="1:23" x14ac:dyDescent="0.3">
      <c r="A3742" t="s">
        <v>3787</v>
      </c>
      <c r="B3742" t="s">
        <v>30</v>
      </c>
      <c r="C3742" t="s">
        <v>45</v>
      </c>
      <c r="D3742">
        <v>4</v>
      </c>
      <c r="E3742">
        <v>1746</v>
      </c>
      <c r="F3742">
        <v>80</v>
      </c>
      <c r="G3742">
        <v>25</v>
      </c>
      <c r="H3742">
        <v>173</v>
      </c>
      <c r="I3742">
        <v>82</v>
      </c>
      <c r="J3742">
        <v>84</v>
      </c>
      <c r="K3742">
        <v>2260</v>
      </c>
      <c r="L3742" t="s">
        <v>32</v>
      </c>
      <c r="M3742">
        <v>49</v>
      </c>
      <c r="N3742">
        <v>55.2</v>
      </c>
      <c r="O3742" t="s">
        <v>39</v>
      </c>
      <c r="P3742">
        <v>153.80000000000001</v>
      </c>
      <c r="Q3742">
        <v>1592.2</v>
      </c>
      <c r="R3742">
        <v>543.9</v>
      </c>
      <c r="S3742">
        <v>253.6</v>
      </c>
      <c r="T3742">
        <v>182</v>
      </c>
      <c r="U3742">
        <v>155.80000000000001</v>
      </c>
      <c r="V3742">
        <v>87.3</v>
      </c>
      <c r="W3742" t="s">
        <v>33</v>
      </c>
    </row>
    <row r="3743" spans="1:23" x14ac:dyDescent="0.3">
      <c r="A3743" t="s">
        <v>3788</v>
      </c>
      <c r="B3743" t="s">
        <v>49</v>
      </c>
      <c r="C3743" t="s">
        <v>41</v>
      </c>
      <c r="D3743">
        <v>4</v>
      </c>
      <c r="E3743">
        <v>1379</v>
      </c>
      <c r="F3743">
        <v>72</v>
      </c>
      <c r="G3743">
        <v>25</v>
      </c>
      <c r="H3743">
        <v>148</v>
      </c>
      <c r="I3743">
        <v>37</v>
      </c>
      <c r="J3743">
        <v>36</v>
      </c>
      <c r="K3743">
        <v>1694</v>
      </c>
      <c r="L3743" t="s">
        <v>32</v>
      </c>
      <c r="M3743">
        <v>59</v>
      </c>
      <c r="N3743">
        <v>86.5</v>
      </c>
      <c r="O3743" t="s">
        <v>39</v>
      </c>
      <c r="P3743">
        <v>96.3</v>
      </c>
      <c r="Q3743">
        <v>1282.7</v>
      </c>
      <c r="R3743">
        <v>275.8</v>
      </c>
      <c r="S3743">
        <v>131.5</v>
      </c>
      <c r="T3743">
        <v>96.4</v>
      </c>
      <c r="U3743">
        <v>82.4</v>
      </c>
      <c r="V3743">
        <v>69</v>
      </c>
      <c r="W3743" t="s">
        <v>42</v>
      </c>
    </row>
    <row r="3744" spans="1:23" x14ac:dyDescent="0.3">
      <c r="A3744" t="s">
        <v>3789</v>
      </c>
      <c r="B3744" t="s">
        <v>49</v>
      </c>
      <c r="C3744" t="s">
        <v>36</v>
      </c>
      <c r="D3744">
        <v>3</v>
      </c>
      <c r="E3744">
        <v>1214</v>
      </c>
      <c r="F3744">
        <v>62</v>
      </c>
      <c r="G3744">
        <v>23</v>
      </c>
      <c r="H3744">
        <v>109</v>
      </c>
      <c r="I3744">
        <v>40</v>
      </c>
      <c r="J3744">
        <v>55</v>
      </c>
      <c r="K3744">
        <v>2133</v>
      </c>
      <c r="L3744" t="s">
        <v>32</v>
      </c>
      <c r="M3744">
        <v>28</v>
      </c>
      <c r="N3744">
        <v>68.3</v>
      </c>
      <c r="O3744" t="s">
        <v>27</v>
      </c>
      <c r="P3744">
        <v>101</v>
      </c>
      <c r="Q3744">
        <v>1113</v>
      </c>
      <c r="R3744">
        <v>281.89999999999998</v>
      </c>
      <c r="S3744">
        <v>133.5</v>
      </c>
      <c r="T3744">
        <v>93.9</v>
      </c>
      <c r="U3744">
        <v>79.599999999999994</v>
      </c>
      <c r="V3744">
        <v>60.7</v>
      </c>
      <c r="W3744" t="s">
        <v>42</v>
      </c>
    </row>
    <row r="3745" spans="1:23" x14ac:dyDescent="0.3">
      <c r="A3745" t="s">
        <v>3790</v>
      </c>
      <c r="B3745" t="s">
        <v>30</v>
      </c>
      <c r="C3745" t="s">
        <v>36</v>
      </c>
      <c r="D3745">
        <v>2</v>
      </c>
      <c r="E3745">
        <v>750</v>
      </c>
      <c r="F3745">
        <v>39</v>
      </c>
      <c r="G3745">
        <v>14</v>
      </c>
      <c r="H3745">
        <v>74</v>
      </c>
      <c r="I3745">
        <v>26</v>
      </c>
      <c r="J3745">
        <v>26</v>
      </c>
      <c r="K3745">
        <v>1004</v>
      </c>
      <c r="L3745" t="s">
        <v>26</v>
      </c>
      <c r="M3745">
        <v>58</v>
      </c>
      <c r="N3745">
        <v>85.1</v>
      </c>
      <c r="O3745" t="s">
        <v>27</v>
      </c>
      <c r="P3745">
        <v>56.7</v>
      </c>
      <c r="Q3745">
        <v>693.3</v>
      </c>
      <c r="R3745">
        <v>139.30000000000001</v>
      </c>
      <c r="S3745">
        <v>66.3</v>
      </c>
      <c r="T3745">
        <v>43.8</v>
      </c>
      <c r="U3745">
        <v>43.4</v>
      </c>
      <c r="V3745">
        <v>37.5</v>
      </c>
      <c r="W3745" t="s">
        <v>61</v>
      </c>
    </row>
    <row r="3746" spans="1:23" x14ac:dyDescent="0.3">
      <c r="A3746" t="s">
        <v>3791</v>
      </c>
      <c r="B3746" t="s">
        <v>35</v>
      </c>
      <c r="C3746" t="s">
        <v>25</v>
      </c>
      <c r="D3746">
        <v>4</v>
      </c>
      <c r="E3746">
        <v>1048</v>
      </c>
      <c r="F3746">
        <v>48</v>
      </c>
      <c r="G3746">
        <v>22</v>
      </c>
      <c r="H3746">
        <v>96</v>
      </c>
      <c r="I3746">
        <v>36</v>
      </c>
      <c r="J3746">
        <v>57</v>
      </c>
      <c r="K3746">
        <v>1431</v>
      </c>
      <c r="L3746" t="s">
        <v>26</v>
      </c>
      <c r="M3746">
        <v>30</v>
      </c>
      <c r="N3746">
        <v>89.4</v>
      </c>
      <c r="O3746" t="s">
        <v>52</v>
      </c>
      <c r="P3746">
        <v>96.4</v>
      </c>
      <c r="Q3746">
        <v>951.6</v>
      </c>
      <c r="R3746">
        <v>167.8</v>
      </c>
      <c r="S3746">
        <v>77</v>
      </c>
      <c r="T3746">
        <v>65.7</v>
      </c>
      <c r="U3746">
        <v>52.4</v>
      </c>
      <c r="V3746">
        <v>52.4</v>
      </c>
      <c r="W3746" t="s">
        <v>28</v>
      </c>
    </row>
    <row r="3747" spans="1:23" x14ac:dyDescent="0.3">
      <c r="A3747" t="s">
        <v>3792</v>
      </c>
      <c r="B3747" t="s">
        <v>47</v>
      </c>
      <c r="C3747" t="s">
        <v>41</v>
      </c>
      <c r="D3747">
        <v>5</v>
      </c>
      <c r="E3747">
        <v>1046</v>
      </c>
      <c r="F3747">
        <v>60</v>
      </c>
      <c r="G3747">
        <v>27</v>
      </c>
      <c r="H3747">
        <v>121</v>
      </c>
      <c r="I3747">
        <v>46</v>
      </c>
      <c r="J3747">
        <v>15</v>
      </c>
      <c r="K3747">
        <v>1482</v>
      </c>
      <c r="L3747" t="s">
        <v>26</v>
      </c>
      <c r="M3747">
        <v>52</v>
      </c>
      <c r="N3747">
        <v>86.2</v>
      </c>
      <c r="O3747" t="s">
        <v>39</v>
      </c>
      <c r="P3747">
        <v>64.5</v>
      </c>
      <c r="Q3747">
        <v>981.5</v>
      </c>
      <c r="R3747">
        <v>216.1</v>
      </c>
      <c r="S3747">
        <v>103.7</v>
      </c>
      <c r="T3747">
        <v>77</v>
      </c>
      <c r="U3747">
        <v>61.8</v>
      </c>
      <c r="V3747">
        <v>52.3</v>
      </c>
      <c r="W3747" t="s">
        <v>28</v>
      </c>
    </row>
    <row r="3748" spans="1:23" x14ac:dyDescent="0.3">
      <c r="A3748" t="s">
        <v>3793</v>
      </c>
      <c r="B3748" t="s">
        <v>49</v>
      </c>
      <c r="C3748" t="s">
        <v>25</v>
      </c>
      <c r="D3748">
        <v>2</v>
      </c>
      <c r="E3748">
        <v>3580</v>
      </c>
      <c r="F3748">
        <v>190</v>
      </c>
      <c r="G3748">
        <v>62</v>
      </c>
      <c r="H3748">
        <v>352</v>
      </c>
      <c r="I3748">
        <v>139</v>
      </c>
      <c r="J3748">
        <v>80</v>
      </c>
      <c r="K3748">
        <v>4070</v>
      </c>
      <c r="L3748" t="s">
        <v>32</v>
      </c>
      <c r="M3748">
        <v>34</v>
      </c>
      <c r="N3748">
        <v>69</v>
      </c>
      <c r="O3748" t="s">
        <v>39</v>
      </c>
      <c r="P3748">
        <v>226.8</v>
      </c>
      <c r="Q3748">
        <v>3353.2</v>
      </c>
      <c r="R3748">
        <v>915.1</v>
      </c>
      <c r="S3748">
        <v>431.4</v>
      </c>
      <c r="T3748">
        <v>306.60000000000002</v>
      </c>
      <c r="U3748">
        <v>265.7</v>
      </c>
      <c r="V3748">
        <v>179</v>
      </c>
      <c r="W3748" t="s">
        <v>33</v>
      </c>
    </row>
    <row r="3749" spans="1:23" x14ac:dyDescent="0.3">
      <c r="A3749" t="s">
        <v>3794</v>
      </c>
      <c r="B3749" t="s">
        <v>30</v>
      </c>
      <c r="C3749" t="s">
        <v>41</v>
      </c>
      <c r="D3749">
        <v>2</v>
      </c>
      <c r="E3749">
        <v>2928</v>
      </c>
      <c r="F3749">
        <v>164</v>
      </c>
      <c r="G3749">
        <v>51</v>
      </c>
      <c r="H3749">
        <v>301</v>
      </c>
      <c r="I3749">
        <v>146</v>
      </c>
      <c r="J3749">
        <v>63</v>
      </c>
      <c r="K3749">
        <v>5276</v>
      </c>
      <c r="L3749" t="s">
        <v>26</v>
      </c>
      <c r="M3749">
        <v>47</v>
      </c>
      <c r="N3749">
        <v>89.1</v>
      </c>
      <c r="O3749" t="s">
        <v>39</v>
      </c>
      <c r="P3749">
        <v>188.8</v>
      </c>
      <c r="Q3749">
        <v>2739.2</v>
      </c>
      <c r="R3749">
        <v>588.20000000000005</v>
      </c>
      <c r="S3749">
        <v>272.10000000000002</v>
      </c>
      <c r="T3749">
        <v>192.4</v>
      </c>
      <c r="U3749">
        <v>164.8</v>
      </c>
      <c r="V3749">
        <v>146.4</v>
      </c>
      <c r="W3749" t="s">
        <v>33</v>
      </c>
    </row>
    <row r="3750" spans="1:23" x14ac:dyDescent="0.3">
      <c r="A3750" t="s">
        <v>3795</v>
      </c>
      <c r="B3750" t="s">
        <v>30</v>
      </c>
      <c r="C3750" t="s">
        <v>36</v>
      </c>
      <c r="D3750">
        <v>4</v>
      </c>
      <c r="E3750">
        <v>1270</v>
      </c>
      <c r="F3750">
        <v>58</v>
      </c>
      <c r="G3750">
        <v>26</v>
      </c>
      <c r="H3750">
        <v>115</v>
      </c>
      <c r="I3750">
        <v>40</v>
      </c>
      <c r="J3750">
        <v>72</v>
      </c>
      <c r="K3750">
        <v>2384</v>
      </c>
      <c r="L3750" t="s">
        <v>26</v>
      </c>
      <c r="M3750">
        <v>35</v>
      </c>
      <c r="N3750">
        <v>60.5</v>
      </c>
      <c r="O3750" t="s">
        <v>39</v>
      </c>
      <c r="P3750">
        <v>119.2</v>
      </c>
      <c r="Q3750">
        <v>1150.8</v>
      </c>
      <c r="R3750">
        <v>360.5</v>
      </c>
      <c r="S3750">
        <v>169.3</v>
      </c>
      <c r="T3750">
        <v>119.8</v>
      </c>
      <c r="U3750">
        <v>99.6</v>
      </c>
      <c r="V3750">
        <v>63.5</v>
      </c>
      <c r="W3750" t="s">
        <v>42</v>
      </c>
    </row>
    <row r="3751" spans="1:23" x14ac:dyDescent="0.3">
      <c r="A3751" t="s">
        <v>3796</v>
      </c>
      <c r="B3751" t="s">
        <v>47</v>
      </c>
      <c r="C3751" t="s">
        <v>41</v>
      </c>
      <c r="D3751">
        <v>5</v>
      </c>
      <c r="E3751">
        <v>2481</v>
      </c>
      <c r="F3751">
        <v>134</v>
      </c>
      <c r="G3751">
        <v>52</v>
      </c>
      <c r="H3751">
        <v>257</v>
      </c>
      <c r="I3751">
        <v>71</v>
      </c>
      <c r="J3751">
        <v>62</v>
      </c>
      <c r="K3751">
        <v>3137</v>
      </c>
      <c r="L3751" t="s">
        <v>32</v>
      </c>
      <c r="M3751">
        <v>54</v>
      </c>
      <c r="N3751">
        <v>70.2</v>
      </c>
      <c r="O3751" t="s">
        <v>52</v>
      </c>
      <c r="P3751">
        <v>168.4</v>
      </c>
      <c r="Q3751">
        <v>2312.6</v>
      </c>
      <c r="R3751">
        <v>530</v>
      </c>
      <c r="S3751">
        <v>251.7</v>
      </c>
      <c r="T3751">
        <v>185</v>
      </c>
      <c r="U3751">
        <v>147.4</v>
      </c>
      <c r="V3751">
        <v>124</v>
      </c>
      <c r="W3751" t="s">
        <v>33</v>
      </c>
    </row>
    <row r="3752" spans="1:23" x14ac:dyDescent="0.3">
      <c r="A3752" t="s">
        <v>3797</v>
      </c>
      <c r="B3752" t="s">
        <v>35</v>
      </c>
      <c r="C3752" t="s">
        <v>25</v>
      </c>
      <c r="D3752">
        <v>5</v>
      </c>
      <c r="E3752">
        <v>750</v>
      </c>
      <c r="F3752">
        <v>33</v>
      </c>
      <c r="G3752">
        <v>11</v>
      </c>
      <c r="H3752">
        <v>82</v>
      </c>
      <c r="I3752">
        <v>39</v>
      </c>
      <c r="J3752">
        <v>31</v>
      </c>
      <c r="K3752">
        <v>871</v>
      </c>
      <c r="L3752" t="s">
        <v>32</v>
      </c>
      <c r="M3752">
        <v>65</v>
      </c>
      <c r="N3752">
        <v>87.3</v>
      </c>
      <c r="O3752" t="s">
        <v>39</v>
      </c>
      <c r="P3752">
        <v>63.2</v>
      </c>
      <c r="Q3752">
        <v>686.8</v>
      </c>
      <c r="R3752">
        <v>148.69999999999999</v>
      </c>
      <c r="S3752">
        <v>74.2</v>
      </c>
      <c r="T3752">
        <v>48.1</v>
      </c>
      <c r="U3752">
        <v>44.6</v>
      </c>
      <c r="V3752">
        <v>37.5</v>
      </c>
      <c r="W3752" t="s">
        <v>28</v>
      </c>
    </row>
    <row r="3753" spans="1:23" x14ac:dyDescent="0.3">
      <c r="A3753" t="s">
        <v>3798</v>
      </c>
      <c r="B3753" t="s">
        <v>49</v>
      </c>
      <c r="C3753" t="s">
        <v>36</v>
      </c>
      <c r="D3753">
        <v>4</v>
      </c>
      <c r="E3753">
        <v>1747</v>
      </c>
      <c r="F3753">
        <v>99</v>
      </c>
      <c r="G3753">
        <v>31</v>
      </c>
      <c r="H3753">
        <v>155</v>
      </c>
      <c r="I3753">
        <v>84</v>
      </c>
      <c r="J3753">
        <v>59</v>
      </c>
      <c r="K3753">
        <v>2607</v>
      </c>
      <c r="L3753" t="s">
        <v>32</v>
      </c>
      <c r="M3753">
        <v>47</v>
      </c>
      <c r="N3753">
        <v>76.099999999999994</v>
      </c>
      <c r="O3753" t="s">
        <v>27</v>
      </c>
      <c r="P3753">
        <v>126.4</v>
      </c>
      <c r="Q3753">
        <v>1620.6</v>
      </c>
      <c r="R3753">
        <v>368.7</v>
      </c>
      <c r="S3753">
        <v>172.9</v>
      </c>
      <c r="T3753">
        <v>117.4</v>
      </c>
      <c r="U3753">
        <v>101</v>
      </c>
      <c r="V3753">
        <v>87.4</v>
      </c>
      <c r="W3753" t="s">
        <v>42</v>
      </c>
    </row>
    <row r="3754" spans="1:23" x14ac:dyDescent="0.3">
      <c r="A3754" t="s">
        <v>3799</v>
      </c>
      <c r="B3754" t="s">
        <v>47</v>
      </c>
      <c r="C3754" t="s">
        <v>25</v>
      </c>
      <c r="D3754">
        <v>5</v>
      </c>
      <c r="E3754">
        <v>1768</v>
      </c>
      <c r="F3754">
        <v>81</v>
      </c>
      <c r="G3754">
        <v>28</v>
      </c>
      <c r="H3754">
        <v>174</v>
      </c>
      <c r="I3754">
        <v>42</v>
      </c>
      <c r="J3754">
        <v>86</v>
      </c>
      <c r="K3754">
        <v>2876</v>
      </c>
      <c r="L3754" t="s">
        <v>26</v>
      </c>
      <c r="M3754">
        <v>43</v>
      </c>
      <c r="N3754">
        <v>69.099999999999994</v>
      </c>
      <c r="O3754" t="s">
        <v>39</v>
      </c>
      <c r="P3754">
        <v>156.30000000000001</v>
      </c>
      <c r="Q3754">
        <v>1611.7</v>
      </c>
      <c r="R3754">
        <v>442.8</v>
      </c>
      <c r="S3754">
        <v>210.5</v>
      </c>
      <c r="T3754">
        <v>146.80000000000001</v>
      </c>
      <c r="U3754">
        <v>127.7</v>
      </c>
      <c r="V3754">
        <v>88.4</v>
      </c>
      <c r="W3754" t="s">
        <v>33</v>
      </c>
    </row>
    <row r="3755" spans="1:23" x14ac:dyDescent="0.3">
      <c r="A3755" t="s">
        <v>3800</v>
      </c>
      <c r="B3755" t="s">
        <v>84</v>
      </c>
      <c r="C3755" t="s">
        <v>41</v>
      </c>
      <c r="D3755">
        <v>4</v>
      </c>
      <c r="E3755">
        <v>1322</v>
      </c>
      <c r="F3755">
        <v>65</v>
      </c>
      <c r="G3755">
        <v>32</v>
      </c>
      <c r="H3755">
        <v>140</v>
      </c>
      <c r="I3755">
        <v>41</v>
      </c>
      <c r="J3755">
        <v>45</v>
      </c>
      <c r="K3755">
        <v>1976</v>
      </c>
      <c r="L3755" t="s">
        <v>32</v>
      </c>
      <c r="M3755">
        <v>33</v>
      </c>
      <c r="N3755">
        <v>85</v>
      </c>
      <c r="O3755" t="s">
        <v>52</v>
      </c>
      <c r="P3755">
        <v>101.5</v>
      </c>
      <c r="Q3755">
        <v>1220.5</v>
      </c>
      <c r="R3755">
        <v>230</v>
      </c>
      <c r="S3755">
        <v>108.6</v>
      </c>
      <c r="T3755">
        <v>76</v>
      </c>
      <c r="U3755">
        <v>72</v>
      </c>
      <c r="V3755">
        <v>66.099999999999994</v>
      </c>
      <c r="W3755" t="s">
        <v>28</v>
      </c>
    </row>
    <row r="3756" spans="1:23" x14ac:dyDescent="0.3">
      <c r="A3756" t="s">
        <v>3801</v>
      </c>
      <c r="B3756" t="s">
        <v>35</v>
      </c>
      <c r="C3756" t="s">
        <v>31</v>
      </c>
      <c r="D3756">
        <v>3</v>
      </c>
      <c r="E3756">
        <v>1664</v>
      </c>
      <c r="F3756">
        <v>87</v>
      </c>
      <c r="G3756">
        <v>28</v>
      </c>
      <c r="H3756">
        <v>199</v>
      </c>
      <c r="I3756">
        <v>108</v>
      </c>
      <c r="J3756">
        <v>21</v>
      </c>
      <c r="K3756">
        <v>2699</v>
      </c>
      <c r="L3756" t="s">
        <v>26</v>
      </c>
      <c r="M3756">
        <v>28</v>
      </c>
      <c r="N3756">
        <v>80.599999999999994</v>
      </c>
      <c r="O3756" t="s">
        <v>27</v>
      </c>
      <c r="P3756">
        <v>100.3</v>
      </c>
      <c r="Q3756">
        <v>1563.7</v>
      </c>
      <c r="R3756">
        <v>336.1</v>
      </c>
      <c r="S3756">
        <v>157.1</v>
      </c>
      <c r="T3756">
        <v>111.4</v>
      </c>
      <c r="U3756">
        <v>95.7</v>
      </c>
      <c r="V3756">
        <v>83.2</v>
      </c>
      <c r="W3756" t="s">
        <v>42</v>
      </c>
    </row>
    <row r="3757" spans="1:23" x14ac:dyDescent="0.3">
      <c r="A3757" t="s">
        <v>3802</v>
      </c>
      <c r="B3757" t="s">
        <v>47</v>
      </c>
      <c r="C3757" t="s">
        <v>41</v>
      </c>
      <c r="D3757">
        <v>3</v>
      </c>
      <c r="E3757">
        <v>1809</v>
      </c>
      <c r="F3757">
        <v>87</v>
      </c>
      <c r="G3757">
        <v>36</v>
      </c>
      <c r="H3757">
        <v>203</v>
      </c>
      <c r="I3757">
        <v>56</v>
      </c>
      <c r="J3757">
        <v>54</v>
      </c>
      <c r="K3757">
        <v>3366</v>
      </c>
      <c r="L3757" t="s">
        <v>26</v>
      </c>
      <c r="M3757">
        <v>21</v>
      </c>
      <c r="N3757">
        <v>61.6</v>
      </c>
      <c r="O3757" t="s">
        <v>39</v>
      </c>
      <c r="P3757">
        <v>134.6</v>
      </c>
      <c r="Q3757">
        <v>1674.4</v>
      </c>
      <c r="R3757">
        <v>517</v>
      </c>
      <c r="S3757">
        <v>241.7</v>
      </c>
      <c r="T3757">
        <v>174</v>
      </c>
      <c r="U3757">
        <v>150</v>
      </c>
      <c r="V3757">
        <v>90.4</v>
      </c>
      <c r="W3757" t="s">
        <v>33</v>
      </c>
    </row>
    <row r="3758" spans="1:23" x14ac:dyDescent="0.3">
      <c r="A3758" t="s">
        <v>3803</v>
      </c>
      <c r="B3758" t="s">
        <v>30</v>
      </c>
      <c r="C3758" t="s">
        <v>41</v>
      </c>
      <c r="D3758">
        <v>2</v>
      </c>
      <c r="E3758">
        <v>3217</v>
      </c>
      <c r="F3758">
        <v>148</v>
      </c>
      <c r="G3758">
        <v>45</v>
      </c>
      <c r="H3758">
        <v>341</v>
      </c>
      <c r="I3758">
        <v>119</v>
      </c>
      <c r="J3758">
        <v>131</v>
      </c>
      <c r="K3758">
        <v>4392</v>
      </c>
      <c r="L3758" t="s">
        <v>26</v>
      </c>
      <c r="M3758">
        <v>58</v>
      </c>
      <c r="N3758">
        <v>89.7</v>
      </c>
      <c r="O3758" t="s">
        <v>52</v>
      </c>
      <c r="P3758">
        <v>266.8</v>
      </c>
      <c r="Q3758">
        <v>2950.2</v>
      </c>
      <c r="R3758">
        <v>521.9</v>
      </c>
      <c r="S3758">
        <v>243.9</v>
      </c>
      <c r="T3758">
        <v>173.7</v>
      </c>
      <c r="U3758">
        <v>145.69999999999999</v>
      </c>
      <c r="V3758">
        <v>160.80000000000001</v>
      </c>
      <c r="W3758" t="s">
        <v>33</v>
      </c>
    </row>
    <row r="3759" spans="1:23" x14ac:dyDescent="0.3">
      <c r="A3759" t="s">
        <v>3804</v>
      </c>
      <c r="B3759" t="s">
        <v>47</v>
      </c>
      <c r="C3759" t="s">
        <v>45</v>
      </c>
      <c r="D3759">
        <v>4</v>
      </c>
      <c r="E3759">
        <v>2224</v>
      </c>
      <c r="F3759">
        <v>121</v>
      </c>
      <c r="G3759">
        <v>58</v>
      </c>
      <c r="H3759">
        <v>210</v>
      </c>
      <c r="I3759">
        <v>48</v>
      </c>
      <c r="J3759">
        <v>73</v>
      </c>
      <c r="K3759">
        <v>4027</v>
      </c>
      <c r="L3759" t="s">
        <v>26</v>
      </c>
      <c r="M3759">
        <v>32</v>
      </c>
      <c r="N3759">
        <v>64.8</v>
      </c>
      <c r="O3759" t="s">
        <v>52</v>
      </c>
      <c r="P3759">
        <v>162</v>
      </c>
      <c r="Q3759">
        <v>2062</v>
      </c>
      <c r="R3759">
        <v>512.6</v>
      </c>
      <c r="S3759">
        <v>246.6</v>
      </c>
      <c r="T3759">
        <v>174.9</v>
      </c>
      <c r="U3759">
        <v>146.9</v>
      </c>
      <c r="V3759">
        <v>111.2</v>
      </c>
      <c r="W3759" t="s">
        <v>33</v>
      </c>
    </row>
    <row r="3760" spans="1:23" x14ac:dyDescent="0.3">
      <c r="A3760" t="s">
        <v>3805</v>
      </c>
      <c r="B3760" t="s">
        <v>24</v>
      </c>
      <c r="C3760" t="s">
        <v>31</v>
      </c>
      <c r="D3760">
        <v>5</v>
      </c>
      <c r="E3760">
        <v>1635</v>
      </c>
      <c r="F3760">
        <v>90</v>
      </c>
      <c r="G3760">
        <v>36</v>
      </c>
      <c r="H3760">
        <v>195</v>
      </c>
      <c r="I3760">
        <v>60</v>
      </c>
      <c r="J3760">
        <v>15</v>
      </c>
      <c r="K3760">
        <v>2511</v>
      </c>
      <c r="L3760" t="s">
        <v>26</v>
      </c>
      <c r="M3760">
        <v>29</v>
      </c>
      <c r="N3760">
        <v>85.3</v>
      </c>
      <c r="O3760" t="s">
        <v>39</v>
      </c>
      <c r="P3760">
        <v>93.6</v>
      </c>
      <c r="Q3760">
        <v>1541.4</v>
      </c>
      <c r="R3760">
        <v>338</v>
      </c>
      <c r="S3760">
        <v>168.5</v>
      </c>
      <c r="T3760">
        <v>110.1</v>
      </c>
      <c r="U3760">
        <v>104.3</v>
      </c>
      <c r="V3760">
        <v>81.8</v>
      </c>
      <c r="W3760" t="s">
        <v>42</v>
      </c>
    </row>
    <row r="3761" spans="1:23" x14ac:dyDescent="0.3">
      <c r="A3761" t="s">
        <v>3806</v>
      </c>
      <c r="B3761" t="s">
        <v>49</v>
      </c>
      <c r="C3761" t="s">
        <v>36</v>
      </c>
      <c r="D3761">
        <v>5</v>
      </c>
      <c r="E3761">
        <v>2108</v>
      </c>
      <c r="F3761">
        <v>105</v>
      </c>
      <c r="G3761">
        <v>51</v>
      </c>
      <c r="H3761">
        <v>198</v>
      </c>
      <c r="I3761">
        <v>58</v>
      </c>
      <c r="J3761">
        <v>93</v>
      </c>
      <c r="K3761">
        <v>3521</v>
      </c>
      <c r="L3761" t="s">
        <v>32</v>
      </c>
      <c r="M3761">
        <v>44</v>
      </c>
      <c r="N3761">
        <v>63.4</v>
      </c>
      <c r="O3761" t="s">
        <v>39</v>
      </c>
      <c r="P3761">
        <v>175.3</v>
      </c>
      <c r="Q3761">
        <v>1932.7</v>
      </c>
      <c r="R3761">
        <v>583.1</v>
      </c>
      <c r="S3761">
        <v>271.10000000000002</v>
      </c>
      <c r="T3761">
        <v>192.6</v>
      </c>
      <c r="U3761">
        <v>163.5</v>
      </c>
      <c r="V3761">
        <v>105.4</v>
      </c>
      <c r="W3761" t="s">
        <v>33</v>
      </c>
    </row>
    <row r="3762" spans="1:23" x14ac:dyDescent="0.3">
      <c r="A3762" t="s">
        <v>3807</v>
      </c>
      <c r="B3762" t="s">
        <v>51</v>
      </c>
      <c r="C3762" t="s">
        <v>36</v>
      </c>
      <c r="D3762">
        <v>4</v>
      </c>
      <c r="E3762">
        <v>1383</v>
      </c>
      <c r="F3762">
        <v>65</v>
      </c>
      <c r="G3762">
        <v>24</v>
      </c>
      <c r="H3762">
        <v>128</v>
      </c>
      <c r="I3762">
        <v>69</v>
      </c>
      <c r="J3762">
        <v>72</v>
      </c>
      <c r="K3762">
        <v>2442</v>
      </c>
      <c r="L3762" t="s">
        <v>26</v>
      </c>
      <c r="M3762">
        <v>65</v>
      </c>
      <c r="N3762">
        <v>95</v>
      </c>
      <c r="O3762" t="s">
        <v>39</v>
      </c>
      <c r="P3762">
        <v>124.7</v>
      </c>
      <c r="Q3762">
        <v>1258.3</v>
      </c>
      <c r="R3762">
        <v>246.4</v>
      </c>
      <c r="S3762">
        <v>115.6</v>
      </c>
      <c r="T3762">
        <v>82.7</v>
      </c>
      <c r="U3762">
        <v>74.400000000000006</v>
      </c>
      <c r="V3762">
        <v>69.2</v>
      </c>
      <c r="W3762" t="s">
        <v>42</v>
      </c>
    </row>
    <row r="3763" spans="1:23" x14ac:dyDescent="0.3">
      <c r="A3763" t="s">
        <v>3808</v>
      </c>
      <c r="B3763" t="s">
        <v>47</v>
      </c>
      <c r="C3763" t="s">
        <v>38</v>
      </c>
      <c r="D3763">
        <v>2</v>
      </c>
      <c r="E3763">
        <v>1540</v>
      </c>
      <c r="F3763">
        <v>82</v>
      </c>
      <c r="G3763">
        <v>31</v>
      </c>
      <c r="H3763">
        <v>156</v>
      </c>
      <c r="I3763">
        <v>39</v>
      </c>
      <c r="J3763">
        <v>44</v>
      </c>
      <c r="K3763">
        <v>2022</v>
      </c>
      <c r="L3763" t="s">
        <v>32</v>
      </c>
      <c r="M3763">
        <v>21</v>
      </c>
      <c r="N3763">
        <v>81.2</v>
      </c>
      <c r="O3763" t="s">
        <v>27</v>
      </c>
      <c r="P3763">
        <v>108.7</v>
      </c>
      <c r="Q3763">
        <v>1431.3</v>
      </c>
      <c r="R3763">
        <v>302.3</v>
      </c>
      <c r="S3763">
        <v>146</v>
      </c>
      <c r="T3763">
        <v>99.8</v>
      </c>
      <c r="U3763">
        <v>88.2</v>
      </c>
      <c r="V3763">
        <v>77</v>
      </c>
      <c r="W3763" t="s">
        <v>42</v>
      </c>
    </row>
    <row r="3764" spans="1:23" x14ac:dyDescent="0.3">
      <c r="A3764" t="s">
        <v>3809</v>
      </c>
      <c r="B3764" t="s">
        <v>30</v>
      </c>
      <c r="C3764" t="s">
        <v>31</v>
      </c>
      <c r="D3764">
        <v>4</v>
      </c>
      <c r="E3764">
        <v>1924</v>
      </c>
      <c r="F3764">
        <v>108</v>
      </c>
      <c r="G3764">
        <v>49</v>
      </c>
      <c r="H3764">
        <v>215</v>
      </c>
      <c r="I3764">
        <v>66</v>
      </c>
      <c r="J3764">
        <v>23</v>
      </c>
      <c r="K3764">
        <v>2663</v>
      </c>
      <c r="L3764" t="s">
        <v>32</v>
      </c>
      <c r="M3764">
        <v>52</v>
      </c>
      <c r="N3764">
        <v>82.8</v>
      </c>
      <c r="O3764" t="s">
        <v>39</v>
      </c>
      <c r="P3764">
        <v>111.2</v>
      </c>
      <c r="Q3764">
        <v>1812.8</v>
      </c>
      <c r="R3764">
        <v>414.8</v>
      </c>
      <c r="S3764">
        <v>190.9</v>
      </c>
      <c r="T3764">
        <v>137.80000000000001</v>
      </c>
      <c r="U3764">
        <v>111.9</v>
      </c>
      <c r="V3764">
        <v>96.2</v>
      </c>
      <c r="W3764" t="s">
        <v>33</v>
      </c>
    </row>
    <row r="3765" spans="1:23" x14ac:dyDescent="0.3">
      <c r="A3765" t="s">
        <v>3810</v>
      </c>
      <c r="B3765" t="s">
        <v>24</v>
      </c>
      <c r="C3765" t="s">
        <v>31</v>
      </c>
      <c r="D3765">
        <v>5</v>
      </c>
      <c r="E3765">
        <v>750</v>
      </c>
      <c r="F3765">
        <v>41</v>
      </c>
      <c r="G3765">
        <v>20</v>
      </c>
      <c r="H3765">
        <v>68</v>
      </c>
      <c r="I3765">
        <v>15</v>
      </c>
      <c r="J3765">
        <v>27</v>
      </c>
      <c r="K3765">
        <v>849</v>
      </c>
      <c r="L3765" t="s">
        <v>26</v>
      </c>
      <c r="M3765">
        <v>38</v>
      </c>
      <c r="N3765">
        <v>82.8</v>
      </c>
      <c r="O3765" t="s">
        <v>27</v>
      </c>
      <c r="P3765">
        <v>56.1</v>
      </c>
      <c r="Q3765">
        <v>693.9</v>
      </c>
      <c r="R3765">
        <v>141.1</v>
      </c>
      <c r="S3765">
        <v>67.3</v>
      </c>
      <c r="T3765">
        <v>44.7</v>
      </c>
      <c r="U3765">
        <v>45.3</v>
      </c>
      <c r="V3765">
        <v>37.5</v>
      </c>
      <c r="W3765" t="s">
        <v>61</v>
      </c>
    </row>
    <row r="3766" spans="1:23" x14ac:dyDescent="0.3">
      <c r="A3766" t="s">
        <v>3811</v>
      </c>
      <c r="B3766" t="s">
        <v>49</v>
      </c>
      <c r="C3766" t="s">
        <v>41</v>
      </c>
      <c r="D3766">
        <v>4</v>
      </c>
      <c r="E3766">
        <v>1086</v>
      </c>
      <c r="F3766">
        <v>55</v>
      </c>
      <c r="G3766">
        <v>18</v>
      </c>
      <c r="H3766">
        <v>102</v>
      </c>
      <c r="I3766">
        <v>44</v>
      </c>
      <c r="J3766">
        <v>45</v>
      </c>
      <c r="K3766">
        <v>1872</v>
      </c>
      <c r="L3766" t="s">
        <v>26</v>
      </c>
      <c r="M3766">
        <v>53</v>
      </c>
      <c r="N3766">
        <v>79.900000000000006</v>
      </c>
      <c r="O3766" t="s">
        <v>27</v>
      </c>
      <c r="P3766">
        <v>87.5</v>
      </c>
      <c r="Q3766">
        <v>998.5</v>
      </c>
      <c r="R3766">
        <v>220.9</v>
      </c>
      <c r="S3766">
        <v>110.8</v>
      </c>
      <c r="T3766">
        <v>71.2</v>
      </c>
      <c r="U3766">
        <v>62.3</v>
      </c>
      <c r="V3766">
        <v>54.3</v>
      </c>
      <c r="W3766" t="s">
        <v>28</v>
      </c>
    </row>
    <row r="3767" spans="1:23" x14ac:dyDescent="0.3">
      <c r="A3767" t="s">
        <v>3812</v>
      </c>
      <c r="B3767" t="s">
        <v>84</v>
      </c>
      <c r="C3767" t="s">
        <v>45</v>
      </c>
      <c r="D3767">
        <v>5</v>
      </c>
      <c r="E3767">
        <v>750</v>
      </c>
      <c r="F3767">
        <v>32</v>
      </c>
      <c r="G3767">
        <v>12</v>
      </c>
      <c r="H3767">
        <v>81</v>
      </c>
      <c r="I3767">
        <v>44</v>
      </c>
      <c r="J3767">
        <v>34</v>
      </c>
      <c r="K3767">
        <v>867</v>
      </c>
      <c r="L3767" t="s">
        <v>26</v>
      </c>
      <c r="M3767">
        <v>19</v>
      </c>
      <c r="N3767">
        <v>89.1</v>
      </c>
      <c r="O3767" t="s">
        <v>27</v>
      </c>
      <c r="P3767">
        <v>65.7</v>
      </c>
      <c r="Q3767">
        <v>684.3</v>
      </c>
      <c r="R3767">
        <v>132</v>
      </c>
      <c r="S3767">
        <v>63.2</v>
      </c>
      <c r="T3767">
        <v>36.700000000000003</v>
      </c>
      <c r="U3767">
        <v>42.3</v>
      </c>
      <c r="V3767">
        <v>37.5</v>
      </c>
      <c r="W3767" t="s">
        <v>61</v>
      </c>
    </row>
    <row r="3768" spans="1:23" x14ac:dyDescent="0.3">
      <c r="A3768" t="s">
        <v>3813</v>
      </c>
      <c r="B3768" t="s">
        <v>49</v>
      </c>
      <c r="C3768" t="s">
        <v>36</v>
      </c>
      <c r="D3768">
        <v>5</v>
      </c>
      <c r="E3768">
        <v>1733</v>
      </c>
      <c r="F3768">
        <v>98</v>
      </c>
      <c r="G3768">
        <v>48</v>
      </c>
      <c r="H3768">
        <v>153</v>
      </c>
      <c r="I3768">
        <v>39</v>
      </c>
      <c r="J3768">
        <v>60</v>
      </c>
      <c r="K3768">
        <v>2489</v>
      </c>
      <c r="L3768" t="s">
        <v>32</v>
      </c>
      <c r="M3768">
        <v>56</v>
      </c>
      <c r="N3768">
        <v>72.599999999999994</v>
      </c>
      <c r="O3768" t="s">
        <v>27</v>
      </c>
      <c r="P3768">
        <v>126.6</v>
      </c>
      <c r="Q3768">
        <v>1606.4</v>
      </c>
      <c r="R3768">
        <v>380.6</v>
      </c>
      <c r="S3768">
        <v>180.3</v>
      </c>
      <c r="T3768">
        <v>131.9</v>
      </c>
      <c r="U3768">
        <v>111.2</v>
      </c>
      <c r="V3768">
        <v>86.6</v>
      </c>
      <c r="W3768" t="s">
        <v>33</v>
      </c>
    </row>
    <row r="3769" spans="1:23" x14ac:dyDescent="0.3">
      <c r="A3769" t="s">
        <v>3814</v>
      </c>
      <c r="B3769" t="s">
        <v>49</v>
      </c>
      <c r="C3769" t="s">
        <v>36</v>
      </c>
      <c r="D3769">
        <v>4</v>
      </c>
      <c r="E3769">
        <v>2158</v>
      </c>
      <c r="F3769">
        <v>122</v>
      </c>
      <c r="G3769">
        <v>45</v>
      </c>
      <c r="H3769">
        <v>235</v>
      </c>
      <c r="I3769">
        <v>99</v>
      </c>
      <c r="J3769">
        <v>31</v>
      </c>
      <c r="K3769">
        <v>3787</v>
      </c>
      <c r="L3769" t="s">
        <v>26</v>
      </c>
      <c r="M3769">
        <v>45</v>
      </c>
      <c r="N3769">
        <v>78.900000000000006</v>
      </c>
      <c r="O3769" t="s">
        <v>27</v>
      </c>
      <c r="P3769">
        <v>128.19999999999999</v>
      </c>
      <c r="Q3769">
        <v>2029.8</v>
      </c>
      <c r="R3769">
        <v>452.7</v>
      </c>
      <c r="S3769">
        <v>207.7</v>
      </c>
      <c r="T3769">
        <v>153</v>
      </c>
      <c r="U3769">
        <v>128.6</v>
      </c>
      <c r="V3769">
        <v>107.9</v>
      </c>
      <c r="W3769" t="s">
        <v>33</v>
      </c>
    </row>
    <row r="3770" spans="1:23" x14ac:dyDescent="0.3">
      <c r="A3770" t="s">
        <v>3815</v>
      </c>
      <c r="B3770" t="s">
        <v>24</v>
      </c>
      <c r="C3770" t="s">
        <v>45</v>
      </c>
      <c r="D3770">
        <v>3</v>
      </c>
      <c r="E3770">
        <v>2070</v>
      </c>
      <c r="F3770">
        <v>96</v>
      </c>
      <c r="G3770">
        <v>47</v>
      </c>
      <c r="H3770">
        <v>185</v>
      </c>
      <c r="I3770">
        <v>47</v>
      </c>
      <c r="J3770">
        <v>117</v>
      </c>
      <c r="K3770">
        <v>2448</v>
      </c>
      <c r="L3770" t="s">
        <v>26</v>
      </c>
      <c r="M3770">
        <v>51</v>
      </c>
      <c r="N3770">
        <v>77.8</v>
      </c>
      <c r="O3770" t="s">
        <v>39</v>
      </c>
      <c r="P3770">
        <v>193.5</v>
      </c>
      <c r="Q3770">
        <v>1876.5</v>
      </c>
      <c r="R3770">
        <v>457.5</v>
      </c>
      <c r="S3770">
        <v>214.9</v>
      </c>
      <c r="T3770">
        <v>149.30000000000001</v>
      </c>
      <c r="U3770">
        <v>122.9</v>
      </c>
      <c r="V3770">
        <v>103.5</v>
      </c>
      <c r="W3770" t="s">
        <v>33</v>
      </c>
    </row>
    <row r="3771" spans="1:23" x14ac:dyDescent="0.3">
      <c r="A3771" t="s">
        <v>3816</v>
      </c>
      <c r="B3771" t="s">
        <v>24</v>
      </c>
      <c r="C3771" t="s">
        <v>25</v>
      </c>
      <c r="D3771">
        <v>5</v>
      </c>
      <c r="E3771">
        <v>1194</v>
      </c>
      <c r="F3771">
        <v>63</v>
      </c>
      <c r="G3771">
        <v>27</v>
      </c>
      <c r="H3771">
        <v>119</v>
      </c>
      <c r="I3771">
        <v>33</v>
      </c>
      <c r="J3771">
        <v>38</v>
      </c>
      <c r="K3771">
        <v>2262</v>
      </c>
      <c r="L3771" t="s">
        <v>26</v>
      </c>
      <c r="M3771">
        <v>50</v>
      </c>
      <c r="N3771">
        <v>69</v>
      </c>
      <c r="O3771" t="s">
        <v>52</v>
      </c>
      <c r="P3771">
        <v>87.4</v>
      </c>
      <c r="Q3771">
        <v>1106.5999999999999</v>
      </c>
      <c r="R3771">
        <v>258.8</v>
      </c>
      <c r="S3771">
        <v>115.8</v>
      </c>
      <c r="T3771">
        <v>82.3</v>
      </c>
      <c r="U3771">
        <v>79.900000000000006</v>
      </c>
      <c r="V3771">
        <v>59.7</v>
      </c>
      <c r="W3771" t="s">
        <v>42</v>
      </c>
    </row>
    <row r="3772" spans="1:23" x14ac:dyDescent="0.3">
      <c r="A3772" t="s">
        <v>3817</v>
      </c>
      <c r="B3772" t="s">
        <v>30</v>
      </c>
      <c r="C3772" t="s">
        <v>45</v>
      </c>
      <c r="D3772">
        <v>5</v>
      </c>
      <c r="E3772">
        <v>750</v>
      </c>
      <c r="F3772">
        <v>36</v>
      </c>
      <c r="G3772">
        <v>14</v>
      </c>
      <c r="H3772">
        <v>76</v>
      </c>
      <c r="I3772">
        <v>30</v>
      </c>
      <c r="J3772">
        <v>31</v>
      </c>
      <c r="K3772">
        <v>1164</v>
      </c>
      <c r="L3772" t="s">
        <v>32</v>
      </c>
      <c r="M3772">
        <v>25</v>
      </c>
      <c r="N3772">
        <v>75.400000000000006</v>
      </c>
      <c r="O3772" t="s">
        <v>27</v>
      </c>
      <c r="P3772">
        <v>61.8</v>
      </c>
      <c r="Q3772">
        <v>688.2</v>
      </c>
      <c r="R3772">
        <v>157.19999999999999</v>
      </c>
      <c r="S3772">
        <v>79.7</v>
      </c>
      <c r="T3772">
        <v>48.5</v>
      </c>
      <c r="U3772">
        <v>45.6</v>
      </c>
      <c r="V3772">
        <v>37.5</v>
      </c>
      <c r="W3772" t="s">
        <v>28</v>
      </c>
    </row>
    <row r="3773" spans="1:23" x14ac:dyDescent="0.3">
      <c r="A3773" t="s">
        <v>3818</v>
      </c>
      <c r="B3773" t="s">
        <v>35</v>
      </c>
      <c r="C3773" t="s">
        <v>25</v>
      </c>
      <c r="D3773">
        <v>2</v>
      </c>
      <c r="E3773">
        <v>2089</v>
      </c>
      <c r="F3773">
        <v>95</v>
      </c>
      <c r="G3773">
        <v>35</v>
      </c>
      <c r="H3773">
        <v>226</v>
      </c>
      <c r="I3773">
        <v>120</v>
      </c>
      <c r="J3773">
        <v>81</v>
      </c>
      <c r="K3773">
        <v>2507</v>
      </c>
      <c r="L3773" t="s">
        <v>32</v>
      </c>
      <c r="M3773">
        <v>25</v>
      </c>
      <c r="N3773">
        <v>61.4</v>
      </c>
      <c r="O3773" t="s">
        <v>27</v>
      </c>
      <c r="P3773">
        <v>170.4</v>
      </c>
      <c r="Q3773">
        <v>1918.6</v>
      </c>
      <c r="R3773">
        <v>544.1</v>
      </c>
      <c r="S3773">
        <v>259.8</v>
      </c>
      <c r="T3773">
        <v>170.5</v>
      </c>
      <c r="U3773">
        <v>154.80000000000001</v>
      </c>
      <c r="V3773">
        <v>104.4</v>
      </c>
      <c r="W3773" t="s">
        <v>33</v>
      </c>
    </row>
    <row r="3774" spans="1:23" x14ac:dyDescent="0.3">
      <c r="A3774" t="s">
        <v>3819</v>
      </c>
      <c r="B3774" t="s">
        <v>35</v>
      </c>
      <c r="C3774" t="s">
        <v>25</v>
      </c>
      <c r="D3774">
        <v>5</v>
      </c>
      <c r="E3774">
        <v>1045</v>
      </c>
      <c r="F3774">
        <v>44</v>
      </c>
      <c r="G3774">
        <v>18</v>
      </c>
      <c r="H3774">
        <v>103</v>
      </c>
      <c r="I3774">
        <v>38</v>
      </c>
      <c r="J3774">
        <v>59</v>
      </c>
      <c r="K3774">
        <v>1161</v>
      </c>
      <c r="L3774" t="s">
        <v>26</v>
      </c>
      <c r="M3774">
        <v>59</v>
      </c>
      <c r="N3774">
        <v>95.4</v>
      </c>
      <c r="O3774" t="s">
        <v>39</v>
      </c>
      <c r="P3774">
        <v>99.9</v>
      </c>
      <c r="Q3774">
        <v>945.1</v>
      </c>
      <c r="R3774">
        <v>181.5</v>
      </c>
      <c r="S3774">
        <v>94.3</v>
      </c>
      <c r="T3774">
        <v>63.6</v>
      </c>
      <c r="U3774">
        <v>58.1</v>
      </c>
      <c r="V3774">
        <v>52.2</v>
      </c>
      <c r="W3774" t="s">
        <v>28</v>
      </c>
    </row>
    <row r="3775" spans="1:23" x14ac:dyDescent="0.3">
      <c r="A3775" t="s">
        <v>3820</v>
      </c>
      <c r="B3775" t="s">
        <v>30</v>
      </c>
      <c r="C3775" t="s">
        <v>31</v>
      </c>
      <c r="D3775">
        <v>4</v>
      </c>
      <c r="E3775">
        <v>1738</v>
      </c>
      <c r="F3775">
        <v>83</v>
      </c>
      <c r="G3775">
        <v>36</v>
      </c>
      <c r="H3775">
        <v>157</v>
      </c>
      <c r="I3775">
        <v>56</v>
      </c>
      <c r="J3775">
        <v>90</v>
      </c>
      <c r="K3775">
        <v>2379</v>
      </c>
      <c r="L3775" t="s">
        <v>32</v>
      </c>
      <c r="M3775">
        <v>39</v>
      </c>
      <c r="N3775">
        <v>68.2</v>
      </c>
      <c r="O3775" t="s">
        <v>52</v>
      </c>
      <c r="P3775">
        <v>155.19999999999999</v>
      </c>
      <c r="Q3775">
        <v>1582.8</v>
      </c>
      <c r="R3775">
        <v>378.2</v>
      </c>
      <c r="S3775">
        <v>175.1</v>
      </c>
      <c r="T3775">
        <v>129.80000000000001</v>
      </c>
      <c r="U3775">
        <v>110.5</v>
      </c>
      <c r="V3775">
        <v>86.9</v>
      </c>
      <c r="W3775" t="s">
        <v>33</v>
      </c>
    </row>
    <row r="3776" spans="1:23" x14ac:dyDescent="0.3">
      <c r="A3776" t="s">
        <v>3821</v>
      </c>
      <c r="B3776" t="s">
        <v>47</v>
      </c>
      <c r="C3776" t="s">
        <v>25</v>
      </c>
      <c r="D3776">
        <v>3</v>
      </c>
      <c r="E3776">
        <v>2998</v>
      </c>
      <c r="F3776">
        <v>136</v>
      </c>
      <c r="G3776">
        <v>60</v>
      </c>
      <c r="H3776">
        <v>276</v>
      </c>
      <c r="I3776">
        <v>68</v>
      </c>
      <c r="J3776">
        <v>140</v>
      </c>
      <c r="K3776">
        <v>3827</v>
      </c>
      <c r="L3776" t="s">
        <v>32</v>
      </c>
      <c r="M3776">
        <v>44</v>
      </c>
      <c r="N3776">
        <v>61.4</v>
      </c>
      <c r="O3776" t="s">
        <v>39</v>
      </c>
      <c r="P3776">
        <v>252.8</v>
      </c>
      <c r="Q3776">
        <v>2745.2</v>
      </c>
      <c r="R3776">
        <v>844.9</v>
      </c>
      <c r="S3776">
        <v>394.5</v>
      </c>
      <c r="T3776">
        <v>285.10000000000002</v>
      </c>
      <c r="U3776">
        <v>235.6</v>
      </c>
      <c r="V3776">
        <v>149.9</v>
      </c>
      <c r="W3776" t="s">
        <v>33</v>
      </c>
    </row>
    <row r="3777" spans="1:23" x14ac:dyDescent="0.3">
      <c r="A3777" t="s">
        <v>3822</v>
      </c>
      <c r="B3777" t="s">
        <v>24</v>
      </c>
      <c r="C3777" t="s">
        <v>45</v>
      </c>
      <c r="D3777">
        <v>5</v>
      </c>
      <c r="E3777">
        <v>750</v>
      </c>
      <c r="F3777">
        <v>32</v>
      </c>
      <c r="G3777">
        <v>10</v>
      </c>
      <c r="H3777">
        <v>76</v>
      </c>
      <c r="I3777">
        <v>30</v>
      </c>
      <c r="J3777">
        <v>39</v>
      </c>
      <c r="K3777">
        <v>1103</v>
      </c>
      <c r="L3777" t="s">
        <v>32</v>
      </c>
      <c r="M3777">
        <v>45</v>
      </c>
      <c r="N3777">
        <v>80.599999999999994</v>
      </c>
      <c r="O3777" t="s">
        <v>27</v>
      </c>
      <c r="P3777">
        <v>69.099999999999994</v>
      </c>
      <c r="Q3777">
        <v>680.9</v>
      </c>
      <c r="R3777">
        <v>144.4</v>
      </c>
      <c r="S3777">
        <v>63.5</v>
      </c>
      <c r="T3777">
        <v>54.9</v>
      </c>
      <c r="U3777">
        <v>46.7</v>
      </c>
      <c r="V3777">
        <v>37.5</v>
      </c>
      <c r="W3777" t="s">
        <v>28</v>
      </c>
    </row>
    <row r="3778" spans="1:23" x14ac:dyDescent="0.3">
      <c r="A3778" t="s">
        <v>3823</v>
      </c>
      <c r="B3778" t="s">
        <v>51</v>
      </c>
      <c r="C3778" t="s">
        <v>45</v>
      </c>
      <c r="D3778">
        <v>3</v>
      </c>
      <c r="E3778">
        <v>1802</v>
      </c>
      <c r="F3778">
        <v>91</v>
      </c>
      <c r="G3778">
        <v>39</v>
      </c>
      <c r="H3778">
        <v>191</v>
      </c>
      <c r="I3778">
        <v>69</v>
      </c>
      <c r="J3778">
        <v>55</v>
      </c>
      <c r="K3778">
        <v>2654</v>
      </c>
      <c r="L3778" t="s">
        <v>32</v>
      </c>
      <c r="M3778">
        <v>28</v>
      </c>
      <c r="N3778">
        <v>54.8</v>
      </c>
      <c r="O3778" t="s">
        <v>39</v>
      </c>
      <c r="P3778">
        <v>132.5</v>
      </c>
      <c r="Q3778">
        <v>1669.5</v>
      </c>
      <c r="R3778">
        <v>577.20000000000005</v>
      </c>
      <c r="S3778">
        <v>268.3</v>
      </c>
      <c r="T3778">
        <v>191.7</v>
      </c>
      <c r="U3778">
        <v>166.1</v>
      </c>
      <c r="V3778">
        <v>90.1</v>
      </c>
      <c r="W3778" t="s">
        <v>33</v>
      </c>
    </row>
    <row r="3779" spans="1:23" x14ac:dyDescent="0.3">
      <c r="A3779" t="s">
        <v>3824</v>
      </c>
      <c r="B3779" t="s">
        <v>30</v>
      </c>
      <c r="C3779" t="s">
        <v>41</v>
      </c>
      <c r="D3779">
        <v>2</v>
      </c>
      <c r="E3779">
        <v>2061</v>
      </c>
      <c r="F3779">
        <v>94</v>
      </c>
      <c r="G3779">
        <v>45</v>
      </c>
      <c r="H3779">
        <v>243</v>
      </c>
      <c r="I3779">
        <v>77</v>
      </c>
      <c r="J3779">
        <v>60</v>
      </c>
      <c r="K3779">
        <v>2524</v>
      </c>
      <c r="L3779" t="s">
        <v>32</v>
      </c>
      <c r="M3779">
        <v>44</v>
      </c>
      <c r="N3779">
        <v>72.2</v>
      </c>
      <c r="O3779" t="s">
        <v>27</v>
      </c>
      <c r="P3779">
        <v>154.69999999999999</v>
      </c>
      <c r="Q3779">
        <v>1906.3</v>
      </c>
      <c r="R3779">
        <v>457</v>
      </c>
      <c r="S3779">
        <v>218.3</v>
      </c>
      <c r="T3779">
        <v>159</v>
      </c>
      <c r="U3779">
        <v>134</v>
      </c>
      <c r="V3779">
        <v>103</v>
      </c>
      <c r="W3779" t="s">
        <v>33</v>
      </c>
    </row>
    <row r="3780" spans="1:23" x14ac:dyDescent="0.3">
      <c r="A3780" t="s">
        <v>3825</v>
      </c>
      <c r="B3780" t="s">
        <v>24</v>
      </c>
      <c r="C3780" t="s">
        <v>31</v>
      </c>
      <c r="D3780">
        <v>4</v>
      </c>
      <c r="E3780">
        <v>1711</v>
      </c>
      <c r="F3780">
        <v>88</v>
      </c>
      <c r="G3780">
        <v>34</v>
      </c>
      <c r="H3780">
        <v>181</v>
      </c>
      <c r="I3780">
        <v>82</v>
      </c>
      <c r="J3780">
        <v>49</v>
      </c>
      <c r="K3780">
        <v>2784</v>
      </c>
      <c r="L3780" t="s">
        <v>32</v>
      </c>
      <c r="M3780">
        <v>18</v>
      </c>
      <c r="N3780">
        <v>72.599999999999994</v>
      </c>
      <c r="O3780" t="s">
        <v>52</v>
      </c>
      <c r="P3780">
        <v>122.8</v>
      </c>
      <c r="Q3780">
        <v>1588.2</v>
      </c>
      <c r="R3780">
        <v>353.3</v>
      </c>
      <c r="S3780">
        <v>165.4</v>
      </c>
      <c r="T3780">
        <v>110.9</v>
      </c>
      <c r="U3780">
        <v>105.1</v>
      </c>
      <c r="V3780">
        <v>85.6</v>
      </c>
      <c r="W3780" t="s">
        <v>42</v>
      </c>
    </row>
    <row r="3781" spans="1:23" x14ac:dyDescent="0.3">
      <c r="A3781" t="s">
        <v>3826</v>
      </c>
      <c r="B3781" t="s">
        <v>24</v>
      </c>
      <c r="C3781" t="s">
        <v>25</v>
      </c>
      <c r="D3781">
        <v>5</v>
      </c>
      <c r="E3781">
        <v>1250</v>
      </c>
      <c r="F3781">
        <v>61</v>
      </c>
      <c r="G3781">
        <v>21</v>
      </c>
      <c r="H3781">
        <v>138</v>
      </c>
      <c r="I3781">
        <v>42</v>
      </c>
      <c r="J3781">
        <v>38</v>
      </c>
      <c r="K3781">
        <v>1787</v>
      </c>
      <c r="L3781" t="s">
        <v>32</v>
      </c>
      <c r="M3781">
        <v>56</v>
      </c>
      <c r="N3781">
        <v>49.3</v>
      </c>
      <c r="O3781" t="s">
        <v>27</v>
      </c>
      <c r="P3781">
        <v>93.1</v>
      </c>
      <c r="Q3781">
        <v>1156.9000000000001</v>
      </c>
      <c r="R3781">
        <v>410.5</v>
      </c>
      <c r="S3781">
        <v>194.2</v>
      </c>
      <c r="T3781">
        <v>142.80000000000001</v>
      </c>
      <c r="U3781">
        <v>114.9</v>
      </c>
      <c r="V3781">
        <v>62.5</v>
      </c>
      <c r="W3781" t="s">
        <v>33</v>
      </c>
    </row>
    <row r="3782" spans="1:23" x14ac:dyDescent="0.3">
      <c r="A3782" t="s">
        <v>3827</v>
      </c>
      <c r="B3782" t="s">
        <v>30</v>
      </c>
      <c r="C3782" t="s">
        <v>38</v>
      </c>
      <c r="D3782">
        <v>3</v>
      </c>
      <c r="E3782">
        <v>2256</v>
      </c>
      <c r="F3782">
        <v>107</v>
      </c>
      <c r="G3782">
        <v>47</v>
      </c>
      <c r="H3782">
        <v>211</v>
      </c>
      <c r="I3782">
        <v>109</v>
      </c>
      <c r="J3782">
        <v>111</v>
      </c>
      <c r="K3782">
        <v>3624</v>
      </c>
      <c r="L3782" t="s">
        <v>26</v>
      </c>
      <c r="M3782">
        <v>45</v>
      </c>
      <c r="N3782">
        <v>87.1</v>
      </c>
      <c r="O3782" t="s">
        <v>27</v>
      </c>
      <c r="P3782">
        <v>197.8</v>
      </c>
      <c r="Q3782">
        <v>2058.1999999999998</v>
      </c>
      <c r="R3782">
        <v>406.2</v>
      </c>
      <c r="S3782">
        <v>193.5</v>
      </c>
      <c r="T3782">
        <v>137.19999999999999</v>
      </c>
      <c r="U3782">
        <v>117.2</v>
      </c>
      <c r="V3782">
        <v>112.8</v>
      </c>
      <c r="W3782" t="s">
        <v>33</v>
      </c>
    </row>
    <row r="3783" spans="1:23" x14ac:dyDescent="0.3">
      <c r="A3783" t="s">
        <v>3828</v>
      </c>
      <c r="B3783" t="s">
        <v>49</v>
      </c>
      <c r="C3783" t="s">
        <v>38</v>
      </c>
      <c r="D3783">
        <v>5</v>
      </c>
      <c r="E3783">
        <v>750</v>
      </c>
      <c r="F3783">
        <v>36</v>
      </c>
      <c r="G3783">
        <v>12</v>
      </c>
      <c r="H3783">
        <v>90</v>
      </c>
      <c r="I3783">
        <v>45</v>
      </c>
      <c r="J3783">
        <v>17</v>
      </c>
      <c r="K3783">
        <v>1343</v>
      </c>
      <c r="L3783" t="s">
        <v>26</v>
      </c>
      <c r="M3783">
        <v>44</v>
      </c>
      <c r="N3783">
        <v>103.9</v>
      </c>
      <c r="O3783" t="s">
        <v>39</v>
      </c>
      <c r="P3783">
        <v>52.3</v>
      </c>
      <c r="Q3783">
        <v>697.7</v>
      </c>
      <c r="R3783">
        <v>126</v>
      </c>
      <c r="S3783">
        <v>60.5</v>
      </c>
      <c r="T3783">
        <v>40.799999999999997</v>
      </c>
      <c r="U3783">
        <v>37.200000000000003</v>
      </c>
      <c r="V3783">
        <v>37.5</v>
      </c>
      <c r="W3783" t="s">
        <v>61</v>
      </c>
    </row>
    <row r="3784" spans="1:23" x14ac:dyDescent="0.3">
      <c r="A3784" t="s">
        <v>3829</v>
      </c>
      <c r="B3784" t="s">
        <v>84</v>
      </c>
      <c r="C3784" t="s">
        <v>36</v>
      </c>
      <c r="D3784">
        <v>3</v>
      </c>
      <c r="E3784">
        <v>1443</v>
      </c>
      <c r="F3784">
        <v>74</v>
      </c>
      <c r="G3784">
        <v>36</v>
      </c>
      <c r="H3784">
        <v>133</v>
      </c>
      <c r="I3784">
        <v>49</v>
      </c>
      <c r="J3784">
        <v>62</v>
      </c>
      <c r="K3784">
        <v>1783</v>
      </c>
      <c r="L3784" t="s">
        <v>26</v>
      </c>
      <c r="M3784">
        <v>25</v>
      </c>
      <c r="N3784">
        <v>91.3</v>
      </c>
      <c r="O3784" t="s">
        <v>39</v>
      </c>
      <c r="P3784">
        <v>117.9</v>
      </c>
      <c r="Q3784">
        <v>1325.1</v>
      </c>
      <c r="R3784">
        <v>277.3</v>
      </c>
      <c r="S3784">
        <v>130.6</v>
      </c>
      <c r="T3784">
        <v>92.7</v>
      </c>
      <c r="U3784">
        <v>83.8</v>
      </c>
      <c r="V3784">
        <v>72.2</v>
      </c>
      <c r="W3784" t="s">
        <v>42</v>
      </c>
    </row>
    <row r="3785" spans="1:23" x14ac:dyDescent="0.3">
      <c r="A3785" t="s">
        <v>3830</v>
      </c>
      <c r="B3785" t="s">
        <v>47</v>
      </c>
      <c r="C3785" t="s">
        <v>45</v>
      </c>
      <c r="D3785">
        <v>2</v>
      </c>
      <c r="E3785">
        <v>790</v>
      </c>
      <c r="F3785">
        <v>44</v>
      </c>
      <c r="G3785">
        <v>18</v>
      </c>
      <c r="H3785">
        <v>84</v>
      </c>
      <c r="I3785">
        <v>43</v>
      </c>
      <c r="J3785">
        <v>16</v>
      </c>
      <c r="K3785">
        <v>1143</v>
      </c>
      <c r="L3785" t="s">
        <v>32</v>
      </c>
      <c r="M3785">
        <v>63</v>
      </c>
      <c r="N3785">
        <v>68.5</v>
      </c>
      <c r="O3785" t="s">
        <v>27</v>
      </c>
      <c r="P3785">
        <v>50.8</v>
      </c>
      <c r="Q3785">
        <v>739.2</v>
      </c>
      <c r="R3785">
        <v>190.7</v>
      </c>
      <c r="S3785">
        <v>86.1</v>
      </c>
      <c r="T3785">
        <v>66.400000000000006</v>
      </c>
      <c r="U3785">
        <v>50.2</v>
      </c>
      <c r="V3785">
        <v>39.5</v>
      </c>
      <c r="W3785" t="s">
        <v>28</v>
      </c>
    </row>
    <row r="3786" spans="1:23" x14ac:dyDescent="0.3">
      <c r="A3786" t="s">
        <v>3831</v>
      </c>
      <c r="B3786" t="s">
        <v>150</v>
      </c>
      <c r="C3786" t="s">
        <v>41</v>
      </c>
      <c r="D3786">
        <v>3</v>
      </c>
      <c r="E3786">
        <v>2705</v>
      </c>
      <c r="F3786">
        <v>142</v>
      </c>
      <c r="G3786">
        <v>61</v>
      </c>
      <c r="H3786">
        <v>320</v>
      </c>
      <c r="I3786">
        <v>172</v>
      </c>
      <c r="J3786">
        <v>36</v>
      </c>
      <c r="K3786">
        <v>4796</v>
      </c>
      <c r="L3786" t="s">
        <v>32</v>
      </c>
      <c r="M3786">
        <v>41</v>
      </c>
      <c r="N3786">
        <v>79.099999999999994</v>
      </c>
      <c r="O3786" t="s">
        <v>39</v>
      </c>
      <c r="P3786">
        <v>164</v>
      </c>
      <c r="Q3786">
        <v>2541</v>
      </c>
      <c r="R3786">
        <v>603.70000000000005</v>
      </c>
      <c r="S3786">
        <v>277.8</v>
      </c>
      <c r="T3786">
        <v>207.2</v>
      </c>
      <c r="U3786">
        <v>173.3</v>
      </c>
      <c r="V3786">
        <v>135.19999999999999</v>
      </c>
      <c r="W3786" t="s">
        <v>33</v>
      </c>
    </row>
    <row r="3787" spans="1:23" x14ac:dyDescent="0.3">
      <c r="A3787" t="s">
        <v>3832</v>
      </c>
      <c r="B3787" t="s">
        <v>35</v>
      </c>
      <c r="C3787" t="s">
        <v>45</v>
      </c>
      <c r="D3787">
        <v>5</v>
      </c>
      <c r="E3787">
        <v>1446</v>
      </c>
      <c r="F3787">
        <v>64</v>
      </c>
      <c r="G3787">
        <v>24</v>
      </c>
      <c r="H3787">
        <v>148</v>
      </c>
      <c r="I3787">
        <v>31</v>
      </c>
      <c r="J3787">
        <v>70</v>
      </c>
      <c r="K3787">
        <v>2426</v>
      </c>
      <c r="L3787" t="s">
        <v>26</v>
      </c>
      <c r="M3787">
        <v>57</v>
      </c>
      <c r="N3787">
        <v>65.5</v>
      </c>
      <c r="O3787" t="s">
        <v>39</v>
      </c>
      <c r="P3787">
        <v>128.9</v>
      </c>
      <c r="Q3787">
        <v>1317.1</v>
      </c>
      <c r="R3787">
        <v>379.2</v>
      </c>
      <c r="S3787">
        <v>175.9</v>
      </c>
      <c r="T3787">
        <v>121.8</v>
      </c>
      <c r="U3787">
        <v>101</v>
      </c>
      <c r="V3787">
        <v>72.3</v>
      </c>
      <c r="W3787" t="s">
        <v>33</v>
      </c>
    </row>
    <row r="3788" spans="1:23" x14ac:dyDescent="0.3">
      <c r="A3788" t="s">
        <v>3833</v>
      </c>
      <c r="B3788" t="s">
        <v>56</v>
      </c>
      <c r="C3788" t="s">
        <v>36</v>
      </c>
      <c r="D3788">
        <v>4</v>
      </c>
      <c r="E3788">
        <v>1852</v>
      </c>
      <c r="F3788">
        <v>95</v>
      </c>
      <c r="G3788">
        <v>37</v>
      </c>
      <c r="H3788">
        <v>216</v>
      </c>
      <c r="I3788">
        <v>108</v>
      </c>
      <c r="J3788">
        <v>34</v>
      </c>
      <c r="K3788">
        <v>2490</v>
      </c>
      <c r="L3788" t="s">
        <v>32</v>
      </c>
      <c r="M3788">
        <v>53</v>
      </c>
      <c r="N3788">
        <v>71.2</v>
      </c>
      <c r="O3788" t="s">
        <v>39</v>
      </c>
      <c r="P3788">
        <v>120.2</v>
      </c>
      <c r="Q3788">
        <v>1731.8</v>
      </c>
      <c r="R3788">
        <v>455.4</v>
      </c>
      <c r="S3788">
        <v>213.5</v>
      </c>
      <c r="T3788">
        <v>151.5</v>
      </c>
      <c r="U3788">
        <v>130.80000000000001</v>
      </c>
      <c r="V3788">
        <v>92.6</v>
      </c>
      <c r="W3788" t="s">
        <v>33</v>
      </c>
    </row>
    <row r="3789" spans="1:23" x14ac:dyDescent="0.3">
      <c r="A3789" t="s">
        <v>3834</v>
      </c>
      <c r="B3789" t="s">
        <v>47</v>
      </c>
      <c r="C3789" t="s">
        <v>45</v>
      </c>
      <c r="D3789">
        <v>3</v>
      </c>
      <c r="E3789">
        <v>1277</v>
      </c>
      <c r="F3789">
        <v>69</v>
      </c>
      <c r="G3789">
        <v>29</v>
      </c>
      <c r="H3789">
        <v>136</v>
      </c>
      <c r="I3789">
        <v>46</v>
      </c>
      <c r="J3789">
        <v>27</v>
      </c>
      <c r="K3789">
        <v>2177</v>
      </c>
      <c r="L3789" t="s">
        <v>26</v>
      </c>
      <c r="M3789">
        <v>41</v>
      </c>
      <c r="N3789">
        <v>103.1</v>
      </c>
      <c r="O3789" t="s">
        <v>39</v>
      </c>
      <c r="P3789">
        <v>82.9</v>
      </c>
      <c r="Q3789">
        <v>1194.0999999999999</v>
      </c>
      <c r="R3789">
        <v>217.5</v>
      </c>
      <c r="S3789">
        <v>102.3</v>
      </c>
      <c r="T3789">
        <v>70.099999999999994</v>
      </c>
      <c r="U3789">
        <v>64.7</v>
      </c>
      <c r="V3789">
        <v>63.8</v>
      </c>
      <c r="W3789" t="s">
        <v>28</v>
      </c>
    </row>
    <row r="3790" spans="1:23" x14ac:dyDescent="0.3">
      <c r="A3790" t="s">
        <v>3835</v>
      </c>
      <c r="B3790" t="s">
        <v>24</v>
      </c>
      <c r="C3790" t="s">
        <v>38</v>
      </c>
      <c r="D3790">
        <v>3</v>
      </c>
      <c r="E3790">
        <v>2159</v>
      </c>
      <c r="F3790">
        <v>102</v>
      </c>
      <c r="G3790">
        <v>51</v>
      </c>
      <c r="H3790">
        <v>249</v>
      </c>
      <c r="I3790">
        <v>137</v>
      </c>
      <c r="J3790">
        <v>62</v>
      </c>
      <c r="K3790">
        <v>3035</v>
      </c>
      <c r="L3790" t="s">
        <v>26</v>
      </c>
      <c r="M3790">
        <v>59</v>
      </c>
      <c r="N3790">
        <v>77.8</v>
      </c>
      <c r="O3790" t="s">
        <v>27</v>
      </c>
      <c r="P3790">
        <v>160</v>
      </c>
      <c r="Q3790">
        <v>1999</v>
      </c>
      <c r="R3790">
        <v>444.4</v>
      </c>
      <c r="S3790">
        <v>210.6</v>
      </c>
      <c r="T3790">
        <v>146</v>
      </c>
      <c r="U3790">
        <v>125.2</v>
      </c>
      <c r="V3790">
        <v>108</v>
      </c>
      <c r="W3790" t="s">
        <v>33</v>
      </c>
    </row>
    <row r="3791" spans="1:23" x14ac:dyDescent="0.3">
      <c r="A3791" t="s">
        <v>3836</v>
      </c>
      <c r="B3791" t="s">
        <v>35</v>
      </c>
      <c r="C3791" t="s">
        <v>31</v>
      </c>
      <c r="D3791">
        <v>4</v>
      </c>
      <c r="E3791">
        <v>1401</v>
      </c>
      <c r="F3791">
        <v>73</v>
      </c>
      <c r="G3791">
        <v>32</v>
      </c>
      <c r="H3791">
        <v>155</v>
      </c>
      <c r="I3791">
        <v>50</v>
      </c>
      <c r="J3791">
        <v>31</v>
      </c>
      <c r="K3791">
        <v>2630</v>
      </c>
      <c r="L3791" t="s">
        <v>32</v>
      </c>
      <c r="M3791">
        <v>39</v>
      </c>
      <c r="N3791">
        <v>62.9</v>
      </c>
      <c r="O3791" t="s">
        <v>39</v>
      </c>
      <c r="P3791">
        <v>93.7</v>
      </c>
      <c r="Q3791">
        <v>1307.3</v>
      </c>
      <c r="R3791">
        <v>383.5</v>
      </c>
      <c r="S3791">
        <v>184.8</v>
      </c>
      <c r="T3791">
        <v>133.9</v>
      </c>
      <c r="U3791">
        <v>107.1</v>
      </c>
      <c r="V3791">
        <v>70</v>
      </c>
      <c r="W3791" t="s">
        <v>33</v>
      </c>
    </row>
    <row r="3792" spans="1:23" x14ac:dyDescent="0.3">
      <c r="A3792" t="s">
        <v>3837</v>
      </c>
      <c r="B3792" t="s">
        <v>47</v>
      </c>
      <c r="C3792" t="s">
        <v>45</v>
      </c>
      <c r="D3792">
        <v>5</v>
      </c>
      <c r="E3792">
        <v>1147</v>
      </c>
      <c r="F3792">
        <v>48</v>
      </c>
      <c r="G3792">
        <v>23</v>
      </c>
      <c r="H3792">
        <v>122</v>
      </c>
      <c r="I3792">
        <v>60</v>
      </c>
      <c r="J3792">
        <v>55</v>
      </c>
      <c r="K3792">
        <v>1496</v>
      </c>
      <c r="L3792" t="s">
        <v>26</v>
      </c>
      <c r="M3792">
        <v>27</v>
      </c>
      <c r="N3792">
        <v>51.5</v>
      </c>
      <c r="O3792" t="s">
        <v>27</v>
      </c>
      <c r="P3792">
        <v>102.7</v>
      </c>
      <c r="Q3792">
        <v>1044.3</v>
      </c>
      <c r="R3792">
        <v>351.4</v>
      </c>
      <c r="S3792">
        <v>172.5</v>
      </c>
      <c r="T3792">
        <v>121.4</v>
      </c>
      <c r="U3792">
        <v>102.4</v>
      </c>
      <c r="V3792">
        <v>57.4</v>
      </c>
      <c r="W3792" t="s">
        <v>33</v>
      </c>
    </row>
    <row r="3793" spans="1:23" x14ac:dyDescent="0.3">
      <c r="A3793" t="s">
        <v>3838</v>
      </c>
      <c r="B3793" t="s">
        <v>84</v>
      </c>
      <c r="C3793" t="s">
        <v>25</v>
      </c>
      <c r="D3793">
        <v>3</v>
      </c>
      <c r="E3793">
        <v>1233</v>
      </c>
      <c r="F3793">
        <v>70</v>
      </c>
      <c r="G3793">
        <v>34</v>
      </c>
      <c r="H3793">
        <v>113</v>
      </c>
      <c r="I3793">
        <v>31</v>
      </c>
      <c r="J3793">
        <v>38</v>
      </c>
      <c r="K3793">
        <v>1532</v>
      </c>
      <c r="L3793" t="s">
        <v>26</v>
      </c>
      <c r="M3793">
        <v>21</v>
      </c>
      <c r="N3793">
        <v>70.8</v>
      </c>
      <c r="O3793" t="s">
        <v>39</v>
      </c>
      <c r="P3793">
        <v>86.8</v>
      </c>
      <c r="Q3793">
        <v>1146.2</v>
      </c>
      <c r="R3793">
        <v>306.3</v>
      </c>
      <c r="S3793">
        <v>139.1</v>
      </c>
      <c r="T3793">
        <v>104.4</v>
      </c>
      <c r="U3793">
        <v>88.4</v>
      </c>
      <c r="V3793">
        <v>61.6</v>
      </c>
      <c r="W3793" t="s">
        <v>42</v>
      </c>
    </row>
    <row r="3794" spans="1:23" x14ac:dyDescent="0.3">
      <c r="A3794" t="s">
        <v>3839</v>
      </c>
      <c r="B3794" t="s">
        <v>24</v>
      </c>
      <c r="C3794" t="s">
        <v>38</v>
      </c>
      <c r="D3794">
        <v>2</v>
      </c>
      <c r="E3794">
        <v>2691</v>
      </c>
      <c r="F3794">
        <v>125</v>
      </c>
      <c r="G3794">
        <v>57</v>
      </c>
      <c r="H3794">
        <v>261</v>
      </c>
      <c r="I3794">
        <v>137</v>
      </c>
      <c r="J3794">
        <v>131</v>
      </c>
      <c r="K3794">
        <v>4852</v>
      </c>
      <c r="L3794" t="s">
        <v>32</v>
      </c>
      <c r="M3794">
        <v>25</v>
      </c>
      <c r="N3794">
        <v>67</v>
      </c>
      <c r="O3794" t="s">
        <v>39</v>
      </c>
      <c r="P3794">
        <v>237</v>
      </c>
      <c r="Q3794">
        <v>2454</v>
      </c>
      <c r="R3794">
        <v>690.4</v>
      </c>
      <c r="S3794">
        <v>323.5</v>
      </c>
      <c r="T3794">
        <v>232</v>
      </c>
      <c r="U3794">
        <v>202</v>
      </c>
      <c r="V3794">
        <v>134.5</v>
      </c>
      <c r="W3794" t="s">
        <v>33</v>
      </c>
    </row>
    <row r="3795" spans="1:23" x14ac:dyDescent="0.3">
      <c r="A3795" t="s">
        <v>3840</v>
      </c>
      <c r="B3795" t="s">
        <v>30</v>
      </c>
      <c r="C3795" t="s">
        <v>38</v>
      </c>
      <c r="D3795">
        <v>5</v>
      </c>
      <c r="E3795">
        <v>2362</v>
      </c>
      <c r="F3795">
        <v>133</v>
      </c>
      <c r="G3795">
        <v>41</v>
      </c>
      <c r="H3795">
        <v>216</v>
      </c>
      <c r="I3795">
        <v>99</v>
      </c>
      <c r="J3795">
        <v>75</v>
      </c>
      <c r="K3795">
        <v>3537</v>
      </c>
      <c r="L3795" t="s">
        <v>32</v>
      </c>
      <c r="M3795">
        <v>56</v>
      </c>
      <c r="N3795">
        <v>88.1</v>
      </c>
      <c r="O3795" t="s">
        <v>39</v>
      </c>
      <c r="P3795">
        <v>168.1</v>
      </c>
      <c r="Q3795">
        <v>2193.9</v>
      </c>
      <c r="R3795">
        <v>467.3</v>
      </c>
      <c r="S3795">
        <v>223.5</v>
      </c>
      <c r="T3795">
        <v>157.69999999999999</v>
      </c>
      <c r="U3795">
        <v>134.5</v>
      </c>
      <c r="V3795">
        <v>118.1</v>
      </c>
      <c r="W3795" t="s">
        <v>33</v>
      </c>
    </row>
    <row r="3796" spans="1:23" x14ac:dyDescent="0.3">
      <c r="A3796" t="s">
        <v>3841</v>
      </c>
      <c r="B3796" t="s">
        <v>51</v>
      </c>
      <c r="C3796" t="s">
        <v>36</v>
      </c>
      <c r="D3796">
        <v>3</v>
      </c>
      <c r="E3796">
        <v>1858</v>
      </c>
      <c r="F3796">
        <v>85</v>
      </c>
      <c r="G3796">
        <v>30</v>
      </c>
      <c r="H3796">
        <v>196</v>
      </c>
      <c r="I3796">
        <v>59</v>
      </c>
      <c r="J3796">
        <v>78</v>
      </c>
      <c r="K3796">
        <v>3150</v>
      </c>
      <c r="L3796" t="s">
        <v>26</v>
      </c>
      <c r="M3796">
        <v>32</v>
      </c>
      <c r="N3796">
        <v>92.3</v>
      </c>
      <c r="O3796" t="s">
        <v>39</v>
      </c>
      <c r="P3796">
        <v>156</v>
      </c>
      <c r="Q3796">
        <v>1702</v>
      </c>
      <c r="R3796">
        <v>349.1</v>
      </c>
      <c r="S3796">
        <v>160.5</v>
      </c>
      <c r="T3796">
        <v>114.7</v>
      </c>
      <c r="U3796">
        <v>105.4</v>
      </c>
      <c r="V3796">
        <v>92.9</v>
      </c>
      <c r="W3796" t="s">
        <v>42</v>
      </c>
    </row>
    <row r="3797" spans="1:23" x14ac:dyDescent="0.3">
      <c r="A3797" t="s">
        <v>3842</v>
      </c>
      <c r="B3797" t="s">
        <v>47</v>
      </c>
      <c r="C3797" t="s">
        <v>31</v>
      </c>
      <c r="D3797">
        <v>2</v>
      </c>
      <c r="E3797">
        <v>1553</v>
      </c>
      <c r="F3797">
        <v>87</v>
      </c>
      <c r="G3797">
        <v>40</v>
      </c>
      <c r="H3797">
        <v>158</v>
      </c>
      <c r="I3797">
        <v>70</v>
      </c>
      <c r="J3797">
        <v>34</v>
      </c>
      <c r="K3797">
        <v>2889</v>
      </c>
      <c r="L3797" t="s">
        <v>32</v>
      </c>
      <c r="M3797">
        <v>25</v>
      </c>
      <c r="N3797">
        <v>57.4</v>
      </c>
      <c r="O3797" t="s">
        <v>39</v>
      </c>
      <c r="P3797">
        <v>100.2</v>
      </c>
      <c r="Q3797">
        <v>1452.8</v>
      </c>
      <c r="R3797">
        <v>475.9</v>
      </c>
      <c r="S3797">
        <v>220.9</v>
      </c>
      <c r="T3797">
        <v>159.69999999999999</v>
      </c>
      <c r="U3797">
        <v>142.4</v>
      </c>
      <c r="V3797">
        <v>77.599999999999994</v>
      </c>
      <c r="W3797" t="s">
        <v>33</v>
      </c>
    </row>
    <row r="3798" spans="1:23" x14ac:dyDescent="0.3">
      <c r="A3798" t="s">
        <v>3843</v>
      </c>
      <c r="B3798" t="s">
        <v>84</v>
      </c>
      <c r="C3798" t="s">
        <v>36</v>
      </c>
      <c r="D3798">
        <v>2</v>
      </c>
      <c r="E3798">
        <v>1140</v>
      </c>
      <c r="F3798">
        <v>58</v>
      </c>
      <c r="G3798">
        <v>18</v>
      </c>
      <c r="H3798">
        <v>116</v>
      </c>
      <c r="I3798">
        <v>41</v>
      </c>
      <c r="J3798">
        <v>39</v>
      </c>
      <c r="K3798">
        <v>1434</v>
      </c>
      <c r="L3798" t="s">
        <v>32</v>
      </c>
      <c r="M3798">
        <v>46</v>
      </c>
      <c r="N3798">
        <v>63.8</v>
      </c>
      <c r="O3798" t="s">
        <v>39</v>
      </c>
      <c r="P3798">
        <v>86.6</v>
      </c>
      <c r="Q3798">
        <v>1053.4000000000001</v>
      </c>
      <c r="R3798">
        <v>312.5</v>
      </c>
      <c r="S3798">
        <v>148.1</v>
      </c>
      <c r="T3798">
        <v>110.6</v>
      </c>
      <c r="U3798">
        <v>88.9</v>
      </c>
      <c r="V3798">
        <v>57</v>
      </c>
      <c r="W3798" t="s">
        <v>42</v>
      </c>
    </row>
    <row r="3799" spans="1:23" x14ac:dyDescent="0.3">
      <c r="A3799" t="s">
        <v>3844</v>
      </c>
      <c r="B3799" t="s">
        <v>24</v>
      </c>
      <c r="C3799" t="s">
        <v>41</v>
      </c>
      <c r="D3799">
        <v>4</v>
      </c>
      <c r="E3799">
        <v>1575</v>
      </c>
      <c r="F3799">
        <v>71</v>
      </c>
      <c r="G3799">
        <v>28</v>
      </c>
      <c r="H3799">
        <v>152</v>
      </c>
      <c r="I3799">
        <v>76</v>
      </c>
      <c r="J3799">
        <v>82</v>
      </c>
      <c r="K3799">
        <v>1859</v>
      </c>
      <c r="L3799" t="s">
        <v>26</v>
      </c>
      <c r="M3799">
        <v>59</v>
      </c>
      <c r="N3799">
        <v>75.900000000000006</v>
      </c>
      <c r="O3799" t="s">
        <v>39</v>
      </c>
      <c r="P3799">
        <v>143.4</v>
      </c>
      <c r="Q3799">
        <v>1431.6</v>
      </c>
      <c r="R3799">
        <v>349.8</v>
      </c>
      <c r="S3799">
        <v>174.4</v>
      </c>
      <c r="T3799">
        <v>120.9</v>
      </c>
      <c r="U3799">
        <v>102.3</v>
      </c>
      <c r="V3799">
        <v>78.8</v>
      </c>
      <c r="W3799" t="s">
        <v>33</v>
      </c>
    </row>
    <row r="3800" spans="1:23" x14ac:dyDescent="0.3">
      <c r="A3800" t="s">
        <v>3845</v>
      </c>
      <c r="B3800" t="s">
        <v>30</v>
      </c>
      <c r="C3800" t="s">
        <v>25</v>
      </c>
      <c r="D3800">
        <v>5</v>
      </c>
      <c r="E3800">
        <v>1187</v>
      </c>
      <c r="F3800">
        <v>56</v>
      </c>
      <c r="G3800">
        <v>25</v>
      </c>
      <c r="H3800">
        <v>135</v>
      </c>
      <c r="I3800">
        <v>27</v>
      </c>
      <c r="J3800">
        <v>35</v>
      </c>
      <c r="K3800">
        <v>1511</v>
      </c>
      <c r="L3800" t="s">
        <v>26</v>
      </c>
      <c r="M3800">
        <v>56</v>
      </c>
      <c r="N3800">
        <v>101.8</v>
      </c>
      <c r="O3800" t="s">
        <v>39</v>
      </c>
      <c r="P3800">
        <v>88.3</v>
      </c>
      <c r="Q3800">
        <v>1098.7</v>
      </c>
      <c r="R3800">
        <v>204.8</v>
      </c>
      <c r="S3800">
        <v>98.2</v>
      </c>
      <c r="T3800">
        <v>71.8</v>
      </c>
      <c r="U3800">
        <v>56.3</v>
      </c>
      <c r="V3800">
        <v>59.4</v>
      </c>
      <c r="W3800" t="s">
        <v>28</v>
      </c>
    </row>
    <row r="3801" spans="1:23" x14ac:dyDescent="0.3">
      <c r="A3801" t="s">
        <v>3846</v>
      </c>
      <c r="B3801" t="s">
        <v>56</v>
      </c>
      <c r="C3801" t="s">
        <v>31</v>
      </c>
      <c r="D3801">
        <v>2</v>
      </c>
      <c r="E3801">
        <v>2028</v>
      </c>
      <c r="F3801">
        <v>112</v>
      </c>
      <c r="G3801">
        <v>54</v>
      </c>
      <c r="H3801">
        <v>205</v>
      </c>
      <c r="I3801">
        <v>79</v>
      </c>
      <c r="J3801">
        <v>50</v>
      </c>
      <c r="K3801">
        <v>2417</v>
      </c>
      <c r="L3801" t="s">
        <v>32</v>
      </c>
      <c r="M3801">
        <v>52</v>
      </c>
      <c r="N3801">
        <v>62.3</v>
      </c>
      <c r="O3801" t="s">
        <v>39</v>
      </c>
      <c r="P3801">
        <v>135.80000000000001</v>
      </c>
      <c r="Q3801">
        <v>1892.2</v>
      </c>
      <c r="R3801">
        <v>570.70000000000005</v>
      </c>
      <c r="S3801">
        <v>267.89999999999998</v>
      </c>
      <c r="T3801">
        <v>189.6</v>
      </c>
      <c r="U3801">
        <v>165.6</v>
      </c>
      <c r="V3801">
        <v>101.4</v>
      </c>
      <c r="W3801" t="s">
        <v>33</v>
      </c>
    </row>
    <row r="3802" spans="1:23" x14ac:dyDescent="0.3">
      <c r="A3802" t="s">
        <v>3847</v>
      </c>
      <c r="B3802" t="s">
        <v>24</v>
      </c>
      <c r="C3802" t="s">
        <v>41</v>
      </c>
      <c r="D3802">
        <v>3</v>
      </c>
      <c r="E3802">
        <v>1517</v>
      </c>
      <c r="F3802">
        <v>87</v>
      </c>
      <c r="G3802">
        <v>34</v>
      </c>
      <c r="H3802">
        <v>147</v>
      </c>
      <c r="I3802">
        <v>64</v>
      </c>
      <c r="J3802">
        <v>38</v>
      </c>
      <c r="K3802">
        <v>2836</v>
      </c>
      <c r="L3802" t="s">
        <v>26</v>
      </c>
      <c r="M3802">
        <v>58</v>
      </c>
      <c r="N3802">
        <v>56.2</v>
      </c>
      <c r="O3802" t="s">
        <v>27</v>
      </c>
      <c r="P3802">
        <v>100.7</v>
      </c>
      <c r="Q3802">
        <v>1416.3</v>
      </c>
      <c r="R3802">
        <v>432.8</v>
      </c>
      <c r="S3802">
        <v>204.9</v>
      </c>
      <c r="T3802">
        <v>147.19999999999999</v>
      </c>
      <c r="U3802">
        <v>125.7</v>
      </c>
      <c r="V3802">
        <v>75.8</v>
      </c>
      <c r="W3802" t="s">
        <v>33</v>
      </c>
    </row>
    <row r="3803" spans="1:23" x14ac:dyDescent="0.3">
      <c r="A3803" t="s">
        <v>3848</v>
      </c>
      <c r="B3803" t="s">
        <v>24</v>
      </c>
      <c r="C3803" t="s">
        <v>31</v>
      </c>
      <c r="D3803">
        <v>5</v>
      </c>
      <c r="E3803">
        <v>2077</v>
      </c>
      <c r="F3803">
        <v>116</v>
      </c>
      <c r="G3803">
        <v>54</v>
      </c>
      <c r="H3803">
        <v>200</v>
      </c>
      <c r="I3803">
        <v>68</v>
      </c>
      <c r="J3803">
        <v>59</v>
      </c>
      <c r="K3803">
        <v>3470</v>
      </c>
      <c r="L3803" t="s">
        <v>32</v>
      </c>
      <c r="M3803">
        <v>65</v>
      </c>
      <c r="N3803">
        <v>63.6</v>
      </c>
      <c r="O3803" t="s">
        <v>27</v>
      </c>
      <c r="P3803">
        <v>143.9</v>
      </c>
      <c r="Q3803">
        <v>1933.1</v>
      </c>
      <c r="R3803">
        <v>530.9</v>
      </c>
      <c r="S3803">
        <v>248.2</v>
      </c>
      <c r="T3803">
        <v>169.1</v>
      </c>
      <c r="U3803">
        <v>154.1</v>
      </c>
      <c r="V3803">
        <v>103.8</v>
      </c>
      <c r="W3803" t="s">
        <v>33</v>
      </c>
    </row>
    <row r="3804" spans="1:23" x14ac:dyDescent="0.3">
      <c r="A3804" t="s">
        <v>3849</v>
      </c>
      <c r="B3804" t="s">
        <v>24</v>
      </c>
      <c r="C3804" t="s">
        <v>38</v>
      </c>
      <c r="D3804">
        <v>4</v>
      </c>
      <c r="E3804">
        <v>2157</v>
      </c>
      <c r="F3804">
        <v>120</v>
      </c>
      <c r="G3804">
        <v>47</v>
      </c>
      <c r="H3804">
        <v>210</v>
      </c>
      <c r="I3804">
        <v>77</v>
      </c>
      <c r="J3804">
        <v>58</v>
      </c>
      <c r="K3804">
        <v>3504</v>
      </c>
      <c r="L3804" t="s">
        <v>32</v>
      </c>
      <c r="M3804">
        <v>31</v>
      </c>
      <c r="N3804">
        <v>82.5</v>
      </c>
      <c r="O3804" t="s">
        <v>39</v>
      </c>
      <c r="P3804">
        <v>146.80000000000001</v>
      </c>
      <c r="Q3804">
        <v>2010.2</v>
      </c>
      <c r="R3804">
        <v>459.5</v>
      </c>
      <c r="S3804">
        <v>216.2</v>
      </c>
      <c r="T3804">
        <v>157.9</v>
      </c>
      <c r="U3804">
        <v>130.6</v>
      </c>
      <c r="V3804">
        <v>107.8</v>
      </c>
      <c r="W3804" t="s">
        <v>33</v>
      </c>
    </row>
    <row r="3805" spans="1:23" x14ac:dyDescent="0.3">
      <c r="A3805" t="s">
        <v>3850</v>
      </c>
      <c r="B3805" t="s">
        <v>49</v>
      </c>
      <c r="C3805" t="s">
        <v>41</v>
      </c>
      <c r="D3805">
        <v>2</v>
      </c>
      <c r="E3805">
        <v>750</v>
      </c>
      <c r="F3805">
        <v>32</v>
      </c>
      <c r="G3805">
        <v>11</v>
      </c>
      <c r="H3805">
        <v>86</v>
      </c>
      <c r="I3805">
        <v>24</v>
      </c>
      <c r="J3805">
        <v>30</v>
      </c>
      <c r="K3805">
        <v>1396</v>
      </c>
      <c r="L3805" t="s">
        <v>32</v>
      </c>
      <c r="M3805">
        <v>49</v>
      </c>
      <c r="N3805">
        <v>86.1</v>
      </c>
      <c r="O3805" t="s">
        <v>39</v>
      </c>
      <c r="P3805">
        <v>63.3</v>
      </c>
      <c r="Q3805">
        <v>686.7</v>
      </c>
      <c r="R3805">
        <v>150.1</v>
      </c>
      <c r="S3805">
        <v>70</v>
      </c>
      <c r="T3805">
        <v>49.5</v>
      </c>
      <c r="U3805">
        <v>42.7</v>
      </c>
      <c r="V3805">
        <v>37.5</v>
      </c>
      <c r="W3805" t="s">
        <v>28</v>
      </c>
    </row>
    <row r="3806" spans="1:23" x14ac:dyDescent="0.3">
      <c r="A3806" t="s">
        <v>3851</v>
      </c>
      <c r="B3806" t="s">
        <v>49</v>
      </c>
      <c r="C3806" t="s">
        <v>31</v>
      </c>
      <c r="D3806">
        <v>2</v>
      </c>
      <c r="E3806">
        <v>3600</v>
      </c>
      <c r="F3806">
        <v>177</v>
      </c>
      <c r="G3806">
        <v>69</v>
      </c>
      <c r="H3806">
        <v>358</v>
      </c>
      <c r="I3806">
        <v>124</v>
      </c>
      <c r="J3806">
        <v>140</v>
      </c>
      <c r="K3806">
        <v>5800</v>
      </c>
      <c r="L3806" t="s">
        <v>26</v>
      </c>
      <c r="M3806">
        <v>24</v>
      </c>
      <c r="N3806">
        <v>90.8</v>
      </c>
      <c r="O3806" t="s">
        <v>27</v>
      </c>
      <c r="P3806">
        <v>286.39999999999998</v>
      </c>
      <c r="Q3806">
        <v>3313.6</v>
      </c>
      <c r="R3806">
        <v>630.20000000000005</v>
      </c>
      <c r="S3806">
        <v>293.5</v>
      </c>
      <c r="T3806">
        <v>212.8</v>
      </c>
      <c r="U3806">
        <v>182</v>
      </c>
      <c r="V3806">
        <v>180</v>
      </c>
      <c r="W3806" t="s">
        <v>33</v>
      </c>
    </row>
    <row r="3807" spans="1:23" x14ac:dyDescent="0.3">
      <c r="A3807" t="s">
        <v>3852</v>
      </c>
      <c r="B3807" t="s">
        <v>49</v>
      </c>
      <c r="C3807" t="s">
        <v>31</v>
      </c>
      <c r="D3807">
        <v>2</v>
      </c>
      <c r="E3807">
        <v>1295</v>
      </c>
      <c r="F3807">
        <v>72</v>
      </c>
      <c r="G3807">
        <v>28</v>
      </c>
      <c r="H3807">
        <v>124</v>
      </c>
      <c r="I3807">
        <v>65</v>
      </c>
      <c r="J3807">
        <v>39</v>
      </c>
      <c r="K3807">
        <v>2370</v>
      </c>
      <c r="L3807" t="s">
        <v>32</v>
      </c>
      <c r="M3807">
        <v>61</v>
      </c>
      <c r="N3807">
        <v>60.3</v>
      </c>
      <c r="O3807" t="s">
        <v>27</v>
      </c>
      <c r="P3807">
        <v>91.6</v>
      </c>
      <c r="Q3807">
        <v>1203.4000000000001</v>
      </c>
      <c r="R3807">
        <v>345.2</v>
      </c>
      <c r="S3807">
        <v>156.80000000000001</v>
      </c>
      <c r="T3807">
        <v>111.4</v>
      </c>
      <c r="U3807">
        <v>99.2</v>
      </c>
      <c r="V3807">
        <v>64.8</v>
      </c>
      <c r="W3807" t="s">
        <v>42</v>
      </c>
    </row>
    <row r="3808" spans="1:23" x14ac:dyDescent="0.3">
      <c r="A3808" t="s">
        <v>3853</v>
      </c>
      <c r="B3808" t="s">
        <v>47</v>
      </c>
      <c r="C3808" t="s">
        <v>41</v>
      </c>
      <c r="D3808">
        <v>3</v>
      </c>
      <c r="E3808">
        <v>1727</v>
      </c>
      <c r="F3808">
        <v>74</v>
      </c>
      <c r="G3808">
        <v>30</v>
      </c>
      <c r="H3808">
        <v>201</v>
      </c>
      <c r="I3808">
        <v>67</v>
      </c>
      <c r="J3808">
        <v>65</v>
      </c>
      <c r="K3808">
        <v>2811</v>
      </c>
      <c r="L3808" t="s">
        <v>26</v>
      </c>
      <c r="M3808">
        <v>50</v>
      </c>
      <c r="N3808">
        <v>82.5</v>
      </c>
      <c r="O3808" t="s">
        <v>27</v>
      </c>
      <c r="P3808">
        <v>142.6</v>
      </c>
      <c r="Q3808">
        <v>1584.4</v>
      </c>
      <c r="R3808">
        <v>333.5</v>
      </c>
      <c r="S3808">
        <v>155.69999999999999</v>
      </c>
      <c r="T3808">
        <v>112.3</v>
      </c>
      <c r="U3808">
        <v>93.8</v>
      </c>
      <c r="V3808">
        <v>86.4</v>
      </c>
      <c r="W3808" t="s">
        <v>42</v>
      </c>
    </row>
    <row r="3809" spans="1:23" x14ac:dyDescent="0.3">
      <c r="A3809" t="s">
        <v>3854</v>
      </c>
      <c r="B3809" t="s">
        <v>24</v>
      </c>
      <c r="C3809" t="s">
        <v>31</v>
      </c>
      <c r="D3809">
        <v>5</v>
      </c>
      <c r="E3809">
        <v>1403</v>
      </c>
      <c r="F3809">
        <v>74</v>
      </c>
      <c r="G3809">
        <v>36</v>
      </c>
      <c r="H3809">
        <v>164</v>
      </c>
      <c r="I3809">
        <v>90</v>
      </c>
      <c r="J3809">
        <v>20</v>
      </c>
      <c r="K3809">
        <v>2101</v>
      </c>
      <c r="L3809" t="s">
        <v>26</v>
      </c>
      <c r="M3809">
        <v>65</v>
      </c>
      <c r="N3809">
        <v>100.6</v>
      </c>
      <c r="O3809" t="s">
        <v>39</v>
      </c>
      <c r="P3809">
        <v>85.8</v>
      </c>
      <c r="Q3809">
        <v>1317.2</v>
      </c>
      <c r="R3809">
        <v>254.4</v>
      </c>
      <c r="S3809">
        <v>117.2</v>
      </c>
      <c r="T3809">
        <v>89.2</v>
      </c>
      <c r="U3809">
        <v>69.5</v>
      </c>
      <c r="V3809">
        <v>70.2</v>
      </c>
      <c r="W3809" t="s">
        <v>42</v>
      </c>
    </row>
    <row r="3810" spans="1:23" x14ac:dyDescent="0.3">
      <c r="A3810" t="s">
        <v>3855</v>
      </c>
      <c r="B3810" t="s">
        <v>150</v>
      </c>
      <c r="C3810" t="s">
        <v>36</v>
      </c>
      <c r="D3810">
        <v>3</v>
      </c>
      <c r="E3810">
        <v>2595</v>
      </c>
      <c r="F3810">
        <v>130</v>
      </c>
      <c r="G3810">
        <v>55</v>
      </c>
      <c r="H3810">
        <v>285</v>
      </c>
      <c r="I3810">
        <v>103</v>
      </c>
      <c r="J3810">
        <v>72</v>
      </c>
      <c r="K3810">
        <v>2946</v>
      </c>
      <c r="L3810" t="s">
        <v>26</v>
      </c>
      <c r="M3810">
        <v>52</v>
      </c>
      <c r="N3810">
        <v>74.400000000000006</v>
      </c>
      <c r="O3810" t="s">
        <v>27</v>
      </c>
      <c r="P3810">
        <v>186.6</v>
      </c>
      <c r="Q3810">
        <v>2408.4</v>
      </c>
      <c r="R3810">
        <v>562.79999999999995</v>
      </c>
      <c r="S3810">
        <v>267.60000000000002</v>
      </c>
      <c r="T3810">
        <v>189</v>
      </c>
      <c r="U3810">
        <v>161.80000000000001</v>
      </c>
      <c r="V3810">
        <v>129.80000000000001</v>
      </c>
      <c r="W3810" t="s">
        <v>33</v>
      </c>
    </row>
    <row r="3811" spans="1:23" x14ac:dyDescent="0.3">
      <c r="A3811" t="s">
        <v>3856</v>
      </c>
      <c r="B3811" t="s">
        <v>35</v>
      </c>
      <c r="C3811" t="s">
        <v>36</v>
      </c>
      <c r="D3811">
        <v>2</v>
      </c>
      <c r="E3811">
        <v>1327</v>
      </c>
      <c r="F3811">
        <v>72</v>
      </c>
      <c r="G3811">
        <v>23</v>
      </c>
      <c r="H3811">
        <v>152</v>
      </c>
      <c r="I3811">
        <v>63</v>
      </c>
      <c r="J3811">
        <v>17</v>
      </c>
      <c r="K3811">
        <v>2391</v>
      </c>
      <c r="L3811" t="s">
        <v>26</v>
      </c>
      <c r="M3811">
        <v>44</v>
      </c>
      <c r="N3811">
        <v>107.7</v>
      </c>
      <c r="O3811" t="s">
        <v>52</v>
      </c>
      <c r="P3811">
        <v>78.599999999999994</v>
      </c>
      <c r="Q3811">
        <v>1248.4000000000001</v>
      </c>
      <c r="R3811">
        <v>180.8</v>
      </c>
      <c r="S3811">
        <v>83.1</v>
      </c>
      <c r="T3811">
        <v>68.5</v>
      </c>
      <c r="U3811">
        <v>51.9</v>
      </c>
      <c r="V3811">
        <v>66.400000000000006</v>
      </c>
      <c r="W3811" t="s">
        <v>28</v>
      </c>
    </row>
    <row r="3812" spans="1:23" x14ac:dyDescent="0.3">
      <c r="A3812" t="s">
        <v>3857</v>
      </c>
      <c r="B3812" t="s">
        <v>24</v>
      </c>
      <c r="C3812" t="s">
        <v>41</v>
      </c>
      <c r="D3812">
        <v>4</v>
      </c>
      <c r="E3812">
        <v>784</v>
      </c>
      <c r="F3812">
        <v>36</v>
      </c>
      <c r="G3812">
        <v>14</v>
      </c>
      <c r="H3812">
        <v>90</v>
      </c>
      <c r="I3812">
        <v>18</v>
      </c>
      <c r="J3812">
        <v>25</v>
      </c>
      <c r="K3812">
        <v>925</v>
      </c>
      <c r="L3812" t="s">
        <v>32</v>
      </c>
      <c r="M3812">
        <v>18</v>
      </c>
      <c r="N3812">
        <v>75.3</v>
      </c>
      <c r="O3812" t="s">
        <v>39</v>
      </c>
      <c r="P3812">
        <v>60.3</v>
      </c>
      <c r="Q3812">
        <v>723.7</v>
      </c>
      <c r="R3812">
        <v>181.4</v>
      </c>
      <c r="S3812">
        <v>82</v>
      </c>
      <c r="T3812">
        <v>58.4</v>
      </c>
      <c r="U3812">
        <v>51.8</v>
      </c>
      <c r="V3812">
        <v>39.200000000000003</v>
      </c>
      <c r="W3812" t="s">
        <v>28</v>
      </c>
    </row>
    <row r="3813" spans="1:23" x14ac:dyDescent="0.3">
      <c r="A3813" t="s">
        <v>3858</v>
      </c>
      <c r="B3813" t="s">
        <v>35</v>
      </c>
      <c r="C3813" t="s">
        <v>38</v>
      </c>
      <c r="D3813">
        <v>3</v>
      </c>
      <c r="E3813">
        <v>1974</v>
      </c>
      <c r="F3813">
        <v>110</v>
      </c>
      <c r="G3813">
        <v>43</v>
      </c>
      <c r="H3813">
        <v>217</v>
      </c>
      <c r="I3813">
        <v>58</v>
      </c>
      <c r="J3813">
        <v>28</v>
      </c>
      <c r="K3813">
        <v>2307</v>
      </c>
      <c r="L3813" t="s">
        <v>26</v>
      </c>
      <c r="M3813">
        <v>23</v>
      </c>
      <c r="N3813">
        <v>84.7</v>
      </c>
      <c r="O3813" t="s">
        <v>39</v>
      </c>
      <c r="P3813">
        <v>117.2</v>
      </c>
      <c r="Q3813">
        <v>1856.8</v>
      </c>
      <c r="R3813">
        <v>411.6</v>
      </c>
      <c r="S3813">
        <v>193.3</v>
      </c>
      <c r="T3813">
        <v>143</v>
      </c>
      <c r="U3813">
        <v>117.5</v>
      </c>
      <c r="V3813">
        <v>98.7</v>
      </c>
      <c r="W3813" t="s">
        <v>33</v>
      </c>
    </row>
    <row r="3814" spans="1:23" x14ac:dyDescent="0.3">
      <c r="A3814" t="s">
        <v>3859</v>
      </c>
      <c r="B3814" t="s">
        <v>56</v>
      </c>
      <c r="C3814" t="s">
        <v>45</v>
      </c>
      <c r="D3814">
        <v>4</v>
      </c>
      <c r="E3814">
        <v>2397</v>
      </c>
      <c r="F3814">
        <v>112</v>
      </c>
      <c r="G3814">
        <v>52</v>
      </c>
      <c r="H3814">
        <v>246</v>
      </c>
      <c r="I3814">
        <v>80</v>
      </c>
      <c r="J3814">
        <v>101</v>
      </c>
      <c r="K3814">
        <v>3895</v>
      </c>
      <c r="L3814" t="s">
        <v>26</v>
      </c>
      <c r="M3814">
        <v>19</v>
      </c>
      <c r="N3814">
        <v>79.8</v>
      </c>
      <c r="O3814" t="s">
        <v>39</v>
      </c>
      <c r="P3814">
        <v>199.9</v>
      </c>
      <c r="Q3814">
        <v>2197.1</v>
      </c>
      <c r="R3814">
        <v>516.9</v>
      </c>
      <c r="S3814">
        <v>246.4</v>
      </c>
      <c r="T3814">
        <v>165.7</v>
      </c>
      <c r="U3814">
        <v>152.5</v>
      </c>
      <c r="V3814">
        <v>119.8</v>
      </c>
      <c r="W3814" t="s">
        <v>33</v>
      </c>
    </row>
    <row r="3815" spans="1:23" x14ac:dyDescent="0.3">
      <c r="A3815" t="s">
        <v>3860</v>
      </c>
      <c r="B3815" t="s">
        <v>24</v>
      </c>
      <c r="C3815" t="s">
        <v>41</v>
      </c>
      <c r="D3815">
        <v>3</v>
      </c>
      <c r="E3815">
        <v>1098</v>
      </c>
      <c r="F3815">
        <v>63</v>
      </c>
      <c r="G3815">
        <v>25</v>
      </c>
      <c r="H3815">
        <v>130</v>
      </c>
      <c r="I3815">
        <v>41</v>
      </c>
      <c r="J3815">
        <v>15</v>
      </c>
      <c r="K3815">
        <v>1938</v>
      </c>
      <c r="L3815" t="s">
        <v>32</v>
      </c>
      <c r="M3815">
        <v>24</v>
      </c>
      <c r="N3815">
        <v>76.900000000000006</v>
      </c>
      <c r="O3815" t="s">
        <v>27</v>
      </c>
      <c r="P3815">
        <v>67.900000000000006</v>
      </c>
      <c r="Q3815">
        <v>1030.0999999999999</v>
      </c>
      <c r="R3815">
        <v>229</v>
      </c>
      <c r="S3815">
        <v>110.5</v>
      </c>
      <c r="T3815">
        <v>75.5</v>
      </c>
      <c r="U3815">
        <v>59.4</v>
      </c>
      <c r="V3815">
        <v>54.9</v>
      </c>
      <c r="W3815" t="s">
        <v>28</v>
      </c>
    </row>
    <row r="3816" spans="1:23" x14ac:dyDescent="0.3">
      <c r="A3816" t="s">
        <v>3861</v>
      </c>
      <c r="B3816" t="s">
        <v>51</v>
      </c>
      <c r="C3816" t="s">
        <v>25</v>
      </c>
      <c r="D3816">
        <v>4</v>
      </c>
      <c r="E3816">
        <v>1965</v>
      </c>
      <c r="F3816">
        <v>103</v>
      </c>
      <c r="G3816">
        <v>40</v>
      </c>
      <c r="H3816">
        <v>193</v>
      </c>
      <c r="I3816">
        <v>87</v>
      </c>
      <c r="J3816">
        <v>68</v>
      </c>
      <c r="K3816">
        <v>3239</v>
      </c>
      <c r="L3816" t="s">
        <v>26</v>
      </c>
      <c r="M3816">
        <v>25</v>
      </c>
      <c r="N3816">
        <v>89.3</v>
      </c>
      <c r="O3816" t="s">
        <v>39</v>
      </c>
      <c r="P3816">
        <v>148.30000000000001</v>
      </c>
      <c r="Q3816">
        <v>1816.7</v>
      </c>
      <c r="R3816">
        <v>383.6</v>
      </c>
      <c r="S3816">
        <v>183.4</v>
      </c>
      <c r="T3816">
        <v>125</v>
      </c>
      <c r="U3816">
        <v>110.6</v>
      </c>
      <c r="V3816">
        <v>98.2</v>
      </c>
      <c r="W3816" t="s">
        <v>33</v>
      </c>
    </row>
    <row r="3817" spans="1:23" x14ac:dyDescent="0.3">
      <c r="A3817" t="s">
        <v>3862</v>
      </c>
      <c r="B3817" t="s">
        <v>30</v>
      </c>
      <c r="C3817" t="s">
        <v>41</v>
      </c>
      <c r="D3817">
        <v>4</v>
      </c>
      <c r="E3817">
        <v>1710</v>
      </c>
      <c r="F3817">
        <v>77</v>
      </c>
      <c r="G3817">
        <v>25</v>
      </c>
      <c r="H3817">
        <v>194</v>
      </c>
      <c r="I3817">
        <v>76</v>
      </c>
      <c r="J3817">
        <v>60</v>
      </c>
      <c r="K3817">
        <v>2380</v>
      </c>
      <c r="L3817" t="s">
        <v>32</v>
      </c>
      <c r="M3817">
        <v>62</v>
      </c>
      <c r="N3817">
        <v>76.3</v>
      </c>
      <c r="O3817" t="s">
        <v>39</v>
      </c>
      <c r="P3817">
        <v>135.9</v>
      </c>
      <c r="Q3817">
        <v>1574.1</v>
      </c>
      <c r="R3817">
        <v>390.9</v>
      </c>
      <c r="S3817">
        <v>196.6</v>
      </c>
      <c r="T3817">
        <v>135</v>
      </c>
      <c r="U3817">
        <v>107.4</v>
      </c>
      <c r="V3817">
        <v>85.5</v>
      </c>
      <c r="W3817" t="s">
        <v>33</v>
      </c>
    </row>
    <row r="3818" spans="1:23" x14ac:dyDescent="0.3">
      <c r="A3818" t="s">
        <v>3863</v>
      </c>
      <c r="B3818" t="s">
        <v>56</v>
      </c>
      <c r="C3818" t="s">
        <v>41</v>
      </c>
      <c r="D3818">
        <v>2</v>
      </c>
      <c r="E3818">
        <v>1967</v>
      </c>
      <c r="F3818">
        <v>107</v>
      </c>
      <c r="G3818">
        <v>49</v>
      </c>
      <c r="H3818">
        <v>187</v>
      </c>
      <c r="I3818">
        <v>52</v>
      </c>
      <c r="J3818">
        <v>65</v>
      </c>
      <c r="K3818">
        <v>3469</v>
      </c>
      <c r="L3818" t="s">
        <v>26</v>
      </c>
      <c r="M3818">
        <v>46</v>
      </c>
      <c r="N3818">
        <v>73.7</v>
      </c>
      <c r="O3818" t="s">
        <v>27</v>
      </c>
      <c r="P3818">
        <v>144.1</v>
      </c>
      <c r="Q3818">
        <v>1822.9</v>
      </c>
      <c r="R3818">
        <v>424.8</v>
      </c>
      <c r="S3818">
        <v>202.9</v>
      </c>
      <c r="T3818">
        <v>146</v>
      </c>
      <c r="U3818">
        <v>125</v>
      </c>
      <c r="V3818">
        <v>98.4</v>
      </c>
      <c r="W3818" t="s">
        <v>33</v>
      </c>
    </row>
    <row r="3819" spans="1:23" x14ac:dyDescent="0.3">
      <c r="A3819" t="s">
        <v>3864</v>
      </c>
      <c r="B3819" t="s">
        <v>35</v>
      </c>
      <c r="C3819" t="s">
        <v>25</v>
      </c>
      <c r="D3819">
        <v>2</v>
      </c>
      <c r="E3819">
        <v>2603</v>
      </c>
      <c r="F3819">
        <v>132</v>
      </c>
      <c r="G3819">
        <v>60</v>
      </c>
      <c r="H3819">
        <v>283</v>
      </c>
      <c r="I3819">
        <v>117</v>
      </c>
      <c r="J3819">
        <v>72</v>
      </c>
      <c r="K3819">
        <v>2875</v>
      </c>
      <c r="L3819" t="s">
        <v>32</v>
      </c>
      <c r="M3819">
        <v>33</v>
      </c>
      <c r="N3819">
        <v>48</v>
      </c>
      <c r="O3819" t="s">
        <v>39</v>
      </c>
      <c r="P3819">
        <v>186.3</v>
      </c>
      <c r="Q3819">
        <v>2416.6999999999998</v>
      </c>
      <c r="R3819">
        <v>949</v>
      </c>
      <c r="S3819">
        <v>443</v>
      </c>
      <c r="T3819">
        <v>318.60000000000002</v>
      </c>
      <c r="U3819">
        <v>270.39999999999998</v>
      </c>
      <c r="V3819">
        <v>130.19999999999999</v>
      </c>
      <c r="W3819" t="s">
        <v>33</v>
      </c>
    </row>
    <row r="3820" spans="1:23" x14ac:dyDescent="0.3">
      <c r="A3820" t="s">
        <v>3865</v>
      </c>
      <c r="B3820" t="s">
        <v>35</v>
      </c>
      <c r="C3820" t="s">
        <v>25</v>
      </c>
      <c r="D3820">
        <v>5</v>
      </c>
      <c r="E3820">
        <v>2385</v>
      </c>
      <c r="F3820">
        <v>116</v>
      </c>
      <c r="G3820">
        <v>39</v>
      </c>
      <c r="H3820">
        <v>273</v>
      </c>
      <c r="I3820">
        <v>67</v>
      </c>
      <c r="J3820">
        <v>63</v>
      </c>
      <c r="K3820">
        <v>2938</v>
      </c>
      <c r="L3820" t="s">
        <v>32</v>
      </c>
      <c r="M3820">
        <v>46</v>
      </c>
      <c r="N3820">
        <v>79.3</v>
      </c>
      <c r="O3820" t="s">
        <v>52</v>
      </c>
      <c r="P3820">
        <v>171.2</v>
      </c>
      <c r="Q3820">
        <v>2213.8000000000002</v>
      </c>
      <c r="R3820">
        <v>450.5</v>
      </c>
      <c r="S3820">
        <v>213.6</v>
      </c>
      <c r="T3820">
        <v>149.69999999999999</v>
      </c>
      <c r="U3820">
        <v>132</v>
      </c>
      <c r="V3820">
        <v>119.2</v>
      </c>
      <c r="W3820" t="s">
        <v>33</v>
      </c>
    </row>
    <row r="3821" spans="1:23" x14ac:dyDescent="0.3">
      <c r="A3821" t="s">
        <v>3866</v>
      </c>
      <c r="B3821" t="s">
        <v>24</v>
      </c>
      <c r="C3821" t="s">
        <v>25</v>
      </c>
      <c r="D3821">
        <v>2</v>
      </c>
      <c r="E3821">
        <v>1577</v>
      </c>
      <c r="F3821">
        <v>78</v>
      </c>
      <c r="G3821">
        <v>34</v>
      </c>
      <c r="H3821">
        <v>175</v>
      </c>
      <c r="I3821">
        <v>88</v>
      </c>
      <c r="J3821">
        <v>43</v>
      </c>
      <c r="K3821">
        <v>2367</v>
      </c>
      <c r="L3821" t="s">
        <v>26</v>
      </c>
      <c r="M3821">
        <v>48</v>
      </c>
      <c r="N3821">
        <v>77.2</v>
      </c>
      <c r="O3821" t="s">
        <v>39</v>
      </c>
      <c r="P3821">
        <v>113</v>
      </c>
      <c r="Q3821">
        <v>1464</v>
      </c>
      <c r="R3821">
        <v>359.4</v>
      </c>
      <c r="S3821">
        <v>168.4</v>
      </c>
      <c r="T3821">
        <v>120.7</v>
      </c>
      <c r="U3821">
        <v>105.4</v>
      </c>
      <c r="V3821">
        <v>78.8</v>
      </c>
      <c r="W3821" t="s">
        <v>33</v>
      </c>
    </row>
    <row r="3822" spans="1:23" x14ac:dyDescent="0.3">
      <c r="A3822" t="s">
        <v>3867</v>
      </c>
      <c r="B3822" t="s">
        <v>49</v>
      </c>
      <c r="C3822" t="s">
        <v>41</v>
      </c>
      <c r="D3822">
        <v>5</v>
      </c>
      <c r="E3822">
        <v>1547</v>
      </c>
      <c r="F3822">
        <v>75</v>
      </c>
      <c r="G3822">
        <v>24</v>
      </c>
      <c r="H3822">
        <v>171</v>
      </c>
      <c r="I3822">
        <v>79</v>
      </c>
      <c r="J3822">
        <v>47</v>
      </c>
      <c r="K3822">
        <v>2788</v>
      </c>
      <c r="L3822" t="s">
        <v>26</v>
      </c>
      <c r="M3822">
        <v>39</v>
      </c>
      <c r="N3822">
        <v>92.6</v>
      </c>
      <c r="O3822" t="s">
        <v>27</v>
      </c>
      <c r="P3822">
        <v>115.2</v>
      </c>
      <c r="Q3822">
        <v>1431.8</v>
      </c>
      <c r="R3822">
        <v>268.2</v>
      </c>
      <c r="S3822">
        <v>126.7</v>
      </c>
      <c r="T3822">
        <v>87.7</v>
      </c>
      <c r="U3822">
        <v>78.2</v>
      </c>
      <c r="V3822">
        <v>77.400000000000006</v>
      </c>
      <c r="W3822" t="s">
        <v>42</v>
      </c>
    </row>
    <row r="3823" spans="1:23" x14ac:dyDescent="0.3">
      <c r="A3823" t="s">
        <v>3868</v>
      </c>
      <c r="B3823" t="s">
        <v>30</v>
      </c>
      <c r="C3823" t="s">
        <v>36</v>
      </c>
      <c r="D3823">
        <v>2</v>
      </c>
      <c r="E3823">
        <v>2218</v>
      </c>
      <c r="F3823">
        <v>118</v>
      </c>
      <c r="G3823">
        <v>49</v>
      </c>
      <c r="H3823">
        <v>228</v>
      </c>
      <c r="I3823">
        <v>73</v>
      </c>
      <c r="J3823">
        <v>61</v>
      </c>
      <c r="K3823">
        <v>2624</v>
      </c>
      <c r="L3823" t="s">
        <v>26</v>
      </c>
      <c r="M3823">
        <v>27</v>
      </c>
      <c r="N3823">
        <v>62.6</v>
      </c>
      <c r="O3823" t="s">
        <v>39</v>
      </c>
      <c r="P3823">
        <v>155.19999999999999</v>
      </c>
      <c r="Q3823">
        <v>2062.8000000000002</v>
      </c>
      <c r="R3823">
        <v>621.70000000000005</v>
      </c>
      <c r="S3823">
        <v>290.3</v>
      </c>
      <c r="T3823">
        <v>203.8</v>
      </c>
      <c r="U3823">
        <v>178.7</v>
      </c>
      <c r="V3823">
        <v>110.9</v>
      </c>
      <c r="W3823" t="s">
        <v>33</v>
      </c>
    </row>
    <row r="3824" spans="1:23" x14ac:dyDescent="0.3">
      <c r="A3824" t="s">
        <v>3869</v>
      </c>
      <c r="B3824" t="s">
        <v>24</v>
      </c>
      <c r="C3824" t="s">
        <v>41</v>
      </c>
      <c r="D3824">
        <v>4</v>
      </c>
      <c r="E3824">
        <v>1840</v>
      </c>
      <c r="F3824">
        <v>85</v>
      </c>
      <c r="G3824">
        <v>35</v>
      </c>
      <c r="H3824">
        <v>215</v>
      </c>
      <c r="I3824">
        <v>47</v>
      </c>
      <c r="J3824">
        <v>54</v>
      </c>
      <c r="K3824">
        <v>2763</v>
      </c>
      <c r="L3824" t="s">
        <v>32</v>
      </c>
      <c r="M3824">
        <v>21</v>
      </c>
      <c r="N3824">
        <v>91.5</v>
      </c>
      <c r="O3824" t="s">
        <v>27</v>
      </c>
      <c r="P3824">
        <v>138.1</v>
      </c>
      <c r="Q3824">
        <v>1701.9</v>
      </c>
      <c r="R3824">
        <v>322.89999999999998</v>
      </c>
      <c r="S3824">
        <v>151.80000000000001</v>
      </c>
      <c r="T3824">
        <v>111.3</v>
      </c>
      <c r="U3824">
        <v>95.3</v>
      </c>
      <c r="V3824">
        <v>92</v>
      </c>
      <c r="W3824" t="s">
        <v>42</v>
      </c>
    </row>
    <row r="3825" spans="1:23" x14ac:dyDescent="0.3">
      <c r="A3825" t="s">
        <v>3870</v>
      </c>
      <c r="B3825" t="s">
        <v>47</v>
      </c>
      <c r="C3825" t="s">
        <v>38</v>
      </c>
      <c r="D3825">
        <v>5</v>
      </c>
      <c r="E3825">
        <v>1748</v>
      </c>
      <c r="F3825">
        <v>88</v>
      </c>
      <c r="G3825">
        <v>29</v>
      </c>
      <c r="H3825">
        <v>171</v>
      </c>
      <c r="I3825">
        <v>81</v>
      </c>
      <c r="J3825">
        <v>69</v>
      </c>
      <c r="K3825">
        <v>2211</v>
      </c>
      <c r="L3825" t="s">
        <v>26</v>
      </c>
      <c r="M3825">
        <v>42</v>
      </c>
      <c r="N3825">
        <v>81.8</v>
      </c>
      <c r="O3825" t="s">
        <v>52</v>
      </c>
      <c r="P3825">
        <v>139.6</v>
      </c>
      <c r="Q3825">
        <v>1608.4</v>
      </c>
      <c r="R3825">
        <v>316.5</v>
      </c>
      <c r="S3825">
        <v>147.80000000000001</v>
      </c>
      <c r="T3825">
        <v>106.8</v>
      </c>
      <c r="U3825">
        <v>91.6</v>
      </c>
      <c r="V3825">
        <v>87.4</v>
      </c>
      <c r="W3825" t="s">
        <v>42</v>
      </c>
    </row>
    <row r="3826" spans="1:23" x14ac:dyDescent="0.3">
      <c r="A3826" t="s">
        <v>3871</v>
      </c>
      <c r="B3826" t="s">
        <v>47</v>
      </c>
      <c r="C3826" t="s">
        <v>45</v>
      </c>
      <c r="D3826">
        <v>2</v>
      </c>
      <c r="E3826">
        <v>1386</v>
      </c>
      <c r="F3826">
        <v>75</v>
      </c>
      <c r="G3826">
        <v>32</v>
      </c>
      <c r="H3826">
        <v>162</v>
      </c>
      <c r="I3826">
        <v>46</v>
      </c>
      <c r="J3826">
        <v>16</v>
      </c>
      <c r="K3826">
        <v>1764</v>
      </c>
      <c r="L3826" t="s">
        <v>26</v>
      </c>
      <c r="M3826">
        <v>30</v>
      </c>
      <c r="N3826">
        <v>89.6</v>
      </c>
      <c r="O3826" t="s">
        <v>39</v>
      </c>
      <c r="P3826">
        <v>81.3</v>
      </c>
      <c r="Q3826">
        <v>1304.7</v>
      </c>
      <c r="R3826">
        <v>270</v>
      </c>
      <c r="S3826">
        <v>128.80000000000001</v>
      </c>
      <c r="T3826">
        <v>91.1</v>
      </c>
      <c r="U3826">
        <v>73.3</v>
      </c>
      <c r="V3826">
        <v>69.3</v>
      </c>
      <c r="W3826" t="s">
        <v>42</v>
      </c>
    </row>
    <row r="3827" spans="1:23" x14ac:dyDescent="0.3">
      <c r="A3827" t="s">
        <v>3872</v>
      </c>
      <c r="B3827" t="s">
        <v>49</v>
      </c>
      <c r="C3827" t="s">
        <v>45</v>
      </c>
      <c r="D3827">
        <v>3</v>
      </c>
      <c r="E3827">
        <v>1714</v>
      </c>
      <c r="F3827">
        <v>76</v>
      </c>
      <c r="G3827">
        <v>24</v>
      </c>
      <c r="H3827">
        <v>152</v>
      </c>
      <c r="I3827">
        <v>44</v>
      </c>
      <c r="J3827">
        <v>105</v>
      </c>
      <c r="K3827">
        <v>3039</v>
      </c>
      <c r="L3827" t="s">
        <v>26</v>
      </c>
      <c r="M3827">
        <v>34</v>
      </c>
      <c r="N3827">
        <v>48.1</v>
      </c>
      <c r="O3827" t="s">
        <v>52</v>
      </c>
      <c r="P3827">
        <v>167.3</v>
      </c>
      <c r="Q3827">
        <v>1546.7</v>
      </c>
      <c r="R3827">
        <v>514.20000000000005</v>
      </c>
      <c r="S3827">
        <v>247.1</v>
      </c>
      <c r="T3827">
        <v>177.7</v>
      </c>
      <c r="U3827">
        <v>150.80000000000001</v>
      </c>
      <c r="V3827">
        <v>85.7</v>
      </c>
      <c r="W3827" t="s">
        <v>33</v>
      </c>
    </row>
    <row r="3828" spans="1:23" x14ac:dyDescent="0.3">
      <c r="A3828" t="s">
        <v>3873</v>
      </c>
      <c r="B3828" t="s">
        <v>24</v>
      </c>
      <c r="C3828" t="s">
        <v>38</v>
      </c>
      <c r="D3828">
        <v>2</v>
      </c>
      <c r="E3828">
        <v>1799</v>
      </c>
      <c r="F3828">
        <v>84</v>
      </c>
      <c r="G3828">
        <v>39</v>
      </c>
      <c r="H3828">
        <v>192</v>
      </c>
      <c r="I3828">
        <v>67</v>
      </c>
      <c r="J3828">
        <v>68</v>
      </c>
      <c r="K3828">
        <v>2221</v>
      </c>
      <c r="L3828" t="s">
        <v>26</v>
      </c>
      <c r="M3828">
        <v>57</v>
      </c>
      <c r="N3828">
        <v>85.7</v>
      </c>
      <c r="O3828" t="s">
        <v>27</v>
      </c>
      <c r="P3828">
        <v>144.6</v>
      </c>
      <c r="Q3828">
        <v>1654.4</v>
      </c>
      <c r="R3828">
        <v>328.3</v>
      </c>
      <c r="S3828">
        <v>151.9</v>
      </c>
      <c r="T3828">
        <v>119.5</v>
      </c>
      <c r="U3828">
        <v>93.8</v>
      </c>
      <c r="V3828">
        <v>90</v>
      </c>
      <c r="W3828" t="s">
        <v>42</v>
      </c>
    </row>
    <row r="3829" spans="1:23" x14ac:dyDescent="0.3">
      <c r="A3829" t="s">
        <v>3874</v>
      </c>
      <c r="B3829" t="s">
        <v>49</v>
      </c>
      <c r="C3829" t="s">
        <v>41</v>
      </c>
      <c r="D3829">
        <v>2</v>
      </c>
      <c r="E3829">
        <v>971</v>
      </c>
      <c r="F3829">
        <v>44</v>
      </c>
      <c r="G3829">
        <v>15</v>
      </c>
      <c r="H3829">
        <v>105</v>
      </c>
      <c r="I3829">
        <v>43</v>
      </c>
      <c r="J3829">
        <v>39</v>
      </c>
      <c r="K3829">
        <v>1121</v>
      </c>
      <c r="L3829" t="s">
        <v>26</v>
      </c>
      <c r="M3829">
        <v>25</v>
      </c>
      <c r="N3829">
        <v>68.599999999999994</v>
      </c>
      <c r="O3829" t="s">
        <v>27</v>
      </c>
      <c r="P3829">
        <v>80.5</v>
      </c>
      <c r="Q3829">
        <v>890.5</v>
      </c>
      <c r="R3829">
        <v>226.7</v>
      </c>
      <c r="S3829">
        <v>106.3</v>
      </c>
      <c r="T3829">
        <v>76.8</v>
      </c>
      <c r="U3829">
        <v>60.8</v>
      </c>
      <c r="V3829">
        <v>48.6</v>
      </c>
      <c r="W3829" t="s">
        <v>28</v>
      </c>
    </row>
    <row r="3830" spans="1:23" x14ac:dyDescent="0.3">
      <c r="A3830" t="s">
        <v>3875</v>
      </c>
      <c r="B3830" t="s">
        <v>30</v>
      </c>
      <c r="C3830" t="s">
        <v>45</v>
      </c>
      <c r="D3830">
        <v>3</v>
      </c>
      <c r="E3830">
        <v>1711</v>
      </c>
      <c r="F3830">
        <v>87</v>
      </c>
      <c r="G3830">
        <v>34</v>
      </c>
      <c r="H3830">
        <v>164</v>
      </c>
      <c r="I3830">
        <v>35</v>
      </c>
      <c r="J3830">
        <v>67</v>
      </c>
      <c r="K3830">
        <v>1999</v>
      </c>
      <c r="L3830" t="s">
        <v>32</v>
      </c>
      <c r="M3830">
        <v>40</v>
      </c>
      <c r="N3830">
        <v>66.400000000000006</v>
      </c>
      <c r="O3830" t="s">
        <v>39</v>
      </c>
      <c r="P3830">
        <v>135.1</v>
      </c>
      <c r="Q3830">
        <v>1575.9</v>
      </c>
      <c r="R3830">
        <v>448.1</v>
      </c>
      <c r="S3830">
        <v>213.2</v>
      </c>
      <c r="T3830">
        <v>150.19999999999999</v>
      </c>
      <c r="U3830">
        <v>124.3</v>
      </c>
      <c r="V3830">
        <v>85.6</v>
      </c>
      <c r="W3830" t="s">
        <v>33</v>
      </c>
    </row>
    <row r="3831" spans="1:23" x14ac:dyDescent="0.3">
      <c r="A3831" t="s">
        <v>3876</v>
      </c>
      <c r="B3831" t="s">
        <v>47</v>
      </c>
      <c r="C3831" t="s">
        <v>36</v>
      </c>
      <c r="D3831">
        <v>2</v>
      </c>
      <c r="E3831">
        <v>1846</v>
      </c>
      <c r="F3831">
        <v>90</v>
      </c>
      <c r="G3831">
        <v>42</v>
      </c>
      <c r="H3831">
        <v>207</v>
      </c>
      <c r="I3831">
        <v>101</v>
      </c>
      <c r="J3831">
        <v>53</v>
      </c>
      <c r="K3831">
        <v>2548</v>
      </c>
      <c r="L3831" t="s">
        <v>26</v>
      </c>
      <c r="M3831">
        <v>24</v>
      </c>
      <c r="N3831">
        <v>70</v>
      </c>
      <c r="O3831" t="s">
        <v>27</v>
      </c>
      <c r="P3831">
        <v>135.4</v>
      </c>
      <c r="Q3831">
        <v>1710.6</v>
      </c>
      <c r="R3831">
        <v>426</v>
      </c>
      <c r="S3831">
        <v>193.4</v>
      </c>
      <c r="T3831">
        <v>140.6</v>
      </c>
      <c r="U3831">
        <v>123.2</v>
      </c>
      <c r="V3831">
        <v>92.3</v>
      </c>
      <c r="W3831" t="s">
        <v>33</v>
      </c>
    </row>
    <row r="3832" spans="1:23" x14ac:dyDescent="0.3">
      <c r="A3832" t="s">
        <v>3877</v>
      </c>
      <c r="B3832" t="s">
        <v>47</v>
      </c>
      <c r="C3832" t="s">
        <v>45</v>
      </c>
      <c r="D3832">
        <v>5</v>
      </c>
      <c r="E3832">
        <v>977</v>
      </c>
      <c r="F3832">
        <v>46</v>
      </c>
      <c r="G3832">
        <v>14</v>
      </c>
      <c r="H3832">
        <v>92</v>
      </c>
      <c r="I3832">
        <v>19</v>
      </c>
      <c r="J3832">
        <v>49</v>
      </c>
      <c r="K3832">
        <v>1498</v>
      </c>
      <c r="L3832" t="s">
        <v>26</v>
      </c>
      <c r="M3832">
        <v>49</v>
      </c>
      <c r="N3832">
        <v>72.400000000000006</v>
      </c>
      <c r="O3832" t="s">
        <v>39</v>
      </c>
      <c r="P3832">
        <v>86.7</v>
      </c>
      <c r="Q3832">
        <v>890.3</v>
      </c>
      <c r="R3832">
        <v>226</v>
      </c>
      <c r="S3832">
        <v>108</v>
      </c>
      <c r="T3832">
        <v>79.400000000000006</v>
      </c>
      <c r="U3832">
        <v>67.5</v>
      </c>
      <c r="V3832">
        <v>48.8</v>
      </c>
      <c r="W3832" t="s">
        <v>28</v>
      </c>
    </row>
    <row r="3833" spans="1:23" x14ac:dyDescent="0.3">
      <c r="A3833" t="s">
        <v>3878</v>
      </c>
      <c r="B3833" t="s">
        <v>24</v>
      </c>
      <c r="C3833" t="s">
        <v>25</v>
      </c>
      <c r="D3833">
        <v>2</v>
      </c>
      <c r="E3833">
        <v>1053</v>
      </c>
      <c r="F3833">
        <v>50</v>
      </c>
      <c r="G3833">
        <v>23</v>
      </c>
      <c r="H3833">
        <v>106</v>
      </c>
      <c r="I3833">
        <v>28</v>
      </c>
      <c r="J3833">
        <v>44</v>
      </c>
      <c r="K3833">
        <v>1168</v>
      </c>
      <c r="L3833" t="s">
        <v>32</v>
      </c>
      <c r="M3833">
        <v>41</v>
      </c>
      <c r="N3833">
        <v>83.9</v>
      </c>
      <c r="O3833" t="s">
        <v>52</v>
      </c>
      <c r="P3833">
        <v>86.9</v>
      </c>
      <c r="Q3833">
        <v>966.1</v>
      </c>
      <c r="R3833">
        <v>174.5</v>
      </c>
      <c r="S3833">
        <v>84.4</v>
      </c>
      <c r="T3833">
        <v>62.7</v>
      </c>
      <c r="U3833">
        <v>49.1</v>
      </c>
      <c r="V3833">
        <v>52.6</v>
      </c>
      <c r="W3833" t="s">
        <v>28</v>
      </c>
    </row>
    <row r="3834" spans="1:23" x14ac:dyDescent="0.3">
      <c r="A3834" t="s">
        <v>3879</v>
      </c>
      <c r="B3834" t="s">
        <v>56</v>
      </c>
      <c r="C3834" t="s">
        <v>38</v>
      </c>
      <c r="D3834">
        <v>2</v>
      </c>
      <c r="E3834">
        <v>2425</v>
      </c>
      <c r="F3834">
        <v>120</v>
      </c>
      <c r="G3834">
        <v>54</v>
      </c>
      <c r="H3834">
        <v>283</v>
      </c>
      <c r="I3834">
        <v>79</v>
      </c>
      <c r="J3834">
        <v>53</v>
      </c>
      <c r="K3834">
        <v>4595</v>
      </c>
      <c r="L3834" t="s">
        <v>32</v>
      </c>
      <c r="M3834">
        <v>18</v>
      </c>
      <c r="N3834">
        <v>84.8</v>
      </c>
      <c r="O3834" t="s">
        <v>27</v>
      </c>
      <c r="P3834">
        <v>165.2</v>
      </c>
      <c r="Q3834">
        <v>2259.8000000000002</v>
      </c>
      <c r="R3834">
        <v>460.9</v>
      </c>
      <c r="S3834">
        <v>221.8</v>
      </c>
      <c r="T3834">
        <v>153.9</v>
      </c>
      <c r="U3834">
        <v>138.5</v>
      </c>
      <c r="V3834">
        <v>121.2</v>
      </c>
      <c r="W3834" t="s">
        <v>33</v>
      </c>
    </row>
    <row r="3835" spans="1:23" x14ac:dyDescent="0.3">
      <c r="A3835" t="s">
        <v>3880</v>
      </c>
      <c r="B3835" t="s">
        <v>35</v>
      </c>
      <c r="C3835" t="s">
        <v>45</v>
      </c>
      <c r="D3835">
        <v>3</v>
      </c>
      <c r="E3835">
        <v>1239</v>
      </c>
      <c r="F3835">
        <v>60</v>
      </c>
      <c r="G3835">
        <v>22</v>
      </c>
      <c r="H3835">
        <v>124</v>
      </c>
      <c r="I3835">
        <v>62</v>
      </c>
      <c r="J3835">
        <v>50</v>
      </c>
      <c r="K3835">
        <v>2294</v>
      </c>
      <c r="L3835" t="s">
        <v>26</v>
      </c>
      <c r="M3835">
        <v>64</v>
      </c>
      <c r="N3835">
        <v>77.3</v>
      </c>
      <c r="O3835" t="s">
        <v>27</v>
      </c>
      <c r="P3835">
        <v>100.5</v>
      </c>
      <c r="Q3835">
        <v>1138.5</v>
      </c>
      <c r="R3835">
        <v>256.89999999999998</v>
      </c>
      <c r="S3835">
        <v>129.4</v>
      </c>
      <c r="T3835">
        <v>87.3</v>
      </c>
      <c r="U3835">
        <v>69.7</v>
      </c>
      <c r="V3835">
        <v>62</v>
      </c>
      <c r="W3835" t="s">
        <v>42</v>
      </c>
    </row>
    <row r="3836" spans="1:23" x14ac:dyDescent="0.3">
      <c r="A3836" t="s">
        <v>3881</v>
      </c>
      <c r="B3836" t="s">
        <v>47</v>
      </c>
      <c r="C3836" t="s">
        <v>38</v>
      </c>
      <c r="D3836">
        <v>3</v>
      </c>
      <c r="E3836">
        <v>1791</v>
      </c>
      <c r="F3836">
        <v>95</v>
      </c>
      <c r="G3836">
        <v>46</v>
      </c>
      <c r="H3836">
        <v>205</v>
      </c>
      <c r="I3836">
        <v>95</v>
      </c>
      <c r="J3836">
        <v>29</v>
      </c>
      <c r="K3836">
        <v>2637</v>
      </c>
      <c r="L3836" t="s">
        <v>26</v>
      </c>
      <c r="M3836">
        <v>64</v>
      </c>
      <c r="N3836">
        <v>68</v>
      </c>
      <c r="O3836" t="s">
        <v>52</v>
      </c>
      <c r="P3836">
        <v>111.7</v>
      </c>
      <c r="Q3836">
        <v>1679.3</v>
      </c>
      <c r="R3836">
        <v>391</v>
      </c>
      <c r="S3836">
        <v>188</v>
      </c>
      <c r="T3836">
        <v>130.80000000000001</v>
      </c>
      <c r="U3836">
        <v>113.5</v>
      </c>
      <c r="V3836">
        <v>89.6</v>
      </c>
      <c r="W3836" t="s">
        <v>33</v>
      </c>
    </row>
    <row r="3837" spans="1:23" x14ac:dyDescent="0.3">
      <c r="A3837" t="s">
        <v>3882</v>
      </c>
      <c r="B3837" t="s">
        <v>24</v>
      </c>
      <c r="C3837" t="s">
        <v>41</v>
      </c>
      <c r="D3837">
        <v>2</v>
      </c>
      <c r="E3837">
        <v>2480</v>
      </c>
      <c r="F3837">
        <v>131</v>
      </c>
      <c r="G3837">
        <v>63</v>
      </c>
      <c r="H3837">
        <v>225</v>
      </c>
      <c r="I3837">
        <v>93</v>
      </c>
      <c r="J3837">
        <v>99</v>
      </c>
      <c r="K3837">
        <v>3018</v>
      </c>
      <c r="L3837" t="s">
        <v>26</v>
      </c>
      <c r="M3837">
        <v>53</v>
      </c>
      <c r="N3837">
        <v>59.7</v>
      </c>
      <c r="O3837" t="s">
        <v>39</v>
      </c>
      <c r="P3837">
        <v>194.6</v>
      </c>
      <c r="Q3837">
        <v>2285.4</v>
      </c>
      <c r="R3837">
        <v>715.4</v>
      </c>
      <c r="S3837">
        <v>340.4</v>
      </c>
      <c r="T3837">
        <v>244.3</v>
      </c>
      <c r="U3837">
        <v>210.2</v>
      </c>
      <c r="V3837">
        <v>124</v>
      </c>
      <c r="W3837" t="s">
        <v>33</v>
      </c>
    </row>
    <row r="3838" spans="1:23" x14ac:dyDescent="0.3">
      <c r="A3838" t="s">
        <v>3883</v>
      </c>
      <c r="B3838" t="s">
        <v>35</v>
      </c>
      <c r="C3838" t="s">
        <v>45</v>
      </c>
      <c r="D3838">
        <v>3</v>
      </c>
      <c r="E3838">
        <v>1337</v>
      </c>
      <c r="F3838">
        <v>57</v>
      </c>
      <c r="G3838">
        <v>25</v>
      </c>
      <c r="H3838">
        <v>122</v>
      </c>
      <c r="I3838">
        <v>40</v>
      </c>
      <c r="J3838">
        <v>84</v>
      </c>
      <c r="K3838">
        <v>1643</v>
      </c>
      <c r="L3838" t="s">
        <v>32</v>
      </c>
      <c r="M3838">
        <v>44</v>
      </c>
      <c r="N3838">
        <v>59</v>
      </c>
      <c r="O3838" t="s">
        <v>52</v>
      </c>
      <c r="P3838">
        <v>133.30000000000001</v>
      </c>
      <c r="Q3838">
        <v>1203.7</v>
      </c>
      <c r="R3838">
        <v>327.7</v>
      </c>
      <c r="S3838">
        <v>151.5</v>
      </c>
      <c r="T3838">
        <v>116.8</v>
      </c>
      <c r="U3838">
        <v>93.8</v>
      </c>
      <c r="V3838">
        <v>66.8</v>
      </c>
      <c r="W3838" t="s">
        <v>42</v>
      </c>
    </row>
    <row r="3839" spans="1:23" x14ac:dyDescent="0.3">
      <c r="A3839" t="s">
        <v>3884</v>
      </c>
      <c r="B3839" t="s">
        <v>51</v>
      </c>
      <c r="C3839" t="s">
        <v>38</v>
      </c>
      <c r="D3839">
        <v>4</v>
      </c>
      <c r="E3839">
        <v>750</v>
      </c>
      <c r="F3839">
        <v>40</v>
      </c>
      <c r="G3839">
        <v>19</v>
      </c>
      <c r="H3839">
        <v>70</v>
      </c>
      <c r="I3839">
        <v>28</v>
      </c>
      <c r="J3839">
        <v>28</v>
      </c>
      <c r="K3839">
        <v>1059</v>
      </c>
      <c r="L3839" t="s">
        <v>26</v>
      </c>
      <c r="M3839">
        <v>23</v>
      </c>
      <c r="N3839">
        <v>66.7</v>
      </c>
      <c r="O3839" t="s">
        <v>27</v>
      </c>
      <c r="P3839">
        <v>57.6</v>
      </c>
      <c r="Q3839">
        <v>692.4</v>
      </c>
      <c r="R3839">
        <v>181.8</v>
      </c>
      <c r="S3839">
        <v>83.5</v>
      </c>
      <c r="T3839">
        <v>58.6</v>
      </c>
      <c r="U3839">
        <v>51.5</v>
      </c>
      <c r="V3839">
        <v>37.5</v>
      </c>
      <c r="W3839" t="s">
        <v>28</v>
      </c>
    </row>
    <row r="3840" spans="1:23" x14ac:dyDescent="0.3">
      <c r="A3840" t="s">
        <v>3885</v>
      </c>
      <c r="B3840" t="s">
        <v>24</v>
      </c>
      <c r="C3840" t="s">
        <v>36</v>
      </c>
      <c r="D3840">
        <v>3</v>
      </c>
      <c r="E3840">
        <v>2537</v>
      </c>
      <c r="F3840">
        <v>116</v>
      </c>
      <c r="G3840">
        <v>38</v>
      </c>
      <c r="H3840">
        <v>236</v>
      </c>
      <c r="I3840">
        <v>51</v>
      </c>
      <c r="J3840">
        <v>138</v>
      </c>
      <c r="K3840">
        <v>4643</v>
      </c>
      <c r="L3840" t="s">
        <v>32</v>
      </c>
      <c r="M3840">
        <v>59</v>
      </c>
      <c r="N3840">
        <v>87.9</v>
      </c>
      <c r="O3840" t="s">
        <v>39</v>
      </c>
      <c r="P3840">
        <v>234.4</v>
      </c>
      <c r="Q3840">
        <v>2302.6</v>
      </c>
      <c r="R3840">
        <v>493.4</v>
      </c>
      <c r="S3840">
        <v>226.8</v>
      </c>
      <c r="T3840">
        <v>171.8</v>
      </c>
      <c r="U3840">
        <v>137.4</v>
      </c>
      <c r="V3840">
        <v>126.8</v>
      </c>
      <c r="W3840" t="s">
        <v>33</v>
      </c>
    </row>
    <row r="3841" spans="1:23" x14ac:dyDescent="0.3">
      <c r="A3841" t="s">
        <v>3886</v>
      </c>
      <c r="B3841" t="s">
        <v>30</v>
      </c>
      <c r="C3841" t="s">
        <v>36</v>
      </c>
      <c r="D3841">
        <v>5</v>
      </c>
      <c r="E3841">
        <v>842</v>
      </c>
      <c r="F3841">
        <v>41</v>
      </c>
      <c r="G3841">
        <v>16</v>
      </c>
      <c r="H3841">
        <v>100</v>
      </c>
      <c r="I3841">
        <v>50</v>
      </c>
      <c r="J3841">
        <v>18</v>
      </c>
      <c r="K3841">
        <v>1204</v>
      </c>
      <c r="L3841" t="s">
        <v>32</v>
      </c>
      <c r="M3841">
        <v>48</v>
      </c>
      <c r="N3841">
        <v>64.599999999999994</v>
      </c>
      <c r="O3841" t="s">
        <v>27</v>
      </c>
      <c r="P3841">
        <v>57.4</v>
      </c>
      <c r="Q3841">
        <v>784.6</v>
      </c>
      <c r="R3841">
        <v>214.9</v>
      </c>
      <c r="S3841">
        <v>99.2</v>
      </c>
      <c r="T3841">
        <v>66.5</v>
      </c>
      <c r="U3841">
        <v>61.7</v>
      </c>
      <c r="V3841">
        <v>42.1</v>
      </c>
      <c r="W3841" t="s">
        <v>28</v>
      </c>
    </row>
    <row r="3842" spans="1:23" x14ac:dyDescent="0.3">
      <c r="A3842" t="s">
        <v>3887</v>
      </c>
      <c r="B3842" t="s">
        <v>47</v>
      </c>
      <c r="C3842" t="s">
        <v>31</v>
      </c>
      <c r="D3842">
        <v>2</v>
      </c>
      <c r="E3842">
        <v>750</v>
      </c>
      <c r="F3842">
        <v>34</v>
      </c>
      <c r="G3842">
        <v>17</v>
      </c>
      <c r="H3842">
        <v>68</v>
      </c>
      <c r="I3842">
        <v>30</v>
      </c>
      <c r="J3842">
        <v>42</v>
      </c>
      <c r="K3842">
        <v>1057</v>
      </c>
      <c r="L3842" t="s">
        <v>32</v>
      </c>
      <c r="M3842">
        <v>29</v>
      </c>
      <c r="N3842">
        <v>92.4</v>
      </c>
      <c r="O3842" t="s">
        <v>27</v>
      </c>
      <c r="P3842">
        <v>69.900000000000006</v>
      </c>
      <c r="Q3842">
        <v>680.1</v>
      </c>
      <c r="R3842">
        <v>123.7</v>
      </c>
      <c r="S3842">
        <v>58.3</v>
      </c>
      <c r="T3842">
        <v>42.8</v>
      </c>
      <c r="U3842">
        <v>38.9</v>
      </c>
      <c r="V3842">
        <v>37.5</v>
      </c>
      <c r="W3842" t="s">
        <v>61</v>
      </c>
    </row>
    <row r="3843" spans="1:23" x14ac:dyDescent="0.3">
      <c r="A3843" t="s">
        <v>3888</v>
      </c>
      <c r="B3843" t="s">
        <v>24</v>
      </c>
      <c r="C3843" t="s">
        <v>45</v>
      </c>
      <c r="D3843">
        <v>3</v>
      </c>
      <c r="E3843">
        <v>808</v>
      </c>
      <c r="F3843">
        <v>36</v>
      </c>
      <c r="G3843">
        <v>11</v>
      </c>
      <c r="H3843">
        <v>75</v>
      </c>
      <c r="I3843">
        <v>33</v>
      </c>
      <c r="J3843">
        <v>47</v>
      </c>
      <c r="K3843">
        <v>1482</v>
      </c>
      <c r="L3843" t="s">
        <v>26</v>
      </c>
      <c r="M3843">
        <v>43</v>
      </c>
      <c r="N3843">
        <v>72.8</v>
      </c>
      <c r="O3843" t="s">
        <v>27</v>
      </c>
      <c r="P3843">
        <v>77.5</v>
      </c>
      <c r="Q3843">
        <v>730.5</v>
      </c>
      <c r="R3843">
        <v>177.3</v>
      </c>
      <c r="S3843">
        <v>79.5</v>
      </c>
      <c r="T3843">
        <v>61</v>
      </c>
      <c r="U3843">
        <v>45.1</v>
      </c>
      <c r="V3843">
        <v>40.4</v>
      </c>
      <c r="W3843" t="s">
        <v>28</v>
      </c>
    </row>
    <row r="3844" spans="1:23" x14ac:dyDescent="0.3">
      <c r="A3844" t="s">
        <v>3889</v>
      </c>
      <c r="B3844" t="s">
        <v>35</v>
      </c>
      <c r="C3844" t="s">
        <v>41</v>
      </c>
      <c r="D3844">
        <v>2</v>
      </c>
      <c r="E3844">
        <v>2105</v>
      </c>
      <c r="F3844">
        <v>108</v>
      </c>
      <c r="G3844">
        <v>41</v>
      </c>
      <c r="H3844">
        <v>196</v>
      </c>
      <c r="I3844">
        <v>107</v>
      </c>
      <c r="J3844">
        <v>87</v>
      </c>
      <c r="K3844">
        <v>3989</v>
      </c>
      <c r="L3844" t="s">
        <v>26</v>
      </c>
      <c r="M3844">
        <v>42</v>
      </c>
      <c r="N3844">
        <v>86.4</v>
      </c>
      <c r="O3844" t="s">
        <v>39</v>
      </c>
      <c r="P3844">
        <v>169.2</v>
      </c>
      <c r="Q3844">
        <v>1935.8</v>
      </c>
      <c r="R3844">
        <v>423.1</v>
      </c>
      <c r="S3844">
        <v>191.6</v>
      </c>
      <c r="T3844">
        <v>140.1</v>
      </c>
      <c r="U3844">
        <v>121.6</v>
      </c>
      <c r="V3844">
        <v>105.2</v>
      </c>
      <c r="W3844" t="s">
        <v>33</v>
      </c>
    </row>
    <row r="3845" spans="1:23" x14ac:dyDescent="0.3">
      <c r="A3845" t="s">
        <v>3890</v>
      </c>
      <c r="B3845" t="s">
        <v>24</v>
      </c>
      <c r="C3845" t="s">
        <v>25</v>
      </c>
      <c r="D3845">
        <v>5</v>
      </c>
      <c r="E3845">
        <v>3496</v>
      </c>
      <c r="F3845">
        <v>190</v>
      </c>
      <c r="G3845">
        <v>75</v>
      </c>
      <c r="H3845">
        <v>374</v>
      </c>
      <c r="I3845">
        <v>145</v>
      </c>
      <c r="J3845">
        <v>52</v>
      </c>
      <c r="K3845">
        <v>4919</v>
      </c>
      <c r="L3845" t="s">
        <v>26</v>
      </c>
      <c r="M3845">
        <v>21</v>
      </c>
      <c r="N3845">
        <v>98</v>
      </c>
      <c r="O3845" t="s">
        <v>39</v>
      </c>
      <c r="P3845">
        <v>205.9</v>
      </c>
      <c r="Q3845">
        <v>3290.1</v>
      </c>
      <c r="R3845">
        <v>631.70000000000005</v>
      </c>
      <c r="S3845">
        <v>303.60000000000002</v>
      </c>
      <c r="T3845">
        <v>214.4</v>
      </c>
      <c r="U3845">
        <v>183.7</v>
      </c>
      <c r="V3845">
        <v>174.8</v>
      </c>
      <c r="W3845" t="s">
        <v>33</v>
      </c>
    </row>
    <row r="3846" spans="1:23" x14ac:dyDescent="0.3">
      <c r="A3846" t="s">
        <v>3891</v>
      </c>
      <c r="B3846" t="s">
        <v>35</v>
      </c>
      <c r="C3846" t="s">
        <v>31</v>
      </c>
      <c r="D3846">
        <v>4</v>
      </c>
      <c r="E3846">
        <v>1328</v>
      </c>
      <c r="F3846">
        <v>64</v>
      </c>
      <c r="G3846">
        <v>27</v>
      </c>
      <c r="H3846">
        <v>137</v>
      </c>
      <c r="I3846">
        <v>31</v>
      </c>
      <c r="J3846">
        <v>51</v>
      </c>
      <c r="K3846">
        <v>2483</v>
      </c>
      <c r="L3846" t="s">
        <v>26</v>
      </c>
      <c r="M3846">
        <v>23</v>
      </c>
      <c r="N3846">
        <v>68.3</v>
      </c>
      <c r="O3846" t="s">
        <v>39</v>
      </c>
      <c r="P3846">
        <v>106.4</v>
      </c>
      <c r="Q3846">
        <v>1221.5999999999999</v>
      </c>
      <c r="R3846">
        <v>340.3</v>
      </c>
      <c r="S3846">
        <v>158.30000000000001</v>
      </c>
      <c r="T3846">
        <v>113.7</v>
      </c>
      <c r="U3846">
        <v>93.6</v>
      </c>
      <c r="V3846">
        <v>66.400000000000006</v>
      </c>
      <c r="W3846" t="s">
        <v>42</v>
      </c>
    </row>
    <row r="3847" spans="1:23" x14ac:dyDescent="0.3">
      <c r="A3847" t="s">
        <v>3892</v>
      </c>
      <c r="B3847" t="s">
        <v>49</v>
      </c>
      <c r="C3847" t="s">
        <v>45</v>
      </c>
      <c r="D3847">
        <v>4</v>
      </c>
      <c r="E3847">
        <v>1317</v>
      </c>
      <c r="F3847">
        <v>70</v>
      </c>
      <c r="G3847">
        <v>21</v>
      </c>
      <c r="H3847">
        <v>146</v>
      </c>
      <c r="I3847">
        <v>41</v>
      </c>
      <c r="J3847">
        <v>27</v>
      </c>
      <c r="K3847">
        <v>1585</v>
      </c>
      <c r="L3847" t="s">
        <v>32</v>
      </c>
      <c r="M3847">
        <v>63</v>
      </c>
      <c r="N3847">
        <v>87.8</v>
      </c>
      <c r="O3847" t="s">
        <v>52</v>
      </c>
      <c r="P3847">
        <v>86.3</v>
      </c>
      <c r="Q3847">
        <v>1230.7</v>
      </c>
      <c r="R3847">
        <v>223.7</v>
      </c>
      <c r="S3847">
        <v>103.2</v>
      </c>
      <c r="T3847">
        <v>76.8</v>
      </c>
      <c r="U3847">
        <v>68.8</v>
      </c>
      <c r="V3847">
        <v>65.8</v>
      </c>
      <c r="W3847" t="s">
        <v>28</v>
      </c>
    </row>
    <row r="3848" spans="1:23" x14ac:dyDescent="0.3">
      <c r="A3848" t="s">
        <v>3893</v>
      </c>
      <c r="B3848" t="s">
        <v>30</v>
      </c>
      <c r="C3848" t="s">
        <v>36</v>
      </c>
      <c r="D3848">
        <v>2</v>
      </c>
      <c r="E3848">
        <v>1894</v>
      </c>
      <c r="F3848">
        <v>93</v>
      </c>
      <c r="G3848">
        <v>44</v>
      </c>
      <c r="H3848">
        <v>187</v>
      </c>
      <c r="I3848">
        <v>48</v>
      </c>
      <c r="J3848">
        <v>77</v>
      </c>
      <c r="K3848">
        <v>2386</v>
      </c>
      <c r="L3848" t="s">
        <v>32</v>
      </c>
      <c r="M3848">
        <v>30</v>
      </c>
      <c r="N3848">
        <v>86.3</v>
      </c>
      <c r="O3848" t="s">
        <v>39</v>
      </c>
      <c r="P3848">
        <v>153.6</v>
      </c>
      <c r="Q3848">
        <v>1740.4</v>
      </c>
      <c r="R3848">
        <v>379.7</v>
      </c>
      <c r="S3848">
        <v>175.7</v>
      </c>
      <c r="T3848">
        <v>123.2</v>
      </c>
      <c r="U3848">
        <v>105.1</v>
      </c>
      <c r="V3848">
        <v>94.7</v>
      </c>
      <c r="W3848" t="s">
        <v>33</v>
      </c>
    </row>
    <row r="3849" spans="1:23" x14ac:dyDescent="0.3">
      <c r="A3849" t="s">
        <v>3894</v>
      </c>
      <c r="B3849" t="s">
        <v>24</v>
      </c>
      <c r="C3849" t="s">
        <v>41</v>
      </c>
      <c r="D3849">
        <v>3</v>
      </c>
      <c r="E3849">
        <v>946</v>
      </c>
      <c r="F3849">
        <v>43</v>
      </c>
      <c r="G3849">
        <v>16</v>
      </c>
      <c r="H3849">
        <v>84</v>
      </c>
      <c r="I3849">
        <v>44</v>
      </c>
      <c r="J3849">
        <v>57</v>
      </c>
      <c r="K3849">
        <v>1370</v>
      </c>
      <c r="L3849" t="s">
        <v>32</v>
      </c>
      <c r="M3849">
        <v>42</v>
      </c>
      <c r="N3849">
        <v>77.099999999999994</v>
      </c>
      <c r="O3849" t="s">
        <v>52</v>
      </c>
      <c r="P3849">
        <v>91.6</v>
      </c>
      <c r="Q3849">
        <v>854.4</v>
      </c>
      <c r="R3849">
        <v>173.3</v>
      </c>
      <c r="S3849">
        <v>88.8</v>
      </c>
      <c r="T3849">
        <v>53.3</v>
      </c>
      <c r="U3849">
        <v>54.4</v>
      </c>
      <c r="V3849">
        <v>47.3</v>
      </c>
      <c r="W3849" t="s">
        <v>28</v>
      </c>
    </row>
    <row r="3850" spans="1:23" x14ac:dyDescent="0.3">
      <c r="A3850" t="s">
        <v>3895</v>
      </c>
      <c r="B3850" t="s">
        <v>47</v>
      </c>
      <c r="C3850" t="s">
        <v>36</v>
      </c>
      <c r="D3850">
        <v>4</v>
      </c>
      <c r="E3850">
        <v>2210</v>
      </c>
      <c r="F3850">
        <v>125</v>
      </c>
      <c r="G3850">
        <v>38</v>
      </c>
      <c r="H3850">
        <v>218</v>
      </c>
      <c r="I3850">
        <v>53</v>
      </c>
      <c r="J3850">
        <v>53</v>
      </c>
      <c r="K3850">
        <v>3107</v>
      </c>
      <c r="L3850" t="s">
        <v>32</v>
      </c>
      <c r="M3850">
        <v>48</v>
      </c>
      <c r="N3850">
        <v>69.3</v>
      </c>
      <c r="O3850" t="s">
        <v>39</v>
      </c>
      <c r="P3850">
        <v>145.30000000000001</v>
      </c>
      <c r="Q3850">
        <v>2064.6999999999998</v>
      </c>
      <c r="R3850">
        <v>565.70000000000005</v>
      </c>
      <c r="S3850">
        <v>262.2</v>
      </c>
      <c r="T3850">
        <v>181.9</v>
      </c>
      <c r="U3850">
        <v>162.19999999999999</v>
      </c>
      <c r="V3850">
        <v>110.5</v>
      </c>
      <c r="W3850" t="s">
        <v>33</v>
      </c>
    </row>
    <row r="3851" spans="1:23" x14ac:dyDescent="0.3">
      <c r="A3851" t="s">
        <v>3896</v>
      </c>
      <c r="B3851" t="s">
        <v>24</v>
      </c>
      <c r="C3851" t="s">
        <v>45</v>
      </c>
      <c r="D3851">
        <v>2</v>
      </c>
      <c r="E3851">
        <v>926</v>
      </c>
      <c r="F3851">
        <v>46</v>
      </c>
      <c r="G3851">
        <v>21</v>
      </c>
      <c r="H3851">
        <v>104</v>
      </c>
      <c r="I3851">
        <v>22</v>
      </c>
      <c r="J3851">
        <v>25</v>
      </c>
      <c r="K3851">
        <v>1189</v>
      </c>
      <c r="L3851" t="s">
        <v>26</v>
      </c>
      <c r="M3851">
        <v>39</v>
      </c>
      <c r="N3851">
        <v>72.400000000000006</v>
      </c>
      <c r="O3851" t="s">
        <v>39</v>
      </c>
      <c r="P3851">
        <v>66.599999999999994</v>
      </c>
      <c r="Q3851">
        <v>859.4</v>
      </c>
      <c r="R3851">
        <v>221</v>
      </c>
      <c r="S3851">
        <v>106</v>
      </c>
      <c r="T3851">
        <v>78.900000000000006</v>
      </c>
      <c r="U3851">
        <v>67.3</v>
      </c>
      <c r="V3851">
        <v>46.3</v>
      </c>
      <c r="W3851" t="s">
        <v>28</v>
      </c>
    </row>
    <row r="3852" spans="1:23" x14ac:dyDescent="0.3">
      <c r="A3852" t="s">
        <v>3897</v>
      </c>
      <c r="B3852" t="s">
        <v>47</v>
      </c>
      <c r="C3852" t="s">
        <v>25</v>
      </c>
      <c r="D3852">
        <v>2</v>
      </c>
      <c r="E3852">
        <v>1829</v>
      </c>
      <c r="F3852">
        <v>77</v>
      </c>
      <c r="G3852">
        <v>35</v>
      </c>
      <c r="H3852">
        <v>208</v>
      </c>
      <c r="I3852">
        <v>64</v>
      </c>
      <c r="J3852">
        <v>75</v>
      </c>
      <c r="K3852">
        <v>2708</v>
      </c>
      <c r="L3852" t="s">
        <v>26</v>
      </c>
      <c r="M3852">
        <v>52</v>
      </c>
      <c r="N3852">
        <v>77.599999999999994</v>
      </c>
      <c r="O3852" t="s">
        <v>39</v>
      </c>
      <c r="P3852">
        <v>155.4</v>
      </c>
      <c r="Q3852">
        <v>1673.6</v>
      </c>
      <c r="R3852">
        <v>409.1</v>
      </c>
      <c r="S3852">
        <v>189.5</v>
      </c>
      <c r="T3852">
        <v>136.9</v>
      </c>
      <c r="U3852">
        <v>119.3</v>
      </c>
      <c r="V3852">
        <v>91.4</v>
      </c>
      <c r="W3852" t="s">
        <v>33</v>
      </c>
    </row>
    <row r="3853" spans="1:23" x14ac:dyDescent="0.3">
      <c r="A3853" t="s">
        <v>3898</v>
      </c>
      <c r="B3853" t="s">
        <v>24</v>
      </c>
      <c r="C3853" t="s">
        <v>41</v>
      </c>
      <c r="D3853">
        <v>4</v>
      </c>
      <c r="E3853">
        <v>1039</v>
      </c>
      <c r="F3853">
        <v>51</v>
      </c>
      <c r="G3853">
        <v>21</v>
      </c>
      <c r="H3853">
        <v>115</v>
      </c>
      <c r="I3853">
        <v>28</v>
      </c>
      <c r="J3853">
        <v>29</v>
      </c>
      <c r="K3853">
        <v>1753</v>
      </c>
      <c r="L3853" t="s">
        <v>26</v>
      </c>
      <c r="M3853">
        <v>38</v>
      </c>
      <c r="N3853">
        <v>65.2</v>
      </c>
      <c r="O3853" t="s">
        <v>52</v>
      </c>
      <c r="P3853">
        <v>75</v>
      </c>
      <c r="Q3853">
        <v>964</v>
      </c>
      <c r="R3853">
        <v>234.7</v>
      </c>
      <c r="S3853">
        <v>112.9</v>
      </c>
      <c r="T3853">
        <v>77.099999999999994</v>
      </c>
      <c r="U3853">
        <v>65.2</v>
      </c>
      <c r="V3853">
        <v>52</v>
      </c>
      <c r="W3853" t="s">
        <v>28</v>
      </c>
    </row>
    <row r="3854" spans="1:23" x14ac:dyDescent="0.3">
      <c r="A3854" t="s">
        <v>3899</v>
      </c>
      <c r="B3854" t="s">
        <v>24</v>
      </c>
      <c r="C3854" t="s">
        <v>41</v>
      </c>
      <c r="D3854">
        <v>2</v>
      </c>
      <c r="E3854">
        <v>1143</v>
      </c>
      <c r="F3854">
        <v>48</v>
      </c>
      <c r="G3854">
        <v>18</v>
      </c>
      <c r="H3854">
        <v>115</v>
      </c>
      <c r="I3854">
        <v>48</v>
      </c>
      <c r="J3854">
        <v>62</v>
      </c>
      <c r="K3854">
        <v>1401</v>
      </c>
      <c r="L3854" t="s">
        <v>32</v>
      </c>
      <c r="M3854">
        <v>32</v>
      </c>
      <c r="N3854">
        <v>57.7</v>
      </c>
      <c r="O3854" t="s">
        <v>39</v>
      </c>
      <c r="P3854">
        <v>107.4</v>
      </c>
      <c r="Q3854">
        <v>1035.5999999999999</v>
      </c>
      <c r="R3854">
        <v>336.3</v>
      </c>
      <c r="S3854">
        <v>159.5</v>
      </c>
      <c r="T3854">
        <v>113.7</v>
      </c>
      <c r="U3854">
        <v>97.3</v>
      </c>
      <c r="V3854">
        <v>57.2</v>
      </c>
      <c r="W3854" t="s">
        <v>42</v>
      </c>
    </row>
    <row r="3855" spans="1:23" x14ac:dyDescent="0.3">
      <c r="A3855" t="s">
        <v>3900</v>
      </c>
      <c r="B3855" t="s">
        <v>24</v>
      </c>
      <c r="C3855" t="s">
        <v>31</v>
      </c>
      <c r="D3855">
        <v>4</v>
      </c>
      <c r="E3855">
        <v>1538</v>
      </c>
      <c r="F3855">
        <v>84</v>
      </c>
      <c r="G3855">
        <v>38</v>
      </c>
      <c r="H3855">
        <v>165</v>
      </c>
      <c r="I3855">
        <v>46</v>
      </c>
      <c r="J3855">
        <v>31</v>
      </c>
      <c r="K3855">
        <v>2139</v>
      </c>
      <c r="L3855" t="s">
        <v>32</v>
      </c>
      <c r="M3855">
        <v>20</v>
      </c>
      <c r="N3855">
        <v>49.6</v>
      </c>
      <c r="O3855" t="s">
        <v>39</v>
      </c>
      <c r="P3855">
        <v>98.9</v>
      </c>
      <c r="Q3855">
        <v>1439.1</v>
      </c>
      <c r="R3855">
        <v>545.6</v>
      </c>
      <c r="S3855">
        <v>259.2</v>
      </c>
      <c r="T3855">
        <v>181.6</v>
      </c>
      <c r="U3855">
        <v>159.4</v>
      </c>
      <c r="V3855">
        <v>76.900000000000006</v>
      </c>
      <c r="W3855" t="s">
        <v>33</v>
      </c>
    </row>
    <row r="3856" spans="1:23" x14ac:dyDescent="0.3">
      <c r="A3856" t="s">
        <v>3901</v>
      </c>
      <c r="B3856" t="s">
        <v>56</v>
      </c>
      <c r="C3856" t="s">
        <v>41</v>
      </c>
      <c r="D3856">
        <v>4</v>
      </c>
      <c r="E3856">
        <v>750</v>
      </c>
      <c r="F3856">
        <v>36</v>
      </c>
      <c r="G3856">
        <v>15</v>
      </c>
      <c r="H3856">
        <v>69</v>
      </c>
      <c r="I3856">
        <v>34</v>
      </c>
      <c r="J3856">
        <v>37</v>
      </c>
      <c r="K3856">
        <v>843</v>
      </c>
      <c r="L3856" t="s">
        <v>32</v>
      </c>
      <c r="M3856">
        <v>54</v>
      </c>
      <c r="N3856">
        <v>71.599999999999994</v>
      </c>
      <c r="O3856" t="s">
        <v>27</v>
      </c>
      <c r="P3856">
        <v>65.599999999999994</v>
      </c>
      <c r="Q3856">
        <v>684.4</v>
      </c>
      <c r="R3856">
        <v>164.9</v>
      </c>
      <c r="S3856">
        <v>77.2</v>
      </c>
      <c r="T3856">
        <v>58.9</v>
      </c>
      <c r="U3856">
        <v>48.2</v>
      </c>
      <c r="V3856">
        <v>37.5</v>
      </c>
      <c r="W3856" t="s">
        <v>28</v>
      </c>
    </row>
    <row r="3857" spans="1:23" x14ac:dyDescent="0.3">
      <c r="A3857" t="s">
        <v>3902</v>
      </c>
      <c r="B3857" t="s">
        <v>30</v>
      </c>
      <c r="C3857" t="s">
        <v>45</v>
      </c>
      <c r="D3857">
        <v>3</v>
      </c>
      <c r="E3857">
        <v>1871</v>
      </c>
      <c r="F3857">
        <v>97</v>
      </c>
      <c r="G3857">
        <v>34</v>
      </c>
      <c r="H3857">
        <v>179</v>
      </c>
      <c r="I3857">
        <v>45</v>
      </c>
      <c r="J3857">
        <v>71</v>
      </c>
      <c r="K3857">
        <v>3488</v>
      </c>
      <c r="L3857" t="s">
        <v>26</v>
      </c>
      <c r="M3857">
        <v>62</v>
      </c>
      <c r="N3857">
        <v>75.400000000000006</v>
      </c>
      <c r="O3857" t="s">
        <v>27</v>
      </c>
      <c r="P3857">
        <v>145.69999999999999</v>
      </c>
      <c r="Q3857">
        <v>1725.3</v>
      </c>
      <c r="R3857">
        <v>398</v>
      </c>
      <c r="S3857">
        <v>186.7</v>
      </c>
      <c r="T3857">
        <v>129.19999999999999</v>
      </c>
      <c r="U3857">
        <v>115.9</v>
      </c>
      <c r="V3857">
        <v>93.6</v>
      </c>
      <c r="W3857" t="s">
        <v>33</v>
      </c>
    </row>
    <row r="3858" spans="1:23" x14ac:dyDescent="0.3">
      <c r="A3858" t="s">
        <v>3903</v>
      </c>
      <c r="B3858" t="s">
        <v>24</v>
      </c>
      <c r="C3858" t="s">
        <v>25</v>
      </c>
      <c r="D3858">
        <v>2</v>
      </c>
      <c r="E3858">
        <v>2304</v>
      </c>
      <c r="F3858">
        <v>125</v>
      </c>
      <c r="G3858">
        <v>59</v>
      </c>
      <c r="H3858">
        <v>220</v>
      </c>
      <c r="I3858">
        <v>56</v>
      </c>
      <c r="J3858">
        <v>75</v>
      </c>
      <c r="K3858">
        <v>3937</v>
      </c>
      <c r="L3858" t="s">
        <v>26</v>
      </c>
      <c r="M3858">
        <v>43</v>
      </c>
      <c r="N3858">
        <v>90</v>
      </c>
      <c r="O3858" t="s">
        <v>27</v>
      </c>
      <c r="P3858">
        <v>167.9</v>
      </c>
      <c r="Q3858">
        <v>2136.1</v>
      </c>
      <c r="R3858">
        <v>413.5</v>
      </c>
      <c r="S3858">
        <v>188.9</v>
      </c>
      <c r="T3858">
        <v>133.69999999999999</v>
      </c>
      <c r="U3858">
        <v>117.6</v>
      </c>
      <c r="V3858">
        <v>115.2</v>
      </c>
      <c r="W3858" t="s">
        <v>33</v>
      </c>
    </row>
    <row r="3859" spans="1:23" x14ac:dyDescent="0.3">
      <c r="A3859" t="s">
        <v>3904</v>
      </c>
      <c r="B3859" t="s">
        <v>47</v>
      </c>
      <c r="C3859" t="s">
        <v>25</v>
      </c>
      <c r="D3859">
        <v>4</v>
      </c>
      <c r="E3859">
        <v>2388</v>
      </c>
      <c r="F3859">
        <v>102</v>
      </c>
      <c r="G3859">
        <v>41</v>
      </c>
      <c r="H3859">
        <v>215</v>
      </c>
      <c r="I3859">
        <v>89</v>
      </c>
      <c r="J3859">
        <v>140</v>
      </c>
      <c r="K3859">
        <v>3249</v>
      </c>
      <c r="L3859" t="s">
        <v>32</v>
      </c>
      <c r="M3859">
        <v>64</v>
      </c>
      <c r="N3859">
        <v>70</v>
      </c>
      <c r="O3859" t="s">
        <v>52</v>
      </c>
      <c r="P3859">
        <v>227.2</v>
      </c>
      <c r="Q3859">
        <v>2160.8000000000002</v>
      </c>
      <c r="R3859">
        <v>494.5</v>
      </c>
      <c r="S3859">
        <v>239.1</v>
      </c>
      <c r="T3859">
        <v>170.5</v>
      </c>
      <c r="U3859">
        <v>144.80000000000001</v>
      </c>
      <c r="V3859">
        <v>119.4</v>
      </c>
      <c r="W3859" t="s">
        <v>33</v>
      </c>
    </row>
    <row r="3860" spans="1:23" x14ac:dyDescent="0.3">
      <c r="A3860" t="s">
        <v>3905</v>
      </c>
      <c r="B3860" t="s">
        <v>35</v>
      </c>
      <c r="C3860" t="s">
        <v>38</v>
      </c>
      <c r="D3860">
        <v>4</v>
      </c>
      <c r="E3860">
        <v>2783</v>
      </c>
      <c r="F3860">
        <v>140</v>
      </c>
      <c r="G3860">
        <v>66</v>
      </c>
      <c r="H3860">
        <v>328</v>
      </c>
      <c r="I3860">
        <v>75</v>
      </c>
      <c r="J3860">
        <v>52</v>
      </c>
      <c r="K3860">
        <v>3448</v>
      </c>
      <c r="L3860" t="s">
        <v>26</v>
      </c>
      <c r="M3860">
        <v>34</v>
      </c>
      <c r="N3860">
        <v>64.099999999999994</v>
      </c>
      <c r="O3860" t="s">
        <v>52</v>
      </c>
      <c r="P3860">
        <v>182.2</v>
      </c>
      <c r="Q3860">
        <v>2600.8000000000002</v>
      </c>
      <c r="R3860">
        <v>657.6</v>
      </c>
      <c r="S3860">
        <v>303.2</v>
      </c>
      <c r="T3860">
        <v>223.1</v>
      </c>
      <c r="U3860">
        <v>187.7</v>
      </c>
      <c r="V3860">
        <v>139.19999999999999</v>
      </c>
      <c r="W3860" t="s">
        <v>33</v>
      </c>
    </row>
    <row r="3861" spans="1:23" x14ac:dyDescent="0.3">
      <c r="A3861" t="s">
        <v>3906</v>
      </c>
      <c r="B3861" t="s">
        <v>51</v>
      </c>
      <c r="C3861" t="s">
        <v>38</v>
      </c>
      <c r="D3861">
        <v>3</v>
      </c>
      <c r="E3861">
        <v>3600</v>
      </c>
      <c r="F3861">
        <v>188</v>
      </c>
      <c r="G3861">
        <v>60</v>
      </c>
      <c r="H3861">
        <v>365</v>
      </c>
      <c r="I3861">
        <v>79</v>
      </c>
      <c r="J3861">
        <v>112</v>
      </c>
      <c r="K3861">
        <v>5488</v>
      </c>
      <c r="L3861" t="s">
        <v>32</v>
      </c>
      <c r="M3861">
        <v>55</v>
      </c>
      <c r="N3861">
        <v>64.2</v>
      </c>
      <c r="O3861" t="s">
        <v>27</v>
      </c>
      <c r="P3861">
        <v>262.60000000000002</v>
      </c>
      <c r="Q3861">
        <v>3337.4</v>
      </c>
      <c r="R3861">
        <v>899.3</v>
      </c>
      <c r="S3861">
        <v>426.2</v>
      </c>
      <c r="T3861">
        <v>303</v>
      </c>
      <c r="U3861">
        <v>258.39999999999998</v>
      </c>
      <c r="V3861">
        <v>180</v>
      </c>
      <c r="W3861" t="s">
        <v>33</v>
      </c>
    </row>
    <row r="3862" spans="1:23" x14ac:dyDescent="0.3">
      <c r="A3862" t="s">
        <v>3907</v>
      </c>
      <c r="B3862" t="s">
        <v>24</v>
      </c>
      <c r="C3862" t="s">
        <v>41</v>
      </c>
      <c r="D3862">
        <v>4</v>
      </c>
      <c r="E3862">
        <v>1000</v>
      </c>
      <c r="F3862">
        <v>50</v>
      </c>
      <c r="G3862">
        <v>17</v>
      </c>
      <c r="H3862">
        <v>116</v>
      </c>
      <c r="I3862">
        <v>31</v>
      </c>
      <c r="J3862">
        <v>23</v>
      </c>
      <c r="K3862">
        <v>1280</v>
      </c>
      <c r="L3862" t="s">
        <v>32</v>
      </c>
      <c r="M3862">
        <v>52</v>
      </c>
      <c r="N3862">
        <v>48</v>
      </c>
      <c r="O3862" t="s">
        <v>27</v>
      </c>
      <c r="P3862">
        <v>69.099999999999994</v>
      </c>
      <c r="Q3862">
        <v>930.9</v>
      </c>
      <c r="R3862">
        <v>339.7</v>
      </c>
      <c r="S3862">
        <v>161.80000000000001</v>
      </c>
      <c r="T3862">
        <v>112.1</v>
      </c>
      <c r="U3862">
        <v>96.3</v>
      </c>
      <c r="V3862">
        <v>50</v>
      </c>
      <c r="W3862" t="s">
        <v>42</v>
      </c>
    </row>
    <row r="3863" spans="1:23" x14ac:dyDescent="0.3">
      <c r="A3863" t="s">
        <v>3908</v>
      </c>
      <c r="B3863" t="s">
        <v>49</v>
      </c>
      <c r="C3863" t="s">
        <v>38</v>
      </c>
      <c r="D3863">
        <v>3</v>
      </c>
      <c r="E3863">
        <v>812</v>
      </c>
      <c r="F3863">
        <v>38</v>
      </c>
      <c r="G3863">
        <v>14</v>
      </c>
      <c r="H3863">
        <v>77</v>
      </c>
      <c r="I3863">
        <v>30</v>
      </c>
      <c r="J3863">
        <v>40</v>
      </c>
      <c r="K3863">
        <v>1246</v>
      </c>
      <c r="L3863" t="s">
        <v>32</v>
      </c>
      <c r="M3863">
        <v>58</v>
      </c>
      <c r="N3863">
        <v>48</v>
      </c>
      <c r="O3863" t="s">
        <v>27</v>
      </c>
      <c r="P3863">
        <v>71.5</v>
      </c>
      <c r="Q3863">
        <v>740.5</v>
      </c>
      <c r="R3863">
        <v>267.2</v>
      </c>
      <c r="S3863">
        <v>123.3</v>
      </c>
      <c r="T3863">
        <v>91.5</v>
      </c>
      <c r="U3863">
        <v>85</v>
      </c>
      <c r="V3863">
        <v>40.6</v>
      </c>
      <c r="W3863" t="s">
        <v>42</v>
      </c>
    </row>
    <row r="3864" spans="1:23" x14ac:dyDescent="0.3">
      <c r="A3864" t="s">
        <v>3909</v>
      </c>
      <c r="B3864" t="s">
        <v>30</v>
      </c>
      <c r="C3864" t="s">
        <v>25</v>
      </c>
      <c r="D3864">
        <v>4</v>
      </c>
      <c r="E3864">
        <v>1200</v>
      </c>
      <c r="F3864">
        <v>59</v>
      </c>
      <c r="G3864">
        <v>28</v>
      </c>
      <c r="H3864">
        <v>135</v>
      </c>
      <c r="I3864">
        <v>53</v>
      </c>
      <c r="J3864">
        <v>32</v>
      </c>
      <c r="K3864">
        <v>1711</v>
      </c>
      <c r="L3864" t="s">
        <v>26</v>
      </c>
      <c r="M3864">
        <v>25</v>
      </c>
      <c r="N3864">
        <v>51.3</v>
      </c>
      <c r="O3864" t="s">
        <v>39</v>
      </c>
      <c r="P3864">
        <v>85.8</v>
      </c>
      <c r="Q3864">
        <v>1114.2</v>
      </c>
      <c r="R3864">
        <v>406.7</v>
      </c>
      <c r="S3864">
        <v>192.6</v>
      </c>
      <c r="T3864">
        <v>146.9</v>
      </c>
      <c r="U3864">
        <v>117.1</v>
      </c>
      <c r="V3864">
        <v>60</v>
      </c>
      <c r="W3864" t="s">
        <v>33</v>
      </c>
    </row>
    <row r="3865" spans="1:23" x14ac:dyDescent="0.3">
      <c r="A3865" t="s">
        <v>3910</v>
      </c>
      <c r="B3865" t="s">
        <v>24</v>
      </c>
      <c r="C3865" t="s">
        <v>45</v>
      </c>
      <c r="D3865">
        <v>2</v>
      </c>
      <c r="E3865">
        <v>1162</v>
      </c>
      <c r="F3865">
        <v>56</v>
      </c>
      <c r="G3865">
        <v>27</v>
      </c>
      <c r="H3865">
        <v>132</v>
      </c>
      <c r="I3865">
        <v>44</v>
      </c>
      <c r="J3865">
        <v>32</v>
      </c>
      <c r="K3865">
        <v>1795</v>
      </c>
      <c r="L3865" t="s">
        <v>26</v>
      </c>
      <c r="M3865">
        <v>28</v>
      </c>
      <c r="N3865">
        <v>90</v>
      </c>
      <c r="O3865" t="s">
        <v>27</v>
      </c>
      <c r="P3865">
        <v>84.3</v>
      </c>
      <c r="Q3865">
        <v>1077.7</v>
      </c>
      <c r="R3865">
        <v>205.8</v>
      </c>
      <c r="S3865">
        <v>101.9</v>
      </c>
      <c r="T3865">
        <v>71.599999999999994</v>
      </c>
      <c r="U3865">
        <v>57.9</v>
      </c>
      <c r="V3865">
        <v>58.1</v>
      </c>
      <c r="W3865" t="s">
        <v>28</v>
      </c>
    </row>
    <row r="3866" spans="1:23" x14ac:dyDescent="0.3">
      <c r="A3866" t="s">
        <v>3911</v>
      </c>
      <c r="B3866" t="s">
        <v>49</v>
      </c>
      <c r="C3866" t="s">
        <v>31</v>
      </c>
      <c r="D3866">
        <v>2</v>
      </c>
      <c r="E3866">
        <v>1459</v>
      </c>
      <c r="F3866">
        <v>75</v>
      </c>
      <c r="G3866">
        <v>34</v>
      </c>
      <c r="H3866">
        <v>128</v>
      </c>
      <c r="I3866">
        <v>47</v>
      </c>
      <c r="J3866">
        <v>67</v>
      </c>
      <c r="K3866">
        <v>2232</v>
      </c>
      <c r="L3866" t="s">
        <v>26</v>
      </c>
      <c r="M3866">
        <v>41</v>
      </c>
      <c r="N3866">
        <v>103.3</v>
      </c>
      <c r="O3866" t="s">
        <v>39</v>
      </c>
      <c r="P3866">
        <v>121.5</v>
      </c>
      <c r="Q3866">
        <v>1337.5</v>
      </c>
      <c r="R3866">
        <v>245.9</v>
      </c>
      <c r="S3866">
        <v>109.9</v>
      </c>
      <c r="T3866">
        <v>79.7</v>
      </c>
      <c r="U3866">
        <v>66.8</v>
      </c>
      <c r="V3866">
        <v>73</v>
      </c>
      <c r="W3866" t="s">
        <v>28</v>
      </c>
    </row>
    <row r="3867" spans="1:23" x14ac:dyDescent="0.3">
      <c r="A3867" t="s">
        <v>3912</v>
      </c>
      <c r="B3867" t="s">
        <v>35</v>
      </c>
      <c r="C3867" t="s">
        <v>36</v>
      </c>
      <c r="D3867">
        <v>2</v>
      </c>
      <c r="E3867">
        <v>1548</v>
      </c>
      <c r="F3867">
        <v>77</v>
      </c>
      <c r="G3867">
        <v>32</v>
      </c>
      <c r="H3867">
        <v>137</v>
      </c>
      <c r="I3867">
        <v>49</v>
      </c>
      <c r="J3867">
        <v>77</v>
      </c>
      <c r="K3867">
        <v>1709</v>
      </c>
      <c r="L3867" t="s">
        <v>26</v>
      </c>
      <c r="M3867">
        <v>60</v>
      </c>
      <c r="N3867">
        <v>85</v>
      </c>
      <c r="O3867" t="s">
        <v>27</v>
      </c>
      <c r="P3867">
        <v>134.69999999999999</v>
      </c>
      <c r="Q3867">
        <v>1413.3</v>
      </c>
      <c r="R3867">
        <v>292.10000000000002</v>
      </c>
      <c r="S3867">
        <v>134</v>
      </c>
      <c r="T3867">
        <v>94.8</v>
      </c>
      <c r="U3867">
        <v>80.7</v>
      </c>
      <c r="V3867">
        <v>77.400000000000006</v>
      </c>
      <c r="W3867" t="s">
        <v>42</v>
      </c>
    </row>
    <row r="3868" spans="1:23" x14ac:dyDescent="0.3">
      <c r="A3868" t="s">
        <v>3913</v>
      </c>
      <c r="B3868" t="s">
        <v>49</v>
      </c>
      <c r="C3868" t="s">
        <v>36</v>
      </c>
      <c r="D3868">
        <v>3</v>
      </c>
      <c r="E3868">
        <v>1081</v>
      </c>
      <c r="F3868">
        <v>48</v>
      </c>
      <c r="G3868">
        <v>19</v>
      </c>
      <c r="H3868">
        <v>127</v>
      </c>
      <c r="I3868">
        <v>46</v>
      </c>
      <c r="J3868">
        <v>36</v>
      </c>
      <c r="K3868">
        <v>1795</v>
      </c>
      <c r="L3868" t="s">
        <v>26</v>
      </c>
      <c r="M3868">
        <v>25</v>
      </c>
      <c r="N3868">
        <v>70.099999999999994</v>
      </c>
      <c r="O3868" t="s">
        <v>27</v>
      </c>
      <c r="P3868">
        <v>85.3</v>
      </c>
      <c r="Q3868">
        <v>995.7</v>
      </c>
      <c r="R3868">
        <v>251.4</v>
      </c>
      <c r="S3868">
        <v>114.9</v>
      </c>
      <c r="T3868">
        <v>80.2</v>
      </c>
      <c r="U3868">
        <v>76.7</v>
      </c>
      <c r="V3868">
        <v>54</v>
      </c>
      <c r="W3868" t="s">
        <v>42</v>
      </c>
    </row>
    <row r="3869" spans="1:23" x14ac:dyDescent="0.3">
      <c r="A3869" t="s">
        <v>3914</v>
      </c>
      <c r="B3869" t="s">
        <v>24</v>
      </c>
      <c r="C3869" t="s">
        <v>45</v>
      </c>
      <c r="D3869">
        <v>2</v>
      </c>
      <c r="E3869">
        <v>2760</v>
      </c>
      <c r="F3869">
        <v>120</v>
      </c>
      <c r="G3869">
        <v>38</v>
      </c>
      <c r="H3869">
        <v>293</v>
      </c>
      <c r="I3869">
        <v>86</v>
      </c>
      <c r="J3869">
        <v>127</v>
      </c>
      <c r="K3869">
        <v>4333</v>
      </c>
      <c r="L3869" t="s">
        <v>32</v>
      </c>
      <c r="M3869">
        <v>47</v>
      </c>
      <c r="N3869">
        <v>57.8</v>
      </c>
      <c r="O3869" t="s">
        <v>52</v>
      </c>
      <c r="P3869">
        <v>242.4</v>
      </c>
      <c r="Q3869">
        <v>2517.6</v>
      </c>
      <c r="R3869">
        <v>702.4</v>
      </c>
      <c r="S3869">
        <v>333.3</v>
      </c>
      <c r="T3869">
        <v>236.7</v>
      </c>
      <c r="U3869">
        <v>196.7</v>
      </c>
      <c r="V3869">
        <v>138</v>
      </c>
      <c r="W3869" t="s">
        <v>33</v>
      </c>
    </row>
    <row r="3870" spans="1:23" x14ac:dyDescent="0.3">
      <c r="A3870" t="s">
        <v>3915</v>
      </c>
      <c r="B3870" t="s">
        <v>30</v>
      </c>
      <c r="C3870" t="s">
        <v>31</v>
      </c>
      <c r="D3870">
        <v>3</v>
      </c>
      <c r="E3870">
        <v>1860</v>
      </c>
      <c r="F3870">
        <v>83</v>
      </c>
      <c r="G3870">
        <v>36</v>
      </c>
      <c r="H3870">
        <v>180</v>
      </c>
      <c r="I3870">
        <v>47</v>
      </c>
      <c r="J3870">
        <v>98</v>
      </c>
      <c r="K3870">
        <v>2946</v>
      </c>
      <c r="L3870" t="s">
        <v>32</v>
      </c>
      <c r="M3870">
        <v>18</v>
      </c>
      <c r="N3870">
        <v>76.7</v>
      </c>
      <c r="O3870" t="s">
        <v>39</v>
      </c>
      <c r="P3870">
        <v>170.5</v>
      </c>
      <c r="Q3870">
        <v>1689.5</v>
      </c>
      <c r="R3870">
        <v>412.7</v>
      </c>
      <c r="S3870">
        <v>196.6</v>
      </c>
      <c r="T3870">
        <v>142.19999999999999</v>
      </c>
      <c r="U3870">
        <v>118.7</v>
      </c>
      <c r="V3870">
        <v>93</v>
      </c>
      <c r="W3870" t="s">
        <v>33</v>
      </c>
    </row>
    <row r="3871" spans="1:23" x14ac:dyDescent="0.3">
      <c r="A3871" t="s">
        <v>3916</v>
      </c>
      <c r="B3871" t="s">
        <v>49</v>
      </c>
      <c r="C3871" t="s">
        <v>45</v>
      </c>
      <c r="D3871">
        <v>5</v>
      </c>
      <c r="E3871">
        <v>757</v>
      </c>
      <c r="F3871">
        <v>33</v>
      </c>
      <c r="G3871">
        <v>15</v>
      </c>
      <c r="H3871">
        <v>71</v>
      </c>
      <c r="I3871">
        <v>24</v>
      </c>
      <c r="J3871">
        <v>45</v>
      </c>
      <c r="K3871">
        <v>998</v>
      </c>
      <c r="L3871" t="s">
        <v>26</v>
      </c>
      <c r="M3871">
        <v>51</v>
      </c>
      <c r="N3871">
        <v>95.3</v>
      </c>
      <c r="O3871" t="s">
        <v>27</v>
      </c>
      <c r="P3871">
        <v>73.7</v>
      </c>
      <c r="Q3871">
        <v>683.3</v>
      </c>
      <c r="R3871">
        <v>119.1</v>
      </c>
      <c r="S3871">
        <v>59.5</v>
      </c>
      <c r="T3871">
        <v>41.4</v>
      </c>
      <c r="U3871">
        <v>28.9</v>
      </c>
      <c r="V3871">
        <v>37.799999999999997</v>
      </c>
      <c r="W3871" t="s">
        <v>61</v>
      </c>
    </row>
    <row r="3872" spans="1:23" x14ac:dyDescent="0.3">
      <c r="A3872" t="s">
        <v>3917</v>
      </c>
      <c r="B3872" t="s">
        <v>35</v>
      </c>
      <c r="C3872" t="s">
        <v>41</v>
      </c>
      <c r="D3872">
        <v>3</v>
      </c>
      <c r="E3872">
        <v>3000</v>
      </c>
      <c r="F3872">
        <v>138</v>
      </c>
      <c r="G3872">
        <v>65</v>
      </c>
      <c r="H3872">
        <v>342</v>
      </c>
      <c r="I3872">
        <v>124</v>
      </c>
      <c r="J3872">
        <v>96</v>
      </c>
      <c r="K3872">
        <v>5589</v>
      </c>
      <c r="L3872" t="s">
        <v>26</v>
      </c>
      <c r="M3872">
        <v>37</v>
      </c>
      <c r="N3872">
        <v>91.8</v>
      </c>
      <c r="O3872" t="s">
        <v>27</v>
      </c>
      <c r="P3872">
        <v>230.3</v>
      </c>
      <c r="Q3872">
        <v>2769.7</v>
      </c>
      <c r="R3872">
        <v>524.6</v>
      </c>
      <c r="S3872">
        <v>241.8</v>
      </c>
      <c r="T3872">
        <v>176</v>
      </c>
      <c r="U3872">
        <v>153.9</v>
      </c>
      <c r="V3872">
        <v>150</v>
      </c>
      <c r="W3872" t="s">
        <v>33</v>
      </c>
    </row>
    <row r="3873" spans="1:23" x14ac:dyDescent="0.3">
      <c r="A3873" t="s">
        <v>3918</v>
      </c>
      <c r="B3873" t="s">
        <v>84</v>
      </c>
      <c r="C3873" t="s">
        <v>31</v>
      </c>
      <c r="D3873">
        <v>5</v>
      </c>
      <c r="E3873">
        <v>2567</v>
      </c>
      <c r="F3873">
        <v>111</v>
      </c>
      <c r="G3873">
        <v>39</v>
      </c>
      <c r="H3873">
        <v>241</v>
      </c>
      <c r="I3873">
        <v>129</v>
      </c>
      <c r="J3873">
        <v>140</v>
      </c>
      <c r="K3873">
        <v>3591</v>
      </c>
      <c r="L3873" t="s">
        <v>26</v>
      </c>
      <c r="M3873">
        <v>53</v>
      </c>
      <c r="N3873">
        <v>88.1</v>
      </c>
      <c r="O3873" t="s">
        <v>52</v>
      </c>
      <c r="P3873">
        <v>237.1</v>
      </c>
      <c r="Q3873">
        <v>2329.9</v>
      </c>
      <c r="R3873">
        <v>422.2</v>
      </c>
      <c r="S3873">
        <v>200.6</v>
      </c>
      <c r="T3873">
        <v>143.9</v>
      </c>
      <c r="U3873">
        <v>125.8</v>
      </c>
      <c r="V3873">
        <v>128.4</v>
      </c>
      <c r="W3873" t="s">
        <v>33</v>
      </c>
    </row>
    <row r="3874" spans="1:23" x14ac:dyDescent="0.3">
      <c r="A3874" t="s">
        <v>3919</v>
      </c>
      <c r="B3874" t="s">
        <v>30</v>
      </c>
      <c r="C3874" t="s">
        <v>25</v>
      </c>
      <c r="D3874">
        <v>3</v>
      </c>
      <c r="E3874">
        <v>806</v>
      </c>
      <c r="F3874">
        <v>42</v>
      </c>
      <c r="G3874">
        <v>18</v>
      </c>
      <c r="H3874">
        <v>93</v>
      </c>
      <c r="I3874">
        <v>43</v>
      </c>
      <c r="J3874">
        <v>15</v>
      </c>
      <c r="K3874">
        <v>1044</v>
      </c>
      <c r="L3874" t="s">
        <v>26</v>
      </c>
      <c r="M3874">
        <v>51</v>
      </c>
      <c r="N3874">
        <v>74.900000000000006</v>
      </c>
      <c r="O3874" t="s">
        <v>39</v>
      </c>
      <c r="P3874">
        <v>52.3</v>
      </c>
      <c r="Q3874">
        <v>753.7</v>
      </c>
      <c r="R3874">
        <v>190.7</v>
      </c>
      <c r="S3874">
        <v>85.1</v>
      </c>
      <c r="T3874">
        <v>68.400000000000006</v>
      </c>
      <c r="U3874">
        <v>59.4</v>
      </c>
      <c r="V3874">
        <v>40.299999999999997</v>
      </c>
      <c r="W3874" t="s">
        <v>28</v>
      </c>
    </row>
    <row r="3875" spans="1:23" x14ac:dyDescent="0.3">
      <c r="A3875" t="s">
        <v>3920</v>
      </c>
      <c r="B3875" t="s">
        <v>30</v>
      </c>
      <c r="C3875" t="s">
        <v>38</v>
      </c>
      <c r="D3875">
        <v>4</v>
      </c>
      <c r="E3875">
        <v>2633</v>
      </c>
      <c r="F3875">
        <v>129</v>
      </c>
      <c r="G3875">
        <v>63</v>
      </c>
      <c r="H3875">
        <v>284</v>
      </c>
      <c r="I3875">
        <v>142</v>
      </c>
      <c r="J3875">
        <v>83</v>
      </c>
      <c r="K3875">
        <v>2964</v>
      </c>
      <c r="L3875" t="s">
        <v>32</v>
      </c>
      <c r="M3875">
        <v>51</v>
      </c>
      <c r="N3875">
        <v>66.400000000000006</v>
      </c>
      <c r="O3875" t="s">
        <v>39</v>
      </c>
      <c r="P3875">
        <v>197.1</v>
      </c>
      <c r="Q3875">
        <v>2435.9</v>
      </c>
      <c r="R3875">
        <v>697.3</v>
      </c>
      <c r="S3875">
        <v>323.39999999999998</v>
      </c>
      <c r="T3875">
        <v>230.3</v>
      </c>
      <c r="U3875">
        <v>198.6</v>
      </c>
      <c r="V3875">
        <v>131.6</v>
      </c>
      <c r="W3875" t="s">
        <v>33</v>
      </c>
    </row>
    <row r="3876" spans="1:23" x14ac:dyDescent="0.3">
      <c r="A3876" t="s">
        <v>3921</v>
      </c>
      <c r="B3876" t="s">
        <v>30</v>
      </c>
      <c r="C3876" t="s">
        <v>41</v>
      </c>
      <c r="D3876">
        <v>3</v>
      </c>
      <c r="E3876">
        <v>1236</v>
      </c>
      <c r="F3876">
        <v>57</v>
      </c>
      <c r="G3876">
        <v>27</v>
      </c>
      <c r="H3876">
        <v>135</v>
      </c>
      <c r="I3876">
        <v>45</v>
      </c>
      <c r="J3876">
        <v>46</v>
      </c>
      <c r="K3876">
        <v>1948</v>
      </c>
      <c r="L3876" t="s">
        <v>26</v>
      </c>
      <c r="M3876">
        <v>30</v>
      </c>
      <c r="N3876">
        <v>82.5</v>
      </c>
      <c r="O3876" t="s">
        <v>27</v>
      </c>
      <c r="P3876">
        <v>99.5</v>
      </c>
      <c r="Q3876">
        <v>1136.5</v>
      </c>
      <c r="R3876">
        <v>234.6</v>
      </c>
      <c r="S3876">
        <v>114.4</v>
      </c>
      <c r="T3876">
        <v>73.8</v>
      </c>
      <c r="U3876">
        <v>71.099999999999994</v>
      </c>
      <c r="V3876">
        <v>61.8</v>
      </c>
      <c r="W3876" t="s">
        <v>28</v>
      </c>
    </row>
    <row r="3877" spans="1:23" x14ac:dyDescent="0.3">
      <c r="A3877" t="s">
        <v>3922</v>
      </c>
      <c r="B3877" t="s">
        <v>56</v>
      </c>
      <c r="C3877" t="s">
        <v>38</v>
      </c>
      <c r="D3877">
        <v>4</v>
      </c>
      <c r="E3877">
        <v>1145</v>
      </c>
      <c r="F3877">
        <v>49</v>
      </c>
      <c r="G3877">
        <v>16</v>
      </c>
      <c r="H3877">
        <v>116</v>
      </c>
      <c r="I3877">
        <v>46</v>
      </c>
      <c r="J3877">
        <v>61</v>
      </c>
      <c r="K3877">
        <v>2024</v>
      </c>
      <c r="L3877" t="s">
        <v>26</v>
      </c>
      <c r="M3877">
        <v>23</v>
      </c>
      <c r="N3877">
        <v>90.6</v>
      </c>
      <c r="O3877" t="s">
        <v>27</v>
      </c>
      <c r="P3877">
        <v>106.9</v>
      </c>
      <c r="Q3877">
        <v>1038.0999999999999</v>
      </c>
      <c r="R3877">
        <v>199.4</v>
      </c>
      <c r="S3877">
        <v>88.1</v>
      </c>
      <c r="T3877">
        <v>73.8</v>
      </c>
      <c r="U3877">
        <v>54.5</v>
      </c>
      <c r="V3877">
        <v>57.2</v>
      </c>
      <c r="W3877" t="s">
        <v>28</v>
      </c>
    </row>
    <row r="3878" spans="1:23" x14ac:dyDescent="0.3">
      <c r="A3878" t="s">
        <v>3923</v>
      </c>
      <c r="B3878" t="s">
        <v>49</v>
      </c>
      <c r="C3878" t="s">
        <v>41</v>
      </c>
      <c r="D3878">
        <v>3</v>
      </c>
      <c r="E3878">
        <v>1879</v>
      </c>
      <c r="F3878">
        <v>84</v>
      </c>
      <c r="G3878">
        <v>32</v>
      </c>
      <c r="H3878">
        <v>167</v>
      </c>
      <c r="I3878">
        <v>77</v>
      </c>
      <c r="J3878">
        <v>115</v>
      </c>
      <c r="K3878">
        <v>2355</v>
      </c>
      <c r="L3878" t="s">
        <v>26</v>
      </c>
      <c r="M3878">
        <v>53</v>
      </c>
      <c r="N3878">
        <v>103.1</v>
      </c>
      <c r="O3878" t="s">
        <v>39</v>
      </c>
      <c r="P3878">
        <v>183.6</v>
      </c>
      <c r="Q3878">
        <v>1695.4</v>
      </c>
      <c r="R3878">
        <v>305.5</v>
      </c>
      <c r="S3878">
        <v>143.19999999999999</v>
      </c>
      <c r="T3878">
        <v>103.1</v>
      </c>
      <c r="U3878">
        <v>90.9</v>
      </c>
      <c r="V3878">
        <v>94</v>
      </c>
      <c r="W3878" t="s">
        <v>42</v>
      </c>
    </row>
    <row r="3879" spans="1:23" x14ac:dyDescent="0.3">
      <c r="A3879" t="s">
        <v>3924</v>
      </c>
      <c r="B3879" t="s">
        <v>47</v>
      </c>
      <c r="C3879" t="s">
        <v>41</v>
      </c>
      <c r="D3879">
        <v>3</v>
      </c>
      <c r="E3879">
        <v>1498</v>
      </c>
      <c r="F3879">
        <v>79</v>
      </c>
      <c r="G3879">
        <v>25</v>
      </c>
      <c r="H3879">
        <v>158</v>
      </c>
      <c r="I3879">
        <v>42</v>
      </c>
      <c r="J3879">
        <v>39</v>
      </c>
      <c r="K3879">
        <v>2464</v>
      </c>
      <c r="L3879" t="s">
        <v>32</v>
      </c>
      <c r="M3879">
        <v>42</v>
      </c>
      <c r="N3879">
        <v>87.3</v>
      </c>
      <c r="O3879" t="s">
        <v>52</v>
      </c>
      <c r="P3879">
        <v>103.8</v>
      </c>
      <c r="Q3879">
        <v>1394.2</v>
      </c>
      <c r="R3879">
        <v>261.8</v>
      </c>
      <c r="S3879">
        <v>118</v>
      </c>
      <c r="T3879">
        <v>87.1</v>
      </c>
      <c r="U3879">
        <v>75.400000000000006</v>
      </c>
      <c r="V3879">
        <v>74.900000000000006</v>
      </c>
      <c r="W3879" t="s">
        <v>42</v>
      </c>
    </row>
    <row r="3880" spans="1:23" x14ac:dyDescent="0.3">
      <c r="A3880" t="s">
        <v>3925</v>
      </c>
      <c r="B3880" t="s">
        <v>51</v>
      </c>
      <c r="C3880" t="s">
        <v>41</v>
      </c>
      <c r="D3880">
        <v>5</v>
      </c>
      <c r="E3880">
        <v>2619</v>
      </c>
      <c r="F3880">
        <v>121</v>
      </c>
      <c r="G3880">
        <v>56</v>
      </c>
      <c r="H3880">
        <v>290</v>
      </c>
      <c r="I3880">
        <v>105</v>
      </c>
      <c r="J3880">
        <v>93</v>
      </c>
      <c r="K3880">
        <v>2890</v>
      </c>
      <c r="L3880" t="s">
        <v>32</v>
      </c>
      <c r="M3880">
        <v>44</v>
      </c>
      <c r="N3880">
        <v>63.2</v>
      </c>
      <c r="O3880" t="s">
        <v>39</v>
      </c>
      <c r="P3880">
        <v>207.6</v>
      </c>
      <c r="Q3880">
        <v>2411.4</v>
      </c>
      <c r="R3880">
        <v>716.5</v>
      </c>
      <c r="S3880">
        <v>343.1</v>
      </c>
      <c r="T3880">
        <v>240.5</v>
      </c>
      <c r="U3880">
        <v>204.6</v>
      </c>
      <c r="V3880">
        <v>131</v>
      </c>
      <c r="W3880" t="s">
        <v>33</v>
      </c>
    </row>
    <row r="3881" spans="1:23" x14ac:dyDescent="0.3">
      <c r="A3881" t="s">
        <v>3926</v>
      </c>
      <c r="B3881" t="s">
        <v>35</v>
      </c>
      <c r="C3881" t="s">
        <v>41</v>
      </c>
      <c r="D3881">
        <v>5</v>
      </c>
      <c r="E3881">
        <v>1177</v>
      </c>
      <c r="F3881">
        <v>56</v>
      </c>
      <c r="G3881">
        <v>24</v>
      </c>
      <c r="H3881">
        <v>103</v>
      </c>
      <c r="I3881">
        <v>33</v>
      </c>
      <c r="J3881">
        <v>66</v>
      </c>
      <c r="K3881">
        <v>1855</v>
      </c>
      <c r="L3881" t="s">
        <v>26</v>
      </c>
      <c r="M3881">
        <v>64</v>
      </c>
      <c r="N3881">
        <v>86.4</v>
      </c>
      <c r="O3881" t="s">
        <v>27</v>
      </c>
      <c r="P3881">
        <v>109</v>
      </c>
      <c r="Q3881">
        <v>1068</v>
      </c>
      <c r="R3881">
        <v>213.4</v>
      </c>
      <c r="S3881">
        <v>96.5</v>
      </c>
      <c r="T3881">
        <v>74.2</v>
      </c>
      <c r="U3881">
        <v>61.7</v>
      </c>
      <c r="V3881">
        <v>58.8</v>
      </c>
      <c r="W3881" t="s">
        <v>28</v>
      </c>
    </row>
    <row r="3882" spans="1:23" x14ac:dyDescent="0.3">
      <c r="A3882" t="s">
        <v>3927</v>
      </c>
      <c r="B3882" t="s">
        <v>49</v>
      </c>
      <c r="C3882" t="s">
        <v>31</v>
      </c>
      <c r="D3882">
        <v>4</v>
      </c>
      <c r="E3882">
        <v>1138</v>
      </c>
      <c r="F3882">
        <v>49</v>
      </c>
      <c r="G3882">
        <v>22</v>
      </c>
      <c r="H3882">
        <v>101</v>
      </c>
      <c r="I3882">
        <v>40</v>
      </c>
      <c r="J3882">
        <v>73</v>
      </c>
      <c r="K3882">
        <v>1316</v>
      </c>
      <c r="L3882" t="s">
        <v>26</v>
      </c>
      <c r="M3882">
        <v>48</v>
      </c>
      <c r="N3882">
        <v>93.1</v>
      </c>
      <c r="O3882" t="s">
        <v>39</v>
      </c>
      <c r="P3882">
        <v>114.1</v>
      </c>
      <c r="Q3882">
        <v>1023.9</v>
      </c>
      <c r="R3882">
        <v>210.6</v>
      </c>
      <c r="S3882">
        <v>102.9</v>
      </c>
      <c r="T3882">
        <v>69.400000000000006</v>
      </c>
      <c r="U3882">
        <v>55.2</v>
      </c>
      <c r="V3882">
        <v>56.9</v>
      </c>
      <c r="W3882" t="s">
        <v>28</v>
      </c>
    </row>
    <row r="3883" spans="1:23" x14ac:dyDescent="0.3">
      <c r="A3883" t="s">
        <v>3928</v>
      </c>
      <c r="B3883" t="s">
        <v>51</v>
      </c>
      <c r="C3883" t="s">
        <v>31</v>
      </c>
      <c r="D3883">
        <v>4</v>
      </c>
      <c r="E3883">
        <v>2168</v>
      </c>
      <c r="F3883">
        <v>110</v>
      </c>
      <c r="G3883">
        <v>37</v>
      </c>
      <c r="H3883">
        <v>254</v>
      </c>
      <c r="I3883">
        <v>77</v>
      </c>
      <c r="J3883">
        <v>41</v>
      </c>
      <c r="K3883">
        <v>3940</v>
      </c>
      <c r="L3883" t="s">
        <v>32</v>
      </c>
      <c r="M3883">
        <v>20</v>
      </c>
      <c r="N3883">
        <v>64.5</v>
      </c>
      <c r="O3883" t="s">
        <v>39</v>
      </c>
      <c r="P3883">
        <v>142.1</v>
      </c>
      <c r="Q3883">
        <v>2025.9</v>
      </c>
      <c r="R3883">
        <v>597.9</v>
      </c>
      <c r="S3883">
        <v>276.39999999999998</v>
      </c>
      <c r="T3883">
        <v>192.6</v>
      </c>
      <c r="U3883">
        <v>173.4</v>
      </c>
      <c r="V3883">
        <v>108.4</v>
      </c>
      <c r="W3883" t="s">
        <v>33</v>
      </c>
    </row>
    <row r="3884" spans="1:23" x14ac:dyDescent="0.3">
      <c r="A3884" t="s">
        <v>3929</v>
      </c>
      <c r="B3884" t="s">
        <v>49</v>
      </c>
      <c r="C3884" t="s">
        <v>41</v>
      </c>
      <c r="D3884">
        <v>2</v>
      </c>
      <c r="E3884">
        <v>967</v>
      </c>
      <c r="F3884">
        <v>53</v>
      </c>
      <c r="G3884">
        <v>24</v>
      </c>
      <c r="H3884">
        <v>106</v>
      </c>
      <c r="I3884">
        <v>34</v>
      </c>
      <c r="J3884">
        <v>17</v>
      </c>
      <c r="K3884">
        <v>1285</v>
      </c>
      <c r="L3884" t="s">
        <v>32</v>
      </c>
      <c r="M3884">
        <v>45</v>
      </c>
      <c r="N3884">
        <v>67.7</v>
      </c>
      <c r="O3884" t="s">
        <v>52</v>
      </c>
      <c r="P3884">
        <v>60.5</v>
      </c>
      <c r="Q3884">
        <v>906.5</v>
      </c>
      <c r="R3884">
        <v>214.5</v>
      </c>
      <c r="S3884">
        <v>106.1</v>
      </c>
      <c r="T3884">
        <v>71.8</v>
      </c>
      <c r="U3884">
        <v>57.5</v>
      </c>
      <c r="V3884">
        <v>48.4</v>
      </c>
      <c r="W3884" t="s">
        <v>28</v>
      </c>
    </row>
    <row r="3885" spans="1:23" x14ac:dyDescent="0.3">
      <c r="A3885" t="s">
        <v>3930</v>
      </c>
      <c r="B3885" t="s">
        <v>30</v>
      </c>
      <c r="C3885" t="s">
        <v>45</v>
      </c>
      <c r="D3885">
        <v>2</v>
      </c>
      <c r="E3885">
        <v>1636</v>
      </c>
      <c r="F3885">
        <v>78</v>
      </c>
      <c r="G3885">
        <v>27</v>
      </c>
      <c r="H3885">
        <v>185</v>
      </c>
      <c r="I3885">
        <v>91</v>
      </c>
      <c r="J3885">
        <v>48</v>
      </c>
      <c r="K3885">
        <v>2441</v>
      </c>
      <c r="L3885" t="s">
        <v>26</v>
      </c>
      <c r="M3885">
        <v>21</v>
      </c>
      <c r="N3885">
        <v>121.4</v>
      </c>
      <c r="O3885" t="s">
        <v>27</v>
      </c>
      <c r="P3885">
        <v>121.2</v>
      </c>
      <c r="Q3885">
        <v>1514.8</v>
      </c>
      <c r="R3885">
        <v>221.2</v>
      </c>
      <c r="S3885">
        <v>100.8</v>
      </c>
      <c r="T3885">
        <v>76.099999999999994</v>
      </c>
      <c r="U3885">
        <v>58.8</v>
      </c>
      <c r="V3885">
        <v>81.8</v>
      </c>
      <c r="W3885" t="s">
        <v>28</v>
      </c>
    </row>
    <row r="3886" spans="1:23" x14ac:dyDescent="0.3">
      <c r="A3886" t="s">
        <v>3931</v>
      </c>
      <c r="B3886" t="s">
        <v>84</v>
      </c>
      <c r="C3886" t="s">
        <v>41</v>
      </c>
      <c r="D3886">
        <v>5</v>
      </c>
      <c r="E3886">
        <v>2627</v>
      </c>
      <c r="F3886">
        <v>116</v>
      </c>
      <c r="G3886">
        <v>57</v>
      </c>
      <c r="H3886">
        <v>232</v>
      </c>
      <c r="I3886">
        <v>110</v>
      </c>
      <c r="J3886">
        <v>140</v>
      </c>
      <c r="K3886">
        <v>3712</v>
      </c>
      <c r="L3886" t="s">
        <v>32</v>
      </c>
      <c r="M3886">
        <v>34</v>
      </c>
      <c r="N3886">
        <v>80.900000000000006</v>
      </c>
      <c r="O3886" t="s">
        <v>52</v>
      </c>
      <c r="P3886">
        <v>235.1</v>
      </c>
      <c r="Q3886">
        <v>2391.9</v>
      </c>
      <c r="R3886">
        <v>475.2</v>
      </c>
      <c r="S3886">
        <v>228.1</v>
      </c>
      <c r="T3886">
        <v>159.6</v>
      </c>
      <c r="U3886">
        <v>131.5</v>
      </c>
      <c r="V3886">
        <v>131.4</v>
      </c>
      <c r="W3886" t="s">
        <v>33</v>
      </c>
    </row>
    <row r="3887" spans="1:23" x14ac:dyDescent="0.3">
      <c r="A3887" t="s">
        <v>3932</v>
      </c>
      <c r="B3887" t="s">
        <v>30</v>
      </c>
      <c r="C3887" t="s">
        <v>41</v>
      </c>
      <c r="D3887">
        <v>4</v>
      </c>
      <c r="E3887">
        <v>1523</v>
      </c>
      <c r="F3887">
        <v>87</v>
      </c>
      <c r="G3887">
        <v>41</v>
      </c>
      <c r="H3887">
        <v>153</v>
      </c>
      <c r="I3887">
        <v>52</v>
      </c>
      <c r="J3887">
        <v>32</v>
      </c>
      <c r="K3887">
        <v>2380</v>
      </c>
      <c r="L3887" t="s">
        <v>32</v>
      </c>
      <c r="M3887">
        <v>55</v>
      </c>
      <c r="N3887">
        <v>74.2</v>
      </c>
      <c r="O3887" t="s">
        <v>27</v>
      </c>
      <c r="P3887">
        <v>96.6</v>
      </c>
      <c r="Q3887">
        <v>1426.4</v>
      </c>
      <c r="R3887">
        <v>333.3</v>
      </c>
      <c r="S3887">
        <v>156.4</v>
      </c>
      <c r="T3887">
        <v>111.9</v>
      </c>
      <c r="U3887">
        <v>99.9</v>
      </c>
      <c r="V3887">
        <v>76.099999999999994</v>
      </c>
      <c r="W3887" t="s">
        <v>42</v>
      </c>
    </row>
    <row r="3888" spans="1:23" x14ac:dyDescent="0.3">
      <c r="A3888" t="s">
        <v>3933</v>
      </c>
      <c r="B3888" t="s">
        <v>56</v>
      </c>
      <c r="C3888" t="s">
        <v>45</v>
      </c>
      <c r="D3888">
        <v>2</v>
      </c>
      <c r="E3888">
        <v>1481</v>
      </c>
      <c r="F3888">
        <v>74</v>
      </c>
      <c r="G3888">
        <v>22</v>
      </c>
      <c r="H3888">
        <v>166</v>
      </c>
      <c r="I3888">
        <v>39</v>
      </c>
      <c r="J3888">
        <v>38</v>
      </c>
      <c r="K3888">
        <v>2001</v>
      </c>
      <c r="L3888" t="s">
        <v>32</v>
      </c>
      <c r="M3888">
        <v>51</v>
      </c>
      <c r="N3888">
        <v>65.099999999999994</v>
      </c>
      <c r="O3888" t="s">
        <v>27</v>
      </c>
      <c r="P3888">
        <v>104.4</v>
      </c>
      <c r="Q3888">
        <v>1376.6</v>
      </c>
      <c r="R3888">
        <v>363.6</v>
      </c>
      <c r="S3888">
        <v>174.2</v>
      </c>
      <c r="T3888">
        <v>129.30000000000001</v>
      </c>
      <c r="U3888">
        <v>101.9</v>
      </c>
      <c r="V3888">
        <v>74.099999999999994</v>
      </c>
      <c r="W3888" t="s">
        <v>33</v>
      </c>
    </row>
    <row r="3889" spans="1:23" x14ac:dyDescent="0.3">
      <c r="A3889" t="s">
        <v>3934</v>
      </c>
      <c r="B3889" t="s">
        <v>35</v>
      </c>
      <c r="C3889" t="s">
        <v>45</v>
      </c>
      <c r="D3889">
        <v>4</v>
      </c>
      <c r="E3889">
        <v>1753</v>
      </c>
      <c r="F3889">
        <v>76</v>
      </c>
      <c r="G3889">
        <v>33</v>
      </c>
      <c r="H3889">
        <v>159</v>
      </c>
      <c r="I3889">
        <v>48</v>
      </c>
      <c r="J3889">
        <v>108</v>
      </c>
      <c r="K3889">
        <v>3226</v>
      </c>
      <c r="L3889" t="s">
        <v>32</v>
      </c>
      <c r="M3889">
        <v>37</v>
      </c>
      <c r="N3889">
        <v>79.099999999999994</v>
      </c>
      <c r="O3889" t="s">
        <v>27</v>
      </c>
      <c r="P3889">
        <v>172.6</v>
      </c>
      <c r="Q3889">
        <v>1580.4</v>
      </c>
      <c r="R3889">
        <v>337.2</v>
      </c>
      <c r="S3889">
        <v>165.1</v>
      </c>
      <c r="T3889">
        <v>118.1</v>
      </c>
      <c r="U3889">
        <v>103.8</v>
      </c>
      <c r="V3889">
        <v>87.6</v>
      </c>
      <c r="W3889" t="s">
        <v>42</v>
      </c>
    </row>
    <row r="3890" spans="1:23" x14ac:dyDescent="0.3">
      <c r="A3890" t="s">
        <v>3935</v>
      </c>
      <c r="B3890" t="s">
        <v>51</v>
      </c>
      <c r="C3890" t="s">
        <v>41</v>
      </c>
      <c r="D3890">
        <v>5</v>
      </c>
      <c r="E3890">
        <v>1408</v>
      </c>
      <c r="F3890">
        <v>70</v>
      </c>
      <c r="G3890">
        <v>26</v>
      </c>
      <c r="H3890">
        <v>132</v>
      </c>
      <c r="I3890">
        <v>60</v>
      </c>
      <c r="J3890">
        <v>62</v>
      </c>
      <c r="K3890">
        <v>1915</v>
      </c>
      <c r="L3890" t="s">
        <v>32</v>
      </c>
      <c r="M3890">
        <v>30</v>
      </c>
      <c r="N3890">
        <v>67.7</v>
      </c>
      <c r="O3890" t="s">
        <v>52</v>
      </c>
      <c r="P3890">
        <v>116.8</v>
      </c>
      <c r="Q3890">
        <v>1291.2</v>
      </c>
      <c r="R3890">
        <v>316.89999999999998</v>
      </c>
      <c r="S3890">
        <v>151.69999999999999</v>
      </c>
      <c r="T3890">
        <v>100.2</v>
      </c>
      <c r="U3890">
        <v>87.4</v>
      </c>
      <c r="V3890">
        <v>70.400000000000006</v>
      </c>
      <c r="W3890" t="s">
        <v>42</v>
      </c>
    </row>
    <row r="3891" spans="1:23" x14ac:dyDescent="0.3">
      <c r="A3891" t="s">
        <v>3936</v>
      </c>
      <c r="B3891" t="s">
        <v>150</v>
      </c>
      <c r="C3891" t="s">
        <v>36</v>
      </c>
      <c r="D3891">
        <v>4</v>
      </c>
      <c r="E3891">
        <v>1527</v>
      </c>
      <c r="F3891">
        <v>66</v>
      </c>
      <c r="G3891">
        <v>29</v>
      </c>
      <c r="H3891">
        <v>159</v>
      </c>
      <c r="I3891">
        <v>74</v>
      </c>
      <c r="J3891">
        <v>75</v>
      </c>
      <c r="K3891">
        <v>2319</v>
      </c>
      <c r="L3891" t="s">
        <v>26</v>
      </c>
      <c r="M3891">
        <v>64</v>
      </c>
      <c r="N3891">
        <v>80</v>
      </c>
      <c r="O3891" t="s">
        <v>39</v>
      </c>
      <c r="P3891">
        <v>137.80000000000001</v>
      </c>
      <c r="Q3891">
        <v>1389.2</v>
      </c>
      <c r="R3891">
        <v>328.2</v>
      </c>
      <c r="S3891">
        <v>156</v>
      </c>
      <c r="T3891">
        <v>112.8</v>
      </c>
      <c r="U3891">
        <v>94.4</v>
      </c>
      <c r="V3891">
        <v>76.400000000000006</v>
      </c>
      <c r="W3891" t="s">
        <v>42</v>
      </c>
    </row>
    <row r="3892" spans="1:23" x14ac:dyDescent="0.3">
      <c r="A3892" t="s">
        <v>3937</v>
      </c>
      <c r="B3892" t="s">
        <v>24</v>
      </c>
      <c r="C3892" t="s">
        <v>36</v>
      </c>
      <c r="D3892">
        <v>5</v>
      </c>
      <c r="E3892">
        <v>1483</v>
      </c>
      <c r="F3892">
        <v>64</v>
      </c>
      <c r="G3892">
        <v>21</v>
      </c>
      <c r="H3892">
        <v>173</v>
      </c>
      <c r="I3892">
        <v>54</v>
      </c>
      <c r="J3892">
        <v>54</v>
      </c>
      <c r="K3892">
        <v>2107</v>
      </c>
      <c r="L3892" t="s">
        <v>32</v>
      </c>
      <c r="M3892">
        <v>22</v>
      </c>
      <c r="N3892">
        <v>71.599999999999994</v>
      </c>
      <c r="O3892" t="s">
        <v>39</v>
      </c>
      <c r="P3892">
        <v>120.9</v>
      </c>
      <c r="Q3892">
        <v>1362.1</v>
      </c>
      <c r="R3892">
        <v>355.2</v>
      </c>
      <c r="S3892">
        <v>166.7</v>
      </c>
      <c r="T3892">
        <v>124</v>
      </c>
      <c r="U3892">
        <v>100.7</v>
      </c>
      <c r="V3892">
        <v>74.2</v>
      </c>
      <c r="W3892" t="s">
        <v>33</v>
      </c>
    </row>
    <row r="3893" spans="1:23" x14ac:dyDescent="0.3">
      <c r="A3893" t="s">
        <v>3938</v>
      </c>
      <c r="B3893" t="s">
        <v>24</v>
      </c>
      <c r="C3893" t="s">
        <v>45</v>
      </c>
      <c r="D3893">
        <v>2</v>
      </c>
      <c r="E3893">
        <v>750</v>
      </c>
      <c r="F3893">
        <v>35</v>
      </c>
      <c r="G3893">
        <v>12</v>
      </c>
      <c r="H3893">
        <v>74</v>
      </c>
      <c r="I3893">
        <v>39</v>
      </c>
      <c r="J3893">
        <v>34</v>
      </c>
      <c r="K3893">
        <v>963</v>
      </c>
      <c r="L3893" t="s">
        <v>32</v>
      </c>
      <c r="M3893">
        <v>41</v>
      </c>
      <c r="N3893">
        <v>76.599999999999994</v>
      </c>
      <c r="O3893" t="s">
        <v>39</v>
      </c>
      <c r="P3893">
        <v>64</v>
      </c>
      <c r="Q3893">
        <v>686</v>
      </c>
      <c r="R3893">
        <v>165.9</v>
      </c>
      <c r="S3893">
        <v>79</v>
      </c>
      <c r="T3893">
        <v>55.1</v>
      </c>
      <c r="U3893">
        <v>42.4</v>
      </c>
      <c r="V3893">
        <v>37.5</v>
      </c>
      <c r="W3893" t="s">
        <v>28</v>
      </c>
    </row>
    <row r="3894" spans="1:23" x14ac:dyDescent="0.3">
      <c r="A3894" t="s">
        <v>3939</v>
      </c>
      <c r="B3894" t="s">
        <v>30</v>
      </c>
      <c r="C3894" t="s">
        <v>41</v>
      </c>
      <c r="D3894">
        <v>4</v>
      </c>
      <c r="E3894">
        <v>2305</v>
      </c>
      <c r="F3894">
        <v>122</v>
      </c>
      <c r="G3894">
        <v>38</v>
      </c>
      <c r="H3894">
        <v>264</v>
      </c>
      <c r="I3894">
        <v>99</v>
      </c>
      <c r="J3894">
        <v>39</v>
      </c>
      <c r="K3894">
        <v>4362</v>
      </c>
      <c r="L3894" t="s">
        <v>32</v>
      </c>
      <c r="M3894">
        <v>55</v>
      </c>
      <c r="N3894">
        <v>75.7</v>
      </c>
      <c r="O3894" t="s">
        <v>39</v>
      </c>
      <c r="P3894">
        <v>145.4</v>
      </c>
      <c r="Q3894">
        <v>2159.6</v>
      </c>
      <c r="R3894">
        <v>540.5</v>
      </c>
      <c r="S3894">
        <v>251.2</v>
      </c>
      <c r="T3894">
        <v>177</v>
      </c>
      <c r="U3894">
        <v>142.4</v>
      </c>
      <c r="V3894">
        <v>115.3</v>
      </c>
      <c r="W3894" t="s">
        <v>33</v>
      </c>
    </row>
    <row r="3895" spans="1:23" x14ac:dyDescent="0.3">
      <c r="A3895" t="s">
        <v>3940</v>
      </c>
      <c r="B3895" t="s">
        <v>84</v>
      </c>
      <c r="C3895" t="s">
        <v>25</v>
      </c>
      <c r="D3895">
        <v>4</v>
      </c>
      <c r="E3895">
        <v>1457</v>
      </c>
      <c r="F3895">
        <v>77</v>
      </c>
      <c r="G3895">
        <v>29</v>
      </c>
      <c r="H3895">
        <v>128</v>
      </c>
      <c r="I3895">
        <v>65</v>
      </c>
      <c r="J3895">
        <v>62</v>
      </c>
      <c r="K3895">
        <v>2389</v>
      </c>
      <c r="L3895" t="s">
        <v>26</v>
      </c>
      <c r="M3895">
        <v>34</v>
      </c>
      <c r="N3895">
        <v>90.9</v>
      </c>
      <c r="O3895" t="s">
        <v>52</v>
      </c>
      <c r="P3895">
        <v>116.8</v>
      </c>
      <c r="Q3895">
        <v>1340.2</v>
      </c>
      <c r="R3895">
        <v>235.3</v>
      </c>
      <c r="S3895">
        <v>114.2</v>
      </c>
      <c r="T3895">
        <v>72</v>
      </c>
      <c r="U3895">
        <v>63.8</v>
      </c>
      <c r="V3895">
        <v>72.900000000000006</v>
      </c>
      <c r="W3895" t="s">
        <v>28</v>
      </c>
    </row>
    <row r="3896" spans="1:23" x14ac:dyDescent="0.3">
      <c r="A3896" t="s">
        <v>3941</v>
      </c>
      <c r="B3896" t="s">
        <v>47</v>
      </c>
      <c r="C3896" t="s">
        <v>38</v>
      </c>
      <c r="D3896">
        <v>2</v>
      </c>
      <c r="E3896">
        <v>2875</v>
      </c>
      <c r="F3896">
        <v>162</v>
      </c>
      <c r="G3896">
        <v>68</v>
      </c>
      <c r="H3896">
        <v>269</v>
      </c>
      <c r="I3896">
        <v>104</v>
      </c>
      <c r="J3896">
        <v>86</v>
      </c>
      <c r="K3896">
        <v>4341</v>
      </c>
      <c r="L3896" t="s">
        <v>32</v>
      </c>
      <c r="M3896">
        <v>48</v>
      </c>
      <c r="N3896">
        <v>81.2</v>
      </c>
      <c r="O3896" t="s">
        <v>27</v>
      </c>
      <c r="P3896">
        <v>201.2</v>
      </c>
      <c r="Q3896">
        <v>2673.8</v>
      </c>
      <c r="R3896">
        <v>568.1</v>
      </c>
      <c r="S3896">
        <v>268.39999999999998</v>
      </c>
      <c r="T3896">
        <v>195.9</v>
      </c>
      <c r="U3896">
        <v>160.69999999999999</v>
      </c>
      <c r="V3896">
        <v>143.80000000000001</v>
      </c>
      <c r="W3896" t="s">
        <v>33</v>
      </c>
    </row>
    <row r="3897" spans="1:23" x14ac:dyDescent="0.3">
      <c r="A3897" t="s">
        <v>3942</v>
      </c>
      <c r="B3897" t="s">
        <v>51</v>
      </c>
      <c r="C3897" t="s">
        <v>38</v>
      </c>
      <c r="D3897">
        <v>3</v>
      </c>
      <c r="E3897">
        <v>1087</v>
      </c>
      <c r="F3897">
        <v>48</v>
      </c>
      <c r="G3897">
        <v>23</v>
      </c>
      <c r="H3897">
        <v>105</v>
      </c>
      <c r="I3897">
        <v>21</v>
      </c>
      <c r="J3897">
        <v>59</v>
      </c>
      <c r="K3897">
        <v>1759</v>
      </c>
      <c r="L3897" t="s">
        <v>32</v>
      </c>
      <c r="M3897">
        <v>45</v>
      </c>
      <c r="N3897">
        <v>68.3</v>
      </c>
      <c r="O3897" t="s">
        <v>27</v>
      </c>
      <c r="P3897">
        <v>101.2</v>
      </c>
      <c r="Q3897">
        <v>985.8</v>
      </c>
      <c r="R3897">
        <v>253.1</v>
      </c>
      <c r="S3897">
        <v>116.6</v>
      </c>
      <c r="T3897">
        <v>84.2</v>
      </c>
      <c r="U3897">
        <v>75.900000000000006</v>
      </c>
      <c r="V3897">
        <v>54.4</v>
      </c>
      <c r="W3897" t="s">
        <v>42</v>
      </c>
    </row>
    <row r="3898" spans="1:23" x14ac:dyDescent="0.3">
      <c r="A3898" t="s">
        <v>3943</v>
      </c>
      <c r="B3898" t="s">
        <v>56</v>
      </c>
      <c r="C3898" t="s">
        <v>41</v>
      </c>
      <c r="D3898">
        <v>3</v>
      </c>
      <c r="E3898">
        <v>3317</v>
      </c>
      <c r="F3898">
        <v>164</v>
      </c>
      <c r="G3898">
        <v>56</v>
      </c>
      <c r="H3898">
        <v>367</v>
      </c>
      <c r="I3898">
        <v>86</v>
      </c>
      <c r="J3898">
        <v>94</v>
      </c>
      <c r="K3898">
        <v>5001</v>
      </c>
      <c r="L3898" t="s">
        <v>26</v>
      </c>
      <c r="M3898">
        <v>18</v>
      </c>
      <c r="N3898">
        <v>100.3</v>
      </c>
      <c r="O3898" t="s">
        <v>39</v>
      </c>
      <c r="P3898">
        <v>241</v>
      </c>
      <c r="Q3898">
        <v>3076</v>
      </c>
      <c r="R3898">
        <v>576.79999999999995</v>
      </c>
      <c r="S3898">
        <v>270</v>
      </c>
      <c r="T3898">
        <v>191.5</v>
      </c>
      <c r="U3898">
        <v>164.4</v>
      </c>
      <c r="V3898">
        <v>165.9</v>
      </c>
      <c r="W3898" t="s">
        <v>33</v>
      </c>
    </row>
    <row r="3899" spans="1:23" x14ac:dyDescent="0.3">
      <c r="A3899" t="s">
        <v>3944</v>
      </c>
      <c r="B3899" t="s">
        <v>47</v>
      </c>
      <c r="C3899" t="s">
        <v>41</v>
      </c>
      <c r="D3899">
        <v>5</v>
      </c>
      <c r="E3899">
        <v>1224</v>
      </c>
      <c r="F3899">
        <v>61</v>
      </c>
      <c r="G3899">
        <v>29</v>
      </c>
      <c r="H3899">
        <v>130</v>
      </c>
      <c r="I3899">
        <v>31</v>
      </c>
      <c r="J3899">
        <v>39</v>
      </c>
      <c r="K3899">
        <v>2087</v>
      </c>
      <c r="L3899" t="s">
        <v>32</v>
      </c>
      <c r="M3899">
        <v>19</v>
      </c>
      <c r="N3899">
        <v>53.4</v>
      </c>
      <c r="O3899" t="s">
        <v>52</v>
      </c>
      <c r="P3899">
        <v>91.6</v>
      </c>
      <c r="Q3899">
        <v>1132.4000000000001</v>
      </c>
      <c r="R3899">
        <v>338.1</v>
      </c>
      <c r="S3899">
        <v>154.6</v>
      </c>
      <c r="T3899">
        <v>114.7</v>
      </c>
      <c r="U3899">
        <v>90.5</v>
      </c>
      <c r="V3899">
        <v>61.2</v>
      </c>
      <c r="W3899" t="s">
        <v>42</v>
      </c>
    </row>
    <row r="3900" spans="1:23" x14ac:dyDescent="0.3">
      <c r="A3900" t="s">
        <v>3945</v>
      </c>
      <c r="B3900" t="s">
        <v>30</v>
      </c>
      <c r="C3900" t="s">
        <v>41</v>
      </c>
      <c r="D3900">
        <v>4</v>
      </c>
      <c r="E3900">
        <v>1596</v>
      </c>
      <c r="F3900">
        <v>79</v>
      </c>
      <c r="G3900">
        <v>36</v>
      </c>
      <c r="H3900">
        <v>153</v>
      </c>
      <c r="I3900">
        <v>69</v>
      </c>
      <c r="J3900">
        <v>68</v>
      </c>
      <c r="K3900">
        <v>2030</v>
      </c>
      <c r="L3900" t="s">
        <v>32</v>
      </c>
      <c r="M3900">
        <v>50</v>
      </c>
      <c r="N3900">
        <v>82.8</v>
      </c>
      <c r="O3900" t="s">
        <v>39</v>
      </c>
      <c r="P3900">
        <v>131.19999999999999</v>
      </c>
      <c r="Q3900">
        <v>1464.8</v>
      </c>
      <c r="R3900">
        <v>332.2</v>
      </c>
      <c r="S3900">
        <v>161.1</v>
      </c>
      <c r="T3900">
        <v>114.5</v>
      </c>
      <c r="U3900">
        <v>90.2</v>
      </c>
      <c r="V3900">
        <v>79.8</v>
      </c>
      <c r="W3900" t="s">
        <v>42</v>
      </c>
    </row>
    <row r="3901" spans="1:23" x14ac:dyDescent="0.3">
      <c r="A3901" t="s">
        <v>3946</v>
      </c>
      <c r="B3901" t="s">
        <v>47</v>
      </c>
      <c r="C3901" t="s">
        <v>38</v>
      </c>
      <c r="D3901">
        <v>2</v>
      </c>
      <c r="E3901">
        <v>785</v>
      </c>
      <c r="F3901">
        <v>43</v>
      </c>
      <c r="G3901">
        <v>18</v>
      </c>
      <c r="H3901">
        <v>84</v>
      </c>
      <c r="I3901">
        <v>42</v>
      </c>
      <c r="J3901">
        <v>15</v>
      </c>
      <c r="K3901">
        <v>1484</v>
      </c>
      <c r="L3901" t="s">
        <v>32</v>
      </c>
      <c r="M3901">
        <v>57</v>
      </c>
      <c r="N3901">
        <v>71.099999999999994</v>
      </c>
      <c r="O3901" t="s">
        <v>52</v>
      </c>
      <c r="P3901">
        <v>49.6</v>
      </c>
      <c r="Q3901">
        <v>735.4</v>
      </c>
      <c r="R3901">
        <v>164.6</v>
      </c>
      <c r="S3901">
        <v>75</v>
      </c>
      <c r="T3901">
        <v>53.7</v>
      </c>
      <c r="U3901">
        <v>47.7</v>
      </c>
      <c r="V3901">
        <v>39.200000000000003</v>
      </c>
      <c r="W3901" t="s">
        <v>28</v>
      </c>
    </row>
    <row r="3902" spans="1:23" x14ac:dyDescent="0.3">
      <c r="A3902" t="s">
        <v>3947</v>
      </c>
      <c r="B3902" t="s">
        <v>49</v>
      </c>
      <c r="C3902" t="s">
        <v>38</v>
      </c>
      <c r="D3902">
        <v>5</v>
      </c>
      <c r="E3902">
        <v>1745</v>
      </c>
      <c r="F3902">
        <v>96</v>
      </c>
      <c r="G3902">
        <v>45</v>
      </c>
      <c r="H3902">
        <v>203</v>
      </c>
      <c r="I3902">
        <v>78</v>
      </c>
      <c r="J3902">
        <v>18</v>
      </c>
      <c r="K3902">
        <v>2332</v>
      </c>
      <c r="L3902" t="s">
        <v>26</v>
      </c>
      <c r="M3902">
        <v>46</v>
      </c>
      <c r="N3902">
        <v>89.9</v>
      </c>
      <c r="O3902" t="s">
        <v>52</v>
      </c>
      <c r="P3902">
        <v>100.2</v>
      </c>
      <c r="Q3902">
        <v>1644.8</v>
      </c>
      <c r="R3902">
        <v>288.5</v>
      </c>
      <c r="S3902">
        <v>138.6</v>
      </c>
      <c r="T3902">
        <v>98.3</v>
      </c>
      <c r="U3902">
        <v>81.400000000000006</v>
      </c>
      <c r="V3902">
        <v>87.2</v>
      </c>
      <c r="W3902" t="s">
        <v>42</v>
      </c>
    </row>
    <row r="3903" spans="1:23" x14ac:dyDescent="0.3">
      <c r="A3903" t="s">
        <v>3948</v>
      </c>
      <c r="B3903" t="s">
        <v>51</v>
      </c>
      <c r="C3903" t="s">
        <v>45</v>
      </c>
      <c r="D3903">
        <v>2</v>
      </c>
      <c r="E3903">
        <v>962</v>
      </c>
      <c r="F3903">
        <v>48</v>
      </c>
      <c r="G3903">
        <v>18</v>
      </c>
      <c r="H3903">
        <v>99</v>
      </c>
      <c r="I3903">
        <v>49</v>
      </c>
      <c r="J3903">
        <v>33</v>
      </c>
      <c r="K3903">
        <v>1366</v>
      </c>
      <c r="L3903" t="s">
        <v>26</v>
      </c>
      <c r="M3903">
        <v>21</v>
      </c>
      <c r="N3903">
        <v>84.2</v>
      </c>
      <c r="O3903" t="s">
        <v>39</v>
      </c>
      <c r="P3903">
        <v>73.3</v>
      </c>
      <c r="Q3903">
        <v>888.7</v>
      </c>
      <c r="R3903">
        <v>197.7</v>
      </c>
      <c r="S3903">
        <v>101.6</v>
      </c>
      <c r="T3903">
        <v>69</v>
      </c>
      <c r="U3903">
        <v>57.6</v>
      </c>
      <c r="V3903">
        <v>48.1</v>
      </c>
      <c r="W3903" t="s">
        <v>28</v>
      </c>
    </row>
    <row r="3904" spans="1:23" x14ac:dyDescent="0.3">
      <c r="A3904" t="s">
        <v>3949</v>
      </c>
      <c r="B3904" t="s">
        <v>24</v>
      </c>
      <c r="C3904" t="s">
        <v>31</v>
      </c>
      <c r="D3904">
        <v>3</v>
      </c>
      <c r="E3904">
        <v>750</v>
      </c>
      <c r="F3904">
        <v>41</v>
      </c>
      <c r="G3904">
        <v>20</v>
      </c>
      <c r="H3904">
        <v>83</v>
      </c>
      <c r="I3904">
        <v>27</v>
      </c>
      <c r="J3904">
        <v>15</v>
      </c>
      <c r="K3904">
        <v>1407</v>
      </c>
      <c r="L3904" t="s">
        <v>32</v>
      </c>
      <c r="M3904">
        <v>35</v>
      </c>
      <c r="N3904">
        <v>65.3</v>
      </c>
      <c r="O3904" t="s">
        <v>27</v>
      </c>
      <c r="P3904">
        <v>48.9</v>
      </c>
      <c r="Q3904">
        <v>701.1</v>
      </c>
      <c r="R3904">
        <v>189.4</v>
      </c>
      <c r="S3904">
        <v>85.5</v>
      </c>
      <c r="T3904">
        <v>64.5</v>
      </c>
      <c r="U3904">
        <v>45.6</v>
      </c>
      <c r="V3904">
        <v>37.5</v>
      </c>
      <c r="W3904" t="s">
        <v>28</v>
      </c>
    </row>
    <row r="3905" spans="1:23" x14ac:dyDescent="0.3">
      <c r="A3905" t="s">
        <v>3950</v>
      </c>
      <c r="B3905" t="s">
        <v>84</v>
      </c>
      <c r="C3905" t="s">
        <v>45</v>
      </c>
      <c r="D3905">
        <v>4</v>
      </c>
      <c r="E3905">
        <v>1470</v>
      </c>
      <c r="F3905">
        <v>63</v>
      </c>
      <c r="G3905">
        <v>21</v>
      </c>
      <c r="H3905">
        <v>145</v>
      </c>
      <c r="I3905">
        <v>34</v>
      </c>
      <c r="J3905">
        <v>80</v>
      </c>
      <c r="K3905">
        <v>1918</v>
      </c>
      <c r="L3905" t="s">
        <v>26</v>
      </c>
      <c r="M3905">
        <v>41</v>
      </c>
      <c r="N3905">
        <v>99.1</v>
      </c>
      <c r="O3905" t="s">
        <v>27</v>
      </c>
      <c r="P3905">
        <v>137.69999999999999</v>
      </c>
      <c r="Q3905">
        <v>1332.3</v>
      </c>
      <c r="R3905">
        <v>232.1</v>
      </c>
      <c r="S3905">
        <v>109</v>
      </c>
      <c r="T3905">
        <v>78</v>
      </c>
      <c r="U3905">
        <v>65.8</v>
      </c>
      <c r="V3905">
        <v>73.5</v>
      </c>
      <c r="W3905" t="s">
        <v>28</v>
      </c>
    </row>
    <row r="3906" spans="1:23" x14ac:dyDescent="0.3">
      <c r="A3906" t="s">
        <v>3951</v>
      </c>
      <c r="B3906" t="s">
        <v>49</v>
      </c>
      <c r="C3906" t="s">
        <v>45</v>
      </c>
      <c r="D3906">
        <v>5</v>
      </c>
      <c r="E3906">
        <v>1074</v>
      </c>
      <c r="F3906">
        <v>54</v>
      </c>
      <c r="G3906">
        <v>22</v>
      </c>
      <c r="H3906">
        <v>119</v>
      </c>
      <c r="I3906">
        <v>35</v>
      </c>
      <c r="J3906">
        <v>28</v>
      </c>
      <c r="K3906">
        <v>1327</v>
      </c>
      <c r="L3906" t="s">
        <v>32</v>
      </c>
      <c r="M3906">
        <v>49</v>
      </c>
      <c r="N3906">
        <v>71.8</v>
      </c>
      <c r="O3906" t="s">
        <v>39</v>
      </c>
      <c r="P3906">
        <v>75.8</v>
      </c>
      <c r="Q3906">
        <v>998.2</v>
      </c>
      <c r="R3906">
        <v>260.39999999999998</v>
      </c>
      <c r="S3906">
        <v>118.7</v>
      </c>
      <c r="T3906">
        <v>87.2</v>
      </c>
      <c r="U3906">
        <v>73.3</v>
      </c>
      <c r="V3906">
        <v>53.7</v>
      </c>
      <c r="W3906" t="s">
        <v>42</v>
      </c>
    </row>
    <row r="3907" spans="1:23" x14ac:dyDescent="0.3">
      <c r="A3907" t="s">
        <v>3952</v>
      </c>
      <c r="B3907" t="s">
        <v>24</v>
      </c>
      <c r="C3907" t="s">
        <v>36</v>
      </c>
      <c r="D3907">
        <v>3</v>
      </c>
      <c r="E3907">
        <v>1542</v>
      </c>
      <c r="F3907">
        <v>67</v>
      </c>
      <c r="G3907">
        <v>26</v>
      </c>
      <c r="H3907">
        <v>178</v>
      </c>
      <c r="I3907">
        <v>43</v>
      </c>
      <c r="J3907">
        <v>56</v>
      </c>
      <c r="K3907">
        <v>2468</v>
      </c>
      <c r="L3907" t="s">
        <v>26</v>
      </c>
      <c r="M3907">
        <v>26</v>
      </c>
      <c r="N3907">
        <v>63.9</v>
      </c>
      <c r="O3907" t="s">
        <v>39</v>
      </c>
      <c r="P3907">
        <v>125</v>
      </c>
      <c r="Q3907">
        <v>1417</v>
      </c>
      <c r="R3907">
        <v>421.8</v>
      </c>
      <c r="S3907">
        <v>199.5</v>
      </c>
      <c r="T3907">
        <v>141</v>
      </c>
      <c r="U3907">
        <v>122.1</v>
      </c>
      <c r="V3907">
        <v>77.099999999999994</v>
      </c>
      <c r="W3907" t="s">
        <v>33</v>
      </c>
    </row>
    <row r="3908" spans="1:23" x14ac:dyDescent="0.3">
      <c r="A3908" t="s">
        <v>3953</v>
      </c>
      <c r="B3908" t="s">
        <v>24</v>
      </c>
      <c r="C3908" t="s">
        <v>25</v>
      </c>
      <c r="D3908">
        <v>3</v>
      </c>
      <c r="E3908">
        <v>762</v>
      </c>
      <c r="F3908">
        <v>42</v>
      </c>
      <c r="G3908">
        <v>19</v>
      </c>
      <c r="H3908">
        <v>81</v>
      </c>
      <c r="I3908">
        <v>41</v>
      </c>
      <c r="J3908">
        <v>15</v>
      </c>
      <c r="K3908">
        <v>1426</v>
      </c>
      <c r="L3908" t="s">
        <v>26</v>
      </c>
      <c r="M3908">
        <v>64</v>
      </c>
      <c r="N3908">
        <v>83.6</v>
      </c>
      <c r="O3908" t="s">
        <v>27</v>
      </c>
      <c r="P3908">
        <v>48.5</v>
      </c>
      <c r="Q3908">
        <v>713.5</v>
      </c>
      <c r="R3908">
        <v>143.69999999999999</v>
      </c>
      <c r="S3908">
        <v>72.5</v>
      </c>
      <c r="T3908">
        <v>53.4</v>
      </c>
      <c r="U3908">
        <v>41.9</v>
      </c>
      <c r="V3908">
        <v>38.1</v>
      </c>
      <c r="W3908" t="s">
        <v>28</v>
      </c>
    </row>
    <row r="3909" spans="1:23" x14ac:dyDescent="0.3">
      <c r="A3909" t="s">
        <v>3954</v>
      </c>
      <c r="B3909" t="s">
        <v>51</v>
      </c>
      <c r="C3909" t="s">
        <v>45</v>
      </c>
      <c r="D3909">
        <v>4</v>
      </c>
      <c r="E3909">
        <v>1155</v>
      </c>
      <c r="F3909">
        <v>58</v>
      </c>
      <c r="G3909">
        <v>21</v>
      </c>
      <c r="H3909">
        <v>116</v>
      </c>
      <c r="I3909">
        <v>33</v>
      </c>
      <c r="J3909">
        <v>43</v>
      </c>
      <c r="K3909">
        <v>2188</v>
      </c>
      <c r="L3909" t="s">
        <v>26</v>
      </c>
      <c r="M3909">
        <v>33</v>
      </c>
      <c r="N3909">
        <v>74.5</v>
      </c>
      <c r="O3909" t="s">
        <v>27</v>
      </c>
      <c r="P3909">
        <v>90.6</v>
      </c>
      <c r="Q3909">
        <v>1064.4000000000001</v>
      </c>
      <c r="R3909">
        <v>247.3</v>
      </c>
      <c r="S3909">
        <v>113.7</v>
      </c>
      <c r="T3909">
        <v>89.2</v>
      </c>
      <c r="U3909">
        <v>76.599999999999994</v>
      </c>
      <c r="V3909">
        <v>57.8</v>
      </c>
      <c r="W3909" t="s">
        <v>42</v>
      </c>
    </row>
    <row r="3910" spans="1:23" x14ac:dyDescent="0.3">
      <c r="A3910" t="s">
        <v>3955</v>
      </c>
      <c r="B3910" t="s">
        <v>24</v>
      </c>
      <c r="C3910" t="s">
        <v>45</v>
      </c>
      <c r="D3910">
        <v>4</v>
      </c>
      <c r="E3910">
        <v>889</v>
      </c>
      <c r="F3910">
        <v>38</v>
      </c>
      <c r="G3910">
        <v>18</v>
      </c>
      <c r="H3910">
        <v>100</v>
      </c>
      <c r="I3910">
        <v>46</v>
      </c>
      <c r="J3910">
        <v>38</v>
      </c>
      <c r="K3910">
        <v>1147</v>
      </c>
      <c r="L3910" t="s">
        <v>32</v>
      </c>
      <c r="M3910">
        <v>38</v>
      </c>
      <c r="N3910">
        <v>48</v>
      </c>
      <c r="O3910" t="s">
        <v>39</v>
      </c>
      <c r="P3910">
        <v>76.8</v>
      </c>
      <c r="Q3910">
        <v>812.2</v>
      </c>
      <c r="R3910">
        <v>320.89999999999998</v>
      </c>
      <c r="S3910">
        <v>153.9</v>
      </c>
      <c r="T3910">
        <v>106.4</v>
      </c>
      <c r="U3910">
        <v>91</v>
      </c>
      <c r="V3910">
        <v>44.4</v>
      </c>
      <c r="W3910" t="s">
        <v>42</v>
      </c>
    </row>
    <row r="3911" spans="1:23" x14ac:dyDescent="0.3">
      <c r="A3911" t="s">
        <v>3956</v>
      </c>
      <c r="B3911" t="s">
        <v>35</v>
      </c>
      <c r="C3911" t="s">
        <v>45</v>
      </c>
      <c r="D3911">
        <v>4</v>
      </c>
      <c r="E3911">
        <v>2269</v>
      </c>
      <c r="F3911">
        <v>115</v>
      </c>
      <c r="G3911">
        <v>37</v>
      </c>
      <c r="H3911">
        <v>269</v>
      </c>
      <c r="I3911">
        <v>61</v>
      </c>
      <c r="J3911">
        <v>39</v>
      </c>
      <c r="K3911">
        <v>3045</v>
      </c>
      <c r="L3911" t="s">
        <v>26</v>
      </c>
      <c r="M3911">
        <v>47</v>
      </c>
      <c r="N3911">
        <v>88.7</v>
      </c>
      <c r="O3911" t="s">
        <v>39</v>
      </c>
      <c r="P3911">
        <v>145.80000000000001</v>
      </c>
      <c r="Q3911">
        <v>2123.1999999999998</v>
      </c>
      <c r="R3911">
        <v>448.7</v>
      </c>
      <c r="S3911">
        <v>209.3</v>
      </c>
      <c r="T3911">
        <v>149.19999999999999</v>
      </c>
      <c r="U3911">
        <v>132.5</v>
      </c>
      <c r="V3911">
        <v>113.4</v>
      </c>
      <c r="W3911" t="s">
        <v>33</v>
      </c>
    </row>
    <row r="3912" spans="1:23" x14ac:dyDescent="0.3">
      <c r="A3912" t="s">
        <v>3957</v>
      </c>
      <c r="B3912" t="s">
        <v>24</v>
      </c>
      <c r="C3912" t="s">
        <v>45</v>
      </c>
      <c r="D3912">
        <v>4</v>
      </c>
      <c r="E3912">
        <v>1586</v>
      </c>
      <c r="F3912">
        <v>85</v>
      </c>
      <c r="G3912">
        <v>36</v>
      </c>
      <c r="H3912">
        <v>142</v>
      </c>
      <c r="I3912">
        <v>67</v>
      </c>
      <c r="J3912">
        <v>63</v>
      </c>
      <c r="K3912">
        <v>2744</v>
      </c>
      <c r="L3912" t="s">
        <v>26</v>
      </c>
      <c r="M3912">
        <v>20</v>
      </c>
      <c r="N3912">
        <v>92.2</v>
      </c>
      <c r="O3912" t="s">
        <v>27</v>
      </c>
      <c r="P3912">
        <v>123.7</v>
      </c>
      <c r="Q3912">
        <v>1462.3</v>
      </c>
      <c r="R3912">
        <v>274.2</v>
      </c>
      <c r="S3912">
        <v>127.2</v>
      </c>
      <c r="T3912">
        <v>90.5</v>
      </c>
      <c r="U3912">
        <v>82.1</v>
      </c>
      <c r="V3912">
        <v>79.3</v>
      </c>
      <c r="W3912" t="s">
        <v>42</v>
      </c>
    </row>
    <row r="3913" spans="1:23" x14ac:dyDescent="0.3">
      <c r="A3913" t="s">
        <v>3958</v>
      </c>
      <c r="B3913" t="s">
        <v>47</v>
      </c>
      <c r="C3913" t="s">
        <v>31</v>
      </c>
      <c r="D3913">
        <v>5</v>
      </c>
      <c r="E3913">
        <v>1170</v>
      </c>
      <c r="F3913">
        <v>52</v>
      </c>
      <c r="G3913">
        <v>16</v>
      </c>
      <c r="H3913">
        <v>122</v>
      </c>
      <c r="I3913">
        <v>28</v>
      </c>
      <c r="J3913">
        <v>54</v>
      </c>
      <c r="K3913">
        <v>1432</v>
      </c>
      <c r="L3913" t="s">
        <v>26</v>
      </c>
      <c r="M3913">
        <v>50</v>
      </c>
      <c r="N3913">
        <v>82</v>
      </c>
      <c r="O3913" t="s">
        <v>39</v>
      </c>
      <c r="P3913">
        <v>102.4</v>
      </c>
      <c r="Q3913">
        <v>1067.5999999999999</v>
      </c>
      <c r="R3913">
        <v>244.7</v>
      </c>
      <c r="S3913">
        <v>117.2</v>
      </c>
      <c r="T3913">
        <v>79.3</v>
      </c>
      <c r="U3913">
        <v>73.400000000000006</v>
      </c>
      <c r="V3913">
        <v>58.5</v>
      </c>
      <c r="W3913" t="s">
        <v>28</v>
      </c>
    </row>
    <row r="3914" spans="1:23" x14ac:dyDescent="0.3">
      <c r="A3914" t="s">
        <v>3959</v>
      </c>
      <c r="B3914" t="s">
        <v>24</v>
      </c>
      <c r="C3914" t="s">
        <v>36</v>
      </c>
      <c r="D3914">
        <v>4</v>
      </c>
      <c r="E3914">
        <v>2711</v>
      </c>
      <c r="F3914">
        <v>126</v>
      </c>
      <c r="G3914">
        <v>62</v>
      </c>
      <c r="H3914">
        <v>253</v>
      </c>
      <c r="I3914">
        <v>135</v>
      </c>
      <c r="J3914">
        <v>140</v>
      </c>
      <c r="K3914">
        <v>3688</v>
      </c>
      <c r="L3914" t="s">
        <v>26</v>
      </c>
      <c r="M3914">
        <v>48</v>
      </c>
      <c r="N3914">
        <v>58.6</v>
      </c>
      <c r="O3914" t="s">
        <v>27</v>
      </c>
      <c r="P3914">
        <v>243.6</v>
      </c>
      <c r="Q3914">
        <v>2467.4</v>
      </c>
      <c r="R3914">
        <v>732.9</v>
      </c>
      <c r="S3914">
        <v>345.8</v>
      </c>
      <c r="T3914">
        <v>245.9</v>
      </c>
      <c r="U3914">
        <v>207.3</v>
      </c>
      <c r="V3914">
        <v>135.5</v>
      </c>
      <c r="W3914" t="s">
        <v>33</v>
      </c>
    </row>
    <row r="3915" spans="1:23" x14ac:dyDescent="0.3">
      <c r="A3915" t="s">
        <v>3960</v>
      </c>
      <c r="B3915" t="s">
        <v>49</v>
      </c>
      <c r="C3915" t="s">
        <v>38</v>
      </c>
      <c r="D3915">
        <v>5</v>
      </c>
      <c r="E3915">
        <v>1424</v>
      </c>
      <c r="F3915">
        <v>70</v>
      </c>
      <c r="G3915">
        <v>24</v>
      </c>
      <c r="H3915">
        <v>137</v>
      </c>
      <c r="I3915">
        <v>58</v>
      </c>
      <c r="J3915">
        <v>61</v>
      </c>
      <c r="K3915">
        <v>2197</v>
      </c>
      <c r="L3915" t="s">
        <v>32</v>
      </c>
      <c r="M3915">
        <v>62</v>
      </c>
      <c r="N3915">
        <v>86.4</v>
      </c>
      <c r="O3915" t="s">
        <v>27</v>
      </c>
      <c r="P3915">
        <v>117.4</v>
      </c>
      <c r="Q3915">
        <v>1306.5999999999999</v>
      </c>
      <c r="R3915">
        <v>258.89999999999998</v>
      </c>
      <c r="S3915">
        <v>117.4</v>
      </c>
      <c r="T3915">
        <v>82.3</v>
      </c>
      <c r="U3915">
        <v>71.599999999999994</v>
      </c>
      <c r="V3915">
        <v>71.2</v>
      </c>
      <c r="W3915" t="s">
        <v>42</v>
      </c>
    </row>
    <row r="3916" spans="1:23" x14ac:dyDescent="0.3">
      <c r="A3916" t="s">
        <v>3961</v>
      </c>
      <c r="B3916" t="s">
        <v>24</v>
      </c>
      <c r="C3916" t="s">
        <v>25</v>
      </c>
      <c r="D3916">
        <v>4</v>
      </c>
      <c r="E3916">
        <v>863</v>
      </c>
      <c r="F3916">
        <v>42</v>
      </c>
      <c r="G3916">
        <v>19</v>
      </c>
      <c r="H3916">
        <v>93</v>
      </c>
      <c r="I3916">
        <v>41</v>
      </c>
      <c r="J3916">
        <v>28</v>
      </c>
      <c r="K3916">
        <v>1116</v>
      </c>
      <c r="L3916" t="s">
        <v>32</v>
      </c>
      <c r="M3916">
        <v>31</v>
      </c>
      <c r="N3916">
        <v>58.7</v>
      </c>
      <c r="O3916" t="s">
        <v>39</v>
      </c>
      <c r="P3916">
        <v>65.3</v>
      </c>
      <c r="Q3916">
        <v>797.7</v>
      </c>
      <c r="R3916">
        <v>251.5</v>
      </c>
      <c r="S3916">
        <v>120.9</v>
      </c>
      <c r="T3916">
        <v>90.2</v>
      </c>
      <c r="U3916">
        <v>77.2</v>
      </c>
      <c r="V3916">
        <v>43.2</v>
      </c>
      <c r="W3916" t="s">
        <v>42</v>
      </c>
    </row>
    <row r="3917" spans="1:23" x14ac:dyDescent="0.3">
      <c r="A3917" t="s">
        <v>3962</v>
      </c>
      <c r="B3917" t="s">
        <v>30</v>
      </c>
      <c r="C3917" t="s">
        <v>41</v>
      </c>
      <c r="D3917">
        <v>5</v>
      </c>
      <c r="E3917">
        <v>1909</v>
      </c>
      <c r="F3917">
        <v>96</v>
      </c>
      <c r="G3917">
        <v>43</v>
      </c>
      <c r="H3917">
        <v>227</v>
      </c>
      <c r="I3917">
        <v>100</v>
      </c>
      <c r="J3917">
        <v>36</v>
      </c>
      <c r="K3917">
        <v>2139</v>
      </c>
      <c r="L3917" t="s">
        <v>26</v>
      </c>
      <c r="M3917">
        <v>23</v>
      </c>
      <c r="N3917">
        <v>48</v>
      </c>
      <c r="O3917" t="s">
        <v>27</v>
      </c>
      <c r="P3917">
        <v>125.9</v>
      </c>
      <c r="Q3917">
        <v>1783.1</v>
      </c>
      <c r="R3917">
        <v>641.79999999999995</v>
      </c>
      <c r="S3917">
        <v>303.10000000000002</v>
      </c>
      <c r="T3917">
        <v>211.1</v>
      </c>
      <c r="U3917">
        <v>184.5</v>
      </c>
      <c r="V3917">
        <v>95.4</v>
      </c>
      <c r="W3917" t="s">
        <v>33</v>
      </c>
    </row>
    <row r="3918" spans="1:23" x14ac:dyDescent="0.3">
      <c r="A3918" t="s">
        <v>3963</v>
      </c>
      <c r="B3918" t="s">
        <v>49</v>
      </c>
      <c r="C3918" t="s">
        <v>38</v>
      </c>
      <c r="D3918">
        <v>5</v>
      </c>
      <c r="E3918">
        <v>750</v>
      </c>
      <c r="F3918">
        <v>32</v>
      </c>
      <c r="G3918">
        <v>16</v>
      </c>
      <c r="H3918">
        <v>86</v>
      </c>
      <c r="I3918">
        <v>25</v>
      </c>
      <c r="J3918">
        <v>29</v>
      </c>
      <c r="K3918">
        <v>837</v>
      </c>
      <c r="L3918" t="s">
        <v>32</v>
      </c>
      <c r="M3918">
        <v>22</v>
      </c>
      <c r="N3918">
        <v>69</v>
      </c>
      <c r="O3918" t="s">
        <v>27</v>
      </c>
      <c r="P3918">
        <v>62.3</v>
      </c>
      <c r="Q3918">
        <v>687.7</v>
      </c>
      <c r="R3918">
        <v>172.8</v>
      </c>
      <c r="S3918">
        <v>78.3</v>
      </c>
      <c r="T3918">
        <v>54.9</v>
      </c>
      <c r="U3918">
        <v>51.2</v>
      </c>
      <c r="V3918">
        <v>37.5</v>
      </c>
      <c r="W3918" t="s">
        <v>28</v>
      </c>
    </row>
    <row r="3919" spans="1:23" x14ac:dyDescent="0.3">
      <c r="A3919" t="s">
        <v>3964</v>
      </c>
      <c r="B3919" t="s">
        <v>49</v>
      </c>
      <c r="C3919" t="s">
        <v>36</v>
      </c>
      <c r="D3919">
        <v>4</v>
      </c>
      <c r="E3919">
        <v>1694</v>
      </c>
      <c r="F3919">
        <v>91</v>
      </c>
      <c r="G3919">
        <v>44</v>
      </c>
      <c r="H3919">
        <v>162</v>
      </c>
      <c r="I3919">
        <v>58</v>
      </c>
      <c r="J3919">
        <v>56</v>
      </c>
      <c r="K3919">
        <v>3180</v>
      </c>
      <c r="L3919" t="s">
        <v>26</v>
      </c>
      <c r="M3919">
        <v>46</v>
      </c>
      <c r="N3919">
        <v>90.3</v>
      </c>
      <c r="O3919" t="s">
        <v>52</v>
      </c>
      <c r="P3919">
        <v>124.2</v>
      </c>
      <c r="Q3919">
        <v>1569.8</v>
      </c>
      <c r="R3919">
        <v>282</v>
      </c>
      <c r="S3919">
        <v>131.6</v>
      </c>
      <c r="T3919">
        <v>94.8</v>
      </c>
      <c r="U3919">
        <v>74.099999999999994</v>
      </c>
      <c r="V3919">
        <v>84.7</v>
      </c>
      <c r="W3919" t="s">
        <v>42</v>
      </c>
    </row>
    <row r="3920" spans="1:23" x14ac:dyDescent="0.3">
      <c r="A3920" t="s">
        <v>3965</v>
      </c>
      <c r="B3920" t="s">
        <v>24</v>
      </c>
      <c r="C3920" t="s">
        <v>45</v>
      </c>
      <c r="D3920">
        <v>2</v>
      </c>
      <c r="E3920">
        <v>1945</v>
      </c>
      <c r="F3920">
        <v>92</v>
      </c>
      <c r="G3920">
        <v>44</v>
      </c>
      <c r="H3920">
        <v>172</v>
      </c>
      <c r="I3920">
        <v>89</v>
      </c>
      <c r="J3920">
        <v>108</v>
      </c>
      <c r="K3920">
        <v>2895</v>
      </c>
      <c r="L3920" t="s">
        <v>32</v>
      </c>
      <c r="M3920">
        <v>54</v>
      </c>
      <c r="N3920">
        <v>78.7</v>
      </c>
      <c r="O3920" t="s">
        <v>27</v>
      </c>
      <c r="P3920">
        <v>179.6</v>
      </c>
      <c r="Q3920">
        <v>1765.4</v>
      </c>
      <c r="R3920">
        <v>385.1</v>
      </c>
      <c r="S3920">
        <v>181.3</v>
      </c>
      <c r="T3920">
        <v>130.4</v>
      </c>
      <c r="U3920">
        <v>107.4</v>
      </c>
      <c r="V3920">
        <v>97.2</v>
      </c>
      <c r="W3920" t="s">
        <v>33</v>
      </c>
    </row>
    <row r="3921" spans="1:23" x14ac:dyDescent="0.3">
      <c r="A3921" t="s">
        <v>3966</v>
      </c>
      <c r="B3921" t="s">
        <v>24</v>
      </c>
      <c r="C3921" t="s">
        <v>38</v>
      </c>
      <c r="D3921">
        <v>5</v>
      </c>
      <c r="E3921">
        <v>1371</v>
      </c>
      <c r="F3921">
        <v>73</v>
      </c>
      <c r="G3921">
        <v>31</v>
      </c>
      <c r="H3921">
        <v>147</v>
      </c>
      <c r="I3921">
        <v>40</v>
      </c>
      <c r="J3921">
        <v>32</v>
      </c>
      <c r="K3921">
        <v>2574</v>
      </c>
      <c r="L3921" t="s">
        <v>32</v>
      </c>
      <c r="M3921">
        <v>53</v>
      </c>
      <c r="N3921">
        <v>81.7</v>
      </c>
      <c r="O3921" t="s">
        <v>52</v>
      </c>
      <c r="P3921">
        <v>92.2</v>
      </c>
      <c r="Q3921">
        <v>1278.8</v>
      </c>
      <c r="R3921">
        <v>258.7</v>
      </c>
      <c r="S3921">
        <v>120.1</v>
      </c>
      <c r="T3921">
        <v>88</v>
      </c>
      <c r="U3921">
        <v>68.8</v>
      </c>
      <c r="V3921">
        <v>68.599999999999994</v>
      </c>
      <c r="W3921" t="s">
        <v>42</v>
      </c>
    </row>
    <row r="3922" spans="1:23" x14ac:dyDescent="0.3">
      <c r="A3922" t="s">
        <v>3967</v>
      </c>
      <c r="B3922" t="s">
        <v>35</v>
      </c>
      <c r="C3922" t="s">
        <v>45</v>
      </c>
      <c r="D3922">
        <v>5</v>
      </c>
      <c r="E3922">
        <v>1992</v>
      </c>
      <c r="F3922">
        <v>111</v>
      </c>
      <c r="G3922">
        <v>45</v>
      </c>
      <c r="H3922">
        <v>209</v>
      </c>
      <c r="I3922">
        <v>80</v>
      </c>
      <c r="J3922">
        <v>40</v>
      </c>
      <c r="K3922">
        <v>2795</v>
      </c>
      <c r="L3922" t="s">
        <v>32</v>
      </c>
      <c r="M3922">
        <v>38</v>
      </c>
      <c r="N3922">
        <v>80.8</v>
      </c>
      <c r="O3922" t="s">
        <v>39</v>
      </c>
      <c r="P3922">
        <v>126.9</v>
      </c>
      <c r="Q3922">
        <v>1865.1</v>
      </c>
      <c r="R3922">
        <v>429</v>
      </c>
      <c r="S3922">
        <v>207.5</v>
      </c>
      <c r="T3922">
        <v>147.9</v>
      </c>
      <c r="U3922">
        <v>123.6</v>
      </c>
      <c r="V3922">
        <v>99.6</v>
      </c>
      <c r="W3922" t="s">
        <v>33</v>
      </c>
    </row>
    <row r="3923" spans="1:23" x14ac:dyDescent="0.3">
      <c r="A3923" t="s">
        <v>3968</v>
      </c>
      <c r="B3923" t="s">
        <v>49</v>
      </c>
      <c r="C3923" t="s">
        <v>25</v>
      </c>
      <c r="D3923">
        <v>2</v>
      </c>
      <c r="E3923">
        <v>1511</v>
      </c>
      <c r="F3923">
        <v>80</v>
      </c>
      <c r="G3923">
        <v>27</v>
      </c>
      <c r="H3923">
        <v>155</v>
      </c>
      <c r="I3923">
        <v>49</v>
      </c>
      <c r="J3923">
        <v>43</v>
      </c>
      <c r="K3923">
        <v>2652</v>
      </c>
      <c r="L3923" t="s">
        <v>26</v>
      </c>
      <c r="M3923">
        <v>29</v>
      </c>
      <c r="N3923">
        <v>89.1</v>
      </c>
      <c r="O3923" t="s">
        <v>27</v>
      </c>
      <c r="P3923">
        <v>107</v>
      </c>
      <c r="Q3923">
        <v>1404</v>
      </c>
      <c r="R3923">
        <v>266.2</v>
      </c>
      <c r="S3923">
        <v>133.5</v>
      </c>
      <c r="T3923">
        <v>93.9</v>
      </c>
      <c r="U3923">
        <v>84.5</v>
      </c>
      <c r="V3923">
        <v>75.599999999999994</v>
      </c>
      <c r="W3923" t="s">
        <v>42</v>
      </c>
    </row>
    <row r="3924" spans="1:23" x14ac:dyDescent="0.3">
      <c r="A3924" t="s">
        <v>3969</v>
      </c>
      <c r="B3924" t="s">
        <v>47</v>
      </c>
      <c r="C3924" t="s">
        <v>31</v>
      </c>
      <c r="D3924">
        <v>5</v>
      </c>
      <c r="E3924">
        <v>2280</v>
      </c>
      <c r="F3924">
        <v>120</v>
      </c>
      <c r="G3924">
        <v>51</v>
      </c>
      <c r="H3924">
        <v>235</v>
      </c>
      <c r="I3924">
        <v>110</v>
      </c>
      <c r="J3924">
        <v>65</v>
      </c>
      <c r="K3924">
        <v>2763</v>
      </c>
      <c r="L3924" t="s">
        <v>32</v>
      </c>
      <c r="M3924">
        <v>63</v>
      </c>
      <c r="N3924">
        <v>76</v>
      </c>
      <c r="O3924" t="s">
        <v>39</v>
      </c>
      <c r="P3924">
        <v>161.80000000000001</v>
      </c>
      <c r="Q3924">
        <v>2118.1999999999998</v>
      </c>
      <c r="R3924">
        <v>520.70000000000005</v>
      </c>
      <c r="S3924">
        <v>253.1</v>
      </c>
      <c r="T3924">
        <v>176.9</v>
      </c>
      <c r="U3924">
        <v>159</v>
      </c>
      <c r="V3924">
        <v>114</v>
      </c>
      <c r="W3924" t="s">
        <v>33</v>
      </c>
    </row>
    <row r="3925" spans="1:23" x14ac:dyDescent="0.3">
      <c r="A3925" t="s">
        <v>3970</v>
      </c>
      <c r="B3925" t="s">
        <v>56</v>
      </c>
      <c r="C3925" t="s">
        <v>31</v>
      </c>
      <c r="D3925">
        <v>3</v>
      </c>
      <c r="E3925">
        <v>750</v>
      </c>
      <c r="F3925">
        <v>38</v>
      </c>
      <c r="G3925">
        <v>17</v>
      </c>
      <c r="H3925">
        <v>80</v>
      </c>
      <c r="I3925">
        <v>29</v>
      </c>
      <c r="J3925">
        <v>21</v>
      </c>
      <c r="K3925">
        <v>858</v>
      </c>
      <c r="L3925" t="s">
        <v>26</v>
      </c>
      <c r="M3925">
        <v>40</v>
      </c>
      <c r="N3925">
        <v>95.5</v>
      </c>
      <c r="O3925" t="s">
        <v>27</v>
      </c>
      <c r="P3925">
        <v>53.4</v>
      </c>
      <c r="Q3925">
        <v>696.6</v>
      </c>
      <c r="R3925">
        <v>122</v>
      </c>
      <c r="S3925">
        <v>62</v>
      </c>
      <c r="T3925">
        <v>45</v>
      </c>
      <c r="U3925">
        <v>30</v>
      </c>
      <c r="V3925">
        <v>37.5</v>
      </c>
      <c r="W3925" t="s">
        <v>61</v>
      </c>
    </row>
    <row r="3926" spans="1:23" x14ac:dyDescent="0.3">
      <c r="A3926" t="s">
        <v>3971</v>
      </c>
      <c r="B3926" t="s">
        <v>47</v>
      </c>
      <c r="C3926" t="s">
        <v>25</v>
      </c>
      <c r="D3926">
        <v>3</v>
      </c>
      <c r="E3926">
        <v>2293</v>
      </c>
      <c r="F3926">
        <v>97</v>
      </c>
      <c r="G3926">
        <v>47</v>
      </c>
      <c r="H3926">
        <v>230</v>
      </c>
      <c r="I3926">
        <v>74</v>
      </c>
      <c r="J3926">
        <v>125</v>
      </c>
      <c r="K3926">
        <v>3166</v>
      </c>
      <c r="L3926" t="s">
        <v>32</v>
      </c>
      <c r="M3926">
        <v>31</v>
      </c>
      <c r="N3926">
        <v>62</v>
      </c>
      <c r="O3926" t="s">
        <v>27</v>
      </c>
      <c r="P3926">
        <v>216.1</v>
      </c>
      <c r="Q3926">
        <v>2076.9</v>
      </c>
      <c r="R3926">
        <v>579.29999999999995</v>
      </c>
      <c r="S3926">
        <v>274.7</v>
      </c>
      <c r="T3926">
        <v>197.5</v>
      </c>
      <c r="U3926">
        <v>166.8</v>
      </c>
      <c r="V3926">
        <v>114.6</v>
      </c>
      <c r="W3926" t="s">
        <v>33</v>
      </c>
    </row>
    <row r="3927" spans="1:23" x14ac:dyDescent="0.3">
      <c r="A3927" t="s">
        <v>3972</v>
      </c>
      <c r="B3927" t="s">
        <v>49</v>
      </c>
      <c r="C3927" t="s">
        <v>25</v>
      </c>
      <c r="D3927">
        <v>2</v>
      </c>
      <c r="E3927">
        <v>1856</v>
      </c>
      <c r="F3927">
        <v>104</v>
      </c>
      <c r="G3927">
        <v>37</v>
      </c>
      <c r="H3927">
        <v>173</v>
      </c>
      <c r="I3927">
        <v>71</v>
      </c>
      <c r="J3927">
        <v>56</v>
      </c>
      <c r="K3927">
        <v>2101</v>
      </c>
      <c r="L3927" t="s">
        <v>26</v>
      </c>
      <c r="M3927">
        <v>60</v>
      </c>
      <c r="N3927">
        <v>84.6</v>
      </c>
      <c r="O3927" t="s">
        <v>27</v>
      </c>
      <c r="P3927">
        <v>130.1</v>
      </c>
      <c r="Q3927">
        <v>1725.9</v>
      </c>
      <c r="R3927">
        <v>352.2</v>
      </c>
      <c r="S3927">
        <v>168.8</v>
      </c>
      <c r="T3927">
        <v>115.8</v>
      </c>
      <c r="U3927">
        <v>107.2</v>
      </c>
      <c r="V3927">
        <v>92.8</v>
      </c>
      <c r="W3927" t="s">
        <v>42</v>
      </c>
    </row>
    <row r="3928" spans="1:23" x14ac:dyDescent="0.3">
      <c r="A3928" t="s">
        <v>3973</v>
      </c>
      <c r="B3928" t="s">
        <v>30</v>
      </c>
      <c r="C3928" t="s">
        <v>36</v>
      </c>
      <c r="D3928">
        <v>2</v>
      </c>
      <c r="E3928">
        <v>1704</v>
      </c>
      <c r="F3928">
        <v>94</v>
      </c>
      <c r="G3928">
        <v>35</v>
      </c>
      <c r="H3928">
        <v>163</v>
      </c>
      <c r="I3928">
        <v>39</v>
      </c>
      <c r="J3928">
        <v>51</v>
      </c>
      <c r="K3928">
        <v>2538</v>
      </c>
      <c r="L3928" t="s">
        <v>32</v>
      </c>
      <c r="M3928">
        <v>59</v>
      </c>
      <c r="N3928">
        <v>81</v>
      </c>
      <c r="O3928" t="s">
        <v>52</v>
      </c>
      <c r="P3928">
        <v>120.1</v>
      </c>
      <c r="Q3928">
        <v>1583.9</v>
      </c>
      <c r="R3928">
        <v>316.5</v>
      </c>
      <c r="S3928">
        <v>145.5</v>
      </c>
      <c r="T3928">
        <v>101.4</v>
      </c>
      <c r="U3928">
        <v>92.3</v>
      </c>
      <c r="V3928">
        <v>85.2</v>
      </c>
      <c r="W3928" t="s">
        <v>42</v>
      </c>
    </row>
    <row r="3929" spans="1:23" x14ac:dyDescent="0.3">
      <c r="A3929" t="s">
        <v>3974</v>
      </c>
      <c r="B3929" t="s">
        <v>56</v>
      </c>
      <c r="C3929" t="s">
        <v>25</v>
      </c>
      <c r="D3929">
        <v>4</v>
      </c>
      <c r="E3929">
        <v>750</v>
      </c>
      <c r="F3929">
        <v>34</v>
      </c>
      <c r="G3929">
        <v>13</v>
      </c>
      <c r="H3929">
        <v>67</v>
      </c>
      <c r="I3929">
        <v>27</v>
      </c>
      <c r="J3929">
        <v>44</v>
      </c>
      <c r="K3929">
        <v>1208</v>
      </c>
      <c r="L3929" t="s">
        <v>32</v>
      </c>
      <c r="M3929">
        <v>27</v>
      </c>
      <c r="N3929">
        <v>79.7</v>
      </c>
      <c r="O3929" t="s">
        <v>52</v>
      </c>
      <c r="P3929">
        <v>71.599999999999994</v>
      </c>
      <c r="Q3929">
        <v>678.4</v>
      </c>
      <c r="R3929">
        <v>141.19999999999999</v>
      </c>
      <c r="S3929">
        <v>67.400000000000006</v>
      </c>
      <c r="T3929">
        <v>48</v>
      </c>
      <c r="U3929">
        <v>36.200000000000003</v>
      </c>
      <c r="V3929">
        <v>37.5</v>
      </c>
      <c r="W3929" t="s">
        <v>28</v>
      </c>
    </row>
    <row r="3930" spans="1:23" x14ac:dyDescent="0.3">
      <c r="A3930" t="s">
        <v>3975</v>
      </c>
      <c r="B3930" t="s">
        <v>30</v>
      </c>
      <c r="C3930" t="s">
        <v>38</v>
      </c>
      <c r="D3930">
        <v>5</v>
      </c>
      <c r="E3930">
        <v>1891</v>
      </c>
      <c r="F3930">
        <v>85</v>
      </c>
      <c r="G3930">
        <v>37</v>
      </c>
      <c r="H3930">
        <v>169</v>
      </c>
      <c r="I3930">
        <v>80</v>
      </c>
      <c r="J3930">
        <v>112</v>
      </c>
      <c r="K3930">
        <v>2258</v>
      </c>
      <c r="L3930" t="s">
        <v>32</v>
      </c>
      <c r="M3930">
        <v>44</v>
      </c>
      <c r="N3930">
        <v>64.8</v>
      </c>
      <c r="O3930" t="s">
        <v>39</v>
      </c>
      <c r="P3930">
        <v>181.4</v>
      </c>
      <c r="Q3930">
        <v>1709.6</v>
      </c>
      <c r="R3930">
        <v>497.2</v>
      </c>
      <c r="S3930">
        <v>232.7</v>
      </c>
      <c r="T3930">
        <v>166</v>
      </c>
      <c r="U3930">
        <v>143</v>
      </c>
      <c r="V3930">
        <v>94.6</v>
      </c>
      <c r="W3930" t="s">
        <v>33</v>
      </c>
    </row>
    <row r="3931" spans="1:23" x14ac:dyDescent="0.3">
      <c r="A3931" t="s">
        <v>3976</v>
      </c>
      <c r="B3931" t="s">
        <v>47</v>
      </c>
      <c r="C3931" t="s">
        <v>31</v>
      </c>
      <c r="D3931">
        <v>3</v>
      </c>
      <c r="E3931">
        <v>1929</v>
      </c>
      <c r="F3931">
        <v>83</v>
      </c>
      <c r="G3931">
        <v>39</v>
      </c>
      <c r="H3931">
        <v>223</v>
      </c>
      <c r="I3931">
        <v>120</v>
      </c>
      <c r="J3931">
        <v>73</v>
      </c>
      <c r="K3931">
        <v>2775</v>
      </c>
      <c r="L3931" t="s">
        <v>26</v>
      </c>
      <c r="M3931">
        <v>58</v>
      </c>
      <c r="N3931">
        <v>67.900000000000006</v>
      </c>
      <c r="O3931" t="s">
        <v>39</v>
      </c>
      <c r="P3931">
        <v>159.30000000000001</v>
      </c>
      <c r="Q3931">
        <v>1769.7</v>
      </c>
      <c r="R3931">
        <v>485.8</v>
      </c>
      <c r="S3931">
        <v>232.7</v>
      </c>
      <c r="T3931">
        <v>165.6</v>
      </c>
      <c r="U3931">
        <v>142.6</v>
      </c>
      <c r="V3931">
        <v>96.4</v>
      </c>
      <c r="W3931" t="s">
        <v>33</v>
      </c>
    </row>
    <row r="3932" spans="1:23" x14ac:dyDescent="0.3">
      <c r="A3932" t="s">
        <v>3977</v>
      </c>
      <c r="B3932" t="s">
        <v>24</v>
      </c>
      <c r="C3932" t="s">
        <v>25</v>
      </c>
      <c r="D3932">
        <v>2</v>
      </c>
      <c r="E3932">
        <v>750</v>
      </c>
      <c r="F3932">
        <v>36</v>
      </c>
      <c r="G3932">
        <v>13</v>
      </c>
      <c r="H3932">
        <v>69</v>
      </c>
      <c r="I3932">
        <v>34</v>
      </c>
      <c r="J3932">
        <v>38</v>
      </c>
      <c r="K3932">
        <v>1372</v>
      </c>
      <c r="L3932" t="s">
        <v>32</v>
      </c>
      <c r="M3932">
        <v>19</v>
      </c>
      <c r="N3932">
        <v>57.1</v>
      </c>
      <c r="O3932" t="s">
        <v>39</v>
      </c>
      <c r="P3932">
        <v>66.599999999999994</v>
      </c>
      <c r="Q3932">
        <v>683.4</v>
      </c>
      <c r="R3932">
        <v>227.2</v>
      </c>
      <c r="S3932">
        <v>106.2</v>
      </c>
      <c r="T3932">
        <v>75.2</v>
      </c>
      <c r="U3932">
        <v>64.599999999999994</v>
      </c>
      <c r="V3932">
        <v>37.5</v>
      </c>
      <c r="W3932" t="s">
        <v>28</v>
      </c>
    </row>
    <row r="3933" spans="1:23" x14ac:dyDescent="0.3">
      <c r="A3933" t="s">
        <v>3978</v>
      </c>
      <c r="B3933" t="s">
        <v>49</v>
      </c>
      <c r="C3933" t="s">
        <v>36</v>
      </c>
      <c r="D3933">
        <v>4</v>
      </c>
      <c r="E3933">
        <v>779</v>
      </c>
      <c r="F3933">
        <v>45</v>
      </c>
      <c r="G3933">
        <v>18</v>
      </c>
      <c r="H3933">
        <v>70</v>
      </c>
      <c r="I3933">
        <v>29</v>
      </c>
      <c r="J3933">
        <v>24</v>
      </c>
      <c r="K3933">
        <v>1209</v>
      </c>
      <c r="L3933" t="s">
        <v>26</v>
      </c>
      <c r="M3933">
        <v>31</v>
      </c>
      <c r="N3933">
        <v>69.099999999999994</v>
      </c>
      <c r="O3933" t="s">
        <v>39</v>
      </c>
      <c r="P3933">
        <v>54.5</v>
      </c>
      <c r="Q3933">
        <v>724.5</v>
      </c>
      <c r="R3933">
        <v>197.8</v>
      </c>
      <c r="S3933">
        <v>91.4</v>
      </c>
      <c r="T3933">
        <v>64.8</v>
      </c>
      <c r="U3933">
        <v>58.9</v>
      </c>
      <c r="V3933">
        <v>39</v>
      </c>
      <c r="W3933" t="s">
        <v>28</v>
      </c>
    </row>
    <row r="3934" spans="1:23" x14ac:dyDescent="0.3">
      <c r="A3934" t="s">
        <v>3979</v>
      </c>
      <c r="B3934" t="s">
        <v>84</v>
      </c>
      <c r="C3934" t="s">
        <v>36</v>
      </c>
      <c r="D3934">
        <v>2</v>
      </c>
      <c r="E3934">
        <v>1904</v>
      </c>
      <c r="F3934">
        <v>83</v>
      </c>
      <c r="G3934">
        <v>29</v>
      </c>
      <c r="H3934">
        <v>218</v>
      </c>
      <c r="I3934">
        <v>85</v>
      </c>
      <c r="J3934">
        <v>71</v>
      </c>
      <c r="K3934">
        <v>2848</v>
      </c>
      <c r="L3934" t="s">
        <v>32</v>
      </c>
      <c r="M3934">
        <v>24</v>
      </c>
      <c r="N3934">
        <v>67.900000000000006</v>
      </c>
      <c r="O3934" t="s">
        <v>39</v>
      </c>
      <c r="P3934">
        <v>155.69999999999999</v>
      </c>
      <c r="Q3934">
        <v>1748.3</v>
      </c>
      <c r="R3934">
        <v>487.5</v>
      </c>
      <c r="S3934">
        <v>222.3</v>
      </c>
      <c r="T3934">
        <v>163.1</v>
      </c>
      <c r="U3934">
        <v>138</v>
      </c>
      <c r="V3934">
        <v>95.2</v>
      </c>
      <c r="W3934" t="s">
        <v>33</v>
      </c>
    </row>
    <row r="3935" spans="1:23" x14ac:dyDescent="0.3">
      <c r="A3935" t="s">
        <v>3980</v>
      </c>
      <c r="B3935" t="s">
        <v>56</v>
      </c>
      <c r="C3935" t="s">
        <v>36</v>
      </c>
      <c r="D3935">
        <v>3</v>
      </c>
      <c r="E3935">
        <v>1210</v>
      </c>
      <c r="F3935">
        <v>62</v>
      </c>
      <c r="G3935">
        <v>24</v>
      </c>
      <c r="H3935">
        <v>143</v>
      </c>
      <c r="I3935">
        <v>45</v>
      </c>
      <c r="J3935">
        <v>20</v>
      </c>
      <c r="K3935">
        <v>1955</v>
      </c>
      <c r="L3935" t="s">
        <v>26</v>
      </c>
      <c r="M3935">
        <v>34</v>
      </c>
      <c r="N3935">
        <v>85.4</v>
      </c>
      <c r="O3935" t="s">
        <v>27</v>
      </c>
      <c r="P3935">
        <v>76.900000000000006</v>
      </c>
      <c r="Q3935">
        <v>1133.0999999999999</v>
      </c>
      <c r="R3935">
        <v>231.1</v>
      </c>
      <c r="S3935">
        <v>105.8</v>
      </c>
      <c r="T3935">
        <v>77.400000000000006</v>
      </c>
      <c r="U3935">
        <v>65.5</v>
      </c>
      <c r="V3935">
        <v>60.5</v>
      </c>
      <c r="W3935" t="s">
        <v>28</v>
      </c>
    </row>
    <row r="3936" spans="1:23" x14ac:dyDescent="0.3">
      <c r="A3936" t="s">
        <v>3981</v>
      </c>
      <c r="B3936" t="s">
        <v>24</v>
      </c>
      <c r="C3936" t="s">
        <v>38</v>
      </c>
      <c r="D3936">
        <v>2</v>
      </c>
      <c r="E3936">
        <v>2057</v>
      </c>
      <c r="F3936">
        <v>95</v>
      </c>
      <c r="G3936">
        <v>46</v>
      </c>
      <c r="H3936">
        <v>194</v>
      </c>
      <c r="I3936">
        <v>71</v>
      </c>
      <c r="J3936">
        <v>106</v>
      </c>
      <c r="K3936">
        <v>3722</v>
      </c>
      <c r="L3936" t="s">
        <v>26</v>
      </c>
      <c r="M3936">
        <v>37</v>
      </c>
      <c r="N3936">
        <v>98.6</v>
      </c>
      <c r="O3936" t="s">
        <v>52</v>
      </c>
      <c r="P3936">
        <v>185.2</v>
      </c>
      <c r="Q3936">
        <v>1871.8</v>
      </c>
      <c r="R3936">
        <v>306.10000000000002</v>
      </c>
      <c r="S3936">
        <v>142.4</v>
      </c>
      <c r="T3936">
        <v>104.4</v>
      </c>
      <c r="U3936">
        <v>86.1</v>
      </c>
      <c r="V3936">
        <v>102.8</v>
      </c>
      <c r="W3936" t="s">
        <v>42</v>
      </c>
    </row>
    <row r="3937" spans="1:23" x14ac:dyDescent="0.3">
      <c r="A3937" t="s">
        <v>3982</v>
      </c>
      <c r="B3937" t="s">
        <v>24</v>
      </c>
      <c r="C3937" t="s">
        <v>25</v>
      </c>
      <c r="D3937">
        <v>2</v>
      </c>
      <c r="E3937">
        <v>750</v>
      </c>
      <c r="F3937">
        <v>42</v>
      </c>
      <c r="G3937">
        <v>20</v>
      </c>
      <c r="H3937">
        <v>84</v>
      </c>
      <c r="I3937">
        <v>35</v>
      </c>
      <c r="J3937">
        <v>15</v>
      </c>
      <c r="K3937">
        <v>1308</v>
      </c>
      <c r="L3937" t="s">
        <v>32</v>
      </c>
      <c r="M3937">
        <v>25</v>
      </c>
      <c r="N3937">
        <v>92.2</v>
      </c>
      <c r="O3937" t="s">
        <v>27</v>
      </c>
      <c r="P3937">
        <v>49.4</v>
      </c>
      <c r="Q3937">
        <v>700.6</v>
      </c>
      <c r="R3937">
        <v>133.9</v>
      </c>
      <c r="S3937">
        <v>57.8</v>
      </c>
      <c r="T3937">
        <v>43.9</v>
      </c>
      <c r="U3937">
        <v>39.1</v>
      </c>
      <c r="V3937">
        <v>37.5</v>
      </c>
      <c r="W3937" t="s">
        <v>61</v>
      </c>
    </row>
    <row r="3938" spans="1:23" x14ac:dyDescent="0.3">
      <c r="A3938" t="s">
        <v>3983</v>
      </c>
      <c r="B3938" t="s">
        <v>24</v>
      </c>
      <c r="C3938" t="s">
        <v>38</v>
      </c>
      <c r="D3938">
        <v>5</v>
      </c>
      <c r="E3938">
        <v>1519</v>
      </c>
      <c r="F3938">
        <v>76</v>
      </c>
      <c r="G3938">
        <v>30</v>
      </c>
      <c r="H3938">
        <v>141</v>
      </c>
      <c r="I3938">
        <v>35</v>
      </c>
      <c r="J3938">
        <v>68</v>
      </c>
      <c r="K3938">
        <v>1979</v>
      </c>
      <c r="L3938" t="s">
        <v>26</v>
      </c>
      <c r="M3938">
        <v>37</v>
      </c>
      <c r="N3938">
        <v>63.9</v>
      </c>
      <c r="O3938" t="s">
        <v>52</v>
      </c>
      <c r="P3938">
        <v>126.8</v>
      </c>
      <c r="Q3938">
        <v>1392.2</v>
      </c>
      <c r="R3938">
        <v>352.4</v>
      </c>
      <c r="S3938">
        <v>167.3</v>
      </c>
      <c r="T3938">
        <v>114.5</v>
      </c>
      <c r="U3938">
        <v>105</v>
      </c>
      <c r="V3938">
        <v>75.900000000000006</v>
      </c>
      <c r="W3938" t="s">
        <v>42</v>
      </c>
    </row>
    <row r="3939" spans="1:23" x14ac:dyDescent="0.3">
      <c r="A3939" t="s">
        <v>3984</v>
      </c>
      <c r="B3939" t="s">
        <v>84</v>
      </c>
      <c r="C3939" t="s">
        <v>36</v>
      </c>
      <c r="D3939">
        <v>3</v>
      </c>
      <c r="E3939">
        <v>1921</v>
      </c>
      <c r="F3939">
        <v>107</v>
      </c>
      <c r="G3939">
        <v>40</v>
      </c>
      <c r="H3939">
        <v>211</v>
      </c>
      <c r="I3939">
        <v>96</v>
      </c>
      <c r="J3939">
        <v>30</v>
      </c>
      <c r="K3939">
        <v>2165</v>
      </c>
      <c r="L3939" t="s">
        <v>26</v>
      </c>
      <c r="M3939">
        <v>53</v>
      </c>
      <c r="N3939">
        <v>94.4</v>
      </c>
      <c r="O3939" t="s">
        <v>52</v>
      </c>
      <c r="P3939">
        <v>116.8</v>
      </c>
      <c r="Q3939">
        <v>1804.2</v>
      </c>
      <c r="R3939">
        <v>305.3</v>
      </c>
      <c r="S3939">
        <v>146.19999999999999</v>
      </c>
      <c r="T3939">
        <v>103</v>
      </c>
      <c r="U3939">
        <v>85.4</v>
      </c>
      <c r="V3939">
        <v>96</v>
      </c>
      <c r="W3939" t="s">
        <v>42</v>
      </c>
    </row>
    <row r="3940" spans="1:23" x14ac:dyDescent="0.3">
      <c r="A3940" t="s">
        <v>3985</v>
      </c>
      <c r="B3940" t="s">
        <v>30</v>
      </c>
      <c r="C3940" t="s">
        <v>41</v>
      </c>
      <c r="D3940">
        <v>5</v>
      </c>
      <c r="E3940">
        <v>1444</v>
      </c>
      <c r="F3940">
        <v>82</v>
      </c>
      <c r="G3940">
        <v>34</v>
      </c>
      <c r="H3940">
        <v>158</v>
      </c>
      <c r="I3940">
        <v>45</v>
      </c>
      <c r="J3940">
        <v>19</v>
      </c>
      <c r="K3940">
        <v>1931</v>
      </c>
      <c r="L3940" t="s">
        <v>26</v>
      </c>
      <c r="M3940">
        <v>22</v>
      </c>
      <c r="N3940">
        <v>105.4</v>
      </c>
      <c r="O3940" t="s">
        <v>39</v>
      </c>
      <c r="P3940">
        <v>84.3</v>
      </c>
      <c r="Q3940">
        <v>1359.7</v>
      </c>
      <c r="R3940">
        <v>245.6</v>
      </c>
      <c r="S3940">
        <v>113.3</v>
      </c>
      <c r="T3940">
        <v>81.099999999999994</v>
      </c>
      <c r="U3940">
        <v>75.900000000000006</v>
      </c>
      <c r="V3940">
        <v>72.2</v>
      </c>
      <c r="W3940" t="s">
        <v>42</v>
      </c>
    </row>
    <row r="3941" spans="1:23" x14ac:dyDescent="0.3">
      <c r="A3941" t="s">
        <v>3986</v>
      </c>
      <c r="B3941" t="s">
        <v>51</v>
      </c>
      <c r="C3941" t="s">
        <v>25</v>
      </c>
      <c r="D3941">
        <v>2</v>
      </c>
      <c r="E3941">
        <v>1962</v>
      </c>
      <c r="F3941">
        <v>102</v>
      </c>
      <c r="G3941">
        <v>46</v>
      </c>
      <c r="H3941">
        <v>199</v>
      </c>
      <c r="I3941">
        <v>48</v>
      </c>
      <c r="J3941">
        <v>62</v>
      </c>
      <c r="K3941">
        <v>3572</v>
      </c>
      <c r="L3941" t="s">
        <v>26</v>
      </c>
      <c r="M3941">
        <v>30</v>
      </c>
      <c r="N3941">
        <v>75.099999999999994</v>
      </c>
      <c r="O3941" t="s">
        <v>27</v>
      </c>
      <c r="P3941">
        <v>144</v>
      </c>
      <c r="Q3941">
        <v>1818</v>
      </c>
      <c r="R3941">
        <v>422.4</v>
      </c>
      <c r="S3941">
        <v>197.2</v>
      </c>
      <c r="T3941">
        <v>140.19999999999999</v>
      </c>
      <c r="U3941">
        <v>127</v>
      </c>
      <c r="V3941">
        <v>98.1</v>
      </c>
      <c r="W3941" t="s">
        <v>33</v>
      </c>
    </row>
    <row r="3942" spans="1:23" x14ac:dyDescent="0.3">
      <c r="A3942" t="s">
        <v>3987</v>
      </c>
      <c r="B3942" t="s">
        <v>47</v>
      </c>
      <c r="C3942" t="s">
        <v>25</v>
      </c>
      <c r="D3942">
        <v>3</v>
      </c>
      <c r="E3942">
        <v>2396</v>
      </c>
      <c r="F3942">
        <v>112</v>
      </c>
      <c r="G3942">
        <v>36</v>
      </c>
      <c r="H3942">
        <v>278</v>
      </c>
      <c r="I3942">
        <v>65</v>
      </c>
      <c r="J3942">
        <v>69</v>
      </c>
      <c r="K3942">
        <v>3481</v>
      </c>
      <c r="L3942" t="s">
        <v>32</v>
      </c>
      <c r="M3942">
        <v>56</v>
      </c>
      <c r="N3942">
        <v>70.099999999999994</v>
      </c>
      <c r="O3942" t="s">
        <v>39</v>
      </c>
      <c r="P3942">
        <v>178.1</v>
      </c>
      <c r="Q3942">
        <v>2217.9</v>
      </c>
      <c r="R3942">
        <v>592.4</v>
      </c>
      <c r="S3942">
        <v>279</v>
      </c>
      <c r="T3942">
        <v>202.6</v>
      </c>
      <c r="U3942">
        <v>170.5</v>
      </c>
      <c r="V3942">
        <v>119.8</v>
      </c>
      <c r="W3942" t="s">
        <v>33</v>
      </c>
    </row>
    <row r="3943" spans="1:23" x14ac:dyDescent="0.3">
      <c r="A3943" t="s">
        <v>3988</v>
      </c>
      <c r="B3943" t="s">
        <v>56</v>
      </c>
      <c r="C3943" t="s">
        <v>38</v>
      </c>
      <c r="D3943">
        <v>4</v>
      </c>
      <c r="E3943">
        <v>1151</v>
      </c>
      <c r="F3943">
        <v>57</v>
      </c>
      <c r="G3943">
        <v>20</v>
      </c>
      <c r="H3943">
        <v>105</v>
      </c>
      <c r="I3943">
        <v>33</v>
      </c>
      <c r="J3943">
        <v>55</v>
      </c>
      <c r="K3943">
        <v>1956</v>
      </c>
      <c r="L3943" t="s">
        <v>32</v>
      </c>
      <c r="M3943">
        <v>55</v>
      </c>
      <c r="N3943">
        <v>62.1</v>
      </c>
      <c r="O3943" t="s">
        <v>27</v>
      </c>
      <c r="P3943">
        <v>98.9</v>
      </c>
      <c r="Q3943">
        <v>1052.0999999999999</v>
      </c>
      <c r="R3943">
        <v>294.89999999999998</v>
      </c>
      <c r="S3943">
        <v>136.30000000000001</v>
      </c>
      <c r="T3943">
        <v>95.1</v>
      </c>
      <c r="U3943">
        <v>83.4</v>
      </c>
      <c r="V3943">
        <v>57.6</v>
      </c>
      <c r="W3943" t="s">
        <v>42</v>
      </c>
    </row>
    <row r="3944" spans="1:23" x14ac:dyDescent="0.3">
      <c r="A3944" t="s">
        <v>3989</v>
      </c>
      <c r="B3944" t="s">
        <v>24</v>
      </c>
      <c r="C3944" t="s">
        <v>38</v>
      </c>
      <c r="D3944">
        <v>5</v>
      </c>
      <c r="E3944">
        <v>991</v>
      </c>
      <c r="F3944">
        <v>52</v>
      </c>
      <c r="G3944">
        <v>17</v>
      </c>
      <c r="H3944">
        <v>102</v>
      </c>
      <c r="I3944">
        <v>32</v>
      </c>
      <c r="J3944">
        <v>30</v>
      </c>
      <c r="K3944">
        <v>1704</v>
      </c>
      <c r="L3944" t="s">
        <v>26</v>
      </c>
      <c r="M3944">
        <v>34</v>
      </c>
      <c r="N3944">
        <v>104.6</v>
      </c>
      <c r="O3944" t="s">
        <v>39</v>
      </c>
      <c r="P3944">
        <v>72</v>
      </c>
      <c r="Q3944">
        <v>919</v>
      </c>
      <c r="R3944">
        <v>163.5</v>
      </c>
      <c r="S3944">
        <v>77</v>
      </c>
      <c r="T3944">
        <v>58.3</v>
      </c>
      <c r="U3944">
        <v>45.8</v>
      </c>
      <c r="V3944">
        <v>49.6</v>
      </c>
      <c r="W3944" t="s">
        <v>28</v>
      </c>
    </row>
    <row r="3945" spans="1:23" x14ac:dyDescent="0.3">
      <c r="A3945" t="s">
        <v>3990</v>
      </c>
      <c r="B3945" t="s">
        <v>47</v>
      </c>
      <c r="C3945" t="s">
        <v>41</v>
      </c>
      <c r="D3945">
        <v>5</v>
      </c>
      <c r="E3945">
        <v>2354</v>
      </c>
      <c r="F3945">
        <v>123</v>
      </c>
      <c r="G3945">
        <v>37</v>
      </c>
      <c r="H3945">
        <v>252</v>
      </c>
      <c r="I3945">
        <v>101</v>
      </c>
      <c r="J3945">
        <v>59</v>
      </c>
      <c r="K3945">
        <v>3753</v>
      </c>
      <c r="L3945" t="s">
        <v>26</v>
      </c>
      <c r="M3945">
        <v>23</v>
      </c>
      <c r="N3945">
        <v>76.7</v>
      </c>
      <c r="O3945" t="s">
        <v>39</v>
      </c>
      <c r="P3945">
        <v>161.80000000000001</v>
      </c>
      <c r="Q3945">
        <v>2192.1999999999998</v>
      </c>
      <c r="R3945">
        <v>539.4</v>
      </c>
      <c r="S3945">
        <v>254.9</v>
      </c>
      <c r="T3945">
        <v>181.9</v>
      </c>
      <c r="U3945">
        <v>150.80000000000001</v>
      </c>
      <c r="V3945">
        <v>117.7</v>
      </c>
      <c r="W3945" t="s">
        <v>33</v>
      </c>
    </row>
    <row r="3946" spans="1:23" x14ac:dyDescent="0.3">
      <c r="A3946" t="s">
        <v>3991</v>
      </c>
      <c r="B3946" t="s">
        <v>47</v>
      </c>
      <c r="C3946" t="s">
        <v>38</v>
      </c>
      <c r="D3946">
        <v>4</v>
      </c>
      <c r="E3946">
        <v>940</v>
      </c>
      <c r="F3946">
        <v>41</v>
      </c>
      <c r="G3946">
        <v>19</v>
      </c>
      <c r="H3946">
        <v>105</v>
      </c>
      <c r="I3946">
        <v>38</v>
      </c>
      <c r="J3946">
        <v>38</v>
      </c>
      <c r="K3946">
        <v>1175</v>
      </c>
      <c r="L3946" t="s">
        <v>26</v>
      </c>
      <c r="M3946">
        <v>36</v>
      </c>
      <c r="N3946">
        <v>66.2</v>
      </c>
      <c r="O3946" t="s">
        <v>39</v>
      </c>
      <c r="P3946">
        <v>79</v>
      </c>
      <c r="Q3946">
        <v>861</v>
      </c>
      <c r="R3946">
        <v>245.6</v>
      </c>
      <c r="S3946">
        <v>115.3</v>
      </c>
      <c r="T3946">
        <v>86</v>
      </c>
      <c r="U3946">
        <v>68.900000000000006</v>
      </c>
      <c r="V3946">
        <v>47</v>
      </c>
      <c r="W3946" t="s">
        <v>42</v>
      </c>
    </row>
    <row r="3947" spans="1:23" x14ac:dyDescent="0.3">
      <c r="A3947" t="s">
        <v>3992</v>
      </c>
      <c r="B3947" t="s">
        <v>150</v>
      </c>
      <c r="C3947" t="s">
        <v>38</v>
      </c>
      <c r="D3947">
        <v>2</v>
      </c>
      <c r="E3947">
        <v>1955</v>
      </c>
      <c r="F3947">
        <v>93</v>
      </c>
      <c r="G3947">
        <v>35</v>
      </c>
      <c r="H3947">
        <v>180</v>
      </c>
      <c r="I3947">
        <v>83</v>
      </c>
      <c r="J3947">
        <v>99</v>
      </c>
      <c r="K3947">
        <v>2961</v>
      </c>
      <c r="L3947" t="s">
        <v>26</v>
      </c>
      <c r="M3947">
        <v>42</v>
      </c>
      <c r="N3947">
        <v>91.7</v>
      </c>
      <c r="O3947" t="s">
        <v>39</v>
      </c>
      <c r="P3947">
        <v>173.3</v>
      </c>
      <c r="Q3947">
        <v>1781.7</v>
      </c>
      <c r="R3947">
        <v>360.6</v>
      </c>
      <c r="S3947">
        <v>170.2</v>
      </c>
      <c r="T3947">
        <v>124.3</v>
      </c>
      <c r="U3947">
        <v>102</v>
      </c>
      <c r="V3947">
        <v>97.8</v>
      </c>
      <c r="W3947" t="s">
        <v>33</v>
      </c>
    </row>
    <row r="3948" spans="1:23" x14ac:dyDescent="0.3">
      <c r="A3948" t="s">
        <v>3993</v>
      </c>
      <c r="B3948" t="s">
        <v>49</v>
      </c>
      <c r="C3948" t="s">
        <v>25</v>
      </c>
      <c r="D3948">
        <v>4</v>
      </c>
      <c r="E3948">
        <v>1277</v>
      </c>
      <c r="F3948">
        <v>64</v>
      </c>
      <c r="G3948">
        <v>29</v>
      </c>
      <c r="H3948">
        <v>134</v>
      </c>
      <c r="I3948">
        <v>28</v>
      </c>
      <c r="J3948">
        <v>40</v>
      </c>
      <c r="K3948">
        <v>1887</v>
      </c>
      <c r="L3948" t="s">
        <v>32</v>
      </c>
      <c r="M3948">
        <v>20</v>
      </c>
      <c r="N3948">
        <v>54.5</v>
      </c>
      <c r="O3948" t="s">
        <v>27</v>
      </c>
      <c r="P3948">
        <v>94.4</v>
      </c>
      <c r="Q3948">
        <v>1182.5999999999999</v>
      </c>
      <c r="R3948">
        <v>375</v>
      </c>
      <c r="S3948">
        <v>180.5</v>
      </c>
      <c r="T3948">
        <v>120.9</v>
      </c>
      <c r="U3948">
        <v>105.7</v>
      </c>
      <c r="V3948">
        <v>63.8</v>
      </c>
      <c r="W3948" t="s">
        <v>33</v>
      </c>
    </row>
    <row r="3949" spans="1:23" x14ac:dyDescent="0.3">
      <c r="A3949" t="s">
        <v>3994</v>
      </c>
      <c r="B3949" t="s">
        <v>47</v>
      </c>
      <c r="C3949" t="s">
        <v>31</v>
      </c>
      <c r="D3949">
        <v>3</v>
      </c>
      <c r="E3949">
        <v>1436</v>
      </c>
      <c r="F3949">
        <v>68</v>
      </c>
      <c r="G3949">
        <v>27</v>
      </c>
      <c r="H3949">
        <v>147</v>
      </c>
      <c r="I3949">
        <v>34</v>
      </c>
      <c r="J3949">
        <v>59</v>
      </c>
      <c r="K3949">
        <v>2315</v>
      </c>
      <c r="L3949" t="s">
        <v>32</v>
      </c>
      <c r="M3949">
        <v>58</v>
      </c>
      <c r="N3949">
        <v>65</v>
      </c>
      <c r="O3949" t="s">
        <v>52</v>
      </c>
      <c r="P3949">
        <v>118.3</v>
      </c>
      <c r="Q3949">
        <v>1317.7</v>
      </c>
      <c r="R3949">
        <v>322.8</v>
      </c>
      <c r="S3949">
        <v>152</v>
      </c>
      <c r="T3949">
        <v>106.1</v>
      </c>
      <c r="U3949">
        <v>95.3</v>
      </c>
      <c r="V3949">
        <v>71.8</v>
      </c>
      <c r="W3949" t="s">
        <v>42</v>
      </c>
    </row>
    <row r="3950" spans="1:23" x14ac:dyDescent="0.3">
      <c r="A3950" t="s">
        <v>3995</v>
      </c>
      <c r="B3950" t="s">
        <v>56</v>
      </c>
      <c r="C3950" t="s">
        <v>41</v>
      </c>
      <c r="D3950">
        <v>5</v>
      </c>
      <c r="E3950">
        <v>944</v>
      </c>
      <c r="F3950">
        <v>48</v>
      </c>
      <c r="G3950">
        <v>21</v>
      </c>
      <c r="H3950">
        <v>95</v>
      </c>
      <c r="I3950">
        <v>27</v>
      </c>
      <c r="J3950">
        <v>32</v>
      </c>
      <c r="K3950">
        <v>1671</v>
      </c>
      <c r="L3950" t="s">
        <v>26</v>
      </c>
      <c r="M3950">
        <v>45</v>
      </c>
      <c r="N3950">
        <v>76.2</v>
      </c>
      <c r="O3950" t="s">
        <v>27</v>
      </c>
      <c r="P3950">
        <v>71</v>
      </c>
      <c r="Q3950">
        <v>873</v>
      </c>
      <c r="R3950">
        <v>199.2</v>
      </c>
      <c r="S3950">
        <v>94.7</v>
      </c>
      <c r="T3950">
        <v>70.400000000000006</v>
      </c>
      <c r="U3950">
        <v>54.9</v>
      </c>
      <c r="V3950">
        <v>47.2</v>
      </c>
      <c r="W3950" t="s">
        <v>28</v>
      </c>
    </row>
    <row r="3951" spans="1:23" x14ac:dyDescent="0.3">
      <c r="A3951" t="s">
        <v>3996</v>
      </c>
      <c r="B3951" t="s">
        <v>51</v>
      </c>
      <c r="C3951" t="s">
        <v>31</v>
      </c>
      <c r="D3951">
        <v>3</v>
      </c>
      <c r="E3951">
        <v>1183</v>
      </c>
      <c r="F3951">
        <v>53</v>
      </c>
      <c r="G3951">
        <v>21</v>
      </c>
      <c r="H3951">
        <v>117</v>
      </c>
      <c r="I3951">
        <v>25</v>
      </c>
      <c r="J3951">
        <v>59</v>
      </c>
      <c r="K3951">
        <v>1332</v>
      </c>
      <c r="L3951" t="s">
        <v>26</v>
      </c>
      <c r="M3951">
        <v>43</v>
      </c>
      <c r="N3951">
        <v>96.4</v>
      </c>
      <c r="O3951" t="s">
        <v>27</v>
      </c>
      <c r="P3951">
        <v>106</v>
      </c>
      <c r="Q3951">
        <v>1077</v>
      </c>
      <c r="R3951">
        <v>192.8</v>
      </c>
      <c r="S3951">
        <v>92.8</v>
      </c>
      <c r="T3951">
        <v>64.7</v>
      </c>
      <c r="U3951">
        <v>54.4</v>
      </c>
      <c r="V3951">
        <v>59.2</v>
      </c>
      <c r="W3951" t="s">
        <v>28</v>
      </c>
    </row>
    <row r="3952" spans="1:23" x14ac:dyDescent="0.3">
      <c r="A3952" t="s">
        <v>3997</v>
      </c>
      <c r="B3952" t="s">
        <v>51</v>
      </c>
      <c r="C3952" t="s">
        <v>25</v>
      </c>
      <c r="D3952">
        <v>2</v>
      </c>
      <c r="E3952">
        <v>1554</v>
      </c>
      <c r="F3952">
        <v>66</v>
      </c>
      <c r="G3952">
        <v>26</v>
      </c>
      <c r="H3952">
        <v>186</v>
      </c>
      <c r="I3952">
        <v>48</v>
      </c>
      <c r="J3952">
        <v>53</v>
      </c>
      <c r="K3952">
        <v>2115</v>
      </c>
      <c r="L3952" t="s">
        <v>26</v>
      </c>
      <c r="M3952">
        <v>64</v>
      </c>
      <c r="N3952">
        <v>90.4</v>
      </c>
      <c r="O3952" t="s">
        <v>39</v>
      </c>
      <c r="P3952">
        <v>124.4</v>
      </c>
      <c r="Q3952">
        <v>1429.6</v>
      </c>
      <c r="R3952">
        <v>300.60000000000002</v>
      </c>
      <c r="S3952">
        <v>139.5</v>
      </c>
      <c r="T3952">
        <v>94.8</v>
      </c>
      <c r="U3952">
        <v>79.599999999999994</v>
      </c>
      <c r="V3952">
        <v>77.7</v>
      </c>
      <c r="W3952" t="s">
        <v>42</v>
      </c>
    </row>
    <row r="3953" spans="1:23" x14ac:dyDescent="0.3">
      <c r="A3953" t="s">
        <v>3998</v>
      </c>
      <c r="B3953" t="s">
        <v>47</v>
      </c>
      <c r="C3953" t="s">
        <v>41</v>
      </c>
      <c r="D3953">
        <v>4</v>
      </c>
      <c r="E3953">
        <v>2302</v>
      </c>
      <c r="F3953">
        <v>109</v>
      </c>
      <c r="G3953">
        <v>52</v>
      </c>
      <c r="H3953">
        <v>214</v>
      </c>
      <c r="I3953">
        <v>97</v>
      </c>
      <c r="J3953">
        <v>115</v>
      </c>
      <c r="K3953">
        <v>3917</v>
      </c>
      <c r="L3953" t="s">
        <v>32</v>
      </c>
      <c r="M3953">
        <v>25</v>
      </c>
      <c r="N3953">
        <v>73.3</v>
      </c>
      <c r="O3953" t="s">
        <v>27</v>
      </c>
      <c r="P3953">
        <v>203.1</v>
      </c>
      <c r="Q3953">
        <v>2098.9</v>
      </c>
      <c r="R3953">
        <v>491.3</v>
      </c>
      <c r="S3953">
        <v>230.2</v>
      </c>
      <c r="T3953">
        <v>167.5</v>
      </c>
      <c r="U3953">
        <v>140.4</v>
      </c>
      <c r="V3953">
        <v>115.1</v>
      </c>
      <c r="W3953" t="s">
        <v>33</v>
      </c>
    </row>
    <row r="3954" spans="1:23" x14ac:dyDescent="0.3">
      <c r="A3954" t="s">
        <v>3999</v>
      </c>
      <c r="B3954" t="s">
        <v>84</v>
      </c>
      <c r="C3954" t="s">
        <v>41</v>
      </c>
      <c r="D3954">
        <v>3</v>
      </c>
      <c r="E3954">
        <v>2261</v>
      </c>
      <c r="F3954">
        <v>115</v>
      </c>
      <c r="G3954">
        <v>49</v>
      </c>
      <c r="H3954">
        <v>253</v>
      </c>
      <c r="I3954">
        <v>121</v>
      </c>
      <c r="J3954">
        <v>52</v>
      </c>
      <c r="K3954">
        <v>3976</v>
      </c>
      <c r="L3954" t="s">
        <v>32</v>
      </c>
      <c r="M3954">
        <v>32</v>
      </c>
      <c r="N3954">
        <v>66.599999999999994</v>
      </c>
      <c r="O3954" t="s">
        <v>39</v>
      </c>
      <c r="P3954">
        <v>153.69999999999999</v>
      </c>
      <c r="Q3954">
        <v>2107.3000000000002</v>
      </c>
      <c r="R3954">
        <v>593.29999999999995</v>
      </c>
      <c r="S3954">
        <v>279.2</v>
      </c>
      <c r="T3954">
        <v>199.6</v>
      </c>
      <c r="U3954">
        <v>173.4</v>
      </c>
      <c r="V3954">
        <v>113</v>
      </c>
      <c r="W3954" t="s">
        <v>33</v>
      </c>
    </row>
    <row r="3955" spans="1:23" x14ac:dyDescent="0.3">
      <c r="A3955" t="s">
        <v>4000</v>
      </c>
      <c r="B3955" t="s">
        <v>35</v>
      </c>
      <c r="C3955" t="s">
        <v>41</v>
      </c>
      <c r="D3955">
        <v>5</v>
      </c>
      <c r="E3955">
        <v>1152</v>
      </c>
      <c r="F3955">
        <v>49</v>
      </c>
      <c r="G3955">
        <v>16</v>
      </c>
      <c r="H3955">
        <v>115</v>
      </c>
      <c r="I3955">
        <v>47</v>
      </c>
      <c r="J3955">
        <v>63</v>
      </c>
      <c r="K3955">
        <v>1433</v>
      </c>
      <c r="L3955" t="s">
        <v>26</v>
      </c>
      <c r="M3955">
        <v>18</v>
      </c>
      <c r="N3955">
        <v>65.900000000000006</v>
      </c>
      <c r="O3955" t="s">
        <v>39</v>
      </c>
      <c r="P3955">
        <v>108.6</v>
      </c>
      <c r="Q3955">
        <v>1043.4000000000001</v>
      </c>
      <c r="R3955">
        <v>299.5</v>
      </c>
      <c r="S3955">
        <v>139.30000000000001</v>
      </c>
      <c r="T3955">
        <v>106</v>
      </c>
      <c r="U3955">
        <v>85.8</v>
      </c>
      <c r="V3955">
        <v>57.6</v>
      </c>
      <c r="W3955" t="s">
        <v>42</v>
      </c>
    </row>
    <row r="3956" spans="1:23" x14ac:dyDescent="0.3">
      <c r="A3956" t="s">
        <v>4001</v>
      </c>
      <c r="B3956" t="s">
        <v>51</v>
      </c>
      <c r="C3956" t="s">
        <v>38</v>
      </c>
      <c r="D3956">
        <v>3</v>
      </c>
      <c r="E3956">
        <v>750</v>
      </c>
      <c r="F3956">
        <v>39</v>
      </c>
      <c r="G3956">
        <v>16</v>
      </c>
      <c r="H3956">
        <v>81</v>
      </c>
      <c r="I3956">
        <v>32</v>
      </c>
      <c r="J3956">
        <v>19</v>
      </c>
      <c r="K3956">
        <v>1038</v>
      </c>
      <c r="L3956" t="s">
        <v>26</v>
      </c>
      <c r="M3956">
        <v>57</v>
      </c>
      <c r="N3956">
        <v>92.4</v>
      </c>
      <c r="O3956" t="s">
        <v>39</v>
      </c>
      <c r="P3956">
        <v>51.9</v>
      </c>
      <c r="Q3956">
        <v>698.1</v>
      </c>
      <c r="R3956">
        <v>142.80000000000001</v>
      </c>
      <c r="S3956">
        <v>63.8</v>
      </c>
      <c r="T3956">
        <v>41.5</v>
      </c>
      <c r="U3956">
        <v>42.7</v>
      </c>
      <c r="V3956">
        <v>37.5</v>
      </c>
      <c r="W3956" t="s">
        <v>61</v>
      </c>
    </row>
    <row r="3957" spans="1:23" x14ac:dyDescent="0.3">
      <c r="A3957" t="s">
        <v>4002</v>
      </c>
      <c r="B3957" t="s">
        <v>84</v>
      </c>
      <c r="C3957" t="s">
        <v>36</v>
      </c>
      <c r="D3957">
        <v>5</v>
      </c>
      <c r="E3957">
        <v>2256</v>
      </c>
      <c r="F3957">
        <v>108</v>
      </c>
      <c r="G3957">
        <v>35</v>
      </c>
      <c r="H3957">
        <v>270</v>
      </c>
      <c r="I3957">
        <v>113</v>
      </c>
      <c r="J3957">
        <v>52</v>
      </c>
      <c r="K3957">
        <v>3385</v>
      </c>
      <c r="L3957" t="s">
        <v>32</v>
      </c>
      <c r="M3957">
        <v>40</v>
      </c>
      <c r="N3957">
        <v>75</v>
      </c>
      <c r="O3957" t="s">
        <v>27</v>
      </c>
      <c r="P3957">
        <v>157.80000000000001</v>
      </c>
      <c r="Q3957">
        <v>2098.1999999999998</v>
      </c>
      <c r="R3957">
        <v>480.2</v>
      </c>
      <c r="S3957">
        <v>230.8</v>
      </c>
      <c r="T3957">
        <v>164.6</v>
      </c>
      <c r="U3957">
        <v>143.1</v>
      </c>
      <c r="V3957">
        <v>112.8</v>
      </c>
      <c r="W3957" t="s">
        <v>33</v>
      </c>
    </row>
    <row r="3958" spans="1:23" x14ac:dyDescent="0.3">
      <c r="A3958" t="s">
        <v>4003</v>
      </c>
      <c r="B3958" t="s">
        <v>49</v>
      </c>
      <c r="C3958" t="s">
        <v>45</v>
      </c>
      <c r="D3958">
        <v>2</v>
      </c>
      <c r="E3958">
        <v>750</v>
      </c>
      <c r="F3958">
        <v>43</v>
      </c>
      <c r="G3958">
        <v>18</v>
      </c>
      <c r="H3958">
        <v>77</v>
      </c>
      <c r="I3958">
        <v>37</v>
      </c>
      <c r="J3958">
        <v>15</v>
      </c>
      <c r="K3958">
        <v>1174</v>
      </c>
      <c r="L3958" t="s">
        <v>32</v>
      </c>
      <c r="M3958">
        <v>53</v>
      </c>
      <c r="N3958">
        <v>82.3</v>
      </c>
      <c r="O3958" t="s">
        <v>27</v>
      </c>
      <c r="P3958">
        <v>47.4</v>
      </c>
      <c r="Q3958">
        <v>702.6</v>
      </c>
      <c r="R3958">
        <v>142.1</v>
      </c>
      <c r="S3958">
        <v>72</v>
      </c>
      <c r="T3958">
        <v>50.7</v>
      </c>
      <c r="U3958">
        <v>52.3</v>
      </c>
      <c r="V3958">
        <v>37.5</v>
      </c>
      <c r="W3958" t="s">
        <v>28</v>
      </c>
    </row>
    <row r="3959" spans="1:23" x14ac:dyDescent="0.3">
      <c r="A3959" t="s">
        <v>4004</v>
      </c>
      <c r="B3959" t="s">
        <v>47</v>
      </c>
      <c r="C3959" t="s">
        <v>36</v>
      </c>
      <c r="D3959">
        <v>4</v>
      </c>
      <c r="E3959">
        <v>750</v>
      </c>
      <c r="F3959">
        <v>41</v>
      </c>
      <c r="G3959">
        <v>18</v>
      </c>
      <c r="H3959">
        <v>86</v>
      </c>
      <c r="I3959">
        <v>43</v>
      </c>
      <c r="J3959">
        <v>15</v>
      </c>
      <c r="K3959">
        <v>1062</v>
      </c>
      <c r="L3959" t="s">
        <v>26</v>
      </c>
      <c r="M3959">
        <v>59</v>
      </c>
      <c r="N3959">
        <v>83.1</v>
      </c>
      <c r="O3959" t="s">
        <v>39</v>
      </c>
      <c r="P3959">
        <v>49.9</v>
      </c>
      <c r="Q3959">
        <v>700.1</v>
      </c>
      <c r="R3959">
        <v>161.80000000000001</v>
      </c>
      <c r="S3959">
        <v>77.900000000000006</v>
      </c>
      <c r="T3959">
        <v>48.6</v>
      </c>
      <c r="U3959">
        <v>48.7</v>
      </c>
      <c r="V3959">
        <v>37.5</v>
      </c>
      <c r="W3959" t="s">
        <v>28</v>
      </c>
    </row>
    <row r="3960" spans="1:23" x14ac:dyDescent="0.3">
      <c r="A3960" t="s">
        <v>4005</v>
      </c>
      <c r="B3960" t="s">
        <v>30</v>
      </c>
      <c r="C3960" t="s">
        <v>38</v>
      </c>
      <c r="D3960">
        <v>3</v>
      </c>
      <c r="E3960">
        <v>918</v>
      </c>
      <c r="F3960">
        <v>43</v>
      </c>
      <c r="G3960">
        <v>15</v>
      </c>
      <c r="H3960">
        <v>83</v>
      </c>
      <c r="I3960">
        <v>26</v>
      </c>
      <c r="J3960">
        <v>50</v>
      </c>
      <c r="K3960">
        <v>1533</v>
      </c>
      <c r="L3960" t="s">
        <v>26</v>
      </c>
      <c r="M3960">
        <v>33</v>
      </c>
      <c r="N3960">
        <v>84</v>
      </c>
      <c r="O3960" t="s">
        <v>39</v>
      </c>
      <c r="P3960">
        <v>84.3</v>
      </c>
      <c r="Q3960">
        <v>833.7</v>
      </c>
      <c r="R3960">
        <v>180.1</v>
      </c>
      <c r="S3960">
        <v>85.6</v>
      </c>
      <c r="T3960">
        <v>62.8</v>
      </c>
      <c r="U3960">
        <v>55.7</v>
      </c>
      <c r="V3960">
        <v>45.9</v>
      </c>
      <c r="W3960" t="s">
        <v>28</v>
      </c>
    </row>
    <row r="3961" spans="1:23" x14ac:dyDescent="0.3">
      <c r="A3961" t="s">
        <v>4006</v>
      </c>
      <c r="B3961" t="s">
        <v>56</v>
      </c>
      <c r="C3961" t="s">
        <v>38</v>
      </c>
      <c r="D3961">
        <v>2</v>
      </c>
      <c r="E3961">
        <v>2712</v>
      </c>
      <c r="F3961">
        <v>155</v>
      </c>
      <c r="G3961">
        <v>51</v>
      </c>
      <c r="H3961">
        <v>286</v>
      </c>
      <c r="I3961">
        <v>99</v>
      </c>
      <c r="J3961">
        <v>42</v>
      </c>
      <c r="K3961">
        <v>3968</v>
      </c>
      <c r="L3961" t="s">
        <v>26</v>
      </c>
      <c r="M3961">
        <v>21</v>
      </c>
      <c r="N3961">
        <v>95.1</v>
      </c>
      <c r="O3961" t="s">
        <v>27</v>
      </c>
      <c r="P3961">
        <v>161.4</v>
      </c>
      <c r="Q3961">
        <v>2550.6</v>
      </c>
      <c r="R3961">
        <v>463.8</v>
      </c>
      <c r="S3961">
        <v>216.7</v>
      </c>
      <c r="T3961">
        <v>155.19999999999999</v>
      </c>
      <c r="U3961">
        <v>127.1</v>
      </c>
      <c r="V3961">
        <v>135.6</v>
      </c>
      <c r="W3961" t="s">
        <v>33</v>
      </c>
    </row>
    <row r="3962" spans="1:23" x14ac:dyDescent="0.3">
      <c r="A3962" t="s">
        <v>4007</v>
      </c>
      <c r="B3962" t="s">
        <v>47</v>
      </c>
      <c r="C3962" t="s">
        <v>45</v>
      </c>
      <c r="D3962">
        <v>2</v>
      </c>
      <c r="E3962">
        <v>750</v>
      </c>
      <c r="F3962">
        <v>35</v>
      </c>
      <c r="G3962">
        <v>12</v>
      </c>
      <c r="H3962">
        <v>75</v>
      </c>
      <c r="I3962">
        <v>36</v>
      </c>
      <c r="J3962">
        <v>34</v>
      </c>
      <c r="K3962">
        <v>1024</v>
      </c>
      <c r="L3962" t="s">
        <v>32</v>
      </c>
      <c r="M3962">
        <v>25</v>
      </c>
      <c r="N3962">
        <v>95.3</v>
      </c>
      <c r="O3962" t="s">
        <v>27</v>
      </c>
      <c r="P3962">
        <v>64.3</v>
      </c>
      <c r="Q3962">
        <v>685.7</v>
      </c>
      <c r="R3962">
        <v>123.5</v>
      </c>
      <c r="S3962">
        <v>59</v>
      </c>
      <c r="T3962">
        <v>43.6</v>
      </c>
      <c r="U3962">
        <v>25.4</v>
      </c>
      <c r="V3962">
        <v>37.5</v>
      </c>
      <c r="W3962" t="s">
        <v>61</v>
      </c>
    </row>
    <row r="3963" spans="1:23" x14ac:dyDescent="0.3">
      <c r="A3963" t="s">
        <v>4008</v>
      </c>
      <c r="B3963" t="s">
        <v>24</v>
      </c>
      <c r="C3963" t="s">
        <v>38</v>
      </c>
      <c r="D3963">
        <v>3</v>
      </c>
      <c r="E3963">
        <v>3505</v>
      </c>
      <c r="F3963">
        <v>154</v>
      </c>
      <c r="G3963">
        <v>72</v>
      </c>
      <c r="H3963">
        <v>380</v>
      </c>
      <c r="I3963">
        <v>104</v>
      </c>
      <c r="J3963">
        <v>140</v>
      </c>
      <c r="K3963">
        <v>5046</v>
      </c>
      <c r="L3963" t="s">
        <v>26</v>
      </c>
      <c r="M3963">
        <v>53</v>
      </c>
      <c r="N3963">
        <v>81.5</v>
      </c>
      <c r="O3963" t="s">
        <v>27</v>
      </c>
      <c r="P3963">
        <v>289.3</v>
      </c>
      <c r="Q3963">
        <v>3215.7</v>
      </c>
      <c r="R3963">
        <v>684.3</v>
      </c>
      <c r="S3963">
        <v>316.7</v>
      </c>
      <c r="T3963">
        <v>225.1</v>
      </c>
      <c r="U3963">
        <v>193.9</v>
      </c>
      <c r="V3963">
        <v>175.2</v>
      </c>
      <c r="W3963" t="s">
        <v>33</v>
      </c>
    </row>
    <row r="3964" spans="1:23" x14ac:dyDescent="0.3">
      <c r="A3964" t="s">
        <v>4009</v>
      </c>
      <c r="B3964" t="s">
        <v>35</v>
      </c>
      <c r="C3964" t="s">
        <v>41</v>
      </c>
      <c r="D3964">
        <v>3</v>
      </c>
      <c r="E3964">
        <v>1143</v>
      </c>
      <c r="F3964">
        <v>49</v>
      </c>
      <c r="G3964">
        <v>16</v>
      </c>
      <c r="H3964">
        <v>101</v>
      </c>
      <c r="I3964">
        <v>54</v>
      </c>
      <c r="J3964">
        <v>75</v>
      </c>
      <c r="K3964">
        <v>1412</v>
      </c>
      <c r="L3964" t="s">
        <v>26</v>
      </c>
      <c r="M3964">
        <v>27</v>
      </c>
      <c r="N3964">
        <v>93.4</v>
      </c>
      <c r="O3964" t="s">
        <v>39</v>
      </c>
      <c r="P3964">
        <v>116.1</v>
      </c>
      <c r="Q3964">
        <v>1026.9000000000001</v>
      </c>
      <c r="R3964">
        <v>207.2</v>
      </c>
      <c r="S3964">
        <v>99</v>
      </c>
      <c r="T3964">
        <v>83.1</v>
      </c>
      <c r="U3964">
        <v>60</v>
      </c>
      <c r="V3964">
        <v>57.2</v>
      </c>
      <c r="W3964" t="s">
        <v>42</v>
      </c>
    </row>
    <row r="3965" spans="1:23" x14ac:dyDescent="0.3">
      <c r="A3965" t="s">
        <v>4010</v>
      </c>
      <c r="B3965" t="s">
        <v>30</v>
      </c>
      <c r="C3965" t="s">
        <v>31</v>
      </c>
      <c r="D3965">
        <v>5</v>
      </c>
      <c r="E3965">
        <v>2038</v>
      </c>
      <c r="F3965">
        <v>111</v>
      </c>
      <c r="G3965">
        <v>51</v>
      </c>
      <c r="H3965">
        <v>208</v>
      </c>
      <c r="I3965">
        <v>103</v>
      </c>
      <c r="J3965">
        <v>52</v>
      </c>
      <c r="K3965">
        <v>2477</v>
      </c>
      <c r="L3965" t="s">
        <v>32</v>
      </c>
      <c r="M3965">
        <v>47</v>
      </c>
      <c r="N3965">
        <v>63.2</v>
      </c>
      <c r="O3965" t="s">
        <v>39</v>
      </c>
      <c r="P3965">
        <v>138.5</v>
      </c>
      <c r="Q3965">
        <v>1899.5</v>
      </c>
      <c r="R3965">
        <v>558.9</v>
      </c>
      <c r="S3965">
        <v>264.2</v>
      </c>
      <c r="T3965">
        <v>186.9</v>
      </c>
      <c r="U3965">
        <v>160.19999999999999</v>
      </c>
      <c r="V3965">
        <v>101.9</v>
      </c>
      <c r="W3965" t="s">
        <v>33</v>
      </c>
    </row>
    <row r="3966" spans="1:23" x14ac:dyDescent="0.3">
      <c r="A3966" t="s">
        <v>4011</v>
      </c>
      <c r="B3966" t="s">
        <v>51</v>
      </c>
      <c r="C3966" t="s">
        <v>31</v>
      </c>
      <c r="D3966">
        <v>2</v>
      </c>
      <c r="E3966">
        <v>1110</v>
      </c>
      <c r="F3966">
        <v>52</v>
      </c>
      <c r="G3966">
        <v>16</v>
      </c>
      <c r="H3966">
        <v>115</v>
      </c>
      <c r="I3966">
        <v>41</v>
      </c>
      <c r="J3966">
        <v>45</v>
      </c>
      <c r="K3966">
        <v>1774</v>
      </c>
      <c r="L3966" t="s">
        <v>26</v>
      </c>
      <c r="M3966">
        <v>53</v>
      </c>
      <c r="N3966">
        <v>78</v>
      </c>
      <c r="O3966" t="s">
        <v>39</v>
      </c>
      <c r="P3966">
        <v>91.2</v>
      </c>
      <c r="Q3966">
        <v>1018.8</v>
      </c>
      <c r="R3966">
        <v>248.5</v>
      </c>
      <c r="S3966">
        <v>118.1</v>
      </c>
      <c r="T3966">
        <v>82.3</v>
      </c>
      <c r="U3966">
        <v>70.099999999999994</v>
      </c>
      <c r="V3966">
        <v>55.5</v>
      </c>
      <c r="W3966" t="s">
        <v>42</v>
      </c>
    </row>
    <row r="3967" spans="1:23" x14ac:dyDescent="0.3">
      <c r="A3967" t="s">
        <v>4012</v>
      </c>
      <c r="B3967" t="s">
        <v>35</v>
      </c>
      <c r="C3967" t="s">
        <v>41</v>
      </c>
      <c r="D3967">
        <v>4</v>
      </c>
      <c r="E3967">
        <v>3600</v>
      </c>
      <c r="F3967">
        <v>190</v>
      </c>
      <c r="G3967">
        <v>75</v>
      </c>
      <c r="H3967">
        <v>380</v>
      </c>
      <c r="I3967">
        <v>144</v>
      </c>
      <c r="J3967">
        <v>20</v>
      </c>
      <c r="K3967">
        <v>5142</v>
      </c>
      <c r="L3967" t="s">
        <v>32</v>
      </c>
      <c r="M3967">
        <v>33</v>
      </c>
      <c r="N3967">
        <v>80.900000000000006</v>
      </c>
      <c r="O3967" t="s">
        <v>27</v>
      </c>
      <c r="P3967">
        <v>175.8</v>
      </c>
      <c r="Q3967">
        <v>3424.2</v>
      </c>
      <c r="R3967">
        <v>731.4</v>
      </c>
      <c r="S3967">
        <v>347.7</v>
      </c>
      <c r="T3967">
        <v>245.8</v>
      </c>
      <c r="U3967">
        <v>206.1</v>
      </c>
      <c r="V3967">
        <v>180</v>
      </c>
      <c r="W3967" t="s">
        <v>33</v>
      </c>
    </row>
    <row r="3968" spans="1:23" x14ac:dyDescent="0.3">
      <c r="A3968" t="s">
        <v>4013</v>
      </c>
      <c r="B3968" t="s">
        <v>24</v>
      </c>
      <c r="C3968" t="s">
        <v>36</v>
      </c>
      <c r="D3968">
        <v>2</v>
      </c>
      <c r="E3968">
        <v>2845</v>
      </c>
      <c r="F3968">
        <v>147</v>
      </c>
      <c r="G3968">
        <v>51</v>
      </c>
      <c r="H3968">
        <v>285</v>
      </c>
      <c r="I3968">
        <v>101</v>
      </c>
      <c r="J3968">
        <v>95</v>
      </c>
      <c r="K3968">
        <v>5273</v>
      </c>
      <c r="L3968" t="s">
        <v>26</v>
      </c>
      <c r="M3968">
        <v>47</v>
      </c>
      <c r="N3968">
        <v>81.599999999999994</v>
      </c>
      <c r="O3968" t="s">
        <v>27</v>
      </c>
      <c r="P3968">
        <v>212.7</v>
      </c>
      <c r="Q3968">
        <v>2632.3</v>
      </c>
      <c r="R3968">
        <v>558.70000000000005</v>
      </c>
      <c r="S3968">
        <v>266</v>
      </c>
      <c r="T3968">
        <v>197.9</v>
      </c>
      <c r="U3968">
        <v>162.30000000000001</v>
      </c>
      <c r="V3968">
        <v>142.19999999999999</v>
      </c>
      <c r="W3968" t="s">
        <v>33</v>
      </c>
    </row>
    <row r="3969" spans="1:23" x14ac:dyDescent="0.3">
      <c r="A3969" t="s">
        <v>4014</v>
      </c>
      <c r="B3969" t="s">
        <v>150</v>
      </c>
      <c r="C3969" t="s">
        <v>31</v>
      </c>
      <c r="D3969">
        <v>4</v>
      </c>
      <c r="E3969">
        <v>2046</v>
      </c>
      <c r="F3969">
        <v>92</v>
      </c>
      <c r="G3969">
        <v>31</v>
      </c>
      <c r="H3969">
        <v>200</v>
      </c>
      <c r="I3969">
        <v>56</v>
      </c>
      <c r="J3969">
        <v>105</v>
      </c>
      <c r="K3969">
        <v>2806</v>
      </c>
      <c r="L3969" t="s">
        <v>26</v>
      </c>
      <c r="M3969">
        <v>61</v>
      </c>
      <c r="N3969">
        <v>90.1</v>
      </c>
      <c r="O3969" t="s">
        <v>27</v>
      </c>
      <c r="P3969">
        <v>185.6</v>
      </c>
      <c r="Q3969">
        <v>1860.4</v>
      </c>
      <c r="R3969">
        <v>357.7</v>
      </c>
      <c r="S3969">
        <v>174.3</v>
      </c>
      <c r="T3969">
        <v>125.9</v>
      </c>
      <c r="U3969">
        <v>101.6</v>
      </c>
      <c r="V3969">
        <v>102.3</v>
      </c>
      <c r="W3969" t="s">
        <v>33</v>
      </c>
    </row>
    <row r="3970" spans="1:23" x14ac:dyDescent="0.3">
      <c r="A3970" t="s">
        <v>4015</v>
      </c>
      <c r="B3970" t="s">
        <v>30</v>
      </c>
      <c r="C3970" t="s">
        <v>41</v>
      </c>
      <c r="D3970">
        <v>3</v>
      </c>
      <c r="E3970">
        <v>1581</v>
      </c>
      <c r="F3970">
        <v>75</v>
      </c>
      <c r="G3970">
        <v>32</v>
      </c>
      <c r="H3970">
        <v>158</v>
      </c>
      <c r="I3970">
        <v>45</v>
      </c>
      <c r="J3970">
        <v>68</v>
      </c>
      <c r="K3970">
        <v>2552</v>
      </c>
      <c r="L3970" t="s">
        <v>32</v>
      </c>
      <c r="M3970">
        <v>27</v>
      </c>
      <c r="N3970">
        <v>68.5</v>
      </c>
      <c r="O3970" t="s">
        <v>27</v>
      </c>
      <c r="P3970">
        <v>132.1</v>
      </c>
      <c r="Q3970">
        <v>1448.9</v>
      </c>
      <c r="R3970">
        <v>365.6</v>
      </c>
      <c r="S3970">
        <v>169.5</v>
      </c>
      <c r="T3970">
        <v>130</v>
      </c>
      <c r="U3970">
        <v>100.9</v>
      </c>
      <c r="V3970">
        <v>79</v>
      </c>
      <c r="W3970" t="s">
        <v>33</v>
      </c>
    </row>
    <row r="3971" spans="1:23" x14ac:dyDescent="0.3">
      <c r="A3971" t="s">
        <v>4016</v>
      </c>
      <c r="B3971" t="s">
        <v>30</v>
      </c>
      <c r="C3971" t="s">
        <v>36</v>
      </c>
      <c r="D3971">
        <v>5</v>
      </c>
      <c r="E3971">
        <v>1679</v>
      </c>
      <c r="F3971">
        <v>84</v>
      </c>
      <c r="G3971">
        <v>40</v>
      </c>
      <c r="H3971">
        <v>171</v>
      </c>
      <c r="I3971">
        <v>52</v>
      </c>
      <c r="J3971">
        <v>59</v>
      </c>
      <c r="K3971">
        <v>2787</v>
      </c>
      <c r="L3971" t="s">
        <v>26</v>
      </c>
      <c r="M3971">
        <v>28</v>
      </c>
      <c r="N3971">
        <v>78.400000000000006</v>
      </c>
      <c r="O3971" t="s">
        <v>27</v>
      </c>
      <c r="P3971">
        <v>128.80000000000001</v>
      </c>
      <c r="Q3971">
        <v>1550.2</v>
      </c>
      <c r="R3971">
        <v>345.8</v>
      </c>
      <c r="S3971">
        <v>163.5</v>
      </c>
      <c r="T3971">
        <v>109.5</v>
      </c>
      <c r="U3971">
        <v>101.4</v>
      </c>
      <c r="V3971">
        <v>84</v>
      </c>
      <c r="W3971" t="s">
        <v>42</v>
      </c>
    </row>
    <row r="3972" spans="1:23" x14ac:dyDescent="0.3">
      <c r="A3972" t="s">
        <v>4017</v>
      </c>
      <c r="B3972" t="s">
        <v>84</v>
      </c>
      <c r="C3972" t="s">
        <v>25</v>
      </c>
      <c r="D3972">
        <v>5</v>
      </c>
      <c r="E3972">
        <v>1669</v>
      </c>
      <c r="F3972">
        <v>89</v>
      </c>
      <c r="G3972">
        <v>39</v>
      </c>
      <c r="H3972">
        <v>160</v>
      </c>
      <c r="I3972">
        <v>55</v>
      </c>
      <c r="J3972">
        <v>57</v>
      </c>
      <c r="K3972">
        <v>2889</v>
      </c>
      <c r="L3972" t="s">
        <v>32</v>
      </c>
      <c r="M3972">
        <v>51</v>
      </c>
      <c r="N3972">
        <v>49</v>
      </c>
      <c r="O3972" t="s">
        <v>27</v>
      </c>
      <c r="P3972">
        <v>124.2</v>
      </c>
      <c r="Q3972">
        <v>1544.8</v>
      </c>
      <c r="R3972">
        <v>553.5</v>
      </c>
      <c r="S3972">
        <v>253.8</v>
      </c>
      <c r="T3972">
        <v>185.2</v>
      </c>
      <c r="U3972">
        <v>157</v>
      </c>
      <c r="V3972">
        <v>83.4</v>
      </c>
      <c r="W3972" t="s">
        <v>33</v>
      </c>
    </row>
    <row r="3973" spans="1:23" x14ac:dyDescent="0.3">
      <c r="A3973" t="s">
        <v>4018</v>
      </c>
      <c r="B3973" t="s">
        <v>35</v>
      </c>
      <c r="C3973" t="s">
        <v>31</v>
      </c>
      <c r="D3973">
        <v>3</v>
      </c>
      <c r="E3973">
        <v>1270</v>
      </c>
      <c r="F3973">
        <v>65</v>
      </c>
      <c r="G3973">
        <v>27</v>
      </c>
      <c r="H3973">
        <v>113</v>
      </c>
      <c r="I3973">
        <v>58</v>
      </c>
      <c r="J3973">
        <v>58</v>
      </c>
      <c r="K3973">
        <v>1769</v>
      </c>
      <c r="L3973" t="s">
        <v>32</v>
      </c>
      <c r="M3973">
        <v>33</v>
      </c>
      <c r="N3973">
        <v>60.2</v>
      </c>
      <c r="O3973" t="s">
        <v>39</v>
      </c>
      <c r="P3973">
        <v>105.9</v>
      </c>
      <c r="Q3973">
        <v>1164.0999999999999</v>
      </c>
      <c r="R3973">
        <v>366.2</v>
      </c>
      <c r="S3973">
        <v>171.3</v>
      </c>
      <c r="T3973">
        <v>125.1</v>
      </c>
      <c r="U3973">
        <v>107.2</v>
      </c>
      <c r="V3973">
        <v>63.5</v>
      </c>
      <c r="W3973" t="s">
        <v>33</v>
      </c>
    </row>
    <row r="3974" spans="1:23" x14ac:dyDescent="0.3">
      <c r="A3974" t="s">
        <v>4019</v>
      </c>
      <c r="B3974" t="s">
        <v>47</v>
      </c>
      <c r="C3974" t="s">
        <v>41</v>
      </c>
      <c r="D3974">
        <v>5</v>
      </c>
      <c r="E3974">
        <v>1153</v>
      </c>
      <c r="F3974">
        <v>53</v>
      </c>
      <c r="G3974">
        <v>18</v>
      </c>
      <c r="H3974">
        <v>138</v>
      </c>
      <c r="I3974">
        <v>45</v>
      </c>
      <c r="J3974">
        <v>30</v>
      </c>
      <c r="K3974">
        <v>1716</v>
      </c>
      <c r="L3974" t="s">
        <v>26</v>
      </c>
      <c r="M3974">
        <v>36</v>
      </c>
      <c r="N3974">
        <v>73.599999999999994</v>
      </c>
      <c r="O3974" t="s">
        <v>39</v>
      </c>
      <c r="P3974">
        <v>83.7</v>
      </c>
      <c r="Q3974">
        <v>1069.3</v>
      </c>
      <c r="R3974">
        <v>271.2</v>
      </c>
      <c r="S3974">
        <v>124.4</v>
      </c>
      <c r="T3974">
        <v>94.7</v>
      </c>
      <c r="U3974">
        <v>74</v>
      </c>
      <c r="V3974">
        <v>57.6</v>
      </c>
      <c r="W3974" t="s">
        <v>42</v>
      </c>
    </row>
    <row r="3975" spans="1:23" x14ac:dyDescent="0.3">
      <c r="A3975" t="s">
        <v>4020</v>
      </c>
      <c r="B3975" t="s">
        <v>24</v>
      </c>
      <c r="C3975" t="s">
        <v>31</v>
      </c>
      <c r="D3975">
        <v>3</v>
      </c>
      <c r="E3975">
        <v>2146</v>
      </c>
      <c r="F3975">
        <v>107</v>
      </c>
      <c r="G3975">
        <v>41</v>
      </c>
      <c r="H3975">
        <v>241</v>
      </c>
      <c r="I3975">
        <v>96</v>
      </c>
      <c r="J3975">
        <v>56</v>
      </c>
      <c r="K3975">
        <v>3704</v>
      </c>
      <c r="L3975" t="s">
        <v>32</v>
      </c>
      <c r="M3975">
        <v>61</v>
      </c>
      <c r="N3975">
        <v>68.599999999999994</v>
      </c>
      <c r="O3975" t="s">
        <v>27</v>
      </c>
      <c r="P3975">
        <v>152.4</v>
      </c>
      <c r="Q3975">
        <v>1993.6</v>
      </c>
      <c r="R3975">
        <v>507.4</v>
      </c>
      <c r="S3975">
        <v>240</v>
      </c>
      <c r="T3975">
        <v>163.30000000000001</v>
      </c>
      <c r="U3975">
        <v>143.30000000000001</v>
      </c>
      <c r="V3975">
        <v>107.3</v>
      </c>
      <c r="W3975" t="s">
        <v>33</v>
      </c>
    </row>
    <row r="3976" spans="1:23" x14ac:dyDescent="0.3">
      <c r="A3976" t="s">
        <v>4021</v>
      </c>
      <c r="B3976" t="s">
        <v>150</v>
      </c>
      <c r="C3976" t="s">
        <v>31</v>
      </c>
      <c r="D3976">
        <v>5</v>
      </c>
      <c r="E3976">
        <v>2534</v>
      </c>
      <c r="F3976">
        <v>116</v>
      </c>
      <c r="G3976">
        <v>55</v>
      </c>
      <c r="H3976">
        <v>303</v>
      </c>
      <c r="I3976">
        <v>70</v>
      </c>
      <c r="J3976">
        <v>71</v>
      </c>
      <c r="K3976">
        <v>4549</v>
      </c>
      <c r="L3976" t="s">
        <v>26</v>
      </c>
      <c r="M3976">
        <v>21</v>
      </c>
      <c r="N3976">
        <v>85</v>
      </c>
      <c r="O3976" t="s">
        <v>27</v>
      </c>
      <c r="P3976">
        <v>188.8</v>
      </c>
      <c r="Q3976">
        <v>2345.1999999999998</v>
      </c>
      <c r="R3976">
        <v>477.7</v>
      </c>
      <c r="S3976">
        <v>222.4</v>
      </c>
      <c r="T3976">
        <v>161.80000000000001</v>
      </c>
      <c r="U3976">
        <v>136.19999999999999</v>
      </c>
      <c r="V3976">
        <v>126.7</v>
      </c>
      <c r="W3976" t="s">
        <v>33</v>
      </c>
    </row>
    <row r="3977" spans="1:23" x14ac:dyDescent="0.3">
      <c r="A3977" t="s">
        <v>4022</v>
      </c>
      <c r="B3977" t="s">
        <v>24</v>
      </c>
      <c r="C3977" t="s">
        <v>31</v>
      </c>
      <c r="D3977">
        <v>2</v>
      </c>
      <c r="E3977">
        <v>1957</v>
      </c>
      <c r="F3977">
        <v>93</v>
      </c>
      <c r="G3977">
        <v>43</v>
      </c>
      <c r="H3977">
        <v>213</v>
      </c>
      <c r="I3977">
        <v>71</v>
      </c>
      <c r="J3977">
        <v>66</v>
      </c>
      <c r="K3977">
        <v>2599</v>
      </c>
      <c r="L3977" t="s">
        <v>32</v>
      </c>
      <c r="M3977">
        <v>61</v>
      </c>
      <c r="N3977">
        <v>70</v>
      </c>
      <c r="O3977" t="s">
        <v>39</v>
      </c>
      <c r="P3977">
        <v>150.9</v>
      </c>
      <c r="Q3977">
        <v>1806.1</v>
      </c>
      <c r="R3977">
        <v>491.1</v>
      </c>
      <c r="S3977">
        <v>230.8</v>
      </c>
      <c r="T3977">
        <v>163.19999999999999</v>
      </c>
      <c r="U3977">
        <v>139</v>
      </c>
      <c r="V3977">
        <v>97.9</v>
      </c>
      <c r="W3977" t="s">
        <v>33</v>
      </c>
    </row>
    <row r="3978" spans="1:23" x14ac:dyDescent="0.3">
      <c r="A3978" t="s">
        <v>4023</v>
      </c>
      <c r="B3978" t="s">
        <v>24</v>
      </c>
      <c r="C3978" t="s">
        <v>45</v>
      </c>
      <c r="D3978">
        <v>5</v>
      </c>
      <c r="E3978">
        <v>2387</v>
      </c>
      <c r="F3978">
        <v>111</v>
      </c>
      <c r="G3978">
        <v>38</v>
      </c>
      <c r="H3978">
        <v>277</v>
      </c>
      <c r="I3978">
        <v>97</v>
      </c>
      <c r="J3978">
        <v>69</v>
      </c>
      <c r="K3978">
        <v>3088</v>
      </c>
      <c r="L3978" t="s">
        <v>26</v>
      </c>
      <c r="M3978">
        <v>48</v>
      </c>
      <c r="N3978">
        <v>85.3</v>
      </c>
      <c r="O3978" t="s">
        <v>27</v>
      </c>
      <c r="P3978">
        <v>177.6</v>
      </c>
      <c r="Q3978">
        <v>2209.4</v>
      </c>
      <c r="R3978">
        <v>448.1</v>
      </c>
      <c r="S3978">
        <v>214.2</v>
      </c>
      <c r="T3978">
        <v>151.5</v>
      </c>
      <c r="U3978">
        <v>123.9</v>
      </c>
      <c r="V3978">
        <v>119.4</v>
      </c>
      <c r="W3978" t="s">
        <v>33</v>
      </c>
    </row>
    <row r="3979" spans="1:23" x14ac:dyDescent="0.3">
      <c r="A3979" t="s">
        <v>4024</v>
      </c>
      <c r="B3979" t="s">
        <v>56</v>
      </c>
      <c r="C3979" t="s">
        <v>36</v>
      </c>
      <c r="D3979">
        <v>4</v>
      </c>
      <c r="E3979">
        <v>1435</v>
      </c>
      <c r="F3979">
        <v>81</v>
      </c>
      <c r="G3979">
        <v>39</v>
      </c>
      <c r="H3979">
        <v>147</v>
      </c>
      <c r="I3979">
        <v>55</v>
      </c>
      <c r="J3979">
        <v>31</v>
      </c>
      <c r="K3979">
        <v>1969</v>
      </c>
      <c r="L3979" t="s">
        <v>32</v>
      </c>
      <c r="M3979">
        <v>65</v>
      </c>
      <c r="N3979">
        <v>75.3</v>
      </c>
      <c r="O3979" t="s">
        <v>39</v>
      </c>
      <c r="P3979">
        <v>92.6</v>
      </c>
      <c r="Q3979">
        <v>1342.4</v>
      </c>
      <c r="R3979">
        <v>332.7</v>
      </c>
      <c r="S3979">
        <v>157.80000000000001</v>
      </c>
      <c r="T3979">
        <v>118.3</v>
      </c>
      <c r="U3979">
        <v>95.3</v>
      </c>
      <c r="V3979">
        <v>71.8</v>
      </c>
      <c r="W3979" t="s">
        <v>42</v>
      </c>
    </row>
    <row r="3980" spans="1:23" x14ac:dyDescent="0.3">
      <c r="A3980" t="s">
        <v>4025</v>
      </c>
      <c r="B3980" t="s">
        <v>47</v>
      </c>
      <c r="C3980" t="s">
        <v>31</v>
      </c>
      <c r="D3980">
        <v>2</v>
      </c>
      <c r="E3980">
        <v>1602</v>
      </c>
      <c r="F3980">
        <v>87</v>
      </c>
      <c r="G3980">
        <v>30</v>
      </c>
      <c r="H3980">
        <v>158</v>
      </c>
      <c r="I3980">
        <v>57</v>
      </c>
      <c r="J3980">
        <v>46</v>
      </c>
      <c r="K3980">
        <v>2519</v>
      </c>
      <c r="L3980" t="s">
        <v>26</v>
      </c>
      <c r="M3980">
        <v>52</v>
      </c>
      <c r="N3980">
        <v>88</v>
      </c>
      <c r="O3980" t="s">
        <v>27</v>
      </c>
      <c r="P3980">
        <v>112.2</v>
      </c>
      <c r="Q3980">
        <v>1489.8</v>
      </c>
      <c r="R3980">
        <v>293.39999999999998</v>
      </c>
      <c r="S3980">
        <v>139.1</v>
      </c>
      <c r="T3980">
        <v>98.9</v>
      </c>
      <c r="U3980">
        <v>86.8</v>
      </c>
      <c r="V3980">
        <v>80.099999999999994</v>
      </c>
      <c r="W3980" t="s">
        <v>42</v>
      </c>
    </row>
    <row r="3981" spans="1:23" x14ac:dyDescent="0.3">
      <c r="A3981" t="s">
        <v>4026</v>
      </c>
      <c r="B3981" t="s">
        <v>24</v>
      </c>
      <c r="C3981" t="s">
        <v>41</v>
      </c>
      <c r="D3981">
        <v>5</v>
      </c>
      <c r="E3981">
        <v>1855</v>
      </c>
      <c r="F3981">
        <v>94</v>
      </c>
      <c r="G3981">
        <v>47</v>
      </c>
      <c r="H3981">
        <v>222</v>
      </c>
      <c r="I3981">
        <v>96</v>
      </c>
      <c r="J3981">
        <v>31</v>
      </c>
      <c r="K3981">
        <v>3276</v>
      </c>
      <c r="L3981" t="s">
        <v>26</v>
      </c>
      <c r="M3981">
        <v>51</v>
      </c>
      <c r="N3981">
        <v>82.7</v>
      </c>
      <c r="O3981" t="s">
        <v>52</v>
      </c>
      <c r="P3981">
        <v>119</v>
      </c>
      <c r="Q3981">
        <v>1736</v>
      </c>
      <c r="R3981">
        <v>334.3</v>
      </c>
      <c r="S3981">
        <v>164</v>
      </c>
      <c r="T3981">
        <v>112.4</v>
      </c>
      <c r="U3981">
        <v>95.1</v>
      </c>
      <c r="V3981">
        <v>92.8</v>
      </c>
      <c r="W3981" t="s">
        <v>42</v>
      </c>
    </row>
    <row r="3982" spans="1:23" x14ac:dyDescent="0.3">
      <c r="A3982" t="s">
        <v>4027</v>
      </c>
      <c r="B3982" t="s">
        <v>49</v>
      </c>
      <c r="C3982" t="s">
        <v>45</v>
      </c>
      <c r="D3982">
        <v>2</v>
      </c>
      <c r="E3982">
        <v>2724</v>
      </c>
      <c r="F3982">
        <v>122</v>
      </c>
      <c r="G3982">
        <v>55</v>
      </c>
      <c r="H3982">
        <v>253</v>
      </c>
      <c r="I3982">
        <v>126</v>
      </c>
      <c r="J3982">
        <v>140</v>
      </c>
      <c r="K3982">
        <v>4400</v>
      </c>
      <c r="L3982" t="s">
        <v>32</v>
      </c>
      <c r="M3982">
        <v>43</v>
      </c>
      <c r="N3982">
        <v>63.8</v>
      </c>
      <c r="O3982" t="s">
        <v>39</v>
      </c>
      <c r="P3982">
        <v>242.9</v>
      </c>
      <c r="Q3982">
        <v>2481.1</v>
      </c>
      <c r="R3982">
        <v>732.5</v>
      </c>
      <c r="S3982">
        <v>348.9</v>
      </c>
      <c r="T3982">
        <v>244.6</v>
      </c>
      <c r="U3982">
        <v>213.7</v>
      </c>
      <c r="V3982">
        <v>136.19999999999999</v>
      </c>
      <c r="W3982" t="s">
        <v>33</v>
      </c>
    </row>
    <row r="3983" spans="1:23" x14ac:dyDescent="0.3">
      <c r="A3983" t="s">
        <v>4028</v>
      </c>
      <c r="B3983" t="s">
        <v>150</v>
      </c>
      <c r="C3983" t="s">
        <v>38</v>
      </c>
      <c r="D3983">
        <v>2</v>
      </c>
      <c r="E3983">
        <v>750</v>
      </c>
      <c r="F3983">
        <v>39</v>
      </c>
      <c r="G3983">
        <v>17</v>
      </c>
      <c r="H3983">
        <v>71</v>
      </c>
      <c r="I3983">
        <v>30</v>
      </c>
      <c r="J3983">
        <v>30</v>
      </c>
      <c r="K3983">
        <v>946</v>
      </c>
      <c r="L3983" t="s">
        <v>32</v>
      </c>
      <c r="M3983">
        <v>56</v>
      </c>
      <c r="N3983">
        <v>83.2</v>
      </c>
      <c r="O3983" t="s">
        <v>39</v>
      </c>
      <c r="P3983">
        <v>59.7</v>
      </c>
      <c r="Q3983">
        <v>690.3</v>
      </c>
      <c r="R3983">
        <v>155.30000000000001</v>
      </c>
      <c r="S3983">
        <v>77.7</v>
      </c>
      <c r="T3983">
        <v>46.2</v>
      </c>
      <c r="U3983">
        <v>42.9</v>
      </c>
      <c r="V3983">
        <v>37.5</v>
      </c>
      <c r="W3983" t="s">
        <v>28</v>
      </c>
    </row>
    <row r="3984" spans="1:23" x14ac:dyDescent="0.3">
      <c r="A3984" t="s">
        <v>4029</v>
      </c>
      <c r="B3984" t="s">
        <v>30</v>
      </c>
      <c r="C3984" t="s">
        <v>38</v>
      </c>
      <c r="D3984">
        <v>4</v>
      </c>
      <c r="E3984">
        <v>1254</v>
      </c>
      <c r="F3984">
        <v>60</v>
      </c>
      <c r="G3984">
        <v>25</v>
      </c>
      <c r="H3984">
        <v>137</v>
      </c>
      <c r="I3984">
        <v>46</v>
      </c>
      <c r="J3984">
        <v>42</v>
      </c>
      <c r="K3984">
        <v>1431</v>
      </c>
      <c r="L3984" t="s">
        <v>26</v>
      </c>
      <c r="M3984">
        <v>23</v>
      </c>
      <c r="N3984">
        <v>85.1</v>
      </c>
      <c r="O3984" t="s">
        <v>27</v>
      </c>
      <c r="P3984">
        <v>96.6</v>
      </c>
      <c r="Q3984">
        <v>1157.4000000000001</v>
      </c>
      <c r="R3984">
        <v>234.4</v>
      </c>
      <c r="S3984">
        <v>114.7</v>
      </c>
      <c r="T3984">
        <v>79.7</v>
      </c>
      <c r="U3984">
        <v>66.8</v>
      </c>
      <c r="V3984">
        <v>62.7</v>
      </c>
      <c r="W3984" t="s">
        <v>28</v>
      </c>
    </row>
    <row r="3985" spans="1:23" x14ac:dyDescent="0.3">
      <c r="A3985" t="s">
        <v>4030</v>
      </c>
      <c r="B3985" t="s">
        <v>47</v>
      </c>
      <c r="C3985" t="s">
        <v>36</v>
      </c>
      <c r="D3985">
        <v>4</v>
      </c>
      <c r="E3985">
        <v>1777</v>
      </c>
      <c r="F3985">
        <v>76</v>
      </c>
      <c r="G3985">
        <v>36</v>
      </c>
      <c r="H3985">
        <v>170</v>
      </c>
      <c r="I3985">
        <v>80</v>
      </c>
      <c r="J3985">
        <v>103</v>
      </c>
      <c r="K3985">
        <v>2745</v>
      </c>
      <c r="L3985" t="s">
        <v>26</v>
      </c>
      <c r="M3985">
        <v>50</v>
      </c>
      <c r="N3985">
        <v>87.6</v>
      </c>
      <c r="O3985" t="s">
        <v>27</v>
      </c>
      <c r="P3985">
        <v>171.1</v>
      </c>
      <c r="Q3985">
        <v>1605.9</v>
      </c>
      <c r="R3985">
        <v>314.39999999999998</v>
      </c>
      <c r="S3985">
        <v>152.1</v>
      </c>
      <c r="T3985">
        <v>108.9</v>
      </c>
      <c r="U3985">
        <v>94.7</v>
      </c>
      <c r="V3985">
        <v>88.8</v>
      </c>
      <c r="W3985" t="s">
        <v>42</v>
      </c>
    </row>
    <row r="3986" spans="1:23" x14ac:dyDescent="0.3">
      <c r="A3986" t="s">
        <v>4031</v>
      </c>
      <c r="B3986" t="s">
        <v>51</v>
      </c>
      <c r="C3986" t="s">
        <v>41</v>
      </c>
      <c r="D3986">
        <v>3</v>
      </c>
      <c r="E3986">
        <v>750</v>
      </c>
      <c r="F3986">
        <v>40</v>
      </c>
      <c r="G3986">
        <v>19</v>
      </c>
      <c r="H3986">
        <v>76</v>
      </c>
      <c r="I3986">
        <v>33</v>
      </c>
      <c r="J3986">
        <v>22</v>
      </c>
      <c r="K3986">
        <v>1283</v>
      </c>
      <c r="L3986" t="s">
        <v>32</v>
      </c>
      <c r="M3986">
        <v>64</v>
      </c>
      <c r="N3986">
        <v>87.7</v>
      </c>
      <c r="O3986" t="s">
        <v>39</v>
      </c>
      <c r="P3986">
        <v>53.5</v>
      </c>
      <c r="Q3986">
        <v>696.5</v>
      </c>
      <c r="R3986">
        <v>146</v>
      </c>
      <c r="S3986">
        <v>72.2</v>
      </c>
      <c r="T3986">
        <v>51.6</v>
      </c>
      <c r="U3986">
        <v>42.6</v>
      </c>
      <c r="V3986">
        <v>37.5</v>
      </c>
      <c r="W3986" t="s">
        <v>28</v>
      </c>
    </row>
    <row r="3987" spans="1:23" x14ac:dyDescent="0.3">
      <c r="A3987" t="s">
        <v>4032</v>
      </c>
      <c r="B3987" t="s">
        <v>47</v>
      </c>
      <c r="C3987" t="s">
        <v>45</v>
      </c>
      <c r="D3987">
        <v>2</v>
      </c>
      <c r="E3987">
        <v>1061</v>
      </c>
      <c r="F3987">
        <v>49</v>
      </c>
      <c r="G3987">
        <v>17</v>
      </c>
      <c r="H3987">
        <v>125</v>
      </c>
      <c r="I3987">
        <v>55</v>
      </c>
      <c r="J3987">
        <v>30</v>
      </c>
      <c r="K3987">
        <v>1596</v>
      </c>
      <c r="L3987" t="s">
        <v>32</v>
      </c>
      <c r="M3987">
        <v>44</v>
      </c>
      <c r="N3987">
        <v>67.2</v>
      </c>
      <c r="O3987" t="s">
        <v>27</v>
      </c>
      <c r="P3987">
        <v>78.8</v>
      </c>
      <c r="Q3987">
        <v>982.2</v>
      </c>
      <c r="R3987">
        <v>250.7</v>
      </c>
      <c r="S3987">
        <v>116.3</v>
      </c>
      <c r="T3987">
        <v>80.400000000000006</v>
      </c>
      <c r="U3987">
        <v>74</v>
      </c>
      <c r="V3987">
        <v>53</v>
      </c>
      <c r="W3987" t="s">
        <v>42</v>
      </c>
    </row>
    <row r="3988" spans="1:23" x14ac:dyDescent="0.3">
      <c r="A3988" t="s">
        <v>4033</v>
      </c>
      <c r="B3988" t="s">
        <v>49</v>
      </c>
      <c r="C3988" t="s">
        <v>41</v>
      </c>
      <c r="D3988">
        <v>5</v>
      </c>
      <c r="E3988">
        <v>2008</v>
      </c>
      <c r="F3988">
        <v>92</v>
      </c>
      <c r="G3988">
        <v>42</v>
      </c>
      <c r="H3988">
        <v>193</v>
      </c>
      <c r="I3988">
        <v>92</v>
      </c>
      <c r="J3988">
        <v>102</v>
      </c>
      <c r="K3988">
        <v>2798</v>
      </c>
      <c r="L3988" t="s">
        <v>26</v>
      </c>
      <c r="M3988">
        <v>29</v>
      </c>
      <c r="N3988">
        <v>75.900000000000006</v>
      </c>
      <c r="O3988" t="s">
        <v>39</v>
      </c>
      <c r="P3988">
        <v>180.3</v>
      </c>
      <c r="Q3988">
        <v>1827.7</v>
      </c>
      <c r="R3988">
        <v>451.1</v>
      </c>
      <c r="S3988">
        <v>211.6</v>
      </c>
      <c r="T3988">
        <v>155.4</v>
      </c>
      <c r="U3988">
        <v>132.19999999999999</v>
      </c>
      <c r="V3988">
        <v>100.4</v>
      </c>
      <c r="W3988" t="s">
        <v>33</v>
      </c>
    </row>
    <row r="3989" spans="1:23" x14ac:dyDescent="0.3">
      <c r="A3989" t="s">
        <v>4034</v>
      </c>
      <c r="B3989" t="s">
        <v>24</v>
      </c>
      <c r="C3989" t="s">
        <v>45</v>
      </c>
      <c r="D3989">
        <v>4</v>
      </c>
      <c r="E3989">
        <v>3600</v>
      </c>
      <c r="F3989">
        <v>189</v>
      </c>
      <c r="G3989">
        <v>63</v>
      </c>
      <c r="H3989">
        <v>375</v>
      </c>
      <c r="I3989">
        <v>90</v>
      </c>
      <c r="J3989">
        <v>100</v>
      </c>
      <c r="K3989">
        <v>4530</v>
      </c>
      <c r="L3989" t="s">
        <v>26</v>
      </c>
      <c r="M3989">
        <v>62</v>
      </c>
      <c r="N3989">
        <v>73.7</v>
      </c>
      <c r="O3989" t="s">
        <v>39</v>
      </c>
      <c r="P3989">
        <v>254</v>
      </c>
      <c r="Q3989">
        <v>3346</v>
      </c>
      <c r="R3989">
        <v>859.5</v>
      </c>
      <c r="S3989">
        <v>405.3</v>
      </c>
      <c r="T3989">
        <v>291.39999999999998</v>
      </c>
      <c r="U3989">
        <v>247</v>
      </c>
      <c r="V3989">
        <v>180</v>
      </c>
      <c r="W3989" t="s">
        <v>33</v>
      </c>
    </row>
    <row r="3990" spans="1:23" x14ac:dyDescent="0.3">
      <c r="A3990" t="s">
        <v>4035</v>
      </c>
      <c r="B3990" t="s">
        <v>35</v>
      </c>
      <c r="C3990" t="s">
        <v>25</v>
      </c>
      <c r="D3990">
        <v>2</v>
      </c>
      <c r="E3990">
        <v>1134</v>
      </c>
      <c r="F3990">
        <v>63</v>
      </c>
      <c r="G3990">
        <v>24</v>
      </c>
      <c r="H3990">
        <v>126</v>
      </c>
      <c r="I3990">
        <v>41</v>
      </c>
      <c r="J3990">
        <v>15</v>
      </c>
      <c r="K3990">
        <v>1769</v>
      </c>
      <c r="L3990" t="s">
        <v>26</v>
      </c>
      <c r="M3990">
        <v>25</v>
      </c>
      <c r="N3990">
        <v>70.5</v>
      </c>
      <c r="O3990" t="s">
        <v>27</v>
      </c>
      <c r="P3990">
        <v>66.7</v>
      </c>
      <c r="Q3990">
        <v>1067.3</v>
      </c>
      <c r="R3990">
        <v>261.89999999999998</v>
      </c>
      <c r="S3990">
        <v>125.6</v>
      </c>
      <c r="T3990">
        <v>89.8</v>
      </c>
      <c r="U3990">
        <v>76.7</v>
      </c>
      <c r="V3990">
        <v>56.7</v>
      </c>
      <c r="W3990" t="s">
        <v>42</v>
      </c>
    </row>
    <row r="3991" spans="1:23" x14ac:dyDescent="0.3">
      <c r="A3991" t="s">
        <v>4036</v>
      </c>
      <c r="B3991" t="s">
        <v>30</v>
      </c>
      <c r="C3991" t="s">
        <v>25</v>
      </c>
      <c r="D3991">
        <v>3</v>
      </c>
      <c r="E3991">
        <v>3345</v>
      </c>
      <c r="F3991">
        <v>156</v>
      </c>
      <c r="G3991">
        <v>75</v>
      </c>
      <c r="H3991">
        <v>300</v>
      </c>
      <c r="I3991">
        <v>78</v>
      </c>
      <c r="J3991">
        <v>140</v>
      </c>
      <c r="K3991">
        <v>5316</v>
      </c>
      <c r="L3991" t="s">
        <v>32</v>
      </c>
      <c r="M3991">
        <v>26</v>
      </c>
      <c r="N3991">
        <v>71.099999999999994</v>
      </c>
      <c r="O3991" t="s">
        <v>27</v>
      </c>
      <c r="P3991">
        <v>264.10000000000002</v>
      </c>
      <c r="Q3991">
        <v>3080.9</v>
      </c>
      <c r="R3991">
        <v>756.5</v>
      </c>
      <c r="S3991">
        <v>359.2</v>
      </c>
      <c r="T3991">
        <v>258.10000000000002</v>
      </c>
      <c r="U3991">
        <v>217.3</v>
      </c>
      <c r="V3991">
        <v>167.2</v>
      </c>
      <c r="W3991" t="s">
        <v>33</v>
      </c>
    </row>
    <row r="3992" spans="1:23" x14ac:dyDescent="0.3">
      <c r="A3992" t="s">
        <v>4037</v>
      </c>
      <c r="B3992" t="s">
        <v>24</v>
      </c>
      <c r="C3992" t="s">
        <v>25</v>
      </c>
      <c r="D3992">
        <v>3</v>
      </c>
      <c r="E3992">
        <v>3007</v>
      </c>
      <c r="F3992">
        <v>163</v>
      </c>
      <c r="G3992">
        <v>59</v>
      </c>
      <c r="H3992">
        <v>270</v>
      </c>
      <c r="I3992">
        <v>127</v>
      </c>
      <c r="J3992">
        <v>114</v>
      </c>
      <c r="K3992">
        <v>5315</v>
      </c>
      <c r="L3992" t="s">
        <v>26</v>
      </c>
      <c r="M3992">
        <v>18</v>
      </c>
      <c r="N3992">
        <v>72.099999999999994</v>
      </c>
      <c r="O3992" t="s">
        <v>27</v>
      </c>
      <c r="P3992">
        <v>229.7</v>
      </c>
      <c r="Q3992">
        <v>2777.3</v>
      </c>
      <c r="R3992">
        <v>671.7</v>
      </c>
      <c r="S3992">
        <v>313.8</v>
      </c>
      <c r="T3992">
        <v>232.4</v>
      </c>
      <c r="U3992">
        <v>195.1</v>
      </c>
      <c r="V3992">
        <v>150.4</v>
      </c>
      <c r="W3992" t="s">
        <v>33</v>
      </c>
    </row>
    <row r="3993" spans="1:23" x14ac:dyDescent="0.3">
      <c r="A3993" t="s">
        <v>4038</v>
      </c>
      <c r="B3993" t="s">
        <v>30</v>
      </c>
      <c r="C3993" t="s">
        <v>45</v>
      </c>
      <c r="D3993">
        <v>2</v>
      </c>
      <c r="E3993">
        <v>2151</v>
      </c>
      <c r="F3993">
        <v>120</v>
      </c>
      <c r="G3993">
        <v>46</v>
      </c>
      <c r="H3993">
        <v>240</v>
      </c>
      <c r="I3993">
        <v>96</v>
      </c>
      <c r="J3993">
        <v>26</v>
      </c>
      <c r="K3993">
        <v>3638</v>
      </c>
      <c r="L3993" t="s">
        <v>26</v>
      </c>
      <c r="M3993">
        <v>22</v>
      </c>
      <c r="N3993">
        <v>81.2</v>
      </c>
      <c r="O3993" t="s">
        <v>39</v>
      </c>
      <c r="P3993">
        <v>124.4</v>
      </c>
      <c r="Q3993">
        <v>2026.6</v>
      </c>
      <c r="R3993">
        <v>469.2</v>
      </c>
      <c r="S3993">
        <v>219.1</v>
      </c>
      <c r="T3993">
        <v>163.1</v>
      </c>
      <c r="U3993">
        <v>132.69999999999999</v>
      </c>
      <c r="V3993">
        <v>107.5</v>
      </c>
      <c r="W3993" t="s">
        <v>33</v>
      </c>
    </row>
    <row r="3994" spans="1:23" x14ac:dyDescent="0.3">
      <c r="A3994" t="s">
        <v>4039</v>
      </c>
      <c r="B3994" t="s">
        <v>24</v>
      </c>
      <c r="C3994" t="s">
        <v>38</v>
      </c>
      <c r="D3994">
        <v>3</v>
      </c>
      <c r="E3994">
        <v>1094</v>
      </c>
      <c r="F3994">
        <v>50</v>
      </c>
      <c r="G3994">
        <v>19</v>
      </c>
      <c r="H3994">
        <v>128</v>
      </c>
      <c r="I3994">
        <v>70</v>
      </c>
      <c r="J3994">
        <v>33</v>
      </c>
      <c r="K3994">
        <v>1654</v>
      </c>
      <c r="L3994" t="s">
        <v>32</v>
      </c>
      <c r="M3994">
        <v>24</v>
      </c>
      <c r="N3994">
        <v>70.2</v>
      </c>
      <c r="O3994" t="s">
        <v>27</v>
      </c>
      <c r="P3994">
        <v>83</v>
      </c>
      <c r="Q3994">
        <v>1011</v>
      </c>
      <c r="R3994">
        <v>247</v>
      </c>
      <c r="S3994">
        <v>113.2</v>
      </c>
      <c r="T3994">
        <v>88.6</v>
      </c>
      <c r="U3994">
        <v>66.8</v>
      </c>
      <c r="V3994">
        <v>54.7</v>
      </c>
      <c r="W3994" t="s">
        <v>42</v>
      </c>
    </row>
    <row r="3995" spans="1:23" x14ac:dyDescent="0.3">
      <c r="A3995" t="s">
        <v>4040</v>
      </c>
      <c r="B3995" t="s">
        <v>150</v>
      </c>
      <c r="C3995" t="s">
        <v>25</v>
      </c>
      <c r="D3995">
        <v>5</v>
      </c>
      <c r="E3995">
        <v>1497</v>
      </c>
      <c r="F3995">
        <v>85</v>
      </c>
      <c r="G3995">
        <v>35</v>
      </c>
      <c r="H3995">
        <v>160</v>
      </c>
      <c r="I3995">
        <v>70</v>
      </c>
      <c r="J3995">
        <v>24</v>
      </c>
      <c r="K3995">
        <v>2616</v>
      </c>
      <c r="L3995" t="s">
        <v>26</v>
      </c>
      <c r="M3995">
        <v>35</v>
      </c>
      <c r="N3995">
        <v>80</v>
      </c>
      <c r="O3995" t="s">
        <v>39</v>
      </c>
      <c r="P3995">
        <v>90.5</v>
      </c>
      <c r="Q3995">
        <v>1406.5</v>
      </c>
      <c r="R3995">
        <v>330</v>
      </c>
      <c r="S3995">
        <v>157.69999999999999</v>
      </c>
      <c r="T3995">
        <v>109</v>
      </c>
      <c r="U3995">
        <v>96</v>
      </c>
      <c r="V3995">
        <v>74.900000000000006</v>
      </c>
      <c r="W3995" t="s">
        <v>42</v>
      </c>
    </row>
    <row r="3996" spans="1:23" x14ac:dyDescent="0.3">
      <c r="A3996" t="s">
        <v>4041</v>
      </c>
      <c r="B3996" t="s">
        <v>49</v>
      </c>
      <c r="C3996" t="s">
        <v>36</v>
      </c>
      <c r="D3996">
        <v>5</v>
      </c>
      <c r="E3996">
        <v>1099</v>
      </c>
      <c r="F3996">
        <v>51</v>
      </c>
      <c r="G3996">
        <v>24</v>
      </c>
      <c r="H3996">
        <v>98</v>
      </c>
      <c r="I3996">
        <v>22</v>
      </c>
      <c r="J3996">
        <v>62</v>
      </c>
      <c r="K3996">
        <v>1309</v>
      </c>
      <c r="L3996" t="s">
        <v>26</v>
      </c>
      <c r="M3996">
        <v>57</v>
      </c>
      <c r="N3996">
        <v>52.9</v>
      </c>
      <c r="O3996" t="s">
        <v>27</v>
      </c>
      <c r="P3996">
        <v>102.5</v>
      </c>
      <c r="Q3996">
        <v>996.5</v>
      </c>
      <c r="R3996">
        <v>327.10000000000002</v>
      </c>
      <c r="S3996">
        <v>156.30000000000001</v>
      </c>
      <c r="T3996">
        <v>107.9</v>
      </c>
      <c r="U3996">
        <v>91.5</v>
      </c>
      <c r="V3996">
        <v>55</v>
      </c>
      <c r="W3996" t="s">
        <v>42</v>
      </c>
    </row>
    <row r="3997" spans="1:23" x14ac:dyDescent="0.3">
      <c r="A3997" t="s">
        <v>4042</v>
      </c>
      <c r="B3997" t="s">
        <v>35</v>
      </c>
      <c r="C3997" t="s">
        <v>36</v>
      </c>
      <c r="D3997">
        <v>5</v>
      </c>
      <c r="E3997">
        <v>1324</v>
      </c>
      <c r="F3997">
        <v>60</v>
      </c>
      <c r="G3997">
        <v>25</v>
      </c>
      <c r="H3997">
        <v>135</v>
      </c>
      <c r="I3997">
        <v>41</v>
      </c>
      <c r="J3997">
        <v>60</v>
      </c>
      <c r="K3997">
        <v>1709</v>
      </c>
      <c r="L3997" t="s">
        <v>26</v>
      </c>
      <c r="M3997">
        <v>41</v>
      </c>
      <c r="N3997">
        <v>104</v>
      </c>
      <c r="O3997" t="s">
        <v>39</v>
      </c>
      <c r="P3997">
        <v>114</v>
      </c>
      <c r="Q3997">
        <v>1210</v>
      </c>
      <c r="R3997">
        <v>223.9</v>
      </c>
      <c r="S3997">
        <v>103.2</v>
      </c>
      <c r="T3997">
        <v>68.2</v>
      </c>
      <c r="U3997">
        <v>60.5</v>
      </c>
      <c r="V3997">
        <v>66.2</v>
      </c>
      <c r="W3997" t="s">
        <v>28</v>
      </c>
    </row>
    <row r="3998" spans="1:23" x14ac:dyDescent="0.3">
      <c r="A3998" t="s">
        <v>4043</v>
      </c>
      <c r="B3998" t="s">
        <v>35</v>
      </c>
      <c r="C3998" t="s">
        <v>41</v>
      </c>
      <c r="D3998">
        <v>5</v>
      </c>
      <c r="E3998">
        <v>750</v>
      </c>
      <c r="F3998">
        <v>36</v>
      </c>
      <c r="G3998">
        <v>18</v>
      </c>
      <c r="H3998">
        <v>83</v>
      </c>
      <c r="I3998">
        <v>43</v>
      </c>
      <c r="J3998">
        <v>24</v>
      </c>
      <c r="K3998">
        <v>1277</v>
      </c>
      <c r="L3998" t="s">
        <v>26</v>
      </c>
      <c r="M3998">
        <v>43</v>
      </c>
      <c r="N3998">
        <v>97.6</v>
      </c>
      <c r="O3998" t="s">
        <v>52</v>
      </c>
      <c r="P3998">
        <v>57</v>
      </c>
      <c r="Q3998">
        <v>693</v>
      </c>
      <c r="R3998">
        <v>109.6</v>
      </c>
      <c r="S3998">
        <v>51.1</v>
      </c>
      <c r="T3998">
        <v>35.4</v>
      </c>
      <c r="U3998">
        <v>30.9</v>
      </c>
      <c r="V3998">
        <v>37.5</v>
      </c>
      <c r="W3998" t="s">
        <v>61</v>
      </c>
    </row>
    <row r="3999" spans="1:23" x14ac:dyDescent="0.3">
      <c r="A3999" t="s">
        <v>4044</v>
      </c>
      <c r="B3999" t="s">
        <v>35</v>
      </c>
      <c r="C3999" t="s">
        <v>45</v>
      </c>
      <c r="D3999">
        <v>4</v>
      </c>
      <c r="E3999">
        <v>750</v>
      </c>
      <c r="F3999">
        <v>34</v>
      </c>
      <c r="G3999">
        <v>16</v>
      </c>
      <c r="H3999">
        <v>81</v>
      </c>
      <c r="I3999">
        <v>44</v>
      </c>
      <c r="J3999">
        <v>29</v>
      </c>
      <c r="K3999">
        <v>1078</v>
      </c>
      <c r="L3999" t="s">
        <v>26</v>
      </c>
      <c r="M3999">
        <v>27</v>
      </c>
      <c r="N3999">
        <v>89.3</v>
      </c>
      <c r="O3999" t="s">
        <v>27</v>
      </c>
      <c r="P3999">
        <v>61</v>
      </c>
      <c r="Q3999">
        <v>689</v>
      </c>
      <c r="R3999">
        <v>131.1</v>
      </c>
      <c r="S3999">
        <v>61.6</v>
      </c>
      <c r="T3999">
        <v>49</v>
      </c>
      <c r="U3999">
        <v>35.299999999999997</v>
      </c>
      <c r="V3999">
        <v>37.5</v>
      </c>
      <c r="W3999" t="s">
        <v>28</v>
      </c>
    </row>
    <row r="4000" spans="1:23" x14ac:dyDescent="0.3">
      <c r="A4000" t="s">
        <v>4045</v>
      </c>
      <c r="B4000" t="s">
        <v>47</v>
      </c>
      <c r="C4000" t="s">
        <v>25</v>
      </c>
      <c r="D4000">
        <v>5</v>
      </c>
      <c r="E4000">
        <v>2073</v>
      </c>
      <c r="F4000">
        <v>106</v>
      </c>
      <c r="G4000">
        <v>45</v>
      </c>
      <c r="H4000">
        <v>195</v>
      </c>
      <c r="I4000">
        <v>54</v>
      </c>
      <c r="J4000">
        <v>85</v>
      </c>
      <c r="K4000">
        <v>3232</v>
      </c>
      <c r="L4000" t="s">
        <v>26</v>
      </c>
      <c r="M4000">
        <v>57</v>
      </c>
      <c r="N4000">
        <v>108.3</v>
      </c>
      <c r="O4000" t="s">
        <v>27</v>
      </c>
      <c r="P4000">
        <v>166.5</v>
      </c>
      <c r="Q4000">
        <v>1906.5</v>
      </c>
      <c r="R4000">
        <v>303.2</v>
      </c>
      <c r="S4000">
        <v>144.5</v>
      </c>
      <c r="T4000">
        <v>110.1</v>
      </c>
      <c r="U4000">
        <v>88.4</v>
      </c>
      <c r="V4000">
        <v>103.6</v>
      </c>
      <c r="W4000" t="s">
        <v>42</v>
      </c>
    </row>
    <row r="4001" spans="1:23" x14ac:dyDescent="0.3">
      <c r="A4001" t="s">
        <v>4046</v>
      </c>
      <c r="B4001" t="s">
        <v>24</v>
      </c>
      <c r="C4001" t="s">
        <v>45</v>
      </c>
      <c r="D4001">
        <v>4</v>
      </c>
      <c r="E4001">
        <v>2148</v>
      </c>
      <c r="F4001">
        <v>106</v>
      </c>
      <c r="G4001">
        <v>41</v>
      </c>
      <c r="H4001">
        <v>192</v>
      </c>
      <c r="I4001">
        <v>72</v>
      </c>
      <c r="J4001">
        <v>106</v>
      </c>
      <c r="K4001">
        <v>3846</v>
      </c>
      <c r="L4001" t="s">
        <v>26</v>
      </c>
      <c r="M4001">
        <v>61</v>
      </c>
      <c r="N4001">
        <v>70.8</v>
      </c>
      <c r="O4001" t="s">
        <v>27</v>
      </c>
      <c r="P4001">
        <v>186.5</v>
      </c>
      <c r="Q4001">
        <v>1961.5</v>
      </c>
      <c r="R4001">
        <v>482.6</v>
      </c>
      <c r="S4001">
        <v>228.5</v>
      </c>
      <c r="T4001">
        <v>164</v>
      </c>
      <c r="U4001">
        <v>138.19999999999999</v>
      </c>
      <c r="V4001">
        <v>107.4</v>
      </c>
      <c r="W4001" t="s">
        <v>33</v>
      </c>
    </row>
    <row r="4002" spans="1:23" x14ac:dyDescent="0.3">
      <c r="A4002" t="s">
        <v>4047</v>
      </c>
      <c r="B4002" t="s">
        <v>150</v>
      </c>
      <c r="C4002" t="s">
        <v>31</v>
      </c>
      <c r="D4002">
        <v>4</v>
      </c>
      <c r="E4002">
        <v>1100</v>
      </c>
      <c r="F4002">
        <v>58</v>
      </c>
      <c r="G4002">
        <v>21</v>
      </c>
      <c r="H4002">
        <v>128</v>
      </c>
      <c r="I4002">
        <v>42</v>
      </c>
      <c r="J4002">
        <v>17</v>
      </c>
      <c r="K4002">
        <v>2027</v>
      </c>
      <c r="L4002" t="s">
        <v>32</v>
      </c>
      <c r="M4002">
        <v>65</v>
      </c>
      <c r="N4002">
        <v>55.2</v>
      </c>
      <c r="O4002" t="s">
        <v>27</v>
      </c>
      <c r="P4002">
        <v>68.400000000000006</v>
      </c>
      <c r="Q4002">
        <v>1031.5999999999999</v>
      </c>
      <c r="R4002">
        <v>325.39999999999998</v>
      </c>
      <c r="S4002">
        <v>152.80000000000001</v>
      </c>
      <c r="T4002">
        <v>105.3</v>
      </c>
      <c r="U4002">
        <v>94.6</v>
      </c>
      <c r="V4002">
        <v>55</v>
      </c>
      <c r="W4002" t="s">
        <v>42</v>
      </c>
    </row>
    <row r="4003" spans="1:23" x14ac:dyDescent="0.3">
      <c r="A4003" t="s">
        <v>4048</v>
      </c>
      <c r="B4003" t="s">
        <v>24</v>
      </c>
      <c r="C4003" t="s">
        <v>36</v>
      </c>
      <c r="D4003">
        <v>4</v>
      </c>
      <c r="E4003">
        <v>750</v>
      </c>
      <c r="F4003">
        <v>40</v>
      </c>
      <c r="G4003">
        <v>17</v>
      </c>
      <c r="H4003">
        <v>71</v>
      </c>
      <c r="I4003">
        <v>19</v>
      </c>
      <c r="J4003">
        <v>26</v>
      </c>
      <c r="K4003">
        <v>1382</v>
      </c>
      <c r="L4003" t="s">
        <v>32</v>
      </c>
      <c r="M4003">
        <v>29</v>
      </c>
      <c r="N4003">
        <v>69.099999999999994</v>
      </c>
      <c r="O4003" t="s">
        <v>39</v>
      </c>
      <c r="P4003">
        <v>55.9</v>
      </c>
      <c r="Q4003">
        <v>694.1</v>
      </c>
      <c r="R4003">
        <v>188.6</v>
      </c>
      <c r="S4003">
        <v>79.2</v>
      </c>
      <c r="T4003">
        <v>62.4</v>
      </c>
      <c r="U4003">
        <v>49</v>
      </c>
      <c r="V4003">
        <v>37.5</v>
      </c>
      <c r="W4003" t="s">
        <v>28</v>
      </c>
    </row>
    <row r="4004" spans="1:23" x14ac:dyDescent="0.3">
      <c r="A4004" t="s">
        <v>4049</v>
      </c>
      <c r="B4004" t="s">
        <v>56</v>
      </c>
      <c r="C4004" t="s">
        <v>45</v>
      </c>
      <c r="D4004">
        <v>3</v>
      </c>
      <c r="E4004">
        <v>750</v>
      </c>
      <c r="F4004">
        <v>33</v>
      </c>
      <c r="G4004">
        <v>15</v>
      </c>
      <c r="H4004">
        <v>90</v>
      </c>
      <c r="I4004">
        <v>30</v>
      </c>
      <c r="J4004">
        <v>24</v>
      </c>
      <c r="K4004">
        <v>1038</v>
      </c>
      <c r="L4004" t="s">
        <v>32</v>
      </c>
      <c r="M4004">
        <v>39</v>
      </c>
      <c r="N4004">
        <v>64.7</v>
      </c>
      <c r="O4004" t="s">
        <v>27</v>
      </c>
      <c r="P4004">
        <v>58.7</v>
      </c>
      <c r="Q4004">
        <v>691.3</v>
      </c>
      <c r="R4004">
        <v>189.2</v>
      </c>
      <c r="S4004">
        <v>86.9</v>
      </c>
      <c r="T4004">
        <v>64.2</v>
      </c>
      <c r="U4004">
        <v>53.5</v>
      </c>
      <c r="V4004">
        <v>37.5</v>
      </c>
      <c r="W4004" t="s">
        <v>28</v>
      </c>
    </row>
    <row r="4005" spans="1:23" x14ac:dyDescent="0.3">
      <c r="A4005" t="s">
        <v>4050</v>
      </c>
      <c r="B4005" t="s">
        <v>24</v>
      </c>
      <c r="C4005" t="s">
        <v>41</v>
      </c>
      <c r="D4005">
        <v>4</v>
      </c>
      <c r="E4005">
        <v>1374</v>
      </c>
      <c r="F4005">
        <v>61</v>
      </c>
      <c r="G4005">
        <v>24</v>
      </c>
      <c r="H4005">
        <v>125</v>
      </c>
      <c r="I4005">
        <v>44</v>
      </c>
      <c r="J4005">
        <v>80</v>
      </c>
      <c r="K4005">
        <v>2192</v>
      </c>
      <c r="L4005" t="s">
        <v>26</v>
      </c>
      <c r="M4005">
        <v>44</v>
      </c>
      <c r="N4005">
        <v>66.900000000000006</v>
      </c>
      <c r="O4005" t="s">
        <v>39</v>
      </c>
      <c r="P4005">
        <v>131</v>
      </c>
      <c r="Q4005">
        <v>1243</v>
      </c>
      <c r="R4005">
        <v>355.4</v>
      </c>
      <c r="S4005">
        <v>162.80000000000001</v>
      </c>
      <c r="T4005">
        <v>120</v>
      </c>
      <c r="U4005">
        <v>97.4</v>
      </c>
      <c r="V4005">
        <v>68.7</v>
      </c>
      <c r="W4005" t="s">
        <v>42</v>
      </c>
    </row>
    <row r="4006" spans="1:23" x14ac:dyDescent="0.3">
      <c r="A4006" t="s">
        <v>4051</v>
      </c>
      <c r="B4006" t="s">
        <v>49</v>
      </c>
      <c r="C4006" t="s">
        <v>25</v>
      </c>
      <c r="D4006">
        <v>3</v>
      </c>
      <c r="E4006">
        <v>1285</v>
      </c>
      <c r="F4006">
        <v>70</v>
      </c>
      <c r="G4006">
        <v>33</v>
      </c>
      <c r="H4006">
        <v>117</v>
      </c>
      <c r="I4006">
        <v>51</v>
      </c>
      <c r="J4006">
        <v>46</v>
      </c>
      <c r="K4006">
        <v>2053</v>
      </c>
      <c r="L4006" t="s">
        <v>26</v>
      </c>
      <c r="M4006">
        <v>20</v>
      </c>
      <c r="N4006">
        <v>83.7</v>
      </c>
      <c r="O4006" t="s">
        <v>39</v>
      </c>
      <c r="P4006">
        <v>96</v>
      </c>
      <c r="Q4006">
        <v>1189</v>
      </c>
      <c r="R4006">
        <v>262.39999999999998</v>
      </c>
      <c r="S4006">
        <v>129.19999999999999</v>
      </c>
      <c r="T4006">
        <v>92.8</v>
      </c>
      <c r="U4006">
        <v>78.599999999999994</v>
      </c>
      <c r="V4006">
        <v>64.2</v>
      </c>
      <c r="W4006" t="s">
        <v>42</v>
      </c>
    </row>
    <row r="4007" spans="1:23" x14ac:dyDescent="0.3">
      <c r="A4007" t="s">
        <v>4052</v>
      </c>
      <c r="B4007" t="s">
        <v>30</v>
      </c>
      <c r="C4007" t="s">
        <v>38</v>
      </c>
      <c r="D4007">
        <v>5</v>
      </c>
      <c r="E4007">
        <v>3036</v>
      </c>
      <c r="F4007">
        <v>131</v>
      </c>
      <c r="G4007">
        <v>47</v>
      </c>
      <c r="H4007">
        <v>332</v>
      </c>
      <c r="I4007">
        <v>125</v>
      </c>
      <c r="J4007">
        <v>132</v>
      </c>
      <c r="K4007">
        <v>4034</v>
      </c>
      <c r="L4007" t="s">
        <v>26</v>
      </c>
      <c r="M4007">
        <v>35</v>
      </c>
      <c r="N4007">
        <v>88.5</v>
      </c>
      <c r="O4007" t="s">
        <v>27</v>
      </c>
      <c r="P4007">
        <v>261.8</v>
      </c>
      <c r="Q4007">
        <v>2774.2</v>
      </c>
      <c r="R4007">
        <v>540.29999999999995</v>
      </c>
      <c r="S4007">
        <v>259.89999999999998</v>
      </c>
      <c r="T4007">
        <v>186.7</v>
      </c>
      <c r="U4007">
        <v>159.80000000000001</v>
      </c>
      <c r="V4007">
        <v>151.80000000000001</v>
      </c>
      <c r="W4007" t="s">
        <v>33</v>
      </c>
    </row>
    <row r="4008" spans="1:23" x14ac:dyDescent="0.3">
      <c r="A4008" t="s">
        <v>4053</v>
      </c>
      <c r="B4008" t="s">
        <v>47</v>
      </c>
      <c r="C4008" t="s">
        <v>25</v>
      </c>
      <c r="D4008">
        <v>3</v>
      </c>
      <c r="E4008">
        <v>1551</v>
      </c>
      <c r="F4008">
        <v>81</v>
      </c>
      <c r="G4008">
        <v>38</v>
      </c>
      <c r="H4008">
        <v>149</v>
      </c>
      <c r="I4008">
        <v>73</v>
      </c>
      <c r="J4008">
        <v>55</v>
      </c>
      <c r="K4008">
        <v>2274</v>
      </c>
      <c r="L4008" t="s">
        <v>26</v>
      </c>
      <c r="M4008">
        <v>22</v>
      </c>
      <c r="N4008">
        <v>81.5</v>
      </c>
      <c r="O4008" t="s">
        <v>52</v>
      </c>
      <c r="P4008">
        <v>117.3</v>
      </c>
      <c r="Q4008">
        <v>1433.7</v>
      </c>
      <c r="R4008">
        <v>282.8</v>
      </c>
      <c r="S4008">
        <v>132.6</v>
      </c>
      <c r="T4008">
        <v>96.6</v>
      </c>
      <c r="U4008">
        <v>87.4</v>
      </c>
      <c r="V4008">
        <v>77.599999999999994</v>
      </c>
      <c r="W4008" t="s">
        <v>42</v>
      </c>
    </row>
    <row r="4009" spans="1:23" x14ac:dyDescent="0.3">
      <c r="A4009" t="s">
        <v>4054</v>
      </c>
      <c r="B4009" t="s">
        <v>84</v>
      </c>
      <c r="C4009" t="s">
        <v>38</v>
      </c>
      <c r="D4009">
        <v>2</v>
      </c>
      <c r="E4009">
        <v>750</v>
      </c>
      <c r="F4009">
        <v>39</v>
      </c>
      <c r="G4009">
        <v>17</v>
      </c>
      <c r="H4009">
        <v>89</v>
      </c>
      <c r="I4009">
        <v>47</v>
      </c>
      <c r="J4009">
        <v>15</v>
      </c>
      <c r="K4009">
        <v>1075</v>
      </c>
      <c r="L4009" t="s">
        <v>26</v>
      </c>
      <c r="M4009">
        <v>31</v>
      </c>
      <c r="N4009">
        <v>92.8</v>
      </c>
      <c r="O4009" t="s">
        <v>39</v>
      </c>
      <c r="P4009">
        <v>50.5</v>
      </c>
      <c r="Q4009">
        <v>699.5</v>
      </c>
      <c r="R4009">
        <v>138.69999999999999</v>
      </c>
      <c r="S4009">
        <v>65.099999999999994</v>
      </c>
      <c r="T4009">
        <v>45.5</v>
      </c>
      <c r="U4009">
        <v>42.7</v>
      </c>
      <c r="V4009">
        <v>37.5</v>
      </c>
      <c r="W4009" t="s">
        <v>28</v>
      </c>
    </row>
    <row r="4010" spans="1:23" x14ac:dyDescent="0.3">
      <c r="A4010" t="s">
        <v>4055</v>
      </c>
      <c r="B4010" t="s">
        <v>51</v>
      </c>
      <c r="C4010" t="s">
        <v>36</v>
      </c>
      <c r="D4010">
        <v>3</v>
      </c>
      <c r="E4010">
        <v>2869</v>
      </c>
      <c r="F4010">
        <v>154</v>
      </c>
      <c r="G4010">
        <v>55</v>
      </c>
      <c r="H4010">
        <v>273</v>
      </c>
      <c r="I4010">
        <v>91</v>
      </c>
      <c r="J4010">
        <v>98</v>
      </c>
      <c r="K4010">
        <v>4723</v>
      </c>
      <c r="L4010" t="s">
        <v>32</v>
      </c>
      <c r="M4010">
        <v>42</v>
      </c>
      <c r="N4010">
        <v>62.6</v>
      </c>
      <c r="O4010" t="s">
        <v>39</v>
      </c>
      <c r="P4010">
        <v>213.1</v>
      </c>
      <c r="Q4010">
        <v>2655.9</v>
      </c>
      <c r="R4010">
        <v>798.1</v>
      </c>
      <c r="S4010">
        <v>378</v>
      </c>
      <c r="T4010">
        <v>271.7</v>
      </c>
      <c r="U4010">
        <v>233.2</v>
      </c>
      <c r="V4010">
        <v>143.5</v>
      </c>
      <c r="W4010" t="s">
        <v>33</v>
      </c>
    </row>
    <row r="4011" spans="1:23" x14ac:dyDescent="0.3">
      <c r="A4011" t="s">
        <v>4056</v>
      </c>
      <c r="B4011" t="s">
        <v>84</v>
      </c>
      <c r="C4011" t="s">
        <v>25</v>
      </c>
      <c r="D4011">
        <v>2</v>
      </c>
      <c r="E4011">
        <v>1036</v>
      </c>
      <c r="F4011">
        <v>47</v>
      </c>
      <c r="G4011">
        <v>18</v>
      </c>
      <c r="H4011">
        <v>112</v>
      </c>
      <c r="I4011">
        <v>42</v>
      </c>
      <c r="J4011">
        <v>41</v>
      </c>
      <c r="K4011">
        <v>1635</v>
      </c>
      <c r="L4011" t="s">
        <v>26</v>
      </c>
      <c r="M4011">
        <v>48</v>
      </c>
      <c r="N4011">
        <v>76.7</v>
      </c>
      <c r="O4011" t="s">
        <v>39</v>
      </c>
      <c r="P4011">
        <v>85.3</v>
      </c>
      <c r="Q4011">
        <v>950.7</v>
      </c>
      <c r="R4011">
        <v>231.3</v>
      </c>
      <c r="S4011">
        <v>103.4</v>
      </c>
      <c r="T4011">
        <v>79.5</v>
      </c>
      <c r="U4011">
        <v>61.4</v>
      </c>
      <c r="V4011">
        <v>51.8</v>
      </c>
      <c r="W4011" t="s">
        <v>28</v>
      </c>
    </row>
    <row r="4012" spans="1:23" x14ac:dyDescent="0.3">
      <c r="A4012" t="s">
        <v>4057</v>
      </c>
      <c r="B4012" t="s">
        <v>35</v>
      </c>
      <c r="C4012" t="s">
        <v>36</v>
      </c>
      <c r="D4012">
        <v>3</v>
      </c>
      <c r="E4012">
        <v>750</v>
      </c>
      <c r="F4012">
        <v>33</v>
      </c>
      <c r="G4012">
        <v>10</v>
      </c>
      <c r="H4012">
        <v>76</v>
      </c>
      <c r="I4012">
        <v>35</v>
      </c>
      <c r="J4012">
        <v>37</v>
      </c>
      <c r="K4012">
        <v>1370</v>
      </c>
      <c r="L4012" t="s">
        <v>26</v>
      </c>
      <c r="M4012">
        <v>38</v>
      </c>
      <c r="N4012">
        <v>76.099999999999994</v>
      </c>
      <c r="O4012" t="s">
        <v>39</v>
      </c>
      <c r="P4012">
        <v>67.3</v>
      </c>
      <c r="Q4012">
        <v>682.7</v>
      </c>
      <c r="R4012">
        <v>162.1</v>
      </c>
      <c r="S4012">
        <v>82.3</v>
      </c>
      <c r="T4012">
        <v>61</v>
      </c>
      <c r="U4012">
        <v>48</v>
      </c>
      <c r="V4012">
        <v>37.5</v>
      </c>
      <c r="W4012" t="s">
        <v>28</v>
      </c>
    </row>
    <row r="4013" spans="1:23" x14ac:dyDescent="0.3">
      <c r="A4013" t="s">
        <v>4058</v>
      </c>
      <c r="B4013" t="s">
        <v>24</v>
      </c>
      <c r="C4013" t="s">
        <v>31</v>
      </c>
      <c r="D4013">
        <v>4</v>
      </c>
      <c r="E4013">
        <v>2244</v>
      </c>
      <c r="F4013">
        <v>110</v>
      </c>
      <c r="G4013">
        <v>53</v>
      </c>
      <c r="H4013">
        <v>203</v>
      </c>
      <c r="I4013">
        <v>99</v>
      </c>
      <c r="J4013">
        <v>110</v>
      </c>
      <c r="K4013">
        <v>2917</v>
      </c>
      <c r="L4013" t="s">
        <v>26</v>
      </c>
      <c r="M4013">
        <v>65</v>
      </c>
      <c r="N4013">
        <v>94</v>
      </c>
      <c r="O4013" t="s">
        <v>27</v>
      </c>
      <c r="P4013">
        <v>194.8</v>
      </c>
      <c r="Q4013">
        <v>2049.1999999999998</v>
      </c>
      <c r="R4013">
        <v>374.4</v>
      </c>
      <c r="S4013">
        <v>173.2</v>
      </c>
      <c r="T4013">
        <v>125.8</v>
      </c>
      <c r="U4013">
        <v>107.5</v>
      </c>
      <c r="V4013">
        <v>112.2</v>
      </c>
      <c r="W4013" t="s">
        <v>33</v>
      </c>
    </row>
    <row r="4014" spans="1:23" x14ac:dyDescent="0.3">
      <c r="A4014" t="s">
        <v>4059</v>
      </c>
      <c r="B4014" t="s">
        <v>30</v>
      </c>
      <c r="C4014" t="s">
        <v>36</v>
      </c>
      <c r="D4014">
        <v>2</v>
      </c>
      <c r="E4014">
        <v>1227</v>
      </c>
      <c r="F4014">
        <v>53</v>
      </c>
      <c r="G4014">
        <v>24</v>
      </c>
      <c r="H4014">
        <v>136</v>
      </c>
      <c r="I4014">
        <v>38</v>
      </c>
      <c r="J4014">
        <v>53</v>
      </c>
      <c r="K4014">
        <v>1939</v>
      </c>
      <c r="L4014" t="s">
        <v>32</v>
      </c>
      <c r="M4014">
        <v>55</v>
      </c>
      <c r="N4014">
        <v>78.099999999999994</v>
      </c>
      <c r="O4014" t="s">
        <v>27</v>
      </c>
      <c r="P4014">
        <v>106.1</v>
      </c>
      <c r="Q4014">
        <v>1120.9000000000001</v>
      </c>
      <c r="R4014">
        <v>245.2</v>
      </c>
      <c r="S4014">
        <v>115.1</v>
      </c>
      <c r="T4014">
        <v>82.7</v>
      </c>
      <c r="U4014">
        <v>72.900000000000006</v>
      </c>
      <c r="V4014">
        <v>61.4</v>
      </c>
      <c r="W4014" t="s">
        <v>42</v>
      </c>
    </row>
    <row r="4015" spans="1:23" x14ac:dyDescent="0.3">
      <c r="A4015" t="s">
        <v>4060</v>
      </c>
      <c r="B4015" t="s">
        <v>56</v>
      </c>
      <c r="C4015" t="s">
        <v>45</v>
      </c>
      <c r="D4015">
        <v>3</v>
      </c>
      <c r="E4015">
        <v>3600</v>
      </c>
      <c r="F4015">
        <v>190</v>
      </c>
      <c r="G4015">
        <v>75</v>
      </c>
      <c r="H4015">
        <v>380</v>
      </c>
      <c r="I4015">
        <v>164</v>
      </c>
      <c r="J4015">
        <v>44</v>
      </c>
      <c r="K4015">
        <v>5800</v>
      </c>
      <c r="L4015" t="s">
        <v>26</v>
      </c>
      <c r="M4015">
        <v>65</v>
      </c>
      <c r="N4015">
        <v>95.4</v>
      </c>
      <c r="O4015" t="s">
        <v>39</v>
      </c>
      <c r="P4015">
        <v>199.8</v>
      </c>
      <c r="Q4015">
        <v>3400.2</v>
      </c>
      <c r="R4015">
        <v>671</v>
      </c>
      <c r="S4015">
        <v>317.89999999999998</v>
      </c>
      <c r="T4015">
        <v>225.7</v>
      </c>
      <c r="U4015">
        <v>190.6</v>
      </c>
      <c r="V4015">
        <v>180</v>
      </c>
      <c r="W4015" t="s">
        <v>33</v>
      </c>
    </row>
    <row r="4016" spans="1:23" x14ac:dyDescent="0.3">
      <c r="A4016" t="s">
        <v>4061</v>
      </c>
      <c r="B4016" t="s">
        <v>24</v>
      </c>
      <c r="C4016" t="s">
        <v>45</v>
      </c>
      <c r="D4016">
        <v>5</v>
      </c>
      <c r="E4016">
        <v>1109</v>
      </c>
      <c r="F4016">
        <v>60</v>
      </c>
      <c r="G4016">
        <v>30</v>
      </c>
      <c r="H4016">
        <v>127</v>
      </c>
      <c r="I4016">
        <v>62</v>
      </c>
      <c r="J4016">
        <v>16</v>
      </c>
      <c r="K4016">
        <v>1273</v>
      </c>
      <c r="L4016" t="s">
        <v>32</v>
      </c>
      <c r="M4016">
        <v>37</v>
      </c>
      <c r="N4016">
        <v>83.3</v>
      </c>
      <c r="O4016" t="s">
        <v>39</v>
      </c>
      <c r="P4016">
        <v>67.400000000000006</v>
      </c>
      <c r="Q4016">
        <v>1041.5999999999999</v>
      </c>
      <c r="R4016">
        <v>236.3</v>
      </c>
      <c r="S4016">
        <v>108.2</v>
      </c>
      <c r="T4016">
        <v>80.599999999999994</v>
      </c>
      <c r="U4016">
        <v>68.8</v>
      </c>
      <c r="V4016">
        <v>55.4</v>
      </c>
      <c r="W4016" t="s">
        <v>42</v>
      </c>
    </row>
    <row r="4017" spans="1:23" x14ac:dyDescent="0.3">
      <c r="A4017" t="s">
        <v>4062</v>
      </c>
      <c r="B4017" t="s">
        <v>51</v>
      </c>
      <c r="C4017" t="s">
        <v>45</v>
      </c>
      <c r="D4017">
        <v>3</v>
      </c>
      <c r="E4017">
        <v>1943</v>
      </c>
      <c r="F4017">
        <v>109</v>
      </c>
      <c r="G4017">
        <v>53</v>
      </c>
      <c r="H4017">
        <v>201</v>
      </c>
      <c r="I4017">
        <v>92</v>
      </c>
      <c r="J4017">
        <v>40</v>
      </c>
      <c r="K4017">
        <v>3126</v>
      </c>
      <c r="L4017" t="s">
        <v>26</v>
      </c>
      <c r="M4017">
        <v>31</v>
      </c>
      <c r="N4017">
        <v>61.8</v>
      </c>
      <c r="O4017" t="s">
        <v>27</v>
      </c>
      <c r="P4017">
        <v>123.9</v>
      </c>
      <c r="Q4017">
        <v>1819.1</v>
      </c>
      <c r="R4017">
        <v>510.9</v>
      </c>
      <c r="S4017">
        <v>239.4</v>
      </c>
      <c r="T4017">
        <v>175.2</v>
      </c>
      <c r="U4017">
        <v>144</v>
      </c>
      <c r="V4017">
        <v>97.2</v>
      </c>
      <c r="W4017" t="s">
        <v>33</v>
      </c>
    </row>
    <row r="4018" spans="1:23" x14ac:dyDescent="0.3">
      <c r="A4018" t="s">
        <v>4063</v>
      </c>
      <c r="B4018" t="s">
        <v>30</v>
      </c>
      <c r="C4018" t="s">
        <v>45</v>
      </c>
      <c r="D4018">
        <v>2</v>
      </c>
      <c r="E4018">
        <v>2269</v>
      </c>
      <c r="F4018">
        <v>98</v>
      </c>
      <c r="G4018">
        <v>47</v>
      </c>
      <c r="H4018">
        <v>271</v>
      </c>
      <c r="I4018">
        <v>120</v>
      </c>
      <c r="J4018">
        <v>76</v>
      </c>
      <c r="K4018">
        <v>3574</v>
      </c>
      <c r="L4018" t="s">
        <v>32</v>
      </c>
      <c r="M4018">
        <v>37</v>
      </c>
      <c r="N4018">
        <v>61.5</v>
      </c>
      <c r="O4018" t="s">
        <v>39</v>
      </c>
      <c r="P4018">
        <v>180.4</v>
      </c>
      <c r="Q4018">
        <v>2088.6</v>
      </c>
      <c r="R4018">
        <v>642.20000000000005</v>
      </c>
      <c r="S4018">
        <v>301.7</v>
      </c>
      <c r="T4018">
        <v>219</v>
      </c>
      <c r="U4018">
        <v>179.9</v>
      </c>
      <c r="V4018">
        <v>113.4</v>
      </c>
      <c r="W4018" t="s">
        <v>33</v>
      </c>
    </row>
    <row r="4019" spans="1:23" x14ac:dyDescent="0.3">
      <c r="A4019" t="s">
        <v>4064</v>
      </c>
      <c r="B4019" t="s">
        <v>35</v>
      </c>
      <c r="C4019" t="s">
        <v>31</v>
      </c>
      <c r="D4019">
        <v>5</v>
      </c>
      <c r="E4019">
        <v>904</v>
      </c>
      <c r="F4019">
        <v>51</v>
      </c>
      <c r="G4019">
        <v>18</v>
      </c>
      <c r="H4019">
        <v>103</v>
      </c>
      <c r="I4019">
        <v>55</v>
      </c>
      <c r="J4019">
        <v>15</v>
      </c>
      <c r="K4019">
        <v>1225</v>
      </c>
      <c r="L4019" t="s">
        <v>32</v>
      </c>
      <c r="M4019">
        <v>54</v>
      </c>
      <c r="N4019">
        <v>56.8</v>
      </c>
      <c r="O4019" t="s">
        <v>39</v>
      </c>
      <c r="P4019">
        <v>57.1</v>
      </c>
      <c r="Q4019">
        <v>846.9</v>
      </c>
      <c r="R4019">
        <v>276.8</v>
      </c>
      <c r="S4019">
        <v>135.80000000000001</v>
      </c>
      <c r="T4019">
        <v>89.9</v>
      </c>
      <c r="U4019">
        <v>73.400000000000006</v>
      </c>
      <c r="V4019">
        <v>45.2</v>
      </c>
      <c r="W4019" t="s">
        <v>42</v>
      </c>
    </row>
    <row r="4020" spans="1:23" x14ac:dyDescent="0.3">
      <c r="A4020" t="s">
        <v>4065</v>
      </c>
      <c r="B4020" t="s">
        <v>35</v>
      </c>
      <c r="C4020" t="s">
        <v>36</v>
      </c>
      <c r="D4020">
        <v>2</v>
      </c>
      <c r="E4020">
        <v>1086</v>
      </c>
      <c r="F4020">
        <v>59</v>
      </c>
      <c r="G4020">
        <v>20</v>
      </c>
      <c r="H4020">
        <v>111</v>
      </c>
      <c r="I4020">
        <v>51</v>
      </c>
      <c r="J4020">
        <v>29</v>
      </c>
      <c r="K4020">
        <v>2050</v>
      </c>
      <c r="L4020" t="s">
        <v>26</v>
      </c>
      <c r="M4020">
        <v>63</v>
      </c>
      <c r="N4020">
        <v>86.8</v>
      </c>
      <c r="O4020" t="s">
        <v>27</v>
      </c>
      <c r="P4020">
        <v>75.099999999999994</v>
      </c>
      <c r="Q4020">
        <v>1010.9</v>
      </c>
      <c r="R4020">
        <v>199.5</v>
      </c>
      <c r="S4020">
        <v>95</v>
      </c>
      <c r="T4020">
        <v>63.7</v>
      </c>
      <c r="U4020">
        <v>61.2</v>
      </c>
      <c r="V4020">
        <v>54.3</v>
      </c>
      <c r="W4020" t="s">
        <v>28</v>
      </c>
    </row>
    <row r="4021" spans="1:23" x14ac:dyDescent="0.3">
      <c r="A4021" t="s">
        <v>4066</v>
      </c>
      <c r="B4021" t="s">
        <v>51</v>
      </c>
      <c r="C4021" t="s">
        <v>36</v>
      </c>
      <c r="D4021">
        <v>4</v>
      </c>
      <c r="E4021">
        <v>965</v>
      </c>
      <c r="F4021">
        <v>42</v>
      </c>
      <c r="G4021">
        <v>19</v>
      </c>
      <c r="H4021">
        <v>88</v>
      </c>
      <c r="I4021">
        <v>33</v>
      </c>
      <c r="J4021">
        <v>58</v>
      </c>
      <c r="K4021">
        <v>1376</v>
      </c>
      <c r="L4021" t="s">
        <v>26</v>
      </c>
      <c r="M4021">
        <v>47</v>
      </c>
      <c r="N4021">
        <v>91.3</v>
      </c>
      <c r="O4021" t="s">
        <v>39</v>
      </c>
      <c r="P4021">
        <v>93.7</v>
      </c>
      <c r="Q4021">
        <v>871.3</v>
      </c>
      <c r="R4021">
        <v>176.4</v>
      </c>
      <c r="S4021">
        <v>84.2</v>
      </c>
      <c r="T4021">
        <v>58.6</v>
      </c>
      <c r="U4021">
        <v>53.4</v>
      </c>
      <c r="V4021">
        <v>48.2</v>
      </c>
      <c r="W4021" t="s">
        <v>28</v>
      </c>
    </row>
    <row r="4022" spans="1:23" x14ac:dyDescent="0.3">
      <c r="A4022" t="s">
        <v>4067</v>
      </c>
      <c r="B4022" t="s">
        <v>24</v>
      </c>
      <c r="C4022" t="s">
        <v>36</v>
      </c>
      <c r="D4022">
        <v>4</v>
      </c>
      <c r="E4022">
        <v>1494</v>
      </c>
      <c r="F4022">
        <v>66</v>
      </c>
      <c r="G4022">
        <v>24</v>
      </c>
      <c r="H4022">
        <v>143</v>
      </c>
      <c r="I4022">
        <v>72</v>
      </c>
      <c r="J4022">
        <v>83</v>
      </c>
      <c r="K4022">
        <v>1852</v>
      </c>
      <c r="L4022" t="s">
        <v>26</v>
      </c>
      <c r="M4022">
        <v>60</v>
      </c>
      <c r="N4022">
        <v>97</v>
      </c>
      <c r="O4022" t="s">
        <v>27</v>
      </c>
      <c r="P4022">
        <v>140.6</v>
      </c>
      <c r="Q4022">
        <v>1353.4</v>
      </c>
      <c r="R4022">
        <v>240.1</v>
      </c>
      <c r="S4022">
        <v>101.4</v>
      </c>
      <c r="T4022">
        <v>84.8</v>
      </c>
      <c r="U4022">
        <v>65.8</v>
      </c>
      <c r="V4022">
        <v>74.7</v>
      </c>
      <c r="W4022" t="s">
        <v>42</v>
      </c>
    </row>
    <row r="4023" spans="1:23" x14ac:dyDescent="0.3">
      <c r="A4023" t="s">
        <v>4068</v>
      </c>
      <c r="B4023" t="s">
        <v>47</v>
      </c>
      <c r="C4023" t="s">
        <v>31</v>
      </c>
      <c r="D4023">
        <v>3</v>
      </c>
      <c r="E4023">
        <v>2032</v>
      </c>
      <c r="F4023">
        <v>114</v>
      </c>
      <c r="G4023">
        <v>40</v>
      </c>
      <c r="H4023">
        <v>229</v>
      </c>
      <c r="I4023">
        <v>81</v>
      </c>
      <c r="J4023">
        <v>22</v>
      </c>
      <c r="K4023">
        <v>3136</v>
      </c>
      <c r="L4023" t="s">
        <v>26</v>
      </c>
      <c r="M4023">
        <v>58</v>
      </c>
      <c r="N4023">
        <v>79.900000000000006</v>
      </c>
      <c r="O4023" t="s">
        <v>39</v>
      </c>
      <c r="P4023">
        <v>115.8</v>
      </c>
      <c r="Q4023">
        <v>1916.2</v>
      </c>
      <c r="R4023">
        <v>445.3</v>
      </c>
      <c r="S4023">
        <v>214.4</v>
      </c>
      <c r="T4023">
        <v>147.4</v>
      </c>
      <c r="U4023">
        <v>128.30000000000001</v>
      </c>
      <c r="V4023">
        <v>101.6</v>
      </c>
      <c r="W4023" t="s">
        <v>33</v>
      </c>
    </row>
    <row r="4024" spans="1:23" x14ac:dyDescent="0.3">
      <c r="A4024" t="s">
        <v>4069</v>
      </c>
      <c r="B4024" t="s">
        <v>30</v>
      </c>
      <c r="C4024" t="s">
        <v>31</v>
      </c>
      <c r="D4024">
        <v>3</v>
      </c>
      <c r="E4024">
        <v>1074</v>
      </c>
      <c r="F4024">
        <v>53</v>
      </c>
      <c r="G4024">
        <v>19</v>
      </c>
      <c r="H4024">
        <v>125</v>
      </c>
      <c r="I4024">
        <v>60</v>
      </c>
      <c r="J4024">
        <v>24</v>
      </c>
      <c r="K4024">
        <v>1490</v>
      </c>
      <c r="L4024" t="s">
        <v>32</v>
      </c>
      <c r="M4024">
        <v>37</v>
      </c>
      <c r="N4024">
        <v>69.7</v>
      </c>
      <c r="O4024" t="s">
        <v>52</v>
      </c>
      <c r="P4024">
        <v>73.5</v>
      </c>
      <c r="Q4024">
        <v>1000.5</v>
      </c>
      <c r="R4024">
        <v>223.7</v>
      </c>
      <c r="S4024">
        <v>113.8</v>
      </c>
      <c r="T4024">
        <v>75.7</v>
      </c>
      <c r="U4024">
        <v>68</v>
      </c>
      <c r="V4024">
        <v>53.7</v>
      </c>
      <c r="W4024" t="s">
        <v>28</v>
      </c>
    </row>
    <row r="4025" spans="1:23" x14ac:dyDescent="0.3">
      <c r="A4025" t="s">
        <v>4070</v>
      </c>
      <c r="B4025" t="s">
        <v>30</v>
      </c>
      <c r="C4025" t="s">
        <v>45</v>
      </c>
      <c r="D4025">
        <v>3</v>
      </c>
      <c r="E4025">
        <v>750</v>
      </c>
      <c r="F4025">
        <v>43</v>
      </c>
      <c r="G4025">
        <v>13</v>
      </c>
      <c r="H4025">
        <v>82</v>
      </c>
      <c r="I4025">
        <v>34</v>
      </c>
      <c r="J4025">
        <v>15</v>
      </c>
      <c r="K4025">
        <v>964</v>
      </c>
      <c r="L4025" t="s">
        <v>32</v>
      </c>
      <c r="M4025">
        <v>24</v>
      </c>
      <c r="N4025">
        <v>78.2</v>
      </c>
      <c r="O4025" t="s">
        <v>39</v>
      </c>
      <c r="P4025">
        <v>49</v>
      </c>
      <c r="Q4025">
        <v>701</v>
      </c>
      <c r="R4025">
        <v>168.2</v>
      </c>
      <c r="S4025">
        <v>82.6</v>
      </c>
      <c r="T4025">
        <v>62.6</v>
      </c>
      <c r="U4025">
        <v>48.9</v>
      </c>
      <c r="V4025">
        <v>37.5</v>
      </c>
      <c r="W4025" t="s">
        <v>28</v>
      </c>
    </row>
    <row r="4026" spans="1:23" x14ac:dyDescent="0.3">
      <c r="A4026" t="s">
        <v>4071</v>
      </c>
      <c r="B4026" t="s">
        <v>84</v>
      </c>
      <c r="C4026" t="s">
        <v>25</v>
      </c>
      <c r="D4026">
        <v>3</v>
      </c>
      <c r="E4026">
        <v>1557</v>
      </c>
      <c r="F4026">
        <v>81</v>
      </c>
      <c r="G4026">
        <v>36</v>
      </c>
      <c r="H4026">
        <v>156</v>
      </c>
      <c r="I4026">
        <v>64</v>
      </c>
      <c r="J4026">
        <v>51</v>
      </c>
      <c r="K4026">
        <v>2131</v>
      </c>
      <c r="L4026" t="s">
        <v>32</v>
      </c>
      <c r="M4026">
        <v>22</v>
      </c>
      <c r="N4026">
        <v>66.099999999999994</v>
      </c>
      <c r="O4026" t="s">
        <v>39</v>
      </c>
      <c r="P4026">
        <v>115.5</v>
      </c>
      <c r="Q4026">
        <v>1441.5</v>
      </c>
      <c r="R4026">
        <v>402.7</v>
      </c>
      <c r="S4026">
        <v>194.5</v>
      </c>
      <c r="T4026">
        <v>135.80000000000001</v>
      </c>
      <c r="U4026">
        <v>117.5</v>
      </c>
      <c r="V4026">
        <v>77.8</v>
      </c>
      <c r="W4026" t="s">
        <v>33</v>
      </c>
    </row>
    <row r="4027" spans="1:23" x14ac:dyDescent="0.3">
      <c r="A4027" t="s">
        <v>4072</v>
      </c>
      <c r="B4027" t="s">
        <v>24</v>
      </c>
      <c r="C4027" t="s">
        <v>31</v>
      </c>
      <c r="D4027">
        <v>2</v>
      </c>
      <c r="E4027">
        <v>1685</v>
      </c>
      <c r="F4027">
        <v>89</v>
      </c>
      <c r="G4027">
        <v>27</v>
      </c>
      <c r="H4027">
        <v>167</v>
      </c>
      <c r="I4027">
        <v>77</v>
      </c>
      <c r="J4027">
        <v>54</v>
      </c>
      <c r="K4027">
        <v>2843</v>
      </c>
      <c r="L4027" t="s">
        <v>32</v>
      </c>
      <c r="M4027">
        <v>48</v>
      </c>
      <c r="N4027">
        <v>78.3</v>
      </c>
      <c r="O4027" t="s">
        <v>27</v>
      </c>
      <c r="P4027">
        <v>123.5</v>
      </c>
      <c r="Q4027">
        <v>1561.5</v>
      </c>
      <c r="R4027">
        <v>346.2</v>
      </c>
      <c r="S4027">
        <v>163.1</v>
      </c>
      <c r="T4027">
        <v>114.3</v>
      </c>
      <c r="U4027">
        <v>94.2</v>
      </c>
      <c r="V4027">
        <v>84.2</v>
      </c>
      <c r="W4027" t="s">
        <v>42</v>
      </c>
    </row>
    <row r="4028" spans="1:23" x14ac:dyDescent="0.3">
      <c r="A4028" t="s">
        <v>4073</v>
      </c>
      <c r="B4028" t="s">
        <v>51</v>
      </c>
      <c r="C4028" t="s">
        <v>31</v>
      </c>
      <c r="D4028">
        <v>2</v>
      </c>
      <c r="E4028">
        <v>1615</v>
      </c>
      <c r="F4028">
        <v>80</v>
      </c>
      <c r="G4028">
        <v>33</v>
      </c>
      <c r="H4028">
        <v>160</v>
      </c>
      <c r="I4028">
        <v>71</v>
      </c>
      <c r="J4028">
        <v>64</v>
      </c>
      <c r="K4028">
        <v>2163</v>
      </c>
      <c r="L4028" t="s">
        <v>26</v>
      </c>
      <c r="M4028">
        <v>46</v>
      </c>
      <c r="N4028">
        <v>90.2</v>
      </c>
      <c r="O4028" t="s">
        <v>52</v>
      </c>
      <c r="P4028">
        <v>129.6</v>
      </c>
      <c r="Q4028">
        <v>1485.4</v>
      </c>
      <c r="R4028">
        <v>263.60000000000002</v>
      </c>
      <c r="S4028">
        <v>124.5</v>
      </c>
      <c r="T4028">
        <v>87.4</v>
      </c>
      <c r="U4028">
        <v>82.2</v>
      </c>
      <c r="V4028">
        <v>80.8</v>
      </c>
      <c r="W4028" t="s">
        <v>42</v>
      </c>
    </row>
    <row r="4029" spans="1:23" x14ac:dyDescent="0.3">
      <c r="A4029" t="s">
        <v>4074</v>
      </c>
      <c r="B4029" t="s">
        <v>30</v>
      </c>
      <c r="C4029" t="s">
        <v>41</v>
      </c>
      <c r="D4029">
        <v>3</v>
      </c>
      <c r="E4029">
        <v>1123</v>
      </c>
      <c r="F4029">
        <v>55</v>
      </c>
      <c r="G4029">
        <v>19</v>
      </c>
      <c r="H4029">
        <v>116</v>
      </c>
      <c r="I4029">
        <v>45</v>
      </c>
      <c r="J4029">
        <v>41</v>
      </c>
      <c r="K4029">
        <v>1753</v>
      </c>
      <c r="L4029" t="s">
        <v>26</v>
      </c>
      <c r="M4029">
        <v>32</v>
      </c>
      <c r="N4029">
        <v>97.4</v>
      </c>
      <c r="O4029" t="s">
        <v>27</v>
      </c>
      <c r="P4029">
        <v>88</v>
      </c>
      <c r="Q4029">
        <v>1035</v>
      </c>
      <c r="R4029">
        <v>180.6</v>
      </c>
      <c r="S4029">
        <v>83.6</v>
      </c>
      <c r="T4029">
        <v>62.3</v>
      </c>
      <c r="U4029">
        <v>56</v>
      </c>
      <c r="V4029">
        <v>56.2</v>
      </c>
      <c r="W4029" t="s">
        <v>28</v>
      </c>
    </row>
    <row r="4030" spans="1:23" x14ac:dyDescent="0.3">
      <c r="A4030" t="s">
        <v>4075</v>
      </c>
      <c r="B4030" t="s">
        <v>30</v>
      </c>
      <c r="C4030" t="s">
        <v>45</v>
      </c>
      <c r="D4030">
        <v>3</v>
      </c>
      <c r="E4030">
        <v>3600</v>
      </c>
      <c r="F4030">
        <v>190</v>
      </c>
      <c r="G4030">
        <v>75</v>
      </c>
      <c r="H4030">
        <v>380</v>
      </c>
      <c r="I4030">
        <v>175</v>
      </c>
      <c r="J4030">
        <v>57</v>
      </c>
      <c r="K4030">
        <v>3961</v>
      </c>
      <c r="L4030" t="s">
        <v>32</v>
      </c>
      <c r="M4030">
        <v>42</v>
      </c>
      <c r="N4030">
        <v>70.7</v>
      </c>
      <c r="O4030" t="s">
        <v>39</v>
      </c>
      <c r="P4030">
        <v>212.8</v>
      </c>
      <c r="Q4030">
        <v>3387.2</v>
      </c>
      <c r="R4030">
        <v>900.6</v>
      </c>
      <c r="S4030">
        <v>421.1</v>
      </c>
      <c r="T4030">
        <v>308.10000000000002</v>
      </c>
      <c r="U4030">
        <v>259.60000000000002</v>
      </c>
      <c r="V4030">
        <v>180</v>
      </c>
      <c r="W4030" t="s">
        <v>33</v>
      </c>
    </row>
    <row r="4031" spans="1:23" x14ac:dyDescent="0.3">
      <c r="A4031" t="s">
        <v>4076</v>
      </c>
      <c r="B4031" t="s">
        <v>49</v>
      </c>
      <c r="C4031" t="s">
        <v>45</v>
      </c>
      <c r="D4031">
        <v>4</v>
      </c>
      <c r="E4031">
        <v>1954</v>
      </c>
      <c r="F4031">
        <v>96</v>
      </c>
      <c r="G4031">
        <v>47</v>
      </c>
      <c r="H4031">
        <v>181</v>
      </c>
      <c r="I4031">
        <v>82</v>
      </c>
      <c r="J4031">
        <v>91</v>
      </c>
      <c r="K4031">
        <v>2328</v>
      </c>
      <c r="L4031" t="s">
        <v>26</v>
      </c>
      <c r="M4031">
        <v>30</v>
      </c>
      <c r="N4031">
        <v>76.599999999999994</v>
      </c>
      <c r="O4031" t="s">
        <v>39</v>
      </c>
      <c r="P4031">
        <v>166.2</v>
      </c>
      <c r="Q4031">
        <v>1787.8</v>
      </c>
      <c r="R4031">
        <v>439.1</v>
      </c>
      <c r="S4031">
        <v>206.5</v>
      </c>
      <c r="T4031">
        <v>146.6</v>
      </c>
      <c r="U4031">
        <v>125.4</v>
      </c>
      <c r="V4031">
        <v>97.7</v>
      </c>
      <c r="W4031" t="s">
        <v>33</v>
      </c>
    </row>
    <row r="4032" spans="1:23" x14ac:dyDescent="0.3">
      <c r="A4032" t="s">
        <v>4077</v>
      </c>
      <c r="B4032" t="s">
        <v>35</v>
      </c>
      <c r="C4032" t="s">
        <v>41</v>
      </c>
      <c r="D4032">
        <v>3</v>
      </c>
      <c r="E4032">
        <v>941</v>
      </c>
      <c r="F4032">
        <v>47</v>
      </c>
      <c r="G4032">
        <v>21</v>
      </c>
      <c r="H4032">
        <v>83</v>
      </c>
      <c r="I4032">
        <v>33</v>
      </c>
      <c r="J4032">
        <v>46</v>
      </c>
      <c r="K4032">
        <v>1596</v>
      </c>
      <c r="L4032" t="s">
        <v>32</v>
      </c>
      <c r="M4032">
        <v>61</v>
      </c>
      <c r="N4032">
        <v>60.7</v>
      </c>
      <c r="O4032" t="s">
        <v>27</v>
      </c>
      <c r="P4032">
        <v>81</v>
      </c>
      <c r="Q4032">
        <v>860</v>
      </c>
      <c r="R4032">
        <v>244.1</v>
      </c>
      <c r="S4032">
        <v>108.5</v>
      </c>
      <c r="T4032">
        <v>82.2</v>
      </c>
      <c r="U4032">
        <v>73.099999999999994</v>
      </c>
      <c r="V4032">
        <v>47</v>
      </c>
      <c r="W4032" t="s">
        <v>42</v>
      </c>
    </row>
    <row r="4033" spans="1:23" x14ac:dyDescent="0.3">
      <c r="A4033" t="s">
        <v>4078</v>
      </c>
      <c r="B4033" t="s">
        <v>35</v>
      </c>
      <c r="C4033" t="s">
        <v>36</v>
      </c>
      <c r="D4033">
        <v>4</v>
      </c>
      <c r="E4033">
        <v>1932</v>
      </c>
      <c r="F4033">
        <v>93</v>
      </c>
      <c r="G4033">
        <v>35</v>
      </c>
      <c r="H4033">
        <v>174</v>
      </c>
      <c r="I4033">
        <v>78</v>
      </c>
      <c r="J4033">
        <v>99</v>
      </c>
      <c r="K4033">
        <v>2443</v>
      </c>
      <c r="L4033" t="s">
        <v>26</v>
      </c>
      <c r="M4033">
        <v>41</v>
      </c>
      <c r="N4033">
        <v>81.5</v>
      </c>
      <c r="O4033" t="s">
        <v>27</v>
      </c>
      <c r="P4033">
        <v>171.4</v>
      </c>
      <c r="Q4033">
        <v>1760.6</v>
      </c>
      <c r="R4033">
        <v>375.6</v>
      </c>
      <c r="S4033">
        <v>177</v>
      </c>
      <c r="T4033">
        <v>126.7</v>
      </c>
      <c r="U4033">
        <v>112</v>
      </c>
      <c r="V4033">
        <v>96.6</v>
      </c>
      <c r="W4033" t="s">
        <v>33</v>
      </c>
    </row>
    <row r="4034" spans="1:23" x14ac:dyDescent="0.3">
      <c r="A4034" t="s">
        <v>4079</v>
      </c>
      <c r="B4034" t="s">
        <v>24</v>
      </c>
      <c r="C4034" t="s">
        <v>25</v>
      </c>
      <c r="D4034">
        <v>4</v>
      </c>
      <c r="E4034">
        <v>750</v>
      </c>
      <c r="F4034">
        <v>34</v>
      </c>
      <c r="G4034">
        <v>11</v>
      </c>
      <c r="H4034">
        <v>82</v>
      </c>
      <c r="I4034">
        <v>26</v>
      </c>
      <c r="J4034">
        <v>29</v>
      </c>
      <c r="K4034">
        <v>1301</v>
      </c>
      <c r="L4034" t="s">
        <v>26</v>
      </c>
      <c r="M4034">
        <v>32</v>
      </c>
      <c r="N4034">
        <v>86.1</v>
      </c>
      <c r="O4034" t="s">
        <v>27</v>
      </c>
      <c r="P4034">
        <v>61.4</v>
      </c>
      <c r="Q4034">
        <v>688.6</v>
      </c>
      <c r="R4034">
        <v>140.1</v>
      </c>
      <c r="S4034">
        <v>64.099999999999994</v>
      </c>
      <c r="T4034">
        <v>44.1</v>
      </c>
      <c r="U4034">
        <v>39</v>
      </c>
      <c r="V4034">
        <v>37.5</v>
      </c>
      <c r="W4034" t="s">
        <v>61</v>
      </c>
    </row>
    <row r="4035" spans="1:23" x14ac:dyDescent="0.3">
      <c r="A4035" t="s">
        <v>4080</v>
      </c>
      <c r="B4035" t="s">
        <v>35</v>
      </c>
      <c r="C4035" t="s">
        <v>41</v>
      </c>
      <c r="D4035">
        <v>3</v>
      </c>
      <c r="E4035">
        <v>1513</v>
      </c>
      <c r="F4035">
        <v>84</v>
      </c>
      <c r="G4035">
        <v>31</v>
      </c>
      <c r="H4035">
        <v>174</v>
      </c>
      <c r="I4035">
        <v>96</v>
      </c>
      <c r="J4035">
        <v>15</v>
      </c>
      <c r="K4035">
        <v>1998</v>
      </c>
      <c r="L4035" t="s">
        <v>32</v>
      </c>
      <c r="M4035">
        <v>41</v>
      </c>
      <c r="N4035">
        <v>65.099999999999994</v>
      </c>
      <c r="O4035" t="s">
        <v>27</v>
      </c>
      <c r="P4035">
        <v>85.8</v>
      </c>
      <c r="Q4035">
        <v>1427.2</v>
      </c>
      <c r="R4035">
        <v>373.5</v>
      </c>
      <c r="S4035">
        <v>171.6</v>
      </c>
      <c r="T4035">
        <v>130.6</v>
      </c>
      <c r="U4035">
        <v>104.8</v>
      </c>
      <c r="V4035">
        <v>75.599999999999994</v>
      </c>
      <c r="W4035" t="s">
        <v>33</v>
      </c>
    </row>
    <row r="4036" spans="1:23" x14ac:dyDescent="0.3">
      <c r="A4036" t="s">
        <v>4081</v>
      </c>
      <c r="B4036" t="s">
        <v>49</v>
      </c>
      <c r="C4036" t="s">
        <v>41</v>
      </c>
      <c r="D4036">
        <v>2</v>
      </c>
      <c r="E4036">
        <v>2121</v>
      </c>
      <c r="F4036">
        <v>97</v>
      </c>
      <c r="G4036">
        <v>38</v>
      </c>
      <c r="H4036">
        <v>214</v>
      </c>
      <c r="I4036">
        <v>78</v>
      </c>
      <c r="J4036">
        <v>99</v>
      </c>
      <c r="K4036">
        <v>2687</v>
      </c>
      <c r="L4036" t="s">
        <v>26</v>
      </c>
      <c r="M4036">
        <v>43</v>
      </c>
      <c r="N4036">
        <v>72.8</v>
      </c>
      <c r="O4036" t="s">
        <v>27</v>
      </c>
      <c r="P4036">
        <v>184.9</v>
      </c>
      <c r="Q4036">
        <v>1936.1</v>
      </c>
      <c r="R4036">
        <v>458.7</v>
      </c>
      <c r="S4036">
        <v>211.7</v>
      </c>
      <c r="T4036">
        <v>152.80000000000001</v>
      </c>
      <c r="U4036">
        <v>133.9</v>
      </c>
      <c r="V4036">
        <v>106</v>
      </c>
      <c r="W4036" t="s">
        <v>33</v>
      </c>
    </row>
    <row r="4037" spans="1:23" x14ac:dyDescent="0.3">
      <c r="A4037" t="s">
        <v>4082</v>
      </c>
      <c r="B4037" t="s">
        <v>35</v>
      </c>
      <c r="C4037" t="s">
        <v>25</v>
      </c>
      <c r="D4037">
        <v>4</v>
      </c>
      <c r="E4037">
        <v>1111</v>
      </c>
      <c r="F4037">
        <v>52</v>
      </c>
      <c r="G4037">
        <v>25</v>
      </c>
      <c r="H4037">
        <v>109</v>
      </c>
      <c r="I4037">
        <v>40</v>
      </c>
      <c r="J4037">
        <v>51</v>
      </c>
      <c r="K4037">
        <v>1833</v>
      </c>
      <c r="L4037" t="s">
        <v>32</v>
      </c>
      <c r="M4037">
        <v>36</v>
      </c>
      <c r="N4037">
        <v>93</v>
      </c>
      <c r="O4037" t="s">
        <v>39</v>
      </c>
      <c r="P4037">
        <v>95.2</v>
      </c>
      <c r="Q4037">
        <v>1015.8</v>
      </c>
      <c r="R4037">
        <v>207.8</v>
      </c>
      <c r="S4037">
        <v>99.5</v>
      </c>
      <c r="T4037">
        <v>64.2</v>
      </c>
      <c r="U4037">
        <v>62.7</v>
      </c>
      <c r="V4037">
        <v>55.6</v>
      </c>
      <c r="W4037" t="s">
        <v>28</v>
      </c>
    </row>
    <row r="4038" spans="1:23" x14ac:dyDescent="0.3">
      <c r="A4038" t="s">
        <v>4083</v>
      </c>
      <c r="B4038" t="s">
        <v>30</v>
      </c>
      <c r="C4038" t="s">
        <v>25</v>
      </c>
      <c r="D4038">
        <v>4</v>
      </c>
      <c r="E4038">
        <v>1549</v>
      </c>
      <c r="F4038">
        <v>80</v>
      </c>
      <c r="G4038">
        <v>40</v>
      </c>
      <c r="H4038">
        <v>137</v>
      </c>
      <c r="I4038">
        <v>46</v>
      </c>
      <c r="J4038">
        <v>71</v>
      </c>
      <c r="K4038">
        <v>1826</v>
      </c>
      <c r="L4038" t="s">
        <v>32</v>
      </c>
      <c r="M4038">
        <v>41</v>
      </c>
      <c r="N4038">
        <v>97.1</v>
      </c>
      <c r="O4038" t="s">
        <v>52</v>
      </c>
      <c r="P4038">
        <v>129.19999999999999</v>
      </c>
      <c r="Q4038">
        <v>1419.8</v>
      </c>
      <c r="R4038">
        <v>233.4</v>
      </c>
      <c r="S4038">
        <v>113.9</v>
      </c>
      <c r="T4038">
        <v>77.599999999999994</v>
      </c>
      <c r="U4038">
        <v>64.900000000000006</v>
      </c>
      <c r="V4038">
        <v>77.400000000000006</v>
      </c>
      <c r="W4038" t="s">
        <v>28</v>
      </c>
    </row>
    <row r="4039" spans="1:23" x14ac:dyDescent="0.3">
      <c r="A4039" t="s">
        <v>4084</v>
      </c>
      <c r="B4039" t="s">
        <v>35</v>
      </c>
      <c r="C4039" t="s">
        <v>41</v>
      </c>
      <c r="D4039">
        <v>3</v>
      </c>
      <c r="E4039">
        <v>1154</v>
      </c>
      <c r="F4039">
        <v>55</v>
      </c>
      <c r="G4039">
        <v>27</v>
      </c>
      <c r="H4039">
        <v>103</v>
      </c>
      <c r="I4039">
        <v>32</v>
      </c>
      <c r="J4039">
        <v>62</v>
      </c>
      <c r="K4039">
        <v>1604</v>
      </c>
      <c r="L4039" t="s">
        <v>32</v>
      </c>
      <c r="M4039">
        <v>36</v>
      </c>
      <c r="N4039">
        <v>66.8</v>
      </c>
      <c r="O4039" t="s">
        <v>52</v>
      </c>
      <c r="P4039">
        <v>104.9</v>
      </c>
      <c r="Q4039">
        <v>1049.0999999999999</v>
      </c>
      <c r="R4039">
        <v>252</v>
      </c>
      <c r="S4039">
        <v>122.9</v>
      </c>
      <c r="T4039">
        <v>83.1</v>
      </c>
      <c r="U4039">
        <v>77.400000000000006</v>
      </c>
      <c r="V4039">
        <v>57.7</v>
      </c>
      <c r="W4039" t="s">
        <v>42</v>
      </c>
    </row>
    <row r="4040" spans="1:23" x14ac:dyDescent="0.3">
      <c r="A4040" t="s">
        <v>4085</v>
      </c>
      <c r="B4040" t="s">
        <v>24</v>
      </c>
      <c r="C4040" t="s">
        <v>31</v>
      </c>
      <c r="D4040">
        <v>2</v>
      </c>
      <c r="E4040">
        <v>750</v>
      </c>
      <c r="F4040">
        <v>36</v>
      </c>
      <c r="G4040">
        <v>14</v>
      </c>
      <c r="H4040">
        <v>84</v>
      </c>
      <c r="I4040">
        <v>45</v>
      </c>
      <c r="J4040">
        <v>23</v>
      </c>
      <c r="K4040">
        <v>870</v>
      </c>
      <c r="L4040" t="s">
        <v>32</v>
      </c>
      <c r="M4040">
        <v>59</v>
      </c>
      <c r="N4040">
        <v>72.099999999999994</v>
      </c>
      <c r="O4040" t="s">
        <v>27</v>
      </c>
      <c r="P4040">
        <v>56.4</v>
      </c>
      <c r="Q4040">
        <v>693.6</v>
      </c>
      <c r="R4040">
        <v>169.2</v>
      </c>
      <c r="S4040">
        <v>74.400000000000006</v>
      </c>
      <c r="T4040">
        <v>61.8</v>
      </c>
      <c r="U4040">
        <v>40.5</v>
      </c>
      <c r="V4040">
        <v>37.5</v>
      </c>
      <c r="W4040" t="s">
        <v>28</v>
      </c>
    </row>
    <row r="4041" spans="1:23" x14ac:dyDescent="0.3">
      <c r="A4041" t="s">
        <v>4086</v>
      </c>
      <c r="B4041" t="s">
        <v>24</v>
      </c>
      <c r="C4041" t="s">
        <v>41</v>
      </c>
      <c r="D4041">
        <v>5</v>
      </c>
      <c r="E4041">
        <v>1653</v>
      </c>
      <c r="F4041">
        <v>70</v>
      </c>
      <c r="G4041">
        <v>28</v>
      </c>
      <c r="H4041">
        <v>149</v>
      </c>
      <c r="I4041">
        <v>80</v>
      </c>
      <c r="J4041">
        <v>107</v>
      </c>
      <c r="K4041">
        <v>2085</v>
      </c>
      <c r="L4041" t="s">
        <v>32</v>
      </c>
      <c r="M4041">
        <v>34</v>
      </c>
      <c r="N4041">
        <v>68.7</v>
      </c>
      <c r="O4041" t="s">
        <v>52</v>
      </c>
      <c r="P4041">
        <v>167.3</v>
      </c>
      <c r="Q4041">
        <v>1485.7</v>
      </c>
      <c r="R4041">
        <v>347.2</v>
      </c>
      <c r="S4041">
        <v>163</v>
      </c>
      <c r="T4041">
        <v>114.9</v>
      </c>
      <c r="U4041">
        <v>93.9</v>
      </c>
      <c r="V4041">
        <v>82.6</v>
      </c>
      <c r="W4041" t="s">
        <v>42</v>
      </c>
    </row>
    <row r="4042" spans="1:23" x14ac:dyDescent="0.3">
      <c r="A4042" t="s">
        <v>4087</v>
      </c>
      <c r="B4042" t="s">
        <v>51</v>
      </c>
      <c r="C4042" t="s">
        <v>38</v>
      </c>
      <c r="D4042">
        <v>4</v>
      </c>
      <c r="E4042">
        <v>1841</v>
      </c>
      <c r="F4042">
        <v>101</v>
      </c>
      <c r="G4042">
        <v>36</v>
      </c>
      <c r="H4042">
        <v>211</v>
      </c>
      <c r="I4042">
        <v>112</v>
      </c>
      <c r="J4042">
        <v>23</v>
      </c>
      <c r="K4042">
        <v>2256</v>
      </c>
      <c r="L4042" t="s">
        <v>32</v>
      </c>
      <c r="M4042">
        <v>65</v>
      </c>
      <c r="N4042">
        <v>84.3</v>
      </c>
      <c r="O4042" t="s">
        <v>39</v>
      </c>
      <c r="P4042">
        <v>108.7</v>
      </c>
      <c r="Q4042">
        <v>1732.3</v>
      </c>
      <c r="R4042">
        <v>387.1</v>
      </c>
      <c r="S4042">
        <v>183.4</v>
      </c>
      <c r="T4042">
        <v>126.3</v>
      </c>
      <c r="U4042">
        <v>108.3</v>
      </c>
      <c r="V4042">
        <v>92</v>
      </c>
      <c r="W4042" t="s">
        <v>33</v>
      </c>
    </row>
    <row r="4043" spans="1:23" x14ac:dyDescent="0.3">
      <c r="A4043" t="s">
        <v>4088</v>
      </c>
      <c r="B4043" t="s">
        <v>47</v>
      </c>
      <c r="C4043" t="s">
        <v>41</v>
      </c>
      <c r="D4043">
        <v>3</v>
      </c>
      <c r="E4043">
        <v>1195</v>
      </c>
      <c r="F4043">
        <v>60</v>
      </c>
      <c r="G4043">
        <v>23</v>
      </c>
      <c r="H4043">
        <v>135</v>
      </c>
      <c r="I4043">
        <v>42</v>
      </c>
      <c r="J4043">
        <v>30</v>
      </c>
      <c r="K4043">
        <v>2087</v>
      </c>
      <c r="L4043" t="s">
        <v>26</v>
      </c>
      <c r="M4043">
        <v>22</v>
      </c>
      <c r="N4043">
        <v>70.900000000000006</v>
      </c>
      <c r="O4043" t="s">
        <v>27</v>
      </c>
      <c r="P4043">
        <v>84</v>
      </c>
      <c r="Q4043">
        <v>1111</v>
      </c>
      <c r="R4043">
        <v>269.39999999999998</v>
      </c>
      <c r="S4043">
        <v>132.1</v>
      </c>
      <c r="T4043">
        <v>93</v>
      </c>
      <c r="U4043">
        <v>82.7</v>
      </c>
      <c r="V4043">
        <v>59.8</v>
      </c>
      <c r="W4043" t="s">
        <v>42</v>
      </c>
    </row>
    <row r="4044" spans="1:23" x14ac:dyDescent="0.3">
      <c r="A4044" t="s">
        <v>4089</v>
      </c>
      <c r="B4044" t="s">
        <v>51</v>
      </c>
      <c r="C4044" t="s">
        <v>36</v>
      </c>
      <c r="D4044">
        <v>2</v>
      </c>
      <c r="E4044">
        <v>1533</v>
      </c>
      <c r="F4044">
        <v>69</v>
      </c>
      <c r="G4044">
        <v>33</v>
      </c>
      <c r="H4044">
        <v>175</v>
      </c>
      <c r="I4044">
        <v>73</v>
      </c>
      <c r="J4044">
        <v>52</v>
      </c>
      <c r="K4044">
        <v>2396</v>
      </c>
      <c r="L4044" t="s">
        <v>26</v>
      </c>
      <c r="M4044">
        <v>21</v>
      </c>
      <c r="N4044">
        <v>91.5</v>
      </c>
      <c r="O4044" t="s">
        <v>39</v>
      </c>
      <c r="P4044">
        <v>120.4</v>
      </c>
      <c r="Q4044">
        <v>1412.6</v>
      </c>
      <c r="R4044">
        <v>288.3</v>
      </c>
      <c r="S4044">
        <v>139.6</v>
      </c>
      <c r="T4044">
        <v>97.2</v>
      </c>
      <c r="U4044">
        <v>84.9</v>
      </c>
      <c r="V4044">
        <v>76.599999999999994</v>
      </c>
      <c r="W4044" t="s">
        <v>42</v>
      </c>
    </row>
    <row r="4045" spans="1:23" x14ac:dyDescent="0.3">
      <c r="A4045" t="s">
        <v>4090</v>
      </c>
      <c r="B4045" t="s">
        <v>24</v>
      </c>
      <c r="C4045" t="s">
        <v>36</v>
      </c>
      <c r="D4045">
        <v>2</v>
      </c>
      <c r="E4045">
        <v>835</v>
      </c>
      <c r="F4045">
        <v>45</v>
      </c>
      <c r="G4045">
        <v>21</v>
      </c>
      <c r="H4045">
        <v>92</v>
      </c>
      <c r="I4045">
        <v>24</v>
      </c>
      <c r="J4045">
        <v>17</v>
      </c>
      <c r="K4045">
        <v>1467</v>
      </c>
      <c r="L4045" t="s">
        <v>32</v>
      </c>
      <c r="M4045">
        <v>39</v>
      </c>
      <c r="N4045">
        <v>76.7</v>
      </c>
      <c r="O4045" t="s">
        <v>52</v>
      </c>
      <c r="P4045">
        <v>54.5</v>
      </c>
      <c r="Q4045">
        <v>780.5</v>
      </c>
      <c r="R4045">
        <v>162.30000000000001</v>
      </c>
      <c r="S4045">
        <v>72.5</v>
      </c>
      <c r="T4045">
        <v>54.1</v>
      </c>
      <c r="U4045">
        <v>47.7</v>
      </c>
      <c r="V4045">
        <v>41.8</v>
      </c>
      <c r="W4045" t="s">
        <v>28</v>
      </c>
    </row>
    <row r="4046" spans="1:23" x14ac:dyDescent="0.3">
      <c r="A4046" t="s">
        <v>4091</v>
      </c>
      <c r="B4046" t="s">
        <v>56</v>
      </c>
      <c r="C4046" t="s">
        <v>25</v>
      </c>
      <c r="D4046">
        <v>2</v>
      </c>
      <c r="E4046">
        <v>1866</v>
      </c>
      <c r="F4046">
        <v>98</v>
      </c>
      <c r="G4046">
        <v>32</v>
      </c>
      <c r="H4046">
        <v>165</v>
      </c>
      <c r="I4046">
        <v>75</v>
      </c>
      <c r="J4046">
        <v>82</v>
      </c>
      <c r="K4046">
        <v>3536</v>
      </c>
      <c r="L4046" t="s">
        <v>26</v>
      </c>
      <c r="M4046">
        <v>27</v>
      </c>
      <c r="N4046">
        <v>95</v>
      </c>
      <c r="O4046" t="s">
        <v>27</v>
      </c>
      <c r="P4046">
        <v>152.4</v>
      </c>
      <c r="Q4046">
        <v>1713.6</v>
      </c>
      <c r="R4046">
        <v>313.39999999999998</v>
      </c>
      <c r="S4046">
        <v>147.4</v>
      </c>
      <c r="T4046">
        <v>102.8</v>
      </c>
      <c r="U4046">
        <v>91.1</v>
      </c>
      <c r="V4046">
        <v>93.3</v>
      </c>
      <c r="W4046" t="s">
        <v>42</v>
      </c>
    </row>
    <row r="4047" spans="1:23" x14ac:dyDescent="0.3">
      <c r="A4047" t="s">
        <v>4092</v>
      </c>
      <c r="B4047" t="s">
        <v>24</v>
      </c>
      <c r="C4047" t="s">
        <v>36</v>
      </c>
      <c r="D4047">
        <v>4</v>
      </c>
      <c r="E4047">
        <v>844</v>
      </c>
      <c r="F4047">
        <v>41</v>
      </c>
      <c r="G4047">
        <v>15</v>
      </c>
      <c r="H4047">
        <v>86</v>
      </c>
      <c r="I4047">
        <v>25</v>
      </c>
      <c r="J4047">
        <v>34</v>
      </c>
      <c r="K4047">
        <v>1303</v>
      </c>
      <c r="L4047" t="s">
        <v>26</v>
      </c>
      <c r="M4047">
        <v>38</v>
      </c>
      <c r="N4047">
        <v>101.7</v>
      </c>
      <c r="O4047" t="s">
        <v>27</v>
      </c>
      <c r="P4047">
        <v>68.900000000000006</v>
      </c>
      <c r="Q4047">
        <v>775.1</v>
      </c>
      <c r="R4047">
        <v>131.30000000000001</v>
      </c>
      <c r="S4047">
        <v>61.6</v>
      </c>
      <c r="T4047">
        <v>38.799999999999997</v>
      </c>
      <c r="U4047">
        <v>37.299999999999997</v>
      </c>
      <c r="V4047">
        <v>42.2</v>
      </c>
      <c r="W4047" t="s">
        <v>61</v>
      </c>
    </row>
    <row r="4048" spans="1:23" x14ac:dyDescent="0.3">
      <c r="A4048" t="s">
        <v>4093</v>
      </c>
      <c r="B4048" t="s">
        <v>47</v>
      </c>
      <c r="C4048" t="s">
        <v>41</v>
      </c>
      <c r="D4048">
        <v>5</v>
      </c>
      <c r="E4048">
        <v>1142</v>
      </c>
      <c r="F4048">
        <v>58</v>
      </c>
      <c r="G4048">
        <v>24</v>
      </c>
      <c r="H4048">
        <v>106</v>
      </c>
      <c r="I4048">
        <v>47</v>
      </c>
      <c r="J4048">
        <v>48</v>
      </c>
      <c r="K4048">
        <v>2133</v>
      </c>
      <c r="L4048" t="s">
        <v>26</v>
      </c>
      <c r="M4048">
        <v>42</v>
      </c>
      <c r="N4048">
        <v>93.7</v>
      </c>
      <c r="O4048" t="s">
        <v>52</v>
      </c>
      <c r="P4048">
        <v>92.4</v>
      </c>
      <c r="Q4048">
        <v>1049.5999999999999</v>
      </c>
      <c r="R4048">
        <v>176.3</v>
      </c>
      <c r="S4048">
        <v>85.9</v>
      </c>
      <c r="T4048">
        <v>57.6</v>
      </c>
      <c r="U4048">
        <v>59.6</v>
      </c>
      <c r="V4048">
        <v>57.1</v>
      </c>
      <c r="W4048" t="s">
        <v>28</v>
      </c>
    </row>
    <row r="4049" spans="1:23" x14ac:dyDescent="0.3">
      <c r="A4049" t="s">
        <v>4094</v>
      </c>
      <c r="B4049" t="s">
        <v>84</v>
      </c>
      <c r="C4049" t="s">
        <v>45</v>
      </c>
      <c r="D4049">
        <v>2</v>
      </c>
      <c r="E4049">
        <v>2843</v>
      </c>
      <c r="F4049">
        <v>150</v>
      </c>
      <c r="G4049">
        <v>48</v>
      </c>
      <c r="H4049">
        <v>280</v>
      </c>
      <c r="I4049">
        <v>126</v>
      </c>
      <c r="J4049">
        <v>94</v>
      </c>
      <c r="K4049">
        <v>3347</v>
      </c>
      <c r="L4049" t="s">
        <v>32</v>
      </c>
      <c r="M4049">
        <v>23</v>
      </c>
      <c r="N4049">
        <v>61.1</v>
      </c>
      <c r="O4049" t="s">
        <v>27</v>
      </c>
      <c r="P4049">
        <v>210.6</v>
      </c>
      <c r="Q4049">
        <v>2632.4</v>
      </c>
      <c r="R4049">
        <v>744.4</v>
      </c>
      <c r="S4049">
        <v>352.7</v>
      </c>
      <c r="T4049">
        <v>252.2</v>
      </c>
      <c r="U4049">
        <v>212.9</v>
      </c>
      <c r="V4049">
        <v>142.19999999999999</v>
      </c>
      <c r="W4049" t="s">
        <v>33</v>
      </c>
    </row>
    <row r="4050" spans="1:23" x14ac:dyDescent="0.3">
      <c r="A4050" t="s">
        <v>4095</v>
      </c>
      <c r="B4050" t="s">
        <v>24</v>
      </c>
      <c r="C4050" t="s">
        <v>36</v>
      </c>
      <c r="D4050">
        <v>4</v>
      </c>
      <c r="E4050">
        <v>2030</v>
      </c>
      <c r="F4050">
        <v>88</v>
      </c>
      <c r="G4050">
        <v>33</v>
      </c>
      <c r="H4050">
        <v>214</v>
      </c>
      <c r="I4050">
        <v>117</v>
      </c>
      <c r="J4050">
        <v>96</v>
      </c>
      <c r="K4050">
        <v>2422</v>
      </c>
      <c r="L4050" t="s">
        <v>32</v>
      </c>
      <c r="M4050">
        <v>47</v>
      </c>
      <c r="N4050">
        <v>68.099999999999994</v>
      </c>
      <c r="O4050" t="s">
        <v>39</v>
      </c>
      <c r="P4050">
        <v>180.3</v>
      </c>
      <c r="Q4050">
        <v>1849.7</v>
      </c>
      <c r="R4050">
        <v>505.8</v>
      </c>
      <c r="S4050">
        <v>244.6</v>
      </c>
      <c r="T4050">
        <v>172.3</v>
      </c>
      <c r="U4050">
        <v>144.5</v>
      </c>
      <c r="V4050">
        <v>101.5</v>
      </c>
      <c r="W4050" t="s">
        <v>33</v>
      </c>
    </row>
    <row r="4051" spans="1:23" x14ac:dyDescent="0.3">
      <c r="A4051" t="s">
        <v>4096</v>
      </c>
      <c r="B4051" t="s">
        <v>49</v>
      </c>
      <c r="C4051" t="s">
        <v>41</v>
      </c>
      <c r="D4051">
        <v>3</v>
      </c>
      <c r="E4051">
        <v>1999</v>
      </c>
      <c r="F4051">
        <v>97</v>
      </c>
      <c r="G4051">
        <v>40</v>
      </c>
      <c r="H4051">
        <v>222</v>
      </c>
      <c r="I4051">
        <v>105</v>
      </c>
      <c r="J4051">
        <v>58</v>
      </c>
      <c r="K4051">
        <v>2997</v>
      </c>
      <c r="L4051" t="s">
        <v>26</v>
      </c>
      <c r="M4051">
        <v>46</v>
      </c>
      <c r="N4051">
        <v>63.7</v>
      </c>
      <c r="O4051" t="s">
        <v>39</v>
      </c>
      <c r="P4051">
        <v>146.5</v>
      </c>
      <c r="Q4051">
        <v>1852.5</v>
      </c>
      <c r="R4051">
        <v>543.79999999999995</v>
      </c>
      <c r="S4051">
        <v>263</v>
      </c>
      <c r="T4051">
        <v>184.4</v>
      </c>
      <c r="U4051">
        <v>159.19999999999999</v>
      </c>
      <c r="V4051">
        <v>100</v>
      </c>
      <c r="W4051" t="s">
        <v>33</v>
      </c>
    </row>
    <row r="4052" spans="1:23" x14ac:dyDescent="0.3">
      <c r="A4052" t="s">
        <v>4097</v>
      </c>
      <c r="B4052" t="s">
        <v>30</v>
      </c>
      <c r="C4052" t="s">
        <v>36</v>
      </c>
      <c r="D4052">
        <v>2</v>
      </c>
      <c r="E4052">
        <v>750</v>
      </c>
      <c r="F4052">
        <v>38</v>
      </c>
      <c r="G4052">
        <v>15</v>
      </c>
      <c r="H4052">
        <v>71</v>
      </c>
      <c r="I4052">
        <v>29</v>
      </c>
      <c r="J4052">
        <v>31</v>
      </c>
      <c r="K4052">
        <v>901</v>
      </c>
      <c r="L4052" t="s">
        <v>32</v>
      </c>
      <c r="M4052">
        <v>28</v>
      </c>
      <c r="N4052">
        <v>77.3</v>
      </c>
      <c r="O4052" t="s">
        <v>39</v>
      </c>
      <c r="P4052">
        <v>60.6</v>
      </c>
      <c r="Q4052">
        <v>689.4</v>
      </c>
      <c r="R4052">
        <v>163.6</v>
      </c>
      <c r="S4052">
        <v>72.8</v>
      </c>
      <c r="T4052">
        <v>58.3</v>
      </c>
      <c r="U4052">
        <v>43.5</v>
      </c>
      <c r="V4052">
        <v>37.5</v>
      </c>
      <c r="W4052" t="s">
        <v>28</v>
      </c>
    </row>
    <row r="4053" spans="1:23" x14ac:dyDescent="0.3">
      <c r="A4053" t="s">
        <v>4098</v>
      </c>
      <c r="B4053" t="s">
        <v>51</v>
      </c>
      <c r="C4053" t="s">
        <v>31</v>
      </c>
      <c r="D4053">
        <v>4</v>
      </c>
      <c r="E4053">
        <v>2108</v>
      </c>
      <c r="F4053">
        <v>113</v>
      </c>
      <c r="G4053">
        <v>53</v>
      </c>
      <c r="H4053">
        <v>207</v>
      </c>
      <c r="I4053">
        <v>77</v>
      </c>
      <c r="J4053">
        <v>66</v>
      </c>
      <c r="K4053">
        <v>3861</v>
      </c>
      <c r="L4053" t="s">
        <v>32</v>
      </c>
      <c r="M4053">
        <v>28</v>
      </c>
      <c r="N4053">
        <v>83.5</v>
      </c>
      <c r="O4053" t="s">
        <v>39</v>
      </c>
      <c r="P4053">
        <v>152.6</v>
      </c>
      <c r="Q4053">
        <v>1955.4</v>
      </c>
      <c r="R4053">
        <v>443.4</v>
      </c>
      <c r="S4053">
        <v>212.5</v>
      </c>
      <c r="T4053">
        <v>156</v>
      </c>
      <c r="U4053">
        <v>122.6</v>
      </c>
      <c r="V4053">
        <v>105.4</v>
      </c>
      <c r="W4053" t="s">
        <v>33</v>
      </c>
    </row>
    <row r="4054" spans="1:23" x14ac:dyDescent="0.3">
      <c r="A4054" t="s">
        <v>4099</v>
      </c>
      <c r="B4054" t="s">
        <v>49</v>
      </c>
      <c r="C4054" t="s">
        <v>31</v>
      </c>
      <c r="D4054">
        <v>5</v>
      </c>
      <c r="E4054">
        <v>1182</v>
      </c>
      <c r="F4054">
        <v>57</v>
      </c>
      <c r="G4054">
        <v>24</v>
      </c>
      <c r="H4054">
        <v>111</v>
      </c>
      <c r="I4054">
        <v>24</v>
      </c>
      <c r="J4054">
        <v>56</v>
      </c>
      <c r="K4054">
        <v>1777</v>
      </c>
      <c r="L4054" t="s">
        <v>32</v>
      </c>
      <c r="M4054">
        <v>65</v>
      </c>
      <c r="N4054">
        <v>57.2</v>
      </c>
      <c r="O4054" t="s">
        <v>39</v>
      </c>
      <c r="P4054">
        <v>101.8</v>
      </c>
      <c r="Q4054">
        <v>1080.2</v>
      </c>
      <c r="R4054">
        <v>350.3</v>
      </c>
      <c r="S4054">
        <v>172.3</v>
      </c>
      <c r="T4054">
        <v>122.5</v>
      </c>
      <c r="U4054">
        <v>99.8</v>
      </c>
      <c r="V4054">
        <v>59.1</v>
      </c>
      <c r="W4054" t="s">
        <v>33</v>
      </c>
    </row>
    <row r="4055" spans="1:23" x14ac:dyDescent="0.3">
      <c r="A4055" t="s">
        <v>4100</v>
      </c>
      <c r="B4055" t="s">
        <v>56</v>
      </c>
      <c r="C4055" t="s">
        <v>41</v>
      </c>
      <c r="D4055">
        <v>2</v>
      </c>
      <c r="E4055">
        <v>1243</v>
      </c>
      <c r="F4055">
        <v>56</v>
      </c>
      <c r="G4055">
        <v>24</v>
      </c>
      <c r="H4055">
        <v>149</v>
      </c>
      <c r="I4055">
        <v>79</v>
      </c>
      <c r="J4055">
        <v>37</v>
      </c>
      <c r="K4055">
        <v>2240</v>
      </c>
      <c r="L4055" t="s">
        <v>32</v>
      </c>
      <c r="M4055">
        <v>63</v>
      </c>
      <c r="N4055">
        <v>93.1</v>
      </c>
      <c r="O4055" t="s">
        <v>39</v>
      </c>
      <c r="P4055">
        <v>94.8</v>
      </c>
      <c r="Q4055">
        <v>1148.2</v>
      </c>
      <c r="R4055">
        <v>232.2</v>
      </c>
      <c r="S4055">
        <v>105.2</v>
      </c>
      <c r="T4055">
        <v>78.599999999999994</v>
      </c>
      <c r="U4055">
        <v>60.7</v>
      </c>
      <c r="V4055">
        <v>62.2</v>
      </c>
      <c r="W4055" t="s">
        <v>28</v>
      </c>
    </row>
    <row r="4056" spans="1:23" x14ac:dyDescent="0.3">
      <c r="A4056" t="s">
        <v>4101</v>
      </c>
      <c r="B4056" t="s">
        <v>35</v>
      </c>
      <c r="C4056" t="s">
        <v>36</v>
      </c>
      <c r="D4056">
        <v>5</v>
      </c>
      <c r="E4056">
        <v>1622</v>
      </c>
      <c r="F4056">
        <v>71</v>
      </c>
      <c r="G4056">
        <v>29</v>
      </c>
      <c r="H4056">
        <v>191</v>
      </c>
      <c r="I4056">
        <v>50</v>
      </c>
      <c r="J4056">
        <v>55</v>
      </c>
      <c r="K4056">
        <v>2069</v>
      </c>
      <c r="L4056" t="s">
        <v>32</v>
      </c>
      <c r="M4056">
        <v>44</v>
      </c>
      <c r="N4056">
        <v>90.3</v>
      </c>
      <c r="O4056" t="s">
        <v>39</v>
      </c>
      <c r="P4056">
        <v>128.9</v>
      </c>
      <c r="Q4056">
        <v>1493.1</v>
      </c>
      <c r="R4056">
        <v>306.7</v>
      </c>
      <c r="S4056">
        <v>152.4</v>
      </c>
      <c r="T4056">
        <v>105.6</v>
      </c>
      <c r="U4056">
        <v>85.9</v>
      </c>
      <c r="V4056">
        <v>81.099999999999994</v>
      </c>
      <c r="W4056" t="s">
        <v>42</v>
      </c>
    </row>
    <row r="4057" spans="1:23" x14ac:dyDescent="0.3">
      <c r="A4057" t="s">
        <v>4102</v>
      </c>
      <c r="B4057" t="s">
        <v>49</v>
      </c>
      <c r="C4057" t="s">
        <v>36</v>
      </c>
      <c r="D4057">
        <v>4</v>
      </c>
      <c r="E4057">
        <v>972</v>
      </c>
      <c r="F4057">
        <v>53</v>
      </c>
      <c r="G4057">
        <v>19</v>
      </c>
      <c r="H4057">
        <v>106</v>
      </c>
      <c r="I4057">
        <v>23</v>
      </c>
      <c r="J4057">
        <v>17</v>
      </c>
      <c r="K4057">
        <v>1578</v>
      </c>
      <c r="L4057" t="s">
        <v>26</v>
      </c>
      <c r="M4057">
        <v>36</v>
      </c>
      <c r="N4057">
        <v>57.6</v>
      </c>
      <c r="O4057" t="s">
        <v>39</v>
      </c>
      <c r="P4057">
        <v>60.5</v>
      </c>
      <c r="Q4057">
        <v>911.5</v>
      </c>
      <c r="R4057">
        <v>289.89999999999998</v>
      </c>
      <c r="S4057">
        <v>140.19999999999999</v>
      </c>
      <c r="T4057">
        <v>103.8</v>
      </c>
      <c r="U4057">
        <v>84.4</v>
      </c>
      <c r="V4057">
        <v>48.6</v>
      </c>
      <c r="W4057" t="s">
        <v>42</v>
      </c>
    </row>
    <row r="4058" spans="1:23" x14ac:dyDescent="0.3">
      <c r="A4058" t="s">
        <v>4103</v>
      </c>
      <c r="B4058" t="s">
        <v>49</v>
      </c>
      <c r="C4058" t="s">
        <v>38</v>
      </c>
      <c r="D4058">
        <v>3</v>
      </c>
      <c r="E4058">
        <v>750</v>
      </c>
      <c r="F4058">
        <v>37</v>
      </c>
      <c r="G4058">
        <v>15</v>
      </c>
      <c r="H4058">
        <v>86</v>
      </c>
      <c r="I4058">
        <v>28</v>
      </c>
      <c r="J4058">
        <v>18</v>
      </c>
      <c r="K4058">
        <v>987</v>
      </c>
      <c r="L4058" t="s">
        <v>32</v>
      </c>
      <c r="M4058">
        <v>39</v>
      </c>
      <c r="N4058">
        <v>71.900000000000006</v>
      </c>
      <c r="O4058" t="s">
        <v>39</v>
      </c>
      <c r="P4058">
        <v>52.2</v>
      </c>
      <c r="Q4058">
        <v>697.8</v>
      </c>
      <c r="R4058">
        <v>182.7</v>
      </c>
      <c r="S4058">
        <v>85.8</v>
      </c>
      <c r="T4058">
        <v>63.2</v>
      </c>
      <c r="U4058">
        <v>53.6</v>
      </c>
      <c r="V4058">
        <v>37.5</v>
      </c>
      <c r="W4058" t="s">
        <v>28</v>
      </c>
    </row>
    <row r="4059" spans="1:23" x14ac:dyDescent="0.3">
      <c r="A4059" t="s">
        <v>4104</v>
      </c>
      <c r="B4059" t="s">
        <v>24</v>
      </c>
      <c r="C4059" t="s">
        <v>25</v>
      </c>
      <c r="D4059">
        <v>4</v>
      </c>
      <c r="E4059">
        <v>750</v>
      </c>
      <c r="F4059">
        <v>34</v>
      </c>
      <c r="G4059">
        <v>17</v>
      </c>
      <c r="H4059">
        <v>83</v>
      </c>
      <c r="I4059">
        <v>23</v>
      </c>
      <c r="J4059">
        <v>27</v>
      </c>
      <c r="K4059">
        <v>1161</v>
      </c>
      <c r="L4059" t="s">
        <v>26</v>
      </c>
      <c r="M4059">
        <v>45</v>
      </c>
      <c r="N4059">
        <v>85.1</v>
      </c>
      <c r="O4059" t="s">
        <v>27</v>
      </c>
      <c r="P4059">
        <v>59.7</v>
      </c>
      <c r="Q4059">
        <v>690.3</v>
      </c>
      <c r="R4059">
        <v>141.6</v>
      </c>
      <c r="S4059">
        <v>65.599999999999994</v>
      </c>
      <c r="T4059">
        <v>44.4</v>
      </c>
      <c r="U4059">
        <v>40.4</v>
      </c>
      <c r="V4059">
        <v>37.5</v>
      </c>
      <c r="W4059" t="s">
        <v>61</v>
      </c>
    </row>
    <row r="4060" spans="1:23" x14ac:dyDescent="0.3">
      <c r="A4060" t="s">
        <v>4105</v>
      </c>
      <c r="B4060" t="s">
        <v>35</v>
      </c>
      <c r="C4060" t="s">
        <v>25</v>
      </c>
      <c r="D4060">
        <v>5</v>
      </c>
      <c r="E4060">
        <v>2204</v>
      </c>
      <c r="F4060">
        <v>121</v>
      </c>
      <c r="G4060">
        <v>41</v>
      </c>
      <c r="H4060">
        <v>254</v>
      </c>
      <c r="I4060">
        <v>94</v>
      </c>
      <c r="J4060">
        <v>26</v>
      </c>
      <c r="K4060">
        <v>3955</v>
      </c>
      <c r="L4060" t="s">
        <v>32</v>
      </c>
      <c r="M4060">
        <v>21</v>
      </c>
      <c r="N4060">
        <v>85.8</v>
      </c>
      <c r="O4060" t="s">
        <v>27</v>
      </c>
      <c r="P4060">
        <v>129.1</v>
      </c>
      <c r="Q4060">
        <v>2074.9</v>
      </c>
      <c r="R4060">
        <v>424.6</v>
      </c>
      <c r="S4060">
        <v>199.2</v>
      </c>
      <c r="T4060">
        <v>136.6</v>
      </c>
      <c r="U4060">
        <v>118.8</v>
      </c>
      <c r="V4060">
        <v>110.2</v>
      </c>
      <c r="W4060" t="s">
        <v>33</v>
      </c>
    </row>
    <row r="4061" spans="1:23" x14ac:dyDescent="0.3">
      <c r="A4061" t="s">
        <v>4106</v>
      </c>
      <c r="B4061" t="s">
        <v>30</v>
      </c>
      <c r="C4061" t="s">
        <v>36</v>
      </c>
      <c r="D4061">
        <v>5</v>
      </c>
      <c r="E4061">
        <v>1513</v>
      </c>
      <c r="F4061">
        <v>83</v>
      </c>
      <c r="G4061">
        <v>37</v>
      </c>
      <c r="H4061">
        <v>178</v>
      </c>
      <c r="I4061">
        <v>93</v>
      </c>
      <c r="J4061">
        <v>15</v>
      </c>
      <c r="K4061">
        <v>2010</v>
      </c>
      <c r="L4061" t="s">
        <v>32</v>
      </c>
      <c r="M4061">
        <v>54</v>
      </c>
      <c r="N4061">
        <v>67</v>
      </c>
      <c r="O4061" t="s">
        <v>39</v>
      </c>
      <c r="P4061">
        <v>86.9</v>
      </c>
      <c r="Q4061">
        <v>1426.1</v>
      </c>
      <c r="R4061">
        <v>399.2</v>
      </c>
      <c r="S4061">
        <v>186</v>
      </c>
      <c r="T4061">
        <v>139.9</v>
      </c>
      <c r="U4061">
        <v>113.3</v>
      </c>
      <c r="V4061">
        <v>75.599999999999994</v>
      </c>
      <c r="W4061" t="s">
        <v>33</v>
      </c>
    </row>
    <row r="4062" spans="1:23" x14ac:dyDescent="0.3">
      <c r="A4062" t="s">
        <v>4107</v>
      </c>
      <c r="B4062" t="s">
        <v>24</v>
      </c>
      <c r="C4062" t="s">
        <v>45</v>
      </c>
      <c r="D4062">
        <v>3</v>
      </c>
      <c r="E4062">
        <v>2162</v>
      </c>
      <c r="F4062">
        <v>113</v>
      </c>
      <c r="G4062">
        <v>50</v>
      </c>
      <c r="H4062">
        <v>255</v>
      </c>
      <c r="I4062">
        <v>136</v>
      </c>
      <c r="J4062">
        <v>31</v>
      </c>
      <c r="K4062">
        <v>3192</v>
      </c>
      <c r="L4062" t="s">
        <v>26</v>
      </c>
      <c r="M4062">
        <v>36</v>
      </c>
      <c r="N4062">
        <v>86.7</v>
      </c>
      <c r="O4062" t="s">
        <v>39</v>
      </c>
      <c r="P4062">
        <v>132.9</v>
      </c>
      <c r="Q4062">
        <v>2029.1</v>
      </c>
      <c r="R4062">
        <v>432.9</v>
      </c>
      <c r="S4062">
        <v>206.6</v>
      </c>
      <c r="T4062">
        <v>147.6</v>
      </c>
      <c r="U4062">
        <v>127.6</v>
      </c>
      <c r="V4062">
        <v>108.1</v>
      </c>
      <c r="W4062" t="s">
        <v>33</v>
      </c>
    </row>
    <row r="4063" spans="1:23" x14ac:dyDescent="0.3">
      <c r="A4063" t="s">
        <v>4108</v>
      </c>
      <c r="B4063" t="s">
        <v>30</v>
      </c>
      <c r="C4063" t="s">
        <v>31</v>
      </c>
      <c r="D4063">
        <v>2</v>
      </c>
      <c r="E4063">
        <v>2174</v>
      </c>
      <c r="F4063">
        <v>96</v>
      </c>
      <c r="G4063">
        <v>44</v>
      </c>
      <c r="H4063">
        <v>231</v>
      </c>
      <c r="I4063">
        <v>69</v>
      </c>
      <c r="J4063">
        <v>97</v>
      </c>
      <c r="K4063">
        <v>3285</v>
      </c>
      <c r="L4063" t="s">
        <v>26</v>
      </c>
      <c r="M4063">
        <v>34</v>
      </c>
      <c r="N4063">
        <v>67.3</v>
      </c>
      <c r="O4063" t="s">
        <v>52</v>
      </c>
      <c r="P4063">
        <v>188.2</v>
      </c>
      <c r="Q4063">
        <v>1985.8</v>
      </c>
      <c r="R4063">
        <v>471.4</v>
      </c>
      <c r="S4063">
        <v>222.6</v>
      </c>
      <c r="T4063">
        <v>157.30000000000001</v>
      </c>
      <c r="U4063">
        <v>132</v>
      </c>
      <c r="V4063">
        <v>108.7</v>
      </c>
      <c r="W4063" t="s">
        <v>33</v>
      </c>
    </row>
    <row r="4064" spans="1:23" x14ac:dyDescent="0.3">
      <c r="A4064" t="s">
        <v>4109</v>
      </c>
      <c r="B4064" t="s">
        <v>47</v>
      </c>
      <c r="C4064" t="s">
        <v>36</v>
      </c>
      <c r="D4064">
        <v>4</v>
      </c>
      <c r="E4064">
        <v>750</v>
      </c>
      <c r="F4064">
        <v>35</v>
      </c>
      <c r="G4064">
        <v>14</v>
      </c>
      <c r="H4064">
        <v>89</v>
      </c>
      <c r="I4064">
        <v>46</v>
      </c>
      <c r="J4064">
        <v>19</v>
      </c>
      <c r="K4064">
        <v>1195</v>
      </c>
      <c r="L4064" t="s">
        <v>32</v>
      </c>
      <c r="M4064">
        <v>57</v>
      </c>
      <c r="N4064">
        <v>72.3</v>
      </c>
      <c r="O4064" t="s">
        <v>52</v>
      </c>
      <c r="P4064">
        <v>53.8</v>
      </c>
      <c r="Q4064">
        <v>696.2</v>
      </c>
      <c r="R4064">
        <v>157.4</v>
      </c>
      <c r="S4064">
        <v>76</v>
      </c>
      <c r="T4064">
        <v>51.3</v>
      </c>
      <c r="U4064">
        <v>46.4</v>
      </c>
      <c r="V4064">
        <v>37.5</v>
      </c>
      <c r="W4064" t="s">
        <v>28</v>
      </c>
    </row>
    <row r="4065" spans="1:23" x14ac:dyDescent="0.3">
      <c r="A4065" t="s">
        <v>4110</v>
      </c>
      <c r="B4065" t="s">
        <v>24</v>
      </c>
      <c r="C4065" t="s">
        <v>45</v>
      </c>
      <c r="D4065">
        <v>3</v>
      </c>
      <c r="E4065">
        <v>750</v>
      </c>
      <c r="F4065">
        <v>42</v>
      </c>
      <c r="G4065">
        <v>13</v>
      </c>
      <c r="H4065">
        <v>76</v>
      </c>
      <c r="I4065">
        <v>39</v>
      </c>
      <c r="J4065">
        <v>18</v>
      </c>
      <c r="K4065">
        <v>1304</v>
      </c>
      <c r="L4065" t="s">
        <v>26</v>
      </c>
      <c r="M4065">
        <v>53</v>
      </c>
      <c r="N4065">
        <v>91.9</v>
      </c>
      <c r="O4065" t="s">
        <v>27</v>
      </c>
      <c r="P4065">
        <v>49.9</v>
      </c>
      <c r="Q4065">
        <v>700.1</v>
      </c>
      <c r="R4065">
        <v>134.69999999999999</v>
      </c>
      <c r="S4065">
        <v>58.8</v>
      </c>
      <c r="T4065">
        <v>46.1</v>
      </c>
      <c r="U4065">
        <v>38.9</v>
      </c>
      <c r="V4065">
        <v>37.5</v>
      </c>
      <c r="W4065" t="s">
        <v>28</v>
      </c>
    </row>
    <row r="4066" spans="1:23" x14ac:dyDescent="0.3">
      <c r="A4066" t="s">
        <v>4111</v>
      </c>
      <c r="B4066" t="s">
        <v>84</v>
      </c>
      <c r="C4066" t="s">
        <v>25</v>
      </c>
      <c r="D4066">
        <v>2</v>
      </c>
      <c r="E4066">
        <v>1073</v>
      </c>
      <c r="F4066">
        <v>47</v>
      </c>
      <c r="G4066">
        <v>23</v>
      </c>
      <c r="H4066">
        <v>101</v>
      </c>
      <c r="I4066">
        <v>36</v>
      </c>
      <c r="J4066">
        <v>61</v>
      </c>
      <c r="K4066">
        <v>1285</v>
      </c>
      <c r="L4066" t="s">
        <v>32</v>
      </c>
      <c r="M4066">
        <v>40</v>
      </c>
      <c r="N4066">
        <v>73.099999999999994</v>
      </c>
      <c r="O4066" t="s">
        <v>52</v>
      </c>
      <c r="P4066">
        <v>101.8</v>
      </c>
      <c r="Q4066">
        <v>971.2</v>
      </c>
      <c r="R4066">
        <v>217.4</v>
      </c>
      <c r="S4066">
        <v>101.8</v>
      </c>
      <c r="T4066">
        <v>66.2</v>
      </c>
      <c r="U4066">
        <v>59.6</v>
      </c>
      <c r="V4066">
        <v>53.6</v>
      </c>
      <c r="W4066" t="s">
        <v>28</v>
      </c>
    </row>
    <row r="4067" spans="1:23" x14ac:dyDescent="0.3">
      <c r="A4067" t="s">
        <v>4112</v>
      </c>
      <c r="B4067" t="s">
        <v>51</v>
      </c>
      <c r="C4067" t="s">
        <v>41</v>
      </c>
      <c r="D4067">
        <v>3</v>
      </c>
      <c r="E4067">
        <v>1360</v>
      </c>
      <c r="F4067">
        <v>72</v>
      </c>
      <c r="G4067">
        <v>25</v>
      </c>
      <c r="H4067">
        <v>129</v>
      </c>
      <c r="I4067">
        <v>50</v>
      </c>
      <c r="J4067">
        <v>48</v>
      </c>
      <c r="K4067">
        <v>2079</v>
      </c>
      <c r="L4067" t="s">
        <v>26</v>
      </c>
      <c r="M4067">
        <v>45</v>
      </c>
      <c r="N4067">
        <v>90.5</v>
      </c>
      <c r="O4067" t="s">
        <v>27</v>
      </c>
      <c r="P4067">
        <v>102.2</v>
      </c>
      <c r="Q4067">
        <v>1257.8</v>
      </c>
      <c r="R4067">
        <v>241.9</v>
      </c>
      <c r="S4067">
        <v>111.8</v>
      </c>
      <c r="T4067">
        <v>84.1</v>
      </c>
      <c r="U4067">
        <v>70.400000000000006</v>
      </c>
      <c r="V4067">
        <v>68</v>
      </c>
      <c r="W4067" t="s">
        <v>42</v>
      </c>
    </row>
    <row r="4068" spans="1:23" x14ac:dyDescent="0.3">
      <c r="A4068" t="s">
        <v>4113</v>
      </c>
      <c r="B4068" t="s">
        <v>24</v>
      </c>
      <c r="C4068" t="s">
        <v>31</v>
      </c>
      <c r="D4068">
        <v>5</v>
      </c>
      <c r="E4068">
        <v>1683</v>
      </c>
      <c r="F4068">
        <v>78</v>
      </c>
      <c r="G4068">
        <v>30</v>
      </c>
      <c r="H4068">
        <v>172</v>
      </c>
      <c r="I4068">
        <v>37</v>
      </c>
      <c r="J4068">
        <v>73</v>
      </c>
      <c r="K4068">
        <v>2043</v>
      </c>
      <c r="L4068" t="s">
        <v>26</v>
      </c>
      <c r="M4068">
        <v>28</v>
      </c>
      <c r="N4068">
        <v>65.7</v>
      </c>
      <c r="O4068" t="s">
        <v>39</v>
      </c>
      <c r="P4068">
        <v>142.1</v>
      </c>
      <c r="Q4068">
        <v>1540.9</v>
      </c>
      <c r="R4068">
        <v>441.3</v>
      </c>
      <c r="S4068">
        <v>205.4</v>
      </c>
      <c r="T4068">
        <v>148.30000000000001</v>
      </c>
      <c r="U4068">
        <v>126.5</v>
      </c>
      <c r="V4068">
        <v>84.2</v>
      </c>
      <c r="W4068" t="s">
        <v>33</v>
      </c>
    </row>
    <row r="4069" spans="1:23" x14ac:dyDescent="0.3">
      <c r="A4069" t="s">
        <v>4114</v>
      </c>
      <c r="B4069" t="s">
        <v>84</v>
      </c>
      <c r="C4069" t="s">
        <v>41</v>
      </c>
      <c r="D4069">
        <v>2</v>
      </c>
      <c r="E4069">
        <v>2327</v>
      </c>
      <c r="F4069">
        <v>99</v>
      </c>
      <c r="G4069">
        <v>46</v>
      </c>
      <c r="H4069">
        <v>223</v>
      </c>
      <c r="I4069">
        <v>46</v>
      </c>
      <c r="J4069">
        <v>135</v>
      </c>
      <c r="K4069">
        <v>2896</v>
      </c>
      <c r="L4069" t="s">
        <v>32</v>
      </c>
      <c r="M4069">
        <v>31</v>
      </c>
      <c r="N4069">
        <v>76.3</v>
      </c>
      <c r="O4069" t="s">
        <v>39</v>
      </c>
      <c r="P4069">
        <v>224.2</v>
      </c>
      <c r="Q4069">
        <v>2102.8000000000002</v>
      </c>
      <c r="R4069">
        <v>526.1</v>
      </c>
      <c r="S4069">
        <v>247.8</v>
      </c>
      <c r="T4069">
        <v>167.1</v>
      </c>
      <c r="U4069">
        <v>147.1</v>
      </c>
      <c r="V4069">
        <v>116.4</v>
      </c>
      <c r="W4069" t="s">
        <v>33</v>
      </c>
    </row>
    <row r="4070" spans="1:23" x14ac:dyDescent="0.3">
      <c r="A4070" t="s">
        <v>4115</v>
      </c>
      <c r="B4070" t="s">
        <v>84</v>
      </c>
      <c r="C4070" t="s">
        <v>25</v>
      </c>
      <c r="D4070">
        <v>3</v>
      </c>
      <c r="E4070">
        <v>3549</v>
      </c>
      <c r="F4070">
        <v>188</v>
      </c>
      <c r="G4070">
        <v>75</v>
      </c>
      <c r="H4070">
        <v>325</v>
      </c>
      <c r="I4070">
        <v>83</v>
      </c>
      <c r="J4070">
        <v>139</v>
      </c>
      <c r="K4070">
        <v>5299</v>
      </c>
      <c r="L4070" t="s">
        <v>32</v>
      </c>
      <c r="M4070">
        <v>30</v>
      </c>
      <c r="N4070">
        <v>55.9</v>
      </c>
      <c r="O4070" t="s">
        <v>39</v>
      </c>
      <c r="P4070">
        <v>276.8</v>
      </c>
      <c r="Q4070">
        <v>3272.2</v>
      </c>
      <c r="R4070">
        <v>1095.5</v>
      </c>
      <c r="S4070">
        <v>515.1</v>
      </c>
      <c r="T4070">
        <v>370.3</v>
      </c>
      <c r="U4070">
        <v>316</v>
      </c>
      <c r="V4070">
        <v>177.4</v>
      </c>
      <c r="W4070" t="s">
        <v>33</v>
      </c>
    </row>
    <row r="4071" spans="1:23" x14ac:dyDescent="0.3">
      <c r="A4071" t="s">
        <v>4116</v>
      </c>
      <c r="B4071" t="s">
        <v>24</v>
      </c>
      <c r="C4071" t="s">
        <v>25</v>
      </c>
      <c r="D4071">
        <v>4</v>
      </c>
      <c r="E4071">
        <v>1040</v>
      </c>
      <c r="F4071">
        <v>48</v>
      </c>
      <c r="G4071">
        <v>21</v>
      </c>
      <c r="H4071">
        <v>104</v>
      </c>
      <c r="I4071">
        <v>40</v>
      </c>
      <c r="J4071">
        <v>47</v>
      </c>
      <c r="K4071">
        <v>1213</v>
      </c>
      <c r="L4071" t="s">
        <v>32</v>
      </c>
      <c r="M4071">
        <v>41</v>
      </c>
      <c r="N4071">
        <v>63</v>
      </c>
      <c r="O4071" t="s">
        <v>27</v>
      </c>
      <c r="P4071">
        <v>88.9</v>
      </c>
      <c r="Q4071">
        <v>951.1</v>
      </c>
      <c r="R4071">
        <v>263.60000000000002</v>
      </c>
      <c r="S4071">
        <v>128.9</v>
      </c>
      <c r="T4071">
        <v>90.3</v>
      </c>
      <c r="U4071">
        <v>76.599999999999994</v>
      </c>
      <c r="V4071">
        <v>52</v>
      </c>
      <c r="W4071" t="s">
        <v>42</v>
      </c>
    </row>
    <row r="4072" spans="1:23" x14ac:dyDescent="0.3">
      <c r="A4072" t="s">
        <v>4117</v>
      </c>
      <c r="B4072" t="s">
        <v>24</v>
      </c>
      <c r="C4072" t="s">
        <v>36</v>
      </c>
      <c r="D4072">
        <v>3</v>
      </c>
      <c r="E4072">
        <v>2080</v>
      </c>
      <c r="F4072">
        <v>112</v>
      </c>
      <c r="G4072">
        <v>43</v>
      </c>
      <c r="H4072">
        <v>221</v>
      </c>
      <c r="I4072">
        <v>81</v>
      </c>
      <c r="J4072">
        <v>47</v>
      </c>
      <c r="K4072">
        <v>2433</v>
      </c>
      <c r="L4072" t="s">
        <v>26</v>
      </c>
      <c r="M4072">
        <v>33</v>
      </c>
      <c r="N4072">
        <v>87.8</v>
      </c>
      <c r="O4072" t="s">
        <v>39</v>
      </c>
      <c r="P4072">
        <v>137.9</v>
      </c>
      <c r="Q4072">
        <v>1942.1</v>
      </c>
      <c r="R4072">
        <v>418.8</v>
      </c>
      <c r="S4072">
        <v>193.7</v>
      </c>
      <c r="T4072">
        <v>143.6</v>
      </c>
      <c r="U4072">
        <v>126.6</v>
      </c>
      <c r="V4072">
        <v>104</v>
      </c>
      <c r="W4072" t="s">
        <v>33</v>
      </c>
    </row>
    <row r="4073" spans="1:23" x14ac:dyDescent="0.3">
      <c r="A4073" t="s">
        <v>4118</v>
      </c>
      <c r="B4073" t="s">
        <v>35</v>
      </c>
      <c r="C4073" t="s">
        <v>41</v>
      </c>
      <c r="D4073">
        <v>2</v>
      </c>
      <c r="E4073">
        <v>2094</v>
      </c>
      <c r="F4073">
        <v>100</v>
      </c>
      <c r="G4073">
        <v>43</v>
      </c>
      <c r="H4073">
        <v>249</v>
      </c>
      <c r="I4073">
        <v>51</v>
      </c>
      <c r="J4073">
        <v>49</v>
      </c>
      <c r="K4073">
        <v>2604</v>
      </c>
      <c r="L4073" t="s">
        <v>32</v>
      </c>
      <c r="M4073">
        <v>45</v>
      </c>
      <c r="N4073">
        <v>49.9</v>
      </c>
      <c r="O4073" t="s">
        <v>27</v>
      </c>
      <c r="P4073">
        <v>146.69999999999999</v>
      </c>
      <c r="Q4073">
        <v>1947.3</v>
      </c>
      <c r="R4073">
        <v>675.4</v>
      </c>
      <c r="S4073">
        <v>317.89999999999998</v>
      </c>
      <c r="T4073">
        <v>226.9</v>
      </c>
      <c r="U4073">
        <v>193.2</v>
      </c>
      <c r="V4073">
        <v>104.7</v>
      </c>
      <c r="W4073" t="s">
        <v>33</v>
      </c>
    </row>
    <row r="4074" spans="1:23" x14ac:dyDescent="0.3">
      <c r="A4074" t="s">
        <v>4119</v>
      </c>
      <c r="B4074" t="s">
        <v>84</v>
      </c>
      <c r="C4074" t="s">
        <v>25</v>
      </c>
      <c r="D4074">
        <v>3</v>
      </c>
      <c r="E4074">
        <v>1263</v>
      </c>
      <c r="F4074">
        <v>58</v>
      </c>
      <c r="G4074">
        <v>22</v>
      </c>
      <c r="H4074">
        <v>136</v>
      </c>
      <c r="I4074">
        <v>33</v>
      </c>
      <c r="J4074">
        <v>50</v>
      </c>
      <c r="K4074">
        <v>1867</v>
      </c>
      <c r="L4074" t="s">
        <v>32</v>
      </c>
      <c r="M4074">
        <v>47</v>
      </c>
      <c r="N4074">
        <v>81.8</v>
      </c>
      <c r="O4074" t="s">
        <v>27</v>
      </c>
      <c r="P4074">
        <v>104</v>
      </c>
      <c r="Q4074">
        <v>1159</v>
      </c>
      <c r="R4074">
        <v>242.5</v>
      </c>
      <c r="S4074">
        <v>115.5</v>
      </c>
      <c r="T4074">
        <v>87.7</v>
      </c>
      <c r="U4074">
        <v>68.5</v>
      </c>
      <c r="V4074">
        <v>63.1</v>
      </c>
      <c r="W4074" t="s">
        <v>42</v>
      </c>
    </row>
    <row r="4075" spans="1:23" x14ac:dyDescent="0.3">
      <c r="A4075" t="s">
        <v>4120</v>
      </c>
      <c r="B4075" t="s">
        <v>56</v>
      </c>
      <c r="C4075" t="s">
        <v>31</v>
      </c>
      <c r="D4075">
        <v>3</v>
      </c>
      <c r="E4075">
        <v>2375</v>
      </c>
      <c r="F4075">
        <v>134</v>
      </c>
      <c r="G4075">
        <v>46</v>
      </c>
      <c r="H4075">
        <v>268</v>
      </c>
      <c r="I4075">
        <v>93</v>
      </c>
      <c r="J4075">
        <v>25</v>
      </c>
      <c r="K4075">
        <v>2961</v>
      </c>
      <c r="L4075" t="s">
        <v>32</v>
      </c>
      <c r="M4075">
        <v>61</v>
      </c>
      <c r="N4075">
        <v>48</v>
      </c>
      <c r="O4075" t="s">
        <v>39</v>
      </c>
      <c r="P4075">
        <v>134.9</v>
      </c>
      <c r="Q4075">
        <v>2240.1</v>
      </c>
      <c r="R4075">
        <v>880.9</v>
      </c>
      <c r="S4075">
        <v>412.5</v>
      </c>
      <c r="T4075">
        <v>295.2</v>
      </c>
      <c r="U4075">
        <v>255.9</v>
      </c>
      <c r="V4075">
        <v>118.8</v>
      </c>
      <c r="W4075" t="s">
        <v>33</v>
      </c>
    </row>
    <row r="4076" spans="1:23" x14ac:dyDescent="0.3">
      <c r="A4076" t="s">
        <v>4121</v>
      </c>
      <c r="B4076" t="s">
        <v>49</v>
      </c>
      <c r="C4076" t="s">
        <v>41</v>
      </c>
      <c r="D4076">
        <v>4</v>
      </c>
      <c r="E4076">
        <v>750</v>
      </c>
      <c r="F4076">
        <v>36</v>
      </c>
      <c r="G4076">
        <v>13</v>
      </c>
      <c r="H4076">
        <v>82</v>
      </c>
      <c r="I4076">
        <v>40</v>
      </c>
      <c r="J4076">
        <v>25</v>
      </c>
      <c r="K4076">
        <v>1052</v>
      </c>
      <c r="L4076" t="s">
        <v>32</v>
      </c>
      <c r="M4076">
        <v>58</v>
      </c>
      <c r="N4076">
        <v>50.2</v>
      </c>
      <c r="O4076" t="s">
        <v>39</v>
      </c>
      <c r="P4076">
        <v>57.7</v>
      </c>
      <c r="Q4076">
        <v>692.3</v>
      </c>
      <c r="R4076">
        <v>260.39999999999998</v>
      </c>
      <c r="S4076">
        <v>130.19999999999999</v>
      </c>
      <c r="T4076">
        <v>91.2</v>
      </c>
      <c r="U4076">
        <v>70.7</v>
      </c>
      <c r="V4076">
        <v>37.5</v>
      </c>
      <c r="W4076" t="s">
        <v>42</v>
      </c>
    </row>
    <row r="4077" spans="1:23" x14ac:dyDescent="0.3">
      <c r="A4077" t="s">
        <v>4122</v>
      </c>
      <c r="B4077" t="s">
        <v>24</v>
      </c>
      <c r="C4077" t="s">
        <v>41</v>
      </c>
      <c r="D4077">
        <v>2</v>
      </c>
      <c r="E4077">
        <v>1343</v>
      </c>
      <c r="F4077">
        <v>76</v>
      </c>
      <c r="G4077">
        <v>32</v>
      </c>
      <c r="H4077">
        <v>134</v>
      </c>
      <c r="I4077">
        <v>52</v>
      </c>
      <c r="J4077">
        <v>31</v>
      </c>
      <c r="K4077">
        <v>2411</v>
      </c>
      <c r="L4077" t="s">
        <v>32</v>
      </c>
      <c r="M4077">
        <v>56</v>
      </c>
      <c r="N4077">
        <v>65</v>
      </c>
      <c r="O4077" t="s">
        <v>39</v>
      </c>
      <c r="P4077">
        <v>87.6</v>
      </c>
      <c r="Q4077">
        <v>1255.4000000000001</v>
      </c>
      <c r="R4077">
        <v>364.4</v>
      </c>
      <c r="S4077">
        <v>172.8</v>
      </c>
      <c r="T4077">
        <v>124.8</v>
      </c>
      <c r="U4077">
        <v>103</v>
      </c>
      <c r="V4077">
        <v>67.2</v>
      </c>
      <c r="W4077" t="s">
        <v>33</v>
      </c>
    </row>
    <row r="4078" spans="1:23" x14ac:dyDescent="0.3">
      <c r="A4078" t="s">
        <v>4123</v>
      </c>
      <c r="B4078" t="s">
        <v>47</v>
      </c>
      <c r="C4078" t="s">
        <v>41</v>
      </c>
      <c r="D4078">
        <v>2</v>
      </c>
      <c r="E4078">
        <v>951</v>
      </c>
      <c r="F4078">
        <v>54</v>
      </c>
      <c r="G4078">
        <v>17</v>
      </c>
      <c r="H4078">
        <v>89</v>
      </c>
      <c r="I4078">
        <v>39</v>
      </c>
      <c r="J4078">
        <v>26</v>
      </c>
      <c r="K4078">
        <v>1752</v>
      </c>
      <c r="L4078" t="s">
        <v>26</v>
      </c>
      <c r="M4078">
        <v>59</v>
      </c>
      <c r="N4078">
        <v>81.3</v>
      </c>
      <c r="O4078" t="s">
        <v>27</v>
      </c>
      <c r="P4078">
        <v>64.2</v>
      </c>
      <c r="Q4078">
        <v>886.8</v>
      </c>
      <c r="R4078">
        <v>182.4</v>
      </c>
      <c r="S4078">
        <v>96.7</v>
      </c>
      <c r="T4078">
        <v>64.5</v>
      </c>
      <c r="U4078">
        <v>58.8</v>
      </c>
      <c r="V4078">
        <v>47.6</v>
      </c>
      <c r="W4078" t="s">
        <v>28</v>
      </c>
    </row>
    <row r="4079" spans="1:23" x14ac:dyDescent="0.3">
      <c r="A4079" t="s">
        <v>4124</v>
      </c>
      <c r="B4079" t="s">
        <v>24</v>
      </c>
      <c r="C4079" t="s">
        <v>45</v>
      </c>
      <c r="D4079">
        <v>5</v>
      </c>
      <c r="E4079">
        <v>1322</v>
      </c>
      <c r="F4079">
        <v>64</v>
      </c>
      <c r="G4079">
        <v>19</v>
      </c>
      <c r="H4079">
        <v>128</v>
      </c>
      <c r="I4079">
        <v>46</v>
      </c>
      <c r="J4079">
        <v>58</v>
      </c>
      <c r="K4079">
        <v>2039</v>
      </c>
      <c r="L4079" t="s">
        <v>26</v>
      </c>
      <c r="M4079">
        <v>44</v>
      </c>
      <c r="N4079">
        <v>81.599999999999994</v>
      </c>
      <c r="O4079" t="s">
        <v>27</v>
      </c>
      <c r="P4079">
        <v>110.5</v>
      </c>
      <c r="Q4079">
        <v>1211.5</v>
      </c>
      <c r="R4079">
        <v>254.2</v>
      </c>
      <c r="S4079">
        <v>120.6</v>
      </c>
      <c r="T4079">
        <v>91.9</v>
      </c>
      <c r="U4079">
        <v>73.099999999999994</v>
      </c>
      <c r="V4079">
        <v>66.099999999999994</v>
      </c>
      <c r="W4079" t="s">
        <v>42</v>
      </c>
    </row>
    <row r="4080" spans="1:23" x14ac:dyDescent="0.3">
      <c r="A4080" t="s">
        <v>4125</v>
      </c>
      <c r="B4080" t="s">
        <v>49</v>
      </c>
      <c r="C4080" t="s">
        <v>45</v>
      </c>
      <c r="D4080">
        <v>3</v>
      </c>
      <c r="E4080">
        <v>1816</v>
      </c>
      <c r="F4080">
        <v>97</v>
      </c>
      <c r="G4080">
        <v>29</v>
      </c>
      <c r="H4080">
        <v>211</v>
      </c>
      <c r="I4080">
        <v>70</v>
      </c>
      <c r="J4080">
        <v>25</v>
      </c>
      <c r="K4080">
        <v>3433</v>
      </c>
      <c r="L4080" t="s">
        <v>32</v>
      </c>
      <c r="M4080">
        <v>34</v>
      </c>
      <c r="N4080">
        <v>71.7</v>
      </c>
      <c r="O4080" t="s">
        <v>27</v>
      </c>
      <c r="P4080">
        <v>110</v>
      </c>
      <c r="Q4080">
        <v>1706</v>
      </c>
      <c r="R4080">
        <v>411.1</v>
      </c>
      <c r="S4080">
        <v>192.6</v>
      </c>
      <c r="T4080">
        <v>136.1</v>
      </c>
      <c r="U4080">
        <v>117.7</v>
      </c>
      <c r="V4080">
        <v>90.8</v>
      </c>
      <c r="W4080" t="s">
        <v>33</v>
      </c>
    </row>
    <row r="4081" spans="1:23" x14ac:dyDescent="0.3">
      <c r="A4081" t="s">
        <v>4126</v>
      </c>
      <c r="B4081" t="s">
        <v>35</v>
      </c>
      <c r="C4081" t="s">
        <v>36</v>
      </c>
      <c r="D4081">
        <v>2</v>
      </c>
      <c r="E4081">
        <v>926</v>
      </c>
      <c r="F4081">
        <v>45</v>
      </c>
      <c r="G4081">
        <v>15</v>
      </c>
      <c r="H4081">
        <v>86</v>
      </c>
      <c r="I4081">
        <v>45</v>
      </c>
      <c r="J4081">
        <v>45</v>
      </c>
      <c r="K4081">
        <v>1541</v>
      </c>
      <c r="L4081" t="s">
        <v>26</v>
      </c>
      <c r="M4081">
        <v>43</v>
      </c>
      <c r="N4081">
        <v>95.8</v>
      </c>
      <c r="O4081" t="s">
        <v>39</v>
      </c>
      <c r="P4081">
        <v>80.599999999999994</v>
      </c>
      <c r="Q4081">
        <v>845.4</v>
      </c>
      <c r="R4081">
        <v>165</v>
      </c>
      <c r="S4081">
        <v>75.900000000000006</v>
      </c>
      <c r="T4081">
        <v>53.2</v>
      </c>
      <c r="U4081">
        <v>47.4</v>
      </c>
      <c r="V4081">
        <v>46.3</v>
      </c>
      <c r="W4081" t="s">
        <v>28</v>
      </c>
    </row>
    <row r="4082" spans="1:23" x14ac:dyDescent="0.3">
      <c r="A4082" t="s">
        <v>4127</v>
      </c>
      <c r="B4082" t="s">
        <v>47</v>
      </c>
      <c r="C4082" t="s">
        <v>41</v>
      </c>
      <c r="D4082">
        <v>2</v>
      </c>
      <c r="E4082">
        <v>2038</v>
      </c>
      <c r="F4082">
        <v>107</v>
      </c>
      <c r="G4082">
        <v>35</v>
      </c>
      <c r="H4082">
        <v>185</v>
      </c>
      <c r="I4082">
        <v>91</v>
      </c>
      <c r="J4082">
        <v>84</v>
      </c>
      <c r="K4082">
        <v>2462</v>
      </c>
      <c r="L4082" t="s">
        <v>32</v>
      </c>
      <c r="M4082">
        <v>24</v>
      </c>
      <c r="N4082">
        <v>78</v>
      </c>
      <c r="O4082" t="s">
        <v>39</v>
      </c>
      <c r="P4082">
        <v>162.5</v>
      </c>
      <c r="Q4082">
        <v>1875.5</v>
      </c>
      <c r="R4082">
        <v>458</v>
      </c>
      <c r="S4082">
        <v>212.1</v>
      </c>
      <c r="T4082">
        <v>151.5</v>
      </c>
      <c r="U4082">
        <v>132.19999999999999</v>
      </c>
      <c r="V4082">
        <v>101.9</v>
      </c>
      <c r="W4082" t="s">
        <v>33</v>
      </c>
    </row>
    <row r="4083" spans="1:23" x14ac:dyDescent="0.3">
      <c r="A4083" t="s">
        <v>4128</v>
      </c>
      <c r="B4083" t="s">
        <v>47</v>
      </c>
      <c r="C4083" t="s">
        <v>45</v>
      </c>
      <c r="D4083">
        <v>2</v>
      </c>
      <c r="E4083">
        <v>1291</v>
      </c>
      <c r="F4083">
        <v>70</v>
      </c>
      <c r="G4083">
        <v>30</v>
      </c>
      <c r="H4083">
        <v>149</v>
      </c>
      <c r="I4083">
        <v>40</v>
      </c>
      <c r="J4083">
        <v>16</v>
      </c>
      <c r="K4083">
        <v>2184</v>
      </c>
      <c r="L4083" t="s">
        <v>26</v>
      </c>
      <c r="M4083">
        <v>52</v>
      </c>
      <c r="N4083">
        <v>84.8</v>
      </c>
      <c r="O4083" t="s">
        <v>52</v>
      </c>
      <c r="P4083">
        <v>76.3</v>
      </c>
      <c r="Q4083">
        <v>1214.7</v>
      </c>
      <c r="R4083">
        <v>232.2</v>
      </c>
      <c r="S4083">
        <v>107.7</v>
      </c>
      <c r="T4083">
        <v>72.5</v>
      </c>
      <c r="U4083">
        <v>67</v>
      </c>
      <c r="V4083">
        <v>64.599999999999994</v>
      </c>
      <c r="W4083" t="s">
        <v>28</v>
      </c>
    </row>
    <row r="4084" spans="1:23" x14ac:dyDescent="0.3">
      <c r="A4084" t="s">
        <v>4129</v>
      </c>
      <c r="B4084" t="s">
        <v>84</v>
      </c>
      <c r="C4084" t="s">
        <v>31</v>
      </c>
      <c r="D4084">
        <v>4</v>
      </c>
      <c r="E4084">
        <v>2173</v>
      </c>
      <c r="F4084">
        <v>113</v>
      </c>
      <c r="G4084">
        <v>43</v>
      </c>
      <c r="H4084">
        <v>229</v>
      </c>
      <c r="I4084">
        <v>111</v>
      </c>
      <c r="J4084">
        <v>59</v>
      </c>
      <c r="K4084">
        <v>3546</v>
      </c>
      <c r="L4084" t="s">
        <v>32</v>
      </c>
      <c r="M4084">
        <v>32</v>
      </c>
      <c r="N4084">
        <v>72.7</v>
      </c>
      <c r="O4084" t="s">
        <v>39</v>
      </c>
      <c r="P4084">
        <v>152.6</v>
      </c>
      <c r="Q4084">
        <v>2020.4</v>
      </c>
      <c r="R4084">
        <v>518.79999999999995</v>
      </c>
      <c r="S4084">
        <v>237.9</v>
      </c>
      <c r="T4084">
        <v>175.4</v>
      </c>
      <c r="U4084">
        <v>150.19999999999999</v>
      </c>
      <c r="V4084">
        <v>108.6</v>
      </c>
      <c r="W4084" t="s">
        <v>33</v>
      </c>
    </row>
    <row r="4085" spans="1:23" x14ac:dyDescent="0.3">
      <c r="A4085" t="s">
        <v>4130</v>
      </c>
      <c r="B4085" t="s">
        <v>24</v>
      </c>
      <c r="C4085" t="s">
        <v>31</v>
      </c>
      <c r="D4085">
        <v>4</v>
      </c>
      <c r="E4085">
        <v>1438</v>
      </c>
      <c r="F4085">
        <v>67</v>
      </c>
      <c r="G4085">
        <v>21</v>
      </c>
      <c r="H4085">
        <v>158</v>
      </c>
      <c r="I4085">
        <v>46</v>
      </c>
      <c r="J4085">
        <v>51</v>
      </c>
      <c r="K4085">
        <v>2577</v>
      </c>
      <c r="L4085" t="s">
        <v>32</v>
      </c>
      <c r="M4085">
        <v>33</v>
      </c>
      <c r="N4085">
        <v>56.6</v>
      </c>
      <c r="O4085" t="s">
        <v>39</v>
      </c>
      <c r="P4085">
        <v>113.6</v>
      </c>
      <c r="Q4085">
        <v>1324.4</v>
      </c>
      <c r="R4085">
        <v>441.3</v>
      </c>
      <c r="S4085">
        <v>208.7</v>
      </c>
      <c r="T4085">
        <v>148.4</v>
      </c>
      <c r="U4085">
        <v>123.8</v>
      </c>
      <c r="V4085">
        <v>71.900000000000006</v>
      </c>
      <c r="W4085" t="s">
        <v>33</v>
      </c>
    </row>
    <row r="4086" spans="1:23" x14ac:dyDescent="0.3">
      <c r="A4086" t="s">
        <v>4131</v>
      </c>
      <c r="B4086" t="s">
        <v>47</v>
      </c>
      <c r="C4086" t="s">
        <v>25</v>
      </c>
      <c r="D4086">
        <v>4</v>
      </c>
      <c r="E4086">
        <v>1596</v>
      </c>
      <c r="F4086">
        <v>75</v>
      </c>
      <c r="G4086">
        <v>25</v>
      </c>
      <c r="H4086">
        <v>182</v>
      </c>
      <c r="I4086">
        <v>39</v>
      </c>
      <c r="J4086">
        <v>48</v>
      </c>
      <c r="K4086">
        <v>2395</v>
      </c>
      <c r="L4086" t="s">
        <v>26</v>
      </c>
      <c r="M4086">
        <v>38</v>
      </c>
      <c r="N4086">
        <v>67.5</v>
      </c>
      <c r="O4086" t="s">
        <v>27</v>
      </c>
      <c r="P4086">
        <v>119.7</v>
      </c>
      <c r="Q4086">
        <v>1476.3</v>
      </c>
      <c r="R4086">
        <v>382.7</v>
      </c>
      <c r="S4086">
        <v>176.3</v>
      </c>
      <c r="T4086">
        <v>130.6</v>
      </c>
      <c r="U4086">
        <v>113</v>
      </c>
      <c r="V4086">
        <v>79.8</v>
      </c>
      <c r="W4086" t="s">
        <v>33</v>
      </c>
    </row>
    <row r="4087" spans="1:23" x14ac:dyDescent="0.3">
      <c r="A4087" t="s">
        <v>4132</v>
      </c>
      <c r="B4087" t="s">
        <v>30</v>
      </c>
      <c r="C4087" t="s">
        <v>41</v>
      </c>
      <c r="D4087">
        <v>2</v>
      </c>
      <c r="E4087">
        <v>1512</v>
      </c>
      <c r="F4087">
        <v>84</v>
      </c>
      <c r="G4087">
        <v>34</v>
      </c>
      <c r="H4087">
        <v>149</v>
      </c>
      <c r="I4087">
        <v>71</v>
      </c>
      <c r="J4087">
        <v>40</v>
      </c>
      <c r="K4087">
        <v>2375</v>
      </c>
      <c r="L4087" t="s">
        <v>26</v>
      </c>
      <c r="M4087">
        <v>34</v>
      </c>
      <c r="N4087">
        <v>78.099999999999994</v>
      </c>
      <c r="O4087" t="s">
        <v>39</v>
      </c>
      <c r="P4087">
        <v>102.8</v>
      </c>
      <c r="Q4087">
        <v>1409.2</v>
      </c>
      <c r="R4087">
        <v>336</v>
      </c>
      <c r="S4087">
        <v>159.4</v>
      </c>
      <c r="T4087">
        <v>112.9</v>
      </c>
      <c r="U4087">
        <v>101</v>
      </c>
      <c r="V4087">
        <v>75.599999999999994</v>
      </c>
      <c r="W4087" t="s">
        <v>42</v>
      </c>
    </row>
    <row r="4088" spans="1:23" x14ac:dyDescent="0.3">
      <c r="A4088" t="s">
        <v>4133</v>
      </c>
      <c r="B4088" t="s">
        <v>49</v>
      </c>
      <c r="C4088" t="s">
        <v>36</v>
      </c>
      <c r="D4088">
        <v>4</v>
      </c>
      <c r="E4088">
        <v>750</v>
      </c>
      <c r="F4088">
        <v>38</v>
      </c>
      <c r="G4088">
        <v>16</v>
      </c>
      <c r="H4088">
        <v>84</v>
      </c>
      <c r="I4088">
        <v>21</v>
      </c>
      <c r="J4088">
        <v>18</v>
      </c>
      <c r="K4088">
        <v>1062</v>
      </c>
      <c r="L4088" t="s">
        <v>26</v>
      </c>
      <c r="M4088">
        <v>62</v>
      </c>
      <c r="N4088">
        <v>107.1</v>
      </c>
      <c r="O4088" t="s">
        <v>52</v>
      </c>
      <c r="P4088">
        <v>51.7</v>
      </c>
      <c r="Q4088">
        <v>698.3</v>
      </c>
      <c r="R4088">
        <v>105.4</v>
      </c>
      <c r="S4088">
        <v>52.4</v>
      </c>
      <c r="T4088">
        <v>37.200000000000003</v>
      </c>
      <c r="U4088">
        <v>25.8</v>
      </c>
      <c r="V4088">
        <v>37.5</v>
      </c>
      <c r="W4088" t="s">
        <v>61</v>
      </c>
    </row>
    <row r="4089" spans="1:23" x14ac:dyDescent="0.3">
      <c r="A4089" t="s">
        <v>4134</v>
      </c>
      <c r="B4089" t="s">
        <v>35</v>
      </c>
      <c r="C4089" t="s">
        <v>25</v>
      </c>
      <c r="D4089">
        <v>2</v>
      </c>
      <c r="E4089">
        <v>2299</v>
      </c>
      <c r="F4089">
        <v>129</v>
      </c>
      <c r="G4089">
        <v>64</v>
      </c>
      <c r="H4089">
        <v>248</v>
      </c>
      <c r="I4089">
        <v>74</v>
      </c>
      <c r="J4089">
        <v>35</v>
      </c>
      <c r="K4089">
        <v>2561</v>
      </c>
      <c r="L4089" t="s">
        <v>32</v>
      </c>
      <c r="M4089">
        <v>43</v>
      </c>
      <c r="N4089">
        <v>73</v>
      </c>
      <c r="O4089" t="s">
        <v>27</v>
      </c>
      <c r="P4089">
        <v>137.6</v>
      </c>
      <c r="Q4089">
        <v>2161.4</v>
      </c>
      <c r="R4089">
        <v>510.8</v>
      </c>
      <c r="S4089">
        <v>245.2</v>
      </c>
      <c r="T4089">
        <v>164</v>
      </c>
      <c r="U4089">
        <v>143.5</v>
      </c>
      <c r="V4089">
        <v>115</v>
      </c>
      <c r="W4089" t="s">
        <v>33</v>
      </c>
    </row>
    <row r="4090" spans="1:23" x14ac:dyDescent="0.3">
      <c r="A4090" t="s">
        <v>4135</v>
      </c>
      <c r="B4090" t="s">
        <v>51</v>
      </c>
      <c r="C4090" t="s">
        <v>45</v>
      </c>
      <c r="D4090">
        <v>4</v>
      </c>
      <c r="E4090">
        <v>1218</v>
      </c>
      <c r="F4090">
        <v>59</v>
      </c>
      <c r="G4090">
        <v>24</v>
      </c>
      <c r="H4090">
        <v>108</v>
      </c>
      <c r="I4090">
        <v>51</v>
      </c>
      <c r="J4090">
        <v>63</v>
      </c>
      <c r="K4090">
        <v>1927</v>
      </c>
      <c r="L4090" t="s">
        <v>32</v>
      </c>
      <c r="M4090">
        <v>52</v>
      </c>
      <c r="N4090">
        <v>72.900000000000006</v>
      </c>
      <c r="O4090" t="s">
        <v>52</v>
      </c>
      <c r="P4090">
        <v>108.2</v>
      </c>
      <c r="Q4090">
        <v>1109.8</v>
      </c>
      <c r="R4090">
        <v>245.4</v>
      </c>
      <c r="S4090">
        <v>122.9</v>
      </c>
      <c r="T4090">
        <v>78.2</v>
      </c>
      <c r="U4090">
        <v>70.5</v>
      </c>
      <c r="V4090">
        <v>60.9</v>
      </c>
      <c r="W4090" t="s">
        <v>28</v>
      </c>
    </row>
    <row r="4091" spans="1:23" x14ac:dyDescent="0.3">
      <c r="A4091" t="s">
        <v>4136</v>
      </c>
      <c r="B4091" t="s">
        <v>30</v>
      </c>
      <c r="C4091" t="s">
        <v>25</v>
      </c>
      <c r="D4091">
        <v>3</v>
      </c>
      <c r="E4091">
        <v>750</v>
      </c>
      <c r="F4091">
        <v>35</v>
      </c>
      <c r="G4091">
        <v>11</v>
      </c>
      <c r="H4091">
        <v>83</v>
      </c>
      <c r="I4091">
        <v>31</v>
      </c>
      <c r="J4091">
        <v>26</v>
      </c>
      <c r="K4091">
        <v>1395</v>
      </c>
      <c r="L4091" t="s">
        <v>26</v>
      </c>
      <c r="M4091">
        <v>37</v>
      </c>
      <c r="N4091">
        <v>99.3</v>
      </c>
      <c r="O4091" t="s">
        <v>27</v>
      </c>
      <c r="P4091">
        <v>58.9</v>
      </c>
      <c r="Q4091">
        <v>691.1</v>
      </c>
      <c r="R4091">
        <v>122.1</v>
      </c>
      <c r="S4091">
        <v>59.5</v>
      </c>
      <c r="T4091">
        <v>40.1</v>
      </c>
      <c r="U4091">
        <v>32.200000000000003</v>
      </c>
      <c r="V4091">
        <v>37.5</v>
      </c>
      <c r="W4091" t="s">
        <v>61</v>
      </c>
    </row>
    <row r="4092" spans="1:23" x14ac:dyDescent="0.3">
      <c r="A4092" t="s">
        <v>4137</v>
      </c>
      <c r="B4092" t="s">
        <v>56</v>
      </c>
      <c r="C4092" t="s">
        <v>45</v>
      </c>
      <c r="D4092">
        <v>2</v>
      </c>
      <c r="E4092">
        <v>750</v>
      </c>
      <c r="F4092">
        <v>39</v>
      </c>
      <c r="G4092">
        <v>17</v>
      </c>
      <c r="H4092">
        <v>74</v>
      </c>
      <c r="I4092">
        <v>33</v>
      </c>
      <c r="J4092">
        <v>26</v>
      </c>
      <c r="K4092">
        <v>924</v>
      </c>
      <c r="L4092" t="s">
        <v>32</v>
      </c>
      <c r="M4092">
        <v>37</v>
      </c>
      <c r="N4092">
        <v>51.7</v>
      </c>
      <c r="O4092" t="s">
        <v>27</v>
      </c>
      <c r="P4092">
        <v>56.7</v>
      </c>
      <c r="Q4092">
        <v>693.3</v>
      </c>
      <c r="R4092">
        <v>235.4</v>
      </c>
      <c r="S4092">
        <v>106.9</v>
      </c>
      <c r="T4092">
        <v>77.400000000000006</v>
      </c>
      <c r="U4092">
        <v>68.7</v>
      </c>
      <c r="V4092">
        <v>37.5</v>
      </c>
      <c r="W4092" t="s">
        <v>28</v>
      </c>
    </row>
    <row r="4093" spans="1:23" x14ac:dyDescent="0.3">
      <c r="A4093" t="s">
        <v>4138</v>
      </c>
      <c r="B4093" t="s">
        <v>24</v>
      </c>
      <c r="C4093" t="s">
        <v>45</v>
      </c>
      <c r="D4093">
        <v>5</v>
      </c>
      <c r="E4093">
        <v>2529</v>
      </c>
      <c r="F4093">
        <v>142</v>
      </c>
      <c r="G4093">
        <v>60</v>
      </c>
      <c r="H4093">
        <v>238</v>
      </c>
      <c r="I4093">
        <v>50</v>
      </c>
      <c r="J4093">
        <v>75</v>
      </c>
      <c r="K4093">
        <v>3130</v>
      </c>
      <c r="L4093" t="s">
        <v>26</v>
      </c>
      <c r="M4093">
        <v>40</v>
      </c>
      <c r="N4093">
        <v>78.8</v>
      </c>
      <c r="O4093" t="s">
        <v>27</v>
      </c>
      <c r="P4093">
        <v>176.7</v>
      </c>
      <c r="Q4093">
        <v>2352.3000000000002</v>
      </c>
      <c r="R4093">
        <v>517.5</v>
      </c>
      <c r="S4093">
        <v>236.1</v>
      </c>
      <c r="T4093">
        <v>173</v>
      </c>
      <c r="U4093">
        <v>147.9</v>
      </c>
      <c r="V4093">
        <v>126.4</v>
      </c>
      <c r="W4093" t="s">
        <v>33</v>
      </c>
    </row>
    <row r="4094" spans="1:23" x14ac:dyDescent="0.3">
      <c r="A4094" t="s">
        <v>4139</v>
      </c>
      <c r="B4094" t="s">
        <v>24</v>
      </c>
      <c r="C4094" t="s">
        <v>25</v>
      </c>
      <c r="D4094">
        <v>3</v>
      </c>
      <c r="E4094">
        <v>3081</v>
      </c>
      <c r="F4094">
        <v>154</v>
      </c>
      <c r="G4094">
        <v>57</v>
      </c>
      <c r="H4094">
        <v>366</v>
      </c>
      <c r="I4094">
        <v>116</v>
      </c>
      <c r="J4094">
        <v>58</v>
      </c>
      <c r="K4094">
        <v>4402</v>
      </c>
      <c r="L4094" t="s">
        <v>26</v>
      </c>
      <c r="M4094">
        <v>22</v>
      </c>
      <c r="N4094">
        <v>92.8</v>
      </c>
      <c r="O4094" t="s">
        <v>27</v>
      </c>
      <c r="P4094">
        <v>202.8</v>
      </c>
      <c r="Q4094">
        <v>2878.2</v>
      </c>
      <c r="R4094">
        <v>537.20000000000005</v>
      </c>
      <c r="S4094">
        <v>255.7</v>
      </c>
      <c r="T4094">
        <v>183.8</v>
      </c>
      <c r="U4094">
        <v>153</v>
      </c>
      <c r="V4094">
        <v>154</v>
      </c>
      <c r="W4094" t="s">
        <v>33</v>
      </c>
    </row>
    <row r="4095" spans="1:23" x14ac:dyDescent="0.3">
      <c r="A4095" t="s">
        <v>4140</v>
      </c>
      <c r="B4095" t="s">
        <v>47</v>
      </c>
      <c r="C4095" t="s">
        <v>36</v>
      </c>
      <c r="D4095">
        <v>3</v>
      </c>
      <c r="E4095">
        <v>1774</v>
      </c>
      <c r="F4095">
        <v>83</v>
      </c>
      <c r="G4095">
        <v>36</v>
      </c>
      <c r="H4095">
        <v>200</v>
      </c>
      <c r="I4095">
        <v>65</v>
      </c>
      <c r="J4095">
        <v>58</v>
      </c>
      <c r="K4095">
        <v>3149</v>
      </c>
      <c r="L4095" t="s">
        <v>32</v>
      </c>
      <c r="M4095">
        <v>26</v>
      </c>
      <c r="N4095">
        <v>81.400000000000006</v>
      </c>
      <c r="O4095" t="s">
        <v>39</v>
      </c>
      <c r="P4095">
        <v>136.9</v>
      </c>
      <c r="Q4095">
        <v>1637.1</v>
      </c>
      <c r="R4095">
        <v>376.1</v>
      </c>
      <c r="S4095">
        <v>173.2</v>
      </c>
      <c r="T4095">
        <v>128.69999999999999</v>
      </c>
      <c r="U4095">
        <v>106.7</v>
      </c>
      <c r="V4095">
        <v>88.7</v>
      </c>
      <c r="W4095" t="s">
        <v>33</v>
      </c>
    </row>
    <row r="4096" spans="1:23" x14ac:dyDescent="0.3">
      <c r="A4096" t="s">
        <v>4141</v>
      </c>
      <c r="B4096" t="s">
        <v>84</v>
      </c>
      <c r="C4096" t="s">
        <v>38</v>
      </c>
      <c r="D4096">
        <v>3</v>
      </c>
      <c r="E4096">
        <v>1415</v>
      </c>
      <c r="F4096">
        <v>65</v>
      </c>
      <c r="G4096">
        <v>32</v>
      </c>
      <c r="H4096">
        <v>125</v>
      </c>
      <c r="I4096">
        <v>36</v>
      </c>
      <c r="J4096">
        <v>83</v>
      </c>
      <c r="K4096">
        <v>2221</v>
      </c>
      <c r="L4096" t="s">
        <v>26</v>
      </c>
      <c r="M4096">
        <v>40</v>
      </c>
      <c r="N4096">
        <v>77.400000000000006</v>
      </c>
      <c r="O4096" t="s">
        <v>39</v>
      </c>
      <c r="P4096">
        <v>134.69999999999999</v>
      </c>
      <c r="Q4096">
        <v>1280.3</v>
      </c>
      <c r="R4096">
        <v>310.5</v>
      </c>
      <c r="S4096">
        <v>141.9</v>
      </c>
      <c r="T4096">
        <v>101.9</v>
      </c>
      <c r="U4096">
        <v>90.3</v>
      </c>
      <c r="V4096">
        <v>70.8</v>
      </c>
      <c r="W4096" t="s">
        <v>42</v>
      </c>
    </row>
    <row r="4097" spans="1:23" x14ac:dyDescent="0.3">
      <c r="A4097" t="s">
        <v>4142</v>
      </c>
      <c r="B4097" t="s">
        <v>30</v>
      </c>
      <c r="C4097" t="s">
        <v>45</v>
      </c>
      <c r="D4097">
        <v>5</v>
      </c>
      <c r="E4097">
        <v>1373</v>
      </c>
      <c r="F4097">
        <v>68</v>
      </c>
      <c r="G4097">
        <v>21</v>
      </c>
      <c r="H4097">
        <v>154</v>
      </c>
      <c r="I4097">
        <v>51</v>
      </c>
      <c r="J4097">
        <v>37</v>
      </c>
      <c r="K4097">
        <v>2071</v>
      </c>
      <c r="L4097" t="s">
        <v>26</v>
      </c>
      <c r="M4097">
        <v>35</v>
      </c>
      <c r="N4097">
        <v>103</v>
      </c>
      <c r="O4097" t="s">
        <v>39</v>
      </c>
      <c r="P4097">
        <v>98.5</v>
      </c>
      <c r="Q4097">
        <v>1274.5</v>
      </c>
      <c r="R4097">
        <v>238.2</v>
      </c>
      <c r="S4097">
        <v>103.7</v>
      </c>
      <c r="T4097">
        <v>74.2</v>
      </c>
      <c r="U4097">
        <v>67</v>
      </c>
      <c r="V4097">
        <v>68.599999999999994</v>
      </c>
      <c r="W4097" t="s">
        <v>28</v>
      </c>
    </row>
    <row r="4098" spans="1:23" x14ac:dyDescent="0.3">
      <c r="A4098" t="s">
        <v>4143</v>
      </c>
      <c r="B4098" t="s">
        <v>47</v>
      </c>
      <c r="C4098" t="s">
        <v>41</v>
      </c>
      <c r="D4098">
        <v>5</v>
      </c>
      <c r="E4098">
        <v>1207</v>
      </c>
      <c r="F4098">
        <v>67</v>
      </c>
      <c r="G4098">
        <v>23</v>
      </c>
      <c r="H4098">
        <v>139</v>
      </c>
      <c r="I4098">
        <v>46</v>
      </c>
      <c r="J4098">
        <v>15</v>
      </c>
      <c r="K4098">
        <v>2163</v>
      </c>
      <c r="L4098" t="s">
        <v>26</v>
      </c>
      <c r="M4098">
        <v>46</v>
      </c>
      <c r="N4098">
        <v>80</v>
      </c>
      <c r="O4098" t="s">
        <v>39</v>
      </c>
      <c r="P4098">
        <v>71.5</v>
      </c>
      <c r="Q4098">
        <v>1135.5</v>
      </c>
      <c r="R4098">
        <v>269.7</v>
      </c>
      <c r="S4098">
        <v>127.2</v>
      </c>
      <c r="T4098">
        <v>94.5</v>
      </c>
      <c r="U4098">
        <v>73.3</v>
      </c>
      <c r="V4098">
        <v>60.4</v>
      </c>
      <c r="W4098" t="s">
        <v>42</v>
      </c>
    </row>
    <row r="4099" spans="1:23" x14ac:dyDescent="0.3">
      <c r="A4099" t="s">
        <v>4144</v>
      </c>
      <c r="B4099" t="s">
        <v>30</v>
      </c>
      <c r="C4099" t="s">
        <v>45</v>
      </c>
      <c r="D4099">
        <v>5</v>
      </c>
      <c r="E4099">
        <v>1924</v>
      </c>
      <c r="F4099">
        <v>90</v>
      </c>
      <c r="G4099">
        <v>29</v>
      </c>
      <c r="H4099">
        <v>191</v>
      </c>
      <c r="I4099">
        <v>101</v>
      </c>
      <c r="J4099">
        <v>88</v>
      </c>
      <c r="K4099">
        <v>2425</v>
      </c>
      <c r="L4099" t="s">
        <v>26</v>
      </c>
      <c r="M4099">
        <v>28</v>
      </c>
      <c r="N4099">
        <v>59.2</v>
      </c>
      <c r="O4099" t="s">
        <v>27</v>
      </c>
      <c r="P4099">
        <v>165.3</v>
      </c>
      <c r="Q4099">
        <v>1758.7</v>
      </c>
      <c r="R4099">
        <v>513.29999999999995</v>
      </c>
      <c r="S4099">
        <v>244.8</v>
      </c>
      <c r="T4099">
        <v>170.5</v>
      </c>
      <c r="U4099">
        <v>143.1</v>
      </c>
      <c r="V4099">
        <v>96.2</v>
      </c>
      <c r="W4099" t="s">
        <v>33</v>
      </c>
    </row>
    <row r="4100" spans="1:23" x14ac:dyDescent="0.3">
      <c r="A4100" t="s">
        <v>4145</v>
      </c>
      <c r="B4100" t="s">
        <v>24</v>
      </c>
      <c r="C4100" t="s">
        <v>45</v>
      </c>
      <c r="D4100">
        <v>4</v>
      </c>
      <c r="E4100">
        <v>1427</v>
      </c>
      <c r="F4100">
        <v>73</v>
      </c>
      <c r="G4100">
        <v>32</v>
      </c>
      <c r="H4100">
        <v>140</v>
      </c>
      <c r="I4100">
        <v>70</v>
      </c>
      <c r="J4100">
        <v>54</v>
      </c>
      <c r="K4100">
        <v>2659</v>
      </c>
      <c r="L4100" t="s">
        <v>26</v>
      </c>
      <c r="M4100">
        <v>60</v>
      </c>
      <c r="N4100">
        <v>82.7</v>
      </c>
      <c r="O4100" t="s">
        <v>39</v>
      </c>
      <c r="P4100">
        <v>111.9</v>
      </c>
      <c r="Q4100">
        <v>1315.1</v>
      </c>
      <c r="R4100">
        <v>298.8</v>
      </c>
      <c r="S4100">
        <v>134</v>
      </c>
      <c r="T4100">
        <v>102.3</v>
      </c>
      <c r="U4100">
        <v>89.3</v>
      </c>
      <c r="V4100">
        <v>71.400000000000006</v>
      </c>
      <c r="W4100" t="s">
        <v>42</v>
      </c>
    </row>
    <row r="4101" spans="1:23" x14ac:dyDescent="0.3">
      <c r="A4101" t="s">
        <v>4146</v>
      </c>
      <c r="B4101" t="s">
        <v>35</v>
      </c>
      <c r="C4101" t="s">
        <v>38</v>
      </c>
      <c r="D4101">
        <v>4</v>
      </c>
      <c r="E4101">
        <v>1641</v>
      </c>
      <c r="F4101">
        <v>74</v>
      </c>
      <c r="G4101">
        <v>32</v>
      </c>
      <c r="H4101">
        <v>166</v>
      </c>
      <c r="I4101">
        <v>81</v>
      </c>
      <c r="J4101">
        <v>78</v>
      </c>
      <c r="K4101">
        <v>3069</v>
      </c>
      <c r="L4101" t="s">
        <v>26</v>
      </c>
      <c r="M4101">
        <v>65</v>
      </c>
      <c r="N4101">
        <v>82.5</v>
      </c>
      <c r="O4101" t="s">
        <v>39</v>
      </c>
      <c r="P4101">
        <v>144.4</v>
      </c>
      <c r="Q4101">
        <v>1496.6</v>
      </c>
      <c r="R4101">
        <v>337</v>
      </c>
      <c r="S4101">
        <v>156.19999999999999</v>
      </c>
      <c r="T4101">
        <v>106.4</v>
      </c>
      <c r="U4101">
        <v>102.1</v>
      </c>
      <c r="V4101">
        <v>82</v>
      </c>
      <c r="W4101" t="s">
        <v>42</v>
      </c>
    </row>
    <row r="4102" spans="1:23" x14ac:dyDescent="0.3">
      <c r="A4102" t="s">
        <v>4147</v>
      </c>
      <c r="B4102" t="s">
        <v>24</v>
      </c>
      <c r="C4102" t="s">
        <v>25</v>
      </c>
      <c r="D4102">
        <v>3</v>
      </c>
      <c r="E4102">
        <v>964</v>
      </c>
      <c r="F4102">
        <v>52</v>
      </c>
      <c r="G4102">
        <v>17</v>
      </c>
      <c r="H4102">
        <v>99</v>
      </c>
      <c r="I4102">
        <v>20</v>
      </c>
      <c r="J4102">
        <v>25</v>
      </c>
      <c r="K4102">
        <v>1688</v>
      </c>
      <c r="L4102" t="s">
        <v>32</v>
      </c>
      <c r="M4102">
        <v>25</v>
      </c>
      <c r="N4102">
        <v>55.7</v>
      </c>
      <c r="O4102" t="s">
        <v>39</v>
      </c>
      <c r="P4102">
        <v>66</v>
      </c>
      <c r="Q4102">
        <v>898</v>
      </c>
      <c r="R4102">
        <v>303.39999999999998</v>
      </c>
      <c r="S4102">
        <v>143.6</v>
      </c>
      <c r="T4102">
        <v>104.4</v>
      </c>
      <c r="U4102">
        <v>88.8</v>
      </c>
      <c r="V4102">
        <v>48.2</v>
      </c>
      <c r="W4102" t="s">
        <v>42</v>
      </c>
    </row>
    <row r="4103" spans="1:23" x14ac:dyDescent="0.3">
      <c r="A4103" t="s">
        <v>4148</v>
      </c>
      <c r="B4103" t="s">
        <v>30</v>
      </c>
      <c r="C4103" t="s">
        <v>41</v>
      </c>
      <c r="D4103">
        <v>5</v>
      </c>
      <c r="E4103">
        <v>1500</v>
      </c>
      <c r="F4103">
        <v>74</v>
      </c>
      <c r="G4103">
        <v>24</v>
      </c>
      <c r="H4103">
        <v>150</v>
      </c>
      <c r="I4103">
        <v>49</v>
      </c>
      <c r="J4103">
        <v>59</v>
      </c>
      <c r="K4103">
        <v>2004</v>
      </c>
      <c r="L4103" t="s">
        <v>26</v>
      </c>
      <c r="M4103">
        <v>44</v>
      </c>
      <c r="N4103">
        <v>83.7</v>
      </c>
      <c r="O4103" t="s">
        <v>52</v>
      </c>
      <c r="P4103">
        <v>120.3</v>
      </c>
      <c r="Q4103">
        <v>1379.7</v>
      </c>
      <c r="R4103">
        <v>270.3</v>
      </c>
      <c r="S4103">
        <v>124.5</v>
      </c>
      <c r="T4103">
        <v>90</v>
      </c>
      <c r="U4103">
        <v>78.3</v>
      </c>
      <c r="V4103">
        <v>75</v>
      </c>
      <c r="W4103" t="s">
        <v>42</v>
      </c>
    </row>
    <row r="4104" spans="1:23" x14ac:dyDescent="0.3">
      <c r="A4104" t="s">
        <v>4149</v>
      </c>
      <c r="B4104" t="s">
        <v>35</v>
      </c>
      <c r="C4104" t="s">
        <v>41</v>
      </c>
      <c r="D4104">
        <v>3</v>
      </c>
      <c r="E4104">
        <v>1886</v>
      </c>
      <c r="F4104">
        <v>87</v>
      </c>
      <c r="G4104">
        <v>41</v>
      </c>
      <c r="H4104">
        <v>196</v>
      </c>
      <c r="I4104">
        <v>50</v>
      </c>
      <c r="J4104">
        <v>81</v>
      </c>
      <c r="K4104">
        <v>2641</v>
      </c>
      <c r="L4104" t="s">
        <v>32</v>
      </c>
      <c r="M4104">
        <v>19</v>
      </c>
      <c r="N4104">
        <v>79.099999999999994</v>
      </c>
      <c r="O4104" t="s">
        <v>27</v>
      </c>
      <c r="P4104">
        <v>159.4</v>
      </c>
      <c r="Q4104">
        <v>1726.6</v>
      </c>
      <c r="R4104">
        <v>377.2</v>
      </c>
      <c r="S4104">
        <v>182.9</v>
      </c>
      <c r="T4104">
        <v>123.9</v>
      </c>
      <c r="U4104">
        <v>112.1</v>
      </c>
      <c r="V4104">
        <v>94.3</v>
      </c>
      <c r="W4104" t="s">
        <v>33</v>
      </c>
    </row>
    <row r="4105" spans="1:23" x14ac:dyDescent="0.3">
      <c r="A4105" t="s">
        <v>4150</v>
      </c>
      <c r="B4105" t="s">
        <v>47</v>
      </c>
      <c r="C4105" t="s">
        <v>41</v>
      </c>
      <c r="D4105">
        <v>3</v>
      </c>
      <c r="E4105">
        <v>1367</v>
      </c>
      <c r="F4105">
        <v>74</v>
      </c>
      <c r="G4105">
        <v>31</v>
      </c>
      <c r="H4105">
        <v>163</v>
      </c>
      <c r="I4105">
        <v>50</v>
      </c>
      <c r="J4105">
        <v>15</v>
      </c>
      <c r="K4105">
        <v>1945</v>
      </c>
      <c r="L4105" t="s">
        <v>26</v>
      </c>
      <c r="M4105">
        <v>40</v>
      </c>
      <c r="N4105">
        <v>97.1</v>
      </c>
      <c r="O4105" t="s">
        <v>27</v>
      </c>
      <c r="P4105">
        <v>80.5</v>
      </c>
      <c r="Q4105">
        <v>1286.5</v>
      </c>
      <c r="R4105">
        <v>229.2</v>
      </c>
      <c r="S4105">
        <v>109.2</v>
      </c>
      <c r="T4105">
        <v>77.3</v>
      </c>
      <c r="U4105">
        <v>67.900000000000006</v>
      </c>
      <c r="V4105">
        <v>68.400000000000006</v>
      </c>
      <c r="W4105" t="s">
        <v>28</v>
      </c>
    </row>
    <row r="4106" spans="1:23" x14ac:dyDescent="0.3">
      <c r="A4106" t="s">
        <v>4151</v>
      </c>
      <c r="B4106" t="s">
        <v>84</v>
      </c>
      <c r="C4106" t="s">
        <v>45</v>
      </c>
      <c r="D4106">
        <v>5</v>
      </c>
      <c r="E4106">
        <v>2122</v>
      </c>
      <c r="F4106">
        <v>114</v>
      </c>
      <c r="G4106">
        <v>46</v>
      </c>
      <c r="H4106">
        <v>188</v>
      </c>
      <c r="I4106">
        <v>49</v>
      </c>
      <c r="J4106">
        <v>87</v>
      </c>
      <c r="K4106">
        <v>2624</v>
      </c>
      <c r="L4106" t="s">
        <v>26</v>
      </c>
      <c r="M4106">
        <v>38</v>
      </c>
      <c r="N4106">
        <v>85.1</v>
      </c>
      <c r="O4106" t="s">
        <v>39</v>
      </c>
      <c r="P4106">
        <v>167.7</v>
      </c>
      <c r="Q4106">
        <v>1954.3</v>
      </c>
      <c r="R4106">
        <v>434.6</v>
      </c>
      <c r="S4106">
        <v>207.3</v>
      </c>
      <c r="T4106">
        <v>136.1</v>
      </c>
      <c r="U4106">
        <v>124.1</v>
      </c>
      <c r="V4106">
        <v>106.1</v>
      </c>
      <c r="W4106" t="s">
        <v>33</v>
      </c>
    </row>
    <row r="4107" spans="1:23" x14ac:dyDescent="0.3">
      <c r="A4107" t="s">
        <v>4152</v>
      </c>
      <c r="B4107" t="s">
        <v>24</v>
      </c>
      <c r="C4107" t="s">
        <v>45</v>
      </c>
      <c r="D4107">
        <v>4</v>
      </c>
      <c r="E4107">
        <v>1788</v>
      </c>
      <c r="F4107">
        <v>76</v>
      </c>
      <c r="G4107">
        <v>31</v>
      </c>
      <c r="H4107">
        <v>214</v>
      </c>
      <c r="I4107">
        <v>48</v>
      </c>
      <c r="J4107">
        <v>61</v>
      </c>
      <c r="K4107">
        <v>2032</v>
      </c>
      <c r="L4107" t="s">
        <v>32</v>
      </c>
      <c r="M4107">
        <v>27</v>
      </c>
      <c r="N4107">
        <v>72.599999999999994</v>
      </c>
      <c r="O4107" t="s">
        <v>39</v>
      </c>
      <c r="P4107">
        <v>143.19999999999999</v>
      </c>
      <c r="Q4107">
        <v>1644.8</v>
      </c>
      <c r="R4107">
        <v>429.7</v>
      </c>
      <c r="S4107">
        <v>197.5</v>
      </c>
      <c r="T4107">
        <v>148.9</v>
      </c>
      <c r="U4107">
        <v>122.6</v>
      </c>
      <c r="V4107">
        <v>89.4</v>
      </c>
      <c r="W4107" t="s">
        <v>33</v>
      </c>
    </row>
    <row r="4108" spans="1:23" x14ac:dyDescent="0.3">
      <c r="A4108" t="s">
        <v>4153</v>
      </c>
      <c r="B4108" t="s">
        <v>24</v>
      </c>
      <c r="C4108" t="s">
        <v>31</v>
      </c>
      <c r="D4108">
        <v>3</v>
      </c>
      <c r="E4108">
        <v>1192</v>
      </c>
      <c r="F4108">
        <v>59</v>
      </c>
      <c r="G4108">
        <v>20</v>
      </c>
      <c r="H4108">
        <v>137</v>
      </c>
      <c r="I4108">
        <v>54</v>
      </c>
      <c r="J4108">
        <v>29</v>
      </c>
      <c r="K4108">
        <v>1373</v>
      </c>
      <c r="L4108" t="s">
        <v>32</v>
      </c>
      <c r="M4108">
        <v>55</v>
      </c>
      <c r="N4108">
        <v>52.2</v>
      </c>
      <c r="O4108" t="s">
        <v>39</v>
      </c>
      <c r="P4108">
        <v>83.5</v>
      </c>
      <c r="Q4108">
        <v>1108.5</v>
      </c>
      <c r="R4108">
        <v>398.3</v>
      </c>
      <c r="S4108">
        <v>189.1</v>
      </c>
      <c r="T4108">
        <v>132.6</v>
      </c>
      <c r="U4108">
        <v>110.5</v>
      </c>
      <c r="V4108">
        <v>59.6</v>
      </c>
      <c r="W4108" t="s">
        <v>33</v>
      </c>
    </row>
    <row r="4109" spans="1:23" x14ac:dyDescent="0.3">
      <c r="A4109" t="s">
        <v>4154</v>
      </c>
      <c r="B4109" t="s">
        <v>30</v>
      </c>
      <c r="C4109" t="s">
        <v>38</v>
      </c>
      <c r="D4109">
        <v>3</v>
      </c>
      <c r="E4109">
        <v>750</v>
      </c>
      <c r="F4109">
        <v>39</v>
      </c>
      <c r="G4109">
        <v>15</v>
      </c>
      <c r="H4109">
        <v>85</v>
      </c>
      <c r="I4109">
        <v>40</v>
      </c>
      <c r="J4109">
        <v>16</v>
      </c>
      <c r="K4109">
        <v>1194</v>
      </c>
      <c r="L4109" t="s">
        <v>26</v>
      </c>
      <c r="M4109">
        <v>21</v>
      </c>
      <c r="N4109">
        <v>86</v>
      </c>
      <c r="O4109" t="s">
        <v>27</v>
      </c>
      <c r="P4109">
        <v>50.2</v>
      </c>
      <c r="Q4109">
        <v>699.8</v>
      </c>
      <c r="R4109">
        <v>144.4</v>
      </c>
      <c r="S4109">
        <v>59.6</v>
      </c>
      <c r="T4109">
        <v>44.2</v>
      </c>
      <c r="U4109">
        <v>40.700000000000003</v>
      </c>
      <c r="V4109">
        <v>37.5</v>
      </c>
      <c r="W4109" t="s">
        <v>61</v>
      </c>
    </row>
    <row r="4110" spans="1:23" x14ac:dyDescent="0.3">
      <c r="A4110" t="s">
        <v>4155</v>
      </c>
      <c r="B4110" t="s">
        <v>84</v>
      </c>
      <c r="C4110" t="s">
        <v>25</v>
      </c>
      <c r="D4110">
        <v>2</v>
      </c>
      <c r="E4110">
        <v>1653</v>
      </c>
      <c r="F4110">
        <v>76</v>
      </c>
      <c r="G4110">
        <v>32</v>
      </c>
      <c r="H4110">
        <v>169</v>
      </c>
      <c r="I4110">
        <v>63</v>
      </c>
      <c r="J4110">
        <v>73</v>
      </c>
      <c r="K4110">
        <v>3099</v>
      </c>
      <c r="L4110" t="s">
        <v>32</v>
      </c>
      <c r="M4110">
        <v>38</v>
      </c>
      <c r="N4110">
        <v>84.1</v>
      </c>
      <c r="O4110" t="s">
        <v>39</v>
      </c>
      <c r="P4110">
        <v>140.80000000000001</v>
      </c>
      <c r="Q4110">
        <v>1512.2</v>
      </c>
      <c r="R4110">
        <v>341.1</v>
      </c>
      <c r="S4110">
        <v>163.19999999999999</v>
      </c>
      <c r="T4110">
        <v>111.4</v>
      </c>
      <c r="U4110">
        <v>100.9</v>
      </c>
      <c r="V4110">
        <v>82.6</v>
      </c>
      <c r="W4110" t="s">
        <v>42</v>
      </c>
    </row>
    <row r="4111" spans="1:23" x14ac:dyDescent="0.3">
      <c r="A4111" t="s">
        <v>4156</v>
      </c>
      <c r="B4111" t="s">
        <v>47</v>
      </c>
      <c r="C4111" t="s">
        <v>41</v>
      </c>
      <c r="D4111">
        <v>5</v>
      </c>
      <c r="E4111">
        <v>1647</v>
      </c>
      <c r="F4111">
        <v>71</v>
      </c>
      <c r="G4111">
        <v>28</v>
      </c>
      <c r="H4111">
        <v>148</v>
      </c>
      <c r="I4111">
        <v>44</v>
      </c>
      <c r="J4111">
        <v>104</v>
      </c>
      <c r="K4111">
        <v>1923</v>
      </c>
      <c r="L4111" t="s">
        <v>32</v>
      </c>
      <c r="M4111">
        <v>54</v>
      </c>
      <c r="N4111">
        <v>78.2</v>
      </c>
      <c r="O4111" t="s">
        <v>27</v>
      </c>
      <c r="P4111">
        <v>164.1</v>
      </c>
      <c r="Q4111">
        <v>1482.9</v>
      </c>
      <c r="R4111">
        <v>327.9</v>
      </c>
      <c r="S4111">
        <v>154.80000000000001</v>
      </c>
      <c r="T4111">
        <v>103.9</v>
      </c>
      <c r="U4111">
        <v>86.7</v>
      </c>
      <c r="V4111">
        <v>82.4</v>
      </c>
      <c r="W4111" t="s">
        <v>42</v>
      </c>
    </row>
    <row r="4112" spans="1:23" x14ac:dyDescent="0.3">
      <c r="A4112" t="s">
        <v>4157</v>
      </c>
      <c r="B4112" t="s">
        <v>84</v>
      </c>
      <c r="C4112" t="s">
        <v>41</v>
      </c>
      <c r="D4112">
        <v>3</v>
      </c>
      <c r="E4112">
        <v>808</v>
      </c>
      <c r="F4112">
        <v>38</v>
      </c>
      <c r="G4112">
        <v>15</v>
      </c>
      <c r="H4112">
        <v>87</v>
      </c>
      <c r="I4112">
        <v>20</v>
      </c>
      <c r="J4112">
        <v>30</v>
      </c>
      <c r="K4112">
        <v>1302</v>
      </c>
      <c r="L4112" t="s">
        <v>32</v>
      </c>
      <c r="M4112">
        <v>60</v>
      </c>
      <c r="N4112">
        <v>84.2</v>
      </c>
      <c r="O4112" t="s">
        <v>27</v>
      </c>
      <c r="P4112">
        <v>64.7</v>
      </c>
      <c r="Q4112">
        <v>743.3</v>
      </c>
      <c r="R4112">
        <v>148.1</v>
      </c>
      <c r="S4112">
        <v>69.599999999999994</v>
      </c>
      <c r="T4112">
        <v>50.4</v>
      </c>
      <c r="U4112">
        <v>46.8</v>
      </c>
      <c r="V4112">
        <v>40.4</v>
      </c>
      <c r="W4112" t="s">
        <v>28</v>
      </c>
    </row>
    <row r="4113" spans="1:23" x14ac:dyDescent="0.3">
      <c r="A4113" t="s">
        <v>4158</v>
      </c>
      <c r="B4113" t="s">
        <v>35</v>
      </c>
      <c r="C4113" t="s">
        <v>31</v>
      </c>
      <c r="D4113">
        <v>5</v>
      </c>
      <c r="E4113">
        <v>3040</v>
      </c>
      <c r="F4113">
        <v>169</v>
      </c>
      <c r="G4113">
        <v>60</v>
      </c>
      <c r="H4113">
        <v>354</v>
      </c>
      <c r="I4113">
        <v>175</v>
      </c>
      <c r="J4113">
        <v>25</v>
      </c>
      <c r="K4113">
        <v>3637</v>
      </c>
      <c r="L4113" t="s">
        <v>26</v>
      </c>
      <c r="M4113">
        <v>29</v>
      </c>
      <c r="N4113">
        <v>76.599999999999994</v>
      </c>
      <c r="O4113" t="s">
        <v>39</v>
      </c>
      <c r="P4113">
        <v>168.7</v>
      </c>
      <c r="Q4113">
        <v>2871.3</v>
      </c>
      <c r="R4113">
        <v>709.6</v>
      </c>
      <c r="S4113">
        <v>327.60000000000002</v>
      </c>
      <c r="T4113">
        <v>242</v>
      </c>
      <c r="U4113">
        <v>199.2</v>
      </c>
      <c r="V4113">
        <v>152</v>
      </c>
      <c r="W4113" t="s">
        <v>33</v>
      </c>
    </row>
    <row r="4114" spans="1:23" x14ac:dyDescent="0.3">
      <c r="A4114" t="s">
        <v>4159</v>
      </c>
      <c r="B4114" t="s">
        <v>56</v>
      </c>
      <c r="C4114" t="s">
        <v>45</v>
      </c>
      <c r="D4114">
        <v>2</v>
      </c>
      <c r="E4114">
        <v>2002</v>
      </c>
      <c r="F4114">
        <v>95</v>
      </c>
      <c r="G4114">
        <v>36</v>
      </c>
      <c r="H4114">
        <v>203</v>
      </c>
      <c r="I4114">
        <v>86</v>
      </c>
      <c r="J4114">
        <v>84</v>
      </c>
      <c r="K4114">
        <v>3126</v>
      </c>
      <c r="L4114" t="s">
        <v>26</v>
      </c>
      <c r="M4114">
        <v>65</v>
      </c>
      <c r="N4114">
        <v>83.5</v>
      </c>
      <c r="O4114" t="s">
        <v>52</v>
      </c>
      <c r="P4114">
        <v>166.1</v>
      </c>
      <c r="Q4114">
        <v>1835.9</v>
      </c>
      <c r="R4114">
        <v>351.3</v>
      </c>
      <c r="S4114">
        <v>165.3</v>
      </c>
      <c r="T4114">
        <v>117.7</v>
      </c>
      <c r="U4114">
        <v>98.8</v>
      </c>
      <c r="V4114">
        <v>100.1</v>
      </c>
      <c r="W4114" t="s">
        <v>42</v>
      </c>
    </row>
    <row r="4115" spans="1:23" x14ac:dyDescent="0.3">
      <c r="A4115" t="s">
        <v>4160</v>
      </c>
      <c r="B4115" t="s">
        <v>84</v>
      </c>
      <c r="C4115" t="s">
        <v>31</v>
      </c>
      <c r="D4115">
        <v>5</v>
      </c>
      <c r="E4115">
        <v>2600</v>
      </c>
      <c r="F4115">
        <v>142</v>
      </c>
      <c r="G4115">
        <v>62</v>
      </c>
      <c r="H4115">
        <v>233</v>
      </c>
      <c r="I4115">
        <v>59</v>
      </c>
      <c r="J4115">
        <v>98</v>
      </c>
      <c r="K4115">
        <v>3781</v>
      </c>
      <c r="L4115" t="s">
        <v>26</v>
      </c>
      <c r="M4115">
        <v>63</v>
      </c>
      <c r="N4115">
        <v>81</v>
      </c>
      <c r="O4115" t="s">
        <v>27</v>
      </c>
      <c r="P4115">
        <v>198.1</v>
      </c>
      <c r="Q4115">
        <v>2401.9</v>
      </c>
      <c r="R4115">
        <v>508.9</v>
      </c>
      <c r="S4115">
        <v>237.3</v>
      </c>
      <c r="T4115">
        <v>176.9</v>
      </c>
      <c r="U4115">
        <v>147.30000000000001</v>
      </c>
      <c r="V4115">
        <v>130</v>
      </c>
      <c r="W4115" t="s">
        <v>33</v>
      </c>
    </row>
    <row r="4116" spans="1:23" x14ac:dyDescent="0.3">
      <c r="A4116" t="s">
        <v>4161</v>
      </c>
      <c r="B4116" t="s">
        <v>30</v>
      </c>
      <c r="C4116" t="s">
        <v>31</v>
      </c>
      <c r="D4116">
        <v>2</v>
      </c>
      <c r="E4116">
        <v>847</v>
      </c>
      <c r="F4116">
        <v>45</v>
      </c>
      <c r="G4116">
        <v>22</v>
      </c>
      <c r="H4116">
        <v>74</v>
      </c>
      <c r="I4116">
        <v>22</v>
      </c>
      <c r="J4116">
        <v>36</v>
      </c>
      <c r="K4116">
        <v>955</v>
      </c>
      <c r="L4116" t="s">
        <v>32</v>
      </c>
      <c r="M4116">
        <v>31</v>
      </c>
      <c r="N4116">
        <v>91.6</v>
      </c>
      <c r="O4116" t="s">
        <v>27</v>
      </c>
      <c r="P4116">
        <v>67.8</v>
      </c>
      <c r="Q4116">
        <v>779.2</v>
      </c>
      <c r="R4116">
        <v>144.4</v>
      </c>
      <c r="S4116">
        <v>73.7</v>
      </c>
      <c r="T4116">
        <v>47.4</v>
      </c>
      <c r="U4116">
        <v>46.9</v>
      </c>
      <c r="V4116">
        <v>42.4</v>
      </c>
      <c r="W4116" t="s">
        <v>28</v>
      </c>
    </row>
    <row r="4117" spans="1:23" x14ac:dyDescent="0.3">
      <c r="A4117" t="s">
        <v>4162</v>
      </c>
      <c r="B4117" t="s">
        <v>35</v>
      </c>
      <c r="C4117" t="s">
        <v>45</v>
      </c>
      <c r="D4117">
        <v>2</v>
      </c>
      <c r="E4117">
        <v>1714</v>
      </c>
      <c r="F4117">
        <v>98</v>
      </c>
      <c r="G4117">
        <v>47</v>
      </c>
      <c r="H4117">
        <v>157</v>
      </c>
      <c r="I4117">
        <v>74</v>
      </c>
      <c r="J4117">
        <v>52</v>
      </c>
      <c r="K4117">
        <v>2375</v>
      </c>
      <c r="L4117" t="s">
        <v>26</v>
      </c>
      <c r="M4117">
        <v>37</v>
      </c>
      <c r="N4117">
        <v>86.3</v>
      </c>
      <c r="O4117" t="s">
        <v>39</v>
      </c>
      <c r="P4117">
        <v>119.9</v>
      </c>
      <c r="Q4117">
        <v>1594.1</v>
      </c>
      <c r="R4117">
        <v>344.5</v>
      </c>
      <c r="S4117">
        <v>155</v>
      </c>
      <c r="T4117">
        <v>112</v>
      </c>
      <c r="U4117">
        <v>100.1</v>
      </c>
      <c r="V4117">
        <v>85.7</v>
      </c>
      <c r="W4117" t="s">
        <v>42</v>
      </c>
    </row>
    <row r="4118" spans="1:23" x14ac:dyDescent="0.3">
      <c r="A4118" t="s">
        <v>4163</v>
      </c>
      <c r="B4118" t="s">
        <v>30</v>
      </c>
      <c r="C4118" t="s">
        <v>36</v>
      </c>
      <c r="D4118">
        <v>4</v>
      </c>
      <c r="E4118">
        <v>2699</v>
      </c>
      <c r="F4118">
        <v>151</v>
      </c>
      <c r="G4118">
        <v>69</v>
      </c>
      <c r="H4118">
        <v>289</v>
      </c>
      <c r="I4118">
        <v>135</v>
      </c>
      <c r="J4118">
        <v>47</v>
      </c>
      <c r="K4118">
        <v>4665</v>
      </c>
      <c r="L4118" t="s">
        <v>32</v>
      </c>
      <c r="M4118">
        <v>64</v>
      </c>
      <c r="N4118">
        <v>105.2</v>
      </c>
      <c r="O4118" t="s">
        <v>52</v>
      </c>
      <c r="P4118">
        <v>166.7</v>
      </c>
      <c r="Q4118">
        <v>2532.3000000000002</v>
      </c>
      <c r="R4118">
        <v>388.2</v>
      </c>
      <c r="S4118">
        <v>185.1</v>
      </c>
      <c r="T4118">
        <v>130.1</v>
      </c>
      <c r="U4118">
        <v>108.7</v>
      </c>
      <c r="V4118">
        <v>135</v>
      </c>
      <c r="W4118" t="s">
        <v>33</v>
      </c>
    </row>
    <row r="4119" spans="1:23" x14ac:dyDescent="0.3">
      <c r="A4119" t="s">
        <v>4164</v>
      </c>
      <c r="B4119" t="s">
        <v>56</v>
      </c>
      <c r="C4119" t="s">
        <v>25</v>
      </c>
      <c r="D4119">
        <v>3</v>
      </c>
      <c r="E4119">
        <v>1400</v>
      </c>
      <c r="F4119">
        <v>80</v>
      </c>
      <c r="G4119">
        <v>35</v>
      </c>
      <c r="H4119">
        <v>168</v>
      </c>
      <c r="I4119">
        <v>73</v>
      </c>
      <c r="J4119">
        <v>15</v>
      </c>
      <c r="K4119">
        <v>1759</v>
      </c>
      <c r="L4119" t="s">
        <v>26</v>
      </c>
      <c r="M4119">
        <v>25</v>
      </c>
      <c r="N4119">
        <v>83.6</v>
      </c>
      <c r="O4119" t="s">
        <v>27</v>
      </c>
      <c r="P4119">
        <v>83.2</v>
      </c>
      <c r="Q4119">
        <v>1316.8</v>
      </c>
      <c r="R4119">
        <v>270.2</v>
      </c>
      <c r="S4119">
        <v>120.2</v>
      </c>
      <c r="T4119">
        <v>89.9</v>
      </c>
      <c r="U4119">
        <v>84</v>
      </c>
      <c r="V4119">
        <v>70</v>
      </c>
      <c r="W4119" t="s">
        <v>42</v>
      </c>
    </row>
    <row r="4120" spans="1:23" x14ac:dyDescent="0.3">
      <c r="A4120" t="s">
        <v>4165</v>
      </c>
      <c r="B4120" t="s">
        <v>49</v>
      </c>
      <c r="C4120" t="s">
        <v>38</v>
      </c>
      <c r="D4120">
        <v>3</v>
      </c>
      <c r="E4120">
        <v>3264</v>
      </c>
      <c r="F4120">
        <v>139</v>
      </c>
      <c r="G4120">
        <v>54</v>
      </c>
      <c r="H4120">
        <v>361</v>
      </c>
      <c r="I4120">
        <v>84</v>
      </c>
      <c r="J4120">
        <v>140</v>
      </c>
      <c r="K4120">
        <v>4943</v>
      </c>
      <c r="L4120" t="s">
        <v>26</v>
      </c>
      <c r="M4120">
        <v>44</v>
      </c>
      <c r="N4120">
        <v>97.2</v>
      </c>
      <c r="O4120" t="s">
        <v>39</v>
      </c>
      <c r="P4120">
        <v>280.5</v>
      </c>
      <c r="Q4120">
        <v>2983.5</v>
      </c>
      <c r="R4120">
        <v>578.1</v>
      </c>
      <c r="S4120">
        <v>271.60000000000002</v>
      </c>
      <c r="T4120">
        <v>199.7</v>
      </c>
      <c r="U4120">
        <v>165.4</v>
      </c>
      <c r="V4120">
        <v>163.19999999999999</v>
      </c>
      <c r="W4120" t="s">
        <v>33</v>
      </c>
    </row>
    <row r="4121" spans="1:23" x14ac:dyDescent="0.3">
      <c r="A4121" t="s">
        <v>4166</v>
      </c>
      <c r="B4121" t="s">
        <v>56</v>
      </c>
      <c r="C4121" t="s">
        <v>36</v>
      </c>
      <c r="D4121">
        <v>5</v>
      </c>
      <c r="E4121">
        <v>1895</v>
      </c>
      <c r="F4121">
        <v>89</v>
      </c>
      <c r="G4121">
        <v>34</v>
      </c>
      <c r="H4121">
        <v>175</v>
      </c>
      <c r="I4121">
        <v>74</v>
      </c>
      <c r="J4121">
        <v>99</v>
      </c>
      <c r="K4121">
        <v>2472</v>
      </c>
      <c r="L4121" t="s">
        <v>32</v>
      </c>
      <c r="M4121">
        <v>54</v>
      </c>
      <c r="N4121">
        <v>69.3</v>
      </c>
      <c r="O4121" t="s">
        <v>27</v>
      </c>
      <c r="P4121">
        <v>171</v>
      </c>
      <c r="Q4121">
        <v>1724</v>
      </c>
      <c r="R4121">
        <v>432</v>
      </c>
      <c r="S4121">
        <v>207.9</v>
      </c>
      <c r="T4121">
        <v>145.9</v>
      </c>
      <c r="U4121">
        <v>120.2</v>
      </c>
      <c r="V4121">
        <v>94.8</v>
      </c>
      <c r="W4121" t="s">
        <v>33</v>
      </c>
    </row>
    <row r="4122" spans="1:23" x14ac:dyDescent="0.3">
      <c r="A4122" t="s">
        <v>4167</v>
      </c>
      <c r="B4122" t="s">
        <v>35</v>
      </c>
      <c r="C4122" t="s">
        <v>36</v>
      </c>
      <c r="D4122">
        <v>5</v>
      </c>
      <c r="E4122">
        <v>1387</v>
      </c>
      <c r="F4122">
        <v>77</v>
      </c>
      <c r="G4122">
        <v>33</v>
      </c>
      <c r="H4122">
        <v>160</v>
      </c>
      <c r="I4122">
        <v>66</v>
      </c>
      <c r="J4122">
        <v>15</v>
      </c>
      <c r="K4122">
        <v>2553</v>
      </c>
      <c r="L4122" t="s">
        <v>26</v>
      </c>
      <c r="M4122">
        <v>58</v>
      </c>
      <c r="N4122">
        <v>83.7</v>
      </c>
      <c r="O4122" t="s">
        <v>39</v>
      </c>
      <c r="P4122">
        <v>80.099999999999994</v>
      </c>
      <c r="Q4122">
        <v>1306.9000000000001</v>
      </c>
      <c r="R4122">
        <v>297.3</v>
      </c>
      <c r="S4122">
        <v>137</v>
      </c>
      <c r="T4122">
        <v>95.9</v>
      </c>
      <c r="U4122">
        <v>84.2</v>
      </c>
      <c r="V4122">
        <v>69.400000000000006</v>
      </c>
      <c r="W4122" t="s">
        <v>42</v>
      </c>
    </row>
    <row r="4123" spans="1:23" x14ac:dyDescent="0.3">
      <c r="A4123" t="s">
        <v>4168</v>
      </c>
      <c r="B4123" t="s">
        <v>30</v>
      </c>
      <c r="C4123" t="s">
        <v>38</v>
      </c>
      <c r="D4123">
        <v>2</v>
      </c>
      <c r="E4123">
        <v>750</v>
      </c>
      <c r="F4123">
        <v>36</v>
      </c>
      <c r="G4123">
        <v>12</v>
      </c>
      <c r="H4123">
        <v>82</v>
      </c>
      <c r="I4123">
        <v>34</v>
      </c>
      <c r="J4123">
        <v>25</v>
      </c>
      <c r="K4123">
        <v>1381</v>
      </c>
      <c r="L4123" t="s">
        <v>26</v>
      </c>
      <c r="M4123">
        <v>38</v>
      </c>
      <c r="N4123">
        <v>83.3</v>
      </c>
      <c r="O4123" t="s">
        <v>52</v>
      </c>
      <c r="P4123">
        <v>57.7</v>
      </c>
      <c r="Q4123">
        <v>692.3</v>
      </c>
      <c r="R4123">
        <v>133.69999999999999</v>
      </c>
      <c r="S4123">
        <v>59.9</v>
      </c>
      <c r="T4123">
        <v>51.1</v>
      </c>
      <c r="U4123">
        <v>40.6</v>
      </c>
      <c r="V4123">
        <v>37.5</v>
      </c>
      <c r="W4123" t="s">
        <v>28</v>
      </c>
    </row>
    <row r="4124" spans="1:23" x14ac:dyDescent="0.3">
      <c r="A4124" t="s">
        <v>4169</v>
      </c>
      <c r="B4124" t="s">
        <v>24</v>
      </c>
      <c r="C4124" t="s">
        <v>36</v>
      </c>
      <c r="D4124">
        <v>2</v>
      </c>
      <c r="E4124">
        <v>1887</v>
      </c>
      <c r="F4124">
        <v>81</v>
      </c>
      <c r="G4124">
        <v>39</v>
      </c>
      <c r="H4124">
        <v>184</v>
      </c>
      <c r="I4124">
        <v>90</v>
      </c>
      <c r="J4124">
        <v>105</v>
      </c>
      <c r="K4124">
        <v>3173</v>
      </c>
      <c r="L4124" t="s">
        <v>32</v>
      </c>
      <c r="M4124">
        <v>65</v>
      </c>
      <c r="N4124">
        <v>72.5</v>
      </c>
      <c r="O4124" t="s">
        <v>52</v>
      </c>
      <c r="P4124">
        <v>178.5</v>
      </c>
      <c r="Q4124">
        <v>1708.5</v>
      </c>
      <c r="R4124">
        <v>374.5</v>
      </c>
      <c r="S4124">
        <v>180</v>
      </c>
      <c r="T4124">
        <v>126</v>
      </c>
      <c r="U4124">
        <v>108</v>
      </c>
      <c r="V4124">
        <v>94.4</v>
      </c>
      <c r="W4124" t="s">
        <v>33</v>
      </c>
    </row>
    <row r="4125" spans="1:23" x14ac:dyDescent="0.3">
      <c r="A4125" t="s">
        <v>4170</v>
      </c>
      <c r="B4125" t="s">
        <v>56</v>
      </c>
      <c r="C4125" t="s">
        <v>45</v>
      </c>
      <c r="D4125">
        <v>5</v>
      </c>
      <c r="E4125">
        <v>2019</v>
      </c>
      <c r="F4125">
        <v>114</v>
      </c>
      <c r="G4125">
        <v>37</v>
      </c>
      <c r="H4125">
        <v>210</v>
      </c>
      <c r="I4125">
        <v>51</v>
      </c>
      <c r="J4125">
        <v>38</v>
      </c>
      <c r="K4125">
        <v>3336</v>
      </c>
      <c r="L4125" t="s">
        <v>32</v>
      </c>
      <c r="M4125">
        <v>52</v>
      </c>
      <c r="N4125">
        <v>72.2</v>
      </c>
      <c r="O4125" t="s">
        <v>27</v>
      </c>
      <c r="P4125">
        <v>125.7</v>
      </c>
      <c r="Q4125">
        <v>1893.3</v>
      </c>
      <c r="R4125">
        <v>453.8</v>
      </c>
      <c r="S4125">
        <v>215.1</v>
      </c>
      <c r="T4125">
        <v>149.19999999999999</v>
      </c>
      <c r="U4125">
        <v>124.8</v>
      </c>
      <c r="V4125">
        <v>101</v>
      </c>
      <c r="W4125" t="s">
        <v>33</v>
      </c>
    </row>
    <row r="4126" spans="1:23" x14ac:dyDescent="0.3">
      <c r="A4126" t="s">
        <v>4171</v>
      </c>
      <c r="B4126" t="s">
        <v>24</v>
      </c>
      <c r="C4126" t="s">
        <v>36</v>
      </c>
      <c r="D4126">
        <v>5</v>
      </c>
      <c r="E4126">
        <v>1933</v>
      </c>
      <c r="F4126">
        <v>95</v>
      </c>
      <c r="G4126">
        <v>31</v>
      </c>
      <c r="H4126">
        <v>194</v>
      </c>
      <c r="I4126">
        <v>41</v>
      </c>
      <c r="J4126">
        <v>75</v>
      </c>
      <c r="K4126">
        <v>2980</v>
      </c>
      <c r="L4126" t="s">
        <v>32</v>
      </c>
      <c r="M4126">
        <v>61</v>
      </c>
      <c r="N4126">
        <v>71.5</v>
      </c>
      <c r="O4126" t="s">
        <v>39</v>
      </c>
      <c r="P4126">
        <v>154.19999999999999</v>
      </c>
      <c r="Q4126">
        <v>1778.8</v>
      </c>
      <c r="R4126">
        <v>462.6</v>
      </c>
      <c r="S4126">
        <v>216.3</v>
      </c>
      <c r="T4126">
        <v>158.9</v>
      </c>
      <c r="U4126">
        <v>127.9</v>
      </c>
      <c r="V4126">
        <v>96.6</v>
      </c>
      <c r="W4126" t="s">
        <v>33</v>
      </c>
    </row>
    <row r="4127" spans="1:23" x14ac:dyDescent="0.3">
      <c r="A4127" t="s">
        <v>4172</v>
      </c>
      <c r="B4127" t="s">
        <v>150</v>
      </c>
      <c r="C4127" t="s">
        <v>36</v>
      </c>
      <c r="D4127">
        <v>5</v>
      </c>
      <c r="E4127">
        <v>2653</v>
      </c>
      <c r="F4127">
        <v>114</v>
      </c>
      <c r="G4127">
        <v>38</v>
      </c>
      <c r="H4127">
        <v>307</v>
      </c>
      <c r="I4127">
        <v>86</v>
      </c>
      <c r="J4127">
        <v>99</v>
      </c>
      <c r="K4127">
        <v>4584</v>
      </c>
      <c r="L4127" t="s">
        <v>32</v>
      </c>
      <c r="M4127">
        <v>56</v>
      </c>
      <c r="N4127">
        <v>63.2</v>
      </c>
      <c r="O4127" t="s">
        <v>27</v>
      </c>
      <c r="P4127">
        <v>217.8</v>
      </c>
      <c r="Q4127">
        <v>2435.1999999999998</v>
      </c>
      <c r="R4127">
        <v>662.2</v>
      </c>
      <c r="S4127">
        <v>315.2</v>
      </c>
      <c r="T4127">
        <v>226.4</v>
      </c>
      <c r="U4127">
        <v>190.2</v>
      </c>
      <c r="V4127">
        <v>132.6</v>
      </c>
      <c r="W4127" t="s">
        <v>33</v>
      </c>
    </row>
    <row r="4128" spans="1:23" x14ac:dyDescent="0.3">
      <c r="A4128" t="s">
        <v>4173</v>
      </c>
      <c r="B4128" t="s">
        <v>24</v>
      </c>
      <c r="C4128" t="s">
        <v>25</v>
      </c>
      <c r="D4128">
        <v>2</v>
      </c>
      <c r="E4128">
        <v>2463</v>
      </c>
      <c r="F4128">
        <v>115</v>
      </c>
      <c r="G4128">
        <v>36</v>
      </c>
      <c r="H4128">
        <v>292</v>
      </c>
      <c r="I4128">
        <v>70</v>
      </c>
      <c r="J4128">
        <v>65</v>
      </c>
      <c r="K4128">
        <v>4647</v>
      </c>
      <c r="L4128" t="s">
        <v>32</v>
      </c>
      <c r="M4128">
        <v>32</v>
      </c>
      <c r="N4128">
        <v>69.400000000000006</v>
      </c>
      <c r="O4128" t="s">
        <v>39</v>
      </c>
      <c r="P4128">
        <v>179.1</v>
      </c>
      <c r="Q4128">
        <v>2283.9</v>
      </c>
      <c r="R4128">
        <v>616</v>
      </c>
      <c r="S4128">
        <v>293.8</v>
      </c>
      <c r="T4128">
        <v>208.6</v>
      </c>
      <c r="U4128">
        <v>188.3</v>
      </c>
      <c r="V4128">
        <v>123.2</v>
      </c>
      <c r="W4128" t="s">
        <v>33</v>
      </c>
    </row>
    <row r="4129" spans="1:23" x14ac:dyDescent="0.3">
      <c r="A4129" t="s">
        <v>4174</v>
      </c>
      <c r="B4129" t="s">
        <v>35</v>
      </c>
      <c r="C4129" t="s">
        <v>36</v>
      </c>
      <c r="D4129">
        <v>5</v>
      </c>
      <c r="E4129">
        <v>1450</v>
      </c>
      <c r="F4129">
        <v>81</v>
      </c>
      <c r="G4129">
        <v>25</v>
      </c>
      <c r="H4129">
        <v>133</v>
      </c>
      <c r="I4129">
        <v>62</v>
      </c>
      <c r="J4129">
        <v>49</v>
      </c>
      <c r="K4129">
        <v>2711</v>
      </c>
      <c r="L4129" t="s">
        <v>32</v>
      </c>
      <c r="M4129">
        <v>64</v>
      </c>
      <c r="N4129">
        <v>68.8</v>
      </c>
      <c r="O4129" t="s">
        <v>39</v>
      </c>
      <c r="P4129">
        <v>106.1</v>
      </c>
      <c r="Q4129">
        <v>1343.9</v>
      </c>
      <c r="R4129">
        <v>367.4</v>
      </c>
      <c r="S4129">
        <v>176.4</v>
      </c>
      <c r="T4129">
        <v>116.9</v>
      </c>
      <c r="U4129">
        <v>106.5</v>
      </c>
      <c r="V4129">
        <v>72.5</v>
      </c>
      <c r="W4129" t="s">
        <v>42</v>
      </c>
    </row>
    <row r="4130" spans="1:23" x14ac:dyDescent="0.3">
      <c r="A4130" t="s">
        <v>4175</v>
      </c>
      <c r="B4130" t="s">
        <v>49</v>
      </c>
      <c r="C4130" t="s">
        <v>45</v>
      </c>
      <c r="D4130">
        <v>2</v>
      </c>
      <c r="E4130">
        <v>1844</v>
      </c>
      <c r="F4130">
        <v>101</v>
      </c>
      <c r="G4130">
        <v>33</v>
      </c>
      <c r="H4130">
        <v>170</v>
      </c>
      <c r="I4130">
        <v>39</v>
      </c>
      <c r="J4130">
        <v>65</v>
      </c>
      <c r="K4130">
        <v>3221</v>
      </c>
      <c r="L4130" t="s">
        <v>26</v>
      </c>
      <c r="M4130">
        <v>29</v>
      </c>
      <c r="N4130">
        <v>78</v>
      </c>
      <c r="O4130" t="s">
        <v>27</v>
      </c>
      <c r="P4130">
        <v>137.6</v>
      </c>
      <c r="Q4130">
        <v>1706.4</v>
      </c>
      <c r="R4130">
        <v>381.2</v>
      </c>
      <c r="S4130">
        <v>178.4</v>
      </c>
      <c r="T4130">
        <v>128.80000000000001</v>
      </c>
      <c r="U4130">
        <v>113.7</v>
      </c>
      <c r="V4130">
        <v>92.2</v>
      </c>
      <c r="W4130" t="s">
        <v>33</v>
      </c>
    </row>
    <row r="4131" spans="1:23" x14ac:dyDescent="0.3">
      <c r="A4131" t="s">
        <v>4176</v>
      </c>
      <c r="B4131" t="s">
        <v>35</v>
      </c>
      <c r="C4131" t="s">
        <v>31</v>
      </c>
      <c r="D4131">
        <v>3</v>
      </c>
      <c r="E4131">
        <v>2428</v>
      </c>
      <c r="F4131">
        <v>140</v>
      </c>
      <c r="G4131">
        <v>51</v>
      </c>
      <c r="H4131">
        <v>219</v>
      </c>
      <c r="I4131">
        <v>72</v>
      </c>
      <c r="J4131">
        <v>73</v>
      </c>
      <c r="K4131">
        <v>2935</v>
      </c>
      <c r="L4131" t="s">
        <v>26</v>
      </c>
      <c r="M4131">
        <v>51</v>
      </c>
      <c r="N4131">
        <v>96.9</v>
      </c>
      <c r="O4131" t="s">
        <v>39</v>
      </c>
      <c r="P4131">
        <v>168.3</v>
      </c>
      <c r="Q4131">
        <v>2259.6999999999998</v>
      </c>
      <c r="R4131">
        <v>441.7</v>
      </c>
      <c r="S4131">
        <v>207.5</v>
      </c>
      <c r="T4131">
        <v>147.19999999999999</v>
      </c>
      <c r="U4131">
        <v>122.9</v>
      </c>
      <c r="V4131">
        <v>121.4</v>
      </c>
      <c r="W4131" t="s">
        <v>33</v>
      </c>
    </row>
    <row r="4132" spans="1:23" x14ac:dyDescent="0.3">
      <c r="A4132" t="s">
        <v>4177</v>
      </c>
      <c r="B4132" t="s">
        <v>30</v>
      </c>
      <c r="C4132" t="s">
        <v>41</v>
      </c>
      <c r="D4132">
        <v>3</v>
      </c>
      <c r="E4132">
        <v>1996</v>
      </c>
      <c r="F4132">
        <v>98</v>
      </c>
      <c r="G4132">
        <v>41</v>
      </c>
      <c r="H4132">
        <v>199</v>
      </c>
      <c r="I4132">
        <v>102</v>
      </c>
      <c r="J4132">
        <v>79</v>
      </c>
      <c r="K4132">
        <v>3571</v>
      </c>
      <c r="L4132" t="s">
        <v>26</v>
      </c>
      <c r="M4132">
        <v>25</v>
      </c>
      <c r="N4132">
        <v>87.6</v>
      </c>
      <c r="O4132" t="s">
        <v>27</v>
      </c>
      <c r="P4132">
        <v>160.30000000000001</v>
      </c>
      <c r="Q4132">
        <v>1835.7</v>
      </c>
      <c r="R4132">
        <v>362.6</v>
      </c>
      <c r="S4132">
        <v>172.4</v>
      </c>
      <c r="T4132">
        <v>123.7</v>
      </c>
      <c r="U4132">
        <v>103</v>
      </c>
      <c r="V4132">
        <v>99.8</v>
      </c>
      <c r="W4132" t="s">
        <v>33</v>
      </c>
    </row>
    <row r="4133" spans="1:23" x14ac:dyDescent="0.3">
      <c r="A4133" t="s">
        <v>4178</v>
      </c>
      <c r="B4133" t="s">
        <v>30</v>
      </c>
      <c r="C4133" t="s">
        <v>38</v>
      </c>
      <c r="D4133">
        <v>2</v>
      </c>
      <c r="E4133">
        <v>3328</v>
      </c>
      <c r="F4133">
        <v>156</v>
      </c>
      <c r="G4133">
        <v>64</v>
      </c>
      <c r="H4133">
        <v>380</v>
      </c>
      <c r="I4133">
        <v>175</v>
      </c>
      <c r="J4133">
        <v>84</v>
      </c>
      <c r="K4133">
        <v>5237</v>
      </c>
      <c r="L4133" t="s">
        <v>26</v>
      </c>
      <c r="M4133">
        <v>54</v>
      </c>
      <c r="N4133">
        <v>82.9</v>
      </c>
      <c r="O4133" t="s">
        <v>39</v>
      </c>
      <c r="P4133">
        <v>233.7</v>
      </c>
      <c r="Q4133">
        <v>3094.3</v>
      </c>
      <c r="R4133">
        <v>703.5</v>
      </c>
      <c r="S4133">
        <v>333</v>
      </c>
      <c r="T4133">
        <v>230.5</v>
      </c>
      <c r="U4133">
        <v>197.7</v>
      </c>
      <c r="V4133">
        <v>166.4</v>
      </c>
      <c r="W4133" t="s">
        <v>33</v>
      </c>
    </row>
    <row r="4134" spans="1:23" x14ac:dyDescent="0.3">
      <c r="A4134" t="s">
        <v>4179</v>
      </c>
      <c r="B4134" t="s">
        <v>24</v>
      </c>
      <c r="C4134" t="s">
        <v>38</v>
      </c>
      <c r="D4134">
        <v>2</v>
      </c>
      <c r="E4134">
        <v>904</v>
      </c>
      <c r="F4134">
        <v>40</v>
      </c>
      <c r="G4134">
        <v>13</v>
      </c>
      <c r="H4134">
        <v>108</v>
      </c>
      <c r="I4134">
        <v>35</v>
      </c>
      <c r="J4134">
        <v>28</v>
      </c>
      <c r="K4134">
        <v>1380</v>
      </c>
      <c r="L4134" t="s">
        <v>32</v>
      </c>
      <c r="M4134">
        <v>47</v>
      </c>
      <c r="N4134">
        <v>66.3</v>
      </c>
      <c r="O4134" t="s">
        <v>52</v>
      </c>
      <c r="P4134">
        <v>69.8</v>
      </c>
      <c r="Q4134">
        <v>834.2</v>
      </c>
      <c r="R4134">
        <v>202.3</v>
      </c>
      <c r="S4134">
        <v>102</v>
      </c>
      <c r="T4134">
        <v>71.2</v>
      </c>
      <c r="U4134">
        <v>59.6</v>
      </c>
      <c r="V4134">
        <v>45.2</v>
      </c>
      <c r="W4134" t="s">
        <v>28</v>
      </c>
    </row>
    <row r="4135" spans="1:23" x14ac:dyDescent="0.3">
      <c r="A4135" t="s">
        <v>4180</v>
      </c>
      <c r="B4135" t="s">
        <v>150</v>
      </c>
      <c r="C4135" t="s">
        <v>45</v>
      </c>
      <c r="D4135">
        <v>2</v>
      </c>
      <c r="E4135">
        <v>1589</v>
      </c>
      <c r="F4135">
        <v>74</v>
      </c>
      <c r="G4135">
        <v>33</v>
      </c>
      <c r="H4135">
        <v>170</v>
      </c>
      <c r="I4135">
        <v>70</v>
      </c>
      <c r="J4135">
        <v>60</v>
      </c>
      <c r="K4135">
        <v>2441</v>
      </c>
      <c r="L4135" t="s">
        <v>32</v>
      </c>
      <c r="M4135">
        <v>20</v>
      </c>
      <c r="N4135">
        <v>61.1</v>
      </c>
      <c r="O4135" t="s">
        <v>39</v>
      </c>
      <c r="P4135">
        <v>127.7</v>
      </c>
      <c r="Q4135">
        <v>1461.3</v>
      </c>
      <c r="R4135">
        <v>450.4</v>
      </c>
      <c r="S4135">
        <v>208.2</v>
      </c>
      <c r="T4135">
        <v>152.4</v>
      </c>
      <c r="U4135">
        <v>133</v>
      </c>
      <c r="V4135">
        <v>79.400000000000006</v>
      </c>
      <c r="W4135" t="s">
        <v>33</v>
      </c>
    </row>
    <row r="4136" spans="1:23" x14ac:dyDescent="0.3">
      <c r="A4136" t="s">
        <v>4181</v>
      </c>
      <c r="B4136" t="s">
        <v>24</v>
      </c>
      <c r="C4136" t="s">
        <v>41</v>
      </c>
      <c r="D4136">
        <v>2</v>
      </c>
      <c r="E4136">
        <v>2079</v>
      </c>
      <c r="F4136">
        <v>94</v>
      </c>
      <c r="G4136">
        <v>34</v>
      </c>
      <c r="H4136">
        <v>213</v>
      </c>
      <c r="I4136">
        <v>57</v>
      </c>
      <c r="J4136">
        <v>94</v>
      </c>
      <c r="K4136">
        <v>2710</v>
      </c>
      <c r="L4136" t="s">
        <v>32</v>
      </c>
      <c r="M4136">
        <v>47</v>
      </c>
      <c r="N4136">
        <v>73.2</v>
      </c>
      <c r="O4136" t="s">
        <v>27</v>
      </c>
      <c r="P4136">
        <v>179.1</v>
      </c>
      <c r="Q4136">
        <v>1899.9</v>
      </c>
      <c r="R4136">
        <v>448.3</v>
      </c>
      <c r="S4136">
        <v>214.9</v>
      </c>
      <c r="T4136">
        <v>152</v>
      </c>
      <c r="U4136">
        <v>121.3</v>
      </c>
      <c r="V4136">
        <v>104</v>
      </c>
      <c r="W4136" t="s">
        <v>33</v>
      </c>
    </row>
    <row r="4137" spans="1:23" x14ac:dyDescent="0.3">
      <c r="A4137" t="s">
        <v>4182</v>
      </c>
      <c r="B4137" t="s">
        <v>84</v>
      </c>
      <c r="C4137" t="s">
        <v>36</v>
      </c>
      <c r="D4137">
        <v>4</v>
      </c>
      <c r="E4137">
        <v>1107</v>
      </c>
      <c r="F4137">
        <v>58</v>
      </c>
      <c r="G4137">
        <v>22</v>
      </c>
      <c r="H4137">
        <v>108</v>
      </c>
      <c r="I4137">
        <v>25</v>
      </c>
      <c r="J4137">
        <v>38</v>
      </c>
      <c r="K4137">
        <v>1401</v>
      </c>
      <c r="L4137" t="s">
        <v>26</v>
      </c>
      <c r="M4137">
        <v>46</v>
      </c>
      <c r="N4137">
        <v>79</v>
      </c>
      <c r="O4137" t="s">
        <v>27</v>
      </c>
      <c r="P4137">
        <v>83</v>
      </c>
      <c r="Q4137">
        <v>1024</v>
      </c>
      <c r="R4137">
        <v>225.8</v>
      </c>
      <c r="S4137">
        <v>105</v>
      </c>
      <c r="T4137">
        <v>79.2</v>
      </c>
      <c r="U4137">
        <v>58.8</v>
      </c>
      <c r="V4137">
        <v>55.4</v>
      </c>
      <c r="W4137" t="s">
        <v>28</v>
      </c>
    </row>
    <row r="4138" spans="1:23" x14ac:dyDescent="0.3">
      <c r="A4138" t="s">
        <v>4183</v>
      </c>
      <c r="B4138" t="s">
        <v>30</v>
      </c>
      <c r="C4138" t="s">
        <v>25</v>
      </c>
      <c r="D4138">
        <v>3</v>
      </c>
      <c r="E4138">
        <v>1805</v>
      </c>
      <c r="F4138">
        <v>98</v>
      </c>
      <c r="G4138">
        <v>37</v>
      </c>
      <c r="H4138">
        <v>158</v>
      </c>
      <c r="I4138">
        <v>74</v>
      </c>
      <c r="J4138">
        <v>73</v>
      </c>
      <c r="K4138">
        <v>2633</v>
      </c>
      <c r="L4138" t="s">
        <v>32</v>
      </c>
      <c r="M4138">
        <v>18</v>
      </c>
      <c r="N4138">
        <v>73.900000000000006</v>
      </c>
      <c r="O4138" t="s">
        <v>39</v>
      </c>
      <c r="P4138">
        <v>141.19999999999999</v>
      </c>
      <c r="Q4138">
        <v>1663.8</v>
      </c>
      <c r="R4138">
        <v>423.5</v>
      </c>
      <c r="S4138">
        <v>199.4</v>
      </c>
      <c r="T4138">
        <v>140.5</v>
      </c>
      <c r="U4138">
        <v>116.2</v>
      </c>
      <c r="V4138">
        <v>90.2</v>
      </c>
      <c r="W4138" t="s">
        <v>33</v>
      </c>
    </row>
    <row r="4139" spans="1:23" x14ac:dyDescent="0.3">
      <c r="A4139" t="s">
        <v>4184</v>
      </c>
      <c r="B4139" t="s">
        <v>49</v>
      </c>
      <c r="C4139" t="s">
        <v>38</v>
      </c>
      <c r="D4139">
        <v>3</v>
      </c>
      <c r="E4139">
        <v>2343</v>
      </c>
      <c r="F4139">
        <v>128</v>
      </c>
      <c r="G4139">
        <v>51</v>
      </c>
      <c r="H4139">
        <v>225</v>
      </c>
      <c r="I4139">
        <v>46</v>
      </c>
      <c r="J4139">
        <v>72</v>
      </c>
      <c r="K4139">
        <v>3764</v>
      </c>
      <c r="L4139" t="s">
        <v>26</v>
      </c>
      <c r="M4139">
        <v>33</v>
      </c>
      <c r="N4139">
        <v>74.900000000000006</v>
      </c>
      <c r="O4139" t="s">
        <v>27</v>
      </c>
      <c r="P4139">
        <v>167</v>
      </c>
      <c r="Q4139">
        <v>2176</v>
      </c>
      <c r="R4139">
        <v>504.4</v>
      </c>
      <c r="S4139">
        <v>237.2</v>
      </c>
      <c r="T4139">
        <v>168.6</v>
      </c>
      <c r="U4139">
        <v>146.4</v>
      </c>
      <c r="V4139">
        <v>117.2</v>
      </c>
      <c r="W4139" t="s">
        <v>33</v>
      </c>
    </row>
    <row r="4140" spans="1:23" x14ac:dyDescent="0.3">
      <c r="A4140" t="s">
        <v>4185</v>
      </c>
      <c r="B4140" t="s">
        <v>30</v>
      </c>
      <c r="C4140" t="s">
        <v>36</v>
      </c>
      <c r="D4140">
        <v>4</v>
      </c>
      <c r="E4140">
        <v>2320</v>
      </c>
      <c r="F4140">
        <v>125</v>
      </c>
      <c r="G4140">
        <v>38</v>
      </c>
      <c r="H4140">
        <v>214</v>
      </c>
      <c r="I4140">
        <v>105</v>
      </c>
      <c r="J4140">
        <v>84</v>
      </c>
      <c r="K4140">
        <v>3760</v>
      </c>
      <c r="L4140" t="s">
        <v>32</v>
      </c>
      <c r="M4140">
        <v>59</v>
      </c>
      <c r="N4140">
        <v>48</v>
      </c>
      <c r="O4140" t="s">
        <v>27</v>
      </c>
      <c r="P4140">
        <v>175</v>
      </c>
      <c r="Q4140">
        <v>2145</v>
      </c>
      <c r="R4140">
        <v>774.7</v>
      </c>
      <c r="S4140">
        <v>365.6</v>
      </c>
      <c r="T4140">
        <v>260.39999999999998</v>
      </c>
      <c r="U4140">
        <v>220.2</v>
      </c>
      <c r="V4140">
        <v>116</v>
      </c>
      <c r="W4140" t="s">
        <v>33</v>
      </c>
    </row>
    <row r="4141" spans="1:23" x14ac:dyDescent="0.3">
      <c r="A4141" t="s">
        <v>4186</v>
      </c>
      <c r="B4141" t="s">
        <v>35</v>
      </c>
      <c r="C4141" t="s">
        <v>25</v>
      </c>
      <c r="D4141">
        <v>5</v>
      </c>
      <c r="E4141">
        <v>1149</v>
      </c>
      <c r="F4141">
        <v>57</v>
      </c>
      <c r="G4141">
        <v>19</v>
      </c>
      <c r="H4141">
        <v>101</v>
      </c>
      <c r="I4141">
        <v>32</v>
      </c>
      <c r="J4141">
        <v>58</v>
      </c>
      <c r="K4141">
        <v>1745</v>
      </c>
      <c r="L4141" t="s">
        <v>32</v>
      </c>
      <c r="M4141">
        <v>48</v>
      </c>
      <c r="N4141">
        <v>76.900000000000006</v>
      </c>
      <c r="O4141" t="s">
        <v>27</v>
      </c>
      <c r="P4141">
        <v>100.6</v>
      </c>
      <c r="Q4141">
        <v>1048.4000000000001</v>
      </c>
      <c r="R4141">
        <v>236.5</v>
      </c>
      <c r="S4141">
        <v>110.1</v>
      </c>
      <c r="T4141">
        <v>76.7</v>
      </c>
      <c r="U4141">
        <v>71</v>
      </c>
      <c r="V4141">
        <v>57.4</v>
      </c>
      <c r="W4141" t="s">
        <v>28</v>
      </c>
    </row>
    <row r="4142" spans="1:23" x14ac:dyDescent="0.3">
      <c r="A4142" t="s">
        <v>4187</v>
      </c>
      <c r="B4142" t="s">
        <v>35</v>
      </c>
      <c r="C4142" t="s">
        <v>45</v>
      </c>
      <c r="D4142">
        <v>2</v>
      </c>
      <c r="E4142">
        <v>750</v>
      </c>
      <c r="F4142">
        <v>36</v>
      </c>
      <c r="G4142">
        <v>12</v>
      </c>
      <c r="H4142">
        <v>87</v>
      </c>
      <c r="I4142">
        <v>21</v>
      </c>
      <c r="J4142">
        <v>18</v>
      </c>
      <c r="K4142">
        <v>1318</v>
      </c>
      <c r="L4142" t="s">
        <v>26</v>
      </c>
      <c r="M4142">
        <v>27</v>
      </c>
      <c r="N4142">
        <v>82.4</v>
      </c>
      <c r="O4142" t="s">
        <v>39</v>
      </c>
      <c r="P4142">
        <v>52.3</v>
      </c>
      <c r="Q4142">
        <v>697.7</v>
      </c>
      <c r="R4142">
        <v>157.6</v>
      </c>
      <c r="S4142">
        <v>74.400000000000006</v>
      </c>
      <c r="T4142">
        <v>53.8</v>
      </c>
      <c r="U4142">
        <v>43.9</v>
      </c>
      <c r="V4142">
        <v>37.5</v>
      </c>
      <c r="W4142" t="s">
        <v>28</v>
      </c>
    </row>
    <row r="4143" spans="1:23" x14ac:dyDescent="0.3">
      <c r="A4143" t="s">
        <v>4188</v>
      </c>
      <c r="B4143" t="s">
        <v>24</v>
      </c>
      <c r="C4143" t="s">
        <v>25</v>
      </c>
      <c r="D4143">
        <v>2</v>
      </c>
      <c r="E4143">
        <v>851</v>
      </c>
      <c r="F4143">
        <v>37</v>
      </c>
      <c r="G4143">
        <v>17</v>
      </c>
      <c r="H4143">
        <v>77</v>
      </c>
      <c r="I4143">
        <v>29</v>
      </c>
      <c r="J4143">
        <v>52</v>
      </c>
      <c r="K4143">
        <v>1564</v>
      </c>
      <c r="L4143" t="s">
        <v>26</v>
      </c>
      <c r="M4143">
        <v>47</v>
      </c>
      <c r="N4143">
        <v>75.900000000000006</v>
      </c>
      <c r="O4143" t="s">
        <v>27</v>
      </c>
      <c r="P4143">
        <v>83.3</v>
      </c>
      <c r="Q4143">
        <v>767.7</v>
      </c>
      <c r="R4143">
        <v>169.3</v>
      </c>
      <c r="S4143">
        <v>88.8</v>
      </c>
      <c r="T4143">
        <v>54.6</v>
      </c>
      <c r="U4143">
        <v>50.6</v>
      </c>
      <c r="V4143">
        <v>42.6</v>
      </c>
      <c r="W4143" t="s">
        <v>28</v>
      </c>
    </row>
    <row r="4144" spans="1:23" x14ac:dyDescent="0.3">
      <c r="A4144" t="s">
        <v>4189</v>
      </c>
      <c r="B4144" t="s">
        <v>150</v>
      </c>
      <c r="C4144" t="s">
        <v>45</v>
      </c>
      <c r="D4144">
        <v>5</v>
      </c>
      <c r="E4144">
        <v>1189</v>
      </c>
      <c r="F4144">
        <v>61</v>
      </c>
      <c r="G4144">
        <v>25</v>
      </c>
      <c r="H4144">
        <v>131</v>
      </c>
      <c r="I4144">
        <v>71</v>
      </c>
      <c r="J4144">
        <v>29</v>
      </c>
      <c r="K4144">
        <v>1512</v>
      </c>
      <c r="L4144" t="s">
        <v>26</v>
      </c>
      <c r="M4144">
        <v>60</v>
      </c>
      <c r="N4144">
        <v>89.8</v>
      </c>
      <c r="O4144" t="s">
        <v>27</v>
      </c>
      <c r="P4144">
        <v>81.900000000000006</v>
      </c>
      <c r="Q4144">
        <v>1107.0999999999999</v>
      </c>
      <c r="R4144">
        <v>213.2</v>
      </c>
      <c r="S4144">
        <v>101.1</v>
      </c>
      <c r="T4144">
        <v>71</v>
      </c>
      <c r="U4144">
        <v>66.5</v>
      </c>
      <c r="V4144">
        <v>59.4</v>
      </c>
      <c r="W4144" t="s">
        <v>28</v>
      </c>
    </row>
    <row r="4145" spans="1:23" x14ac:dyDescent="0.3">
      <c r="A4145" t="s">
        <v>4190</v>
      </c>
      <c r="B4145" t="s">
        <v>30</v>
      </c>
      <c r="C4145" t="s">
        <v>25</v>
      </c>
      <c r="D4145">
        <v>3</v>
      </c>
      <c r="E4145">
        <v>750</v>
      </c>
      <c r="F4145">
        <v>37</v>
      </c>
      <c r="G4145">
        <v>17</v>
      </c>
      <c r="H4145">
        <v>88</v>
      </c>
      <c r="I4145">
        <v>40</v>
      </c>
      <c r="J4145">
        <v>16</v>
      </c>
      <c r="K4145">
        <v>1267</v>
      </c>
      <c r="L4145" t="s">
        <v>32</v>
      </c>
      <c r="M4145">
        <v>43</v>
      </c>
      <c r="N4145">
        <v>85.4</v>
      </c>
      <c r="O4145" t="s">
        <v>27</v>
      </c>
      <c r="P4145">
        <v>50.8</v>
      </c>
      <c r="Q4145">
        <v>699.2</v>
      </c>
      <c r="R4145">
        <v>135.6</v>
      </c>
      <c r="S4145">
        <v>68.400000000000006</v>
      </c>
      <c r="T4145">
        <v>48.4</v>
      </c>
      <c r="U4145">
        <v>37.200000000000003</v>
      </c>
      <c r="V4145">
        <v>37.5</v>
      </c>
      <c r="W4145" t="s">
        <v>28</v>
      </c>
    </row>
    <row r="4146" spans="1:23" x14ac:dyDescent="0.3">
      <c r="A4146" t="s">
        <v>4191</v>
      </c>
      <c r="B4146" t="s">
        <v>47</v>
      </c>
      <c r="C4146" t="s">
        <v>45</v>
      </c>
      <c r="D4146">
        <v>4</v>
      </c>
      <c r="E4146">
        <v>1542</v>
      </c>
      <c r="F4146">
        <v>71</v>
      </c>
      <c r="G4146">
        <v>31</v>
      </c>
      <c r="H4146">
        <v>141</v>
      </c>
      <c r="I4146">
        <v>66</v>
      </c>
      <c r="J4146">
        <v>85</v>
      </c>
      <c r="K4146">
        <v>1983</v>
      </c>
      <c r="L4146" t="s">
        <v>32</v>
      </c>
      <c r="M4146">
        <v>29</v>
      </c>
      <c r="N4146">
        <v>82</v>
      </c>
      <c r="O4146" t="s">
        <v>27</v>
      </c>
      <c r="P4146">
        <v>142.9</v>
      </c>
      <c r="Q4146">
        <v>1399.1</v>
      </c>
      <c r="R4146">
        <v>291.2</v>
      </c>
      <c r="S4146">
        <v>140.9</v>
      </c>
      <c r="T4146">
        <v>97.5</v>
      </c>
      <c r="U4146">
        <v>85.5</v>
      </c>
      <c r="V4146">
        <v>77.099999999999994</v>
      </c>
      <c r="W4146" t="s">
        <v>42</v>
      </c>
    </row>
    <row r="4147" spans="1:23" x14ac:dyDescent="0.3">
      <c r="A4147" t="s">
        <v>4192</v>
      </c>
      <c r="B4147" t="s">
        <v>30</v>
      </c>
      <c r="C4147" t="s">
        <v>31</v>
      </c>
      <c r="D4147">
        <v>2</v>
      </c>
      <c r="E4147">
        <v>1158</v>
      </c>
      <c r="F4147">
        <v>63</v>
      </c>
      <c r="G4147">
        <v>22</v>
      </c>
      <c r="H4147">
        <v>110</v>
      </c>
      <c r="I4147">
        <v>38</v>
      </c>
      <c r="J4147">
        <v>37</v>
      </c>
      <c r="K4147">
        <v>2057</v>
      </c>
      <c r="L4147" t="s">
        <v>32</v>
      </c>
      <c r="M4147">
        <v>57</v>
      </c>
      <c r="N4147">
        <v>77.8</v>
      </c>
      <c r="O4147" t="s">
        <v>39</v>
      </c>
      <c r="P4147">
        <v>83.5</v>
      </c>
      <c r="Q4147">
        <v>1074.5</v>
      </c>
      <c r="R4147">
        <v>260.2</v>
      </c>
      <c r="S4147">
        <v>122.5</v>
      </c>
      <c r="T4147">
        <v>86</v>
      </c>
      <c r="U4147">
        <v>73.5</v>
      </c>
      <c r="V4147">
        <v>57.9</v>
      </c>
      <c r="W4147" t="s">
        <v>42</v>
      </c>
    </row>
    <row r="4148" spans="1:23" x14ac:dyDescent="0.3">
      <c r="A4148" t="s">
        <v>4193</v>
      </c>
      <c r="B4148" t="s">
        <v>24</v>
      </c>
      <c r="C4148" t="s">
        <v>45</v>
      </c>
      <c r="D4148">
        <v>3</v>
      </c>
      <c r="E4148">
        <v>803</v>
      </c>
      <c r="F4148">
        <v>43</v>
      </c>
      <c r="G4148">
        <v>17</v>
      </c>
      <c r="H4148">
        <v>76</v>
      </c>
      <c r="I4148">
        <v>27</v>
      </c>
      <c r="J4148">
        <v>28</v>
      </c>
      <c r="K4148">
        <v>1209</v>
      </c>
      <c r="L4148" t="s">
        <v>26</v>
      </c>
      <c r="M4148">
        <v>22</v>
      </c>
      <c r="N4148">
        <v>79.099999999999994</v>
      </c>
      <c r="O4148" t="s">
        <v>39</v>
      </c>
      <c r="P4148">
        <v>60.1</v>
      </c>
      <c r="Q4148">
        <v>742.9</v>
      </c>
      <c r="R4148">
        <v>172.2</v>
      </c>
      <c r="S4148">
        <v>83.6</v>
      </c>
      <c r="T4148">
        <v>62.5</v>
      </c>
      <c r="U4148">
        <v>52.1</v>
      </c>
      <c r="V4148">
        <v>40.200000000000003</v>
      </c>
      <c r="W4148" t="s">
        <v>28</v>
      </c>
    </row>
    <row r="4149" spans="1:23" x14ac:dyDescent="0.3">
      <c r="A4149" t="s">
        <v>4194</v>
      </c>
      <c r="B4149" t="s">
        <v>49</v>
      </c>
      <c r="C4149" t="s">
        <v>36</v>
      </c>
      <c r="D4149">
        <v>3</v>
      </c>
      <c r="E4149">
        <v>750</v>
      </c>
      <c r="F4149">
        <v>38</v>
      </c>
      <c r="G4149">
        <v>13</v>
      </c>
      <c r="H4149">
        <v>68</v>
      </c>
      <c r="I4149">
        <v>34</v>
      </c>
      <c r="J4149">
        <v>34</v>
      </c>
      <c r="K4149">
        <v>1048</v>
      </c>
      <c r="L4149" t="s">
        <v>26</v>
      </c>
      <c r="M4149">
        <v>26</v>
      </c>
      <c r="N4149">
        <v>80.599999999999994</v>
      </c>
      <c r="O4149" t="s">
        <v>39</v>
      </c>
      <c r="P4149">
        <v>62.6</v>
      </c>
      <c r="Q4149">
        <v>687.4</v>
      </c>
      <c r="R4149">
        <v>159.1</v>
      </c>
      <c r="S4149">
        <v>72.900000000000006</v>
      </c>
      <c r="T4149">
        <v>51.9</v>
      </c>
      <c r="U4149">
        <v>45.2</v>
      </c>
      <c r="V4149">
        <v>37.5</v>
      </c>
      <c r="W4149" t="s">
        <v>28</v>
      </c>
    </row>
    <row r="4150" spans="1:23" x14ac:dyDescent="0.3">
      <c r="A4150" t="s">
        <v>4195</v>
      </c>
      <c r="B4150" t="s">
        <v>24</v>
      </c>
      <c r="C4150" t="s">
        <v>31</v>
      </c>
      <c r="D4150">
        <v>3</v>
      </c>
      <c r="E4150">
        <v>1490</v>
      </c>
      <c r="F4150">
        <v>68</v>
      </c>
      <c r="G4150">
        <v>31</v>
      </c>
      <c r="H4150">
        <v>174</v>
      </c>
      <c r="I4150">
        <v>40</v>
      </c>
      <c r="J4150">
        <v>46</v>
      </c>
      <c r="K4150">
        <v>2551</v>
      </c>
      <c r="L4150" t="s">
        <v>32</v>
      </c>
      <c r="M4150">
        <v>28</v>
      </c>
      <c r="N4150">
        <v>63.6</v>
      </c>
      <c r="O4150" t="s">
        <v>39</v>
      </c>
      <c r="P4150">
        <v>113.9</v>
      </c>
      <c r="Q4150">
        <v>1376.1</v>
      </c>
      <c r="R4150">
        <v>406.6</v>
      </c>
      <c r="S4150">
        <v>194.5</v>
      </c>
      <c r="T4150">
        <v>137.9</v>
      </c>
      <c r="U4150">
        <v>121.6</v>
      </c>
      <c r="V4150">
        <v>74.5</v>
      </c>
      <c r="W4150" t="s">
        <v>33</v>
      </c>
    </row>
    <row r="4151" spans="1:23" x14ac:dyDescent="0.3">
      <c r="A4151" t="s">
        <v>4196</v>
      </c>
      <c r="B4151" t="s">
        <v>51</v>
      </c>
      <c r="C4151" t="s">
        <v>36</v>
      </c>
      <c r="D4151">
        <v>4</v>
      </c>
      <c r="E4151">
        <v>2919</v>
      </c>
      <c r="F4151">
        <v>149</v>
      </c>
      <c r="G4151">
        <v>51</v>
      </c>
      <c r="H4151">
        <v>336</v>
      </c>
      <c r="I4151">
        <v>74</v>
      </c>
      <c r="J4151">
        <v>58</v>
      </c>
      <c r="K4151">
        <v>3382</v>
      </c>
      <c r="L4151" t="s">
        <v>32</v>
      </c>
      <c r="M4151">
        <v>64</v>
      </c>
      <c r="N4151">
        <v>80</v>
      </c>
      <c r="O4151" t="s">
        <v>39</v>
      </c>
      <c r="P4151">
        <v>192.3</v>
      </c>
      <c r="Q4151">
        <v>2726.7</v>
      </c>
      <c r="R4151">
        <v>636.1</v>
      </c>
      <c r="S4151">
        <v>300.89999999999998</v>
      </c>
      <c r="T4151">
        <v>218.7</v>
      </c>
      <c r="U4151">
        <v>182.2</v>
      </c>
      <c r="V4151">
        <v>146</v>
      </c>
      <c r="W4151" t="s">
        <v>33</v>
      </c>
    </row>
    <row r="4152" spans="1:23" x14ac:dyDescent="0.3">
      <c r="A4152" t="s">
        <v>4197</v>
      </c>
      <c r="B4152" t="s">
        <v>49</v>
      </c>
      <c r="C4152" t="s">
        <v>25</v>
      </c>
      <c r="D4152">
        <v>4</v>
      </c>
      <c r="E4152">
        <v>3107</v>
      </c>
      <c r="F4152">
        <v>141</v>
      </c>
      <c r="G4152">
        <v>70</v>
      </c>
      <c r="H4152">
        <v>310</v>
      </c>
      <c r="I4152">
        <v>137</v>
      </c>
      <c r="J4152">
        <v>140</v>
      </c>
      <c r="K4152">
        <v>4833</v>
      </c>
      <c r="L4152" t="s">
        <v>26</v>
      </c>
      <c r="M4152">
        <v>40</v>
      </c>
      <c r="N4152">
        <v>95.4</v>
      </c>
      <c r="O4152" t="s">
        <v>39</v>
      </c>
      <c r="P4152">
        <v>264.60000000000002</v>
      </c>
      <c r="Q4152">
        <v>2842.4</v>
      </c>
      <c r="R4152">
        <v>558.79999999999995</v>
      </c>
      <c r="S4152">
        <v>265.89999999999998</v>
      </c>
      <c r="T4152">
        <v>188.1</v>
      </c>
      <c r="U4152">
        <v>155.69999999999999</v>
      </c>
      <c r="V4152">
        <v>155.4</v>
      </c>
      <c r="W4152" t="s">
        <v>33</v>
      </c>
    </row>
    <row r="4153" spans="1:23" x14ac:dyDescent="0.3">
      <c r="A4153" t="s">
        <v>4198</v>
      </c>
      <c r="B4153" t="s">
        <v>35</v>
      </c>
      <c r="C4153" t="s">
        <v>45</v>
      </c>
      <c r="D4153">
        <v>4</v>
      </c>
      <c r="E4153">
        <v>1167</v>
      </c>
      <c r="F4153">
        <v>63</v>
      </c>
      <c r="G4153">
        <v>31</v>
      </c>
      <c r="H4153">
        <v>131</v>
      </c>
      <c r="I4153">
        <v>39</v>
      </c>
      <c r="J4153">
        <v>20</v>
      </c>
      <c r="K4153">
        <v>1793</v>
      </c>
      <c r="L4153" t="s">
        <v>26</v>
      </c>
      <c r="M4153">
        <v>34</v>
      </c>
      <c r="N4153">
        <v>98.9</v>
      </c>
      <c r="O4153" t="s">
        <v>27</v>
      </c>
      <c r="P4153">
        <v>73.3</v>
      </c>
      <c r="Q4153">
        <v>1093.7</v>
      </c>
      <c r="R4153">
        <v>192.8</v>
      </c>
      <c r="S4153">
        <v>88.3</v>
      </c>
      <c r="T4153">
        <v>68.2</v>
      </c>
      <c r="U4153">
        <v>61.2</v>
      </c>
      <c r="V4153">
        <v>58.4</v>
      </c>
      <c r="W4153" t="s">
        <v>28</v>
      </c>
    </row>
    <row r="4154" spans="1:23" x14ac:dyDescent="0.3">
      <c r="A4154" t="s">
        <v>4199</v>
      </c>
      <c r="B4154" t="s">
        <v>49</v>
      </c>
      <c r="C4154" t="s">
        <v>31</v>
      </c>
      <c r="D4154">
        <v>4</v>
      </c>
      <c r="E4154">
        <v>1751</v>
      </c>
      <c r="F4154">
        <v>79</v>
      </c>
      <c r="G4154">
        <v>26</v>
      </c>
      <c r="H4154">
        <v>182</v>
      </c>
      <c r="I4154">
        <v>100</v>
      </c>
      <c r="J4154">
        <v>79</v>
      </c>
      <c r="K4154">
        <v>3142</v>
      </c>
      <c r="L4154" t="s">
        <v>32</v>
      </c>
      <c r="M4154">
        <v>60</v>
      </c>
      <c r="N4154">
        <v>67.099999999999994</v>
      </c>
      <c r="O4154" t="s">
        <v>39</v>
      </c>
      <c r="P4154">
        <v>151.5</v>
      </c>
      <c r="Q4154">
        <v>1599.5</v>
      </c>
      <c r="R4154">
        <v>445.3</v>
      </c>
      <c r="S4154">
        <v>217.1</v>
      </c>
      <c r="T4154">
        <v>148.19999999999999</v>
      </c>
      <c r="U4154">
        <v>127.1</v>
      </c>
      <c r="V4154">
        <v>87.6</v>
      </c>
      <c r="W4154" t="s">
        <v>33</v>
      </c>
    </row>
    <row r="4155" spans="1:23" x14ac:dyDescent="0.3">
      <c r="A4155" t="s">
        <v>4200</v>
      </c>
      <c r="B4155" t="s">
        <v>24</v>
      </c>
      <c r="C4155" t="s">
        <v>25</v>
      </c>
      <c r="D4155">
        <v>4</v>
      </c>
      <c r="E4155">
        <v>1468</v>
      </c>
      <c r="F4155">
        <v>79</v>
      </c>
      <c r="G4155">
        <v>24</v>
      </c>
      <c r="H4155">
        <v>161</v>
      </c>
      <c r="I4155">
        <v>88</v>
      </c>
      <c r="J4155">
        <v>29</v>
      </c>
      <c r="K4155">
        <v>1988</v>
      </c>
      <c r="L4155" t="s">
        <v>26</v>
      </c>
      <c r="M4155">
        <v>30</v>
      </c>
      <c r="N4155">
        <v>77.099999999999994</v>
      </c>
      <c r="O4155" t="s">
        <v>52</v>
      </c>
      <c r="P4155">
        <v>94.7</v>
      </c>
      <c r="Q4155">
        <v>1373.3</v>
      </c>
      <c r="R4155">
        <v>283.39999999999998</v>
      </c>
      <c r="S4155">
        <v>130.69999999999999</v>
      </c>
      <c r="T4155">
        <v>89.5</v>
      </c>
      <c r="U4155">
        <v>81.7</v>
      </c>
      <c r="V4155">
        <v>73.400000000000006</v>
      </c>
      <c r="W4155" t="s">
        <v>42</v>
      </c>
    </row>
    <row r="4156" spans="1:23" x14ac:dyDescent="0.3">
      <c r="A4156" t="s">
        <v>4201</v>
      </c>
      <c r="B4156" t="s">
        <v>24</v>
      </c>
      <c r="C4156" t="s">
        <v>41</v>
      </c>
      <c r="D4156">
        <v>4</v>
      </c>
      <c r="E4156">
        <v>1612</v>
      </c>
      <c r="F4156">
        <v>82</v>
      </c>
      <c r="G4156">
        <v>27</v>
      </c>
      <c r="H4156">
        <v>177</v>
      </c>
      <c r="I4156">
        <v>75</v>
      </c>
      <c r="J4156">
        <v>42</v>
      </c>
      <c r="K4156">
        <v>2165</v>
      </c>
      <c r="L4156" t="s">
        <v>26</v>
      </c>
      <c r="M4156">
        <v>34</v>
      </c>
      <c r="N4156">
        <v>76.599999999999994</v>
      </c>
      <c r="O4156" t="s">
        <v>39</v>
      </c>
      <c r="P4156">
        <v>113.4</v>
      </c>
      <c r="Q4156">
        <v>1498.6</v>
      </c>
      <c r="R4156">
        <v>372.1</v>
      </c>
      <c r="S4156">
        <v>166.3</v>
      </c>
      <c r="T4156">
        <v>122.4</v>
      </c>
      <c r="U4156">
        <v>108.7</v>
      </c>
      <c r="V4156">
        <v>80.599999999999994</v>
      </c>
      <c r="W4156" t="s">
        <v>33</v>
      </c>
    </row>
    <row r="4157" spans="1:23" x14ac:dyDescent="0.3">
      <c r="A4157" t="s">
        <v>4202</v>
      </c>
      <c r="B4157" t="s">
        <v>51</v>
      </c>
      <c r="C4157" t="s">
        <v>45</v>
      </c>
      <c r="D4157">
        <v>5</v>
      </c>
      <c r="E4157">
        <v>3290</v>
      </c>
      <c r="F4157">
        <v>189</v>
      </c>
      <c r="G4157">
        <v>72</v>
      </c>
      <c r="H4157">
        <v>371</v>
      </c>
      <c r="I4157">
        <v>134</v>
      </c>
      <c r="J4157">
        <v>27</v>
      </c>
      <c r="K4157">
        <v>3867</v>
      </c>
      <c r="L4157" t="s">
        <v>26</v>
      </c>
      <c r="M4157">
        <v>40</v>
      </c>
      <c r="N4157">
        <v>117.7</v>
      </c>
      <c r="O4157" t="s">
        <v>52</v>
      </c>
      <c r="P4157">
        <v>179.7</v>
      </c>
      <c r="Q4157">
        <v>3110.3</v>
      </c>
      <c r="R4157">
        <v>424.8</v>
      </c>
      <c r="S4157">
        <v>202.2</v>
      </c>
      <c r="T4157">
        <v>145.19999999999999</v>
      </c>
      <c r="U4157">
        <v>123.3</v>
      </c>
      <c r="V4157">
        <v>164.5</v>
      </c>
      <c r="W4157" t="s">
        <v>33</v>
      </c>
    </row>
    <row r="4158" spans="1:23" x14ac:dyDescent="0.3">
      <c r="A4158" t="s">
        <v>4203</v>
      </c>
      <c r="B4158" t="s">
        <v>24</v>
      </c>
      <c r="C4158" t="s">
        <v>31</v>
      </c>
      <c r="D4158">
        <v>3</v>
      </c>
      <c r="E4158">
        <v>1569</v>
      </c>
      <c r="F4158">
        <v>78</v>
      </c>
      <c r="G4158">
        <v>36</v>
      </c>
      <c r="H4158">
        <v>183</v>
      </c>
      <c r="I4158">
        <v>37</v>
      </c>
      <c r="J4158">
        <v>34</v>
      </c>
      <c r="K4158">
        <v>2408</v>
      </c>
      <c r="L4158" t="s">
        <v>32</v>
      </c>
      <c r="M4158">
        <v>56</v>
      </c>
      <c r="N4158">
        <v>71.8</v>
      </c>
      <c r="O4158" t="s">
        <v>39</v>
      </c>
      <c r="P4158">
        <v>106.6</v>
      </c>
      <c r="Q4158">
        <v>1462.4</v>
      </c>
      <c r="R4158">
        <v>384.6</v>
      </c>
      <c r="S4158">
        <v>187.5</v>
      </c>
      <c r="T4158">
        <v>123.4</v>
      </c>
      <c r="U4158">
        <v>112</v>
      </c>
      <c r="V4158">
        <v>78.400000000000006</v>
      </c>
      <c r="W4158" t="s">
        <v>33</v>
      </c>
    </row>
    <row r="4159" spans="1:23" x14ac:dyDescent="0.3">
      <c r="A4159" t="s">
        <v>4204</v>
      </c>
      <c r="B4159" t="s">
        <v>24</v>
      </c>
      <c r="C4159" t="s">
        <v>25</v>
      </c>
      <c r="D4159">
        <v>3</v>
      </c>
      <c r="E4159">
        <v>817</v>
      </c>
      <c r="F4159">
        <v>38</v>
      </c>
      <c r="G4159">
        <v>18</v>
      </c>
      <c r="H4159">
        <v>92</v>
      </c>
      <c r="I4159">
        <v>38</v>
      </c>
      <c r="J4159">
        <v>27</v>
      </c>
      <c r="K4159">
        <v>914</v>
      </c>
      <c r="L4159" t="s">
        <v>32</v>
      </c>
      <c r="M4159">
        <v>26</v>
      </c>
      <c r="N4159">
        <v>83.7</v>
      </c>
      <c r="O4159" t="s">
        <v>27</v>
      </c>
      <c r="P4159">
        <v>63.3</v>
      </c>
      <c r="Q4159">
        <v>753.7</v>
      </c>
      <c r="R4159">
        <v>154.5</v>
      </c>
      <c r="S4159">
        <v>73.3</v>
      </c>
      <c r="T4159">
        <v>48.4</v>
      </c>
      <c r="U4159">
        <v>42.9</v>
      </c>
      <c r="V4159">
        <v>40.799999999999997</v>
      </c>
      <c r="W4159" t="s">
        <v>28</v>
      </c>
    </row>
    <row r="4160" spans="1:23" x14ac:dyDescent="0.3">
      <c r="A4160" t="s">
        <v>4205</v>
      </c>
      <c r="B4160" t="s">
        <v>24</v>
      </c>
      <c r="C4160" t="s">
        <v>31</v>
      </c>
      <c r="D4160">
        <v>5</v>
      </c>
      <c r="E4160">
        <v>750</v>
      </c>
      <c r="F4160">
        <v>41</v>
      </c>
      <c r="G4160">
        <v>16</v>
      </c>
      <c r="H4160">
        <v>83</v>
      </c>
      <c r="I4160">
        <v>19</v>
      </c>
      <c r="J4160">
        <v>15</v>
      </c>
      <c r="K4160">
        <v>1387</v>
      </c>
      <c r="L4160" t="s">
        <v>32</v>
      </c>
      <c r="M4160">
        <v>35</v>
      </c>
      <c r="N4160">
        <v>82.4</v>
      </c>
      <c r="O4160" t="s">
        <v>39</v>
      </c>
      <c r="P4160">
        <v>48.9</v>
      </c>
      <c r="Q4160">
        <v>701.1</v>
      </c>
      <c r="R4160">
        <v>160</v>
      </c>
      <c r="S4160">
        <v>72.599999999999994</v>
      </c>
      <c r="T4160">
        <v>51.3</v>
      </c>
      <c r="U4160">
        <v>47.8</v>
      </c>
      <c r="V4160">
        <v>37.5</v>
      </c>
      <c r="W4160" t="s">
        <v>28</v>
      </c>
    </row>
    <row r="4161" spans="1:23" x14ac:dyDescent="0.3">
      <c r="A4161" t="s">
        <v>4206</v>
      </c>
      <c r="B4161" t="s">
        <v>49</v>
      </c>
      <c r="C4161" t="s">
        <v>31</v>
      </c>
      <c r="D4161">
        <v>2</v>
      </c>
      <c r="E4161">
        <v>3059</v>
      </c>
      <c r="F4161">
        <v>157</v>
      </c>
      <c r="G4161">
        <v>74</v>
      </c>
      <c r="H4161">
        <v>329</v>
      </c>
      <c r="I4161">
        <v>170</v>
      </c>
      <c r="J4161">
        <v>83</v>
      </c>
      <c r="K4161">
        <v>3945</v>
      </c>
      <c r="L4161" t="s">
        <v>32</v>
      </c>
      <c r="M4161">
        <v>35</v>
      </c>
      <c r="N4161">
        <v>67.099999999999994</v>
      </c>
      <c r="O4161" t="s">
        <v>27</v>
      </c>
      <c r="P4161">
        <v>216.5</v>
      </c>
      <c r="Q4161">
        <v>2842.5</v>
      </c>
      <c r="R4161">
        <v>734.9</v>
      </c>
      <c r="S4161">
        <v>344.9</v>
      </c>
      <c r="T4161">
        <v>248.2</v>
      </c>
      <c r="U4161">
        <v>211.7</v>
      </c>
      <c r="V4161">
        <v>153</v>
      </c>
      <c r="W4161" t="s">
        <v>33</v>
      </c>
    </row>
    <row r="4162" spans="1:23" x14ac:dyDescent="0.3">
      <c r="A4162" t="s">
        <v>4207</v>
      </c>
      <c r="B4162" t="s">
        <v>84</v>
      </c>
      <c r="C4162" t="s">
        <v>38</v>
      </c>
      <c r="D4162">
        <v>5</v>
      </c>
      <c r="E4162">
        <v>1503</v>
      </c>
      <c r="F4162">
        <v>76</v>
      </c>
      <c r="G4162">
        <v>36</v>
      </c>
      <c r="H4162">
        <v>142</v>
      </c>
      <c r="I4162">
        <v>34</v>
      </c>
      <c r="J4162">
        <v>63</v>
      </c>
      <c r="K4162">
        <v>2188</v>
      </c>
      <c r="L4162" t="s">
        <v>26</v>
      </c>
      <c r="M4162">
        <v>47</v>
      </c>
      <c r="N4162">
        <v>74.599999999999994</v>
      </c>
      <c r="O4162" t="s">
        <v>52</v>
      </c>
      <c r="P4162">
        <v>122.1</v>
      </c>
      <c r="Q4162">
        <v>1380.9</v>
      </c>
      <c r="R4162">
        <v>300.89999999999998</v>
      </c>
      <c r="S4162">
        <v>135.5</v>
      </c>
      <c r="T4162">
        <v>104.4</v>
      </c>
      <c r="U4162">
        <v>84.4</v>
      </c>
      <c r="V4162">
        <v>75.099999999999994</v>
      </c>
      <c r="W4162" t="s">
        <v>42</v>
      </c>
    </row>
    <row r="4163" spans="1:23" x14ac:dyDescent="0.3">
      <c r="A4163" t="s">
        <v>4208</v>
      </c>
      <c r="B4163" t="s">
        <v>84</v>
      </c>
      <c r="C4163" t="s">
        <v>31</v>
      </c>
      <c r="D4163">
        <v>2</v>
      </c>
      <c r="E4163">
        <v>1311</v>
      </c>
      <c r="F4163">
        <v>57</v>
      </c>
      <c r="G4163">
        <v>24</v>
      </c>
      <c r="H4163">
        <v>127</v>
      </c>
      <c r="I4163">
        <v>30</v>
      </c>
      <c r="J4163">
        <v>72</v>
      </c>
      <c r="K4163">
        <v>1605</v>
      </c>
      <c r="L4163" t="s">
        <v>26</v>
      </c>
      <c r="M4163">
        <v>59</v>
      </c>
      <c r="N4163">
        <v>72.5</v>
      </c>
      <c r="O4163" t="s">
        <v>27</v>
      </c>
      <c r="P4163">
        <v>122.9</v>
      </c>
      <c r="Q4163">
        <v>1188.0999999999999</v>
      </c>
      <c r="R4163">
        <v>277.10000000000002</v>
      </c>
      <c r="S4163">
        <v>134.9</v>
      </c>
      <c r="T4163">
        <v>97.9</v>
      </c>
      <c r="U4163">
        <v>82.7</v>
      </c>
      <c r="V4163">
        <v>65.599999999999994</v>
      </c>
      <c r="W4163" t="s">
        <v>42</v>
      </c>
    </row>
    <row r="4164" spans="1:23" x14ac:dyDescent="0.3">
      <c r="A4164" t="s">
        <v>4209</v>
      </c>
      <c r="B4164" t="s">
        <v>24</v>
      </c>
      <c r="C4164" t="s">
        <v>41</v>
      </c>
      <c r="D4164">
        <v>2</v>
      </c>
      <c r="E4164">
        <v>2232</v>
      </c>
      <c r="F4164">
        <v>107</v>
      </c>
      <c r="G4164">
        <v>39</v>
      </c>
      <c r="H4164">
        <v>201</v>
      </c>
      <c r="I4164">
        <v>91</v>
      </c>
      <c r="J4164">
        <v>115</v>
      </c>
      <c r="K4164">
        <v>3055</v>
      </c>
      <c r="L4164" t="s">
        <v>32</v>
      </c>
      <c r="M4164">
        <v>61</v>
      </c>
      <c r="N4164">
        <v>88.4</v>
      </c>
      <c r="O4164" t="s">
        <v>27</v>
      </c>
      <c r="P4164">
        <v>198.6</v>
      </c>
      <c r="Q4164">
        <v>2033.4</v>
      </c>
      <c r="R4164">
        <v>396.2</v>
      </c>
      <c r="S4164">
        <v>189</v>
      </c>
      <c r="T4164">
        <v>142.69999999999999</v>
      </c>
      <c r="U4164">
        <v>111.3</v>
      </c>
      <c r="V4164">
        <v>111.6</v>
      </c>
      <c r="W4164" t="s">
        <v>33</v>
      </c>
    </row>
    <row r="4165" spans="1:23" x14ac:dyDescent="0.3">
      <c r="A4165" t="s">
        <v>4210</v>
      </c>
      <c r="B4165" t="s">
        <v>24</v>
      </c>
      <c r="C4165" t="s">
        <v>45</v>
      </c>
      <c r="D4165">
        <v>5</v>
      </c>
      <c r="E4165">
        <v>1442</v>
      </c>
      <c r="F4165">
        <v>61</v>
      </c>
      <c r="G4165">
        <v>27</v>
      </c>
      <c r="H4165">
        <v>138</v>
      </c>
      <c r="I4165">
        <v>35</v>
      </c>
      <c r="J4165">
        <v>85</v>
      </c>
      <c r="K4165">
        <v>2639</v>
      </c>
      <c r="L4165" t="s">
        <v>26</v>
      </c>
      <c r="M4165">
        <v>43</v>
      </c>
      <c r="N4165">
        <v>74.3</v>
      </c>
      <c r="O4165" t="s">
        <v>39</v>
      </c>
      <c r="P4165">
        <v>140.1</v>
      </c>
      <c r="Q4165">
        <v>1301.9000000000001</v>
      </c>
      <c r="R4165">
        <v>330.1</v>
      </c>
      <c r="S4165">
        <v>156.80000000000001</v>
      </c>
      <c r="T4165">
        <v>109.9</v>
      </c>
      <c r="U4165">
        <v>98.9</v>
      </c>
      <c r="V4165">
        <v>72.099999999999994</v>
      </c>
      <c r="W4165" t="s">
        <v>42</v>
      </c>
    </row>
    <row r="4166" spans="1:23" x14ac:dyDescent="0.3">
      <c r="A4166" t="s">
        <v>4211</v>
      </c>
      <c r="B4166" t="s">
        <v>56</v>
      </c>
      <c r="C4166" t="s">
        <v>45</v>
      </c>
      <c r="D4166">
        <v>5</v>
      </c>
      <c r="E4166">
        <v>1615</v>
      </c>
      <c r="F4166">
        <v>74</v>
      </c>
      <c r="G4166">
        <v>32</v>
      </c>
      <c r="H4166">
        <v>170</v>
      </c>
      <c r="I4166">
        <v>69</v>
      </c>
      <c r="J4166">
        <v>68</v>
      </c>
      <c r="K4166">
        <v>3043</v>
      </c>
      <c r="L4166" t="s">
        <v>32</v>
      </c>
      <c r="M4166">
        <v>35</v>
      </c>
      <c r="N4166">
        <v>71.900000000000006</v>
      </c>
      <c r="O4166" t="s">
        <v>27</v>
      </c>
      <c r="P4166">
        <v>135.69999999999999</v>
      </c>
      <c r="Q4166">
        <v>1479.3</v>
      </c>
      <c r="R4166">
        <v>360.3</v>
      </c>
      <c r="S4166">
        <v>167.4</v>
      </c>
      <c r="T4166">
        <v>123.1</v>
      </c>
      <c r="U4166">
        <v>109</v>
      </c>
      <c r="V4166">
        <v>80.8</v>
      </c>
      <c r="W4166" t="s">
        <v>33</v>
      </c>
    </row>
    <row r="4167" spans="1:23" x14ac:dyDescent="0.3">
      <c r="A4167" t="s">
        <v>4212</v>
      </c>
      <c r="B4167" t="s">
        <v>49</v>
      </c>
      <c r="C4167" t="s">
        <v>45</v>
      </c>
      <c r="D4167">
        <v>4</v>
      </c>
      <c r="E4167">
        <v>1894</v>
      </c>
      <c r="F4167">
        <v>95</v>
      </c>
      <c r="G4167">
        <v>37</v>
      </c>
      <c r="H4167">
        <v>224</v>
      </c>
      <c r="I4167">
        <v>107</v>
      </c>
      <c r="J4167">
        <v>34</v>
      </c>
      <c r="K4167">
        <v>2515</v>
      </c>
      <c r="L4167" t="s">
        <v>26</v>
      </c>
      <c r="M4167">
        <v>38</v>
      </c>
      <c r="N4167">
        <v>98.6</v>
      </c>
      <c r="O4167" t="s">
        <v>39</v>
      </c>
      <c r="P4167">
        <v>122.8</v>
      </c>
      <c r="Q4167">
        <v>1771.2</v>
      </c>
      <c r="R4167">
        <v>332.5</v>
      </c>
      <c r="S4167">
        <v>159.19999999999999</v>
      </c>
      <c r="T4167">
        <v>115.6</v>
      </c>
      <c r="U4167">
        <v>92.4</v>
      </c>
      <c r="V4167">
        <v>94.7</v>
      </c>
      <c r="W4167" t="s">
        <v>42</v>
      </c>
    </row>
    <row r="4168" spans="1:23" x14ac:dyDescent="0.3">
      <c r="A4168" t="s">
        <v>4213</v>
      </c>
      <c r="B4168" t="s">
        <v>51</v>
      </c>
      <c r="C4168" t="s">
        <v>31</v>
      </c>
      <c r="D4168">
        <v>5</v>
      </c>
      <c r="E4168">
        <v>1177</v>
      </c>
      <c r="F4168">
        <v>58</v>
      </c>
      <c r="G4168">
        <v>26</v>
      </c>
      <c r="H4168">
        <v>108</v>
      </c>
      <c r="I4168">
        <v>22</v>
      </c>
      <c r="J4168">
        <v>55</v>
      </c>
      <c r="K4168">
        <v>2064</v>
      </c>
      <c r="L4168" t="s">
        <v>26</v>
      </c>
      <c r="M4168">
        <v>58</v>
      </c>
      <c r="N4168">
        <v>99.4</v>
      </c>
      <c r="O4168" t="s">
        <v>27</v>
      </c>
      <c r="P4168">
        <v>100</v>
      </c>
      <c r="Q4168">
        <v>1077</v>
      </c>
      <c r="R4168">
        <v>188.2</v>
      </c>
      <c r="S4168">
        <v>91.2</v>
      </c>
      <c r="T4168">
        <v>62</v>
      </c>
      <c r="U4168">
        <v>53.7</v>
      </c>
      <c r="V4168">
        <v>58.8</v>
      </c>
      <c r="W4168" t="s">
        <v>28</v>
      </c>
    </row>
    <row r="4169" spans="1:23" x14ac:dyDescent="0.3">
      <c r="A4169" t="s">
        <v>4214</v>
      </c>
      <c r="B4169" t="s">
        <v>24</v>
      </c>
      <c r="C4169" t="s">
        <v>45</v>
      </c>
      <c r="D4169">
        <v>4</v>
      </c>
      <c r="E4169">
        <v>2393</v>
      </c>
      <c r="F4169">
        <v>122</v>
      </c>
      <c r="G4169">
        <v>57</v>
      </c>
      <c r="H4169">
        <v>244</v>
      </c>
      <c r="I4169">
        <v>62</v>
      </c>
      <c r="J4169">
        <v>80</v>
      </c>
      <c r="K4169">
        <v>2943</v>
      </c>
      <c r="L4169" t="s">
        <v>26</v>
      </c>
      <c r="M4169">
        <v>58</v>
      </c>
      <c r="N4169">
        <v>95.8</v>
      </c>
      <c r="O4169" t="s">
        <v>39</v>
      </c>
      <c r="P4169">
        <v>180</v>
      </c>
      <c r="Q4169">
        <v>2213</v>
      </c>
      <c r="R4169">
        <v>436.4</v>
      </c>
      <c r="S4169">
        <v>205.5</v>
      </c>
      <c r="T4169">
        <v>145.5</v>
      </c>
      <c r="U4169">
        <v>122.1</v>
      </c>
      <c r="V4169">
        <v>119.6</v>
      </c>
      <c r="W4169" t="s">
        <v>33</v>
      </c>
    </row>
    <row r="4170" spans="1:23" x14ac:dyDescent="0.3">
      <c r="A4170" t="s">
        <v>4215</v>
      </c>
      <c r="B4170" t="s">
        <v>47</v>
      </c>
      <c r="C4170" t="s">
        <v>41</v>
      </c>
      <c r="D4170">
        <v>5</v>
      </c>
      <c r="E4170">
        <v>3042</v>
      </c>
      <c r="F4170">
        <v>170</v>
      </c>
      <c r="G4170">
        <v>73</v>
      </c>
      <c r="H4170">
        <v>340</v>
      </c>
      <c r="I4170">
        <v>89</v>
      </c>
      <c r="J4170">
        <v>39</v>
      </c>
      <c r="K4170">
        <v>3681</v>
      </c>
      <c r="L4170" t="s">
        <v>26</v>
      </c>
      <c r="M4170">
        <v>59</v>
      </c>
      <c r="N4170">
        <v>90.3</v>
      </c>
      <c r="O4170" t="s">
        <v>27</v>
      </c>
      <c r="P4170">
        <v>178.4</v>
      </c>
      <c r="Q4170">
        <v>2863.6</v>
      </c>
      <c r="R4170">
        <v>551</v>
      </c>
      <c r="S4170">
        <v>259.60000000000002</v>
      </c>
      <c r="T4170">
        <v>186.5</v>
      </c>
      <c r="U4170">
        <v>151.6</v>
      </c>
      <c r="V4170">
        <v>152.1</v>
      </c>
      <c r="W4170" t="s">
        <v>33</v>
      </c>
    </row>
    <row r="4171" spans="1:23" x14ac:dyDescent="0.3">
      <c r="A4171" t="s">
        <v>4216</v>
      </c>
      <c r="B4171" t="s">
        <v>24</v>
      </c>
      <c r="C4171" t="s">
        <v>38</v>
      </c>
      <c r="D4171">
        <v>5</v>
      </c>
      <c r="E4171">
        <v>2906</v>
      </c>
      <c r="F4171">
        <v>134</v>
      </c>
      <c r="G4171">
        <v>41</v>
      </c>
      <c r="H4171">
        <v>329</v>
      </c>
      <c r="I4171">
        <v>130</v>
      </c>
      <c r="J4171">
        <v>95</v>
      </c>
      <c r="K4171">
        <v>3515</v>
      </c>
      <c r="L4171" t="s">
        <v>26</v>
      </c>
      <c r="M4171">
        <v>50</v>
      </c>
      <c r="N4171">
        <v>84.7</v>
      </c>
      <c r="O4171" t="s">
        <v>27</v>
      </c>
      <c r="P4171">
        <v>224.4</v>
      </c>
      <c r="Q4171">
        <v>2681.6</v>
      </c>
      <c r="R4171">
        <v>549.9</v>
      </c>
      <c r="S4171">
        <v>256.5</v>
      </c>
      <c r="T4171">
        <v>187.3</v>
      </c>
      <c r="U4171">
        <v>156.80000000000001</v>
      </c>
      <c r="V4171">
        <v>145.30000000000001</v>
      </c>
      <c r="W4171" t="s">
        <v>33</v>
      </c>
    </row>
    <row r="4172" spans="1:23" x14ac:dyDescent="0.3">
      <c r="A4172" t="s">
        <v>4217</v>
      </c>
      <c r="B4172" t="s">
        <v>51</v>
      </c>
      <c r="C4172" t="s">
        <v>41</v>
      </c>
      <c r="D4172">
        <v>2</v>
      </c>
      <c r="E4172">
        <v>2665</v>
      </c>
      <c r="F4172">
        <v>141</v>
      </c>
      <c r="G4172">
        <v>55</v>
      </c>
      <c r="H4172">
        <v>250</v>
      </c>
      <c r="I4172">
        <v>120</v>
      </c>
      <c r="J4172">
        <v>100</v>
      </c>
      <c r="K4172">
        <v>4941</v>
      </c>
      <c r="L4172" t="s">
        <v>26</v>
      </c>
      <c r="M4172">
        <v>60</v>
      </c>
      <c r="N4172">
        <v>77</v>
      </c>
      <c r="O4172" t="s">
        <v>27</v>
      </c>
      <c r="P4172">
        <v>205.4</v>
      </c>
      <c r="Q4172">
        <v>2459.6</v>
      </c>
      <c r="R4172">
        <v>551.20000000000005</v>
      </c>
      <c r="S4172">
        <v>264.8</v>
      </c>
      <c r="T4172">
        <v>185.1</v>
      </c>
      <c r="U4172">
        <v>157.4</v>
      </c>
      <c r="V4172">
        <v>133.19999999999999</v>
      </c>
      <c r="W4172" t="s">
        <v>33</v>
      </c>
    </row>
    <row r="4173" spans="1:23" x14ac:dyDescent="0.3">
      <c r="A4173" t="s">
        <v>4218</v>
      </c>
      <c r="B4173" t="s">
        <v>24</v>
      </c>
      <c r="C4173" t="s">
        <v>38</v>
      </c>
      <c r="D4173">
        <v>5</v>
      </c>
      <c r="E4173">
        <v>1274</v>
      </c>
      <c r="F4173">
        <v>65</v>
      </c>
      <c r="G4173">
        <v>25</v>
      </c>
      <c r="H4173">
        <v>119</v>
      </c>
      <c r="I4173">
        <v>60</v>
      </c>
      <c r="J4173">
        <v>54</v>
      </c>
      <c r="K4173">
        <v>2115</v>
      </c>
      <c r="L4173" t="s">
        <v>32</v>
      </c>
      <c r="M4173">
        <v>31</v>
      </c>
      <c r="N4173">
        <v>61</v>
      </c>
      <c r="O4173" t="s">
        <v>52</v>
      </c>
      <c r="P4173">
        <v>103.8</v>
      </c>
      <c r="Q4173">
        <v>1170.2</v>
      </c>
      <c r="R4173">
        <v>304.10000000000002</v>
      </c>
      <c r="S4173">
        <v>146.4</v>
      </c>
      <c r="T4173">
        <v>102.2</v>
      </c>
      <c r="U4173">
        <v>90.9</v>
      </c>
      <c r="V4173">
        <v>63.7</v>
      </c>
      <c r="W4173" t="s">
        <v>42</v>
      </c>
    </row>
    <row r="4174" spans="1:23" x14ac:dyDescent="0.3">
      <c r="A4174" t="s">
        <v>4219</v>
      </c>
      <c r="B4174" t="s">
        <v>49</v>
      </c>
      <c r="C4174" t="s">
        <v>45</v>
      </c>
      <c r="D4174">
        <v>2</v>
      </c>
      <c r="E4174">
        <v>750</v>
      </c>
      <c r="F4174">
        <v>41</v>
      </c>
      <c r="G4174">
        <v>20</v>
      </c>
      <c r="H4174">
        <v>81</v>
      </c>
      <c r="I4174">
        <v>18</v>
      </c>
      <c r="J4174">
        <v>15</v>
      </c>
      <c r="K4174">
        <v>1172</v>
      </c>
      <c r="L4174" t="s">
        <v>26</v>
      </c>
      <c r="M4174">
        <v>27</v>
      </c>
      <c r="N4174">
        <v>88.2</v>
      </c>
      <c r="O4174" t="s">
        <v>39</v>
      </c>
      <c r="P4174">
        <v>48.3</v>
      </c>
      <c r="Q4174">
        <v>701.7</v>
      </c>
      <c r="R4174">
        <v>152.1</v>
      </c>
      <c r="S4174">
        <v>71.3</v>
      </c>
      <c r="T4174">
        <v>51.5</v>
      </c>
      <c r="U4174">
        <v>47</v>
      </c>
      <c r="V4174">
        <v>37.5</v>
      </c>
      <c r="W4174" t="s">
        <v>28</v>
      </c>
    </row>
    <row r="4175" spans="1:23" x14ac:dyDescent="0.3">
      <c r="A4175" t="s">
        <v>4220</v>
      </c>
      <c r="B4175" t="s">
        <v>47</v>
      </c>
      <c r="C4175" t="s">
        <v>25</v>
      </c>
      <c r="D4175">
        <v>4</v>
      </c>
      <c r="E4175">
        <v>1519</v>
      </c>
      <c r="F4175">
        <v>70</v>
      </c>
      <c r="G4175">
        <v>28</v>
      </c>
      <c r="H4175">
        <v>178</v>
      </c>
      <c r="I4175">
        <v>67</v>
      </c>
      <c r="J4175">
        <v>43</v>
      </c>
      <c r="K4175">
        <v>1902</v>
      </c>
      <c r="L4175" t="s">
        <v>32</v>
      </c>
      <c r="M4175">
        <v>45</v>
      </c>
      <c r="N4175">
        <v>86.9</v>
      </c>
      <c r="O4175" t="s">
        <v>52</v>
      </c>
      <c r="P4175">
        <v>112.6</v>
      </c>
      <c r="Q4175">
        <v>1406.4</v>
      </c>
      <c r="R4175">
        <v>263.10000000000002</v>
      </c>
      <c r="S4175">
        <v>121.7</v>
      </c>
      <c r="T4175">
        <v>80.099999999999994</v>
      </c>
      <c r="U4175">
        <v>73.7</v>
      </c>
      <c r="V4175">
        <v>75.900000000000006</v>
      </c>
      <c r="W4175" t="s">
        <v>42</v>
      </c>
    </row>
    <row r="4176" spans="1:23" x14ac:dyDescent="0.3">
      <c r="A4176" t="s">
        <v>4221</v>
      </c>
      <c r="B4176" t="s">
        <v>49</v>
      </c>
      <c r="C4176" t="s">
        <v>36</v>
      </c>
      <c r="D4176">
        <v>5</v>
      </c>
      <c r="E4176">
        <v>1537</v>
      </c>
      <c r="F4176">
        <v>89</v>
      </c>
      <c r="G4176">
        <v>33</v>
      </c>
      <c r="H4176">
        <v>175</v>
      </c>
      <c r="I4176">
        <v>88</v>
      </c>
      <c r="J4176">
        <v>15</v>
      </c>
      <c r="K4176">
        <v>2342</v>
      </c>
      <c r="L4176" t="s">
        <v>32</v>
      </c>
      <c r="M4176">
        <v>31</v>
      </c>
      <c r="N4176">
        <v>79.2</v>
      </c>
      <c r="O4176" t="s">
        <v>27</v>
      </c>
      <c r="P4176">
        <v>87</v>
      </c>
      <c r="Q4176">
        <v>1450</v>
      </c>
      <c r="R4176">
        <v>318.3</v>
      </c>
      <c r="S4176">
        <v>149.9</v>
      </c>
      <c r="T4176">
        <v>104.8</v>
      </c>
      <c r="U4176">
        <v>96.1</v>
      </c>
      <c r="V4176">
        <v>76.8</v>
      </c>
      <c r="W4176" t="s">
        <v>42</v>
      </c>
    </row>
    <row r="4177" spans="1:23" x14ac:dyDescent="0.3">
      <c r="A4177" t="s">
        <v>4222</v>
      </c>
      <c r="B4177" t="s">
        <v>24</v>
      </c>
      <c r="C4177" t="s">
        <v>38</v>
      </c>
      <c r="D4177">
        <v>4</v>
      </c>
      <c r="E4177">
        <v>1399</v>
      </c>
      <c r="F4177">
        <v>74</v>
      </c>
      <c r="G4177">
        <v>27</v>
      </c>
      <c r="H4177">
        <v>140</v>
      </c>
      <c r="I4177">
        <v>31</v>
      </c>
      <c r="J4177">
        <v>44</v>
      </c>
      <c r="K4177">
        <v>2652</v>
      </c>
      <c r="L4177" t="s">
        <v>32</v>
      </c>
      <c r="M4177">
        <v>36</v>
      </c>
      <c r="N4177">
        <v>77.7</v>
      </c>
      <c r="O4177" t="s">
        <v>39</v>
      </c>
      <c r="P4177">
        <v>102.1</v>
      </c>
      <c r="Q4177">
        <v>1296.9000000000001</v>
      </c>
      <c r="R4177">
        <v>311.2</v>
      </c>
      <c r="S4177">
        <v>150.30000000000001</v>
      </c>
      <c r="T4177">
        <v>103.2</v>
      </c>
      <c r="U4177">
        <v>89.3</v>
      </c>
      <c r="V4177">
        <v>70</v>
      </c>
      <c r="W4177" t="s">
        <v>42</v>
      </c>
    </row>
    <row r="4178" spans="1:23" x14ac:dyDescent="0.3">
      <c r="A4178" t="s">
        <v>4223</v>
      </c>
      <c r="B4178" t="s">
        <v>24</v>
      </c>
      <c r="C4178" t="s">
        <v>41</v>
      </c>
      <c r="D4178">
        <v>5</v>
      </c>
      <c r="E4178">
        <v>750</v>
      </c>
      <c r="F4178">
        <v>32</v>
      </c>
      <c r="G4178">
        <v>13</v>
      </c>
      <c r="H4178">
        <v>82</v>
      </c>
      <c r="I4178">
        <v>17</v>
      </c>
      <c r="J4178">
        <v>34</v>
      </c>
      <c r="K4178">
        <v>1321</v>
      </c>
      <c r="L4178" t="s">
        <v>32</v>
      </c>
      <c r="M4178">
        <v>43</v>
      </c>
      <c r="N4178">
        <v>69.5</v>
      </c>
      <c r="O4178" t="s">
        <v>39</v>
      </c>
      <c r="P4178">
        <v>66</v>
      </c>
      <c r="Q4178">
        <v>684</v>
      </c>
      <c r="R4178">
        <v>184.5</v>
      </c>
      <c r="S4178">
        <v>90.4</v>
      </c>
      <c r="T4178">
        <v>58.6</v>
      </c>
      <c r="U4178">
        <v>54</v>
      </c>
      <c r="V4178">
        <v>37.5</v>
      </c>
      <c r="W4178" t="s">
        <v>28</v>
      </c>
    </row>
    <row r="4179" spans="1:23" x14ac:dyDescent="0.3">
      <c r="A4179" t="s">
        <v>4224</v>
      </c>
      <c r="B4179" t="s">
        <v>84</v>
      </c>
      <c r="C4179" t="s">
        <v>41</v>
      </c>
      <c r="D4179">
        <v>5</v>
      </c>
      <c r="E4179">
        <v>1816</v>
      </c>
      <c r="F4179">
        <v>77</v>
      </c>
      <c r="G4179">
        <v>24</v>
      </c>
      <c r="H4179">
        <v>174</v>
      </c>
      <c r="I4179">
        <v>38</v>
      </c>
      <c r="J4179">
        <v>107</v>
      </c>
      <c r="K4179">
        <v>3431</v>
      </c>
      <c r="L4179" t="s">
        <v>32</v>
      </c>
      <c r="M4179">
        <v>27</v>
      </c>
      <c r="N4179">
        <v>80.3</v>
      </c>
      <c r="O4179" t="s">
        <v>39</v>
      </c>
      <c r="P4179">
        <v>176.5</v>
      </c>
      <c r="Q4179">
        <v>1639.5</v>
      </c>
      <c r="R4179">
        <v>381.2</v>
      </c>
      <c r="S4179">
        <v>178.7</v>
      </c>
      <c r="T4179">
        <v>133.80000000000001</v>
      </c>
      <c r="U4179">
        <v>112.7</v>
      </c>
      <c r="V4179">
        <v>90.8</v>
      </c>
      <c r="W4179" t="s">
        <v>33</v>
      </c>
    </row>
    <row r="4180" spans="1:23" x14ac:dyDescent="0.3">
      <c r="A4180" t="s">
        <v>4225</v>
      </c>
      <c r="B4180" t="s">
        <v>49</v>
      </c>
      <c r="C4180" t="s">
        <v>25</v>
      </c>
      <c r="D4180">
        <v>3</v>
      </c>
      <c r="E4180">
        <v>1736</v>
      </c>
      <c r="F4180">
        <v>97</v>
      </c>
      <c r="G4180">
        <v>46</v>
      </c>
      <c r="H4180">
        <v>179</v>
      </c>
      <c r="I4180">
        <v>94</v>
      </c>
      <c r="J4180">
        <v>38</v>
      </c>
      <c r="K4180">
        <v>1926</v>
      </c>
      <c r="L4180" t="s">
        <v>26</v>
      </c>
      <c r="M4180">
        <v>34</v>
      </c>
      <c r="N4180">
        <v>97.9</v>
      </c>
      <c r="O4180" t="s">
        <v>39</v>
      </c>
      <c r="P4180">
        <v>112.7</v>
      </c>
      <c r="Q4180">
        <v>1623.3</v>
      </c>
      <c r="R4180">
        <v>309.7</v>
      </c>
      <c r="S4180">
        <v>145.69999999999999</v>
      </c>
      <c r="T4180">
        <v>104.9</v>
      </c>
      <c r="U4180">
        <v>92.9</v>
      </c>
      <c r="V4180">
        <v>86.8</v>
      </c>
      <c r="W4180" t="s">
        <v>42</v>
      </c>
    </row>
    <row r="4181" spans="1:23" x14ac:dyDescent="0.3">
      <c r="A4181" t="s">
        <v>4226</v>
      </c>
      <c r="B4181" t="s">
        <v>49</v>
      </c>
      <c r="C4181" t="s">
        <v>36</v>
      </c>
      <c r="D4181">
        <v>5</v>
      </c>
      <c r="E4181">
        <v>1881</v>
      </c>
      <c r="F4181">
        <v>87</v>
      </c>
      <c r="G4181">
        <v>37</v>
      </c>
      <c r="H4181">
        <v>197</v>
      </c>
      <c r="I4181">
        <v>67</v>
      </c>
      <c r="J4181">
        <v>77</v>
      </c>
      <c r="K4181">
        <v>2905</v>
      </c>
      <c r="L4181" t="s">
        <v>26</v>
      </c>
      <c r="M4181">
        <v>51</v>
      </c>
      <c r="N4181">
        <v>80.3</v>
      </c>
      <c r="O4181" t="s">
        <v>52</v>
      </c>
      <c r="P4181">
        <v>155.69999999999999</v>
      </c>
      <c r="Q4181">
        <v>1725.3</v>
      </c>
      <c r="R4181">
        <v>343.4</v>
      </c>
      <c r="S4181">
        <v>160.19999999999999</v>
      </c>
      <c r="T4181">
        <v>118.9</v>
      </c>
      <c r="U4181">
        <v>101.8</v>
      </c>
      <c r="V4181">
        <v>94</v>
      </c>
      <c r="W4181" t="s">
        <v>42</v>
      </c>
    </row>
    <row r="4182" spans="1:23" x14ac:dyDescent="0.3">
      <c r="A4182" t="s">
        <v>4227</v>
      </c>
      <c r="B4182" t="s">
        <v>84</v>
      </c>
      <c r="C4182" t="s">
        <v>38</v>
      </c>
      <c r="D4182">
        <v>2</v>
      </c>
      <c r="E4182">
        <v>1485</v>
      </c>
      <c r="F4182">
        <v>68</v>
      </c>
      <c r="G4182">
        <v>24</v>
      </c>
      <c r="H4182">
        <v>161</v>
      </c>
      <c r="I4182">
        <v>36</v>
      </c>
      <c r="J4182">
        <v>57</v>
      </c>
      <c r="K4182">
        <v>1980</v>
      </c>
      <c r="L4182" t="s">
        <v>26</v>
      </c>
      <c r="M4182">
        <v>31</v>
      </c>
      <c r="N4182">
        <v>66.099999999999994</v>
      </c>
      <c r="O4182" t="s">
        <v>39</v>
      </c>
      <c r="P4182">
        <v>120.8</v>
      </c>
      <c r="Q4182">
        <v>1364.2</v>
      </c>
      <c r="R4182">
        <v>385.7</v>
      </c>
      <c r="S4182">
        <v>180.2</v>
      </c>
      <c r="T4182">
        <v>134.80000000000001</v>
      </c>
      <c r="U4182">
        <v>109.6</v>
      </c>
      <c r="V4182">
        <v>74.2</v>
      </c>
      <c r="W4182" t="s">
        <v>33</v>
      </c>
    </row>
    <row r="4183" spans="1:23" x14ac:dyDescent="0.3">
      <c r="A4183" t="s">
        <v>4228</v>
      </c>
      <c r="B4183" t="s">
        <v>51</v>
      </c>
      <c r="C4183" t="s">
        <v>38</v>
      </c>
      <c r="D4183">
        <v>4</v>
      </c>
      <c r="E4183">
        <v>1723</v>
      </c>
      <c r="F4183">
        <v>87</v>
      </c>
      <c r="G4183">
        <v>31</v>
      </c>
      <c r="H4183">
        <v>173</v>
      </c>
      <c r="I4183">
        <v>95</v>
      </c>
      <c r="J4183">
        <v>61</v>
      </c>
      <c r="K4183">
        <v>2352</v>
      </c>
      <c r="L4183" t="s">
        <v>32</v>
      </c>
      <c r="M4183">
        <v>43</v>
      </c>
      <c r="N4183">
        <v>87.1</v>
      </c>
      <c r="O4183" t="s">
        <v>39</v>
      </c>
      <c r="P4183">
        <v>132</v>
      </c>
      <c r="Q4183">
        <v>1591</v>
      </c>
      <c r="R4183">
        <v>347.3</v>
      </c>
      <c r="S4183">
        <v>160.80000000000001</v>
      </c>
      <c r="T4183">
        <v>115.9</v>
      </c>
      <c r="U4183">
        <v>102.3</v>
      </c>
      <c r="V4183">
        <v>86.2</v>
      </c>
      <c r="W4183" t="s">
        <v>42</v>
      </c>
    </row>
    <row r="4184" spans="1:23" x14ac:dyDescent="0.3">
      <c r="A4184" t="s">
        <v>4229</v>
      </c>
      <c r="B4184" t="s">
        <v>35</v>
      </c>
      <c r="C4184" t="s">
        <v>41</v>
      </c>
      <c r="D4184">
        <v>3</v>
      </c>
      <c r="E4184">
        <v>1502</v>
      </c>
      <c r="F4184">
        <v>67</v>
      </c>
      <c r="G4184">
        <v>32</v>
      </c>
      <c r="H4184">
        <v>133</v>
      </c>
      <c r="I4184">
        <v>71</v>
      </c>
      <c r="J4184">
        <v>91</v>
      </c>
      <c r="K4184">
        <v>1721</v>
      </c>
      <c r="L4184" t="s">
        <v>32</v>
      </c>
      <c r="M4184">
        <v>51</v>
      </c>
      <c r="N4184">
        <v>81.5</v>
      </c>
      <c r="O4184" t="s">
        <v>39</v>
      </c>
      <c r="P4184">
        <v>145.6</v>
      </c>
      <c r="Q4184">
        <v>1356.4</v>
      </c>
      <c r="R4184">
        <v>311.8</v>
      </c>
      <c r="S4184">
        <v>149.9</v>
      </c>
      <c r="T4184">
        <v>110.7</v>
      </c>
      <c r="U4184">
        <v>93.7</v>
      </c>
      <c r="V4184">
        <v>75.099999999999994</v>
      </c>
      <c r="W4184" t="s">
        <v>42</v>
      </c>
    </row>
    <row r="4185" spans="1:23" x14ac:dyDescent="0.3">
      <c r="A4185" t="s">
        <v>4230</v>
      </c>
      <c r="B4185" t="s">
        <v>35</v>
      </c>
      <c r="C4185" t="s">
        <v>38</v>
      </c>
      <c r="D4185">
        <v>3</v>
      </c>
      <c r="E4185">
        <v>810</v>
      </c>
      <c r="F4185">
        <v>38</v>
      </c>
      <c r="G4185">
        <v>12</v>
      </c>
      <c r="H4185">
        <v>95</v>
      </c>
      <c r="I4185">
        <v>33</v>
      </c>
      <c r="J4185">
        <v>22</v>
      </c>
      <c r="K4185">
        <v>1327</v>
      </c>
      <c r="L4185" t="s">
        <v>26</v>
      </c>
      <c r="M4185">
        <v>36</v>
      </c>
      <c r="N4185">
        <v>84.4</v>
      </c>
      <c r="O4185" t="s">
        <v>39</v>
      </c>
      <c r="P4185">
        <v>59.2</v>
      </c>
      <c r="Q4185">
        <v>750.8</v>
      </c>
      <c r="R4185">
        <v>170.9</v>
      </c>
      <c r="S4185">
        <v>77.8</v>
      </c>
      <c r="T4185">
        <v>63.1</v>
      </c>
      <c r="U4185">
        <v>49.2</v>
      </c>
      <c r="V4185">
        <v>40.5</v>
      </c>
      <c r="W4185" t="s">
        <v>28</v>
      </c>
    </row>
    <row r="4186" spans="1:23" x14ac:dyDescent="0.3">
      <c r="A4186" t="s">
        <v>4231</v>
      </c>
      <c r="B4186" t="s">
        <v>56</v>
      </c>
      <c r="C4186" t="s">
        <v>36</v>
      </c>
      <c r="D4186">
        <v>4</v>
      </c>
      <c r="E4186">
        <v>1127</v>
      </c>
      <c r="F4186">
        <v>57</v>
      </c>
      <c r="G4186">
        <v>21</v>
      </c>
      <c r="H4186">
        <v>134</v>
      </c>
      <c r="I4186">
        <v>32</v>
      </c>
      <c r="J4186">
        <v>21</v>
      </c>
      <c r="K4186">
        <v>2010</v>
      </c>
      <c r="L4186" t="s">
        <v>26</v>
      </c>
      <c r="M4186">
        <v>41</v>
      </c>
      <c r="N4186">
        <v>80.3</v>
      </c>
      <c r="O4186" t="s">
        <v>39</v>
      </c>
      <c r="P4186">
        <v>74.099999999999994</v>
      </c>
      <c r="Q4186">
        <v>1052.9000000000001</v>
      </c>
      <c r="R4186">
        <v>244</v>
      </c>
      <c r="S4186">
        <v>113.3</v>
      </c>
      <c r="T4186">
        <v>84.8</v>
      </c>
      <c r="U4186">
        <v>71.5</v>
      </c>
      <c r="V4186">
        <v>56.4</v>
      </c>
      <c r="W4186" t="s">
        <v>42</v>
      </c>
    </row>
    <row r="4187" spans="1:23" x14ac:dyDescent="0.3">
      <c r="A4187" t="s">
        <v>4232</v>
      </c>
      <c r="B4187" t="s">
        <v>24</v>
      </c>
      <c r="C4187" t="s">
        <v>38</v>
      </c>
      <c r="D4187">
        <v>4</v>
      </c>
      <c r="E4187">
        <v>1679</v>
      </c>
      <c r="F4187">
        <v>97</v>
      </c>
      <c r="G4187">
        <v>35</v>
      </c>
      <c r="H4187">
        <v>184</v>
      </c>
      <c r="I4187">
        <v>85</v>
      </c>
      <c r="J4187">
        <v>18</v>
      </c>
      <c r="K4187">
        <v>2176</v>
      </c>
      <c r="L4187" t="s">
        <v>32</v>
      </c>
      <c r="M4187">
        <v>48</v>
      </c>
      <c r="N4187">
        <v>82.2</v>
      </c>
      <c r="O4187" t="s">
        <v>39</v>
      </c>
      <c r="P4187">
        <v>94.3</v>
      </c>
      <c r="Q4187">
        <v>1584.7</v>
      </c>
      <c r="R4187">
        <v>365.2</v>
      </c>
      <c r="S4187">
        <v>171.1</v>
      </c>
      <c r="T4187">
        <v>122.7</v>
      </c>
      <c r="U4187">
        <v>104.7</v>
      </c>
      <c r="V4187">
        <v>84</v>
      </c>
      <c r="W4187" t="s">
        <v>33</v>
      </c>
    </row>
    <row r="4188" spans="1:23" x14ac:dyDescent="0.3">
      <c r="A4188" t="s">
        <v>4233</v>
      </c>
      <c r="B4188" t="s">
        <v>35</v>
      </c>
      <c r="C4188" t="s">
        <v>38</v>
      </c>
      <c r="D4188">
        <v>3</v>
      </c>
      <c r="E4188">
        <v>2575</v>
      </c>
      <c r="F4188">
        <v>115</v>
      </c>
      <c r="G4188">
        <v>52</v>
      </c>
      <c r="H4188">
        <v>248</v>
      </c>
      <c r="I4188">
        <v>55</v>
      </c>
      <c r="J4188">
        <v>138</v>
      </c>
      <c r="K4188">
        <v>3909</v>
      </c>
      <c r="L4188" t="s">
        <v>26</v>
      </c>
      <c r="M4188">
        <v>57</v>
      </c>
      <c r="N4188">
        <v>70.7</v>
      </c>
      <c r="O4188" t="s">
        <v>52</v>
      </c>
      <c r="P4188">
        <v>238.1</v>
      </c>
      <c r="Q4188">
        <v>2336.9</v>
      </c>
      <c r="R4188">
        <v>538.9</v>
      </c>
      <c r="S4188">
        <v>251.7</v>
      </c>
      <c r="T4188">
        <v>180.1</v>
      </c>
      <c r="U4188">
        <v>156.6</v>
      </c>
      <c r="V4188">
        <v>128.80000000000001</v>
      </c>
      <c r="W4188" t="s">
        <v>33</v>
      </c>
    </row>
    <row r="4189" spans="1:23" x14ac:dyDescent="0.3">
      <c r="A4189" t="s">
        <v>4234</v>
      </c>
      <c r="B4189" t="s">
        <v>24</v>
      </c>
      <c r="C4189" t="s">
        <v>36</v>
      </c>
      <c r="D4189">
        <v>5</v>
      </c>
      <c r="E4189">
        <v>1294</v>
      </c>
      <c r="F4189">
        <v>55</v>
      </c>
      <c r="G4189">
        <v>19</v>
      </c>
      <c r="H4189">
        <v>138</v>
      </c>
      <c r="I4189">
        <v>58</v>
      </c>
      <c r="J4189">
        <v>60</v>
      </c>
      <c r="K4189">
        <v>1477</v>
      </c>
      <c r="L4189" t="s">
        <v>32</v>
      </c>
      <c r="M4189">
        <v>23</v>
      </c>
      <c r="N4189">
        <v>65.7</v>
      </c>
      <c r="O4189" t="s">
        <v>39</v>
      </c>
      <c r="P4189">
        <v>114.1</v>
      </c>
      <c r="Q4189">
        <v>1179.9000000000001</v>
      </c>
      <c r="R4189">
        <v>333.2</v>
      </c>
      <c r="S4189">
        <v>157.1</v>
      </c>
      <c r="T4189">
        <v>116.6</v>
      </c>
      <c r="U4189">
        <v>95</v>
      </c>
      <c r="V4189">
        <v>64.7</v>
      </c>
      <c r="W4189" t="s">
        <v>42</v>
      </c>
    </row>
    <row r="4190" spans="1:23" x14ac:dyDescent="0.3">
      <c r="A4190" t="s">
        <v>4235</v>
      </c>
      <c r="B4190" t="s">
        <v>24</v>
      </c>
      <c r="C4190" t="s">
        <v>45</v>
      </c>
      <c r="D4190">
        <v>3</v>
      </c>
      <c r="E4190">
        <v>1032</v>
      </c>
      <c r="F4190">
        <v>55</v>
      </c>
      <c r="G4190">
        <v>17</v>
      </c>
      <c r="H4190">
        <v>100</v>
      </c>
      <c r="I4190">
        <v>47</v>
      </c>
      <c r="J4190">
        <v>35</v>
      </c>
      <c r="K4190">
        <v>1367</v>
      </c>
      <c r="L4190" t="s">
        <v>32</v>
      </c>
      <c r="M4190">
        <v>37</v>
      </c>
      <c r="N4190">
        <v>53.2</v>
      </c>
      <c r="O4190" t="s">
        <v>39</v>
      </c>
      <c r="P4190">
        <v>76.900000000000006</v>
      </c>
      <c r="Q4190">
        <v>955.1</v>
      </c>
      <c r="R4190">
        <v>343.1</v>
      </c>
      <c r="S4190">
        <v>159.19999999999999</v>
      </c>
      <c r="T4190">
        <v>114.7</v>
      </c>
      <c r="U4190">
        <v>94.2</v>
      </c>
      <c r="V4190">
        <v>51.6</v>
      </c>
      <c r="W4190" t="s">
        <v>42</v>
      </c>
    </row>
    <row r="4191" spans="1:23" x14ac:dyDescent="0.3">
      <c r="A4191" t="s">
        <v>4236</v>
      </c>
      <c r="B4191" t="s">
        <v>49</v>
      </c>
      <c r="C4191" t="s">
        <v>38</v>
      </c>
      <c r="D4191">
        <v>5</v>
      </c>
      <c r="E4191">
        <v>1145</v>
      </c>
      <c r="F4191">
        <v>59</v>
      </c>
      <c r="G4191">
        <v>22</v>
      </c>
      <c r="H4191">
        <v>126</v>
      </c>
      <c r="I4191">
        <v>35</v>
      </c>
      <c r="J4191">
        <v>27</v>
      </c>
      <c r="K4191">
        <v>1463</v>
      </c>
      <c r="L4191" t="s">
        <v>32</v>
      </c>
      <c r="M4191">
        <v>56</v>
      </c>
      <c r="N4191">
        <v>70.900000000000006</v>
      </c>
      <c r="O4191" t="s">
        <v>52</v>
      </c>
      <c r="P4191">
        <v>77.900000000000006</v>
      </c>
      <c r="Q4191">
        <v>1067.0999999999999</v>
      </c>
      <c r="R4191">
        <v>240.3</v>
      </c>
      <c r="S4191">
        <v>110.2</v>
      </c>
      <c r="T4191">
        <v>84.3</v>
      </c>
      <c r="U4191">
        <v>66.5</v>
      </c>
      <c r="V4191">
        <v>57.2</v>
      </c>
      <c r="W4191" t="s">
        <v>42</v>
      </c>
    </row>
    <row r="4192" spans="1:23" x14ac:dyDescent="0.3">
      <c r="A4192" t="s">
        <v>4237</v>
      </c>
      <c r="B4192" t="s">
        <v>35</v>
      </c>
      <c r="C4192" t="s">
        <v>25</v>
      </c>
      <c r="D4192">
        <v>4</v>
      </c>
      <c r="E4192">
        <v>938</v>
      </c>
      <c r="F4192">
        <v>44</v>
      </c>
      <c r="G4192">
        <v>20</v>
      </c>
      <c r="H4192">
        <v>93</v>
      </c>
      <c r="I4192">
        <v>49</v>
      </c>
      <c r="J4192">
        <v>42</v>
      </c>
      <c r="K4192">
        <v>1764</v>
      </c>
      <c r="L4192" t="s">
        <v>32</v>
      </c>
      <c r="M4192">
        <v>62</v>
      </c>
      <c r="N4192">
        <v>71.400000000000006</v>
      </c>
      <c r="O4192" t="s">
        <v>27</v>
      </c>
      <c r="P4192">
        <v>79.7</v>
      </c>
      <c r="Q4192">
        <v>858.3</v>
      </c>
      <c r="R4192">
        <v>211.3</v>
      </c>
      <c r="S4192">
        <v>92.6</v>
      </c>
      <c r="T4192">
        <v>68.8</v>
      </c>
      <c r="U4192">
        <v>60.1</v>
      </c>
      <c r="V4192">
        <v>46.9</v>
      </c>
      <c r="W4192" t="s">
        <v>28</v>
      </c>
    </row>
    <row r="4193" spans="1:23" x14ac:dyDescent="0.3">
      <c r="A4193" t="s">
        <v>4238</v>
      </c>
      <c r="B4193" t="s">
        <v>51</v>
      </c>
      <c r="C4193" t="s">
        <v>41</v>
      </c>
      <c r="D4193">
        <v>5</v>
      </c>
      <c r="E4193">
        <v>750</v>
      </c>
      <c r="F4193">
        <v>35</v>
      </c>
      <c r="G4193">
        <v>11</v>
      </c>
      <c r="H4193">
        <v>79</v>
      </c>
      <c r="I4193">
        <v>43</v>
      </c>
      <c r="J4193">
        <v>30</v>
      </c>
      <c r="K4193">
        <v>1125</v>
      </c>
      <c r="L4193" t="s">
        <v>32</v>
      </c>
      <c r="M4193">
        <v>51</v>
      </c>
      <c r="N4193">
        <v>55.4</v>
      </c>
      <c r="O4193" t="s">
        <v>39</v>
      </c>
      <c r="P4193">
        <v>61.6</v>
      </c>
      <c r="Q4193">
        <v>688.4</v>
      </c>
      <c r="R4193">
        <v>240.2</v>
      </c>
      <c r="S4193">
        <v>108.5</v>
      </c>
      <c r="T4193">
        <v>78.900000000000006</v>
      </c>
      <c r="U4193">
        <v>65.2</v>
      </c>
      <c r="V4193">
        <v>37.5</v>
      </c>
      <c r="W4193" t="s">
        <v>28</v>
      </c>
    </row>
    <row r="4194" spans="1:23" x14ac:dyDescent="0.3">
      <c r="A4194" t="s">
        <v>4239</v>
      </c>
      <c r="B4194" t="s">
        <v>35</v>
      </c>
      <c r="C4194" t="s">
        <v>31</v>
      </c>
      <c r="D4194">
        <v>5</v>
      </c>
      <c r="E4194">
        <v>1981</v>
      </c>
      <c r="F4194">
        <v>110</v>
      </c>
      <c r="G4194">
        <v>37</v>
      </c>
      <c r="H4194">
        <v>177</v>
      </c>
      <c r="I4194">
        <v>58</v>
      </c>
      <c r="J4194">
        <v>70</v>
      </c>
      <c r="K4194">
        <v>2522</v>
      </c>
      <c r="L4194" t="s">
        <v>26</v>
      </c>
      <c r="M4194">
        <v>39</v>
      </c>
      <c r="N4194">
        <v>74.3</v>
      </c>
      <c r="O4194" t="s">
        <v>39</v>
      </c>
      <c r="P4194">
        <v>146.4</v>
      </c>
      <c r="Q4194">
        <v>1834.6</v>
      </c>
      <c r="R4194">
        <v>465.2</v>
      </c>
      <c r="S4194">
        <v>213.8</v>
      </c>
      <c r="T4194">
        <v>154.4</v>
      </c>
      <c r="U4194">
        <v>132.69999999999999</v>
      </c>
      <c r="V4194">
        <v>99.1</v>
      </c>
      <c r="W4194" t="s">
        <v>33</v>
      </c>
    </row>
    <row r="4195" spans="1:23" x14ac:dyDescent="0.3">
      <c r="A4195" t="s">
        <v>4240</v>
      </c>
      <c r="B4195" t="s">
        <v>47</v>
      </c>
      <c r="C4195" t="s">
        <v>41</v>
      </c>
      <c r="D4195">
        <v>5</v>
      </c>
      <c r="E4195">
        <v>2065</v>
      </c>
      <c r="F4195">
        <v>98</v>
      </c>
      <c r="G4195">
        <v>42</v>
      </c>
      <c r="H4195">
        <v>248</v>
      </c>
      <c r="I4195">
        <v>133</v>
      </c>
      <c r="J4195">
        <v>49</v>
      </c>
      <c r="K4195">
        <v>2490</v>
      </c>
      <c r="L4195" t="s">
        <v>32</v>
      </c>
      <c r="M4195">
        <v>24</v>
      </c>
      <c r="N4195">
        <v>76.8</v>
      </c>
      <c r="O4195" t="s">
        <v>39</v>
      </c>
      <c r="P4195">
        <v>146</v>
      </c>
      <c r="Q4195">
        <v>1919</v>
      </c>
      <c r="R4195">
        <v>464.8</v>
      </c>
      <c r="S4195">
        <v>230.6</v>
      </c>
      <c r="T4195">
        <v>158.30000000000001</v>
      </c>
      <c r="U4195">
        <v>135.30000000000001</v>
      </c>
      <c r="V4195">
        <v>103.2</v>
      </c>
      <c r="W4195" t="s">
        <v>33</v>
      </c>
    </row>
    <row r="4196" spans="1:23" x14ac:dyDescent="0.3">
      <c r="A4196" t="s">
        <v>4241</v>
      </c>
      <c r="B4196" t="s">
        <v>30</v>
      </c>
      <c r="C4196" t="s">
        <v>25</v>
      </c>
      <c r="D4196">
        <v>2</v>
      </c>
      <c r="E4196">
        <v>1446</v>
      </c>
      <c r="F4196">
        <v>74</v>
      </c>
      <c r="G4196">
        <v>33</v>
      </c>
      <c r="H4196">
        <v>158</v>
      </c>
      <c r="I4196">
        <v>44</v>
      </c>
      <c r="J4196">
        <v>36</v>
      </c>
      <c r="K4196">
        <v>2488</v>
      </c>
      <c r="L4196" t="s">
        <v>32</v>
      </c>
      <c r="M4196">
        <v>50</v>
      </c>
      <c r="N4196">
        <v>81.5</v>
      </c>
      <c r="O4196" t="s">
        <v>27</v>
      </c>
      <c r="P4196">
        <v>99.9</v>
      </c>
      <c r="Q4196">
        <v>1346.1</v>
      </c>
      <c r="R4196">
        <v>287</v>
      </c>
      <c r="S4196">
        <v>139.1</v>
      </c>
      <c r="T4196">
        <v>102.4</v>
      </c>
      <c r="U4196">
        <v>87.6</v>
      </c>
      <c r="V4196">
        <v>72.3</v>
      </c>
      <c r="W4196" t="s">
        <v>42</v>
      </c>
    </row>
    <row r="4197" spans="1:23" x14ac:dyDescent="0.3">
      <c r="A4197" t="s">
        <v>4242</v>
      </c>
      <c r="B4197" t="s">
        <v>35</v>
      </c>
      <c r="C4197" t="s">
        <v>41</v>
      </c>
      <c r="D4197">
        <v>5</v>
      </c>
      <c r="E4197">
        <v>1552</v>
      </c>
      <c r="F4197">
        <v>76</v>
      </c>
      <c r="G4197">
        <v>23</v>
      </c>
      <c r="H4197">
        <v>183</v>
      </c>
      <c r="I4197">
        <v>88</v>
      </c>
      <c r="J4197">
        <v>34</v>
      </c>
      <c r="K4197">
        <v>1763</v>
      </c>
      <c r="L4197" t="s">
        <v>26</v>
      </c>
      <c r="M4197">
        <v>23</v>
      </c>
      <c r="N4197">
        <v>84.6</v>
      </c>
      <c r="O4197" t="s">
        <v>39</v>
      </c>
      <c r="P4197">
        <v>106.2</v>
      </c>
      <c r="Q4197">
        <v>1445.8</v>
      </c>
      <c r="R4197">
        <v>322.10000000000002</v>
      </c>
      <c r="S4197">
        <v>150.30000000000001</v>
      </c>
      <c r="T4197">
        <v>103.9</v>
      </c>
      <c r="U4197">
        <v>87.1</v>
      </c>
      <c r="V4197">
        <v>77.599999999999994</v>
      </c>
      <c r="W4197" t="s">
        <v>42</v>
      </c>
    </row>
    <row r="4198" spans="1:23" x14ac:dyDescent="0.3">
      <c r="A4198" t="s">
        <v>4243</v>
      </c>
      <c r="B4198" t="s">
        <v>30</v>
      </c>
      <c r="C4198" t="s">
        <v>45</v>
      </c>
      <c r="D4198">
        <v>2</v>
      </c>
      <c r="E4198">
        <v>1078</v>
      </c>
      <c r="F4198">
        <v>54</v>
      </c>
      <c r="G4198">
        <v>26</v>
      </c>
      <c r="H4198">
        <v>120</v>
      </c>
      <c r="I4198">
        <v>55</v>
      </c>
      <c r="J4198">
        <v>27</v>
      </c>
      <c r="K4198">
        <v>1304</v>
      </c>
      <c r="L4198" t="s">
        <v>26</v>
      </c>
      <c r="M4198">
        <v>33</v>
      </c>
      <c r="N4198">
        <v>99.7</v>
      </c>
      <c r="O4198" t="s">
        <v>27</v>
      </c>
      <c r="P4198">
        <v>75.099999999999994</v>
      </c>
      <c r="Q4198">
        <v>1002.9</v>
      </c>
      <c r="R4198">
        <v>175.4</v>
      </c>
      <c r="S4198">
        <v>81.8</v>
      </c>
      <c r="T4198">
        <v>58.3</v>
      </c>
      <c r="U4198">
        <v>46.4</v>
      </c>
      <c r="V4198">
        <v>53.9</v>
      </c>
      <c r="W4198" t="s">
        <v>28</v>
      </c>
    </row>
    <row r="4199" spans="1:23" x14ac:dyDescent="0.3">
      <c r="A4199" t="s">
        <v>4244</v>
      </c>
      <c r="B4199" t="s">
        <v>30</v>
      </c>
      <c r="C4199" t="s">
        <v>45</v>
      </c>
      <c r="D4199">
        <v>5</v>
      </c>
      <c r="E4199">
        <v>1573</v>
      </c>
      <c r="F4199">
        <v>88</v>
      </c>
      <c r="G4199">
        <v>33</v>
      </c>
      <c r="H4199">
        <v>166</v>
      </c>
      <c r="I4199">
        <v>36</v>
      </c>
      <c r="J4199">
        <v>29</v>
      </c>
      <c r="K4199">
        <v>1795</v>
      </c>
      <c r="L4199" t="s">
        <v>26</v>
      </c>
      <c r="M4199">
        <v>25</v>
      </c>
      <c r="N4199">
        <v>85.3</v>
      </c>
      <c r="O4199" t="s">
        <v>27</v>
      </c>
      <c r="P4199">
        <v>98</v>
      </c>
      <c r="Q4199">
        <v>1475</v>
      </c>
      <c r="R4199">
        <v>296.8</v>
      </c>
      <c r="S4199">
        <v>139.69999999999999</v>
      </c>
      <c r="T4199">
        <v>103.8</v>
      </c>
      <c r="U4199">
        <v>89</v>
      </c>
      <c r="V4199">
        <v>78.599999999999994</v>
      </c>
      <c r="W4199" t="s">
        <v>42</v>
      </c>
    </row>
    <row r="4200" spans="1:23" x14ac:dyDescent="0.3">
      <c r="A4200" t="s">
        <v>4245</v>
      </c>
      <c r="B4200" t="s">
        <v>49</v>
      </c>
      <c r="C4200" t="s">
        <v>41</v>
      </c>
      <c r="D4200">
        <v>5</v>
      </c>
      <c r="E4200">
        <v>2474</v>
      </c>
      <c r="F4200">
        <v>122</v>
      </c>
      <c r="G4200">
        <v>45</v>
      </c>
      <c r="H4200">
        <v>276</v>
      </c>
      <c r="I4200">
        <v>80</v>
      </c>
      <c r="J4200">
        <v>69</v>
      </c>
      <c r="K4200">
        <v>3447</v>
      </c>
      <c r="L4200" t="s">
        <v>26</v>
      </c>
      <c r="M4200">
        <v>62</v>
      </c>
      <c r="N4200">
        <v>103.5</v>
      </c>
      <c r="O4200" t="s">
        <v>39</v>
      </c>
      <c r="P4200">
        <v>179.3</v>
      </c>
      <c r="Q4200">
        <v>2294.6999999999998</v>
      </c>
      <c r="R4200">
        <v>420.4</v>
      </c>
      <c r="S4200">
        <v>200.2</v>
      </c>
      <c r="T4200">
        <v>140.80000000000001</v>
      </c>
      <c r="U4200">
        <v>126.3</v>
      </c>
      <c r="V4200">
        <v>123.7</v>
      </c>
      <c r="W4200" t="s">
        <v>33</v>
      </c>
    </row>
    <row r="4201" spans="1:23" x14ac:dyDescent="0.3">
      <c r="A4201" t="s">
        <v>4246</v>
      </c>
      <c r="B4201" t="s">
        <v>30</v>
      </c>
      <c r="C4201" t="s">
        <v>38</v>
      </c>
      <c r="D4201">
        <v>2</v>
      </c>
      <c r="E4201">
        <v>2802</v>
      </c>
      <c r="F4201">
        <v>154</v>
      </c>
      <c r="G4201">
        <v>72</v>
      </c>
      <c r="H4201">
        <v>288</v>
      </c>
      <c r="I4201">
        <v>96</v>
      </c>
      <c r="J4201">
        <v>65</v>
      </c>
      <c r="K4201">
        <v>5197</v>
      </c>
      <c r="L4201" t="s">
        <v>32</v>
      </c>
      <c r="M4201">
        <v>40</v>
      </c>
      <c r="N4201">
        <v>60</v>
      </c>
      <c r="O4201" t="s">
        <v>27</v>
      </c>
      <c r="P4201">
        <v>184.9</v>
      </c>
      <c r="Q4201">
        <v>2617.1</v>
      </c>
      <c r="R4201">
        <v>756.5</v>
      </c>
      <c r="S4201">
        <v>358.1</v>
      </c>
      <c r="T4201">
        <v>259</v>
      </c>
      <c r="U4201">
        <v>219.2</v>
      </c>
      <c r="V4201">
        <v>140.1</v>
      </c>
      <c r="W4201" t="s">
        <v>33</v>
      </c>
    </row>
    <row r="4202" spans="1:23" x14ac:dyDescent="0.3">
      <c r="A4202" t="s">
        <v>4247</v>
      </c>
      <c r="B4202" t="s">
        <v>24</v>
      </c>
      <c r="C4202" t="s">
        <v>41</v>
      </c>
      <c r="D4202">
        <v>5</v>
      </c>
      <c r="E4202">
        <v>928</v>
      </c>
      <c r="F4202">
        <v>48</v>
      </c>
      <c r="G4202">
        <v>15</v>
      </c>
      <c r="H4202">
        <v>110</v>
      </c>
      <c r="I4202">
        <v>23</v>
      </c>
      <c r="J4202">
        <v>15</v>
      </c>
      <c r="K4202">
        <v>1196</v>
      </c>
      <c r="L4202" t="s">
        <v>32</v>
      </c>
      <c r="M4202">
        <v>35</v>
      </c>
      <c r="N4202">
        <v>52.3</v>
      </c>
      <c r="O4202" t="s">
        <v>52</v>
      </c>
      <c r="P4202">
        <v>58.8</v>
      </c>
      <c r="Q4202">
        <v>869.2</v>
      </c>
      <c r="R4202">
        <v>265.60000000000002</v>
      </c>
      <c r="S4202">
        <v>123.7</v>
      </c>
      <c r="T4202">
        <v>90.3</v>
      </c>
      <c r="U4202">
        <v>73.2</v>
      </c>
      <c r="V4202">
        <v>46.4</v>
      </c>
      <c r="W4202" t="s">
        <v>42</v>
      </c>
    </row>
    <row r="4203" spans="1:23" x14ac:dyDescent="0.3">
      <c r="A4203" t="s">
        <v>4248</v>
      </c>
      <c r="B4203" t="s">
        <v>30</v>
      </c>
      <c r="C4203" t="s">
        <v>25</v>
      </c>
      <c r="D4203">
        <v>5</v>
      </c>
      <c r="E4203">
        <v>2401</v>
      </c>
      <c r="F4203">
        <v>115</v>
      </c>
      <c r="G4203">
        <v>40</v>
      </c>
      <c r="H4203">
        <v>271</v>
      </c>
      <c r="I4203">
        <v>144</v>
      </c>
      <c r="J4203">
        <v>71</v>
      </c>
      <c r="K4203">
        <v>3361</v>
      </c>
      <c r="L4203" t="s">
        <v>26</v>
      </c>
      <c r="M4203">
        <v>31</v>
      </c>
      <c r="N4203">
        <v>84.5</v>
      </c>
      <c r="O4203" t="s">
        <v>27</v>
      </c>
      <c r="P4203">
        <v>178.4</v>
      </c>
      <c r="Q4203">
        <v>2222.6</v>
      </c>
      <c r="R4203">
        <v>448.3</v>
      </c>
      <c r="S4203">
        <v>214.6</v>
      </c>
      <c r="T4203">
        <v>152.9</v>
      </c>
      <c r="U4203">
        <v>132.9</v>
      </c>
      <c r="V4203">
        <v>120</v>
      </c>
      <c r="W4203" t="s">
        <v>33</v>
      </c>
    </row>
    <row r="4204" spans="1:23" x14ac:dyDescent="0.3">
      <c r="A4204" t="s">
        <v>4249</v>
      </c>
      <c r="B4204" t="s">
        <v>56</v>
      </c>
      <c r="C4204" t="s">
        <v>38</v>
      </c>
      <c r="D4204">
        <v>2</v>
      </c>
      <c r="E4204">
        <v>963</v>
      </c>
      <c r="F4204">
        <v>41</v>
      </c>
      <c r="G4204">
        <v>19</v>
      </c>
      <c r="H4204">
        <v>88</v>
      </c>
      <c r="I4204">
        <v>24</v>
      </c>
      <c r="J4204">
        <v>60</v>
      </c>
      <c r="K4204">
        <v>1625</v>
      </c>
      <c r="L4204" t="s">
        <v>26</v>
      </c>
      <c r="M4204">
        <v>53</v>
      </c>
      <c r="N4204">
        <v>83.8</v>
      </c>
      <c r="O4204" t="s">
        <v>27</v>
      </c>
      <c r="P4204">
        <v>95.5</v>
      </c>
      <c r="Q4204">
        <v>867.5</v>
      </c>
      <c r="R4204">
        <v>179.8</v>
      </c>
      <c r="S4204">
        <v>85.2</v>
      </c>
      <c r="T4204">
        <v>62.4</v>
      </c>
      <c r="U4204">
        <v>53.5</v>
      </c>
      <c r="V4204">
        <v>48.2</v>
      </c>
      <c r="W4204" t="s">
        <v>28</v>
      </c>
    </row>
    <row r="4205" spans="1:23" x14ac:dyDescent="0.3">
      <c r="A4205" t="s">
        <v>4250</v>
      </c>
      <c r="B4205" t="s">
        <v>24</v>
      </c>
      <c r="C4205" t="s">
        <v>36</v>
      </c>
      <c r="D4205">
        <v>2</v>
      </c>
      <c r="E4205">
        <v>750</v>
      </c>
      <c r="F4205">
        <v>39</v>
      </c>
      <c r="G4205">
        <v>16</v>
      </c>
      <c r="H4205">
        <v>89</v>
      </c>
      <c r="I4205">
        <v>47</v>
      </c>
      <c r="J4205">
        <v>15</v>
      </c>
      <c r="K4205">
        <v>947</v>
      </c>
      <c r="L4205" t="s">
        <v>32</v>
      </c>
      <c r="M4205">
        <v>32</v>
      </c>
      <c r="N4205">
        <v>54.3</v>
      </c>
      <c r="O4205" t="s">
        <v>27</v>
      </c>
      <c r="P4205">
        <v>50.5</v>
      </c>
      <c r="Q4205">
        <v>699.5</v>
      </c>
      <c r="R4205">
        <v>227</v>
      </c>
      <c r="S4205">
        <v>112.3</v>
      </c>
      <c r="T4205">
        <v>79.8</v>
      </c>
      <c r="U4205">
        <v>67</v>
      </c>
      <c r="V4205">
        <v>37.5</v>
      </c>
      <c r="W4205" t="s">
        <v>28</v>
      </c>
    </row>
    <row r="4206" spans="1:23" x14ac:dyDescent="0.3">
      <c r="A4206" t="s">
        <v>4251</v>
      </c>
      <c r="B4206" t="s">
        <v>24</v>
      </c>
      <c r="C4206" t="s">
        <v>36</v>
      </c>
      <c r="D4206">
        <v>2</v>
      </c>
      <c r="E4206">
        <v>1344</v>
      </c>
      <c r="F4206">
        <v>71</v>
      </c>
      <c r="G4206">
        <v>30</v>
      </c>
      <c r="H4206">
        <v>143</v>
      </c>
      <c r="I4206">
        <v>51</v>
      </c>
      <c r="J4206">
        <v>33</v>
      </c>
      <c r="K4206">
        <v>1787</v>
      </c>
      <c r="L4206" t="s">
        <v>26</v>
      </c>
      <c r="M4206">
        <v>22</v>
      </c>
      <c r="N4206">
        <v>78.400000000000006</v>
      </c>
      <c r="O4206" t="s">
        <v>39</v>
      </c>
      <c r="P4206">
        <v>91.5</v>
      </c>
      <c r="Q4206">
        <v>1252.5</v>
      </c>
      <c r="R4206">
        <v>304.7</v>
      </c>
      <c r="S4206">
        <v>143.69999999999999</v>
      </c>
      <c r="T4206">
        <v>102</v>
      </c>
      <c r="U4206">
        <v>88</v>
      </c>
      <c r="V4206">
        <v>67.2</v>
      </c>
      <c r="W4206" t="s">
        <v>42</v>
      </c>
    </row>
    <row r="4207" spans="1:23" x14ac:dyDescent="0.3">
      <c r="A4207" t="s">
        <v>4252</v>
      </c>
      <c r="B4207" t="s">
        <v>150</v>
      </c>
      <c r="C4207" t="s">
        <v>45</v>
      </c>
      <c r="D4207">
        <v>2</v>
      </c>
      <c r="E4207">
        <v>2391</v>
      </c>
      <c r="F4207">
        <v>138</v>
      </c>
      <c r="G4207">
        <v>50</v>
      </c>
      <c r="H4207">
        <v>244</v>
      </c>
      <c r="I4207">
        <v>60</v>
      </c>
      <c r="J4207">
        <v>43</v>
      </c>
      <c r="K4207">
        <v>3370</v>
      </c>
      <c r="L4207" t="s">
        <v>26</v>
      </c>
      <c r="M4207">
        <v>63</v>
      </c>
      <c r="N4207">
        <v>59</v>
      </c>
      <c r="O4207" t="s">
        <v>27</v>
      </c>
      <c r="P4207">
        <v>145.9</v>
      </c>
      <c r="Q4207">
        <v>2245.1</v>
      </c>
      <c r="R4207">
        <v>656.6</v>
      </c>
      <c r="S4207">
        <v>311.10000000000002</v>
      </c>
      <c r="T4207">
        <v>223</v>
      </c>
      <c r="U4207">
        <v>191.8</v>
      </c>
      <c r="V4207">
        <v>119.6</v>
      </c>
      <c r="W4207" t="s">
        <v>33</v>
      </c>
    </row>
    <row r="4208" spans="1:23" x14ac:dyDescent="0.3">
      <c r="A4208" t="s">
        <v>4253</v>
      </c>
      <c r="B4208" t="s">
        <v>51</v>
      </c>
      <c r="C4208" t="s">
        <v>31</v>
      </c>
      <c r="D4208">
        <v>5</v>
      </c>
      <c r="E4208">
        <v>1013</v>
      </c>
      <c r="F4208">
        <v>54</v>
      </c>
      <c r="G4208">
        <v>22</v>
      </c>
      <c r="H4208">
        <v>115</v>
      </c>
      <c r="I4208">
        <v>40</v>
      </c>
      <c r="J4208">
        <v>17</v>
      </c>
      <c r="K4208">
        <v>1888</v>
      </c>
      <c r="L4208" t="s">
        <v>32</v>
      </c>
      <c r="M4208">
        <v>65</v>
      </c>
      <c r="N4208">
        <v>67.7</v>
      </c>
      <c r="O4208" t="s">
        <v>27</v>
      </c>
      <c r="P4208">
        <v>63.5</v>
      </c>
      <c r="Q4208">
        <v>949.5</v>
      </c>
      <c r="R4208">
        <v>243.5</v>
      </c>
      <c r="S4208">
        <v>115.9</v>
      </c>
      <c r="T4208">
        <v>77.5</v>
      </c>
      <c r="U4208">
        <v>72.8</v>
      </c>
      <c r="V4208">
        <v>50.6</v>
      </c>
      <c r="W4208" t="s">
        <v>28</v>
      </c>
    </row>
    <row r="4209" spans="1:23" x14ac:dyDescent="0.3">
      <c r="A4209" t="s">
        <v>4254</v>
      </c>
      <c r="B4209" t="s">
        <v>49</v>
      </c>
      <c r="C4209" t="s">
        <v>31</v>
      </c>
      <c r="D4209">
        <v>5</v>
      </c>
      <c r="E4209">
        <v>1593</v>
      </c>
      <c r="F4209">
        <v>88</v>
      </c>
      <c r="G4209">
        <v>41</v>
      </c>
      <c r="H4209">
        <v>151</v>
      </c>
      <c r="I4209">
        <v>63</v>
      </c>
      <c r="J4209">
        <v>50</v>
      </c>
      <c r="K4209">
        <v>2446</v>
      </c>
      <c r="L4209" t="s">
        <v>32</v>
      </c>
      <c r="M4209">
        <v>32</v>
      </c>
      <c r="N4209">
        <v>66.099999999999994</v>
      </c>
      <c r="O4209" t="s">
        <v>27</v>
      </c>
      <c r="P4209">
        <v>114.2</v>
      </c>
      <c r="Q4209">
        <v>1478.8</v>
      </c>
      <c r="R4209">
        <v>385.6</v>
      </c>
      <c r="S4209">
        <v>186.9</v>
      </c>
      <c r="T4209">
        <v>129.19999999999999</v>
      </c>
      <c r="U4209">
        <v>112.9</v>
      </c>
      <c r="V4209">
        <v>79.599999999999994</v>
      </c>
      <c r="W4209" t="s">
        <v>33</v>
      </c>
    </row>
    <row r="4210" spans="1:23" x14ac:dyDescent="0.3">
      <c r="A4210" t="s">
        <v>4255</v>
      </c>
      <c r="B4210" t="s">
        <v>24</v>
      </c>
      <c r="C4210" t="s">
        <v>25</v>
      </c>
      <c r="D4210">
        <v>4</v>
      </c>
      <c r="E4210">
        <v>2220</v>
      </c>
      <c r="F4210">
        <v>100</v>
      </c>
      <c r="G4210">
        <v>50</v>
      </c>
      <c r="H4210">
        <v>263</v>
      </c>
      <c r="I4210">
        <v>96</v>
      </c>
      <c r="J4210">
        <v>68</v>
      </c>
      <c r="K4210">
        <v>3219</v>
      </c>
      <c r="L4210" t="s">
        <v>26</v>
      </c>
      <c r="M4210">
        <v>28</v>
      </c>
      <c r="N4210">
        <v>71</v>
      </c>
      <c r="O4210" t="s">
        <v>27</v>
      </c>
      <c r="P4210">
        <v>170.2</v>
      </c>
      <c r="Q4210">
        <v>2049.8000000000002</v>
      </c>
      <c r="R4210">
        <v>499.8</v>
      </c>
      <c r="S4210">
        <v>230.1</v>
      </c>
      <c r="T4210">
        <v>164.4</v>
      </c>
      <c r="U4210">
        <v>146.69999999999999</v>
      </c>
      <c r="V4210">
        <v>111</v>
      </c>
      <c r="W4210" t="s">
        <v>33</v>
      </c>
    </row>
    <row r="4211" spans="1:23" x14ac:dyDescent="0.3">
      <c r="A4211" t="s">
        <v>4256</v>
      </c>
      <c r="B4211" t="s">
        <v>49</v>
      </c>
      <c r="C4211" t="s">
        <v>45</v>
      </c>
      <c r="D4211">
        <v>5</v>
      </c>
      <c r="E4211">
        <v>1741</v>
      </c>
      <c r="F4211">
        <v>94</v>
      </c>
      <c r="G4211">
        <v>36</v>
      </c>
      <c r="H4211">
        <v>162</v>
      </c>
      <c r="I4211">
        <v>50</v>
      </c>
      <c r="J4211">
        <v>62</v>
      </c>
      <c r="K4211">
        <v>2474</v>
      </c>
      <c r="L4211" t="s">
        <v>26</v>
      </c>
      <c r="M4211">
        <v>19</v>
      </c>
      <c r="N4211">
        <v>83.5</v>
      </c>
      <c r="O4211" t="s">
        <v>52</v>
      </c>
      <c r="P4211">
        <v>130.80000000000001</v>
      </c>
      <c r="Q4211">
        <v>1610.2</v>
      </c>
      <c r="R4211">
        <v>311.10000000000002</v>
      </c>
      <c r="S4211">
        <v>149.1</v>
      </c>
      <c r="T4211">
        <v>102.6</v>
      </c>
      <c r="U4211">
        <v>88.1</v>
      </c>
      <c r="V4211">
        <v>87.1</v>
      </c>
      <c r="W4211" t="s">
        <v>42</v>
      </c>
    </row>
    <row r="4212" spans="1:23" x14ac:dyDescent="0.3">
      <c r="A4212" t="s">
        <v>4257</v>
      </c>
      <c r="B4212" t="s">
        <v>47</v>
      </c>
      <c r="C4212" t="s">
        <v>36</v>
      </c>
      <c r="D4212">
        <v>3</v>
      </c>
      <c r="E4212">
        <v>1322</v>
      </c>
      <c r="F4212">
        <v>63</v>
      </c>
      <c r="G4212">
        <v>21</v>
      </c>
      <c r="H4212">
        <v>128</v>
      </c>
      <c r="I4212">
        <v>62</v>
      </c>
      <c r="J4212">
        <v>60</v>
      </c>
      <c r="K4212">
        <v>1866</v>
      </c>
      <c r="L4212" t="s">
        <v>26</v>
      </c>
      <c r="M4212">
        <v>40</v>
      </c>
      <c r="N4212">
        <v>82.3</v>
      </c>
      <c r="O4212" t="s">
        <v>27</v>
      </c>
      <c r="P4212">
        <v>112.3</v>
      </c>
      <c r="Q4212">
        <v>1209.7</v>
      </c>
      <c r="R4212">
        <v>250.6</v>
      </c>
      <c r="S4212">
        <v>115.8</v>
      </c>
      <c r="T4212">
        <v>84.8</v>
      </c>
      <c r="U4212">
        <v>71.5</v>
      </c>
      <c r="V4212">
        <v>66.099999999999994</v>
      </c>
      <c r="W4212" t="s">
        <v>42</v>
      </c>
    </row>
    <row r="4213" spans="1:23" x14ac:dyDescent="0.3">
      <c r="A4213" t="s">
        <v>4258</v>
      </c>
      <c r="B4213" t="s">
        <v>56</v>
      </c>
      <c r="C4213" t="s">
        <v>45</v>
      </c>
      <c r="D4213">
        <v>3</v>
      </c>
      <c r="E4213">
        <v>2343</v>
      </c>
      <c r="F4213">
        <v>135</v>
      </c>
      <c r="G4213">
        <v>50</v>
      </c>
      <c r="H4213">
        <v>273</v>
      </c>
      <c r="I4213">
        <v>146</v>
      </c>
      <c r="J4213">
        <v>15</v>
      </c>
      <c r="K4213">
        <v>4282</v>
      </c>
      <c r="L4213" t="s">
        <v>32</v>
      </c>
      <c r="M4213">
        <v>41</v>
      </c>
      <c r="N4213">
        <v>69.599999999999994</v>
      </c>
      <c r="O4213" t="s">
        <v>27</v>
      </c>
      <c r="P4213">
        <v>126.7</v>
      </c>
      <c r="Q4213">
        <v>2216.3000000000002</v>
      </c>
      <c r="R4213">
        <v>550.1</v>
      </c>
      <c r="S4213">
        <v>255.8</v>
      </c>
      <c r="T4213">
        <v>187.6</v>
      </c>
      <c r="U4213">
        <v>152.9</v>
      </c>
      <c r="V4213">
        <v>117.2</v>
      </c>
      <c r="W4213" t="s">
        <v>33</v>
      </c>
    </row>
    <row r="4214" spans="1:23" x14ac:dyDescent="0.3">
      <c r="A4214" t="s">
        <v>4259</v>
      </c>
      <c r="B4214" t="s">
        <v>49</v>
      </c>
      <c r="C4214" t="s">
        <v>36</v>
      </c>
      <c r="D4214">
        <v>3</v>
      </c>
      <c r="E4214">
        <v>1681</v>
      </c>
      <c r="F4214">
        <v>83</v>
      </c>
      <c r="G4214">
        <v>31</v>
      </c>
      <c r="H4214">
        <v>180</v>
      </c>
      <c r="I4214">
        <v>42</v>
      </c>
      <c r="J4214">
        <v>54</v>
      </c>
      <c r="K4214">
        <v>2895</v>
      </c>
      <c r="L4214" t="s">
        <v>32</v>
      </c>
      <c r="M4214">
        <v>35</v>
      </c>
      <c r="N4214">
        <v>69.099999999999994</v>
      </c>
      <c r="O4214" t="s">
        <v>39</v>
      </c>
      <c r="P4214">
        <v>126.5</v>
      </c>
      <c r="Q4214">
        <v>1554.5</v>
      </c>
      <c r="R4214">
        <v>422.9</v>
      </c>
      <c r="S4214">
        <v>194.5</v>
      </c>
      <c r="T4214">
        <v>141.19999999999999</v>
      </c>
      <c r="U4214">
        <v>124.1</v>
      </c>
      <c r="V4214">
        <v>84</v>
      </c>
      <c r="W4214" t="s">
        <v>33</v>
      </c>
    </row>
    <row r="4215" spans="1:23" x14ac:dyDescent="0.3">
      <c r="A4215" t="s">
        <v>4260</v>
      </c>
      <c r="B4215" t="s">
        <v>35</v>
      </c>
      <c r="C4215" t="s">
        <v>38</v>
      </c>
      <c r="D4215">
        <v>5</v>
      </c>
      <c r="E4215">
        <v>1483</v>
      </c>
      <c r="F4215">
        <v>73</v>
      </c>
      <c r="G4215">
        <v>27</v>
      </c>
      <c r="H4215">
        <v>171</v>
      </c>
      <c r="I4215">
        <v>67</v>
      </c>
      <c r="J4215">
        <v>35</v>
      </c>
      <c r="K4215">
        <v>1854</v>
      </c>
      <c r="L4215" t="s">
        <v>26</v>
      </c>
      <c r="M4215">
        <v>21</v>
      </c>
      <c r="N4215">
        <v>96.1</v>
      </c>
      <c r="O4215" t="s">
        <v>39</v>
      </c>
      <c r="P4215">
        <v>102.9</v>
      </c>
      <c r="Q4215">
        <v>1380.1</v>
      </c>
      <c r="R4215">
        <v>268.2</v>
      </c>
      <c r="S4215">
        <v>126</v>
      </c>
      <c r="T4215">
        <v>94</v>
      </c>
      <c r="U4215">
        <v>68.8</v>
      </c>
      <c r="V4215">
        <v>74.2</v>
      </c>
      <c r="W4215" t="s">
        <v>42</v>
      </c>
    </row>
    <row r="4216" spans="1:23" x14ac:dyDescent="0.3">
      <c r="A4216" t="s">
        <v>4261</v>
      </c>
      <c r="B4216" t="s">
        <v>84</v>
      </c>
      <c r="C4216" t="s">
        <v>25</v>
      </c>
      <c r="D4216">
        <v>3</v>
      </c>
      <c r="E4216">
        <v>1422</v>
      </c>
      <c r="F4216">
        <v>71</v>
      </c>
      <c r="G4216">
        <v>25</v>
      </c>
      <c r="H4216">
        <v>134</v>
      </c>
      <c r="I4216">
        <v>42</v>
      </c>
      <c r="J4216">
        <v>62</v>
      </c>
      <c r="K4216">
        <v>1927</v>
      </c>
      <c r="L4216" t="s">
        <v>32</v>
      </c>
      <c r="M4216">
        <v>32</v>
      </c>
      <c r="N4216">
        <v>76.599999999999994</v>
      </c>
      <c r="O4216" t="s">
        <v>39</v>
      </c>
      <c r="P4216">
        <v>117.7</v>
      </c>
      <c r="Q4216">
        <v>1304.3</v>
      </c>
      <c r="R4216">
        <v>319.60000000000002</v>
      </c>
      <c r="S4216">
        <v>148.69999999999999</v>
      </c>
      <c r="T4216">
        <v>111.4</v>
      </c>
      <c r="U4216">
        <v>94</v>
      </c>
      <c r="V4216">
        <v>71.099999999999994</v>
      </c>
      <c r="W4216" t="s">
        <v>42</v>
      </c>
    </row>
    <row r="4217" spans="1:23" x14ac:dyDescent="0.3">
      <c r="A4217" t="s">
        <v>4262</v>
      </c>
      <c r="B4217" t="s">
        <v>47</v>
      </c>
      <c r="C4217" t="s">
        <v>36</v>
      </c>
      <c r="D4217">
        <v>5</v>
      </c>
      <c r="E4217">
        <v>2167</v>
      </c>
      <c r="F4217">
        <v>102</v>
      </c>
      <c r="G4217">
        <v>42</v>
      </c>
      <c r="H4217">
        <v>246</v>
      </c>
      <c r="I4217">
        <v>113</v>
      </c>
      <c r="J4217">
        <v>66</v>
      </c>
      <c r="K4217">
        <v>3854</v>
      </c>
      <c r="L4217" t="s">
        <v>32</v>
      </c>
      <c r="M4217">
        <v>29</v>
      </c>
      <c r="N4217">
        <v>71.900000000000006</v>
      </c>
      <c r="O4217" t="s">
        <v>27</v>
      </c>
      <c r="P4217">
        <v>163.1</v>
      </c>
      <c r="Q4217">
        <v>2003.9</v>
      </c>
      <c r="R4217">
        <v>484.1</v>
      </c>
      <c r="S4217">
        <v>229.5</v>
      </c>
      <c r="T4217">
        <v>164</v>
      </c>
      <c r="U4217">
        <v>134.19999999999999</v>
      </c>
      <c r="V4217">
        <v>108.4</v>
      </c>
      <c r="W4217" t="s">
        <v>33</v>
      </c>
    </row>
    <row r="4218" spans="1:23" x14ac:dyDescent="0.3">
      <c r="A4218" t="s">
        <v>4263</v>
      </c>
      <c r="B4218" t="s">
        <v>24</v>
      </c>
      <c r="C4218" t="s">
        <v>36</v>
      </c>
      <c r="D4218">
        <v>2</v>
      </c>
      <c r="E4218">
        <v>3600</v>
      </c>
      <c r="F4218">
        <v>173</v>
      </c>
      <c r="G4218">
        <v>75</v>
      </c>
      <c r="H4218">
        <v>336</v>
      </c>
      <c r="I4218">
        <v>142</v>
      </c>
      <c r="J4218">
        <v>140</v>
      </c>
      <c r="K4218">
        <v>5800</v>
      </c>
      <c r="L4218" t="s">
        <v>26</v>
      </c>
      <c r="M4218">
        <v>20</v>
      </c>
      <c r="N4218">
        <v>63.2</v>
      </c>
      <c r="O4218" t="s">
        <v>39</v>
      </c>
      <c r="P4218">
        <v>278.7</v>
      </c>
      <c r="Q4218">
        <v>3321.3</v>
      </c>
      <c r="R4218">
        <v>988</v>
      </c>
      <c r="S4218">
        <v>467.3</v>
      </c>
      <c r="T4218">
        <v>334.1</v>
      </c>
      <c r="U4218">
        <v>279.7</v>
      </c>
      <c r="V4218">
        <v>180</v>
      </c>
      <c r="W4218" t="s">
        <v>33</v>
      </c>
    </row>
    <row r="4219" spans="1:23" x14ac:dyDescent="0.3">
      <c r="A4219" t="s">
        <v>4264</v>
      </c>
      <c r="B4219" t="s">
        <v>56</v>
      </c>
      <c r="C4219" t="s">
        <v>36</v>
      </c>
      <c r="D4219">
        <v>5</v>
      </c>
      <c r="E4219">
        <v>1377</v>
      </c>
      <c r="F4219">
        <v>67</v>
      </c>
      <c r="G4219">
        <v>21</v>
      </c>
      <c r="H4219">
        <v>154</v>
      </c>
      <c r="I4219">
        <v>32</v>
      </c>
      <c r="J4219">
        <v>41</v>
      </c>
      <c r="K4219">
        <v>1629</v>
      </c>
      <c r="L4219" t="s">
        <v>26</v>
      </c>
      <c r="M4219">
        <v>49</v>
      </c>
      <c r="N4219">
        <v>111</v>
      </c>
      <c r="O4219" t="s">
        <v>27</v>
      </c>
      <c r="P4219">
        <v>102.3</v>
      </c>
      <c r="Q4219">
        <v>1274.7</v>
      </c>
      <c r="R4219">
        <v>199.5</v>
      </c>
      <c r="S4219">
        <v>98.5</v>
      </c>
      <c r="T4219">
        <v>68.3</v>
      </c>
      <c r="U4219">
        <v>54.7</v>
      </c>
      <c r="V4219">
        <v>68.8</v>
      </c>
      <c r="W4219" t="s">
        <v>28</v>
      </c>
    </row>
    <row r="4220" spans="1:23" x14ac:dyDescent="0.3">
      <c r="A4220" t="s">
        <v>4265</v>
      </c>
      <c r="B4220" t="s">
        <v>35</v>
      </c>
      <c r="C4220" t="s">
        <v>31</v>
      </c>
      <c r="D4220">
        <v>4</v>
      </c>
      <c r="E4220">
        <v>1443</v>
      </c>
      <c r="F4220">
        <v>72</v>
      </c>
      <c r="G4220">
        <v>30</v>
      </c>
      <c r="H4220">
        <v>134</v>
      </c>
      <c r="I4220">
        <v>57</v>
      </c>
      <c r="J4220">
        <v>64</v>
      </c>
      <c r="K4220">
        <v>2058</v>
      </c>
      <c r="L4220" t="s">
        <v>32</v>
      </c>
      <c r="M4220">
        <v>53</v>
      </c>
      <c r="N4220">
        <v>65.400000000000006</v>
      </c>
      <c r="O4220" t="s">
        <v>52</v>
      </c>
      <c r="P4220">
        <v>119.8</v>
      </c>
      <c r="Q4220">
        <v>1323.2</v>
      </c>
      <c r="R4220">
        <v>321.10000000000002</v>
      </c>
      <c r="S4220">
        <v>145.80000000000001</v>
      </c>
      <c r="T4220">
        <v>107.9</v>
      </c>
      <c r="U4220">
        <v>96</v>
      </c>
      <c r="V4220">
        <v>72.2</v>
      </c>
      <c r="W4220" t="s">
        <v>42</v>
      </c>
    </row>
    <row r="4221" spans="1:23" x14ac:dyDescent="0.3">
      <c r="A4221" t="s">
        <v>4266</v>
      </c>
      <c r="B4221" t="s">
        <v>24</v>
      </c>
      <c r="C4221" t="s">
        <v>36</v>
      </c>
      <c r="D4221">
        <v>5</v>
      </c>
      <c r="E4221">
        <v>1313</v>
      </c>
      <c r="F4221">
        <v>58</v>
      </c>
      <c r="G4221">
        <v>28</v>
      </c>
      <c r="H4221">
        <v>130</v>
      </c>
      <c r="I4221">
        <v>59</v>
      </c>
      <c r="J4221">
        <v>67</v>
      </c>
      <c r="K4221">
        <v>1960</v>
      </c>
      <c r="L4221" t="s">
        <v>26</v>
      </c>
      <c r="M4221">
        <v>38</v>
      </c>
      <c r="N4221">
        <v>85.4</v>
      </c>
      <c r="O4221" t="s">
        <v>52</v>
      </c>
      <c r="P4221">
        <v>119</v>
      </c>
      <c r="Q4221">
        <v>1194</v>
      </c>
      <c r="R4221">
        <v>226.7</v>
      </c>
      <c r="S4221">
        <v>104</v>
      </c>
      <c r="T4221">
        <v>79</v>
      </c>
      <c r="U4221">
        <v>66.2</v>
      </c>
      <c r="V4221">
        <v>65.599999999999994</v>
      </c>
      <c r="W4221" t="s">
        <v>28</v>
      </c>
    </row>
    <row r="4222" spans="1:23" x14ac:dyDescent="0.3">
      <c r="A4222" t="s">
        <v>4267</v>
      </c>
      <c r="B4222" t="s">
        <v>30</v>
      </c>
      <c r="C4222" t="s">
        <v>41</v>
      </c>
      <c r="D4222">
        <v>3</v>
      </c>
      <c r="E4222">
        <v>2265</v>
      </c>
      <c r="F4222">
        <v>117</v>
      </c>
      <c r="G4222">
        <v>45</v>
      </c>
      <c r="H4222">
        <v>233</v>
      </c>
      <c r="I4222">
        <v>109</v>
      </c>
      <c r="J4222">
        <v>70</v>
      </c>
      <c r="K4222">
        <v>4045</v>
      </c>
      <c r="L4222" t="s">
        <v>26</v>
      </c>
      <c r="M4222">
        <v>65</v>
      </c>
      <c r="N4222">
        <v>58.9</v>
      </c>
      <c r="O4222" t="s">
        <v>52</v>
      </c>
      <c r="P4222">
        <v>165.6</v>
      </c>
      <c r="Q4222">
        <v>2099.4</v>
      </c>
      <c r="R4222">
        <v>570.70000000000005</v>
      </c>
      <c r="S4222">
        <v>270.2</v>
      </c>
      <c r="T4222">
        <v>190.2</v>
      </c>
      <c r="U4222">
        <v>164.7</v>
      </c>
      <c r="V4222">
        <v>113.2</v>
      </c>
      <c r="W4222" t="s">
        <v>33</v>
      </c>
    </row>
    <row r="4223" spans="1:23" x14ac:dyDescent="0.3">
      <c r="A4223" t="s">
        <v>4268</v>
      </c>
      <c r="B4223" t="s">
        <v>56</v>
      </c>
      <c r="C4223" t="s">
        <v>38</v>
      </c>
      <c r="D4223">
        <v>2</v>
      </c>
      <c r="E4223">
        <v>1872</v>
      </c>
      <c r="F4223">
        <v>95</v>
      </c>
      <c r="G4223">
        <v>39</v>
      </c>
      <c r="H4223">
        <v>220</v>
      </c>
      <c r="I4223">
        <v>113</v>
      </c>
      <c r="J4223">
        <v>35</v>
      </c>
      <c r="K4223">
        <v>3336</v>
      </c>
      <c r="L4223" t="s">
        <v>32</v>
      </c>
      <c r="M4223">
        <v>23</v>
      </c>
      <c r="N4223">
        <v>66.099999999999994</v>
      </c>
      <c r="O4223" t="s">
        <v>39</v>
      </c>
      <c r="P4223">
        <v>122.5</v>
      </c>
      <c r="Q4223">
        <v>1749.5</v>
      </c>
      <c r="R4223">
        <v>495.2</v>
      </c>
      <c r="S4223">
        <v>233.9</v>
      </c>
      <c r="T4223">
        <v>161.5</v>
      </c>
      <c r="U4223">
        <v>143.30000000000001</v>
      </c>
      <c r="V4223">
        <v>93.6</v>
      </c>
      <c r="W4223" t="s">
        <v>33</v>
      </c>
    </row>
    <row r="4224" spans="1:23" x14ac:dyDescent="0.3">
      <c r="A4224" t="s">
        <v>4269</v>
      </c>
      <c r="B4224" t="s">
        <v>24</v>
      </c>
      <c r="C4224" t="s">
        <v>31</v>
      </c>
      <c r="D4224">
        <v>2</v>
      </c>
      <c r="E4224">
        <v>2689</v>
      </c>
      <c r="F4224">
        <v>155</v>
      </c>
      <c r="G4224">
        <v>50</v>
      </c>
      <c r="H4224">
        <v>299</v>
      </c>
      <c r="I4224">
        <v>159</v>
      </c>
      <c r="J4224">
        <v>25</v>
      </c>
      <c r="K4224">
        <v>3283</v>
      </c>
      <c r="L4224" t="s">
        <v>32</v>
      </c>
      <c r="M4224">
        <v>19</v>
      </c>
      <c r="N4224">
        <v>78.3</v>
      </c>
      <c r="O4224" t="s">
        <v>39</v>
      </c>
      <c r="P4224">
        <v>148.6</v>
      </c>
      <c r="Q4224">
        <v>2540.4</v>
      </c>
      <c r="R4224">
        <v>615.29999999999995</v>
      </c>
      <c r="S4224">
        <v>282.7</v>
      </c>
      <c r="T4224">
        <v>206.3</v>
      </c>
      <c r="U4224">
        <v>174.5</v>
      </c>
      <c r="V4224">
        <v>134.4</v>
      </c>
      <c r="W4224" t="s">
        <v>33</v>
      </c>
    </row>
    <row r="4225" spans="1:23" x14ac:dyDescent="0.3">
      <c r="A4225" t="s">
        <v>4270</v>
      </c>
      <c r="B4225" t="s">
        <v>49</v>
      </c>
      <c r="C4225" t="s">
        <v>41</v>
      </c>
      <c r="D4225">
        <v>2</v>
      </c>
      <c r="E4225">
        <v>1788</v>
      </c>
      <c r="F4225">
        <v>100</v>
      </c>
      <c r="G4225">
        <v>42</v>
      </c>
      <c r="H4225">
        <v>173</v>
      </c>
      <c r="I4225">
        <v>51</v>
      </c>
      <c r="J4225">
        <v>50</v>
      </c>
      <c r="K4225">
        <v>2805</v>
      </c>
      <c r="L4225" t="s">
        <v>32</v>
      </c>
      <c r="M4225">
        <v>26</v>
      </c>
      <c r="N4225">
        <v>57.4</v>
      </c>
      <c r="O4225" t="s">
        <v>39</v>
      </c>
      <c r="P4225">
        <v>123.4</v>
      </c>
      <c r="Q4225">
        <v>1664.6</v>
      </c>
      <c r="R4225">
        <v>548.9</v>
      </c>
      <c r="S4225">
        <v>257.3</v>
      </c>
      <c r="T4225">
        <v>184.9</v>
      </c>
      <c r="U4225">
        <v>151.6</v>
      </c>
      <c r="V4225">
        <v>89.4</v>
      </c>
      <c r="W4225" t="s">
        <v>33</v>
      </c>
    </row>
    <row r="4226" spans="1:23" x14ac:dyDescent="0.3">
      <c r="A4226" t="s">
        <v>4271</v>
      </c>
      <c r="B4226" t="s">
        <v>24</v>
      </c>
      <c r="C4226" t="s">
        <v>31</v>
      </c>
      <c r="D4226">
        <v>4</v>
      </c>
      <c r="E4226">
        <v>1528</v>
      </c>
      <c r="F4226">
        <v>76</v>
      </c>
      <c r="G4226">
        <v>29</v>
      </c>
      <c r="H4226">
        <v>156</v>
      </c>
      <c r="I4226">
        <v>67</v>
      </c>
      <c r="J4226">
        <v>56</v>
      </c>
      <c r="K4226">
        <v>2834</v>
      </c>
      <c r="L4226" t="s">
        <v>32</v>
      </c>
      <c r="M4226">
        <v>29</v>
      </c>
      <c r="N4226">
        <v>52.1</v>
      </c>
      <c r="O4226" t="s">
        <v>39</v>
      </c>
      <c r="P4226">
        <v>119.6</v>
      </c>
      <c r="Q4226">
        <v>1408.4</v>
      </c>
      <c r="R4226">
        <v>513.6</v>
      </c>
      <c r="S4226">
        <v>234.9</v>
      </c>
      <c r="T4226">
        <v>165.8</v>
      </c>
      <c r="U4226">
        <v>146.5</v>
      </c>
      <c r="V4226">
        <v>76.400000000000006</v>
      </c>
      <c r="W4226" t="s">
        <v>33</v>
      </c>
    </row>
    <row r="4227" spans="1:23" x14ac:dyDescent="0.3">
      <c r="A4227" t="s">
        <v>4272</v>
      </c>
      <c r="B4227" t="s">
        <v>150</v>
      </c>
      <c r="C4227" t="s">
        <v>31</v>
      </c>
      <c r="D4227">
        <v>4</v>
      </c>
      <c r="E4227">
        <v>1685</v>
      </c>
      <c r="F4227">
        <v>89</v>
      </c>
      <c r="G4227">
        <v>40</v>
      </c>
      <c r="H4227">
        <v>167</v>
      </c>
      <c r="I4227">
        <v>66</v>
      </c>
      <c r="J4227">
        <v>53</v>
      </c>
      <c r="K4227">
        <v>1957</v>
      </c>
      <c r="L4227" t="s">
        <v>32</v>
      </c>
      <c r="M4227">
        <v>61</v>
      </c>
      <c r="N4227">
        <v>71.8</v>
      </c>
      <c r="O4227" t="s">
        <v>27</v>
      </c>
      <c r="P4227">
        <v>122.5</v>
      </c>
      <c r="Q4227">
        <v>1562.5</v>
      </c>
      <c r="R4227">
        <v>380.1</v>
      </c>
      <c r="S4227">
        <v>174.2</v>
      </c>
      <c r="T4227">
        <v>130.80000000000001</v>
      </c>
      <c r="U4227">
        <v>107.9</v>
      </c>
      <c r="V4227">
        <v>84.2</v>
      </c>
      <c r="W4227" t="s">
        <v>33</v>
      </c>
    </row>
    <row r="4228" spans="1:23" x14ac:dyDescent="0.3">
      <c r="A4228" t="s">
        <v>4273</v>
      </c>
      <c r="B4228" t="s">
        <v>49</v>
      </c>
      <c r="C4228" t="s">
        <v>41</v>
      </c>
      <c r="D4228">
        <v>4</v>
      </c>
      <c r="E4228">
        <v>3496</v>
      </c>
      <c r="F4228">
        <v>183</v>
      </c>
      <c r="G4228">
        <v>73</v>
      </c>
      <c r="H4228">
        <v>380</v>
      </c>
      <c r="I4228">
        <v>175</v>
      </c>
      <c r="J4228">
        <v>49</v>
      </c>
      <c r="K4228">
        <v>4848</v>
      </c>
      <c r="L4228" t="s">
        <v>26</v>
      </c>
      <c r="M4228">
        <v>41</v>
      </c>
      <c r="N4228">
        <v>98.2</v>
      </c>
      <c r="O4228" t="s">
        <v>39</v>
      </c>
      <c r="P4228">
        <v>203.5</v>
      </c>
      <c r="Q4228">
        <v>3292.5</v>
      </c>
      <c r="R4228">
        <v>633.20000000000005</v>
      </c>
      <c r="S4228">
        <v>298.7</v>
      </c>
      <c r="T4228">
        <v>210.1</v>
      </c>
      <c r="U4228">
        <v>178.5</v>
      </c>
      <c r="V4228">
        <v>174.8</v>
      </c>
      <c r="W4228" t="s">
        <v>33</v>
      </c>
    </row>
    <row r="4229" spans="1:23" x14ac:dyDescent="0.3">
      <c r="A4229" t="s">
        <v>4274</v>
      </c>
      <c r="B4229" t="s">
        <v>49</v>
      </c>
      <c r="C4229" t="s">
        <v>45</v>
      </c>
      <c r="D4229">
        <v>3</v>
      </c>
      <c r="E4229">
        <v>1848</v>
      </c>
      <c r="F4229">
        <v>85</v>
      </c>
      <c r="G4229">
        <v>27</v>
      </c>
      <c r="H4229">
        <v>172</v>
      </c>
      <c r="I4229">
        <v>37</v>
      </c>
      <c r="J4229">
        <v>99</v>
      </c>
      <c r="K4229">
        <v>2532</v>
      </c>
      <c r="L4229" t="s">
        <v>32</v>
      </c>
      <c r="M4229">
        <v>31</v>
      </c>
      <c r="N4229">
        <v>55.4</v>
      </c>
      <c r="O4229" t="s">
        <v>39</v>
      </c>
      <c r="P4229">
        <v>169.3</v>
      </c>
      <c r="Q4229">
        <v>1678.7</v>
      </c>
      <c r="R4229">
        <v>566.20000000000005</v>
      </c>
      <c r="S4229">
        <v>264.60000000000002</v>
      </c>
      <c r="T4229">
        <v>193.9</v>
      </c>
      <c r="U4229">
        <v>168.7</v>
      </c>
      <c r="V4229">
        <v>92.4</v>
      </c>
      <c r="W4229" t="s">
        <v>33</v>
      </c>
    </row>
    <row r="4230" spans="1:23" x14ac:dyDescent="0.3">
      <c r="A4230" t="s">
        <v>4275</v>
      </c>
      <c r="B4230" t="s">
        <v>24</v>
      </c>
      <c r="C4230" t="s">
        <v>25</v>
      </c>
      <c r="D4230">
        <v>3</v>
      </c>
      <c r="E4230">
        <v>750</v>
      </c>
      <c r="F4230">
        <v>36</v>
      </c>
      <c r="G4230">
        <v>12</v>
      </c>
      <c r="H4230">
        <v>88</v>
      </c>
      <c r="I4230">
        <v>30</v>
      </c>
      <c r="J4230">
        <v>20</v>
      </c>
      <c r="K4230">
        <v>928</v>
      </c>
      <c r="L4230" t="s">
        <v>26</v>
      </c>
      <c r="M4230">
        <v>58</v>
      </c>
      <c r="N4230">
        <v>103.5</v>
      </c>
      <c r="O4230" t="s">
        <v>39</v>
      </c>
      <c r="P4230">
        <v>54.6</v>
      </c>
      <c r="Q4230">
        <v>695.4</v>
      </c>
      <c r="R4230">
        <v>131.69999999999999</v>
      </c>
      <c r="S4230">
        <v>56</v>
      </c>
      <c r="T4230">
        <v>48.4</v>
      </c>
      <c r="U4230">
        <v>38.700000000000003</v>
      </c>
      <c r="V4230">
        <v>37.5</v>
      </c>
      <c r="W4230" t="s">
        <v>28</v>
      </c>
    </row>
    <row r="4231" spans="1:23" x14ac:dyDescent="0.3">
      <c r="A4231" t="s">
        <v>4276</v>
      </c>
      <c r="B4231" t="s">
        <v>150</v>
      </c>
      <c r="C4231" t="s">
        <v>25</v>
      </c>
      <c r="D4231">
        <v>4</v>
      </c>
      <c r="E4231">
        <v>1383</v>
      </c>
      <c r="F4231">
        <v>59</v>
      </c>
      <c r="G4231">
        <v>28</v>
      </c>
      <c r="H4231">
        <v>158</v>
      </c>
      <c r="I4231">
        <v>51</v>
      </c>
      <c r="J4231">
        <v>55</v>
      </c>
      <c r="K4231">
        <v>2604</v>
      </c>
      <c r="L4231" t="s">
        <v>26</v>
      </c>
      <c r="M4231">
        <v>29</v>
      </c>
      <c r="N4231">
        <v>76.7</v>
      </c>
      <c r="O4231" t="s">
        <v>27</v>
      </c>
      <c r="P4231">
        <v>116.2</v>
      </c>
      <c r="Q4231">
        <v>1266.8</v>
      </c>
      <c r="R4231">
        <v>285.89999999999998</v>
      </c>
      <c r="S4231">
        <v>137.6</v>
      </c>
      <c r="T4231">
        <v>99</v>
      </c>
      <c r="U4231">
        <v>79.599999999999994</v>
      </c>
      <c r="V4231">
        <v>69.2</v>
      </c>
      <c r="W4231" t="s">
        <v>42</v>
      </c>
    </row>
    <row r="4232" spans="1:23" x14ac:dyDescent="0.3">
      <c r="A4232" t="s">
        <v>4277</v>
      </c>
      <c r="B4232" t="s">
        <v>49</v>
      </c>
      <c r="C4232" t="s">
        <v>25</v>
      </c>
      <c r="D4232">
        <v>5</v>
      </c>
      <c r="E4232">
        <v>1787</v>
      </c>
      <c r="F4232">
        <v>78</v>
      </c>
      <c r="G4232">
        <v>33</v>
      </c>
      <c r="H4232">
        <v>164</v>
      </c>
      <c r="I4232">
        <v>70</v>
      </c>
      <c r="J4232">
        <v>107</v>
      </c>
      <c r="K4232">
        <v>2978</v>
      </c>
      <c r="L4232" t="s">
        <v>32</v>
      </c>
      <c r="M4232">
        <v>44</v>
      </c>
      <c r="N4232">
        <v>86.4</v>
      </c>
      <c r="O4232" t="s">
        <v>27</v>
      </c>
      <c r="P4232">
        <v>173.5</v>
      </c>
      <c r="Q4232">
        <v>1613.5</v>
      </c>
      <c r="R4232">
        <v>324.3</v>
      </c>
      <c r="S4232">
        <v>149.4</v>
      </c>
      <c r="T4232">
        <v>109.1</v>
      </c>
      <c r="U4232">
        <v>96.9</v>
      </c>
      <c r="V4232">
        <v>89.4</v>
      </c>
      <c r="W4232" t="s">
        <v>42</v>
      </c>
    </row>
    <row r="4233" spans="1:23" x14ac:dyDescent="0.3">
      <c r="A4233" t="s">
        <v>4278</v>
      </c>
      <c r="B4233" t="s">
        <v>35</v>
      </c>
      <c r="C4233" t="s">
        <v>45</v>
      </c>
      <c r="D4233">
        <v>4</v>
      </c>
      <c r="E4233">
        <v>1260</v>
      </c>
      <c r="F4233">
        <v>59</v>
      </c>
      <c r="G4233">
        <v>19</v>
      </c>
      <c r="H4233">
        <v>121</v>
      </c>
      <c r="I4233">
        <v>42</v>
      </c>
      <c r="J4233">
        <v>60</v>
      </c>
      <c r="K4233">
        <v>2076</v>
      </c>
      <c r="L4233" t="s">
        <v>32</v>
      </c>
      <c r="M4233">
        <v>27</v>
      </c>
      <c r="N4233">
        <v>56.5</v>
      </c>
      <c r="O4233" t="s">
        <v>52</v>
      </c>
      <c r="P4233">
        <v>109.3</v>
      </c>
      <c r="Q4233">
        <v>1150.7</v>
      </c>
      <c r="R4233">
        <v>325.2</v>
      </c>
      <c r="S4233">
        <v>153.69999999999999</v>
      </c>
      <c r="T4233">
        <v>108.2</v>
      </c>
      <c r="U4233">
        <v>98.6</v>
      </c>
      <c r="V4233">
        <v>63</v>
      </c>
      <c r="W4233" t="s">
        <v>42</v>
      </c>
    </row>
    <row r="4234" spans="1:23" x14ac:dyDescent="0.3">
      <c r="A4234" t="s">
        <v>4279</v>
      </c>
      <c r="B4234" t="s">
        <v>24</v>
      </c>
      <c r="C4234" t="s">
        <v>36</v>
      </c>
      <c r="D4234">
        <v>4</v>
      </c>
      <c r="E4234">
        <v>1479</v>
      </c>
      <c r="F4234">
        <v>80</v>
      </c>
      <c r="G4234">
        <v>29</v>
      </c>
      <c r="H4234">
        <v>164</v>
      </c>
      <c r="I4234">
        <v>55</v>
      </c>
      <c r="J4234">
        <v>25</v>
      </c>
      <c r="K4234">
        <v>1685</v>
      </c>
      <c r="L4234" t="s">
        <v>26</v>
      </c>
      <c r="M4234">
        <v>60</v>
      </c>
      <c r="N4234">
        <v>62.4</v>
      </c>
      <c r="O4234" t="s">
        <v>52</v>
      </c>
      <c r="P4234">
        <v>91.9</v>
      </c>
      <c r="Q4234">
        <v>1387.1</v>
      </c>
      <c r="R4234">
        <v>352.5</v>
      </c>
      <c r="S4234">
        <v>167.3</v>
      </c>
      <c r="T4234">
        <v>119.9</v>
      </c>
      <c r="U4234">
        <v>101.1</v>
      </c>
      <c r="V4234">
        <v>74</v>
      </c>
      <c r="W4234" t="s">
        <v>42</v>
      </c>
    </row>
    <row r="4235" spans="1:23" x14ac:dyDescent="0.3">
      <c r="A4235" t="s">
        <v>4280</v>
      </c>
      <c r="B4235" t="s">
        <v>56</v>
      </c>
      <c r="C4235" t="s">
        <v>41</v>
      </c>
      <c r="D4235">
        <v>4</v>
      </c>
      <c r="E4235">
        <v>1210</v>
      </c>
      <c r="F4235">
        <v>65</v>
      </c>
      <c r="G4235">
        <v>29</v>
      </c>
      <c r="H4235">
        <v>134</v>
      </c>
      <c r="I4235">
        <v>44</v>
      </c>
      <c r="J4235">
        <v>24</v>
      </c>
      <c r="K4235">
        <v>1703</v>
      </c>
      <c r="L4235" t="s">
        <v>32</v>
      </c>
      <c r="M4235">
        <v>19</v>
      </c>
      <c r="N4235">
        <v>75.8</v>
      </c>
      <c r="O4235" t="s">
        <v>39</v>
      </c>
      <c r="P4235">
        <v>78.599999999999994</v>
      </c>
      <c r="Q4235">
        <v>1131.4000000000001</v>
      </c>
      <c r="R4235">
        <v>280.3</v>
      </c>
      <c r="S4235">
        <v>135</v>
      </c>
      <c r="T4235">
        <v>95.3</v>
      </c>
      <c r="U4235">
        <v>82.5</v>
      </c>
      <c r="V4235">
        <v>60.5</v>
      </c>
      <c r="W4235" t="s">
        <v>42</v>
      </c>
    </row>
    <row r="4236" spans="1:23" x14ac:dyDescent="0.3">
      <c r="A4236" t="s">
        <v>4281</v>
      </c>
      <c r="B4236" t="s">
        <v>56</v>
      </c>
      <c r="C4236" t="s">
        <v>36</v>
      </c>
      <c r="D4236">
        <v>2</v>
      </c>
      <c r="E4236">
        <v>2029</v>
      </c>
      <c r="F4236">
        <v>116</v>
      </c>
      <c r="G4236">
        <v>48</v>
      </c>
      <c r="H4236">
        <v>193</v>
      </c>
      <c r="I4236">
        <v>94</v>
      </c>
      <c r="J4236">
        <v>53</v>
      </c>
      <c r="K4236">
        <v>3241</v>
      </c>
      <c r="L4236" t="s">
        <v>26</v>
      </c>
      <c r="M4236">
        <v>48</v>
      </c>
      <c r="N4236">
        <v>97.8</v>
      </c>
      <c r="O4236" t="s">
        <v>52</v>
      </c>
      <c r="P4236">
        <v>135.6</v>
      </c>
      <c r="Q4236">
        <v>1893.4</v>
      </c>
      <c r="R4236">
        <v>312.89999999999998</v>
      </c>
      <c r="S4236">
        <v>146.5</v>
      </c>
      <c r="T4236">
        <v>107</v>
      </c>
      <c r="U4236">
        <v>89.8</v>
      </c>
      <c r="V4236">
        <v>101.4</v>
      </c>
      <c r="W4236" t="s">
        <v>42</v>
      </c>
    </row>
    <row r="4237" spans="1:23" x14ac:dyDescent="0.3">
      <c r="A4237" t="s">
        <v>4282</v>
      </c>
      <c r="B4237" t="s">
        <v>24</v>
      </c>
      <c r="C4237" t="s">
        <v>25</v>
      </c>
      <c r="D4237">
        <v>3</v>
      </c>
      <c r="E4237">
        <v>1459</v>
      </c>
      <c r="F4237">
        <v>70</v>
      </c>
      <c r="G4237">
        <v>33</v>
      </c>
      <c r="H4237">
        <v>158</v>
      </c>
      <c r="I4237">
        <v>58</v>
      </c>
      <c r="J4237">
        <v>50</v>
      </c>
      <c r="K4237">
        <v>2173</v>
      </c>
      <c r="L4237" t="s">
        <v>26</v>
      </c>
      <c r="M4237">
        <v>45</v>
      </c>
      <c r="N4237">
        <v>68.3</v>
      </c>
      <c r="O4237" t="s">
        <v>27</v>
      </c>
      <c r="P4237">
        <v>113.2</v>
      </c>
      <c r="Q4237">
        <v>1345.8</v>
      </c>
      <c r="R4237">
        <v>342.1</v>
      </c>
      <c r="S4237">
        <v>161</v>
      </c>
      <c r="T4237">
        <v>118.2</v>
      </c>
      <c r="U4237">
        <v>92.1</v>
      </c>
      <c r="V4237">
        <v>73</v>
      </c>
      <c r="W4237" t="s">
        <v>42</v>
      </c>
    </row>
    <row r="4238" spans="1:23" x14ac:dyDescent="0.3">
      <c r="A4238" t="s">
        <v>4283</v>
      </c>
      <c r="B4238" t="s">
        <v>24</v>
      </c>
      <c r="C4238" t="s">
        <v>45</v>
      </c>
      <c r="D4238">
        <v>2</v>
      </c>
      <c r="E4238">
        <v>2362</v>
      </c>
      <c r="F4238">
        <v>112</v>
      </c>
      <c r="G4238">
        <v>40</v>
      </c>
      <c r="H4238">
        <v>259</v>
      </c>
      <c r="I4238">
        <v>88</v>
      </c>
      <c r="J4238">
        <v>78</v>
      </c>
      <c r="K4238">
        <v>3968</v>
      </c>
      <c r="L4238" t="s">
        <v>26</v>
      </c>
      <c r="M4238">
        <v>33</v>
      </c>
      <c r="N4238">
        <v>59.9</v>
      </c>
      <c r="O4238" t="s">
        <v>27</v>
      </c>
      <c r="P4238">
        <v>181</v>
      </c>
      <c r="Q4238">
        <v>2181</v>
      </c>
      <c r="R4238">
        <v>634.4</v>
      </c>
      <c r="S4238">
        <v>299.7</v>
      </c>
      <c r="T4238">
        <v>210.1</v>
      </c>
      <c r="U4238">
        <v>180.2</v>
      </c>
      <c r="V4238">
        <v>118.1</v>
      </c>
      <c r="W4238" t="s">
        <v>33</v>
      </c>
    </row>
    <row r="4239" spans="1:23" x14ac:dyDescent="0.3">
      <c r="A4239" t="s">
        <v>4284</v>
      </c>
      <c r="B4239" t="s">
        <v>49</v>
      </c>
      <c r="C4239" t="s">
        <v>41</v>
      </c>
      <c r="D4239">
        <v>5</v>
      </c>
      <c r="E4239">
        <v>1584</v>
      </c>
      <c r="F4239">
        <v>69</v>
      </c>
      <c r="G4239">
        <v>33</v>
      </c>
      <c r="H4239">
        <v>142</v>
      </c>
      <c r="I4239">
        <v>71</v>
      </c>
      <c r="J4239">
        <v>98</v>
      </c>
      <c r="K4239">
        <v>2791</v>
      </c>
      <c r="L4239" t="s">
        <v>32</v>
      </c>
      <c r="M4239">
        <v>18</v>
      </c>
      <c r="N4239">
        <v>51.7</v>
      </c>
      <c r="O4239" t="s">
        <v>52</v>
      </c>
      <c r="P4239">
        <v>155.9</v>
      </c>
      <c r="Q4239">
        <v>1428.1</v>
      </c>
      <c r="R4239">
        <v>440.3</v>
      </c>
      <c r="S4239">
        <v>207.7</v>
      </c>
      <c r="T4239">
        <v>151.1</v>
      </c>
      <c r="U4239">
        <v>129.9</v>
      </c>
      <c r="V4239">
        <v>79.2</v>
      </c>
      <c r="W4239" t="s">
        <v>33</v>
      </c>
    </row>
    <row r="4240" spans="1:23" x14ac:dyDescent="0.3">
      <c r="A4240" t="s">
        <v>4285</v>
      </c>
      <c r="B4240" t="s">
        <v>49</v>
      </c>
      <c r="C4240" t="s">
        <v>41</v>
      </c>
      <c r="D4240">
        <v>5</v>
      </c>
      <c r="E4240">
        <v>2327</v>
      </c>
      <c r="F4240">
        <v>127</v>
      </c>
      <c r="G4240">
        <v>49</v>
      </c>
      <c r="H4240">
        <v>232</v>
      </c>
      <c r="I4240">
        <v>47</v>
      </c>
      <c r="J4240">
        <v>64</v>
      </c>
      <c r="K4240">
        <v>3977</v>
      </c>
      <c r="L4240" t="s">
        <v>32</v>
      </c>
      <c r="M4240">
        <v>39</v>
      </c>
      <c r="N4240">
        <v>70.5</v>
      </c>
      <c r="O4240" t="s">
        <v>39</v>
      </c>
      <c r="P4240">
        <v>161.1</v>
      </c>
      <c r="Q4240">
        <v>2165.9</v>
      </c>
      <c r="R4240">
        <v>579.9</v>
      </c>
      <c r="S4240">
        <v>269.7</v>
      </c>
      <c r="T4240">
        <v>196.9</v>
      </c>
      <c r="U4240">
        <v>166.4</v>
      </c>
      <c r="V4240">
        <v>116.4</v>
      </c>
      <c r="W4240" t="s">
        <v>33</v>
      </c>
    </row>
    <row r="4241" spans="1:23" x14ac:dyDescent="0.3">
      <c r="A4241" t="s">
        <v>4286</v>
      </c>
      <c r="B4241" t="s">
        <v>56</v>
      </c>
      <c r="C4241" t="s">
        <v>41</v>
      </c>
      <c r="D4241">
        <v>3</v>
      </c>
      <c r="E4241">
        <v>2253</v>
      </c>
      <c r="F4241">
        <v>101</v>
      </c>
      <c r="G4241">
        <v>50</v>
      </c>
      <c r="H4241">
        <v>263</v>
      </c>
      <c r="I4241">
        <v>82</v>
      </c>
      <c r="J4241">
        <v>73</v>
      </c>
      <c r="K4241">
        <v>4179</v>
      </c>
      <c r="L4241" t="s">
        <v>26</v>
      </c>
      <c r="M4241">
        <v>18</v>
      </c>
      <c r="N4241">
        <v>85.9</v>
      </c>
      <c r="O4241" t="s">
        <v>52</v>
      </c>
      <c r="P4241">
        <v>175.3</v>
      </c>
      <c r="Q4241">
        <v>2077.6999999999998</v>
      </c>
      <c r="R4241">
        <v>394.1</v>
      </c>
      <c r="S4241">
        <v>183.6</v>
      </c>
      <c r="T4241">
        <v>123.8</v>
      </c>
      <c r="U4241">
        <v>114.5</v>
      </c>
      <c r="V4241">
        <v>112.6</v>
      </c>
      <c r="W4241" t="s">
        <v>33</v>
      </c>
    </row>
    <row r="4242" spans="1:23" x14ac:dyDescent="0.3">
      <c r="A4242" t="s">
        <v>4287</v>
      </c>
      <c r="B4242" t="s">
        <v>24</v>
      </c>
      <c r="C4242" t="s">
        <v>36</v>
      </c>
      <c r="D4242">
        <v>5</v>
      </c>
      <c r="E4242">
        <v>1706</v>
      </c>
      <c r="F4242">
        <v>97</v>
      </c>
      <c r="G4242">
        <v>46</v>
      </c>
      <c r="H4242">
        <v>199</v>
      </c>
      <c r="I4242">
        <v>87</v>
      </c>
      <c r="J4242">
        <v>15</v>
      </c>
      <c r="K4242">
        <v>2632</v>
      </c>
      <c r="L4242" t="s">
        <v>32</v>
      </c>
      <c r="M4242">
        <v>48</v>
      </c>
      <c r="N4242">
        <v>63.9</v>
      </c>
      <c r="O4242" t="s">
        <v>27</v>
      </c>
      <c r="P4242">
        <v>96.1</v>
      </c>
      <c r="Q4242">
        <v>1609.9</v>
      </c>
      <c r="R4242">
        <v>443.7</v>
      </c>
      <c r="S4242">
        <v>204</v>
      </c>
      <c r="T4242">
        <v>142.69999999999999</v>
      </c>
      <c r="U4242">
        <v>126.1</v>
      </c>
      <c r="V4242">
        <v>85.3</v>
      </c>
      <c r="W4242" t="s">
        <v>33</v>
      </c>
    </row>
    <row r="4243" spans="1:23" x14ac:dyDescent="0.3">
      <c r="A4243" t="s">
        <v>4288</v>
      </c>
      <c r="B4243" t="s">
        <v>35</v>
      </c>
      <c r="C4243" t="s">
        <v>31</v>
      </c>
      <c r="D4243">
        <v>2</v>
      </c>
      <c r="E4243">
        <v>2795</v>
      </c>
      <c r="F4243">
        <v>132</v>
      </c>
      <c r="G4243">
        <v>64</v>
      </c>
      <c r="H4243">
        <v>305</v>
      </c>
      <c r="I4243">
        <v>72</v>
      </c>
      <c r="J4243">
        <v>98</v>
      </c>
      <c r="K4243">
        <v>4982</v>
      </c>
      <c r="L4243" t="s">
        <v>26</v>
      </c>
      <c r="M4243">
        <v>39</v>
      </c>
      <c r="N4243">
        <v>48</v>
      </c>
      <c r="O4243" t="s">
        <v>39</v>
      </c>
      <c r="P4243">
        <v>219.4</v>
      </c>
      <c r="Q4243">
        <v>2575.6</v>
      </c>
      <c r="R4243">
        <v>1008.6</v>
      </c>
      <c r="S4243">
        <v>481.6</v>
      </c>
      <c r="T4243">
        <v>340.4</v>
      </c>
      <c r="U4243">
        <v>288.7</v>
      </c>
      <c r="V4243">
        <v>139.80000000000001</v>
      </c>
      <c r="W4243" t="s">
        <v>33</v>
      </c>
    </row>
    <row r="4244" spans="1:23" x14ac:dyDescent="0.3">
      <c r="A4244" t="s">
        <v>4289</v>
      </c>
      <c r="B4244" t="s">
        <v>49</v>
      </c>
      <c r="C4244" t="s">
        <v>31</v>
      </c>
      <c r="D4244">
        <v>2</v>
      </c>
      <c r="E4244">
        <v>2781</v>
      </c>
      <c r="F4244">
        <v>145</v>
      </c>
      <c r="G4244">
        <v>68</v>
      </c>
      <c r="H4244">
        <v>302</v>
      </c>
      <c r="I4244">
        <v>122</v>
      </c>
      <c r="J4244">
        <v>66</v>
      </c>
      <c r="K4244">
        <v>5247</v>
      </c>
      <c r="L4244" t="s">
        <v>32</v>
      </c>
      <c r="M4244">
        <v>51</v>
      </c>
      <c r="N4244">
        <v>74.3</v>
      </c>
      <c r="O4244" t="s">
        <v>39</v>
      </c>
      <c r="P4244">
        <v>188.7</v>
      </c>
      <c r="Q4244">
        <v>2592.3000000000002</v>
      </c>
      <c r="R4244">
        <v>655.4</v>
      </c>
      <c r="S4244">
        <v>308.39999999999998</v>
      </c>
      <c r="T4244">
        <v>221.8</v>
      </c>
      <c r="U4244">
        <v>193.5</v>
      </c>
      <c r="V4244">
        <v>139</v>
      </c>
      <c r="W4244" t="s">
        <v>33</v>
      </c>
    </row>
    <row r="4245" spans="1:23" x14ac:dyDescent="0.3">
      <c r="A4245" t="s">
        <v>4290</v>
      </c>
      <c r="B4245" t="s">
        <v>47</v>
      </c>
      <c r="C4245" t="s">
        <v>25</v>
      </c>
      <c r="D4245">
        <v>2</v>
      </c>
      <c r="E4245">
        <v>2719</v>
      </c>
      <c r="F4245">
        <v>134</v>
      </c>
      <c r="G4245">
        <v>60</v>
      </c>
      <c r="H4245">
        <v>314</v>
      </c>
      <c r="I4245">
        <v>112</v>
      </c>
      <c r="J4245">
        <v>65</v>
      </c>
      <c r="K4245">
        <v>4102</v>
      </c>
      <c r="L4245" t="s">
        <v>26</v>
      </c>
      <c r="M4245">
        <v>29</v>
      </c>
      <c r="N4245">
        <v>89.3</v>
      </c>
      <c r="O4245" t="s">
        <v>27</v>
      </c>
      <c r="P4245">
        <v>189.6</v>
      </c>
      <c r="Q4245">
        <v>2529.4</v>
      </c>
      <c r="R4245">
        <v>491.4</v>
      </c>
      <c r="S4245">
        <v>239.8</v>
      </c>
      <c r="T4245">
        <v>163.30000000000001</v>
      </c>
      <c r="U4245">
        <v>139.30000000000001</v>
      </c>
      <c r="V4245">
        <v>136</v>
      </c>
      <c r="W4245" t="s">
        <v>33</v>
      </c>
    </row>
    <row r="4246" spans="1:23" x14ac:dyDescent="0.3">
      <c r="A4246" t="s">
        <v>4291</v>
      </c>
      <c r="B4246" t="s">
        <v>24</v>
      </c>
      <c r="C4246" t="s">
        <v>31</v>
      </c>
      <c r="D4246">
        <v>5</v>
      </c>
      <c r="E4246">
        <v>1985</v>
      </c>
      <c r="F4246">
        <v>91</v>
      </c>
      <c r="G4246">
        <v>42</v>
      </c>
      <c r="H4246">
        <v>196</v>
      </c>
      <c r="I4246">
        <v>85</v>
      </c>
      <c r="J4246">
        <v>96</v>
      </c>
      <c r="K4246">
        <v>2207</v>
      </c>
      <c r="L4246" t="s">
        <v>26</v>
      </c>
      <c r="M4246">
        <v>40</v>
      </c>
      <c r="N4246">
        <v>88.1</v>
      </c>
      <c r="O4246" t="s">
        <v>27</v>
      </c>
      <c r="P4246">
        <v>175.1</v>
      </c>
      <c r="Q4246">
        <v>1809.9</v>
      </c>
      <c r="R4246">
        <v>357.9</v>
      </c>
      <c r="S4246">
        <v>170.1</v>
      </c>
      <c r="T4246">
        <v>127.2</v>
      </c>
      <c r="U4246">
        <v>101.7</v>
      </c>
      <c r="V4246">
        <v>99.2</v>
      </c>
      <c r="W4246" t="s">
        <v>33</v>
      </c>
    </row>
    <row r="4247" spans="1:23" x14ac:dyDescent="0.3">
      <c r="A4247" t="s">
        <v>4292</v>
      </c>
      <c r="B4247" t="s">
        <v>49</v>
      </c>
      <c r="C4247" t="s">
        <v>41</v>
      </c>
      <c r="D4247">
        <v>4</v>
      </c>
      <c r="E4247">
        <v>781</v>
      </c>
      <c r="F4247">
        <v>39</v>
      </c>
      <c r="G4247">
        <v>16</v>
      </c>
      <c r="H4247">
        <v>70</v>
      </c>
      <c r="I4247">
        <v>27</v>
      </c>
      <c r="J4247">
        <v>39</v>
      </c>
      <c r="K4247">
        <v>1063</v>
      </c>
      <c r="L4247" t="s">
        <v>32</v>
      </c>
      <c r="M4247">
        <v>45</v>
      </c>
      <c r="N4247">
        <v>89.8</v>
      </c>
      <c r="O4247" t="s">
        <v>27</v>
      </c>
      <c r="P4247">
        <v>68.400000000000006</v>
      </c>
      <c r="Q4247">
        <v>712.6</v>
      </c>
      <c r="R4247">
        <v>138.19999999999999</v>
      </c>
      <c r="S4247">
        <v>62.5</v>
      </c>
      <c r="T4247">
        <v>51.9</v>
      </c>
      <c r="U4247">
        <v>44.3</v>
      </c>
      <c r="V4247">
        <v>39.1</v>
      </c>
      <c r="W4247" t="s">
        <v>28</v>
      </c>
    </row>
    <row r="4248" spans="1:23" x14ac:dyDescent="0.3">
      <c r="A4248" t="s">
        <v>4293</v>
      </c>
      <c r="B4248" t="s">
        <v>24</v>
      </c>
      <c r="C4248" t="s">
        <v>45</v>
      </c>
      <c r="D4248">
        <v>2</v>
      </c>
      <c r="E4248">
        <v>1998</v>
      </c>
      <c r="F4248">
        <v>94</v>
      </c>
      <c r="G4248">
        <v>36</v>
      </c>
      <c r="H4248">
        <v>230</v>
      </c>
      <c r="I4248">
        <v>62</v>
      </c>
      <c r="J4248">
        <v>57</v>
      </c>
      <c r="K4248">
        <v>3057</v>
      </c>
      <c r="L4248" t="s">
        <v>26</v>
      </c>
      <c r="M4248">
        <v>29</v>
      </c>
      <c r="N4248">
        <v>78.5</v>
      </c>
      <c r="O4248" t="s">
        <v>39</v>
      </c>
      <c r="P4248">
        <v>147.5</v>
      </c>
      <c r="Q4248">
        <v>1850.5</v>
      </c>
      <c r="R4248">
        <v>446.8</v>
      </c>
      <c r="S4248">
        <v>210</v>
      </c>
      <c r="T4248">
        <v>146.5</v>
      </c>
      <c r="U4248">
        <v>135.80000000000001</v>
      </c>
      <c r="V4248">
        <v>99.9</v>
      </c>
      <c r="W4248" t="s">
        <v>33</v>
      </c>
    </row>
    <row r="4249" spans="1:23" x14ac:dyDescent="0.3">
      <c r="A4249" t="s">
        <v>4294</v>
      </c>
      <c r="B4249" t="s">
        <v>30</v>
      </c>
      <c r="C4249" t="s">
        <v>36</v>
      </c>
      <c r="D4249">
        <v>2</v>
      </c>
      <c r="E4249">
        <v>1844</v>
      </c>
      <c r="F4249">
        <v>96</v>
      </c>
      <c r="G4249">
        <v>37</v>
      </c>
      <c r="H4249">
        <v>180</v>
      </c>
      <c r="I4249">
        <v>44</v>
      </c>
      <c r="J4249">
        <v>65</v>
      </c>
      <c r="K4249">
        <v>3032</v>
      </c>
      <c r="L4249" t="s">
        <v>26</v>
      </c>
      <c r="M4249">
        <v>44</v>
      </c>
      <c r="N4249">
        <v>92.8</v>
      </c>
      <c r="O4249" t="s">
        <v>39</v>
      </c>
      <c r="P4249">
        <v>139.9</v>
      </c>
      <c r="Q4249">
        <v>1704.1</v>
      </c>
      <c r="R4249">
        <v>343</v>
      </c>
      <c r="S4249">
        <v>169.9</v>
      </c>
      <c r="T4249">
        <v>119.2</v>
      </c>
      <c r="U4249">
        <v>102.2</v>
      </c>
      <c r="V4249">
        <v>92.2</v>
      </c>
      <c r="W4249" t="s">
        <v>42</v>
      </c>
    </row>
    <row r="4250" spans="1:23" x14ac:dyDescent="0.3">
      <c r="A4250" t="s">
        <v>4295</v>
      </c>
      <c r="B4250" t="s">
        <v>24</v>
      </c>
      <c r="C4250" t="s">
        <v>36</v>
      </c>
      <c r="D4250">
        <v>4</v>
      </c>
      <c r="E4250">
        <v>1795</v>
      </c>
      <c r="F4250">
        <v>91</v>
      </c>
      <c r="G4250">
        <v>35</v>
      </c>
      <c r="H4250">
        <v>196</v>
      </c>
      <c r="I4250">
        <v>60</v>
      </c>
      <c r="J4250">
        <v>47</v>
      </c>
      <c r="K4250">
        <v>2825</v>
      </c>
      <c r="L4250" t="s">
        <v>32</v>
      </c>
      <c r="M4250">
        <v>40</v>
      </c>
      <c r="N4250">
        <v>80.3</v>
      </c>
      <c r="O4250" t="s">
        <v>27</v>
      </c>
      <c r="P4250">
        <v>126.1</v>
      </c>
      <c r="Q4250">
        <v>1668.9</v>
      </c>
      <c r="R4250">
        <v>361.8</v>
      </c>
      <c r="S4250">
        <v>169.6</v>
      </c>
      <c r="T4250">
        <v>119.2</v>
      </c>
      <c r="U4250">
        <v>102.9</v>
      </c>
      <c r="V4250">
        <v>89.8</v>
      </c>
      <c r="W4250" t="s">
        <v>42</v>
      </c>
    </row>
    <row r="4251" spans="1:23" x14ac:dyDescent="0.3">
      <c r="A4251" t="s">
        <v>4296</v>
      </c>
      <c r="B4251" t="s">
        <v>51</v>
      </c>
      <c r="C4251" t="s">
        <v>45</v>
      </c>
      <c r="D4251">
        <v>4</v>
      </c>
      <c r="E4251">
        <v>1202</v>
      </c>
      <c r="F4251">
        <v>52</v>
      </c>
      <c r="G4251">
        <v>21</v>
      </c>
      <c r="H4251">
        <v>124</v>
      </c>
      <c r="I4251">
        <v>66</v>
      </c>
      <c r="J4251">
        <v>59</v>
      </c>
      <c r="K4251">
        <v>1945</v>
      </c>
      <c r="L4251" t="s">
        <v>32</v>
      </c>
      <c r="M4251">
        <v>18</v>
      </c>
      <c r="N4251">
        <v>70.900000000000006</v>
      </c>
      <c r="O4251" t="s">
        <v>39</v>
      </c>
      <c r="P4251">
        <v>108</v>
      </c>
      <c r="Q4251">
        <v>1094</v>
      </c>
      <c r="R4251">
        <v>282.5</v>
      </c>
      <c r="S4251">
        <v>139.1</v>
      </c>
      <c r="T4251">
        <v>99.3</v>
      </c>
      <c r="U4251">
        <v>81.900000000000006</v>
      </c>
      <c r="V4251">
        <v>60.1</v>
      </c>
      <c r="W4251" t="s">
        <v>42</v>
      </c>
    </row>
    <row r="4252" spans="1:23" x14ac:dyDescent="0.3">
      <c r="A4252" t="s">
        <v>4297</v>
      </c>
      <c r="B4252" t="s">
        <v>51</v>
      </c>
      <c r="C4252" t="s">
        <v>31</v>
      </c>
      <c r="D4252">
        <v>3</v>
      </c>
      <c r="E4252">
        <v>1866</v>
      </c>
      <c r="F4252">
        <v>81</v>
      </c>
      <c r="G4252">
        <v>35</v>
      </c>
      <c r="H4252">
        <v>172</v>
      </c>
      <c r="I4252">
        <v>47</v>
      </c>
      <c r="J4252">
        <v>112</v>
      </c>
      <c r="K4252">
        <v>3131</v>
      </c>
      <c r="L4252" t="s">
        <v>26</v>
      </c>
      <c r="M4252">
        <v>60</v>
      </c>
      <c r="N4252">
        <v>66.599999999999994</v>
      </c>
      <c r="O4252" t="s">
        <v>39</v>
      </c>
      <c r="P4252">
        <v>181.6</v>
      </c>
      <c r="Q4252">
        <v>1684.4</v>
      </c>
      <c r="R4252">
        <v>471.4</v>
      </c>
      <c r="S4252">
        <v>229.8</v>
      </c>
      <c r="T4252">
        <v>161.4</v>
      </c>
      <c r="U4252">
        <v>132.9</v>
      </c>
      <c r="V4252">
        <v>93.3</v>
      </c>
      <c r="W4252" t="s">
        <v>33</v>
      </c>
    </row>
    <row r="4253" spans="1:23" x14ac:dyDescent="0.3">
      <c r="A4253" t="s">
        <v>4298</v>
      </c>
      <c r="B4253" t="s">
        <v>51</v>
      </c>
      <c r="C4253" t="s">
        <v>25</v>
      </c>
      <c r="D4253">
        <v>5</v>
      </c>
      <c r="E4253">
        <v>1513</v>
      </c>
      <c r="F4253">
        <v>87</v>
      </c>
      <c r="G4253">
        <v>32</v>
      </c>
      <c r="H4253">
        <v>153</v>
      </c>
      <c r="I4253">
        <v>55</v>
      </c>
      <c r="J4253">
        <v>30</v>
      </c>
      <c r="K4253">
        <v>2265</v>
      </c>
      <c r="L4253" t="s">
        <v>26</v>
      </c>
      <c r="M4253">
        <v>19</v>
      </c>
      <c r="N4253">
        <v>64.5</v>
      </c>
      <c r="O4253" t="s">
        <v>39</v>
      </c>
      <c r="P4253">
        <v>94.6</v>
      </c>
      <c r="Q4253">
        <v>1418.4</v>
      </c>
      <c r="R4253">
        <v>413.2</v>
      </c>
      <c r="S4253">
        <v>196.2</v>
      </c>
      <c r="T4253">
        <v>139.6</v>
      </c>
      <c r="U4253">
        <v>123.5</v>
      </c>
      <c r="V4253">
        <v>75.599999999999994</v>
      </c>
      <c r="W4253" t="s">
        <v>33</v>
      </c>
    </row>
    <row r="4254" spans="1:23" x14ac:dyDescent="0.3">
      <c r="A4254" t="s">
        <v>4299</v>
      </c>
      <c r="B4254" t="s">
        <v>150</v>
      </c>
      <c r="C4254" t="s">
        <v>38</v>
      </c>
      <c r="D4254">
        <v>2</v>
      </c>
      <c r="E4254">
        <v>1589</v>
      </c>
      <c r="F4254">
        <v>75</v>
      </c>
      <c r="G4254">
        <v>33</v>
      </c>
      <c r="H4254">
        <v>153</v>
      </c>
      <c r="I4254">
        <v>81</v>
      </c>
      <c r="J4254">
        <v>77</v>
      </c>
      <c r="K4254">
        <v>2801</v>
      </c>
      <c r="L4254" t="s">
        <v>26</v>
      </c>
      <c r="M4254">
        <v>61</v>
      </c>
      <c r="N4254">
        <v>96.6</v>
      </c>
      <c r="O4254" t="s">
        <v>39</v>
      </c>
      <c r="P4254">
        <v>139.5</v>
      </c>
      <c r="Q4254">
        <v>1449.5</v>
      </c>
      <c r="R4254">
        <v>284.60000000000002</v>
      </c>
      <c r="S4254">
        <v>134.80000000000001</v>
      </c>
      <c r="T4254">
        <v>90.5</v>
      </c>
      <c r="U4254">
        <v>84.8</v>
      </c>
      <c r="V4254">
        <v>79.400000000000006</v>
      </c>
      <c r="W4254" t="s">
        <v>42</v>
      </c>
    </row>
    <row r="4255" spans="1:23" x14ac:dyDescent="0.3">
      <c r="A4255" t="s">
        <v>4300</v>
      </c>
      <c r="B4255" t="s">
        <v>84</v>
      </c>
      <c r="C4255" t="s">
        <v>45</v>
      </c>
      <c r="D4255">
        <v>3</v>
      </c>
      <c r="E4255">
        <v>1329</v>
      </c>
      <c r="F4255">
        <v>58</v>
      </c>
      <c r="G4255">
        <v>21</v>
      </c>
      <c r="H4255">
        <v>117</v>
      </c>
      <c r="I4255">
        <v>32</v>
      </c>
      <c r="J4255">
        <v>85</v>
      </c>
      <c r="K4255">
        <v>2170</v>
      </c>
      <c r="L4255" t="s">
        <v>26</v>
      </c>
      <c r="M4255">
        <v>48</v>
      </c>
      <c r="N4255">
        <v>63.8</v>
      </c>
      <c r="O4255" t="s">
        <v>39</v>
      </c>
      <c r="P4255">
        <v>132.9</v>
      </c>
      <c r="Q4255">
        <v>1196.0999999999999</v>
      </c>
      <c r="R4255">
        <v>356.1</v>
      </c>
      <c r="S4255">
        <v>170.1</v>
      </c>
      <c r="T4255">
        <v>112.7</v>
      </c>
      <c r="U4255">
        <v>99.5</v>
      </c>
      <c r="V4255">
        <v>66.400000000000006</v>
      </c>
      <c r="W4255" t="s">
        <v>42</v>
      </c>
    </row>
    <row r="4256" spans="1:23" x14ac:dyDescent="0.3">
      <c r="A4256" t="s">
        <v>4301</v>
      </c>
      <c r="B4256" t="s">
        <v>49</v>
      </c>
      <c r="C4256" t="s">
        <v>31</v>
      </c>
      <c r="D4256">
        <v>5</v>
      </c>
      <c r="E4256">
        <v>1474</v>
      </c>
      <c r="F4256">
        <v>66</v>
      </c>
      <c r="G4256">
        <v>27</v>
      </c>
      <c r="H4256">
        <v>154</v>
      </c>
      <c r="I4256">
        <v>44</v>
      </c>
      <c r="J4256">
        <v>65</v>
      </c>
      <c r="K4256">
        <v>2536</v>
      </c>
      <c r="L4256" t="s">
        <v>26</v>
      </c>
      <c r="M4256">
        <v>19</v>
      </c>
      <c r="N4256">
        <v>87.1</v>
      </c>
      <c r="O4256" t="s">
        <v>39</v>
      </c>
      <c r="P4256">
        <v>126.2</v>
      </c>
      <c r="Q4256">
        <v>1347.8</v>
      </c>
      <c r="R4256">
        <v>287.39999999999998</v>
      </c>
      <c r="S4256">
        <v>140</v>
      </c>
      <c r="T4256">
        <v>98.8</v>
      </c>
      <c r="U4256">
        <v>82.1</v>
      </c>
      <c r="V4256">
        <v>73.7</v>
      </c>
      <c r="W4256" t="s">
        <v>42</v>
      </c>
    </row>
    <row r="4257" spans="1:23" x14ac:dyDescent="0.3">
      <c r="A4257" t="s">
        <v>4302</v>
      </c>
      <c r="B4257" t="s">
        <v>49</v>
      </c>
      <c r="C4257" t="s">
        <v>41</v>
      </c>
      <c r="D4257">
        <v>3</v>
      </c>
      <c r="E4257">
        <v>2009</v>
      </c>
      <c r="F4257">
        <v>90</v>
      </c>
      <c r="G4257">
        <v>39</v>
      </c>
      <c r="H4257">
        <v>213</v>
      </c>
      <c r="I4257">
        <v>78</v>
      </c>
      <c r="J4257">
        <v>88</v>
      </c>
      <c r="K4257">
        <v>3272</v>
      </c>
      <c r="L4257" t="s">
        <v>32</v>
      </c>
      <c r="M4257">
        <v>42</v>
      </c>
      <c r="N4257">
        <v>68.7</v>
      </c>
      <c r="O4257" t="s">
        <v>52</v>
      </c>
      <c r="P4257">
        <v>172.4</v>
      </c>
      <c r="Q4257">
        <v>1836.6</v>
      </c>
      <c r="R4257">
        <v>426.6</v>
      </c>
      <c r="S4257">
        <v>204.5</v>
      </c>
      <c r="T4257">
        <v>149.1</v>
      </c>
      <c r="U4257">
        <v>119.6</v>
      </c>
      <c r="V4257">
        <v>100.4</v>
      </c>
      <c r="W4257" t="s">
        <v>33</v>
      </c>
    </row>
    <row r="4258" spans="1:23" x14ac:dyDescent="0.3">
      <c r="A4258" t="s">
        <v>4303</v>
      </c>
      <c r="B4258" t="s">
        <v>30</v>
      </c>
      <c r="C4258" t="s">
        <v>45</v>
      </c>
      <c r="D4258">
        <v>5</v>
      </c>
      <c r="E4258">
        <v>1414</v>
      </c>
      <c r="F4258">
        <v>64</v>
      </c>
      <c r="G4258">
        <v>24</v>
      </c>
      <c r="H4258">
        <v>138</v>
      </c>
      <c r="I4258">
        <v>33</v>
      </c>
      <c r="J4258">
        <v>71</v>
      </c>
      <c r="K4258">
        <v>1678</v>
      </c>
      <c r="L4258" t="s">
        <v>32</v>
      </c>
      <c r="M4258">
        <v>55</v>
      </c>
      <c r="N4258">
        <v>101.2</v>
      </c>
      <c r="O4258" t="s">
        <v>27</v>
      </c>
      <c r="P4258">
        <v>126.7</v>
      </c>
      <c r="Q4258">
        <v>1287.3</v>
      </c>
      <c r="R4258">
        <v>221</v>
      </c>
      <c r="S4258">
        <v>105.4</v>
      </c>
      <c r="T4258">
        <v>73.3</v>
      </c>
      <c r="U4258">
        <v>60.2</v>
      </c>
      <c r="V4258">
        <v>70.7</v>
      </c>
      <c r="W4258" t="s">
        <v>28</v>
      </c>
    </row>
    <row r="4259" spans="1:23" x14ac:dyDescent="0.3">
      <c r="A4259" t="s">
        <v>4304</v>
      </c>
      <c r="B4259" t="s">
        <v>47</v>
      </c>
      <c r="C4259" t="s">
        <v>31</v>
      </c>
      <c r="D4259">
        <v>2</v>
      </c>
      <c r="E4259">
        <v>1008</v>
      </c>
      <c r="F4259">
        <v>43</v>
      </c>
      <c r="G4259">
        <v>18</v>
      </c>
      <c r="H4259">
        <v>98</v>
      </c>
      <c r="I4259">
        <v>22</v>
      </c>
      <c r="J4259">
        <v>57</v>
      </c>
      <c r="K4259">
        <v>1234</v>
      </c>
      <c r="L4259" t="s">
        <v>26</v>
      </c>
      <c r="M4259">
        <v>65</v>
      </c>
      <c r="N4259">
        <v>101.2</v>
      </c>
      <c r="O4259" t="s">
        <v>27</v>
      </c>
      <c r="P4259">
        <v>96.1</v>
      </c>
      <c r="Q4259">
        <v>911.9</v>
      </c>
      <c r="R4259">
        <v>156.19999999999999</v>
      </c>
      <c r="S4259">
        <v>76.2</v>
      </c>
      <c r="T4259">
        <v>53.8</v>
      </c>
      <c r="U4259">
        <v>43.6</v>
      </c>
      <c r="V4259">
        <v>50.4</v>
      </c>
      <c r="W4259" t="s">
        <v>28</v>
      </c>
    </row>
    <row r="4260" spans="1:23" x14ac:dyDescent="0.3">
      <c r="A4260" t="s">
        <v>4305</v>
      </c>
      <c r="B4260" t="s">
        <v>150</v>
      </c>
      <c r="C4260" t="s">
        <v>36</v>
      </c>
      <c r="D4260">
        <v>3</v>
      </c>
      <c r="E4260">
        <v>815</v>
      </c>
      <c r="F4260">
        <v>37</v>
      </c>
      <c r="G4260">
        <v>11</v>
      </c>
      <c r="H4260">
        <v>83</v>
      </c>
      <c r="I4260">
        <v>25</v>
      </c>
      <c r="J4260">
        <v>38</v>
      </c>
      <c r="K4260">
        <v>1007</v>
      </c>
      <c r="L4260" t="s">
        <v>26</v>
      </c>
      <c r="M4260">
        <v>36</v>
      </c>
      <c r="N4260">
        <v>77.8</v>
      </c>
      <c r="O4260" t="s">
        <v>39</v>
      </c>
      <c r="P4260">
        <v>71.2</v>
      </c>
      <c r="Q4260">
        <v>743.8</v>
      </c>
      <c r="R4260">
        <v>182.7</v>
      </c>
      <c r="S4260">
        <v>79</v>
      </c>
      <c r="T4260">
        <v>61.2</v>
      </c>
      <c r="U4260">
        <v>51.9</v>
      </c>
      <c r="V4260">
        <v>40.799999999999997</v>
      </c>
      <c r="W4260" t="s">
        <v>28</v>
      </c>
    </row>
    <row r="4261" spans="1:23" x14ac:dyDescent="0.3">
      <c r="A4261" t="s">
        <v>4306</v>
      </c>
      <c r="B4261" t="s">
        <v>49</v>
      </c>
      <c r="C4261" t="s">
        <v>38</v>
      </c>
      <c r="D4261">
        <v>5</v>
      </c>
      <c r="E4261">
        <v>2823</v>
      </c>
      <c r="F4261">
        <v>161</v>
      </c>
      <c r="G4261">
        <v>64</v>
      </c>
      <c r="H4261">
        <v>304</v>
      </c>
      <c r="I4261">
        <v>76</v>
      </c>
      <c r="J4261">
        <v>41</v>
      </c>
      <c r="K4261">
        <v>3216</v>
      </c>
      <c r="L4261" t="s">
        <v>26</v>
      </c>
      <c r="M4261">
        <v>45</v>
      </c>
      <c r="N4261">
        <v>91.5</v>
      </c>
      <c r="O4261" t="s">
        <v>27</v>
      </c>
      <c r="P4261">
        <v>167.3</v>
      </c>
      <c r="Q4261">
        <v>2655.7</v>
      </c>
      <c r="R4261">
        <v>501</v>
      </c>
      <c r="S4261">
        <v>239.3</v>
      </c>
      <c r="T4261">
        <v>169.6</v>
      </c>
      <c r="U4261">
        <v>150</v>
      </c>
      <c r="V4261">
        <v>141.19999999999999</v>
      </c>
      <c r="W4261" t="s">
        <v>33</v>
      </c>
    </row>
    <row r="4262" spans="1:23" x14ac:dyDescent="0.3">
      <c r="A4262" t="s">
        <v>4307</v>
      </c>
      <c r="B4262" t="s">
        <v>35</v>
      </c>
      <c r="C4262" t="s">
        <v>38</v>
      </c>
      <c r="D4262">
        <v>5</v>
      </c>
      <c r="E4262">
        <v>3187</v>
      </c>
      <c r="F4262">
        <v>163</v>
      </c>
      <c r="G4262">
        <v>75</v>
      </c>
      <c r="H4262">
        <v>379</v>
      </c>
      <c r="I4262">
        <v>132</v>
      </c>
      <c r="J4262">
        <v>51</v>
      </c>
      <c r="K4262">
        <v>4063</v>
      </c>
      <c r="L4262" t="s">
        <v>26</v>
      </c>
      <c r="M4262">
        <v>23</v>
      </c>
      <c r="N4262">
        <v>84</v>
      </c>
      <c r="O4262" t="s">
        <v>27</v>
      </c>
      <c r="P4262">
        <v>201.6</v>
      </c>
      <c r="Q4262">
        <v>2985.4</v>
      </c>
      <c r="R4262">
        <v>614</v>
      </c>
      <c r="S4262">
        <v>286.89999999999998</v>
      </c>
      <c r="T4262">
        <v>214.7</v>
      </c>
      <c r="U4262">
        <v>174.5</v>
      </c>
      <c r="V4262">
        <v>159.4</v>
      </c>
      <c r="W4262" t="s">
        <v>33</v>
      </c>
    </row>
    <row r="4263" spans="1:23" x14ac:dyDescent="0.3">
      <c r="A4263" t="s">
        <v>4308</v>
      </c>
      <c r="B4263" t="s">
        <v>30</v>
      </c>
      <c r="C4263" t="s">
        <v>38</v>
      </c>
      <c r="D4263">
        <v>5</v>
      </c>
      <c r="E4263">
        <v>998</v>
      </c>
      <c r="F4263">
        <v>47</v>
      </c>
      <c r="G4263">
        <v>17</v>
      </c>
      <c r="H4263">
        <v>103</v>
      </c>
      <c r="I4263">
        <v>25</v>
      </c>
      <c r="J4263">
        <v>41</v>
      </c>
      <c r="K4263">
        <v>1545</v>
      </c>
      <c r="L4263" t="s">
        <v>32</v>
      </c>
      <c r="M4263">
        <v>56</v>
      </c>
      <c r="N4263">
        <v>75.400000000000006</v>
      </c>
      <c r="O4263" t="s">
        <v>39</v>
      </c>
      <c r="P4263">
        <v>82.4</v>
      </c>
      <c r="Q4263">
        <v>915.6</v>
      </c>
      <c r="R4263">
        <v>231</v>
      </c>
      <c r="S4263">
        <v>105.6</v>
      </c>
      <c r="T4263">
        <v>75.599999999999994</v>
      </c>
      <c r="U4263">
        <v>71.2</v>
      </c>
      <c r="V4263">
        <v>49.9</v>
      </c>
      <c r="W4263" t="s">
        <v>28</v>
      </c>
    </row>
    <row r="4264" spans="1:23" x14ac:dyDescent="0.3">
      <c r="A4264" t="s">
        <v>4309</v>
      </c>
      <c r="B4264" t="s">
        <v>84</v>
      </c>
      <c r="C4264" t="s">
        <v>31</v>
      </c>
      <c r="D4264">
        <v>4</v>
      </c>
      <c r="E4264">
        <v>1826</v>
      </c>
      <c r="F4264">
        <v>100</v>
      </c>
      <c r="G4264">
        <v>35</v>
      </c>
      <c r="H4264">
        <v>215</v>
      </c>
      <c r="I4264">
        <v>87</v>
      </c>
      <c r="J4264">
        <v>17</v>
      </c>
      <c r="K4264">
        <v>2096</v>
      </c>
      <c r="L4264" t="s">
        <v>26</v>
      </c>
      <c r="M4264">
        <v>36</v>
      </c>
      <c r="N4264">
        <v>113.4</v>
      </c>
      <c r="O4264" t="s">
        <v>39</v>
      </c>
      <c r="P4264">
        <v>103.8</v>
      </c>
      <c r="Q4264">
        <v>1722.2</v>
      </c>
      <c r="R4264">
        <v>287.60000000000002</v>
      </c>
      <c r="S4264">
        <v>138.1</v>
      </c>
      <c r="T4264">
        <v>103.5</v>
      </c>
      <c r="U4264">
        <v>83</v>
      </c>
      <c r="V4264">
        <v>91.3</v>
      </c>
      <c r="W4264" t="s">
        <v>42</v>
      </c>
    </row>
    <row r="4265" spans="1:23" x14ac:dyDescent="0.3">
      <c r="A4265" t="s">
        <v>4310</v>
      </c>
      <c r="B4265" t="s">
        <v>35</v>
      </c>
      <c r="C4265" t="s">
        <v>31</v>
      </c>
      <c r="D4265">
        <v>5</v>
      </c>
      <c r="E4265">
        <v>2295</v>
      </c>
      <c r="F4265">
        <v>129</v>
      </c>
      <c r="G4265">
        <v>59</v>
      </c>
      <c r="H4265">
        <v>274</v>
      </c>
      <c r="I4265">
        <v>102</v>
      </c>
      <c r="J4265">
        <v>15</v>
      </c>
      <c r="K4265">
        <v>3045</v>
      </c>
      <c r="L4265" t="s">
        <v>26</v>
      </c>
      <c r="M4265">
        <v>34</v>
      </c>
      <c r="N4265">
        <v>64.8</v>
      </c>
      <c r="O4265" t="s">
        <v>27</v>
      </c>
      <c r="P4265">
        <v>125.9</v>
      </c>
      <c r="Q4265">
        <v>2169.1</v>
      </c>
      <c r="R4265">
        <v>583.9</v>
      </c>
      <c r="S4265">
        <v>271</v>
      </c>
      <c r="T4265">
        <v>199.6</v>
      </c>
      <c r="U4265">
        <v>159.9</v>
      </c>
      <c r="V4265">
        <v>114.8</v>
      </c>
      <c r="W4265" t="s">
        <v>33</v>
      </c>
    </row>
    <row r="4266" spans="1:23" x14ac:dyDescent="0.3">
      <c r="A4266" t="s">
        <v>4311</v>
      </c>
      <c r="B4266" t="s">
        <v>49</v>
      </c>
      <c r="C4266" t="s">
        <v>41</v>
      </c>
      <c r="D4266">
        <v>4</v>
      </c>
      <c r="E4266">
        <v>1185</v>
      </c>
      <c r="F4266">
        <v>51</v>
      </c>
      <c r="G4266">
        <v>19</v>
      </c>
      <c r="H4266">
        <v>127</v>
      </c>
      <c r="I4266">
        <v>52</v>
      </c>
      <c r="J4266">
        <v>54</v>
      </c>
      <c r="K4266">
        <v>1894</v>
      </c>
      <c r="L4266" t="s">
        <v>32</v>
      </c>
      <c r="M4266">
        <v>23</v>
      </c>
      <c r="N4266">
        <v>70.8</v>
      </c>
      <c r="O4266" t="s">
        <v>39</v>
      </c>
      <c r="P4266">
        <v>103.8</v>
      </c>
      <c r="Q4266">
        <v>1081.2</v>
      </c>
      <c r="R4266">
        <v>282.89999999999998</v>
      </c>
      <c r="S4266">
        <v>131.80000000000001</v>
      </c>
      <c r="T4266">
        <v>92.5</v>
      </c>
      <c r="U4266">
        <v>86.1</v>
      </c>
      <c r="V4266">
        <v>59.2</v>
      </c>
      <c r="W4266" t="s">
        <v>42</v>
      </c>
    </row>
    <row r="4267" spans="1:23" x14ac:dyDescent="0.3">
      <c r="A4267" t="s">
        <v>4312</v>
      </c>
      <c r="B4267" t="s">
        <v>24</v>
      </c>
      <c r="C4267" t="s">
        <v>38</v>
      </c>
      <c r="D4267">
        <v>2</v>
      </c>
      <c r="E4267">
        <v>1685</v>
      </c>
      <c r="F4267">
        <v>80</v>
      </c>
      <c r="G4267">
        <v>30</v>
      </c>
      <c r="H4267">
        <v>178</v>
      </c>
      <c r="I4267">
        <v>92</v>
      </c>
      <c r="J4267">
        <v>63</v>
      </c>
      <c r="K4267">
        <v>2123</v>
      </c>
      <c r="L4267" t="s">
        <v>26</v>
      </c>
      <c r="M4267">
        <v>32</v>
      </c>
      <c r="N4267">
        <v>92</v>
      </c>
      <c r="O4267" t="s">
        <v>39</v>
      </c>
      <c r="P4267">
        <v>134.4</v>
      </c>
      <c r="Q4267">
        <v>1550.6</v>
      </c>
      <c r="R4267">
        <v>315.39999999999998</v>
      </c>
      <c r="S4267">
        <v>153</v>
      </c>
      <c r="T4267">
        <v>109.3</v>
      </c>
      <c r="U4267">
        <v>86.1</v>
      </c>
      <c r="V4267">
        <v>84.2</v>
      </c>
      <c r="W4267" t="s">
        <v>42</v>
      </c>
    </row>
    <row r="4268" spans="1:23" x14ac:dyDescent="0.3">
      <c r="A4268" t="s">
        <v>4313</v>
      </c>
      <c r="B4268" t="s">
        <v>51</v>
      </c>
      <c r="C4268" t="s">
        <v>36</v>
      </c>
      <c r="D4268">
        <v>3</v>
      </c>
      <c r="E4268">
        <v>1388</v>
      </c>
      <c r="F4268">
        <v>76</v>
      </c>
      <c r="G4268">
        <v>35</v>
      </c>
      <c r="H4268">
        <v>124</v>
      </c>
      <c r="I4268">
        <v>40</v>
      </c>
      <c r="J4268">
        <v>51</v>
      </c>
      <c r="K4268">
        <v>1746</v>
      </c>
      <c r="L4268" t="s">
        <v>32</v>
      </c>
      <c r="M4268">
        <v>39</v>
      </c>
      <c r="N4268">
        <v>72.599999999999994</v>
      </c>
      <c r="O4268" t="s">
        <v>39</v>
      </c>
      <c r="P4268">
        <v>104.4</v>
      </c>
      <c r="Q4268">
        <v>1283.5999999999999</v>
      </c>
      <c r="R4268">
        <v>330.3</v>
      </c>
      <c r="S4268">
        <v>153.19999999999999</v>
      </c>
      <c r="T4268">
        <v>109</v>
      </c>
      <c r="U4268">
        <v>102.6</v>
      </c>
      <c r="V4268">
        <v>69.400000000000006</v>
      </c>
      <c r="W4268" t="s">
        <v>42</v>
      </c>
    </row>
    <row r="4269" spans="1:23" x14ac:dyDescent="0.3">
      <c r="A4269" t="s">
        <v>4314</v>
      </c>
      <c r="B4269" t="s">
        <v>84</v>
      </c>
      <c r="C4269" t="s">
        <v>25</v>
      </c>
      <c r="D4269">
        <v>2</v>
      </c>
      <c r="E4269">
        <v>1825</v>
      </c>
      <c r="F4269">
        <v>94</v>
      </c>
      <c r="G4269">
        <v>29</v>
      </c>
      <c r="H4269">
        <v>173</v>
      </c>
      <c r="I4269">
        <v>51</v>
      </c>
      <c r="J4269">
        <v>71</v>
      </c>
      <c r="K4269">
        <v>3215</v>
      </c>
      <c r="L4269" t="s">
        <v>26</v>
      </c>
      <c r="M4269">
        <v>58</v>
      </c>
      <c r="N4269">
        <v>104.7</v>
      </c>
      <c r="O4269" t="s">
        <v>27</v>
      </c>
      <c r="P4269">
        <v>143.30000000000001</v>
      </c>
      <c r="Q4269">
        <v>1681.7</v>
      </c>
      <c r="R4269">
        <v>277</v>
      </c>
      <c r="S4269">
        <v>128.9</v>
      </c>
      <c r="T4269">
        <v>89.3</v>
      </c>
      <c r="U4269">
        <v>82</v>
      </c>
      <c r="V4269">
        <v>91.2</v>
      </c>
      <c r="W4269" t="s">
        <v>42</v>
      </c>
    </row>
    <row r="4270" spans="1:23" x14ac:dyDescent="0.3">
      <c r="A4270" t="s">
        <v>4315</v>
      </c>
      <c r="B4270" t="s">
        <v>51</v>
      </c>
      <c r="C4270" t="s">
        <v>38</v>
      </c>
      <c r="D4270">
        <v>4</v>
      </c>
      <c r="E4270">
        <v>1971</v>
      </c>
      <c r="F4270">
        <v>104</v>
      </c>
      <c r="G4270">
        <v>51</v>
      </c>
      <c r="H4270">
        <v>236</v>
      </c>
      <c r="I4270">
        <v>95</v>
      </c>
      <c r="J4270">
        <v>22</v>
      </c>
      <c r="K4270">
        <v>3034</v>
      </c>
      <c r="L4270" t="s">
        <v>32</v>
      </c>
      <c r="M4270">
        <v>51</v>
      </c>
      <c r="N4270">
        <v>64.599999999999994</v>
      </c>
      <c r="O4270" t="s">
        <v>27</v>
      </c>
      <c r="P4270">
        <v>116.2</v>
      </c>
      <c r="Q4270">
        <v>1854.8</v>
      </c>
      <c r="R4270">
        <v>496.3</v>
      </c>
      <c r="S4270">
        <v>239.7</v>
      </c>
      <c r="T4270">
        <v>168.6</v>
      </c>
      <c r="U4270">
        <v>147.80000000000001</v>
      </c>
      <c r="V4270">
        <v>98.6</v>
      </c>
      <c r="W4270" t="s">
        <v>33</v>
      </c>
    </row>
    <row r="4271" spans="1:23" x14ac:dyDescent="0.3">
      <c r="A4271" t="s">
        <v>4316</v>
      </c>
      <c r="B4271" t="s">
        <v>35</v>
      </c>
      <c r="C4271" t="s">
        <v>45</v>
      </c>
      <c r="D4271">
        <v>2</v>
      </c>
      <c r="E4271">
        <v>750</v>
      </c>
      <c r="F4271">
        <v>38</v>
      </c>
      <c r="G4271">
        <v>13</v>
      </c>
      <c r="H4271">
        <v>84</v>
      </c>
      <c r="I4271">
        <v>24</v>
      </c>
      <c r="J4271">
        <v>18</v>
      </c>
      <c r="K4271">
        <v>1013</v>
      </c>
      <c r="L4271" t="s">
        <v>32</v>
      </c>
      <c r="M4271">
        <v>22</v>
      </c>
      <c r="N4271">
        <v>91.3</v>
      </c>
      <c r="O4271" t="s">
        <v>52</v>
      </c>
      <c r="P4271">
        <v>51.7</v>
      </c>
      <c r="Q4271">
        <v>698.3</v>
      </c>
      <c r="R4271">
        <v>123.4</v>
      </c>
      <c r="S4271">
        <v>55.1</v>
      </c>
      <c r="T4271">
        <v>40.200000000000003</v>
      </c>
      <c r="U4271">
        <v>32.299999999999997</v>
      </c>
      <c r="V4271">
        <v>37.5</v>
      </c>
      <c r="W4271" t="s">
        <v>61</v>
      </c>
    </row>
    <row r="4272" spans="1:23" x14ac:dyDescent="0.3">
      <c r="A4272" t="s">
        <v>4317</v>
      </c>
      <c r="B4272" t="s">
        <v>49</v>
      </c>
      <c r="C4272" t="s">
        <v>45</v>
      </c>
      <c r="D4272">
        <v>4</v>
      </c>
      <c r="E4272">
        <v>2491</v>
      </c>
      <c r="F4272">
        <v>108</v>
      </c>
      <c r="G4272">
        <v>37</v>
      </c>
      <c r="H4272">
        <v>272</v>
      </c>
      <c r="I4272">
        <v>61</v>
      </c>
      <c r="J4272">
        <v>107</v>
      </c>
      <c r="K4272">
        <v>3834</v>
      </c>
      <c r="L4272" t="s">
        <v>32</v>
      </c>
      <c r="M4272">
        <v>40</v>
      </c>
      <c r="N4272">
        <v>61</v>
      </c>
      <c r="O4272" t="s">
        <v>39</v>
      </c>
      <c r="P4272">
        <v>213.5</v>
      </c>
      <c r="Q4272">
        <v>2277.5</v>
      </c>
      <c r="R4272">
        <v>698.9</v>
      </c>
      <c r="S4272">
        <v>334.9</v>
      </c>
      <c r="T4272">
        <v>239</v>
      </c>
      <c r="U4272">
        <v>200.1</v>
      </c>
      <c r="V4272">
        <v>124.6</v>
      </c>
      <c r="W4272" t="s">
        <v>33</v>
      </c>
    </row>
    <row r="4273" spans="1:23" x14ac:dyDescent="0.3">
      <c r="A4273" t="s">
        <v>4318</v>
      </c>
      <c r="B4273" t="s">
        <v>30</v>
      </c>
      <c r="C4273" t="s">
        <v>36</v>
      </c>
      <c r="D4273">
        <v>4</v>
      </c>
      <c r="E4273">
        <v>1923</v>
      </c>
      <c r="F4273">
        <v>107</v>
      </c>
      <c r="G4273">
        <v>49</v>
      </c>
      <c r="H4273">
        <v>204</v>
      </c>
      <c r="I4273">
        <v>45</v>
      </c>
      <c r="J4273">
        <v>37</v>
      </c>
      <c r="K4273">
        <v>2774</v>
      </c>
      <c r="L4273" t="s">
        <v>32</v>
      </c>
      <c r="M4273">
        <v>22</v>
      </c>
      <c r="N4273">
        <v>74.400000000000006</v>
      </c>
      <c r="O4273" t="s">
        <v>52</v>
      </c>
      <c r="P4273">
        <v>121.5</v>
      </c>
      <c r="Q4273">
        <v>1801.5</v>
      </c>
      <c r="R4273">
        <v>391.2</v>
      </c>
      <c r="S4273">
        <v>181.4</v>
      </c>
      <c r="T4273">
        <v>124.6</v>
      </c>
      <c r="U4273">
        <v>111.7</v>
      </c>
      <c r="V4273">
        <v>96.2</v>
      </c>
      <c r="W4273" t="s">
        <v>33</v>
      </c>
    </row>
    <row r="4274" spans="1:23" x14ac:dyDescent="0.3">
      <c r="A4274" t="s">
        <v>4319</v>
      </c>
      <c r="B4274" t="s">
        <v>84</v>
      </c>
      <c r="C4274" t="s">
        <v>31</v>
      </c>
      <c r="D4274">
        <v>5</v>
      </c>
      <c r="E4274">
        <v>1777</v>
      </c>
      <c r="F4274">
        <v>82</v>
      </c>
      <c r="G4274">
        <v>27</v>
      </c>
      <c r="H4274">
        <v>195</v>
      </c>
      <c r="I4274">
        <v>44</v>
      </c>
      <c r="J4274">
        <v>66</v>
      </c>
      <c r="K4274">
        <v>3307</v>
      </c>
      <c r="L4274" t="s">
        <v>26</v>
      </c>
      <c r="M4274">
        <v>61</v>
      </c>
      <c r="N4274">
        <v>69</v>
      </c>
      <c r="O4274" t="s">
        <v>27</v>
      </c>
      <c r="P4274">
        <v>143.19999999999999</v>
      </c>
      <c r="Q4274">
        <v>1633.8</v>
      </c>
      <c r="R4274">
        <v>412.3</v>
      </c>
      <c r="S4274">
        <v>188.7</v>
      </c>
      <c r="T4274">
        <v>138.5</v>
      </c>
      <c r="U4274">
        <v>117.3</v>
      </c>
      <c r="V4274">
        <v>88.8</v>
      </c>
      <c r="W4274" t="s">
        <v>33</v>
      </c>
    </row>
    <row r="4275" spans="1:23" x14ac:dyDescent="0.3">
      <c r="A4275" t="s">
        <v>4320</v>
      </c>
      <c r="B4275" t="s">
        <v>24</v>
      </c>
      <c r="C4275" t="s">
        <v>25</v>
      </c>
      <c r="D4275">
        <v>4</v>
      </c>
      <c r="E4275">
        <v>750</v>
      </c>
      <c r="F4275">
        <v>33</v>
      </c>
      <c r="G4275">
        <v>11</v>
      </c>
      <c r="H4275">
        <v>82</v>
      </c>
      <c r="I4275">
        <v>23</v>
      </c>
      <c r="J4275">
        <v>31</v>
      </c>
      <c r="K4275">
        <v>946</v>
      </c>
      <c r="L4275" t="s">
        <v>26</v>
      </c>
      <c r="M4275">
        <v>27</v>
      </c>
      <c r="N4275">
        <v>89.1</v>
      </c>
      <c r="O4275" t="s">
        <v>39</v>
      </c>
      <c r="P4275">
        <v>63.2</v>
      </c>
      <c r="Q4275">
        <v>686.8</v>
      </c>
      <c r="R4275">
        <v>143.69999999999999</v>
      </c>
      <c r="S4275">
        <v>65.8</v>
      </c>
      <c r="T4275">
        <v>45.1</v>
      </c>
      <c r="U4275">
        <v>40.6</v>
      </c>
      <c r="V4275">
        <v>37.5</v>
      </c>
      <c r="W4275" t="s">
        <v>28</v>
      </c>
    </row>
    <row r="4276" spans="1:23" x14ac:dyDescent="0.3">
      <c r="A4276" t="s">
        <v>4321</v>
      </c>
      <c r="B4276" t="s">
        <v>47</v>
      </c>
      <c r="C4276" t="s">
        <v>38</v>
      </c>
      <c r="D4276">
        <v>5</v>
      </c>
      <c r="E4276">
        <v>2189</v>
      </c>
      <c r="F4276">
        <v>104</v>
      </c>
      <c r="G4276">
        <v>33</v>
      </c>
      <c r="H4276">
        <v>207</v>
      </c>
      <c r="I4276">
        <v>94</v>
      </c>
      <c r="J4276">
        <v>106</v>
      </c>
      <c r="K4276">
        <v>3571</v>
      </c>
      <c r="L4276" t="s">
        <v>32</v>
      </c>
      <c r="M4276">
        <v>21</v>
      </c>
      <c r="N4276">
        <v>68.7</v>
      </c>
      <c r="O4276" t="s">
        <v>27</v>
      </c>
      <c r="P4276">
        <v>191</v>
      </c>
      <c r="Q4276">
        <v>1998</v>
      </c>
      <c r="R4276">
        <v>497.9</v>
      </c>
      <c r="S4276">
        <v>234.1</v>
      </c>
      <c r="T4276">
        <v>169</v>
      </c>
      <c r="U4276">
        <v>137.80000000000001</v>
      </c>
      <c r="V4276">
        <v>109.4</v>
      </c>
      <c r="W4276" t="s">
        <v>33</v>
      </c>
    </row>
    <row r="4277" spans="1:23" x14ac:dyDescent="0.3">
      <c r="A4277" t="s">
        <v>4322</v>
      </c>
      <c r="B4277" t="s">
        <v>49</v>
      </c>
      <c r="C4277" t="s">
        <v>25</v>
      </c>
      <c r="D4277">
        <v>3</v>
      </c>
      <c r="E4277">
        <v>2397</v>
      </c>
      <c r="F4277">
        <v>129</v>
      </c>
      <c r="G4277">
        <v>54</v>
      </c>
      <c r="H4277">
        <v>271</v>
      </c>
      <c r="I4277">
        <v>69</v>
      </c>
      <c r="J4277">
        <v>38</v>
      </c>
      <c r="K4277">
        <v>4388</v>
      </c>
      <c r="L4277" t="s">
        <v>32</v>
      </c>
      <c r="M4277">
        <v>29</v>
      </c>
      <c r="N4277">
        <v>53.9</v>
      </c>
      <c r="O4277" t="s">
        <v>27</v>
      </c>
      <c r="P4277">
        <v>147.9</v>
      </c>
      <c r="Q4277">
        <v>2249.1</v>
      </c>
      <c r="R4277">
        <v>728.6</v>
      </c>
      <c r="S4277">
        <v>339.6</v>
      </c>
      <c r="T4277">
        <v>255.3</v>
      </c>
      <c r="U4277">
        <v>209.8</v>
      </c>
      <c r="V4277">
        <v>119.8</v>
      </c>
      <c r="W4277" t="s">
        <v>33</v>
      </c>
    </row>
    <row r="4278" spans="1:23" x14ac:dyDescent="0.3">
      <c r="A4278" t="s">
        <v>4323</v>
      </c>
      <c r="B4278" t="s">
        <v>35</v>
      </c>
      <c r="C4278" t="s">
        <v>45</v>
      </c>
      <c r="D4278">
        <v>5</v>
      </c>
      <c r="E4278">
        <v>963</v>
      </c>
      <c r="F4278">
        <v>54</v>
      </c>
      <c r="G4278">
        <v>25</v>
      </c>
      <c r="H4278">
        <v>99</v>
      </c>
      <c r="I4278">
        <v>29</v>
      </c>
      <c r="J4278">
        <v>21</v>
      </c>
      <c r="K4278">
        <v>1615</v>
      </c>
      <c r="L4278" t="s">
        <v>26</v>
      </c>
      <c r="M4278">
        <v>64</v>
      </c>
      <c r="N4278">
        <v>88.6</v>
      </c>
      <c r="O4278" t="s">
        <v>39</v>
      </c>
      <c r="P4278">
        <v>62.4</v>
      </c>
      <c r="Q4278">
        <v>900.6</v>
      </c>
      <c r="R4278">
        <v>190.9</v>
      </c>
      <c r="S4278">
        <v>92.7</v>
      </c>
      <c r="T4278">
        <v>61.6</v>
      </c>
      <c r="U4278">
        <v>56.1</v>
      </c>
      <c r="V4278">
        <v>48.2</v>
      </c>
      <c r="W4278" t="s">
        <v>28</v>
      </c>
    </row>
    <row r="4279" spans="1:23" x14ac:dyDescent="0.3">
      <c r="A4279" t="s">
        <v>4324</v>
      </c>
      <c r="B4279" t="s">
        <v>30</v>
      </c>
      <c r="C4279" t="s">
        <v>36</v>
      </c>
      <c r="D4279">
        <v>5</v>
      </c>
      <c r="E4279">
        <v>1024</v>
      </c>
      <c r="F4279">
        <v>54</v>
      </c>
      <c r="G4279">
        <v>18</v>
      </c>
      <c r="H4279">
        <v>113</v>
      </c>
      <c r="I4279">
        <v>57</v>
      </c>
      <c r="J4279">
        <v>22</v>
      </c>
      <c r="K4279">
        <v>1444</v>
      </c>
      <c r="L4279" t="s">
        <v>26</v>
      </c>
      <c r="M4279">
        <v>27</v>
      </c>
      <c r="N4279">
        <v>80</v>
      </c>
      <c r="O4279" t="s">
        <v>39</v>
      </c>
      <c r="P4279">
        <v>67.900000000000006</v>
      </c>
      <c r="Q4279">
        <v>956.1</v>
      </c>
      <c r="R4279">
        <v>225.5</v>
      </c>
      <c r="S4279">
        <v>107.5</v>
      </c>
      <c r="T4279">
        <v>76.3</v>
      </c>
      <c r="U4279">
        <v>70</v>
      </c>
      <c r="V4279">
        <v>51.2</v>
      </c>
      <c r="W4279" t="s">
        <v>28</v>
      </c>
    </row>
    <row r="4280" spans="1:23" x14ac:dyDescent="0.3">
      <c r="A4280" t="s">
        <v>4325</v>
      </c>
      <c r="B4280" t="s">
        <v>30</v>
      </c>
      <c r="C4280" t="s">
        <v>41</v>
      </c>
      <c r="D4280">
        <v>5</v>
      </c>
      <c r="E4280">
        <v>1238</v>
      </c>
      <c r="F4280">
        <v>59</v>
      </c>
      <c r="G4280">
        <v>22</v>
      </c>
      <c r="H4280">
        <v>122</v>
      </c>
      <c r="I4280">
        <v>43</v>
      </c>
      <c r="J4280">
        <v>54</v>
      </c>
      <c r="K4280">
        <v>2101</v>
      </c>
      <c r="L4280" t="s">
        <v>26</v>
      </c>
      <c r="M4280">
        <v>47</v>
      </c>
      <c r="N4280">
        <v>69.3</v>
      </c>
      <c r="O4280" t="s">
        <v>39</v>
      </c>
      <c r="P4280">
        <v>103.7</v>
      </c>
      <c r="Q4280">
        <v>1134.3</v>
      </c>
      <c r="R4280">
        <v>310.7</v>
      </c>
      <c r="S4280">
        <v>146.9</v>
      </c>
      <c r="T4280">
        <v>105.7</v>
      </c>
      <c r="U4280">
        <v>85.4</v>
      </c>
      <c r="V4280">
        <v>61.9</v>
      </c>
      <c r="W4280" t="s">
        <v>42</v>
      </c>
    </row>
    <row r="4281" spans="1:23" x14ac:dyDescent="0.3">
      <c r="A4281" t="s">
        <v>4326</v>
      </c>
      <c r="B4281" t="s">
        <v>49</v>
      </c>
      <c r="C4281" t="s">
        <v>45</v>
      </c>
      <c r="D4281">
        <v>5</v>
      </c>
      <c r="E4281">
        <v>2361</v>
      </c>
      <c r="F4281">
        <v>126</v>
      </c>
      <c r="G4281">
        <v>55</v>
      </c>
      <c r="H4281">
        <v>251</v>
      </c>
      <c r="I4281">
        <v>54</v>
      </c>
      <c r="J4281">
        <v>55</v>
      </c>
      <c r="K4281">
        <v>3036</v>
      </c>
      <c r="L4281" t="s">
        <v>26</v>
      </c>
      <c r="M4281">
        <v>41</v>
      </c>
      <c r="N4281">
        <v>119.9</v>
      </c>
      <c r="O4281" t="s">
        <v>27</v>
      </c>
      <c r="P4281">
        <v>158</v>
      </c>
      <c r="Q4281">
        <v>2203</v>
      </c>
      <c r="R4281">
        <v>318.39999999999998</v>
      </c>
      <c r="S4281">
        <v>157.6</v>
      </c>
      <c r="T4281">
        <v>103.2</v>
      </c>
      <c r="U4281">
        <v>90.6</v>
      </c>
      <c r="V4281">
        <v>118</v>
      </c>
      <c r="W4281" t="s">
        <v>42</v>
      </c>
    </row>
    <row r="4282" spans="1:23" x14ac:dyDescent="0.3">
      <c r="A4282" t="s">
        <v>4327</v>
      </c>
      <c r="B4282" t="s">
        <v>24</v>
      </c>
      <c r="C4282" t="s">
        <v>45</v>
      </c>
      <c r="D4282">
        <v>3</v>
      </c>
      <c r="E4282">
        <v>812</v>
      </c>
      <c r="F4282">
        <v>44</v>
      </c>
      <c r="G4282">
        <v>16</v>
      </c>
      <c r="H4282">
        <v>90</v>
      </c>
      <c r="I4282">
        <v>26</v>
      </c>
      <c r="J4282">
        <v>15</v>
      </c>
      <c r="K4282">
        <v>1359</v>
      </c>
      <c r="L4282" t="s">
        <v>26</v>
      </c>
      <c r="M4282">
        <v>22</v>
      </c>
      <c r="N4282">
        <v>77.2</v>
      </c>
      <c r="O4282" t="s">
        <v>52</v>
      </c>
      <c r="P4282">
        <v>51.7</v>
      </c>
      <c r="Q4282">
        <v>760.3</v>
      </c>
      <c r="R4282">
        <v>151.4</v>
      </c>
      <c r="S4282">
        <v>75.099999999999994</v>
      </c>
      <c r="T4282">
        <v>50.8</v>
      </c>
      <c r="U4282">
        <v>46.5</v>
      </c>
      <c r="V4282">
        <v>40.6</v>
      </c>
      <c r="W4282" t="s">
        <v>28</v>
      </c>
    </row>
    <row r="4283" spans="1:23" x14ac:dyDescent="0.3">
      <c r="A4283" t="s">
        <v>4328</v>
      </c>
      <c r="B4283" t="s">
        <v>56</v>
      </c>
      <c r="C4283" t="s">
        <v>38</v>
      </c>
      <c r="D4283">
        <v>3</v>
      </c>
      <c r="E4283">
        <v>750</v>
      </c>
      <c r="F4283">
        <v>42</v>
      </c>
      <c r="G4283">
        <v>14</v>
      </c>
      <c r="H4283">
        <v>81</v>
      </c>
      <c r="I4283">
        <v>25</v>
      </c>
      <c r="J4283">
        <v>15</v>
      </c>
      <c r="K4283">
        <v>1297</v>
      </c>
      <c r="L4283" t="s">
        <v>32</v>
      </c>
      <c r="M4283">
        <v>30</v>
      </c>
      <c r="N4283">
        <v>68.599999999999994</v>
      </c>
      <c r="O4283" t="s">
        <v>39</v>
      </c>
      <c r="P4283">
        <v>48.5</v>
      </c>
      <c r="Q4283">
        <v>701.5</v>
      </c>
      <c r="R4283">
        <v>191.8</v>
      </c>
      <c r="S4283">
        <v>96.3</v>
      </c>
      <c r="T4283">
        <v>65.900000000000006</v>
      </c>
      <c r="U4283">
        <v>54.7</v>
      </c>
      <c r="V4283">
        <v>37.5</v>
      </c>
      <c r="W4283" t="s">
        <v>28</v>
      </c>
    </row>
    <row r="4284" spans="1:23" x14ac:dyDescent="0.3">
      <c r="A4284" t="s">
        <v>4329</v>
      </c>
      <c r="B4284" t="s">
        <v>150</v>
      </c>
      <c r="C4284" t="s">
        <v>31</v>
      </c>
      <c r="D4284">
        <v>3</v>
      </c>
      <c r="E4284">
        <v>1737</v>
      </c>
      <c r="F4284">
        <v>77</v>
      </c>
      <c r="G4284">
        <v>37</v>
      </c>
      <c r="H4284">
        <v>188</v>
      </c>
      <c r="I4284">
        <v>50</v>
      </c>
      <c r="J4284">
        <v>74</v>
      </c>
      <c r="K4284">
        <v>2433</v>
      </c>
      <c r="L4284" t="s">
        <v>26</v>
      </c>
      <c r="M4284">
        <v>53</v>
      </c>
      <c r="N4284">
        <v>72.599999999999994</v>
      </c>
      <c r="O4284" t="s">
        <v>27</v>
      </c>
      <c r="P4284">
        <v>148</v>
      </c>
      <c r="Q4284">
        <v>1589</v>
      </c>
      <c r="R4284">
        <v>379</v>
      </c>
      <c r="S4284">
        <v>181.2</v>
      </c>
      <c r="T4284">
        <v>127.7</v>
      </c>
      <c r="U4284">
        <v>106.8</v>
      </c>
      <c r="V4284">
        <v>86.9</v>
      </c>
      <c r="W4284" t="s">
        <v>33</v>
      </c>
    </row>
    <row r="4285" spans="1:23" x14ac:dyDescent="0.3">
      <c r="A4285" t="s">
        <v>4330</v>
      </c>
      <c r="B4285" t="s">
        <v>24</v>
      </c>
      <c r="C4285" t="s">
        <v>45</v>
      </c>
      <c r="D4285">
        <v>4</v>
      </c>
      <c r="E4285">
        <v>1914</v>
      </c>
      <c r="F4285">
        <v>85</v>
      </c>
      <c r="G4285">
        <v>37</v>
      </c>
      <c r="H4285">
        <v>179</v>
      </c>
      <c r="I4285">
        <v>96</v>
      </c>
      <c r="J4285">
        <v>108</v>
      </c>
      <c r="K4285">
        <v>2955</v>
      </c>
      <c r="L4285" t="s">
        <v>26</v>
      </c>
      <c r="M4285">
        <v>26</v>
      </c>
      <c r="N4285">
        <v>67</v>
      </c>
      <c r="O4285" t="s">
        <v>39</v>
      </c>
      <c r="P4285">
        <v>180.6</v>
      </c>
      <c r="Q4285">
        <v>1733.4</v>
      </c>
      <c r="R4285">
        <v>487.6</v>
      </c>
      <c r="S4285">
        <v>230.1</v>
      </c>
      <c r="T4285">
        <v>160.80000000000001</v>
      </c>
      <c r="U4285">
        <v>138.9</v>
      </c>
      <c r="V4285">
        <v>95.7</v>
      </c>
      <c r="W4285" t="s">
        <v>33</v>
      </c>
    </row>
    <row r="4286" spans="1:23" x14ac:dyDescent="0.3">
      <c r="A4286" t="s">
        <v>4331</v>
      </c>
      <c r="B4286" t="s">
        <v>24</v>
      </c>
      <c r="C4286" t="s">
        <v>45</v>
      </c>
      <c r="D4286">
        <v>4</v>
      </c>
      <c r="E4286">
        <v>1825</v>
      </c>
      <c r="F4286">
        <v>89</v>
      </c>
      <c r="G4286">
        <v>43</v>
      </c>
      <c r="H4286">
        <v>190</v>
      </c>
      <c r="I4286">
        <v>65</v>
      </c>
      <c r="J4286">
        <v>65</v>
      </c>
      <c r="K4286">
        <v>2832</v>
      </c>
      <c r="L4286" t="s">
        <v>32</v>
      </c>
      <c r="M4286">
        <v>35</v>
      </c>
      <c r="N4286">
        <v>96.5</v>
      </c>
      <c r="O4286" t="s">
        <v>27</v>
      </c>
      <c r="P4286">
        <v>141.80000000000001</v>
      </c>
      <c r="Q4286">
        <v>1683.2</v>
      </c>
      <c r="R4286">
        <v>296</v>
      </c>
      <c r="S4286">
        <v>140.80000000000001</v>
      </c>
      <c r="T4286">
        <v>103.9</v>
      </c>
      <c r="U4286">
        <v>89.6</v>
      </c>
      <c r="V4286">
        <v>91.2</v>
      </c>
      <c r="W4286" t="s">
        <v>42</v>
      </c>
    </row>
    <row r="4287" spans="1:23" x14ac:dyDescent="0.3">
      <c r="A4287" t="s">
        <v>4332</v>
      </c>
      <c r="B4287" t="s">
        <v>35</v>
      </c>
      <c r="C4287" t="s">
        <v>38</v>
      </c>
      <c r="D4287">
        <v>5</v>
      </c>
      <c r="E4287">
        <v>1478</v>
      </c>
      <c r="F4287">
        <v>70</v>
      </c>
      <c r="G4287">
        <v>32</v>
      </c>
      <c r="H4287">
        <v>143</v>
      </c>
      <c r="I4287">
        <v>48</v>
      </c>
      <c r="J4287">
        <v>69</v>
      </c>
      <c r="K4287">
        <v>2283</v>
      </c>
      <c r="L4287" t="s">
        <v>32</v>
      </c>
      <c r="M4287">
        <v>52</v>
      </c>
      <c r="N4287">
        <v>62.1</v>
      </c>
      <c r="O4287" t="s">
        <v>52</v>
      </c>
      <c r="P4287">
        <v>127.4</v>
      </c>
      <c r="Q4287">
        <v>1350.6</v>
      </c>
      <c r="R4287">
        <v>345.5</v>
      </c>
      <c r="S4287">
        <v>174.3</v>
      </c>
      <c r="T4287">
        <v>116.3</v>
      </c>
      <c r="U4287">
        <v>102.3</v>
      </c>
      <c r="V4287">
        <v>73.900000000000006</v>
      </c>
      <c r="W4287" t="s">
        <v>42</v>
      </c>
    </row>
    <row r="4288" spans="1:23" x14ac:dyDescent="0.3">
      <c r="A4288" t="s">
        <v>4333</v>
      </c>
      <c r="B4288" t="s">
        <v>49</v>
      </c>
      <c r="C4288" t="s">
        <v>31</v>
      </c>
      <c r="D4288">
        <v>5</v>
      </c>
      <c r="E4288">
        <v>3600</v>
      </c>
      <c r="F4288">
        <v>190</v>
      </c>
      <c r="G4288">
        <v>70</v>
      </c>
      <c r="H4288">
        <v>358</v>
      </c>
      <c r="I4288">
        <v>175</v>
      </c>
      <c r="J4288">
        <v>102</v>
      </c>
      <c r="K4288">
        <v>4537</v>
      </c>
      <c r="L4288" t="s">
        <v>32</v>
      </c>
      <c r="M4288">
        <v>48</v>
      </c>
      <c r="N4288">
        <v>56.8</v>
      </c>
      <c r="O4288" t="s">
        <v>27</v>
      </c>
      <c r="P4288">
        <v>250.8</v>
      </c>
      <c r="Q4288">
        <v>3349.2</v>
      </c>
      <c r="R4288">
        <v>1017.9</v>
      </c>
      <c r="S4288">
        <v>484.4</v>
      </c>
      <c r="T4288">
        <v>340.7</v>
      </c>
      <c r="U4288">
        <v>296.60000000000002</v>
      </c>
      <c r="V4288">
        <v>180</v>
      </c>
      <c r="W4288" t="s">
        <v>33</v>
      </c>
    </row>
    <row r="4289" spans="1:23" x14ac:dyDescent="0.3">
      <c r="A4289" t="s">
        <v>4334</v>
      </c>
      <c r="B4289" t="s">
        <v>24</v>
      </c>
      <c r="C4289" t="s">
        <v>25</v>
      </c>
      <c r="D4289">
        <v>4</v>
      </c>
      <c r="E4289">
        <v>1212</v>
      </c>
      <c r="F4289">
        <v>62</v>
      </c>
      <c r="G4289">
        <v>19</v>
      </c>
      <c r="H4289">
        <v>138</v>
      </c>
      <c r="I4289">
        <v>54</v>
      </c>
      <c r="J4289">
        <v>25</v>
      </c>
      <c r="K4289">
        <v>1945</v>
      </c>
      <c r="L4289" t="s">
        <v>32</v>
      </c>
      <c r="M4289">
        <v>41</v>
      </c>
      <c r="N4289">
        <v>72.599999999999994</v>
      </c>
      <c r="O4289" t="s">
        <v>27</v>
      </c>
      <c r="P4289">
        <v>80.3</v>
      </c>
      <c r="Q4289">
        <v>1131.7</v>
      </c>
      <c r="R4289">
        <v>268.3</v>
      </c>
      <c r="S4289">
        <v>123</v>
      </c>
      <c r="T4289">
        <v>89.3</v>
      </c>
      <c r="U4289">
        <v>74.7</v>
      </c>
      <c r="V4289">
        <v>60.6</v>
      </c>
      <c r="W4289" t="s">
        <v>42</v>
      </c>
    </row>
    <row r="4290" spans="1:23" x14ac:dyDescent="0.3">
      <c r="A4290" t="s">
        <v>4335</v>
      </c>
      <c r="B4290" t="s">
        <v>30</v>
      </c>
      <c r="C4290" t="s">
        <v>41</v>
      </c>
      <c r="D4290">
        <v>5</v>
      </c>
      <c r="E4290">
        <v>750</v>
      </c>
      <c r="F4290">
        <v>33</v>
      </c>
      <c r="G4290">
        <v>13</v>
      </c>
      <c r="H4290">
        <v>67</v>
      </c>
      <c r="I4290">
        <v>15</v>
      </c>
      <c r="J4290">
        <v>47</v>
      </c>
      <c r="K4290">
        <v>1069</v>
      </c>
      <c r="L4290" t="s">
        <v>26</v>
      </c>
      <c r="M4290">
        <v>60</v>
      </c>
      <c r="N4290">
        <v>79.900000000000006</v>
      </c>
      <c r="O4290" t="s">
        <v>27</v>
      </c>
      <c r="P4290">
        <v>74.400000000000006</v>
      </c>
      <c r="Q4290">
        <v>675.6</v>
      </c>
      <c r="R4290">
        <v>144.69999999999999</v>
      </c>
      <c r="S4290">
        <v>66.099999999999994</v>
      </c>
      <c r="T4290">
        <v>51.8</v>
      </c>
      <c r="U4290">
        <v>43.1</v>
      </c>
      <c r="V4290">
        <v>37.5</v>
      </c>
      <c r="W4290" t="s">
        <v>28</v>
      </c>
    </row>
    <row r="4291" spans="1:23" x14ac:dyDescent="0.3">
      <c r="A4291" t="s">
        <v>4336</v>
      </c>
      <c r="B4291" t="s">
        <v>35</v>
      </c>
      <c r="C4291" t="s">
        <v>25</v>
      </c>
      <c r="D4291">
        <v>3</v>
      </c>
      <c r="E4291">
        <v>750</v>
      </c>
      <c r="F4291">
        <v>38</v>
      </c>
      <c r="G4291">
        <v>14</v>
      </c>
      <c r="H4291">
        <v>72</v>
      </c>
      <c r="I4291">
        <v>26</v>
      </c>
      <c r="J4291">
        <v>30</v>
      </c>
      <c r="K4291">
        <v>905</v>
      </c>
      <c r="L4291" t="s">
        <v>32</v>
      </c>
      <c r="M4291">
        <v>21</v>
      </c>
      <c r="N4291">
        <v>48.1</v>
      </c>
      <c r="O4291" t="s">
        <v>39</v>
      </c>
      <c r="P4291">
        <v>59.9</v>
      </c>
      <c r="Q4291">
        <v>690.1</v>
      </c>
      <c r="R4291">
        <v>274.8</v>
      </c>
      <c r="S4291">
        <v>125.6</v>
      </c>
      <c r="T4291">
        <v>90.1</v>
      </c>
      <c r="U4291">
        <v>74.599999999999994</v>
      </c>
      <c r="V4291">
        <v>37.5</v>
      </c>
      <c r="W4291" t="s">
        <v>42</v>
      </c>
    </row>
    <row r="4292" spans="1:23" x14ac:dyDescent="0.3">
      <c r="A4292" t="s">
        <v>4337</v>
      </c>
      <c r="B4292" t="s">
        <v>24</v>
      </c>
      <c r="C4292" t="s">
        <v>41</v>
      </c>
      <c r="D4292">
        <v>2</v>
      </c>
      <c r="E4292">
        <v>1146</v>
      </c>
      <c r="F4292">
        <v>53</v>
      </c>
      <c r="G4292">
        <v>21</v>
      </c>
      <c r="H4292">
        <v>130</v>
      </c>
      <c r="I4292">
        <v>56</v>
      </c>
      <c r="J4292">
        <v>37</v>
      </c>
      <c r="K4292">
        <v>1311</v>
      </c>
      <c r="L4292" t="s">
        <v>32</v>
      </c>
      <c r="M4292">
        <v>58</v>
      </c>
      <c r="N4292">
        <v>69.3</v>
      </c>
      <c r="O4292" t="s">
        <v>52</v>
      </c>
      <c r="P4292">
        <v>88.1</v>
      </c>
      <c r="Q4292">
        <v>1057.9000000000001</v>
      </c>
      <c r="R4292">
        <v>251.2</v>
      </c>
      <c r="S4292">
        <v>117.1</v>
      </c>
      <c r="T4292">
        <v>79.5</v>
      </c>
      <c r="U4292">
        <v>74</v>
      </c>
      <c r="V4292">
        <v>57.3</v>
      </c>
      <c r="W4292" t="s">
        <v>28</v>
      </c>
    </row>
    <row r="4293" spans="1:23" x14ac:dyDescent="0.3">
      <c r="A4293" t="s">
        <v>4338</v>
      </c>
      <c r="B4293" t="s">
        <v>150</v>
      </c>
      <c r="C4293" t="s">
        <v>41</v>
      </c>
      <c r="D4293">
        <v>5</v>
      </c>
      <c r="E4293">
        <v>1300</v>
      </c>
      <c r="F4293">
        <v>63</v>
      </c>
      <c r="G4293">
        <v>19</v>
      </c>
      <c r="H4293">
        <v>150</v>
      </c>
      <c r="I4293">
        <v>60</v>
      </c>
      <c r="J4293">
        <v>33</v>
      </c>
      <c r="K4293">
        <v>2286</v>
      </c>
      <c r="L4293" t="s">
        <v>26</v>
      </c>
      <c r="M4293">
        <v>43</v>
      </c>
      <c r="N4293">
        <v>94.4</v>
      </c>
      <c r="O4293" t="s">
        <v>27</v>
      </c>
      <c r="P4293">
        <v>92.3</v>
      </c>
      <c r="Q4293">
        <v>1207.7</v>
      </c>
      <c r="R4293">
        <v>224</v>
      </c>
      <c r="S4293">
        <v>111.6</v>
      </c>
      <c r="T4293">
        <v>69.099999999999994</v>
      </c>
      <c r="U4293">
        <v>69.8</v>
      </c>
      <c r="V4293">
        <v>65</v>
      </c>
      <c r="W4293" t="s">
        <v>28</v>
      </c>
    </row>
    <row r="4294" spans="1:23" x14ac:dyDescent="0.3">
      <c r="A4294" t="s">
        <v>4339</v>
      </c>
      <c r="B4294" t="s">
        <v>49</v>
      </c>
      <c r="C4294" t="s">
        <v>41</v>
      </c>
      <c r="D4294">
        <v>2</v>
      </c>
      <c r="E4294">
        <v>1197</v>
      </c>
      <c r="F4294">
        <v>52</v>
      </c>
      <c r="G4294">
        <v>21</v>
      </c>
      <c r="H4294">
        <v>113</v>
      </c>
      <c r="I4294">
        <v>56</v>
      </c>
      <c r="J4294">
        <v>69</v>
      </c>
      <c r="K4294">
        <v>2044</v>
      </c>
      <c r="L4294" t="s">
        <v>32</v>
      </c>
      <c r="M4294">
        <v>61</v>
      </c>
      <c r="N4294">
        <v>71.400000000000006</v>
      </c>
      <c r="O4294" t="s">
        <v>27</v>
      </c>
      <c r="P4294">
        <v>114.5</v>
      </c>
      <c r="Q4294">
        <v>1082.5</v>
      </c>
      <c r="R4294">
        <v>255.8</v>
      </c>
      <c r="S4294">
        <v>124.3</v>
      </c>
      <c r="T4294">
        <v>85.4</v>
      </c>
      <c r="U4294">
        <v>75.5</v>
      </c>
      <c r="V4294">
        <v>59.8</v>
      </c>
      <c r="W4294" t="s">
        <v>42</v>
      </c>
    </row>
    <row r="4295" spans="1:23" x14ac:dyDescent="0.3">
      <c r="A4295" t="s">
        <v>4340</v>
      </c>
      <c r="B4295" t="s">
        <v>49</v>
      </c>
      <c r="C4295" t="s">
        <v>31</v>
      </c>
      <c r="D4295">
        <v>3</v>
      </c>
      <c r="E4295">
        <v>1308</v>
      </c>
      <c r="F4295">
        <v>56</v>
      </c>
      <c r="G4295">
        <v>21</v>
      </c>
      <c r="H4295">
        <v>121</v>
      </c>
      <c r="I4295">
        <v>65</v>
      </c>
      <c r="J4295">
        <v>80</v>
      </c>
      <c r="K4295">
        <v>2413</v>
      </c>
      <c r="L4295" t="s">
        <v>32</v>
      </c>
      <c r="M4295">
        <v>59</v>
      </c>
      <c r="N4295">
        <v>75.599999999999994</v>
      </c>
      <c r="O4295" t="s">
        <v>27</v>
      </c>
      <c r="P4295">
        <v>128.80000000000001</v>
      </c>
      <c r="Q4295">
        <v>1179.2</v>
      </c>
      <c r="R4295">
        <v>270.89999999999998</v>
      </c>
      <c r="S4295">
        <v>120.2</v>
      </c>
      <c r="T4295">
        <v>88</v>
      </c>
      <c r="U4295">
        <v>73.3</v>
      </c>
      <c r="V4295">
        <v>65.400000000000006</v>
      </c>
      <c r="W4295" t="s">
        <v>42</v>
      </c>
    </row>
    <row r="4296" spans="1:23" x14ac:dyDescent="0.3">
      <c r="A4296" t="s">
        <v>4341</v>
      </c>
      <c r="B4296" t="s">
        <v>47</v>
      </c>
      <c r="C4296" t="s">
        <v>41</v>
      </c>
      <c r="D4296">
        <v>5</v>
      </c>
      <c r="E4296">
        <v>2277</v>
      </c>
      <c r="F4296">
        <v>130</v>
      </c>
      <c r="G4296">
        <v>57</v>
      </c>
      <c r="H4296">
        <v>258</v>
      </c>
      <c r="I4296">
        <v>57</v>
      </c>
      <c r="J4296">
        <v>18</v>
      </c>
      <c r="K4296">
        <v>3375</v>
      </c>
      <c r="L4296" t="s">
        <v>26</v>
      </c>
      <c r="M4296">
        <v>27</v>
      </c>
      <c r="N4296">
        <v>90</v>
      </c>
      <c r="O4296" t="s">
        <v>27</v>
      </c>
      <c r="P4296">
        <v>124</v>
      </c>
      <c r="Q4296">
        <v>2153</v>
      </c>
      <c r="R4296">
        <v>414.9</v>
      </c>
      <c r="S4296">
        <v>196.2</v>
      </c>
      <c r="T4296">
        <v>135</v>
      </c>
      <c r="U4296">
        <v>116.2</v>
      </c>
      <c r="V4296">
        <v>113.8</v>
      </c>
      <c r="W4296" t="s">
        <v>33</v>
      </c>
    </row>
    <row r="4297" spans="1:23" x14ac:dyDescent="0.3">
      <c r="A4297" t="s">
        <v>4342</v>
      </c>
      <c r="B4297" t="s">
        <v>35</v>
      </c>
      <c r="C4297" t="s">
        <v>38</v>
      </c>
      <c r="D4297">
        <v>3</v>
      </c>
      <c r="E4297">
        <v>2424</v>
      </c>
      <c r="F4297">
        <v>130</v>
      </c>
      <c r="G4297">
        <v>46</v>
      </c>
      <c r="H4297">
        <v>269</v>
      </c>
      <c r="I4297">
        <v>78</v>
      </c>
      <c r="J4297">
        <v>44</v>
      </c>
      <c r="K4297">
        <v>3856</v>
      </c>
      <c r="L4297" t="s">
        <v>26</v>
      </c>
      <c r="M4297">
        <v>58</v>
      </c>
      <c r="N4297">
        <v>95</v>
      </c>
      <c r="O4297" t="s">
        <v>27</v>
      </c>
      <c r="P4297">
        <v>153.5</v>
      </c>
      <c r="Q4297">
        <v>2270.5</v>
      </c>
      <c r="R4297">
        <v>419.2</v>
      </c>
      <c r="S4297">
        <v>190.4</v>
      </c>
      <c r="T4297">
        <v>137.80000000000001</v>
      </c>
      <c r="U4297">
        <v>114</v>
      </c>
      <c r="V4297">
        <v>121.2</v>
      </c>
      <c r="W4297" t="s">
        <v>33</v>
      </c>
    </row>
    <row r="4298" spans="1:23" x14ac:dyDescent="0.3">
      <c r="A4298" t="s">
        <v>4343</v>
      </c>
      <c r="B4298" t="s">
        <v>51</v>
      </c>
      <c r="C4298" t="s">
        <v>38</v>
      </c>
      <c r="D4298">
        <v>3</v>
      </c>
      <c r="E4298">
        <v>3553</v>
      </c>
      <c r="F4298">
        <v>186</v>
      </c>
      <c r="G4298">
        <v>75</v>
      </c>
      <c r="H4298">
        <v>376</v>
      </c>
      <c r="I4298">
        <v>175</v>
      </c>
      <c r="J4298">
        <v>94</v>
      </c>
      <c r="K4298">
        <v>4089</v>
      </c>
      <c r="L4298" t="s">
        <v>26</v>
      </c>
      <c r="M4298">
        <v>59</v>
      </c>
      <c r="N4298">
        <v>87.2</v>
      </c>
      <c r="O4298" t="s">
        <v>27</v>
      </c>
      <c r="P4298">
        <v>247.8</v>
      </c>
      <c r="Q4298">
        <v>3305.2</v>
      </c>
      <c r="R4298">
        <v>654.9</v>
      </c>
      <c r="S4298">
        <v>308.39999999999998</v>
      </c>
      <c r="T4298">
        <v>215.7</v>
      </c>
      <c r="U4298">
        <v>187</v>
      </c>
      <c r="V4298">
        <v>177.6</v>
      </c>
      <c r="W4298" t="s">
        <v>33</v>
      </c>
    </row>
    <row r="4299" spans="1:23" x14ac:dyDescent="0.3">
      <c r="A4299" t="s">
        <v>4344</v>
      </c>
      <c r="B4299" t="s">
        <v>49</v>
      </c>
      <c r="C4299" t="s">
        <v>38</v>
      </c>
      <c r="D4299">
        <v>3</v>
      </c>
      <c r="E4299">
        <v>1734</v>
      </c>
      <c r="F4299">
        <v>91</v>
      </c>
      <c r="G4299">
        <v>44</v>
      </c>
      <c r="H4299">
        <v>178</v>
      </c>
      <c r="I4299">
        <v>90</v>
      </c>
      <c r="J4299">
        <v>50</v>
      </c>
      <c r="K4299">
        <v>2325</v>
      </c>
      <c r="L4299" t="s">
        <v>26</v>
      </c>
      <c r="M4299">
        <v>26</v>
      </c>
      <c r="N4299">
        <v>88.2</v>
      </c>
      <c r="O4299" t="s">
        <v>39</v>
      </c>
      <c r="P4299">
        <v>123.3</v>
      </c>
      <c r="Q4299">
        <v>1610.7</v>
      </c>
      <c r="R4299">
        <v>341.7</v>
      </c>
      <c r="S4299">
        <v>169</v>
      </c>
      <c r="T4299">
        <v>119</v>
      </c>
      <c r="U4299">
        <v>100.5</v>
      </c>
      <c r="V4299">
        <v>86.7</v>
      </c>
      <c r="W4299" t="s">
        <v>42</v>
      </c>
    </row>
    <row r="4300" spans="1:23" x14ac:dyDescent="0.3">
      <c r="A4300" t="s">
        <v>4345</v>
      </c>
      <c r="B4300" t="s">
        <v>24</v>
      </c>
      <c r="C4300" t="s">
        <v>41</v>
      </c>
      <c r="D4300">
        <v>4</v>
      </c>
      <c r="E4300">
        <v>1529</v>
      </c>
      <c r="F4300">
        <v>80</v>
      </c>
      <c r="G4300">
        <v>27</v>
      </c>
      <c r="H4300">
        <v>177</v>
      </c>
      <c r="I4300">
        <v>36</v>
      </c>
      <c r="J4300">
        <v>26</v>
      </c>
      <c r="K4300">
        <v>2601</v>
      </c>
      <c r="L4300" t="s">
        <v>26</v>
      </c>
      <c r="M4300">
        <v>18</v>
      </c>
      <c r="N4300">
        <v>99</v>
      </c>
      <c r="O4300" t="s">
        <v>39</v>
      </c>
      <c r="P4300">
        <v>97</v>
      </c>
      <c r="Q4300">
        <v>1432</v>
      </c>
      <c r="R4300">
        <v>271.8</v>
      </c>
      <c r="S4300">
        <v>130.1</v>
      </c>
      <c r="T4300">
        <v>96.9</v>
      </c>
      <c r="U4300">
        <v>76.7</v>
      </c>
      <c r="V4300">
        <v>76.400000000000006</v>
      </c>
      <c r="W4300" t="s">
        <v>42</v>
      </c>
    </row>
    <row r="4301" spans="1:23" x14ac:dyDescent="0.3">
      <c r="A4301" t="s">
        <v>4346</v>
      </c>
      <c r="B4301" t="s">
        <v>49</v>
      </c>
      <c r="C4301" t="s">
        <v>38</v>
      </c>
      <c r="D4301">
        <v>5</v>
      </c>
      <c r="E4301">
        <v>880</v>
      </c>
      <c r="F4301">
        <v>42</v>
      </c>
      <c r="G4301">
        <v>18</v>
      </c>
      <c r="H4301">
        <v>85</v>
      </c>
      <c r="I4301">
        <v>34</v>
      </c>
      <c r="J4301">
        <v>40</v>
      </c>
      <c r="K4301">
        <v>1162</v>
      </c>
      <c r="L4301" t="s">
        <v>32</v>
      </c>
      <c r="M4301">
        <v>33</v>
      </c>
      <c r="N4301">
        <v>66.3</v>
      </c>
      <c r="O4301" t="s">
        <v>52</v>
      </c>
      <c r="P4301">
        <v>74.8</v>
      </c>
      <c r="Q4301">
        <v>805.2</v>
      </c>
      <c r="R4301">
        <v>189.6</v>
      </c>
      <c r="S4301">
        <v>89.4</v>
      </c>
      <c r="T4301">
        <v>70.599999999999994</v>
      </c>
      <c r="U4301">
        <v>50.4</v>
      </c>
      <c r="V4301">
        <v>44</v>
      </c>
      <c r="W4301" t="s">
        <v>28</v>
      </c>
    </row>
    <row r="4302" spans="1:23" x14ac:dyDescent="0.3">
      <c r="A4302" t="s">
        <v>4347</v>
      </c>
      <c r="B4302" t="s">
        <v>24</v>
      </c>
      <c r="C4302" t="s">
        <v>38</v>
      </c>
      <c r="D4302">
        <v>3</v>
      </c>
      <c r="E4302">
        <v>1064</v>
      </c>
      <c r="F4302">
        <v>53</v>
      </c>
      <c r="G4302">
        <v>23</v>
      </c>
      <c r="H4302">
        <v>115</v>
      </c>
      <c r="I4302">
        <v>36</v>
      </c>
      <c r="J4302">
        <v>31</v>
      </c>
      <c r="K4302">
        <v>1266</v>
      </c>
      <c r="L4302" t="s">
        <v>26</v>
      </c>
      <c r="M4302">
        <v>63</v>
      </c>
      <c r="N4302">
        <v>72.400000000000006</v>
      </c>
      <c r="O4302" t="s">
        <v>39</v>
      </c>
      <c r="P4302">
        <v>77.3</v>
      </c>
      <c r="Q4302">
        <v>986.7</v>
      </c>
      <c r="R4302">
        <v>257.3</v>
      </c>
      <c r="S4302">
        <v>120.8</v>
      </c>
      <c r="T4302">
        <v>86.9</v>
      </c>
      <c r="U4302">
        <v>76</v>
      </c>
      <c r="V4302">
        <v>53.2</v>
      </c>
      <c r="W4302" t="s">
        <v>42</v>
      </c>
    </row>
    <row r="4303" spans="1:23" x14ac:dyDescent="0.3">
      <c r="A4303" t="s">
        <v>4348</v>
      </c>
      <c r="B4303" t="s">
        <v>30</v>
      </c>
      <c r="C4303" t="s">
        <v>36</v>
      </c>
      <c r="D4303">
        <v>4</v>
      </c>
      <c r="E4303">
        <v>1251</v>
      </c>
      <c r="F4303">
        <v>71</v>
      </c>
      <c r="G4303">
        <v>26</v>
      </c>
      <c r="H4303">
        <v>147</v>
      </c>
      <c r="I4303">
        <v>57</v>
      </c>
      <c r="J4303">
        <v>15</v>
      </c>
      <c r="K4303">
        <v>1438</v>
      </c>
      <c r="L4303" t="s">
        <v>32</v>
      </c>
      <c r="M4303">
        <v>30</v>
      </c>
      <c r="N4303">
        <v>74.8</v>
      </c>
      <c r="O4303" t="s">
        <v>27</v>
      </c>
      <c r="P4303">
        <v>74.8</v>
      </c>
      <c r="Q4303">
        <v>1176.2</v>
      </c>
      <c r="R4303">
        <v>269.7</v>
      </c>
      <c r="S4303">
        <v>130.69999999999999</v>
      </c>
      <c r="T4303">
        <v>94.9</v>
      </c>
      <c r="U4303">
        <v>73.400000000000006</v>
      </c>
      <c r="V4303">
        <v>62.6</v>
      </c>
      <c r="W4303" t="s">
        <v>42</v>
      </c>
    </row>
    <row r="4304" spans="1:23" x14ac:dyDescent="0.3">
      <c r="A4304" t="s">
        <v>4349</v>
      </c>
      <c r="B4304" t="s">
        <v>35</v>
      </c>
      <c r="C4304" t="s">
        <v>41</v>
      </c>
      <c r="D4304">
        <v>5</v>
      </c>
      <c r="E4304">
        <v>1842</v>
      </c>
      <c r="F4304">
        <v>88</v>
      </c>
      <c r="G4304">
        <v>28</v>
      </c>
      <c r="H4304">
        <v>171</v>
      </c>
      <c r="I4304">
        <v>47</v>
      </c>
      <c r="J4304">
        <v>90</v>
      </c>
      <c r="K4304">
        <v>2694</v>
      </c>
      <c r="L4304" t="s">
        <v>32</v>
      </c>
      <c r="M4304">
        <v>55</v>
      </c>
      <c r="N4304">
        <v>49.2</v>
      </c>
      <c r="O4304" t="s">
        <v>39</v>
      </c>
      <c r="P4304">
        <v>160.6</v>
      </c>
      <c r="Q4304">
        <v>1681.4</v>
      </c>
      <c r="R4304">
        <v>644.6</v>
      </c>
      <c r="S4304">
        <v>304.7</v>
      </c>
      <c r="T4304">
        <v>218.3</v>
      </c>
      <c r="U4304">
        <v>190</v>
      </c>
      <c r="V4304">
        <v>92.1</v>
      </c>
      <c r="W4304" t="s">
        <v>33</v>
      </c>
    </row>
    <row r="4305" spans="1:23" x14ac:dyDescent="0.3">
      <c r="A4305" t="s">
        <v>4350</v>
      </c>
      <c r="B4305" t="s">
        <v>47</v>
      </c>
      <c r="C4305" t="s">
        <v>38</v>
      </c>
      <c r="D4305">
        <v>3</v>
      </c>
      <c r="E4305">
        <v>750</v>
      </c>
      <c r="F4305">
        <v>34</v>
      </c>
      <c r="G4305">
        <v>15</v>
      </c>
      <c r="H4305">
        <v>70</v>
      </c>
      <c r="I4305">
        <v>31</v>
      </c>
      <c r="J4305">
        <v>41</v>
      </c>
      <c r="K4305">
        <v>1350</v>
      </c>
      <c r="L4305" t="s">
        <v>32</v>
      </c>
      <c r="M4305">
        <v>31</v>
      </c>
      <c r="N4305">
        <v>68.3</v>
      </c>
      <c r="O4305" t="s">
        <v>39</v>
      </c>
      <c r="P4305">
        <v>69.5</v>
      </c>
      <c r="Q4305">
        <v>680.5</v>
      </c>
      <c r="R4305">
        <v>190.4</v>
      </c>
      <c r="S4305">
        <v>88.3</v>
      </c>
      <c r="T4305">
        <v>65.900000000000006</v>
      </c>
      <c r="U4305">
        <v>53.7</v>
      </c>
      <c r="V4305">
        <v>37.5</v>
      </c>
      <c r="W4305" t="s">
        <v>28</v>
      </c>
    </row>
    <row r="4306" spans="1:23" x14ac:dyDescent="0.3">
      <c r="A4306" t="s">
        <v>4351</v>
      </c>
      <c r="B4306" t="s">
        <v>84</v>
      </c>
      <c r="C4306" t="s">
        <v>25</v>
      </c>
      <c r="D4306">
        <v>5</v>
      </c>
      <c r="E4306">
        <v>1501</v>
      </c>
      <c r="F4306">
        <v>65</v>
      </c>
      <c r="G4306">
        <v>25</v>
      </c>
      <c r="H4306">
        <v>137</v>
      </c>
      <c r="I4306">
        <v>43</v>
      </c>
      <c r="J4306">
        <v>93</v>
      </c>
      <c r="K4306">
        <v>2095</v>
      </c>
      <c r="L4306" t="s">
        <v>32</v>
      </c>
      <c r="M4306">
        <v>57</v>
      </c>
      <c r="N4306">
        <v>98.8</v>
      </c>
      <c r="O4306" t="s">
        <v>27</v>
      </c>
      <c r="P4306">
        <v>148.5</v>
      </c>
      <c r="Q4306">
        <v>1352.5</v>
      </c>
      <c r="R4306">
        <v>236.3</v>
      </c>
      <c r="S4306">
        <v>117.3</v>
      </c>
      <c r="T4306">
        <v>82.6</v>
      </c>
      <c r="U4306">
        <v>68.5</v>
      </c>
      <c r="V4306">
        <v>75</v>
      </c>
      <c r="W4306" t="s">
        <v>42</v>
      </c>
    </row>
    <row r="4307" spans="1:23" x14ac:dyDescent="0.3">
      <c r="A4307" t="s">
        <v>4352</v>
      </c>
      <c r="B4307" t="s">
        <v>35</v>
      </c>
      <c r="C4307" t="s">
        <v>31</v>
      </c>
      <c r="D4307">
        <v>4</v>
      </c>
      <c r="E4307">
        <v>1400</v>
      </c>
      <c r="F4307">
        <v>65</v>
      </c>
      <c r="G4307">
        <v>22</v>
      </c>
      <c r="H4307">
        <v>135</v>
      </c>
      <c r="I4307">
        <v>57</v>
      </c>
      <c r="J4307">
        <v>70</v>
      </c>
      <c r="K4307">
        <v>2287</v>
      </c>
      <c r="L4307" t="s">
        <v>26</v>
      </c>
      <c r="M4307">
        <v>40</v>
      </c>
      <c r="N4307">
        <v>82.1</v>
      </c>
      <c r="O4307" t="s">
        <v>27</v>
      </c>
      <c r="P4307">
        <v>124.9</v>
      </c>
      <c r="Q4307">
        <v>1275.0999999999999</v>
      </c>
      <c r="R4307">
        <v>262.89999999999998</v>
      </c>
      <c r="S4307">
        <v>123.5</v>
      </c>
      <c r="T4307">
        <v>86.5</v>
      </c>
      <c r="U4307">
        <v>81.599999999999994</v>
      </c>
      <c r="V4307">
        <v>70</v>
      </c>
      <c r="W4307" t="s">
        <v>42</v>
      </c>
    </row>
    <row r="4308" spans="1:23" x14ac:dyDescent="0.3">
      <c r="A4308" t="s">
        <v>4353</v>
      </c>
      <c r="B4308" t="s">
        <v>47</v>
      </c>
      <c r="C4308" t="s">
        <v>38</v>
      </c>
      <c r="D4308">
        <v>4</v>
      </c>
      <c r="E4308">
        <v>2368</v>
      </c>
      <c r="F4308">
        <v>105</v>
      </c>
      <c r="G4308">
        <v>33</v>
      </c>
      <c r="H4308">
        <v>251</v>
      </c>
      <c r="I4308">
        <v>57</v>
      </c>
      <c r="J4308">
        <v>105</v>
      </c>
      <c r="K4308">
        <v>3421</v>
      </c>
      <c r="L4308" t="s">
        <v>26</v>
      </c>
      <c r="M4308">
        <v>35</v>
      </c>
      <c r="N4308">
        <v>98.3</v>
      </c>
      <c r="O4308" t="s">
        <v>39</v>
      </c>
      <c r="P4308">
        <v>204.2</v>
      </c>
      <c r="Q4308">
        <v>2163.8000000000002</v>
      </c>
      <c r="R4308">
        <v>411.3</v>
      </c>
      <c r="S4308">
        <v>196.6</v>
      </c>
      <c r="T4308">
        <v>142.30000000000001</v>
      </c>
      <c r="U4308">
        <v>125</v>
      </c>
      <c r="V4308">
        <v>118.4</v>
      </c>
      <c r="W4308" t="s">
        <v>33</v>
      </c>
    </row>
    <row r="4309" spans="1:23" x14ac:dyDescent="0.3">
      <c r="A4309" t="s">
        <v>4354</v>
      </c>
      <c r="B4309" t="s">
        <v>24</v>
      </c>
      <c r="C4309" t="s">
        <v>36</v>
      </c>
      <c r="D4309">
        <v>5</v>
      </c>
      <c r="E4309">
        <v>1440</v>
      </c>
      <c r="F4309">
        <v>75</v>
      </c>
      <c r="G4309">
        <v>37</v>
      </c>
      <c r="H4309">
        <v>141</v>
      </c>
      <c r="I4309">
        <v>76</v>
      </c>
      <c r="J4309">
        <v>49</v>
      </c>
      <c r="K4309">
        <v>2490</v>
      </c>
      <c r="L4309" t="s">
        <v>32</v>
      </c>
      <c r="M4309">
        <v>45</v>
      </c>
      <c r="N4309">
        <v>71.7</v>
      </c>
      <c r="O4309" t="s">
        <v>52</v>
      </c>
      <c r="P4309">
        <v>107.6</v>
      </c>
      <c r="Q4309">
        <v>1332.4</v>
      </c>
      <c r="R4309">
        <v>293.60000000000002</v>
      </c>
      <c r="S4309">
        <v>139.4</v>
      </c>
      <c r="T4309">
        <v>101.3</v>
      </c>
      <c r="U4309">
        <v>80.400000000000006</v>
      </c>
      <c r="V4309">
        <v>72</v>
      </c>
      <c r="W4309" t="s">
        <v>42</v>
      </c>
    </row>
    <row r="4310" spans="1:23" x14ac:dyDescent="0.3">
      <c r="A4310" t="s">
        <v>4355</v>
      </c>
      <c r="B4310" t="s">
        <v>47</v>
      </c>
      <c r="C4310" t="s">
        <v>31</v>
      </c>
      <c r="D4310">
        <v>5</v>
      </c>
      <c r="E4310">
        <v>1315</v>
      </c>
      <c r="F4310">
        <v>60</v>
      </c>
      <c r="G4310">
        <v>23</v>
      </c>
      <c r="H4310">
        <v>139</v>
      </c>
      <c r="I4310">
        <v>40</v>
      </c>
      <c r="J4310">
        <v>54</v>
      </c>
      <c r="K4310">
        <v>2292</v>
      </c>
      <c r="L4310" t="s">
        <v>32</v>
      </c>
      <c r="M4310">
        <v>37</v>
      </c>
      <c r="N4310">
        <v>63.8</v>
      </c>
      <c r="O4310" t="s">
        <v>27</v>
      </c>
      <c r="P4310">
        <v>109.3</v>
      </c>
      <c r="Q4310">
        <v>1205.7</v>
      </c>
      <c r="R4310">
        <v>329.1</v>
      </c>
      <c r="S4310">
        <v>151.80000000000001</v>
      </c>
      <c r="T4310">
        <v>107.1</v>
      </c>
      <c r="U4310">
        <v>85.9</v>
      </c>
      <c r="V4310">
        <v>65.8</v>
      </c>
      <c r="W4310" t="s">
        <v>42</v>
      </c>
    </row>
    <row r="4311" spans="1:23" x14ac:dyDescent="0.3">
      <c r="A4311" t="s">
        <v>4356</v>
      </c>
      <c r="B4311" t="s">
        <v>30</v>
      </c>
      <c r="C4311" t="s">
        <v>31</v>
      </c>
      <c r="D4311">
        <v>4</v>
      </c>
      <c r="E4311">
        <v>1422</v>
      </c>
      <c r="F4311">
        <v>67</v>
      </c>
      <c r="G4311">
        <v>30</v>
      </c>
      <c r="H4311">
        <v>147</v>
      </c>
      <c r="I4311">
        <v>50</v>
      </c>
      <c r="J4311">
        <v>57</v>
      </c>
      <c r="K4311">
        <v>2641</v>
      </c>
      <c r="L4311" t="s">
        <v>32</v>
      </c>
      <c r="M4311">
        <v>18</v>
      </c>
      <c r="N4311">
        <v>55.2</v>
      </c>
      <c r="O4311" t="s">
        <v>39</v>
      </c>
      <c r="P4311">
        <v>116.1</v>
      </c>
      <c r="Q4311">
        <v>1305.9000000000001</v>
      </c>
      <c r="R4311">
        <v>450.8</v>
      </c>
      <c r="S4311">
        <v>208.3</v>
      </c>
      <c r="T4311">
        <v>146.80000000000001</v>
      </c>
      <c r="U4311">
        <v>128.80000000000001</v>
      </c>
      <c r="V4311">
        <v>71.099999999999994</v>
      </c>
      <c r="W4311" t="s">
        <v>33</v>
      </c>
    </row>
    <row r="4312" spans="1:23" x14ac:dyDescent="0.3">
      <c r="A4312" t="s">
        <v>4357</v>
      </c>
      <c r="B4312" t="s">
        <v>30</v>
      </c>
      <c r="C4312" t="s">
        <v>25</v>
      </c>
      <c r="D4312">
        <v>3</v>
      </c>
      <c r="E4312">
        <v>1386</v>
      </c>
      <c r="F4312">
        <v>61</v>
      </c>
      <c r="G4312">
        <v>20</v>
      </c>
      <c r="H4312">
        <v>145</v>
      </c>
      <c r="I4312">
        <v>48</v>
      </c>
      <c r="J4312">
        <v>65</v>
      </c>
      <c r="K4312">
        <v>1899</v>
      </c>
      <c r="L4312" t="s">
        <v>26</v>
      </c>
      <c r="M4312">
        <v>29</v>
      </c>
      <c r="N4312">
        <v>101.5</v>
      </c>
      <c r="O4312" t="s">
        <v>27</v>
      </c>
      <c r="P4312">
        <v>122.4</v>
      </c>
      <c r="Q4312">
        <v>1263.5999999999999</v>
      </c>
      <c r="R4312">
        <v>217.7</v>
      </c>
      <c r="S4312">
        <v>96</v>
      </c>
      <c r="T4312">
        <v>71.900000000000006</v>
      </c>
      <c r="U4312">
        <v>65.900000000000006</v>
      </c>
      <c r="V4312">
        <v>69.3</v>
      </c>
      <c r="W4312" t="s">
        <v>28</v>
      </c>
    </row>
    <row r="4313" spans="1:23" x14ac:dyDescent="0.3">
      <c r="A4313" t="s">
        <v>4358</v>
      </c>
      <c r="B4313" t="s">
        <v>35</v>
      </c>
      <c r="C4313" t="s">
        <v>25</v>
      </c>
      <c r="D4313">
        <v>4</v>
      </c>
      <c r="E4313">
        <v>1372</v>
      </c>
      <c r="F4313">
        <v>67</v>
      </c>
      <c r="G4313">
        <v>28</v>
      </c>
      <c r="H4313">
        <v>162</v>
      </c>
      <c r="I4313">
        <v>66</v>
      </c>
      <c r="J4313">
        <v>29</v>
      </c>
      <c r="K4313">
        <v>2026</v>
      </c>
      <c r="L4313" t="s">
        <v>32</v>
      </c>
      <c r="M4313">
        <v>44</v>
      </c>
      <c r="N4313">
        <v>88.4</v>
      </c>
      <c r="O4313" t="s">
        <v>52</v>
      </c>
      <c r="P4313">
        <v>92.9</v>
      </c>
      <c r="Q4313">
        <v>1279.0999999999999</v>
      </c>
      <c r="R4313">
        <v>229.2</v>
      </c>
      <c r="S4313">
        <v>110.5</v>
      </c>
      <c r="T4313">
        <v>76.099999999999994</v>
      </c>
      <c r="U4313">
        <v>65.8</v>
      </c>
      <c r="V4313">
        <v>68.599999999999994</v>
      </c>
      <c r="W4313" t="s">
        <v>28</v>
      </c>
    </row>
    <row r="4314" spans="1:23" x14ac:dyDescent="0.3">
      <c r="A4314" t="s">
        <v>4359</v>
      </c>
      <c r="B4314" t="s">
        <v>49</v>
      </c>
      <c r="C4314" t="s">
        <v>25</v>
      </c>
      <c r="D4314">
        <v>3</v>
      </c>
      <c r="E4314">
        <v>1302</v>
      </c>
      <c r="F4314">
        <v>74</v>
      </c>
      <c r="G4314">
        <v>23</v>
      </c>
      <c r="H4314">
        <v>123</v>
      </c>
      <c r="I4314">
        <v>29</v>
      </c>
      <c r="J4314">
        <v>36</v>
      </c>
      <c r="K4314">
        <v>2105</v>
      </c>
      <c r="L4314" t="s">
        <v>26</v>
      </c>
      <c r="M4314">
        <v>60</v>
      </c>
      <c r="N4314">
        <v>85.9</v>
      </c>
      <c r="O4314" t="s">
        <v>39</v>
      </c>
      <c r="P4314">
        <v>88.7</v>
      </c>
      <c r="Q4314">
        <v>1213.3</v>
      </c>
      <c r="R4314">
        <v>260.60000000000002</v>
      </c>
      <c r="S4314">
        <v>127.5</v>
      </c>
      <c r="T4314">
        <v>90.3</v>
      </c>
      <c r="U4314">
        <v>81</v>
      </c>
      <c r="V4314">
        <v>65.099999999999994</v>
      </c>
      <c r="W4314" t="s">
        <v>42</v>
      </c>
    </row>
    <row r="4315" spans="1:23" x14ac:dyDescent="0.3">
      <c r="A4315" t="s">
        <v>4360</v>
      </c>
      <c r="B4315" t="s">
        <v>24</v>
      </c>
      <c r="C4315" t="s">
        <v>45</v>
      </c>
      <c r="D4315">
        <v>4</v>
      </c>
      <c r="E4315">
        <v>1480</v>
      </c>
      <c r="F4315">
        <v>73</v>
      </c>
      <c r="G4315">
        <v>28</v>
      </c>
      <c r="H4315">
        <v>162</v>
      </c>
      <c r="I4315">
        <v>51</v>
      </c>
      <c r="J4315">
        <v>45</v>
      </c>
      <c r="K4315">
        <v>2221</v>
      </c>
      <c r="L4315" t="s">
        <v>32</v>
      </c>
      <c r="M4315">
        <v>30</v>
      </c>
      <c r="N4315">
        <v>70</v>
      </c>
      <c r="O4315" t="s">
        <v>27</v>
      </c>
      <c r="P4315">
        <v>110</v>
      </c>
      <c r="Q4315">
        <v>1370</v>
      </c>
      <c r="R4315">
        <v>338</v>
      </c>
      <c r="S4315">
        <v>161.4</v>
      </c>
      <c r="T4315">
        <v>113</v>
      </c>
      <c r="U4315">
        <v>102</v>
      </c>
      <c r="V4315">
        <v>74</v>
      </c>
      <c r="W4315" t="s">
        <v>42</v>
      </c>
    </row>
    <row r="4316" spans="1:23" x14ac:dyDescent="0.3">
      <c r="A4316" t="s">
        <v>4361</v>
      </c>
      <c r="B4316" t="s">
        <v>56</v>
      </c>
      <c r="C4316" t="s">
        <v>36</v>
      </c>
      <c r="D4316">
        <v>4</v>
      </c>
      <c r="E4316">
        <v>1640</v>
      </c>
      <c r="F4316">
        <v>88</v>
      </c>
      <c r="G4316">
        <v>31</v>
      </c>
      <c r="H4316">
        <v>169</v>
      </c>
      <c r="I4316">
        <v>86</v>
      </c>
      <c r="J4316">
        <v>42</v>
      </c>
      <c r="K4316">
        <v>1914</v>
      </c>
      <c r="L4316" t="s">
        <v>32</v>
      </c>
      <c r="M4316">
        <v>21</v>
      </c>
      <c r="N4316">
        <v>83.1</v>
      </c>
      <c r="O4316" t="s">
        <v>39</v>
      </c>
      <c r="P4316">
        <v>111.9</v>
      </c>
      <c r="Q4316">
        <v>1528.1</v>
      </c>
      <c r="R4316">
        <v>345.2</v>
      </c>
      <c r="S4316">
        <v>161.69999999999999</v>
      </c>
      <c r="T4316">
        <v>124.4</v>
      </c>
      <c r="U4316">
        <v>107.8</v>
      </c>
      <c r="V4316">
        <v>82</v>
      </c>
      <c r="W4316" t="s">
        <v>33</v>
      </c>
    </row>
    <row r="4317" spans="1:23" x14ac:dyDescent="0.3">
      <c r="A4317" t="s">
        <v>4362</v>
      </c>
      <c r="B4317" t="s">
        <v>56</v>
      </c>
      <c r="C4317" t="s">
        <v>36</v>
      </c>
      <c r="D4317">
        <v>3</v>
      </c>
      <c r="E4317">
        <v>982</v>
      </c>
      <c r="F4317">
        <v>50</v>
      </c>
      <c r="G4317">
        <v>18</v>
      </c>
      <c r="H4317">
        <v>108</v>
      </c>
      <c r="I4317">
        <v>37</v>
      </c>
      <c r="J4317">
        <v>25</v>
      </c>
      <c r="K4317">
        <v>1588</v>
      </c>
      <c r="L4317" t="s">
        <v>26</v>
      </c>
      <c r="M4317">
        <v>42</v>
      </c>
      <c r="N4317">
        <v>80.099999999999994</v>
      </c>
      <c r="O4317" t="s">
        <v>39</v>
      </c>
      <c r="P4317">
        <v>68.599999999999994</v>
      </c>
      <c r="Q4317">
        <v>913.4</v>
      </c>
      <c r="R4317">
        <v>214.2</v>
      </c>
      <c r="S4317">
        <v>101.2</v>
      </c>
      <c r="T4317">
        <v>71.8</v>
      </c>
      <c r="U4317">
        <v>62.9</v>
      </c>
      <c r="V4317">
        <v>49.1</v>
      </c>
      <c r="W4317" t="s">
        <v>28</v>
      </c>
    </row>
    <row r="4318" spans="1:23" x14ac:dyDescent="0.3">
      <c r="A4318" t="s">
        <v>4363</v>
      </c>
      <c r="B4318" t="s">
        <v>84</v>
      </c>
      <c r="C4318" t="s">
        <v>38</v>
      </c>
      <c r="D4318">
        <v>2</v>
      </c>
      <c r="E4318">
        <v>821</v>
      </c>
      <c r="F4318">
        <v>39</v>
      </c>
      <c r="G4318">
        <v>17</v>
      </c>
      <c r="H4318">
        <v>88</v>
      </c>
      <c r="I4318">
        <v>25</v>
      </c>
      <c r="J4318">
        <v>30</v>
      </c>
      <c r="K4318">
        <v>975</v>
      </c>
      <c r="L4318" t="s">
        <v>32</v>
      </c>
      <c r="M4318">
        <v>23</v>
      </c>
      <c r="N4318">
        <v>52.1</v>
      </c>
      <c r="O4318" t="s">
        <v>52</v>
      </c>
      <c r="P4318">
        <v>65.2</v>
      </c>
      <c r="Q4318">
        <v>755.8</v>
      </c>
      <c r="R4318">
        <v>236.2</v>
      </c>
      <c r="S4318">
        <v>108.4</v>
      </c>
      <c r="T4318">
        <v>76.3</v>
      </c>
      <c r="U4318">
        <v>59.4</v>
      </c>
      <c r="V4318">
        <v>41</v>
      </c>
      <c r="W4318" t="s">
        <v>28</v>
      </c>
    </row>
    <row r="4319" spans="1:23" x14ac:dyDescent="0.3">
      <c r="A4319" t="s">
        <v>4364</v>
      </c>
      <c r="B4319" t="s">
        <v>150</v>
      </c>
      <c r="C4319" t="s">
        <v>36</v>
      </c>
      <c r="D4319">
        <v>3</v>
      </c>
      <c r="E4319">
        <v>1094</v>
      </c>
      <c r="F4319">
        <v>62</v>
      </c>
      <c r="G4319">
        <v>23</v>
      </c>
      <c r="H4319">
        <v>123</v>
      </c>
      <c r="I4319">
        <v>63</v>
      </c>
      <c r="J4319">
        <v>15</v>
      </c>
      <c r="K4319">
        <v>1939</v>
      </c>
      <c r="L4319" t="s">
        <v>26</v>
      </c>
      <c r="M4319">
        <v>62</v>
      </c>
      <c r="N4319">
        <v>58.9</v>
      </c>
      <c r="O4319" t="s">
        <v>27</v>
      </c>
      <c r="P4319">
        <v>65.5</v>
      </c>
      <c r="Q4319">
        <v>1028.5</v>
      </c>
      <c r="R4319">
        <v>297.7</v>
      </c>
      <c r="S4319">
        <v>142.30000000000001</v>
      </c>
      <c r="T4319">
        <v>103.3</v>
      </c>
      <c r="U4319">
        <v>85.4</v>
      </c>
      <c r="V4319">
        <v>54.7</v>
      </c>
      <c r="W4319" t="s">
        <v>42</v>
      </c>
    </row>
    <row r="4320" spans="1:23" x14ac:dyDescent="0.3">
      <c r="A4320" t="s">
        <v>4365</v>
      </c>
      <c r="B4320" t="s">
        <v>24</v>
      </c>
      <c r="C4320" t="s">
        <v>31</v>
      </c>
      <c r="D4320">
        <v>2</v>
      </c>
      <c r="E4320">
        <v>880</v>
      </c>
      <c r="F4320">
        <v>44</v>
      </c>
      <c r="G4320">
        <v>15</v>
      </c>
      <c r="H4320">
        <v>92</v>
      </c>
      <c r="I4320">
        <v>37</v>
      </c>
      <c r="J4320">
        <v>28</v>
      </c>
      <c r="K4320">
        <v>1026</v>
      </c>
      <c r="L4320" t="s">
        <v>26</v>
      </c>
      <c r="M4320">
        <v>39</v>
      </c>
      <c r="N4320">
        <v>78</v>
      </c>
      <c r="O4320" t="s">
        <v>39</v>
      </c>
      <c r="P4320">
        <v>65.400000000000006</v>
      </c>
      <c r="Q4320">
        <v>814.6</v>
      </c>
      <c r="R4320">
        <v>197.8</v>
      </c>
      <c r="S4320">
        <v>91.7</v>
      </c>
      <c r="T4320">
        <v>64.2</v>
      </c>
      <c r="U4320">
        <v>60.4</v>
      </c>
      <c r="V4320">
        <v>44</v>
      </c>
      <c r="W4320" t="s">
        <v>28</v>
      </c>
    </row>
    <row r="4321" spans="1:23" x14ac:dyDescent="0.3">
      <c r="A4321" t="s">
        <v>4366</v>
      </c>
      <c r="B4321" t="s">
        <v>49</v>
      </c>
      <c r="C4321" t="s">
        <v>31</v>
      </c>
      <c r="D4321">
        <v>3</v>
      </c>
      <c r="E4321">
        <v>940</v>
      </c>
      <c r="F4321">
        <v>51</v>
      </c>
      <c r="G4321">
        <v>23</v>
      </c>
      <c r="H4321">
        <v>104</v>
      </c>
      <c r="I4321">
        <v>36</v>
      </c>
      <c r="J4321">
        <v>17</v>
      </c>
      <c r="K4321">
        <v>1622</v>
      </c>
      <c r="L4321" t="s">
        <v>26</v>
      </c>
      <c r="M4321">
        <v>62</v>
      </c>
      <c r="N4321">
        <v>89.3</v>
      </c>
      <c r="O4321" t="s">
        <v>27</v>
      </c>
      <c r="P4321">
        <v>59.5</v>
      </c>
      <c r="Q4321">
        <v>880.5</v>
      </c>
      <c r="R4321">
        <v>176.6</v>
      </c>
      <c r="S4321">
        <v>82.3</v>
      </c>
      <c r="T4321">
        <v>59.1</v>
      </c>
      <c r="U4321">
        <v>52.9</v>
      </c>
      <c r="V4321">
        <v>47</v>
      </c>
      <c r="W4321" t="s">
        <v>28</v>
      </c>
    </row>
    <row r="4322" spans="1:23" x14ac:dyDescent="0.3">
      <c r="A4322" t="s">
        <v>4367</v>
      </c>
      <c r="B4322" t="s">
        <v>51</v>
      </c>
      <c r="C4322" t="s">
        <v>38</v>
      </c>
      <c r="D4322">
        <v>4</v>
      </c>
      <c r="E4322">
        <v>1653</v>
      </c>
      <c r="F4322">
        <v>73</v>
      </c>
      <c r="G4322">
        <v>30</v>
      </c>
      <c r="H4322">
        <v>184</v>
      </c>
      <c r="I4322">
        <v>97</v>
      </c>
      <c r="J4322">
        <v>65</v>
      </c>
      <c r="K4322">
        <v>2018</v>
      </c>
      <c r="L4322" t="s">
        <v>32</v>
      </c>
      <c r="M4322">
        <v>55</v>
      </c>
      <c r="N4322">
        <v>48</v>
      </c>
      <c r="O4322" t="s">
        <v>39</v>
      </c>
      <c r="P4322">
        <v>137</v>
      </c>
      <c r="Q4322">
        <v>1516</v>
      </c>
      <c r="R4322">
        <v>590.79999999999995</v>
      </c>
      <c r="S4322">
        <v>279.60000000000002</v>
      </c>
      <c r="T4322">
        <v>199.2</v>
      </c>
      <c r="U4322">
        <v>167.9</v>
      </c>
      <c r="V4322">
        <v>82.6</v>
      </c>
      <c r="W4322" t="s">
        <v>33</v>
      </c>
    </row>
    <row r="4323" spans="1:23" x14ac:dyDescent="0.3">
      <c r="A4323" t="s">
        <v>4368</v>
      </c>
      <c r="B4323" t="s">
        <v>84</v>
      </c>
      <c r="C4323" t="s">
        <v>31</v>
      </c>
      <c r="D4323">
        <v>3</v>
      </c>
      <c r="E4323">
        <v>1159</v>
      </c>
      <c r="F4323">
        <v>53</v>
      </c>
      <c r="G4323">
        <v>23</v>
      </c>
      <c r="H4323">
        <v>108</v>
      </c>
      <c r="I4323">
        <v>48</v>
      </c>
      <c r="J4323">
        <v>62</v>
      </c>
      <c r="K4323">
        <v>1962</v>
      </c>
      <c r="L4323" t="s">
        <v>32</v>
      </c>
      <c r="M4323">
        <v>53</v>
      </c>
      <c r="N4323">
        <v>75.7</v>
      </c>
      <c r="O4323" t="s">
        <v>27</v>
      </c>
      <c r="P4323">
        <v>106.1</v>
      </c>
      <c r="Q4323">
        <v>1052.9000000000001</v>
      </c>
      <c r="R4323">
        <v>241.1</v>
      </c>
      <c r="S4323">
        <v>113.5</v>
      </c>
      <c r="T4323">
        <v>80.7</v>
      </c>
      <c r="U4323">
        <v>69.599999999999994</v>
      </c>
      <c r="V4323">
        <v>58</v>
      </c>
      <c r="W4323" t="s">
        <v>42</v>
      </c>
    </row>
    <row r="4324" spans="1:23" x14ac:dyDescent="0.3">
      <c r="A4324" t="s">
        <v>4369</v>
      </c>
      <c r="B4324" t="s">
        <v>24</v>
      </c>
      <c r="C4324" t="s">
        <v>38</v>
      </c>
      <c r="D4324">
        <v>2</v>
      </c>
      <c r="E4324">
        <v>1998</v>
      </c>
      <c r="F4324">
        <v>98</v>
      </c>
      <c r="G4324">
        <v>37</v>
      </c>
      <c r="H4324">
        <v>235</v>
      </c>
      <c r="I4324">
        <v>102</v>
      </c>
      <c r="J4324">
        <v>43</v>
      </c>
      <c r="K4324">
        <v>2235</v>
      </c>
      <c r="L4324" t="s">
        <v>32</v>
      </c>
      <c r="M4324">
        <v>20</v>
      </c>
      <c r="N4324">
        <v>68.599999999999994</v>
      </c>
      <c r="O4324" t="s">
        <v>27</v>
      </c>
      <c r="P4324">
        <v>135.80000000000001</v>
      </c>
      <c r="Q4324">
        <v>1862.2</v>
      </c>
      <c r="R4324">
        <v>471</v>
      </c>
      <c r="S4324">
        <v>221.6</v>
      </c>
      <c r="T4324">
        <v>153.6</v>
      </c>
      <c r="U4324">
        <v>134</v>
      </c>
      <c r="V4324">
        <v>99.9</v>
      </c>
      <c r="W4324" t="s">
        <v>33</v>
      </c>
    </row>
    <row r="4325" spans="1:23" x14ac:dyDescent="0.3">
      <c r="A4325" t="s">
        <v>4370</v>
      </c>
      <c r="B4325" t="s">
        <v>47</v>
      </c>
      <c r="C4325" t="s">
        <v>25</v>
      </c>
      <c r="D4325">
        <v>4</v>
      </c>
      <c r="E4325">
        <v>1182</v>
      </c>
      <c r="F4325">
        <v>64</v>
      </c>
      <c r="G4325">
        <v>22</v>
      </c>
      <c r="H4325">
        <v>131</v>
      </c>
      <c r="I4325">
        <v>41</v>
      </c>
      <c r="J4325">
        <v>20</v>
      </c>
      <c r="K4325">
        <v>1406</v>
      </c>
      <c r="L4325" t="s">
        <v>26</v>
      </c>
      <c r="M4325">
        <v>32</v>
      </c>
      <c r="N4325">
        <v>79.8</v>
      </c>
      <c r="O4325" t="s">
        <v>27</v>
      </c>
      <c r="P4325">
        <v>73.400000000000006</v>
      </c>
      <c r="Q4325">
        <v>1108.5999999999999</v>
      </c>
      <c r="R4325">
        <v>240</v>
      </c>
      <c r="S4325">
        <v>115.4</v>
      </c>
      <c r="T4325">
        <v>78.7</v>
      </c>
      <c r="U4325">
        <v>66</v>
      </c>
      <c r="V4325">
        <v>59.1</v>
      </c>
      <c r="W4325" t="s">
        <v>28</v>
      </c>
    </row>
    <row r="4326" spans="1:23" x14ac:dyDescent="0.3">
      <c r="A4326" t="s">
        <v>4371</v>
      </c>
      <c r="B4326" t="s">
        <v>24</v>
      </c>
      <c r="C4326" t="s">
        <v>45</v>
      </c>
      <c r="D4326">
        <v>3</v>
      </c>
      <c r="E4326">
        <v>2024</v>
      </c>
      <c r="F4326">
        <v>111</v>
      </c>
      <c r="G4326">
        <v>39</v>
      </c>
      <c r="H4326">
        <v>183</v>
      </c>
      <c r="I4326">
        <v>72</v>
      </c>
      <c r="J4326">
        <v>72</v>
      </c>
      <c r="K4326">
        <v>2259</v>
      </c>
      <c r="L4326" t="s">
        <v>32</v>
      </c>
      <c r="M4326">
        <v>28</v>
      </c>
      <c r="N4326">
        <v>50.8</v>
      </c>
      <c r="O4326" t="s">
        <v>52</v>
      </c>
      <c r="P4326">
        <v>150.5</v>
      </c>
      <c r="Q4326">
        <v>1873.5</v>
      </c>
      <c r="R4326">
        <v>596.70000000000005</v>
      </c>
      <c r="S4326">
        <v>279.2</v>
      </c>
      <c r="T4326">
        <v>197.8</v>
      </c>
      <c r="U4326">
        <v>172</v>
      </c>
      <c r="V4326">
        <v>101.2</v>
      </c>
      <c r="W4326" t="s">
        <v>33</v>
      </c>
    </row>
    <row r="4327" spans="1:23" x14ac:dyDescent="0.3">
      <c r="A4327" t="s">
        <v>4372</v>
      </c>
      <c r="B4327" t="s">
        <v>56</v>
      </c>
      <c r="C4327" t="s">
        <v>36</v>
      </c>
      <c r="D4327">
        <v>3</v>
      </c>
      <c r="E4327">
        <v>1134</v>
      </c>
      <c r="F4327">
        <v>65</v>
      </c>
      <c r="G4327">
        <v>32</v>
      </c>
      <c r="H4327">
        <v>131</v>
      </c>
      <c r="I4327">
        <v>48</v>
      </c>
      <c r="J4327">
        <v>15</v>
      </c>
      <c r="K4327">
        <v>1413</v>
      </c>
      <c r="L4327" t="s">
        <v>32</v>
      </c>
      <c r="M4327">
        <v>51</v>
      </c>
      <c r="N4327">
        <v>82.7</v>
      </c>
      <c r="O4327" t="s">
        <v>27</v>
      </c>
      <c r="P4327">
        <v>68.599999999999994</v>
      </c>
      <c r="Q4327">
        <v>1065.4000000000001</v>
      </c>
      <c r="R4327">
        <v>221.6</v>
      </c>
      <c r="S4327">
        <v>104.6</v>
      </c>
      <c r="T4327">
        <v>72.7</v>
      </c>
      <c r="U4327">
        <v>62</v>
      </c>
      <c r="V4327">
        <v>56.7</v>
      </c>
      <c r="W4327" t="s">
        <v>28</v>
      </c>
    </row>
    <row r="4328" spans="1:23" x14ac:dyDescent="0.3">
      <c r="A4328" t="s">
        <v>4373</v>
      </c>
      <c r="B4328" t="s">
        <v>35</v>
      </c>
      <c r="C4328" t="s">
        <v>36</v>
      </c>
      <c r="D4328">
        <v>4</v>
      </c>
      <c r="E4328">
        <v>832</v>
      </c>
      <c r="F4328">
        <v>47</v>
      </c>
      <c r="G4328">
        <v>20</v>
      </c>
      <c r="H4328">
        <v>78</v>
      </c>
      <c r="I4328">
        <v>26</v>
      </c>
      <c r="J4328">
        <v>23</v>
      </c>
      <c r="K4328">
        <v>915</v>
      </c>
      <c r="L4328" t="s">
        <v>26</v>
      </c>
      <c r="M4328">
        <v>44</v>
      </c>
      <c r="N4328">
        <v>95.6</v>
      </c>
      <c r="O4328" t="s">
        <v>39</v>
      </c>
      <c r="P4328">
        <v>56.4</v>
      </c>
      <c r="Q4328">
        <v>775.6</v>
      </c>
      <c r="R4328">
        <v>156.9</v>
      </c>
      <c r="S4328">
        <v>67.900000000000006</v>
      </c>
      <c r="T4328">
        <v>44.4</v>
      </c>
      <c r="U4328">
        <v>42.9</v>
      </c>
      <c r="V4328">
        <v>41.6</v>
      </c>
      <c r="W4328" t="s">
        <v>61</v>
      </c>
    </row>
    <row r="4329" spans="1:23" x14ac:dyDescent="0.3">
      <c r="A4329" t="s">
        <v>4374</v>
      </c>
      <c r="B4329" t="s">
        <v>56</v>
      </c>
      <c r="C4329" t="s">
        <v>36</v>
      </c>
      <c r="D4329">
        <v>2</v>
      </c>
      <c r="E4329">
        <v>1394</v>
      </c>
      <c r="F4329">
        <v>68</v>
      </c>
      <c r="G4329">
        <v>22</v>
      </c>
      <c r="H4329">
        <v>149</v>
      </c>
      <c r="I4329">
        <v>30</v>
      </c>
      <c r="J4329">
        <v>47</v>
      </c>
      <c r="K4329">
        <v>1630</v>
      </c>
      <c r="L4329" t="s">
        <v>32</v>
      </c>
      <c r="M4329">
        <v>40</v>
      </c>
      <c r="N4329">
        <v>60.1</v>
      </c>
      <c r="O4329" t="s">
        <v>52</v>
      </c>
      <c r="P4329">
        <v>106.9</v>
      </c>
      <c r="Q4329">
        <v>1287.0999999999999</v>
      </c>
      <c r="R4329">
        <v>347.2</v>
      </c>
      <c r="S4329">
        <v>164.8</v>
      </c>
      <c r="T4329">
        <v>109.1</v>
      </c>
      <c r="U4329">
        <v>94.5</v>
      </c>
      <c r="V4329">
        <v>69.7</v>
      </c>
      <c r="W4329" t="s">
        <v>42</v>
      </c>
    </row>
    <row r="4330" spans="1:23" x14ac:dyDescent="0.3">
      <c r="A4330" t="s">
        <v>4375</v>
      </c>
      <c r="B4330" t="s">
        <v>47</v>
      </c>
      <c r="C4330" t="s">
        <v>45</v>
      </c>
      <c r="D4330">
        <v>3</v>
      </c>
      <c r="E4330">
        <v>2540</v>
      </c>
      <c r="F4330">
        <v>128</v>
      </c>
      <c r="G4330">
        <v>55</v>
      </c>
      <c r="H4330">
        <v>248</v>
      </c>
      <c r="I4330">
        <v>75</v>
      </c>
      <c r="J4330">
        <v>98</v>
      </c>
      <c r="K4330">
        <v>2845</v>
      </c>
      <c r="L4330" t="s">
        <v>26</v>
      </c>
      <c r="M4330">
        <v>34</v>
      </c>
      <c r="N4330">
        <v>99.3</v>
      </c>
      <c r="O4330" t="s">
        <v>39</v>
      </c>
      <c r="P4330">
        <v>200.4</v>
      </c>
      <c r="Q4330">
        <v>2339.6</v>
      </c>
      <c r="R4330">
        <v>439.2</v>
      </c>
      <c r="S4330">
        <v>210.9</v>
      </c>
      <c r="T4330">
        <v>145.80000000000001</v>
      </c>
      <c r="U4330">
        <v>133.30000000000001</v>
      </c>
      <c r="V4330">
        <v>127</v>
      </c>
      <c r="W4330" t="s">
        <v>33</v>
      </c>
    </row>
    <row r="4331" spans="1:23" x14ac:dyDescent="0.3">
      <c r="A4331" t="s">
        <v>4376</v>
      </c>
      <c r="B4331" t="s">
        <v>47</v>
      </c>
      <c r="C4331" t="s">
        <v>36</v>
      </c>
      <c r="D4331">
        <v>2</v>
      </c>
      <c r="E4331">
        <v>1290</v>
      </c>
      <c r="F4331">
        <v>55</v>
      </c>
      <c r="G4331">
        <v>18</v>
      </c>
      <c r="H4331">
        <v>137</v>
      </c>
      <c r="I4331">
        <v>74</v>
      </c>
      <c r="J4331">
        <v>62</v>
      </c>
      <c r="K4331">
        <v>1867</v>
      </c>
      <c r="L4331" t="s">
        <v>32</v>
      </c>
      <c r="M4331">
        <v>40</v>
      </c>
      <c r="N4331">
        <v>63.3</v>
      </c>
      <c r="O4331" t="s">
        <v>27</v>
      </c>
      <c r="P4331">
        <v>115.7</v>
      </c>
      <c r="Q4331">
        <v>1174.3</v>
      </c>
      <c r="R4331">
        <v>322.7</v>
      </c>
      <c r="S4331">
        <v>145.6</v>
      </c>
      <c r="T4331">
        <v>109.8</v>
      </c>
      <c r="U4331">
        <v>94</v>
      </c>
      <c r="V4331">
        <v>64.5</v>
      </c>
      <c r="W4331" t="s">
        <v>42</v>
      </c>
    </row>
    <row r="4332" spans="1:23" x14ac:dyDescent="0.3">
      <c r="A4332" t="s">
        <v>4377</v>
      </c>
      <c r="B4332" t="s">
        <v>49</v>
      </c>
      <c r="C4332" t="s">
        <v>25</v>
      </c>
      <c r="D4332">
        <v>3</v>
      </c>
      <c r="E4332">
        <v>3600</v>
      </c>
      <c r="F4332">
        <v>179</v>
      </c>
      <c r="G4332">
        <v>64</v>
      </c>
      <c r="H4332">
        <v>380</v>
      </c>
      <c r="I4332">
        <v>175</v>
      </c>
      <c r="J4332">
        <v>77</v>
      </c>
      <c r="K4332">
        <v>4413</v>
      </c>
      <c r="L4332" t="s">
        <v>26</v>
      </c>
      <c r="M4332">
        <v>51</v>
      </c>
      <c r="N4332">
        <v>79.2</v>
      </c>
      <c r="O4332" t="s">
        <v>27</v>
      </c>
      <c r="P4332">
        <v>230.8</v>
      </c>
      <c r="Q4332">
        <v>3369.2</v>
      </c>
      <c r="R4332">
        <v>738.6</v>
      </c>
      <c r="S4332">
        <v>346.6</v>
      </c>
      <c r="T4332">
        <v>253.4</v>
      </c>
      <c r="U4332">
        <v>212.3</v>
      </c>
      <c r="V4332">
        <v>180</v>
      </c>
      <c r="W4332" t="s">
        <v>33</v>
      </c>
    </row>
    <row r="4333" spans="1:23" x14ac:dyDescent="0.3">
      <c r="A4333" t="s">
        <v>4378</v>
      </c>
      <c r="B4333" t="s">
        <v>49</v>
      </c>
      <c r="C4333" t="s">
        <v>45</v>
      </c>
      <c r="D4333">
        <v>3</v>
      </c>
      <c r="E4333">
        <v>761</v>
      </c>
      <c r="F4333">
        <v>33</v>
      </c>
      <c r="G4333">
        <v>15</v>
      </c>
      <c r="H4333">
        <v>89</v>
      </c>
      <c r="I4333">
        <v>37</v>
      </c>
      <c r="J4333">
        <v>28</v>
      </c>
      <c r="K4333">
        <v>1012</v>
      </c>
      <c r="L4333" t="s">
        <v>26</v>
      </c>
      <c r="M4333">
        <v>38</v>
      </c>
      <c r="N4333">
        <v>63.6</v>
      </c>
      <c r="O4333" t="s">
        <v>27</v>
      </c>
      <c r="P4333">
        <v>62.4</v>
      </c>
      <c r="Q4333">
        <v>698.6</v>
      </c>
      <c r="R4333">
        <v>194.4</v>
      </c>
      <c r="S4333">
        <v>91.4</v>
      </c>
      <c r="T4333">
        <v>62.2</v>
      </c>
      <c r="U4333">
        <v>53.6</v>
      </c>
      <c r="V4333">
        <v>38</v>
      </c>
      <c r="W4333" t="s">
        <v>28</v>
      </c>
    </row>
    <row r="4334" spans="1:23" x14ac:dyDescent="0.3">
      <c r="A4334" t="s">
        <v>4379</v>
      </c>
      <c r="B4334" t="s">
        <v>150</v>
      </c>
      <c r="C4334" t="s">
        <v>45</v>
      </c>
      <c r="D4334">
        <v>5</v>
      </c>
      <c r="E4334">
        <v>3489</v>
      </c>
      <c r="F4334">
        <v>148</v>
      </c>
      <c r="G4334">
        <v>71</v>
      </c>
      <c r="H4334">
        <v>380</v>
      </c>
      <c r="I4334">
        <v>131</v>
      </c>
      <c r="J4334">
        <v>140</v>
      </c>
      <c r="K4334">
        <v>4572</v>
      </c>
      <c r="L4334" t="s">
        <v>26</v>
      </c>
      <c r="M4334">
        <v>50</v>
      </c>
      <c r="N4334">
        <v>87.5</v>
      </c>
      <c r="O4334" t="s">
        <v>27</v>
      </c>
      <c r="P4334">
        <v>288.2</v>
      </c>
      <c r="Q4334">
        <v>3200.8</v>
      </c>
      <c r="R4334">
        <v>630.6</v>
      </c>
      <c r="S4334">
        <v>295.39999999999998</v>
      </c>
      <c r="T4334">
        <v>206.9</v>
      </c>
      <c r="U4334">
        <v>180.7</v>
      </c>
      <c r="V4334">
        <v>174.4</v>
      </c>
      <c r="W4334" t="s">
        <v>33</v>
      </c>
    </row>
    <row r="4335" spans="1:23" x14ac:dyDescent="0.3">
      <c r="A4335" t="s">
        <v>4380</v>
      </c>
      <c r="B4335" t="s">
        <v>24</v>
      </c>
      <c r="C4335" t="s">
        <v>38</v>
      </c>
      <c r="D4335">
        <v>5</v>
      </c>
      <c r="E4335">
        <v>1569</v>
      </c>
      <c r="F4335">
        <v>80</v>
      </c>
      <c r="G4335">
        <v>38</v>
      </c>
      <c r="H4335">
        <v>179</v>
      </c>
      <c r="I4335">
        <v>41</v>
      </c>
      <c r="J4335">
        <v>34</v>
      </c>
      <c r="K4335">
        <v>2769</v>
      </c>
      <c r="L4335" t="s">
        <v>32</v>
      </c>
      <c r="M4335">
        <v>22</v>
      </c>
      <c r="N4335">
        <v>64.900000000000006</v>
      </c>
      <c r="O4335" t="s">
        <v>52</v>
      </c>
      <c r="P4335">
        <v>105.7</v>
      </c>
      <c r="Q4335">
        <v>1463.3</v>
      </c>
      <c r="R4335">
        <v>361.7</v>
      </c>
      <c r="S4335">
        <v>170.2</v>
      </c>
      <c r="T4335">
        <v>118.1</v>
      </c>
      <c r="U4335">
        <v>108.4</v>
      </c>
      <c r="V4335">
        <v>78.400000000000006</v>
      </c>
      <c r="W4335" t="s">
        <v>42</v>
      </c>
    </row>
    <row r="4336" spans="1:23" x14ac:dyDescent="0.3">
      <c r="A4336" t="s">
        <v>4381</v>
      </c>
      <c r="B4336" t="s">
        <v>49</v>
      </c>
      <c r="C4336" t="s">
        <v>25</v>
      </c>
      <c r="D4336">
        <v>3</v>
      </c>
      <c r="E4336">
        <v>2154</v>
      </c>
      <c r="F4336">
        <v>121</v>
      </c>
      <c r="G4336">
        <v>50</v>
      </c>
      <c r="H4336">
        <v>224</v>
      </c>
      <c r="I4336">
        <v>93</v>
      </c>
      <c r="J4336">
        <v>42</v>
      </c>
      <c r="K4336">
        <v>2651</v>
      </c>
      <c r="L4336" t="s">
        <v>26</v>
      </c>
      <c r="M4336">
        <v>34</v>
      </c>
      <c r="N4336">
        <v>73.2</v>
      </c>
      <c r="O4336" t="s">
        <v>39</v>
      </c>
      <c r="P4336">
        <v>135.5</v>
      </c>
      <c r="Q4336">
        <v>2018.5</v>
      </c>
      <c r="R4336">
        <v>520.79999999999995</v>
      </c>
      <c r="S4336">
        <v>247.7</v>
      </c>
      <c r="T4336">
        <v>178.4</v>
      </c>
      <c r="U4336">
        <v>141.6</v>
      </c>
      <c r="V4336">
        <v>107.7</v>
      </c>
      <c r="W4336" t="s">
        <v>33</v>
      </c>
    </row>
    <row r="4337" spans="1:23" x14ac:dyDescent="0.3">
      <c r="A4337" t="s">
        <v>4382</v>
      </c>
      <c r="B4337" t="s">
        <v>56</v>
      </c>
      <c r="C4337" t="s">
        <v>41</v>
      </c>
      <c r="D4337">
        <v>5</v>
      </c>
      <c r="E4337">
        <v>3434</v>
      </c>
      <c r="F4337">
        <v>190</v>
      </c>
      <c r="G4337">
        <v>74</v>
      </c>
      <c r="H4337">
        <v>380</v>
      </c>
      <c r="I4337">
        <v>112</v>
      </c>
      <c r="J4337">
        <v>19</v>
      </c>
      <c r="K4337">
        <v>5148</v>
      </c>
      <c r="L4337" t="s">
        <v>26</v>
      </c>
      <c r="M4337">
        <v>18</v>
      </c>
      <c r="N4337">
        <v>68</v>
      </c>
      <c r="O4337" t="s">
        <v>39</v>
      </c>
      <c r="P4337">
        <v>174.8</v>
      </c>
      <c r="Q4337">
        <v>3259.2</v>
      </c>
      <c r="R4337">
        <v>899.9</v>
      </c>
      <c r="S4337">
        <v>421.5</v>
      </c>
      <c r="T4337">
        <v>305</v>
      </c>
      <c r="U4337">
        <v>262.2</v>
      </c>
      <c r="V4337">
        <v>171.7</v>
      </c>
      <c r="W4337" t="s">
        <v>33</v>
      </c>
    </row>
    <row r="4338" spans="1:23" x14ac:dyDescent="0.3">
      <c r="A4338" t="s">
        <v>4383</v>
      </c>
      <c r="B4338" t="s">
        <v>47</v>
      </c>
      <c r="C4338" t="s">
        <v>41</v>
      </c>
      <c r="D4338">
        <v>2</v>
      </c>
      <c r="E4338">
        <v>2832</v>
      </c>
      <c r="F4338">
        <v>152</v>
      </c>
      <c r="G4338">
        <v>53</v>
      </c>
      <c r="H4338">
        <v>291</v>
      </c>
      <c r="I4338">
        <v>117</v>
      </c>
      <c r="J4338">
        <v>75</v>
      </c>
      <c r="K4338">
        <v>3272</v>
      </c>
      <c r="L4338" t="s">
        <v>32</v>
      </c>
      <c r="M4338">
        <v>24</v>
      </c>
      <c r="N4338">
        <v>70</v>
      </c>
      <c r="O4338" t="s">
        <v>52</v>
      </c>
      <c r="P4338">
        <v>195.5</v>
      </c>
      <c r="Q4338">
        <v>2636.5</v>
      </c>
      <c r="R4338">
        <v>607.29999999999995</v>
      </c>
      <c r="S4338">
        <v>283.10000000000002</v>
      </c>
      <c r="T4338">
        <v>200.2</v>
      </c>
      <c r="U4338">
        <v>171.6</v>
      </c>
      <c r="V4338">
        <v>141.6</v>
      </c>
      <c r="W4338" t="s">
        <v>33</v>
      </c>
    </row>
    <row r="4339" spans="1:23" x14ac:dyDescent="0.3">
      <c r="A4339" t="s">
        <v>4384</v>
      </c>
      <c r="B4339" t="s">
        <v>84</v>
      </c>
      <c r="C4339" t="s">
        <v>38</v>
      </c>
      <c r="D4339">
        <v>5</v>
      </c>
      <c r="E4339">
        <v>927</v>
      </c>
      <c r="F4339">
        <v>50</v>
      </c>
      <c r="G4339">
        <v>23</v>
      </c>
      <c r="H4339">
        <v>87</v>
      </c>
      <c r="I4339">
        <v>46</v>
      </c>
      <c r="J4339">
        <v>32</v>
      </c>
      <c r="K4339">
        <v>1324</v>
      </c>
      <c r="L4339" t="s">
        <v>32</v>
      </c>
      <c r="M4339">
        <v>20</v>
      </c>
      <c r="N4339">
        <v>94.2</v>
      </c>
      <c r="O4339" t="s">
        <v>27</v>
      </c>
      <c r="P4339">
        <v>68.8</v>
      </c>
      <c r="Q4339">
        <v>858.2</v>
      </c>
      <c r="R4339">
        <v>150.5</v>
      </c>
      <c r="S4339">
        <v>71.5</v>
      </c>
      <c r="T4339">
        <v>54.8</v>
      </c>
      <c r="U4339">
        <v>45.3</v>
      </c>
      <c r="V4339">
        <v>46.4</v>
      </c>
      <c r="W4339" t="s">
        <v>28</v>
      </c>
    </row>
    <row r="4340" spans="1:23" x14ac:dyDescent="0.3">
      <c r="A4340" t="s">
        <v>4385</v>
      </c>
      <c r="B4340" t="s">
        <v>49</v>
      </c>
      <c r="C4340" t="s">
        <v>38</v>
      </c>
      <c r="D4340">
        <v>4</v>
      </c>
      <c r="E4340">
        <v>750</v>
      </c>
      <c r="F4340">
        <v>37</v>
      </c>
      <c r="G4340">
        <v>16</v>
      </c>
      <c r="H4340">
        <v>88</v>
      </c>
      <c r="I4340">
        <v>42</v>
      </c>
      <c r="J4340">
        <v>17</v>
      </c>
      <c r="K4340">
        <v>1307</v>
      </c>
      <c r="L4340" t="s">
        <v>26</v>
      </c>
      <c r="M4340">
        <v>43</v>
      </c>
      <c r="N4340">
        <v>87.1</v>
      </c>
      <c r="O4340" t="s">
        <v>39</v>
      </c>
      <c r="P4340">
        <v>51.8</v>
      </c>
      <c r="Q4340">
        <v>698.2</v>
      </c>
      <c r="R4340">
        <v>149.6</v>
      </c>
      <c r="S4340">
        <v>69.099999999999994</v>
      </c>
      <c r="T4340">
        <v>52.1</v>
      </c>
      <c r="U4340">
        <v>48.9</v>
      </c>
      <c r="V4340">
        <v>37.5</v>
      </c>
      <c r="W4340" t="s">
        <v>28</v>
      </c>
    </row>
    <row r="4341" spans="1:23" x14ac:dyDescent="0.3">
      <c r="A4341" t="s">
        <v>4386</v>
      </c>
      <c r="B4341" t="s">
        <v>51</v>
      </c>
      <c r="C4341" t="s">
        <v>38</v>
      </c>
      <c r="D4341">
        <v>5</v>
      </c>
      <c r="E4341">
        <v>1494</v>
      </c>
      <c r="F4341">
        <v>76</v>
      </c>
      <c r="G4341">
        <v>31</v>
      </c>
      <c r="H4341">
        <v>153</v>
      </c>
      <c r="I4341">
        <v>82</v>
      </c>
      <c r="J4341">
        <v>49</v>
      </c>
      <c r="K4341">
        <v>2261</v>
      </c>
      <c r="L4341" t="s">
        <v>26</v>
      </c>
      <c r="M4341">
        <v>33</v>
      </c>
      <c r="N4341">
        <v>75.7</v>
      </c>
      <c r="O4341" t="s">
        <v>52</v>
      </c>
      <c r="P4341">
        <v>111.6</v>
      </c>
      <c r="Q4341">
        <v>1382.4</v>
      </c>
      <c r="R4341">
        <v>288.60000000000002</v>
      </c>
      <c r="S4341">
        <v>138.6</v>
      </c>
      <c r="T4341">
        <v>98.9</v>
      </c>
      <c r="U4341">
        <v>91.1</v>
      </c>
      <c r="V4341">
        <v>74.7</v>
      </c>
      <c r="W4341" t="s">
        <v>42</v>
      </c>
    </row>
    <row r="4342" spans="1:23" x14ac:dyDescent="0.3">
      <c r="A4342" t="s">
        <v>4387</v>
      </c>
      <c r="B4342" t="s">
        <v>56</v>
      </c>
      <c r="C4342" t="s">
        <v>36</v>
      </c>
      <c r="D4342">
        <v>3</v>
      </c>
      <c r="E4342">
        <v>2310</v>
      </c>
      <c r="F4342">
        <v>119</v>
      </c>
      <c r="G4342">
        <v>42</v>
      </c>
      <c r="H4342">
        <v>247</v>
      </c>
      <c r="I4342">
        <v>122</v>
      </c>
      <c r="J4342">
        <v>64</v>
      </c>
      <c r="K4342">
        <v>3019</v>
      </c>
      <c r="L4342" t="s">
        <v>26</v>
      </c>
      <c r="M4342">
        <v>33</v>
      </c>
      <c r="N4342">
        <v>97.4</v>
      </c>
      <c r="O4342" t="s">
        <v>27</v>
      </c>
      <c r="P4342">
        <v>164.5</v>
      </c>
      <c r="Q4342">
        <v>2145.5</v>
      </c>
      <c r="R4342">
        <v>378.1</v>
      </c>
      <c r="S4342">
        <v>175.5</v>
      </c>
      <c r="T4342">
        <v>121.1</v>
      </c>
      <c r="U4342">
        <v>113.6</v>
      </c>
      <c r="V4342">
        <v>115.5</v>
      </c>
      <c r="W4342" t="s">
        <v>33</v>
      </c>
    </row>
    <row r="4343" spans="1:23" x14ac:dyDescent="0.3">
      <c r="A4343" t="s">
        <v>4388</v>
      </c>
      <c r="B4343" t="s">
        <v>24</v>
      </c>
      <c r="C4343" t="s">
        <v>31</v>
      </c>
      <c r="D4343">
        <v>4</v>
      </c>
      <c r="E4343">
        <v>764</v>
      </c>
      <c r="F4343">
        <v>33</v>
      </c>
      <c r="G4343">
        <v>12</v>
      </c>
      <c r="H4343">
        <v>82</v>
      </c>
      <c r="I4343">
        <v>19</v>
      </c>
      <c r="J4343">
        <v>34</v>
      </c>
      <c r="K4343">
        <v>1090</v>
      </c>
      <c r="L4343" t="s">
        <v>26</v>
      </c>
      <c r="M4343">
        <v>61</v>
      </c>
      <c r="N4343">
        <v>80.8</v>
      </c>
      <c r="O4343" t="s">
        <v>27</v>
      </c>
      <c r="P4343">
        <v>66.2</v>
      </c>
      <c r="Q4343">
        <v>697.8</v>
      </c>
      <c r="R4343">
        <v>151.30000000000001</v>
      </c>
      <c r="S4343">
        <v>66.599999999999994</v>
      </c>
      <c r="T4343">
        <v>51.3</v>
      </c>
      <c r="U4343">
        <v>41.2</v>
      </c>
      <c r="V4343">
        <v>38.200000000000003</v>
      </c>
      <c r="W4343" t="s">
        <v>28</v>
      </c>
    </row>
    <row r="4344" spans="1:23" x14ac:dyDescent="0.3">
      <c r="A4344" t="s">
        <v>4389</v>
      </c>
      <c r="B4344" t="s">
        <v>47</v>
      </c>
      <c r="C4344" t="s">
        <v>38</v>
      </c>
      <c r="D4344">
        <v>3</v>
      </c>
      <c r="E4344">
        <v>2577</v>
      </c>
      <c r="F4344">
        <v>111</v>
      </c>
      <c r="G4344">
        <v>39</v>
      </c>
      <c r="H4344">
        <v>232</v>
      </c>
      <c r="I4344">
        <v>54</v>
      </c>
      <c r="J4344">
        <v>140</v>
      </c>
      <c r="K4344">
        <v>3981</v>
      </c>
      <c r="L4344" t="s">
        <v>32</v>
      </c>
      <c r="M4344">
        <v>58</v>
      </c>
      <c r="N4344">
        <v>65.8</v>
      </c>
      <c r="O4344" t="s">
        <v>27</v>
      </c>
      <c r="P4344">
        <v>234.2</v>
      </c>
      <c r="Q4344">
        <v>2342.8000000000002</v>
      </c>
      <c r="R4344">
        <v>623.20000000000005</v>
      </c>
      <c r="S4344">
        <v>289.7</v>
      </c>
      <c r="T4344">
        <v>205.5</v>
      </c>
      <c r="U4344">
        <v>174.5</v>
      </c>
      <c r="V4344">
        <v>128.80000000000001</v>
      </c>
      <c r="W4344" t="s">
        <v>33</v>
      </c>
    </row>
    <row r="4345" spans="1:23" x14ac:dyDescent="0.3">
      <c r="A4345" t="s">
        <v>4390</v>
      </c>
      <c r="B4345" t="s">
        <v>49</v>
      </c>
      <c r="C4345" t="s">
        <v>45</v>
      </c>
      <c r="D4345">
        <v>5</v>
      </c>
      <c r="E4345">
        <v>1694</v>
      </c>
      <c r="F4345">
        <v>75</v>
      </c>
      <c r="G4345">
        <v>32</v>
      </c>
      <c r="H4345">
        <v>168</v>
      </c>
      <c r="I4345">
        <v>73</v>
      </c>
      <c r="J4345">
        <v>86</v>
      </c>
      <c r="K4345">
        <v>3090</v>
      </c>
      <c r="L4345" t="s">
        <v>32</v>
      </c>
      <c r="M4345">
        <v>31</v>
      </c>
      <c r="N4345">
        <v>80.3</v>
      </c>
      <c r="O4345" t="s">
        <v>27</v>
      </c>
      <c r="P4345">
        <v>153.30000000000001</v>
      </c>
      <c r="Q4345">
        <v>1540.7</v>
      </c>
      <c r="R4345">
        <v>333.3</v>
      </c>
      <c r="S4345">
        <v>153.80000000000001</v>
      </c>
      <c r="T4345">
        <v>112.5</v>
      </c>
      <c r="U4345">
        <v>103.4</v>
      </c>
      <c r="V4345">
        <v>84.7</v>
      </c>
      <c r="W4345" t="s">
        <v>42</v>
      </c>
    </row>
    <row r="4346" spans="1:23" x14ac:dyDescent="0.3">
      <c r="A4346" t="s">
        <v>4391</v>
      </c>
      <c r="B4346" t="s">
        <v>47</v>
      </c>
      <c r="C4346" t="s">
        <v>41</v>
      </c>
      <c r="D4346">
        <v>3</v>
      </c>
      <c r="E4346">
        <v>1278</v>
      </c>
      <c r="F4346">
        <v>70</v>
      </c>
      <c r="G4346">
        <v>30</v>
      </c>
      <c r="H4346">
        <v>127</v>
      </c>
      <c r="I4346">
        <v>55</v>
      </c>
      <c r="J4346">
        <v>36</v>
      </c>
      <c r="K4346">
        <v>2262</v>
      </c>
      <c r="L4346" t="s">
        <v>32</v>
      </c>
      <c r="M4346">
        <v>61</v>
      </c>
      <c r="N4346">
        <v>69.7</v>
      </c>
      <c r="O4346" t="s">
        <v>27</v>
      </c>
      <c r="P4346">
        <v>89.2</v>
      </c>
      <c r="Q4346">
        <v>1188.8</v>
      </c>
      <c r="R4346">
        <v>291.8</v>
      </c>
      <c r="S4346">
        <v>143</v>
      </c>
      <c r="T4346">
        <v>96.6</v>
      </c>
      <c r="U4346">
        <v>80</v>
      </c>
      <c r="V4346">
        <v>63.9</v>
      </c>
      <c r="W4346" t="s">
        <v>42</v>
      </c>
    </row>
    <row r="4347" spans="1:23" x14ac:dyDescent="0.3">
      <c r="A4347" t="s">
        <v>4392</v>
      </c>
      <c r="B4347" t="s">
        <v>47</v>
      </c>
      <c r="C4347" t="s">
        <v>36</v>
      </c>
      <c r="D4347">
        <v>5</v>
      </c>
      <c r="E4347">
        <v>1556</v>
      </c>
      <c r="F4347">
        <v>79</v>
      </c>
      <c r="G4347">
        <v>26</v>
      </c>
      <c r="H4347">
        <v>172</v>
      </c>
      <c r="I4347">
        <v>57</v>
      </c>
      <c r="J4347">
        <v>38</v>
      </c>
      <c r="K4347">
        <v>2908</v>
      </c>
      <c r="L4347" t="s">
        <v>26</v>
      </c>
      <c r="M4347">
        <v>43</v>
      </c>
      <c r="N4347">
        <v>87.9</v>
      </c>
      <c r="O4347" t="s">
        <v>39</v>
      </c>
      <c r="P4347">
        <v>107.3</v>
      </c>
      <c r="Q4347">
        <v>1448.7</v>
      </c>
      <c r="R4347">
        <v>305.5</v>
      </c>
      <c r="S4347">
        <v>148.30000000000001</v>
      </c>
      <c r="T4347">
        <v>108.3</v>
      </c>
      <c r="U4347">
        <v>86</v>
      </c>
      <c r="V4347">
        <v>77.8</v>
      </c>
      <c r="W4347" t="s">
        <v>42</v>
      </c>
    </row>
    <row r="4348" spans="1:23" x14ac:dyDescent="0.3">
      <c r="A4348" t="s">
        <v>4393</v>
      </c>
      <c r="B4348" t="s">
        <v>84</v>
      </c>
      <c r="C4348" t="s">
        <v>25</v>
      </c>
      <c r="D4348">
        <v>2</v>
      </c>
      <c r="E4348">
        <v>1526</v>
      </c>
      <c r="F4348">
        <v>78</v>
      </c>
      <c r="G4348">
        <v>29</v>
      </c>
      <c r="H4348">
        <v>167</v>
      </c>
      <c r="I4348">
        <v>37</v>
      </c>
      <c r="J4348">
        <v>38</v>
      </c>
      <c r="K4348">
        <v>1897</v>
      </c>
      <c r="L4348" t="s">
        <v>32</v>
      </c>
      <c r="M4348">
        <v>44</v>
      </c>
      <c r="N4348">
        <v>72.900000000000006</v>
      </c>
      <c r="O4348" t="s">
        <v>52</v>
      </c>
      <c r="P4348">
        <v>105.5</v>
      </c>
      <c r="Q4348">
        <v>1420.5</v>
      </c>
      <c r="R4348">
        <v>311.89999999999998</v>
      </c>
      <c r="S4348">
        <v>150.69999999999999</v>
      </c>
      <c r="T4348">
        <v>105.8</v>
      </c>
      <c r="U4348">
        <v>91</v>
      </c>
      <c r="V4348">
        <v>76.3</v>
      </c>
      <c r="W4348" t="s">
        <v>42</v>
      </c>
    </row>
    <row r="4349" spans="1:23" x14ac:dyDescent="0.3">
      <c r="A4349" t="s">
        <v>4394</v>
      </c>
      <c r="B4349" t="s">
        <v>24</v>
      </c>
      <c r="C4349" t="s">
        <v>31</v>
      </c>
      <c r="D4349">
        <v>4</v>
      </c>
      <c r="E4349">
        <v>2291</v>
      </c>
      <c r="F4349">
        <v>109</v>
      </c>
      <c r="G4349">
        <v>33</v>
      </c>
      <c r="H4349">
        <v>274</v>
      </c>
      <c r="I4349">
        <v>123</v>
      </c>
      <c r="J4349">
        <v>53</v>
      </c>
      <c r="K4349">
        <v>2883</v>
      </c>
      <c r="L4349" t="s">
        <v>32</v>
      </c>
      <c r="M4349">
        <v>65</v>
      </c>
      <c r="N4349">
        <v>70.8</v>
      </c>
      <c r="O4349" t="s">
        <v>27</v>
      </c>
      <c r="P4349">
        <v>160.30000000000001</v>
      </c>
      <c r="Q4349">
        <v>2130.6999999999998</v>
      </c>
      <c r="R4349">
        <v>521.70000000000005</v>
      </c>
      <c r="S4349">
        <v>240.2</v>
      </c>
      <c r="T4349">
        <v>174.2</v>
      </c>
      <c r="U4349">
        <v>154.19999999999999</v>
      </c>
      <c r="V4349">
        <v>114.6</v>
      </c>
      <c r="W4349" t="s">
        <v>33</v>
      </c>
    </row>
    <row r="4350" spans="1:23" x14ac:dyDescent="0.3">
      <c r="A4350" t="s">
        <v>4395</v>
      </c>
      <c r="B4350" t="s">
        <v>24</v>
      </c>
      <c r="C4350" t="s">
        <v>41</v>
      </c>
      <c r="D4350">
        <v>4</v>
      </c>
      <c r="E4350">
        <v>1743</v>
      </c>
      <c r="F4350">
        <v>97</v>
      </c>
      <c r="G4350">
        <v>33</v>
      </c>
      <c r="H4350">
        <v>194</v>
      </c>
      <c r="I4350">
        <v>46</v>
      </c>
      <c r="J4350">
        <v>23</v>
      </c>
      <c r="K4350">
        <v>2057</v>
      </c>
      <c r="L4350" t="s">
        <v>32</v>
      </c>
      <c r="M4350">
        <v>34</v>
      </c>
      <c r="N4350">
        <v>106.3</v>
      </c>
      <c r="O4350" t="s">
        <v>39</v>
      </c>
      <c r="P4350">
        <v>102.5</v>
      </c>
      <c r="Q4350">
        <v>1640.5</v>
      </c>
      <c r="R4350">
        <v>288.2</v>
      </c>
      <c r="S4350">
        <v>137.69999999999999</v>
      </c>
      <c r="T4350">
        <v>94.6</v>
      </c>
      <c r="U4350">
        <v>81.7</v>
      </c>
      <c r="V4350">
        <v>87.2</v>
      </c>
      <c r="W4350" t="s">
        <v>42</v>
      </c>
    </row>
    <row r="4351" spans="1:23" x14ac:dyDescent="0.3">
      <c r="A4351" t="s">
        <v>4396</v>
      </c>
      <c r="B4351" t="s">
        <v>24</v>
      </c>
      <c r="C4351" t="s">
        <v>41</v>
      </c>
      <c r="D4351">
        <v>2</v>
      </c>
      <c r="E4351">
        <v>1463</v>
      </c>
      <c r="F4351">
        <v>84</v>
      </c>
      <c r="G4351">
        <v>34</v>
      </c>
      <c r="H4351">
        <v>139</v>
      </c>
      <c r="I4351">
        <v>59</v>
      </c>
      <c r="J4351">
        <v>39</v>
      </c>
      <c r="K4351">
        <v>2204</v>
      </c>
      <c r="L4351" t="s">
        <v>32</v>
      </c>
      <c r="M4351">
        <v>61</v>
      </c>
      <c r="N4351">
        <v>63</v>
      </c>
      <c r="O4351" t="s">
        <v>27</v>
      </c>
      <c r="P4351">
        <v>98.6</v>
      </c>
      <c r="Q4351">
        <v>1364.4</v>
      </c>
      <c r="R4351">
        <v>376.9</v>
      </c>
      <c r="S4351">
        <v>174.6</v>
      </c>
      <c r="T4351">
        <v>122.4</v>
      </c>
      <c r="U4351">
        <v>105.7</v>
      </c>
      <c r="V4351">
        <v>73.2</v>
      </c>
      <c r="W4351" t="s">
        <v>33</v>
      </c>
    </row>
    <row r="4352" spans="1:23" x14ac:dyDescent="0.3">
      <c r="A4352" t="s">
        <v>4397</v>
      </c>
      <c r="B4352" t="s">
        <v>35</v>
      </c>
      <c r="C4352" t="s">
        <v>41</v>
      </c>
      <c r="D4352">
        <v>4</v>
      </c>
      <c r="E4352">
        <v>1031</v>
      </c>
      <c r="F4352">
        <v>47</v>
      </c>
      <c r="G4352">
        <v>18</v>
      </c>
      <c r="H4352">
        <v>102</v>
      </c>
      <c r="I4352">
        <v>22</v>
      </c>
      <c r="J4352">
        <v>50</v>
      </c>
      <c r="K4352">
        <v>1283</v>
      </c>
      <c r="L4352" t="s">
        <v>32</v>
      </c>
      <c r="M4352">
        <v>21</v>
      </c>
      <c r="N4352">
        <v>62.9</v>
      </c>
      <c r="O4352" t="s">
        <v>39</v>
      </c>
      <c r="P4352">
        <v>91.1</v>
      </c>
      <c r="Q4352">
        <v>939.9</v>
      </c>
      <c r="R4352">
        <v>287</v>
      </c>
      <c r="S4352">
        <v>142</v>
      </c>
      <c r="T4352">
        <v>99.3</v>
      </c>
      <c r="U4352">
        <v>77.5</v>
      </c>
      <c r="V4352">
        <v>51.6</v>
      </c>
      <c r="W4352" t="s">
        <v>42</v>
      </c>
    </row>
    <row r="4353" spans="1:23" x14ac:dyDescent="0.3">
      <c r="A4353" t="s">
        <v>4398</v>
      </c>
      <c r="B4353" t="s">
        <v>84</v>
      </c>
      <c r="C4353" t="s">
        <v>45</v>
      </c>
      <c r="D4353">
        <v>3</v>
      </c>
      <c r="E4353">
        <v>950</v>
      </c>
      <c r="F4353">
        <v>45</v>
      </c>
      <c r="G4353">
        <v>19</v>
      </c>
      <c r="H4353">
        <v>88</v>
      </c>
      <c r="I4353">
        <v>23</v>
      </c>
      <c r="J4353">
        <v>48</v>
      </c>
      <c r="K4353">
        <v>1568</v>
      </c>
      <c r="L4353" t="s">
        <v>32</v>
      </c>
      <c r="M4353">
        <v>34</v>
      </c>
      <c r="N4353">
        <v>79.3</v>
      </c>
      <c r="O4353" t="s">
        <v>27</v>
      </c>
      <c r="P4353">
        <v>84.3</v>
      </c>
      <c r="Q4353">
        <v>865.7</v>
      </c>
      <c r="R4353">
        <v>187.3</v>
      </c>
      <c r="S4353">
        <v>89.6</v>
      </c>
      <c r="T4353">
        <v>63</v>
      </c>
      <c r="U4353">
        <v>55.2</v>
      </c>
      <c r="V4353">
        <v>47.5</v>
      </c>
      <c r="W4353" t="s">
        <v>28</v>
      </c>
    </row>
    <row r="4354" spans="1:23" x14ac:dyDescent="0.3">
      <c r="A4354" t="s">
        <v>4399</v>
      </c>
      <c r="B4354" t="s">
        <v>49</v>
      </c>
      <c r="C4354" t="s">
        <v>45</v>
      </c>
      <c r="D4354">
        <v>3</v>
      </c>
      <c r="E4354">
        <v>1581</v>
      </c>
      <c r="F4354">
        <v>75</v>
      </c>
      <c r="G4354">
        <v>29</v>
      </c>
      <c r="H4354">
        <v>183</v>
      </c>
      <c r="I4354">
        <v>72</v>
      </c>
      <c r="J4354">
        <v>44</v>
      </c>
      <c r="K4354">
        <v>2949</v>
      </c>
      <c r="L4354" t="s">
        <v>26</v>
      </c>
      <c r="M4354">
        <v>50</v>
      </c>
      <c r="N4354">
        <v>72.400000000000006</v>
      </c>
      <c r="O4354" t="s">
        <v>39</v>
      </c>
      <c r="P4354">
        <v>116.1</v>
      </c>
      <c r="Q4354">
        <v>1464.9</v>
      </c>
      <c r="R4354">
        <v>378.4</v>
      </c>
      <c r="S4354">
        <v>183</v>
      </c>
      <c r="T4354">
        <v>130.4</v>
      </c>
      <c r="U4354">
        <v>108.1</v>
      </c>
      <c r="V4354">
        <v>79</v>
      </c>
      <c r="W4354" t="s">
        <v>33</v>
      </c>
    </row>
    <row r="4355" spans="1:23" x14ac:dyDescent="0.3">
      <c r="A4355" t="s">
        <v>4400</v>
      </c>
      <c r="B4355" t="s">
        <v>24</v>
      </c>
      <c r="C4355" t="s">
        <v>45</v>
      </c>
      <c r="D4355">
        <v>5</v>
      </c>
      <c r="E4355">
        <v>2318</v>
      </c>
      <c r="F4355">
        <v>133</v>
      </c>
      <c r="G4355">
        <v>42</v>
      </c>
      <c r="H4355">
        <v>267</v>
      </c>
      <c r="I4355">
        <v>109</v>
      </c>
      <c r="J4355">
        <v>15</v>
      </c>
      <c r="K4355">
        <v>3603</v>
      </c>
      <c r="L4355" t="s">
        <v>32</v>
      </c>
      <c r="M4355">
        <v>47</v>
      </c>
      <c r="N4355">
        <v>67.5</v>
      </c>
      <c r="O4355" t="s">
        <v>39</v>
      </c>
      <c r="P4355">
        <v>124.4</v>
      </c>
      <c r="Q4355">
        <v>2193.6</v>
      </c>
      <c r="R4355">
        <v>611</v>
      </c>
      <c r="S4355">
        <v>290.60000000000002</v>
      </c>
      <c r="T4355">
        <v>199.6</v>
      </c>
      <c r="U4355">
        <v>171.3</v>
      </c>
      <c r="V4355">
        <v>115.9</v>
      </c>
      <c r="W4355" t="s">
        <v>33</v>
      </c>
    </row>
    <row r="4356" spans="1:23" x14ac:dyDescent="0.3">
      <c r="A4356" t="s">
        <v>4401</v>
      </c>
      <c r="B4356" t="s">
        <v>24</v>
      </c>
      <c r="C4356" t="s">
        <v>31</v>
      </c>
      <c r="D4356">
        <v>4</v>
      </c>
      <c r="E4356">
        <v>2127</v>
      </c>
      <c r="F4356">
        <v>107</v>
      </c>
      <c r="G4356">
        <v>46</v>
      </c>
      <c r="H4356">
        <v>249</v>
      </c>
      <c r="I4356">
        <v>108</v>
      </c>
      <c r="J4356">
        <v>42</v>
      </c>
      <c r="K4356">
        <v>3561</v>
      </c>
      <c r="L4356" t="s">
        <v>32</v>
      </c>
      <c r="M4356">
        <v>38</v>
      </c>
      <c r="N4356">
        <v>58</v>
      </c>
      <c r="O4356" t="s">
        <v>52</v>
      </c>
      <c r="P4356">
        <v>140.9</v>
      </c>
      <c r="Q4356">
        <v>1986.1</v>
      </c>
      <c r="R4356">
        <v>544.70000000000005</v>
      </c>
      <c r="S4356">
        <v>261.2</v>
      </c>
      <c r="T4356">
        <v>188.7</v>
      </c>
      <c r="U4356">
        <v>162.30000000000001</v>
      </c>
      <c r="V4356">
        <v>106.4</v>
      </c>
      <c r="W4356" t="s">
        <v>33</v>
      </c>
    </row>
    <row r="4357" spans="1:23" x14ac:dyDescent="0.3">
      <c r="A4357" t="s">
        <v>4402</v>
      </c>
      <c r="B4357" t="s">
        <v>24</v>
      </c>
      <c r="C4357" t="s">
        <v>41</v>
      </c>
      <c r="D4357">
        <v>4</v>
      </c>
      <c r="E4357">
        <v>3052</v>
      </c>
      <c r="F4357">
        <v>156</v>
      </c>
      <c r="G4357">
        <v>75</v>
      </c>
      <c r="H4357">
        <v>332</v>
      </c>
      <c r="I4357">
        <v>79</v>
      </c>
      <c r="J4357">
        <v>80</v>
      </c>
      <c r="K4357">
        <v>3846</v>
      </c>
      <c r="L4357" t="s">
        <v>32</v>
      </c>
      <c r="M4357">
        <v>34</v>
      </c>
      <c r="N4357">
        <v>76.900000000000006</v>
      </c>
      <c r="O4357" t="s">
        <v>27</v>
      </c>
      <c r="P4357">
        <v>214.3</v>
      </c>
      <c r="Q4357">
        <v>2837.7</v>
      </c>
      <c r="R4357">
        <v>636.70000000000005</v>
      </c>
      <c r="S4357">
        <v>306.39999999999998</v>
      </c>
      <c r="T4357">
        <v>214.1</v>
      </c>
      <c r="U4357">
        <v>188</v>
      </c>
      <c r="V4357">
        <v>152.6</v>
      </c>
      <c r="W4357" t="s">
        <v>33</v>
      </c>
    </row>
    <row r="4358" spans="1:23" x14ac:dyDescent="0.3">
      <c r="A4358" t="s">
        <v>4403</v>
      </c>
      <c r="B4358" t="s">
        <v>30</v>
      </c>
      <c r="C4358" t="s">
        <v>38</v>
      </c>
      <c r="D4358">
        <v>4</v>
      </c>
      <c r="E4358">
        <v>917</v>
      </c>
      <c r="F4358">
        <v>44</v>
      </c>
      <c r="G4358">
        <v>16</v>
      </c>
      <c r="H4358">
        <v>88</v>
      </c>
      <c r="I4358">
        <v>31</v>
      </c>
      <c r="J4358">
        <v>42</v>
      </c>
      <c r="K4358">
        <v>1608</v>
      </c>
      <c r="L4358" t="s">
        <v>26</v>
      </c>
      <c r="M4358">
        <v>28</v>
      </c>
      <c r="N4358">
        <v>92.2</v>
      </c>
      <c r="O4358" t="s">
        <v>39</v>
      </c>
      <c r="P4358">
        <v>78.099999999999994</v>
      </c>
      <c r="Q4358">
        <v>838.9</v>
      </c>
      <c r="R4358">
        <v>172.4</v>
      </c>
      <c r="S4358">
        <v>85</v>
      </c>
      <c r="T4358">
        <v>58.5</v>
      </c>
      <c r="U4358">
        <v>53.2</v>
      </c>
      <c r="V4358">
        <v>45.8</v>
      </c>
      <c r="W4358" t="s">
        <v>28</v>
      </c>
    </row>
    <row r="4359" spans="1:23" x14ac:dyDescent="0.3">
      <c r="A4359" t="s">
        <v>4404</v>
      </c>
      <c r="B4359" t="s">
        <v>49</v>
      </c>
      <c r="C4359" t="s">
        <v>31</v>
      </c>
      <c r="D4359">
        <v>2</v>
      </c>
      <c r="E4359">
        <v>1697</v>
      </c>
      <c r="F4359">
        <v>95</v>
      </c>
      <c r="G4359">
        <v>32</v>
      </c>
      <c r="H4359">
        <v>198</v>
      </c>
      <c r="I4359">
        <v>49</v>
      </c>
      <c r="J4359">
        <v>15</v>
      </c>
      <c r="K4359">
        <v>3029</v>
      </c>
      <c r="L4359" t="s">
        <v>32</v>
      </c>
      <c r="M4359">
        <v>47</v>
      </c>
      <c r="N4359">
        <v>67.2</v>
      </c>
      <c r="O4359" t="s">
        <v>39</v>
      </c>
      <c r="P4359">
        <v>95.5</v>
      </c>
      <c r="Q4359">
        <v>1601.5</v>
      </c>
      <c r="R4359">
        <v>444.8</v>
      </c>
      <c r="S4359">
        <v>208.6</v>
      </c>
      <c r="T4359">
        <v>149.80000000000001</v>
      </c>
      <c r="U4359">
        <v>125.6</v>
      </c>
      <c r="V4359">
        <v>84.9</v>
      </c>
      <c r="W4359" t="s">
        <v>33</v>
      </c>
    </row>
    <row r="4360" spans="1:23" x14ac:dyDescent="0.3">
      <c r="A4360" t="s">
        <v>4405</v>
      </c>
      <c r="B4360" t="s">
        <v>51</v>
      </c>
      <c r="C4360" t="s">
        <v>45</v>
      </c>
      <c r="D4360">
        <v>5</v>
      </c>
      <c r="E4360">
        <v>1037</v>
      </c>
      <c r="F4360">
        <v>47</v>
      </c>
      <c r="G4360">
        <v>22</v>
      </c>
      <c r="H4360">
        <v>100</v>
      </c>
      <c r="I4360">
        <v>53</v>
      </c>
      <c r="J4360">
        <v>54</v>
      </c>
      <c r="K4360">
        <v>1875</v>
      </c>
      <c r="L4360" t="s">
        <v>32</v>
      </c>
      <c r="M4360">
        <v>35</v>
      </c>
      <c r="N4360">
        <v>79.599999999999994</v>
      </c>
      <c r="O4360" t="s">
        <v>27</v>
      </c>
      <c r="P4360">
        <v>94.5</v>
      </c>
      <c r="Q4360">
        <v>942.5</v>
      </c>
      <c r="R4360">
        <v>207.9</v>
      </c>
      <c r="S4360">
        <v>103.8</v>
      </c>
      <c r="T4360">
        <v>64.599999999999994</v>
      </c>
      <c r="U4360">
        <v>63.7</v>
      </c>
      <c r="V4360">
        <v>51.8</v>
      </c>
      <c r="W4360" t="s">
        <v>28</v>
      </c>
    </row>
    <row r="4361" spans="1:23" x14ac:dyDescent="0.3">
      <c r="A4361" t="s">
        <v>4406</v>
      </c>
      <c r="B4361" t="s">
        <v>24</v>
      </c>
      <c r="C4361" t="s">
        <v>45</v>
      </c>
      <c r="D4361">
        <v>4</v>
      </c>
      <c r="E4361">
        <v>1009</v>
      </c>
      <c r="F4361">
        <v>50</v>
      </c>
      <c r="G4361">
        <v>18</v>
      </c>
      <c r="H4361">
        <v>101</v>
      </c>
      <c r="I4361">
        <v>50</v>
      </c>
      <c r="J4361">
        <v>39</v>
      </c>
      <c r="K4361">
        <v>1809</v>
      </c>
      <c r="L4361" t="s">
        <v>26</v>
      </c>
      <c r="M4361">
        <v>37</v>
      </c>
      <c r="N4361">
        <v>86.7</v>
      </c>
      <c r="O4361" t="s">
        <v>52</v>
      </c>
      <c r="P4361">
        <v>80.3</v>
      </c>
      <c r="Q4361">
        <v>928.7</v>
      </c>
      <c r="R4361">
        <v>174.6</v>
      </c>
      <c r="S4361">
        <v>88.3</v>
      </c>
      <c r="T4361">
        <v>65.3</v>
      </c>
      <c r="U4361">
        <v>48</v>
      </c>
      <c r="V4361">
        <v>50.4</v>
      </c>
      <c r="W4361" t="s">
        <v>28</v>
      </c>
    </row>
    <row r="4362" spans="1:23" x14ac:dyDescent="0.3">
      <c r="A4362" t="s">
        <v>4407</v>
      </c>
      <c r="B4362" t="s">
        <v>84</v>
      </c>
      <c r="C4362" t="s">
        <v>45</v>
      </c>
      <c r="D4362">
        <v>4</v>
      </c>
      <c r="E4362">
        <v>1298</v>
      </c>
      <c r="F4362">
        <v>59</v>
      </c>
      <c r="G4362">
        <v>22</v>
      </c>
      <c r="H4362">
        <v>114</v>
      </c>
      <c r="I4362">
        <v>45</v>
      </c>
      <c r="J4362">
        <v>76</v>
      </c>
      <c r="K4362">
        <v>1751</v>
      </c>
      <c r="L4362" t="s">
        <v>26</v>
      </c>
      <c r="M4362">
        <v>51</v>
      </c>
      <c r="N4362">
        <v>95.8</v>
      </c>
      <c r="O4362" t="s">
        <v>27</v>
      </c>
      <c r="P4362">
        <v>123.1</v>
      </c>
      <c r="Q4362">
        <v>1174.9000000000001</v>
      </c>
      <c r="R4362">
        <v>209.3</v>
      </c>
      <c r="S4362">
        <v>103.5</v>
      </c>
      <c r="T4362">
        <v>72.7</v>
      </c>
      <c r="U4362">
        <v>61</v>
      </c>
      <c r="V4362">
        <v>64.900000000000006</v>
      </c>
      <c r="W4362" t="s">
        <v>28</v>
      </c>
    </row>
    <row r="4363" spans="1:23" x14ac:dyDescent="0.3">
      <c r="A4363" t="s">
        <v>4408</v>
      </c>
      <c r="B4363" t="s">
        <v>49</v>
      </c>
      <c r="C4363" t="s">
        <v>25</v>
      </c>
      <c r="D4363">
        <v>3</v>
      </c>
      <c r="E4363">
        <v>3600</v>
      </c>
      <c r="F4363">
        <v>185</v>
      </c>
      <c r="G4363">
        <v>64</v>
      </c>
      <c r="H4363">
        <v>380</v>
      </c>
      <c r="I4363">
        <v>133</v>
      </c>
      <c r="J4363">
        <v>102</v>
      </c>
      <c r="K4363">
        <v>5480</v>
      </c>
      <c r="L4363" t="s">
        <v>32</v>
      </c>
      <c r="M4363">
        <v>58</v>
      </c>
      <c r="N4363">
        <v>69</v>
      </c>
      <c r="O4363" t="s">
        <v>27</v>
      </c>
      <c r="P4363">
        <v>256.89999999999998</v>
      </c>
      <c r="Q4363">
        <v>3343.1</v>
      </c>
      <c r="R4363">
        <v>842.2</v>
      </c>
      <c r="S4363">
        <v>397.1</v>
      </c>
      <c r="T4363">
        <v>282.8</v>
      </c>
      <c r="U4363">
        <v>241.4</v>
      </c>
      <c r="V4363">
        <v>180</v>
      </c>
      <c r="W4363" t="s">
        <v>33</v>
      </c>
    </row>
    <row r="4364" spans="1:23" x14ac:dyDescent="0.3">
      <c r="A4364" t="s">
        <v>4409</v>
      </c>
      <c r="B4364" t="s">
        <v>51</v>
      </c>
      <c r="C4364" t="s">
        <v>36</v>
      </c>
      <c r="D4364">
        <v>2</v>
      </c>
      <c r="E4364">
        <v>1951</v>
      </c>
      <c r="F4364">
        <v>99</v>
      </c>
      <c r="G4364">
        <v>42</v>
      </c>
      <c r="H4364">
        <v>198</v>
      </c>
      <c r="I4364">
        <v>62</v>
      </c>
      <c r="J4364">
        <v>67</v>
      </c>
      <c r="K4364">
        <v>2629</v>
      </c>
      <c r="L4364" t="s">
        <v>32</v>
      </c>
      <c r="M4364">
        <v>45</v>
      </c>
      <c r="N4364">
        <v>56.9</v>
      </c>
      <c r="O4364" t="s">
        <v>39</v>
      </c>
      <c r="P4364">
        <v>148.19999999999999</v>
      </c>
      <c r="Q4364">
        <v>1802.8</v>
      </c>
      <c r="R4364">
        <v>594.9</v>
      </c>
      <c r="S4364">
        <v>284.5</v>
      </c>
      <c r="T4364">
        <v>200</v>
      </c>
      <c r="U4364">
        <v>173.9</v>
      </c>
      <c r="V4364">
        <v>97.6</v>
      </c>
      <c r="W4364" t="s">
        <v>33</v>
      </c>
    </row>
    <row r="4365" spans="1:23" x14ac:dyDescent="0.3">
      <c r="A4365" t="s">
        <v>4410</v>
      </c>
      <c r="B4365" t="s">
        <v>84</v>
      </c>
      <c r="C4365" t="s">
        <v>25</v>
      </c>
      <c r="D4365">
        <v>4</v>
      </c>
      <c r="E4365">
        <v>762</v>
      </c>
      <c r="F4365">
        <v>34</v>
      </c>
      <c r="G4365">
        <v>13</v>
      </c>
      <c r="H4365">
        <v>83</v>
      </c>
      <c r="I4365">
        <v>39</v>
      </c>
      <c r="J4365">
        <v>32</v>
      </c>
      <c r="K4365">
        <v>1374</v>
      </c>
      <c r="L4365" t="s">
        <v>26</v>
      </c>
      <c r="M4365">
        <v>26</v>
      </c>
      <c r="N4365">
        <v>83.4</v>
      </c>
      <c r="O4365" t="s">
        <v>27</v>
      </c>
      <c r="P4365">
        <v>64.7</v>
      </c>
      <c r="Q4365">
        <v>697.3</v>
      </c>
      <c r="R4365">
        <v>151.69999999999999</v>
      </c>
      <c r="S4365">
        <v>61.3</v>
      </c>
      <c r="T4365">
        <v>47</v>
      </c>
      <c r="U4365">
        <v>41.9</v>
      </c>
      <c r="V4365">
        <v>38.1</v>
      </c>
      <c r="W4365" t="s">
        <v>28</v>
      </c>
    </row>
    <row r="4366" spans="1:23" x14ac:dyDescent="0.3">
      <c r="A4366" t="s">
        <v>4411</v>
      </c>
      <c r="B4366" t="s">
        <v>150</v>
      </c>
      <c r="C4366" t="s">
        <v>41</v>
      </c>
      <c r="D4366">
        <v>4</v>
      </c>
      <c r="E4366">
        <v>1954</v>
      </c>
      <c r="F4366">
        <v>108</v>
      </c>
      <c r="G4366">
        <v>40</v>
      </c>
      <c r="H4366">
        <v>232</v>
      </c>
      <c r="I4366">
        <v>88</v>
      </c>
      <c r="J4366">
        <v>15</v>
      </c>
      <c r="K4366">
        <v>3569</v>
      </c>
      <c r="L4366" t="s">
        <v>26</v>
      </c>
      <c r="M4366">
        <v>61</v>
      </c>
      <c r="N4366">
        <v>94.6</v>
      </c>
      <c r="O4366" t="s">
        <v>39</v>
      </c>
      <c r="P4366">
        <v>108.7</v>
      </c>
      <c r="Q4366">
        <v>1845.3</v>
      </c>
      <c r="R4366">
        <v>367.9</v>
      </c>
      <c r="S4366">
        <v>172.7</v>
      </c>
      <c r="T4366">
        <v>130</v>
      </c>
      <c r="U4366">
        <v>106</v>
      </c>
      <c r="V4366">
        <v>97.7</v>
      </c>
      <c r="W4366" t="s">
        <v>33</v>
      </c>
    </row>
    <row r="4367" spans="1:23" x14ac:dyDescent="0.3">
      <c r="A4367" t="s">
        <v>4412</v>
      </c>
      <c r="B4367" t="s">
        <v>56</v>
      </c>
      <c r="C4367" t="s">
        <v>38</v>
      </c>
      <c r="D4367">
        <v>2</v>
      </c>
      <c r="E4367">
        <v>2309</v>
      </c>
      <c r="F4367">
        <v>102</v>
      </c>
      <c r="G4367">
        <v>36</v>
      </c>
      <c r="H4367">
        <v>206</v>
      </c>
      <c r="I4367">
        <v>42</v>
      </c>
      <c r="J4367">
        <v>140</v>
      </c>
      <c r="K4367">
        <v>3785</v>
      </c>
      <c r="L4367" t="s">
        <v>32</v>
      </c>
      <c r="M4367">
        <v>48</v>
      </c>
      <c r="N4367">
        <v>79.3</v>
      </c>
      <c r="O4367" t="s">
        <v>27</v>
      </c>
      <c r="P4367">
        <v>224.3</v>
      </c>
      <c r="Q4367">
        <v>2084.6999999999998</v>
      </c>
      <c r="R4367">
        <v>450.4</v>
      </c>
      <c r="S4367">
        <v>218.9</v>
      </c>
      <c r="T4367">
        <v>156.9</v>
      </c>
      <c r="U4367">
        <v>128.30000000000001</v>
      </c>
      <c r="V4367">
        <v>115.4</v>
      </c>
      <c r="W4367" t="s">
        <v>33</v>
      </c>
    </row>
    <row r="4368" spans="1:23" x14ac:dyDescent="0.3">
      <c r="A4368" t="s">
        <v>4413</v>
      </c>
      <c r="B4368" t="s">
        <v>24</v>
      </c>
      <c r="C4368" t="s">
        <v>41</v>
      </c>
      <c r="D4368">
        <v>3</v>
      </c>
      <c r="E4368">
        <v>1532</v>
      </c>
      <c r="F4368">
        <v>69</v>
      </c>
      <c r="G4368">
        <v>34</v>
      </c>
      <c r="H4368">
        <v>139</v>
      </c>
      <c r="I4368">
        <v>56</v>
      </c>
      <c r="J4368">
        <v>89</v>
      </c>
      <c r="K4368">
        <v>1955</v>
      </c>
      <c r="L4368" t="s">
        <v>26</v>
      </c>
      <c r="M4368">
        <v>62</v>
      </c>
      <c r="N4368">
        <v>84.4</v>
      </c>
      <c r="O4368" t="s">
        <v>39</v>
      </c>
      <c r="P4368">
        <v>145.9</v>
      </c>
      <c r="Q4368">
        <v>1386.1</v>
      </c>
      <c r="R4368">
        <v>305.8</v>
      </c>
      <c r="S4368">
        <v>145</v>
      </c>
      <c r="T4368">
        <v>104.6</v>
      </c>
      <c r="U4368">
        <v>88.9</v>
      </c>
      <c r="V4368">
        <v>76.599999999999994</v>
      </c>
      <c r="W4368" t="s">
        <v>42</v>
      </c>
    </row>
    <row r="4369" spans="1:23" x14ac:dyDescent="0.3">
      <c r="A4369" t="s">
        <v>4414</v>
      </c>
      <c r="B4369" t="s">
        <v>24</v>
      </c>
      <c r="C4369" t="s">
        <v>31</v>
      </c>
      <c r="D4369">
        <v>2</v>
      </c>
      <c r="E4369">
        <v>809</v>
      </c>
      <c r="F4369">
        <v>38</v>
      </c>
      <c r="G4369">
        <v>12</v>
      </c>
      <c r="H4369">
        <v>86</v>
      </c>
      <c r="I4369">
        <v>43</v>
      </c>
      <c r="J4369">
        <v>32</v>
      </c>
      <c r="K4369">
        <v>963</v>
      </c>
      <c r="L4369" t="s">
        <v>26</v>
      </c>
      <c r="M4369">
        <v>33</v>
      </c>
      <c r="N4369">
        <v>75.7</v>
      </c>
      <c r="O4369" t="s">
        <v>27</v>
      </c>
      <c r="P4369">
        <v>66.400000000000006</v>
      </c>
      <c r="Q4369">
        <v>742.6</v>
      </c>
      <c r="R4369">
        <v>167.7</v>
      </c>
      <c r="S4369">
        <v>80.7</v>
      </c>
      <c r="T4369">
        <v>54.3</v>
      </c>
      <c r="U4369">
        <v>46.3</v>
      </c>
      <c r="V4369">
        <v>40.4</v>
      </c>
      <c r="W4369" t="s">
        <v>28</v>
      </c>
    </row>
    <row r="4370" spans="1:23" x14ac:dyDescent="0.3">
      <c r="A4370" t="s">
        <v>4415</v>
      </c>
      <c r="B4370" t="s">
        <v>35</v>
      </c>
      <c r="C4370" t="s">
        <v>36</v>
      </c>
      <c r="D4370">
        <v>5</v>
      </c>
      <c r="E4370">
        <v>1517</v>
      </c>
      <c r="F4370">
        <v>83</v>
      </c>
      <c r="G4370">
        <v>29</v>
      </c>
      <c r="H4370">
        <v>182</v>
      </c>
      <c r="I4370">
        <v>75</v>
      </c>
      <c r="J4370">
        <v>15</v>
      </c>
      <c r="K4370">
        <v>2766</v>
      </c>
      <c r="L4370" t="s">
        <v>26</v>
      </c>
      <c r="M4370">
        <v>48</v>
      </c>
      <c r="N4370">
        <v>93.6</v>
      </c>
      <c r="O4370" t="s">
        <v>39</v>
      </c>
      <c r="P4370">
        <v>88.2</v>
      </c>
      <c r="Q4370">
        <v>1428.8</v>
      </c>
      <c r="R4370">
        <v>286</v>
      </c>
      <c r="S4370">
        <v>130.5</v>
      </c>
      <c r="T4370">
        <v>92.1</v>
      </c>
      <c r="U4370">
        <v>81.5</v>
      </c>
      <c r="V4370">
        <v>75.8</v>
      </c>
      <c r="W4370" t="s">
        <v>42</v>
      </c>
    </row>
    <row r="4371" spans="1:23" x14ac:dyDescent="0.3">
      <c r="A4371" t="s">
        <v>4416</v>
      </c>
      <c r="B4371" t="s">
        <v>51</v>
      </c>
      <c r="C4371" t="s">
        <v>31</v>
      </c>
      <c r="D4371">
        <v>3</v>
      </c>
      <c r="E4371">
        <v>1732</v>
      </c>
      <c r="F4371">
        <v>79</v>
      </c>
      <c r="G4371">
        <v>29</v>
      </c>
      <c r="H4371">
        <v>168</v>
      </c>
      <c r="I4371">
        <v>38</v>
      </c>
      <c r="J4371">
        <v>88</v>
      </c>
      <c r="K4371">
        <v>2399</v>
      </c>
      <c r="L4371" t="s">
        <v>26</v>
      </c>
      <c r="M4371">
        <v>46</v>
      </c>
      <c r="N4371">
        <v>82.7</v>
      </c>
      <c r="O4371" t="s">
        <v>39</v>
      </c>
      <c r="P4371">
        <v>156</v>
      </c>
      <c r="Q4371">
        <v>1576</v>
      </c>
      <c r="R4371">
        <v>359.6</v>
      </c>
      <c r="S4371">
        <v>172.4</v>
      </c>
      <c r="T4371">
        <v>117.7</v>
      </c>
      <c r="U4371">
        <v>108.7</v>
      </c>
      <c r="V4371">
        <v>86.6</v>
      </c>
      <c r="W4371" t="s">
        <v>42</v>
      </c>
    </row>
    <row r="4372" spans="1:23" x14ac:dyDescent="0.3">
      <c r="A4372" t="s">
        <v>4417</v>
      </c>
      <c r="B4372" t="s">
        <v>24</v>
      </c>
      <c r="C4372" t="s">
        <v>45</v>
      </c>
      <c r="D4372">
        <v>4</v>
      </c>
      <c r="E4372">
        <v>1697</v>
      </c>
      <c r="F4372">
        <v>77</v>
      </c>
      <c r="G4372">
        <v>36</v>
      </c>
      <c r="H4372">
        <v>178</v>
      </c>
      <c r="I4372">
        <v>72</v>
      </c>
      <c r="J4372">
        <v>72</v>
      </c>
      <c r="K4372">
        <v>2749</v>
      </c>
      <c r="L4372" t="s">
        <v>26</v>
      </c>
      <c r="M4372">
        <v>30</v>
      </c>
      <c r="N4372">
        <v>72.2</v>
      </c>
      <c r="O4372" t="s">
        <v>39</v>
      </c>
      <c r="P4372">
        <v>142.80000000000001</v>
      </c>
      <c r="Q4372">
        <v>1554.2</v>
      </c>
      <c r="R4372">
        <v>402.7</v>
      </c>
      <c r="S4372">
        <v>187.3</v>
      </c>
      <c r="T4372">
        <v>136.1</v>
      </c>
      <c r="U4372">
        <v>117.2</v>
      </c>
      <c r="V4372">
        <v>84.9</v>
      </c>
      <c r="W4372" t="s">
        <v>33</v>
      </c>
    </row>
    <row r="4373" spans="1:23" x14ac:dyDescent="0.3">
      <c r="A4373" t="s">
        <v>4418</v>
      </c>
      <c r="B4373" t="s">
        <v>84</v>
      </c>
      <c r="C4373" t="s">
        <v>45</v>
      </c>
      <c r="D4373">
        <v>4</v>
      </c>
      <c r="E4373">
        <v>1394</v>
      </c>
      <c r="F4373">
        <v>73</v>
      </c>
      <c r="G4373">
        <v>36</v>
      </c>
      <c r="H4373">
        <v>131</v>
      </c>
      <c r="I4373">
        <v>61</v>
      </c>
      <c r="J4373">
        <v>53</v>
      </c>
      <c r="K4373">
        <v>2444</v>
      </c>
      <c r="L4373" t="s">
        <v>26</v>
      </c>
      <c r="M4373">
        <v>40</v>
      </c>
      <c r="N4373">
        <v>71.5</v>
      </c>
      <c r="O4373" t="s">
        <v>39</v>
      </c>
      <c r="P4373">
        <v>108.1</v>
      </c>
      <c r="Q4373">
        <v>1285.9000000000001</v>
      </c>
      <c r="R4373">
        <v>341</v>
      </c>
      <c r="S4373">
        <v>160.4</v>
      </c>
      <c r="T4373">
        <v>112.3</v>
      </c>
      <c r="U4373">
        <v>99.5</v>
      </c>
      <c r="V4373">
        <v>69.7</v>
      </c>
      <c r="W4373" t="s">
        <v>42</v>
      </c>
    </row>
    <row r="4374" spans="1:23" x14ac:dyDescent="0.3">
      <c r="A4374" t="s">
        <v>4419</v>
      </c>
      <c r="B4374" t="s">
        <v>30</v>
      </c>
      <c r="C4374" t="s">
        <v>38</v>
      </c>
      <c r="D4374">
        <v>5</v>
      </c>
      <c r="E4374">
        <v>750</v>
      </c>
      <c r="F4374">
        <v>41</v>
      </c>
      <c r="G4374">
        <v>12</v>
      </c>
      <c r="H4374">
        <v>79</v>
      </c>
      <c r="I4374">
        <v>36</v>
      </c>
      <c r="J4374">
        <v>16</v>
      </c>
      <c r="K4374">
        <v>1226</v>
      </c>
      <c r="L4374" t="s">
        <v>26</v>
      </c>
      <c r="M4374">
        <v>31</v>
      </c>
      <c r="N4374">
        <v>64.3</v>
      </c>
      <c r="O4374" t="s">
        <v>39</v>
      </c>
      <c r="P4374">
        <v>48.7</v>
      </c>
      <c r="Q4374">
        <v>701.3</v>
      </c>
      <c r="R4374">
        <v>205.5</v>
      </c>
      <c r="S4374">
        <v>99.6</v>
      </c>
      <c r="T4374">
        <v>70.7</v>
      </c>
      <c r="U4374">
        <v>59.7</v>
      </c>
      <c r="V4374">
        <v>37.5</v>
      </c>
      <c r="W4374" t="s">
        <v>28</v>
      </c>
    </row>
    <row r="4375" spans="1:23" x14ac:dyDescent="0.3">
      <c r="A4375" t="s">
        <v>4420</v>
      </c>
      <c r="B4375" t="s">
        <v>24</v>
      </c>
      <c r="C4375" t="s">
        <v>41</v>
      </c>
      <c r="D4375">
        <v>2</v>
      </c>
      <c r="E4375">
        <v>1182</v>
      </c>
      <c r="F4375">
        <v>63</v>
      </c>
      <c r="G4375">
        <v>31</v>
      </c>
      <c r="H4375">
        <v>110</v>
      </c>
      <c r="I4375">
        <v>43</v>
      </c>
      <c r="J4375">
        <v>44</v>
      </c>
      <c r="K4375">
        <v>2235</v>
      </c>
      <c r="L4375" t="s">
        <v>26</v>
      </c>
      <c r="M4375">
        <v>56</v>
      </c>
      <c r="N4375">
        <v>76.900000000000006</v>
      </c>
      <c r="O4375" t="s">
        <v>52</v>
      </c>
      <c r="P4375">
        <v>90.5</v>
      </c>
      <c r="Q4375">
        <v>1091.5</v>
      </c>
      <c r="R4375">
        <v>231.7</v>
      </c>
      <c r="S4375">
        <v>110.2</v>
      </c>
      <c r="T4375">
        <v>76.599999999999994</v>
      </c>
      <c r="U4375">
        <v>70.8</v>
      </c>
      <c r="V4375">
        <v>59.1</v>
      </c>
      <c r="W4375" t="s">
        <v>28</v>
      </c>
    </row>
    <row r="4376" spans="1:23" x14ac:dyDescent="0.3">
      <c r="A4376" t="s">
        <v>4421</v>
      </c>
      <c r="B4376" t="s">
        <v>24</v>
      </c>
      <c r="C4376" t="s">
        <v>31</v>
      </c>
      <c r="D4376">
        <v>4</v>
      </c>
      <c r="E4376">
        <v>1952</v>
      </c>
      <c r="F4376">
        <v>99</v>
      </c>
      <c r="G4376">
        <v>49</v>
      </c>
      <c r="H4376">
        <v>182</v>
      </c>
      <c r="I4376">
        <v>84</v>
      </c>
      <c r="J4376">
        <v>84</v>
      </c>
      <c r="K4376">
        <v>3044</v>
      </c>
      <c r="L4376" t="s">
        <v>26</v>
      </c>
      <c r="M4376">
        <v>19</v>
      </c>
      <c r="N4376">
        <v>97.8</v>
      </c>
      <c r="O4376" t="s">
        <v>27</v>
      </c>
      <c r="P4376">
        <v>160.1</v>
      </c>
      <c r="Q4376">
        <v>1791.9</v>
      </c>
      <c r="R4376">
        <v>314.60000000000002</v>
      </c>
      <c r="S4376">
        <v>147.69999999999999</v>
      </c>
      <c r="T4376">
        <v>106.8</v>
      </c>
      <c r="U4376">
        <v>83.2</v>
      </c>
      <c r="V4376">
        <v>97.6</v>
      </c>
      <c r="W4376" t="s">
        <v>42</v>
      </c>
    </row>
    <row r="4377" spans="1:23" x14ac:dyDescent="0.3">
      <c r="A4377" t="s">
        <v>4422</v>
      </c>
      <c r="B4377" t="s">
        <v>24</v>
      </c>
      <c r="C4377" t="s">
        <v>25</v>
      </c>
      <c r="D4377">
        <v>2</v>
      </c>
      <c r="E4377">
        <v>2807</v>
      </c>
      <c r="F4377">
        <v>147</v>
      </c>
      <c r="G4377">
        <v>71</v>
      </c>
      <c r="H4377">
        <v>277</v>
      </c>
      <c r="I4377">
        <v>67</v>
      </c>
      <c r="J4377">
        <v>95</v>
      </c>
      <c r="K4377">
        <v>4346</v>
      </c>
      <c r="L4377" t="s">
        <v>26</v>
      </c>
      <c r="M4377">
        <v>29</v>
      </c>
      <c r="N4377">
        <v>85.8</v>
      </c>
      <c r="O4377" t="s">
        <v>27</v>
      </c>
      <c r="P4377">
        <v>210.1</v>
      </c>
      <c r="Q4377">
        <v>2596.9</v>
      </c>
      <c r="R4377">
        <v>527.70000000000005</v>
      </c>
      <c r="S4377">
        <v>242.5</v>
      </c>
      <c r="T4377">
        <v>170.7</v>
      </c>
      <c r="U4377">
        <v>150.80000000000001</v>
      </c>
      <c r="V4377">
        <v>140.4</v>
      </c>
      <c r="W4377" t="s">
        <v>33</v>
      </c>
    </row>
    <row r="4378" spans="1:23" x14ac:dyDescent="0.3">
      <c r="A4378" t="s">
        <v>4423</v>
      </c>
      <c r="B4378" t="s">
        <v>24</v>
      </c>
      <c r="C4378" t="s">
        <v>45</v>
      </c>
      <c r="D4378">
        <v>2</v>
      </c>
      <c r="E4378">
        <v>1131</v>
      </c>
      <c r="F4378">
        <v>57</v>
      </c>
      <c r="G4378">
        <v>28</v>
      </c>
      <c r="H4378">
        <v>134</v>
      </c>
      <c r="I4378">
        <v>39</v>
      </c>
      <c r="J4378">
        <v>20</v>
      </c>
      <c r="K4378">
        <v>1802</v>
      </c>
      <c r="L4378" t="s">
        <v>26</v>
      </c>
      <c r="M4378">
        <v>45</v>
      </c>
      <c r="N4378">
        <v>76.599999999999994</v>
      </c>
      <c r="O4378" t="s">
        <v>27</v>
      </c>
      <c r="P4378">
        <v>73.099999999999994</v>
      </c>
      <c r="Q4378">
        <v>1057.9000000000001</v>
      </c>
      <c r="R4378">
        <v>242.2</v>
      </c>
      <c r="S4378">
        <v>119.8</v>
      </c>
      <c r="T4378">
        <v>78.599999999999994</v>
      </c>
      <c r="U4378">
        <v>69.900000000000006</v>
      </c>
      <c r="V4378">
        <v>56.6</v>
      </c>
      <c r="W4378" t="s">
        <v>28</v>
      </c>
    </row>
    <row r="4379" spans="1:23" x14ac:dyDescent="0.3">
      <c r="A4379" t="s">
        <v>4424</v>
      </c>
      <c r="B4379" t="s">
        <v>35</v>
      </c>
      <c r="C4379" t="s">
        <v>38</v>
      </c>
      <c r="D4379">
        <v>2</v>
      </c>
      <c r="E4379">
        <v>796</v>
      </c>
      <c r="F4379">
        <v>38</v>
      </c>
      <c r="G4379">
        <v>17</v>
      </c>
      <c r="H4379">
        <v>87</v>
      </c>
      <c r="I4379">
        <v>24</v>
      </c>
      <c r="J4379">
        <v>27</v>
      </c>
      <c r="K4379">
        <v>1215</v>
      </c>
      <c r="L4379" t="s">
        <v>32</v>
      </c>
      <c r="M4379">
        <v>49</v>
      </c>
      <c r="N4379">
        <v>66.900000000000006</v>
      </c>
      <c r="O4379" t="s">
        <v>39</v>
      </c>
      <c r="P4379">
        <v>61.7</v>
      </c>
      <c r="Q4379">
        <v>734.3</v>
      </c>
      <c r="R4379">
        <v>205</v>
      </c>
      <c r="S4379">
        <v>97.9</v>
      </c>
      <c r="T4379">
        <v>71.7</v>
      </c>
      <c r="U4379">
        <v>60.9</v>
      </c>
      <c r="V4379">
        <v>39.799999999999997</v>
      </c>
      <c r="W4379" t="s">
        <v>28</v>
      </c>
    </row>
    <row r="4380" spans="1:23" x14ac:dyDescent="0.3">
      <c r="A4380" t="s">
        <v>4425</v>
      </c>
      <c r="B4380" t="s">
        <v>24</v>
      </c>
      <c r="C4380" t="s">
        <v>38</v>
      </c>
      <c r="D4380">
        <v>4</v>
      </c>
      <c r="E4380">
        <v>1945</v>
      </c>
      <c r="F4380">
        <v>103</v>
      </c>
      <c r="G4380">
        <v>37</v>
      </c>
      <c r="H4380">
        <v>194</v>
      </c>
      <c r="I4380">
        <v>62</v>
      </c>
      <c r="J4380">
        <v>61</v>
      </c>
      <c r="K4380">
        <v>3349</v>
      </c>
      <c r="L4380" t="s">
        <v>26</v>
      </c>
      <c r="M4380">
        <v>41</v>
      </c>
      <c r="N4380">
        <v>72.7</v>
      </c>
      <c r="O4380" t="s">
        <v>52</v>
      </c>
      <c r="P4380">
        <v>141.6</v>
      </c>
      <c r="Q4380">
        <v>1803.4</v>
      </c>
      <c r="R4380">
        <v>407.6</v>
      </c>
      <c r="S4380">
        <v>186.1</v>
      </c>
      <c r="T4380">
        <v>137.6</v>
      </c>
      <c r="U4380">
        <v>112.6</v>
      </c>
      <c r="V4380">
        <v>97.2</v>
      </c>
      <c r="W4380" t="s">
        <v>33</v>
      </c>
    </row>
    <row r="4381" spans="1:23" x14ac:dyDescent="0.3">
      <c r="A4381" t="s">
        <v>4426</v>
      </c>
      <c r="B4381" t="s">
        <v>30</v>
      </c>
      <c r="C4381" t="s">
        <v>31</v>
      </c>
      <c r="D4381">
        <v>3</v>
      </c>
      <c r="E4381">
        <v>2039</v>
      </c>
      <c r="F4381">
        <v>108</v>
      </c>
      <c r="G4381">
        <v>50</v>
      </c>
      <c r="H4381">
        <v>221</v>
      </c>
      <c r="I4381">
        <v>93</v>
      </c>
      <c r="J4381">
        <v>46</v>
      </c>
      <c r="K4381">
        <v>3773</v>
      </c>
      <c r="L4381" t="s">
        <v>26</v>
      </c>
      <c r="M4381">
        <v>54</v>
      </c>
      <c r="N4381">
        <v>84.7</v>
      </c>
      <c r="O4381" t="s">
        <v>52</v>
      </c>
      <c r="P4381">
        <v>136.19999999999999</v>
      </c>
      <c r="Q4381">
        <v>1902.8</v>
      </c>
      <c r="R4381">
        <v>363.3</v>
      </c>
      <c r="S4381">
        <v>169.3</v>
      </c>
      <c r="T4381">
        <v>120.4</v>
      </c>
      <c r="U4381">
        <v>101.8</v>
      </c>
      <c r="V4381">
        <v>102</v>
      </c>
      <c r="W4381" t="s">
        <v>33</v>
      </c>
    </row>
    <row r="4382" spans="1:23" x14ac:dyDescent="0.3">
      <c r="A4382" t="s">
        <v>4427</v>
      </c>
      <c r="B4382" t="s">
        <v>35</v>
      </c>
      <c r="C4382" t="s">
        <v>41</v>
      </c>
      <c r="D4382">
        <v>4</v>
      </c>
      <c r="E4382">
        <v>1143</v>
      </c>
      <c r="F4382">
        <v>60</v>
      </c>
      <c r="G4382">
        <v>24</v>
      </c>
      <c r="H4382">
        <v>107</v>
      </c>
      <c r="I4382">
        <v>41</v>
      </c>
      <c r="J4382">
        <v>44</v>
      </c>
      <c r="K4382">
        <v>2085</v>
      </c>
      <c r="L4382" t="s">
        <v>26</v>
      </c>
      <c r="M4382">
        <v>46</v>
      </c>
      <c r="N4382">
        <v>81.2</v>
      </c>
      <c r="O4382" t="s">
        <v>39</v>
      </c>
      <c r="P4382">
        <v>89</v>
      </c>
      <c r="Q4382">
        <v>1054</v>
      </c>
      <c r="R4382">
        <v>241.9</v>
      </c>
      <c r="S4382">
        <v>116.1</v>
      </c>
      <c r="T4382">
        <v>86.1</v>
      </c>
      <c r="U4382">
        <v>72.400000000000006</v>
      </c>
      <c r="V4382">
        <v>57.2</v>
      </c>
      <c r="W4382" t="s">
        <v>42</v>
      </c>
    </row>
    <row r="4383" spans="1:23" x14ac:dyDescent="0.3">
      <c r="A4383" t="s">
        <v>4428</v>
      </c>
      <c r="B4383" t="s">
        <v>51</v>
      </c>
      <c r="C4383" t="s">
        <v>36</v>
      </c>
      <c r="D4383">
        <v>3</v>
      </c>
      <c r="E4383">
        <v>2098</v>
      </c>
      <c r="F4383">
        <v>109</v>
      </c>
      <c r="G4383">
        <v>44</v>
      </c>
      <c r="H4383">
        <v>227</v>
      </c>
      <c r="I4383">
        <v>83</v>
      </c>
      <c r="J4383">
        <v>52</v>
      </c>
      <c r="K4383">
        <v>3137</v>
      </c>
      <c r="L4383" t="s">
        <v>26</v>
      </c>
      <c r="M4383">
        <v>59</v>
      </c>
      <c r="N4383">
        <v>93.6</v>
      </c>
      <c r="O4383" t="s">
        <v>52</v>
      </c>
      <c r="P4383">
        <v>144.30000000000001</v>
      </c>
      <c r="Q4383">
        <v>1953.7</v>
      </c>
      <c r="R4383">
        <v>332.8</v>
      </c>
      <c r="S4383">
        <v>151.69999999999999</v>
      </c>
      <c r="T4383">
        <v>117.4</v>
      </c>
      <c r="U4383">
        <v>106.6</v>
      </c>
      <c r="V4383">
        <v>104.9</v>
      </c>
      <c r="W4383" t="s">
        <v>42</v>
      </c>
    </row>
    <row r="4384" spans="1:23" x14ac:dyDescent="0.3">
      <c r="A4384" t="s">
        <v>4429</v>
      </c>
      <c r="B4384" t="s">
        <v>30</v>
      </c>
      <c r="C4384" t="s">
        <v>38</v>
      </c>
      <c r="D4384">
        <v>3</v>
      </c>
      <c r="E4384">
        <v>928</v>
      </c>
      <c r="F4384">
        <v>43</v>
      </c>
      <c r="G4384">
        <v>13</v>
      </c>
      <c r="H4384">
        <v>109</v>
      </c>
      <c r="I4384">
        <v>43</v>
      </c>
      <c r="J4384">
        <v>27</v>
      </c>
      <c r="K4384">
        <v>1709</v>
      </c>
      <c r="L4384" t="s">
        <v>32</v>
      </c>
      <c r="M4384">
        <v>35</v>
      </c>
      <c r="N4384">
        <v>71.2</v>
      </c>
      <c r="O4384" t="s">
        <v>39</v>
      </c>
      <c r="P4384">
        <v>69.599999999999994</v>
      </c>
      <c r="Q4384">
        <v>858.4</v>
      </c>
      <c r="R4384">
        <v>221.7</v>
      </c>
      <c r="S4384">
        <v>107.7</v>
      </c>
      <c r="T4384">
        <v>79.599999999999994</v>
      </c>
      <c r="U4384">
        <v>63.3</v>
      </c>
      <c r="V4384">
        <v>46.4</v>
      </c>
      <c r="W4384" t="s">
        <v>28</v>
      </c>
    </row>
    <row r="4385" spans="1:23" x14ac:dyDescent="0.3">
      <c r="A4385" t="s">
        <v>4430</v>
      </c>
      <c r="B4385" t="s">
        <v>30</v>
      </c>
      <c r="C4385" t="s">
        <v>31</v>
      </c>
      <c r="D4385">
        <v>3</v>
      </c>
      <c r="E4385">
        <v>917</v>
      </c>
      <c r="F4385">
        <v>52</v>
      </c>
      <c r="G4385">
        <v>21</v>
      </c>
      <c r="H4385">
        <v>108</v>
      </c>
      <c r="I4385">
        <v>37</v>
      </c>
      <c r="J4385">
        <v>15</v>
      </c>
      <c r="K4385">
        <v>1115</v>
      </c>
      <c r="L4385" t="s">
        <v>32</v>
      </c>
      <c r="M4385">
        <v>20</v>
      </c>
      <c r="N4385">
        <v>82.2</v>
      </c>
      <c r="O4385" t="s">
        <v>39</v>
      </c>
      <c r="P4385">
        <v>58.9</v>
      </c>
      <c r="Q4385">
        <v>858.1</v>
      </c>
      <c r="R4385">
        <v>192.7</v>
      </c>
      <c r="S4385">
        <v>92.5</v>
      </c>
      <c r="T4385">
        <v>75.2</v>
      </c>
      <c r="U4385">
        <v>60.4</v>
      </c>
      <c r="V4385">
        <v>45.8</v>
      </c>
      <c r="W4385" t="s">
        <v>28</v>
      </c>
    </row>
    <row r="4386" spans="1:23" x14ac:dyDescent="0.3">
      <c r="A4386" t="s">
        <v>4431</v>
      </c>
      <c r="B4386" t="s">
        <v>84</v>
      </c>
      <c r="C4386" t="s">
        <v>45</v>
      </c>
      <c r="D4386">
        <v>4</v>
      </c>
      <c r="E4386">
        <v>1501</v>
      </c>
      <c r="F4386">
        <v>87</v>
      </c>
      <c r="G4386">
        <v>31</v>
      </c>
      <c r="H4386">
        <v>160</v>
      </c>
      <c r="I4386">
        <v>86</v>
      </c>
      <c r="J4386">
        <v>21</v>
      </c>
      <c r="K4386">
        <v>2318</v>
      </c>
      <c r="L4386" t="s">
        <v>32</v>
      </c>
      <c r="M4386">
        <v>30</v>
      </c>
      <c r="N4386">
        <v>68.7</v>
      </c>
      <c r="O4386" t="s">
        <v>39</v>
      </c>
      <c r="P4386">
        <v>87.9</v>
      </c>
      <c r="Q4386">
        <v>1413.1</v>
      </c>
      <c r="R4386">
        <v>388.4</v>
      </c>
      <c r="S4386">
        <v>186.4</v>
      </c>
      <c r="T4386">
        <v>126.9</v>
      </c>
      <c r="U4386">
        <v>107.3</v>
      </c>
      <c r="V4386">
        <v>75</v>
      </c>
      <c r="W4386" t="s">
        <v>33</v>
      </c>
    </row>
    <row r="4387" spans="1:23" x14ac:dyDescent="0.3">
      <c r="A4387" t="s">
        <v>4432</v>
      </c>
      <c r="B4387" t="s">
        <v>49</v>
      </c>
      <c r="C4387" t="s">
        <v>36</v>
      </c>
      <c r="D4387">
        <v>5</v>
      </c>
      <c r="E4387">
        <v>1329</v>
      </c>
      <c r="F4387">
        <v>68</v>
      </c>
      <c r="G4387">
        <v>25</v>
      </c>
      <c r="H4387">
        <v>154</v>
      </c>
      <c r="I4387">
        <v>32</v>
      </c>
      <c r="J4387">
        <v>26</v>
      </c>
      <c r="K4387">
        <v>2003</v>
      </c>
      <c r="L4387" t="s">
        <v>32</v>
      </c>
      <c r="M4387">
        <v>30</v>
      </c>
      <c r="N4387">
        <v>70.099999999999994</v>
      </c>
      <c r="O4387" t="s">
        <v>52</v>
      </c>
      <c r="P4387">
        <v>87.5</v>
      </c>
      <c r="Q4387">
        <v>1241.5</v>
      </c>
      <c r="R4387">
        <v>282.5</v>
      </c>
      <c r="S4387">
        <v>132.4</v>
      </c>
      <c r="T4387">
        <v>95.4</v>
      </c>
      <c r="U4387">
        <v>72.3</v>
      </c>
      <c r="V4387">
        <v>66.400000000000006</v>
      </c>
      <c r="W4387" t="s">
        <v>42</v>
      </c>
    </row>
    <row r="4388" spans="1:23" x14ac:dyDescent="0.3">
      <c r="A4388" t="s">
        <v>4433</v>
      </c>
      <c r="B4388" t="s">
        <v>24</v>
      </c>
      <c r="C4388" t="s">
        <v>36</v>
      </c>
      <c r="D4388">
        <v>5</v>
      </c>
      <c r="E4388">
        <v>750</v>
      </c>
      <c r="F4388">
        <v>34</v>
      </c>
      <c r="G4388">
        <v>13</v>
      </c>
      <c r="H4388">
        <v>75</v>
      </c>
      <c r="I4388">
        <v>23</v>
      </c>
      <c r="J4388">
        <v>35</v>
      </c>
      <c r="K4388">
        <v>952</v>
      </c>
      <c r="L4388" t="s">
        <v>32</v>
      </c>
      <c r="M4388">
        <v>59</v>
      </c>
      <c r="N4388">
        <v>66.5</v>
      </c>
      <c r="O4388" t="s">
        <v>27</v>
      </c>
      <c r="P4388">
        <v>65.099999999999994</v>
      </c>
      <c r="Q4388">
        <v>684.9</v>
      </c>
      <c r="R4388">
        <v>175</v>
      </c>
      <c r="S4388">
        <v>83.9</v>
      </c>
      <c r="T4388">
        <v>59.7</v>
      </c>
      <c r="U4388">
        <v>48</v>
      </c>
      <c r="V4388">
        <v>37.5</v>
      </c>
      <c r="W4388" t="s">
        <v>28</v>
      </c>
    </row>
    <row r="4389" spans="1:23" x14ac:dyDescent="0.3">
      <c r="A4389" t="s">
        <v>4434</v>
      </c>
      <c r="B4389" t="s">
        <v>51</v>
      </c>
      <c r="C4389" t="s">
        <v>41</v>
      </c>
      <c r="D4389">
        <v>3</v>
      </c>
      <c r="E4389">
        <v>1841</v>
      </c>
      <c r="F4389">
        <v>87</v>
      </c>
      <c r="G4389">
        <v>38</v>
      </c>
      <c r="H4389">
        <v>214</v>
      </c>
      <c r="I4389">
        <v>117</v>
      </c>
      <c r="J4389">
        <v>51</v>
      </c>
      <c r="K4389">
        <v>3473</v>
      </c>
      <c r="L4389" t="s">
        <v>26</v>
      </c>
      <c r="M4389">
        <v>46</v>
      </c>
      <c r="N4389">
        <v>76.900000000000006</v>
      </c>
      <c r="O4389" t="s">
        <v>27</v>
      </c>
      <c r="P4389">
        <v>135.1</v>
      </c>
      <c r="Q4389">
        <v>1705.9</v>
      </c>
      <c r="R4389">
        <v>387.7</v>
      </c>
      <c r="S4389">
        <v>179.8</v>
      </c>
      <c r="T4389">
        <v>121.3</v>
      </c>
      <c r="U4389">
        <v>111.3</v>
      </c>
      <c r="V4389">
        <v>92</v>
      </c>
      <c r="W4389" t="s">
        <v>33</v>
      </c>
    </row>
    <row r="4390" spans="1:23" x14ac:dyDescent="0.3">
      <c r="A4390" t="s">
        <v>4435</v>
      </c>
      <c r="B4390" t="s">
        <v>24</v>
      </c>
      <c r="C4390" t="s">
        <v>31</v>
      </c>
      <c r="D4390">
        <v>4</v>
      </c>
      <c r="E4390">
        <v>1281</v>
      </c>
      <c r="F4390">
        <v>69</v>
      </c>
      <c r="G4390">
        <v>22</v>
      </c>
      <c r="H4390">
        <v>126</v>
      </c>
      <c r="I4390">
        <v>66</v>
      </c>
      <c r="J4390">
        <v>39</v>
      </c>
      <c r="K4390">
        <v>2391</v>
      </c>
      <c r="L4390" t="s">
        <v>26</v>
      </c>
      <c r="M4390">
        <v>19</v>
      </c>
      <c r="N4390">
        <v>76.900000000000006</v>
      </c>
      <c r="O4390" t="s">
        <v>39</v>
      </c>
      <c r="P4390">
        <v>91.7</v>
      </c>
      <c r="Q4390">
        <v>1189.3</v>
      </c>
      <c r="R4390">
        <v>284.60000000000002</v>
      </c>
      <c r="S4390">
        <v>140.1</v>
      </c>
      <c r="T4390">
        <v>97.9</v>
      </c>
      <c r="U4390">
        <v>86.1</v>
      </c>
      <c r="V4390">
        <v>64</v>
      </c>
      <c r="W4390" t="s">
        <v>42</v>
      </c>
    </row>
    <row r="4391" spans="1:23" x14ac:dyDescent="0.3">
      <c r="A4391" t="s">
        <v>4436</v>
      </c>
      <c r="B4391" t="s">
        <v>24</v>
      </c>
      <c r="C4391" t="s">
        <v>41</v>
      </c>
      <c r="D4391">
        <v>5</v>
      </c>
      <c r="E4391">
        <v>1480</v>
      </c>
      <c r="F4391">
        <v>69</v>
      </c>
      <c r="G4391">
        <v>29</v>
      </c>
      <c r="H4391">
        <v>163</v>
      </c>
      <c r="I4391">
        <v>80</v>
      </c>
      <c r="J4391">
        <v>52</v>
      </c>
      <c r="K4391">
        <v>1630</v>
      </c>
      <c r="L4391" t="s">
        <v>26</v>
      </c>
      <c r="M4391">
        <v>45</v>
      </c>
      <c r="N4391">
        <v>94.8</v>
      </c>
      <c r="O4391" t="s">
        <v>39</v>
      </c>
      <c r="P4391">
        <v>116.6</v>
      </c>
      <c r="Q4391">
        <v>1363.4</v>
      </c>
      <c r="R4391">
        <v>270.60000000000002</v>
      </c>
      <c r="S4391">
        <v>127.1</v>
      </c>
      <c r="T4391">
        <v>91.6</v>
      </c>
      <c r="U4391">
        <v>74.099999999999994</v>
      </c>
      <c r="V4391">
        <v>74</v>
      </c>
      <c r="W4391" t="s">
        <v>42</v>
      </c>
    </row>
    <row r="4392" spans="1:23" x14ac:dyDescent="0.3">
      <c r="A4392" t="s">
        <v>4437</v>
      </c>
      <c r="B4392" t="s">
        <v>47</v>
      </c>
      <c r="C4392" t="s">
        <v>38</v>
      </c>
      <c r="D4392">
        <v>5</v>
      </c>
      <c r="E4392">
        <v>3524</v>
      </c>
      <c r="F4392">
        <v>182</v>
      </c>
      <c r="G4392">
        <v>66</v>
      </c>
      <c r="H4392">
        <v>380</v>
      </c>
      <c r="I4392">
        <v>97</v>
      </c>
      <c r="J4392">
        <v>58</v>
      </c>
      <c r="K4392">
        <v>5392</v>
      </c>
      <c r="L4392" t="s">
        <v>26</v>
      </c>
      <c r="M4392">
        <v>65</v>
      </c>
      <c r="N4392">
        <v>97.4</v>
      </c>
      <c r="O4392" t="s">
        <v>52</v>
      </c>
      <c r="P4392">
        <v>212.4</v>
      </c>
      <c r="Q4392">
        <v>3311.6</v>
      </c>
      <c r="R4392">
        <v>544.4</v>
      </c>
      <c r="S4392">
        <v>255.8</v>
      </c>
      <c r="T4392">
        <v>178.4</v>
      </c>
      <c r="U4392">
        <v>156.5</v>
      </c>
      <c r="V4392">
        <v>176.2</v>
      </c>
      <c r="W4392" t="s">
        <v>33</v>
      </c>
    </row>
    <row r="4393" spans="1:23" x14ac:dyDescent="0.3">
      <c r="A4393" t="s">
        <v>4438</v>
      </c>
      <c r="B4393" t="s">
        <v>49</v>
      </c>
      <c r="C4393" t="s">
        <v>38</v>
      </c>
      <c r="D4393">
        <v>4</v>
      </c>
      <c r="E4393">
        <v>1056</v>
      </c>
      <c r="F4393">
        <v>46</v>
      </c>
      <c r="G4393">
        <v>21</v>
      </c>
      <c r="H4393">
        <v>112</v>
      </c>
      <c r="I4393">
        <v>54</v>
      </c>
      <c r="J4393">
        <v>48</v>
      </c>
      <c r="K4393">
        <v>1290</v>
      </c>
      <c r="L4393" t="s">
        <v>32</v>
      </c>
      <c r="M4393">
        <v>21</v>
      </c>
      <c r="N4393">
        <v>58</v>
      </c>
      <c r="O4393" t="s">
        <v>39</v>
      </c>
      <c r="P4393">
        <v>92.1</v>
      </c>
      <c r="Q4393">
        <v>963.9</v>
      </c>
      <c r="R4393">
        <v>309.89999999999998</v>
      </c>
      <c r="S4393">
        <v>141.4</v>
      </c>
      <c r="T4393">
        <v>104.7</v>
      </c>
      <c r="U4393">
        <v>87.3</v>
      </c>
      <c r="V4393">
        <v>52.8</v>
      </c>
      <c r="W4393" t="s">
        <v>42</v>
      </c>
    </row>
    <row r="4394" spans="1:23" x14ac:dyDescent="0.3">
      <c r="A4394" t="s">
        <v>4439</v>
      </c>
      <c r="B4394" t="s">
        <v>35</v>
      </c>
      <c r="C4394" t="s">
        <v>25</v>
      </c>
      <c r="D4394">
        <v>2</v>
      </c>
      <c r="E4394">
        <v>2055</v>
      </c>
      <c r="F4394">
        <v>118</v>
      </c>
      <c r="G4394">
        <v>56</v>
      </c>
      <c r="H4394">
        <v>198</v>
      </c>
      <c r="I4394">
        <v>46</v>
      </c>
      <c r="J4394">
        <v>51</v>
      </c>
      <c r="K4394">
        <v>2819</v>
      </c>
      <c r="L4394" t="s">
        <v>32</v>
      </c>
      <c r="M4394">
        <v>22</v>
      </c>
      <c r="N4394">
        <v>67.2</v>
      </c>
      <c r="O4394" t="s">
        <v>39</v>
      </c>
      <c r="P4394">
        <v>135.6</v>
      </c>
      <c r="Q4394">
        <v>1919.4</v>
      </c>
      <c r="R4394">
        <v>540.5</v>
      </c>
      <c r="S4394">
        <v>257.89999999999998</v>
      </c>
      <c r="T4394">
        <v>184.1</v>
      </c>
      <c r="U4394">
        <v>149.69999999999999</v>
      </c>
      <c r="V4394">
        <v>102.8</v>
      </c>
      <c r="W4394" t="s">
        <v>33</v>
      </c>
    </row>
    <row r="4395" spans="1:23" x14ac:dyDescent="0.3">
      <c r="A4395" t="s">
        <v>4440</v>
      </c>
      <c r="B4395" t="s">
        <v>24</v>
      </c>
      <c r="C4395" t="s">
        <v>31</v>
      </c>
      <c r="D4395">
        <v>5</v>
      </c>
      <c r="E4395">
        <v>837</v>
      </c>
      <c r="F4395">
        <v>46</v>
      </c>
      <c r="G4395">
        <v>15</v>
      </c>
      <c r="H4395">
        <v>92</v>
      </c>
      <c r="I4395">
        <v>21</v>
      </c>
      <c r="J4395">
        <v>15</v>
      </c>
      <c r="K4395">
        <v>1143</v>
      </c>
      <c r="L4395" t="s">
        <v>26</v>
      </c>
      <c r="M4395">
        <v>56</v>
      </c>
      <c r="N4395">
        <v>69.5</v>
      </c>
      <c r="O4395" t="s">
        <v>39</v>
      </c>
      <c r="P4395">
        <v>52.7</v>
      </c>
      <c r="Q4395">
        <v>784.3</v>
      </c>
      <c r="R4395">
        <v>211.4</v>
      </c>
      <c r="S4395">
        <v>103.1</v>
      </c>
      <c r="T4395">
        <v>78.599999999999994</v>
      </c>
      <c r="U4395">
        <v>56.2</v>
      </c>
      <c r="V4395">
        <v>41.8</v>
      </c>
      <c r="W4395" t="s">
        <v>28</v>
      </c>
    </row>
    <row r="4396" spans="1:23" x14ac:dyDescent="0.3">
      <c r="A4396" t="s">
        <v>4441</v>
      </c>
      <c r="B4396" t="s">
        <v>47</v>
      </c>
      <c r="C4396" t="s">
        <v>45</v>
      </c>
      <c r="D4396">
        <v>5</v>
      </c>
      <c r="E4396">
        <v>1229</v>
      </c>
      <c r="F4396">
        <v>68</v>
      </c>
      <c r="G4396">
        <v>32</v>
      </c>
      <c r="H4396">
        <v>112</v>
      </c>
      <c r="I4396">
        <v>26</v>
      </c>
      <c r="J4396">
        <v>43</v>
      </c>
      <c r="K4396">
        <v>1690</v>
      </c>
      <c r="L4396" t="s">
        <v>32</v>
      </c>
      <c r="M4396">
        <v>58</v>
      </c>
      <c r="N4396">
        <v>66.8</v>
      </c>
      <c r="O4396" t="s">
        <v>39</v>
      </c>
      <c r="P4396">
        <v>91.1</v>
      </c>
      <c r="Q4396">
        <v>1137.9000000000001</v>
      </c>
      <c r="R4396">
        <v>324.7</v>
      </c>
      <c r="S4396">
        <v>157.69999999999999</v>
      </c>
      <c r="T4396">
        <v>102.3</v>
      </c>
      <c r="U4396">
        <v>94.7</v>
      </c>
      <c r="V4396">
        <v>61.4</v>
      </c>
      <c r="W4396" t="s">
        <v>42</v>
      </c>
    </row>
    <row r="4397" spans="1:23" x14ac:dyDescent="0.3">
      <c r="A4397" t="s">
        <v>4442</v>
      </c>
      <c r="B4397" t="s">
        <v>56</v>
      </c>
      <c r="C4397" t="s">
        <v>25</v>
      </c>
      <c r="D4397">
        <v>4</v>
      </c>
      <c r="E4397">
        <v>1588</v>
      </c>
      <c r="F4397">
        <v>86</v>
      </c>
      <c r="G4397">
        <v>35</v>
      </c>
      <c r="H4397">
        <v>157</v>
      </c>
      <c r="I4397">
        <v>63</v>
      </c>
      <c r="J4397">
        <v>46</v>
      </c>
      <c r="K4397">
        <v>2477</v>
      </c>
      <c r="L4397" t="s">
        <v>32</v>
      </c>
      <c r="M4397">
        <v>22</v>
      </c>
      <c r="N4397">
        <v>80.900000000000006</v>
      </c>
      <c r="O4397" t="s">
        <v>27</v>
      </c>
      <c r="P4397">
        <v>111.7</v>
      </c>
      <c r="Q4397">
        <v>1476.3</v>
      </c>
      <c r="R4397">
        <v>318.3</v>
      </c>
      <c r="S4397">
        <v>151</v>
      </c>
      <c r="T4397">
        <v>114.1</v>
      </c>
      <c r="U4397">
        <v>85.5</v>
      </c>
      <c r="V4397">
        <v>79.400000000000006</v>
      </c>
      <c r="W4397" t="s">
        <v>42</v>
      </c>
    </row>
    <row r="4398" spans="1:23" x14ac:dyDescent="0.3">
      <c r="A4398" t="s">
        <v>4443</v>
      </c>
      <c r="B4398" t="s">
        <v>35</v>
      </c>
      <c r="C4398" t="s">
        <v>25</v>
      </c>
      <c r="D4398">
        <v>4</v>
      </c>
      <c r="E4398">
        <v>970</v>
      </c>
      <c r="F4398">
        <v>41</v>
      </c>
      <c r="G4398">
        <v>14</v>
      </c>
      <c r="H4398">
        <v>113</v>
      </c>
      <c r="I4398">
        <v>50</v>
      </c>
      <c r="J4398">
        <v>37</v>
      </c>
      <c r="K4398">
        <v>1466</v>
      </c>
      <c r="L4398" t="s">
        <v>26</v>
      </c>
      <c r="M4398">
        <v>25</v>
      </c>
      <c r="N4398">
        <v>90.3</v>
      </c>
      <c r="O4398" t="s">
        <v>27</v>
      </c>
      <c r="P4398">
        <v>80.5</v>
      </c>
      <c r="Q4398">
        <v>889.5</v>
      </c>
      <c r="R4398">
        <v>166.4</v>
      </c>
      <c r="S4398">
        <v>82.9</v>
      </c>
      <c r="T4398">
        <v>60.6</v>
      </c>
      <c r="U4398">
        <v>52</v>
      </c>
      <c r="V4398">
        <v>48.5</v>
      </c>
      <c r="W4398" t="s">
        <v>28</v>
      </c>
    </row>
    <row r="4399" spans="1:23" x14ac:dyDescent="0.3">
      <c r="A4399" t="s">
        <v>4444</v>
      </c>
      <c r="B4399" t="s">
        <v>30</v>
      </c>
      <c r="C4399" t="s">
        <v>38</v>
      </c>
      <c r="D4399">
        <v>4</v>
      </c>
      <c r="E4399">
        <v>3102</v>
      </c>
      <c r="F4399">
        <v>134</v>
      </c>
      <c r="G4399">
        <v>40</v>
      </c>
      <c r="H4399">
        <v>346</v>
      </c>
      <c r="I4399">
        <v>100</v>
      </c>
      <c r="J4399">
        <v>128</v>
      </c>
      <c r="K4399">
        <v>4564</v>
      </c>
      <c r="L4399" t="s">
        <v>26</v>
      </c>
      <c r="M4399">
        <v>51</v>
      </c>
      <c r="N4399">
        <v>56.4</v>
      </c>
      <c r="O4399" t="s">
        <v>27</v>
      </c>
      <c r="P4399">
        <v>262.8</v>
      </c>
      <c r="Q4399">
        <v>2839.2</v>
      </c>
      <c r="R4399">
        <v>874.9</v>
      </c>
      <c r="S4399">
        <v>404.1</v>
      </c>
      <c r="T4399">
        <v>298.8</v>
      </c>
      <c r="U4399">
        <v>254.5</v>
      </c>
      <c r="V4399">
        <v>155.1</v>
      </c>
      <c r="W4399" t="s">
        <v>33</v>
      </c>
    </row>
    <row r="4400" spans="1:23" x14ac:dyDescent="0.3">
      <c r="A4400" t="s">
        <v>4445</v>
      </c>
      <c r="B4400" t="s">
        <v>49</v>
      </c>
      <c r="C4400" t="s">
        <v>38</v>
      </c>
      <c r="D4400">
        <v>5</v>
      </c>
      <c r="E4400">
        <v>2297</v>
      </c>
      <c r="F4400">
        <v>118</v>
      </c>
      <c r="G4400">
        <v>50</v>
      </c>
      <c r="H4400">
        <v>205</v>
      </c>
      <c r="I4400">
        <v>88</v>
      </c>
      <c r="J4400">
        <v>104</v>
      </c>
      <c r="K4400">
        <v>3486</v>
      </c>
      <c r="L4400" t="s">
        <v>26</v>
      </c>
      <c r="M4400">
        <v>42</v>
      </c>
      <c r="N4400">
        <v>76.2</v>
      </c>
      <c r="O4400" t="s">
        <v>39</v>
      </c>
      <c r="P4400">
        <v>190.8</v>
      </c>
      <c r="Q4400">
        <v>2106.1999999999998</v>
      </c>
      <c r="R4400">
        <v>522.20000000000005</v>
      </c>
      <c r="S4400">
        <v>244.8</v>
      </c>
      <c r="T4400">
        <v>177.8</v>
      </c>
      <c r="U4400">
        <v>143.1</v>
      </c>
      <c r="V4400">
        <v>114.8</v>
      </c>
      <c r="W4400" t="s">
        <v>33</v>
      </c>
    </row>
    <row r="4401" spans="1:23" x14ac:dyDescent="0.3">
      <c r="A4401" t="s">
        <v>4446</v>
      </c>
      <c r="B4401" t="s">
        <v>47</v>
      </c>
      <c r="C4401" t="s">
        <v>45</v>
      </c>
      <c r="D4401">
        <v>4</v>
      </c>
      <c r="E4401">
        <v>2327</v>
      </c>
      <c r="F4401">
        <v>126</v>
      </c>
      <c r="G4401">
        <v>51</v>
      </c>
      <c r="H4401">
        <v>247</v>
      </c>
      <c r="I4401">
        <v>89</v>
      </c>
      <c r="J4401">
        <v>51</v>
      </c>
      <c r="K4401">
        <v>3673</v>
      </c>
      <c r="L4401" t="s">
        <v>26</v>
      </c>
      <c r="M4401">
        <v>44</v>
      </c>
      <c r="N4401">
        <v>91.5</v>
      </c>
      <c r="O4401" t="s">
        <v>39</v>
      </c>
      <c r="P4401">
        <v>152.69999999999999</v>
      </c>
      <c r="Q4401">
        <v>2174.3000000000002</v>
      </c>
      <c r="R4401">
        <v>450.7</v>
      </c>
      <c r="S4401">
        <v>211.4</v>
      </c>
      <c r="T4401">
        <v>153.69999999999999</v>
      </c>
      <c r="U4401">
        <v>131.5</v>
      </c>
      <c r="V4401">
        <v>116.4</v>
      </c>
      <c r="W4401" t="s">
        <v>33</v>
      </c>
    </row>
    <row r="4402" spans="1:23" x14ac:dyDescent="0.3">
      <c r="A4402" t="s">
        <v>4447</v>
      </c>
      <c r="B4402" t="s">
        <v>24</v>
      </c>
      <c r="C4402" t="s">
        <v>25</v>
      </c>
      <c r="D4402">
        <v>3</v>
      </c>
      <c r="E4402">
        <v>1339</v>
      </c>
      <c r="F4402">
        <v>72</v>
      </c>
      <c r="G4402">
        <v>32</v>
      </c>
      <c r="H4402">
        <v>128</v>
      </c>
      <c r="I4402">
        <v>69</v>
      </c>
      <c r="J4402">
        <v>44</v>
      </c>
      <c r="K4402">
        <v>1743</v>
      </c>
      <c r="L4402" t="s">
        <v>26</v>
      </c>
      <c r="M4402">
        <v>24</v>
      </c>
      <c r="N4402">
        <v>78</v>
      </c>
      <c r="O4402" t="s">
        <v>39</v>
      </c>
      <c r="P4402">
        <v>97.9</v>
      </c>
      <c r="Q4402">
        <v>1241.0999999999999</v>
      </c>
      <c r="R4402">
        <v>299.10000000000002</v>
      </c>
      <c r="S4402">
        <v>145</v>
      </c>
      <c r="T4402">
        <v>103.4</v>
      </c>
      <c r="U4402">
        <v>84.2</v>
      </c>
      <c r="V4402">
        <v>67</v>
      </c>
      <c r="W4402" t="s">
        <v>42</v>
      </c>
    </row>
    <row r="4403" spans="1:23" x14ac:dyDescent="0.3">
      <c r="A4403" t="s">
        <v>4448</v>
      </c>
      <c r="B4403" t="s">
        <v>30</v>
      </c>
      <c r="C4403" t="s">
        <v>36</v>
      </c>
      <c r="D4403">
        <v>3</v>
      </c>
      <c r="E4403">
        <v>1384</v>
      </c>
      <c r="F4403">
        <v>70</v>
      </c>
      <c r="G4403">
        <v>28</v>
      </c>
      <c r="H4403">
        <v>122</v>
      </c>
      <c r="I4403">
        <v>39</v>
      </c>
      <c r="J4403">
        <v>67</v>
      </c>
      <c r="K4403">
        <v>2425</v>
      </c>
      <c r="L4403" t="s">
        <v>26</v>
      </c>
      <c r="M4403">
        <v>53</v>
      </c>
      <c r="N4403">
        <v>100</v>
      </c>
      <c r="O4403" t="s">
        <v>27</v>
      </c>
      <c r="P4403">
        <v>118.6</v>
      </c>
      <c r="Q4403">
        <v>1265.4000000000001</v>
      </c>
      <c r="R4403">
        <v>215.9</v>
      </c>
      <c r="S4403">
        <v>98.9</v>
      </c>
      <c r="T4403">
        <v>71</v>
      </c>
      <c r="U4403">
        <v>60.6</v>
      </c>
      <c r="V4403">
        <v>69.2</v>
      </c>
      <c r="W4403" t="s">
        <v>28</v>
      </c>
    </row>
    <row r="4404" spans="1:23" x14ac:dyDescent="0.3">
      <c r="A4404" t="s">
        <v>4449</v>
      </c>
      <c r="B4404" t="s">
        <v>30</v>
      </c>
      <c r="C4404" t="s">
        <v>31</v>
      </c>
      <c r="D4404">
        <v>4</v>
      </c>
      <c r="E4404">
        <v>2089</v>
      </c>
      <c r="F4404">
        <v>105</v>
      </c>
      <c r="G4404">
        <v>32</v>
      </c>
      <c r="H4404">
        <v>201</v>
      </c>
      <c r="I4404">
        <v>88</v>
      </c>
      <c r="J4404">
        <v>85</v>
      </c>
      <c r="K4404">
        <v>3221</v>
      </c>
      <c r="L4404" t="s">
        <v>26</v>
      </c>
      <c r="M4404">
        <v>49</v>
      </c>
      <c r="N4404">
        <v>91.1</v>
      </c>
      <c r="O4404" t="s">
        <v>39</v>
      </c>
      <c r="P4404">
        <v>168.2</v>
      </c>
      <c r="Q4404">
        <v>1920.8</v>
      </c>
      <c r="R4404">
        <v>396.5</v>
      </c>
      <c r="S4404">
        <v>190.2</v>
      </c>
      <c r="T4404">
        <v>134.69999999999999</v>
      </c>
      <c r="U4404">
        <v>113.3</v>
      </c>
      <c r="V4404">
        <v>104.4</v>
      </c>
      <c r="W4404" t="s">
        <v>33</v>
      </c>
    </row>
    <row r="4405" spans="1:23" x14ac:dyDescent="0.3">
      <c r="A4405" t="s">
        <v>4450</v>
      </c>
      <c r="B4405" t="s">
        <v>30</v>
      </c>
      <c r="C4405" t="s">
        <v>36</v>
      </c>
      <c r="D4405">
        <v>5</v>
      </c>
      <c r="E4405">
        <v>1832</v>
      </c>
      <c r="F4405">
        <v>80</v>
      </c>
      <c r="G4405">
        <v>31</v>
      </c>
      <c r="H4405">
        <v>206</v>
      </c>
      <c r="I4405">
        <v>50</v>
      </c>
      <c r="J4405">
        <v>72</v>
      </c>
      <c r="K4405">
        <v>2402</v>
      </c>
      <c r="L4405" t="s">
        <v>26</v>
      </c>
      <c r="M4405">
        <v>38</v>
      </c>
      <c r="N4405">
        <v>74.3</v>
      </c>
      <c r="O4405" t="s">
        <v>39</v>
      </c>
      <c r="P4405">
        <v>152.30000000000001</v>
      </c>
      <c r="Q4405">
        <v>1679.7</v>
      </c>
      <c r="R4405">
        <v>424.5</v>
      </c>
      <c r="S4405">
        <v>203.5</v>
      </c>
      <c r="T4405">
        <v>148.4</v>
      </c>
      <c r="U4405">
        <v>121.5</v>
      </c>
      <c r="V4405">
        <v>91.6</v>
      </c>
      <c r="W4405" t="s">
        <v>33</v>
      </c>
    </row>
    <row r="4406" spans="1:23" x14ac:dyDescent="0.3">
      <c r="A4406" t="s">
        <v>4451</v>
      </c>
      <c r="B4406" t="s">
        <v>51</v>
      </c>
      <c r="C4406" t="s">
        <v>41</v>
      </c>
      <c r="D4406">
        <v>5</v>
      </c>
      <c r="E4406">
        <v>1583</v>
      </c>
      <c r="F4406">
        <v>90</v>
      </c>
      <c r="G4406">
        <v>42</v>
      </c>
      <c r="H4406">
        <v>159</v>
      </c>
      <c r="I4406">
        <v>35</v>
      </c>
      <c r="J4406">
        <v>35</v>
      </c>
      <c r="K4406">
        <v>1959</v>
      </c>
      <c r="L4406" t="s">
        <v>32</v>
      </c>
      <c r="M4406">
        <v>64</v>
      </c>
      <c r="N4406">
        <v>97.5</v>
      </c>
      <c r="O4406" t="s">
        <v>39</v>
      </c>
      <c r="P4406">
        <v>102.1</v>
      </c>
      <c r="Q4406">
        <v>1480.9</v>
      </c>
      <c r="R4406">
        <v>287.2</v>
      </c>
      <c r="S4406">
        <v>133.9</v>
      </c>
      <c r="T4406">
        <v>96.1</v>
      </c>
      <c r="U4406">
        <v>81.900000000000006</v>
      </c>
      <c r="V4406">
        <v>79.099999999999994</v>
      </c>
      <c r="W4406" t="s">
        <v>42</v>
      </c>
    </row>
    <row r="4407" spans="1:23" x14ac:dyDescent="0.3">
      <c r="A4407" t="s">
        <v>4452</v>
      </c>
      <c r="B4407" t="s">
        <v>24</v>
      </c>
      <c r="C4407" t="s">
        <v>45</v>
      </c>
      <c r="D4407">
        <v>5</v>
      </c>
      <c r="E4407">
        <v>750</v>
      </c>
      <c r="F4407">
        <v>35</v>
      </c>
      <c r="G4407">
        <v>13</v>
      </c>
      <c r="H4407">
        <v>72</v>
      </c>
      <c r="I4407">
        <v>30</v>
      </c>
      <c r="J4407">
        <v>36</v>
      </c>
      <c r="K4407">
        <v>1284</v>
      </c>
      <c r="L4407" t="s">
        <v>32</v>
      </c>
      <c r="M4407">
        <v>35</v>
      </c>
      <c r="N4407">
        <v>50.8</v>
      </c>
      <c r="O4407" t="s">
        <v>27</v>
      </c>
      <c r="P4407">
        <v>65.3</v>
      </c>
      <c r="Q4407">
        <v>684.7</v>
      </c>
      <c r="R4407">
        <v>241.5</v>
      </c>
      <c r="S4407">
        <v>111.7</v>
      </c>
      <c r="T4407">
        <v>81</v>
      </c>
      <c r="U4407">
        <v>62.7</v>
      </c>
      <c r="V4407">
        <v>37.5</v>
      </c>
      <c r="W4407" t="s">
        <v>42</v>
      </c>
    </row>
    <row r="4408" spans="1:23" x14ac:dyDescent="0.3">
      <c r="A4408" t="s">
        <v>4453</v>
      </c>
      <c r="B4408" t="s">
        <v>47</v>
      </c>
      <c r="C4408" t="s">
        <v>31</v>
      </c>
      <c r="D4408">
        <v>4</v>
      </c>
      <c r="E4408">
        <v>1870</v>
      </c>
      <c r="F4408">
        <v>85</v>
      </c>
      <c r="G4408">
        <v>30</v>
      </c>
      <c r="H4408">
        <v>224</v>
      </c>
      <c r="I4408">
        <v>65</v>
      </c>
      <c r="J4408">
        <v>52</v>
      </c>
      <c r="K4408">
        <v>2844</v>
      </c>
      <c r="L4408" t="s">
        <v>32</v>
      </c>
      <c r="M4408">
        <v>19</v>
      </c>
      <c r="N4408">
        <v>58</v>
      </c>
      <c r="O4408" t="s">
        <v>27</v>
      </c>
      <c r="P4408">
        <v>139</v>
      </c>
      <c r="Q4408">
        <v>1731</v>
      </c>
      <c r="R4408">
        <v>511.8</v>
      </c>
      <c r="S4408">
        <v>242.9</v>
      </c>
      <c r="T4408">
        <v>178.1</v>
      </c>
      <c r="U4408">
        <v>150.6</v>
      </c>
      <c r="V4408">
        <v>93.5</v>
      </c>
      <c r="W4408" t="s">
        <v>33</v>
      </c>
    </row>
    <row r="4409" spans="1:23" x14ac:dyDescent="0.3">
      <c r="A4409" t="s">
        <v>4454</v>
      </c>
      <c r="B4409" t="s">
        <v>30</v>
      </c>
      <c r="C4409" t="s">
        <v>45</v>
      </c>
      <c r="D4409">
        <v>2</v>
      </c>
      <c r="E4409">
        <v>1148</v>
      </c>
      <c r="F4409">
        <v>59</v>
      </c>
      <c r="G4409">
        <v>21</v>
      </c>
      <c r="H4409">
        <v>122</v>
      </c>
      <c r="I4409">
        <v>63</v>
      </c>
      <c r="J4409">
        <v>32</v>
      </c>
      <c r="K4409">
        <v>1433</v>
      </c>
      <c r="L4409" t="s">
        <v>26</v>
      </c>
      <c r="M4409">
        <v>63</v>
      </c>
      <c r="N4409">
        <v>76.3</v>
      </c>
      <c r="O4409" t="s">
        <v>39</v>
      </c>
      <c r="P4409">
        <v>81.7</v>
      </c>
      <c r="Q4409">
        <v>1066.3</v>
      </c>
      <c r="R4409">
        <v>262.60000000000002</v>
      </c>
      <c r="S4409">
        <v>125.2</v>
      </c>
      <c r="T4409">
        <v>86.8</v>
      </c>
      <c r="U4409">
        <v>80.099999999999994</v>
      </c>
      <c r="V4409">
        <v>57.4</v>
      </c>
      <c r="W4409" t="s">
        <v>42</v>
      </c>
    </row>
    <row r="4410" spans="1:23" x14ac:dyDescent="0.3">
      <c r="A4410" t="s">
        <v>4455</v>
      </c>
      <c r="B4410" t="s">
        <v>30</v>
      </c>
      <c r="C4410" t="s">
        <v>45</v>
      </c>
      <c r="D4410">
        <v>3</v>
      </c>
      <c r="E4410">
        <v>750</v>
      </c>
      <c r="F4410">
        <v>32</v>
      </c>
      <c r="G4410">
        <v>10</v>
      </c>
      <c r="H4410">
        <v>71</v>
      </c>
      <c r="I4410">
        <v>15</v>
      </c>
      <c r="J4410">
        <v>45</v>
      </c>
      <c r="K4410">
        <v>1328</v>
      </c>
      <c r="L4410" t="s">
        <v>26</v>
      </c>
      <c r="M4410">
        <v>59</v>
      </c>
      <c r="N4410">
        <v>98.8</v>
      </c>
      <c r="O4410" t="s">
        <v>27</v>
      </c>
      <c r="P4410">
        <v>73.5</v>
      </c>
      <c r="Q4410">
        <v>676.5</v>
      </c>
      <c r="R4410">
        <v>117.8</v>
      </c>
      <c r="S4410">
        <v>56</v>
      </c>
      <c r="T4410">
        <v>40.700000000000003</v>
      </c>
      <c r="U4410">
        <v>34</v>
      </c>
      <c r="V4410">
        <v>37.5</v>
      </c>
      <c r="W4410" t="s">
        <v>61</v>
      </c>
    </row>
    <row r="4411" spans="1:23" x14ac:dyDescent="0.3">
      <c r="A4411" t="s">
        <v>4456</v>
      </c>
      <c r="B4411" t="s">
        <v>24</v>
      </c>
      <c r="C4411" t="s">
        <v>36</v>
      </c>
      <c r="D4411">
        <v>4</v>
      </c>
      <c r="E4411">
        <v>1234</v>
      </c>
      <c r="F4411">
        <v>71</v>
      </c>
      <c r="G4411">
        <v>27</v>
      </c>
      <c r="H4411">
        <v>116</v>
      </c>
      <c r="I4411">
        <v>61</v>
      </c>
      <c r="J4411">
        <v>34</v>
      </c>
      <c r="K4411">
        <v>2049</v>
      </c>
      <c r="L4411" t="s">
        <v>32</v>
      </c>
      <c r="M4411">
        <v>22</v>
      </c>
      <c r="N4411">
        <v>80.3</v>
      </c>
      <c r="O4411" t="s">
        <v>39</v>
      </c>
      <c r="P4411">
        <v>83.9</v>
      </c>
      <c r="Q4411">
        <v>1150.0999999999999</v>
      </c>
      <c r="R4411">
        <v>266.39999999999998</v>
      </c>
      <c r="S4411">
        <v>129.4</v>
      </c>
      <c r="T4411">
        <v>85.6</v>
      </c>
      <c r="U4411">
        <v>78</v>
      </c>
      <c r="V4411">
        <v>61.7</v>
      </c>
      <c r="W4411" t="s">
        <v>42</v>
      </c>
    </row>
    <row r="4412" spans="1:23" x14ac:dyDescent="0.3">
      <c r="A4412" t="s">
        <v>4457</v>
      </c>
      <c r="B4412" t="s">
        <v>24</v>
      </c>
      <c r="C4412" t="s">
        <v>36</v>
      </c>
      <c r="D4412">
        <v>2</v>
      </c>
      <c r="E4412">
        <v>1299</v>
      </c>
      <c r="F4412">
        <v>62</v>
      </c>
      <c r="G4412">
        <v>28</v>
      </c>
      <c r="H4412">
        <v>118</v>
      </c>
      <c r="I4412">
        <v>24</v>
      </c>
      <c r="J4412">
        <v>67</v>
      </c>
      <c r="K4412">
        <v>1769</v>
      </c>
      <c r="L4412" t="s">
        <v>26</v>
      </c>
      <c r="M4412">
        <v>61</v>
      </c>
      <c r="N4412">
        <v>64.900000000000006</v>
      </c>
      <c r="O4412" t="s">
        <v>27</v>
      </c>
      <c r="P4412">
        <v>115.9</v>
      </c>
      <c r="Q4412">
        <v>1183.0999999999999</v>
      </c>
      <c r="R4412">
        <v>321.39999999999998</v>
      </c>
      <c r="S4412">
        <v>145.5</v>
      </c>
      <c r="T4412">
        <v>104.5</v>
      </c>
      <c r="U4412">
        <v>89.9</v>
      </c>
      <c r="V4412">
        <v>65</v>
      </c>
      <c r="W4412" t="s">
        <v>42</v>
      </c>
    </row>
    <row r="4413" spans="1:23" x14ac:dyDescent="0.3">
      <c r="A4413" t="s">
        <v>4458</v>
      </c>
      <c r="B4413" t="s">
        <v>51</v>
      </c>
      <c r="C4413" t="s">
        <v>41</v>
      </c>
      <c r="D4413">
        <v>2</v>
      </c>
      <c r="E4413">
        <v>750</v>
      </c>
      <c r="F4413">
        <v>35</v>
      </c>
      <c r="G4413">
        <v>11</v>
      </c>
      <c r="H4413">
        <v>81</v>
      </c>
      <c r="I4413">
        <v>35</v>
      </c>
      <c r="J4413">
        <v>28</v>
      </c>
      <c r="K4413">
        <v>992</v>
      </c>
      <c r="L4413" t="s">
        <v>26</v>
      </c>
      <c r="M4413">
        <v>59</v>
      </c>
      <c r="N4413">
        <v>58.5</v>
      </c>
      <c r="O4413" t="s">
        <v>52</v>
      </c>
      <c r="P4413">
        <v>60.2</v>
      </c>
      <c r="Q4413">
        <v>689.8</v>
      </c>
      <c r="R4413">
        <v>187.2</v>
      </c>
      <c r="S4413">
        <v>89.5</v>
      </c>
      <c r="T4413">
        <v>63.8</v>
      </c>
      <c r="U4413">
        <v>53.6</v>
      </c>
      <c r="V4413">
        <v>37.5</v>
      </c>
      <c r="W4413" t="s">
        <v>28</v>
      </c>
    </row>
    <row r="4414" spans="1:23" x14ac:dyDescent="0.3">
      <c r="A4414" t="s">
        <v>4459</v>
      </c>
      <c r="B4414" t="s">
        <v>30</v>
      </c>
      <c r="C4414" t="s">
        <v>31</v>
      </c>
      <c r="D4414">
        <v>4</v>
      </c>
      <c r="E4414">
        <v>2233</v>
      </c>
      <c r="F4414">
        <v>100</v>
      </c>
      <c r="G4414">
        <v>48</v>
      </c>
      <c r="H4414">
        <v>259</v>
      </c>
      <c r="I4414">
        <v>128</v>
      </c>
      <c r="J4414">
        <v>75</v>
      </c>
      <c r="K4414">
        <v>2850</v>
      </c>
      <c r="L4414" t="s">
        <v>32</v>
      </c>
      <c r="M4414">
        <v>55</v>
      </c>
      <c r="N4414">
        <v>72.400000000000006</v>
      </c>
      <c r="O4414" t="s">
        <v>39</v>
      </c>
      <c r="P4414">
        <v>175.9</v>
      </c>
      <c r="Q4414">
        <v>2057.1</v>
      </c>
      <c r="R4414">
        <v>533.6</v>
      </c>
      <c r="S4414">
        <v>252.9</v>
      </c>
      <c r="T4414">
        <v>177.5</v>
      </c>
      <c r="U4414">
        <v>153.69999999999999</v>
      </c>
      <c r="V4414">
        <v>111.6</v>
      </c>
      <c r="W4414" t="s">
        <v>33</v>
      </c>
    </row>
    <row r="4415" spans="1:23" x14ac:dyDescent="0.3">
      <c r="A4415" t="s">
        <v>4460</v>
      </c>
      <c r="B4415" t="s">
        <v>47</v>
      </c>
      <c r="C4415" t="s">
        <v>45</v>
      </c>
      <c r="D4415">
        <v>2</v>
      </c>
      <c r="E4415">
        <v>1610</v>
      </c>
      <c r="F4415">
        <v>81</v>
      </c>
      <c r="G4415">
        <v>32</v>
      </c>
      <c r="H4415">
        <v>186</v>
      </c>
      <c r="I4415">
        <v>65</v>
      </c>
      <c r="J4415">
        <v>35</v>
      </c>
      <c r="K4415">
        <v>1863</v>
      </c>
      <c r="L4415" t="s">
        <v>32</v>
      </c>
      <c r="M4415">
        <v>45</v>
      </c>
      <c r="N4415">
        <v>56.4</v>
      </c>
      <c r="O4415" t="s">
        <v>52</v>
      </c>
      <c r="P4415">
        <v>109.1</v>
      </c>
      <c r="Q4415">
        <v>1500.9</v>
      </c>
      <c r="R4415">
        <v>423.8</v>
      </c>
      <c r="S4415">
        <v>200.4</v>
      </c>
      <c r="T4415">
        <v>154.4</v>
      </c>
      <c r="U4415">
        <v>121.5</v>
      </c>
      <c r="V4415">
        <v>80.5</v>
      </c>
      <c r="W4415" t="s">
        <v>33</v>
      </c>
    </row>
    <row r="4416" spans="1:23" x14ac:dyDescent="0.3">
      <c r="A4416" t="s">
        <v>4461</v>
      </c>
      <c r="B4416" t="s">
        <v>84</v>
      </c>
      <c r="C4416" t="s">
        <v>25</v>
      </c>
      <c r="D4416">
        <v>2</v>
      </c>
      <c r="E4416">
        <v>1258</v>
      </c>
      <c r="F4416">
        <v>61</v>
      </c>
      <c r="G4416">
        <v>26</v>
      </c>
      <c r="H4416">
        <v>149</v>
      </c>
      <c r="I4416">
        <v>64</v>
      </c>
      <c r="J4416">
        <v>29</v>
      </c>
      <c r="K4416">
        <v>2334</v>
      </c>
      <c r="L4416" t="s">
        <v>26</v>
      </c>
      <c r="M4416">
        <v>48</v>
      </c>
      <c r="N4416">
        <v>84.1</v>
      </c>
      <c r="O4416" t="s">
        <v>27</v>
      </c>
      <c r="P4416">
        <v>87.7</v>
      </c>
      <c r="Q4416">
        <v>1170.3</v>
      </c>
      <c r="R4416">
        <v>237.6</v>
      </c>
      <c r="S4416">
        <v>111.3</v>
      </c>
      <c r="T4416">
        <v>84.6</v>
      </c>
      <c r="U4416">
        <v>76.5</v>
      </c>
      <c r="V4416">
        <v>62.9</v>
      </c>
      <c r="W4416" t="s">
        <v>42</v>
      </c>
    </row>
    <row r="4417" spans="1:23" x14ac:dyDescent="0.3">
      <c r="A4417" t="s">
        <v>4462</v>
      </c>
      <c r="B4417" t="s">
        <v>24</v>
      </c>
      <c r="C4417" t="s">
        <v>41</v>
      </c>
      <c r="D4417">
        <v>2</v>
      </c>
      <c r="E4417">
        <v>1467</v>
      </c>
      <c r="F4417">
        <v>69</v>
      </c>
      <c r="G4417">
        <v>26</v>
      </c>
      <c r="H4417">
        <v>129</v>
      </c>
      <c r="I4417">
        <v>39</v>
      </c>
      <c r="J4417">
        <v>82</v>
      </c>
      <c r="K4417">
        <v>2737</v>
      </c>
      <c r="L4417" t="s">
        <v>26</v>
      </c>
      <c r="M4417">
        <v>61</v>
      </c>
      <c r="N4417">
        <v>93.2</v>
      </c>
      <c r="O4417" t="s">
        <v>39</v>
      </c>
      <c r="P4417">
        <v>135.69999999999999</v>
      </c>
      <c r="Q4417">
        <v>1331.3</v>
      </c>
      <c r="R4417">
        <v>262.39999999999998</v>
      </c>
      <c r="S4417">
        <v>128.1</v>
      </c>
      <c r="T4417">
        <v>92.7</v>
      </c>
      <c r="U4417">
        <v>78.3</v>
      </c>
      <c r="V4417">
        <v>73.400000000000006</v>
      </c>
      <c r="W4417" t="s">
        <v>42</v>
      </c>
    </row>
    <row r="4418" spans="1:23" x14ac:dyDescent="0.3">
      <c r="A4418" t="s">
        <v>4463</v>
      </c>
      <c r="B4418" t="s">
        <v>84</v>
      </c>
      <c r="C4418" t="s">
        <v>45</v>
      </c>
      <c r="D4418">
        <v>3</v>
      </c>
      <c r="E4418">
        <v>1016</v>
      </c>
      <c r="F4418">
        <v>45</v>
      </c>
      <c r="G4418">
        <v>16</v>
      </c>
      <c r="H4418">
        <v>107</v>
      </c>
      <c r="I4418">
        <v>39</v>
      </c>
      <c r="J4418">
        <v>45</v>
      </c>
      <c r="K4418">
        <v>1446</v>
      </c>
      <c r="L4418" t="s">
        <v>26</v>
      </c>
      <c r="M4418">
        <v>41</v>
      </c>
      <c r="N4418">
        <v>102.9</v>
      </c>
      <c r="O4418" t="s">
        <v>27</v>
      </c>
      <c r="P4418">
        <v>87.3</v>
      </c>
      <c r="Q4418">
        <v>928.7</v>
      </c>
      <c r="R4418">
        <v>157.6</v>
      </c>
      <c r="S4418">
        <v>72.400000000000006</v>
      </c>
      <c r="T4418">
        <v>53.2</v>
      </c>
      <c r="U4418">
        <v>46.2</v>
      </c>
      <c r="V4418">
        <v>50.8</v>
      </c>
      <c r="W4418" t="s">
        <v>28</v>
      </c>
    </row>
    <row r="4419" spans="1:23" x14ac:dyDescent="0.3">
      <c r="A4419" t="s">
        <v>4464</v>
      </c>
      <c r="B4419" t="s">
        <v>24</v>
      </c>
      <c r="C4419" t="s">
        <v>41</v>
      </c>
      <c r="D4419">
        <v>2</v>
      </c>
      <c r="E4419">
        <v>1736</v>
      </c>
      <c r="F4419">
        <v>82</v>
      </c>
      <c r="G4419">
        <v>26</v>
      </c>
      <c r="H4419">
        <v>204</v>
      </c>
      <c r="I4419">
        <v>53</v>
      </c>
      <c r="J4419">
        <v>46</v>
      </c>
      <c r="K4419">
        <v>2039</v>
      </c>
      <c r="L4419" t="s">
        <v>26</v>
      </c>
      <c r="M4419">
        <v>50</v>
      </c>
      <c r="N4419">
        <v>86.1</v>
      </c>
      <c r="O4419" t="s">
        <v>27</v>
      </c>
      <c r="P4419">
        <v>126</v>
      </c>
      <c r="Q4419">
        <v>1610</v>
      </c>
      <c r="R4419">
        <v>320.89999999999998</v>
      </c>
      <c r="S4419">
        <v>153.6</v>
      </c>
      <c r="T4419">
        <v>107.6</v>
      </c>
      <c r="U4419">
        <v>90.2</v>
      </c>
      <c r="V4419">
        <v>86.8</v>
      </c>
      <c r="W4419" t="s">
        <v>42</v>
      </c>
    </row>
    <row r="4420" spans="1:23" x14ac:dyDescent="0.3">
      <c r="A4420" t="s">
        <v>4465</v>
      </c>
      <c r="B4420" t="s">
        <v>30</v>
      </c>
      <c r="C4420" t="s">
        <v>45</v>
      </c>
      <c r="D4420">
        <v>2</v>
      </c>
      <c r="E4420">
        <v>1481</v>
      </c>
      <c r="F4420">
        <v>81</v>
      </c>
      <c r="G4420">
        <v>32</v>
      </c>
      <c r="H4420">
        <v>173</v>
      </c>
      <c r="I4420">
        <v>48</v>
      </c>
      <c r="J4420">
        <v>15</v>
      </c>
      <c r="K4420">
        <v>2033</v>
      </c>
      <c r="L4420" t="s">
        <v>26</v>
      </c>
      <c r="M4420">
        <v>56</v>
      </c>
      <c r="N4420">
        <v>81</v>
      </c>
      <c r="O4420" t="s">
        <v>52</v>
      </c>
      <c r="P4420">
        <v>84.9</v>
      </c>
      <c r="Q4420">
        <v>1396.1</v>
      </c>
      <c r="R4420">
        <v>279.10000000000002</v>
      </c>
      <c r="S4420">
        <v>131.4</v>
      </c>
      <c r="T4420">
        <v>98.9</v>
      </c>
      <c r="U4420">
        <v>83.9</v>
      </c>
      <c r="V4420">
        <v>74.099999999999994</v>
      </c>
      <c r="W4420" t="s">
        <v>42</v>
      </c>
    </row>
    <row r="4421" spans="1:23" x14ac:dyDescent="0.3">
      <c r="A4421" t="s">
        <v>4466</v>
      </c>
      <c r="B4421" t="s">
        <v>30</v>
      </c>
      <c r="C4421" t="s">
        <v>36</v>
      </c>
      <c r="D4421">
        <v>4</v>
      </c>
      <c r="E4421">
        <v>1167</v>
      </c>
      <c r="F4421">
        <v>64</v>
      </c>
      <c r="G4421">
        <v>25</v>
      </c>
      <c r="H4421">
        <v>112</v>
      </c>
      <c r="I4421">
        <v>57</v>
      </c>
      <c r="J4421">
        <v>36</v>
      </c>
      <c r="K4421">
        <v>1620</v>
      </c>
      <c r="L4421" t="s">
        <v>26</v>
      </c>
      <c r="M4421">
        <v>29</v>
      </c>
      <c r="N4421">
        <v>57.8</v>
      </c>
      <c r="O4421" t="s">
        <v>39</v>
      </c>
      <c r="P4421">
        <v>83.4</v>
      </c>
      <c r="Q4421">
        <v>1083.5999999999999</v>
      </c>
      <c r="R4421">
        <v>345.1</v>
      </c>
      <c r="S4421">
        <v>166.5</v>
      </c>
      <c r="T4421">
        <v>122.3</v>
      </c>
      <c r="U4421">
        <v>100.6</v>
      </c>
      <c r="V4421">
        <v>58.4</v>
      </c>
      <c r="W4421" t="s">
        <v>33</v>
      </c>
    </row>
    <row r="4422" spans="1:23" x14ac:dyDescent="0.3">
      <c r="A4422" t="s">
        <v>4467</v>
      </c>
      <c r="B4422" t="s">
        <v>30</v>
      </c>
      <c r="C4422" t="s">
        <v>38</v>
      </c>
      <c r="D4422">
        <v>4</v>
      </c>
      <c r="E4422">
        <v>1134</v>
      </c>
      <c r="F4422">
        <v>58</v>
      </c>
      <c r="G4422">
        <v>24</v>
      </c>
      <c r="H4422">
        <v>118</v>
      </c>
      <c r="I4422">
        <v>53</v>
      </c>
      <c r="J4422">
        <v>35</v>
      </c>
      <c r="K4422">
        <v>1483</v>
      </c>
      <c r="L4422" t="s">
        <v>26</v>
      </c>
      <c r="M4422">
        <v>56</v>
      </c>
      <c r="N4422">
        <v>83.8</v>
      </c>
      <c r="O4422" t="s">
        <v>27</v>
      </c>
      <c r="P4422">
        <v>83.2</v>
      </c>
      <c r="Q4422">
        <v>1050.8</v>
      </c>
      <c r="R4422">
        <v>218.1</v>
      </c>
      <c r="S4422">
        <v>99.2</v>
      </c>
      <c r="T4422">
        <v>75.5</v>
      </c>
      <c r="U4422">
        <v>58.2</v>
      </c>
      <c r="V4422">
        <v>56.7</v>
      </c>
      <c r="W4422" t="s">
        <v>28</v>
      </c>
    </row>
    <row r="4423" spans="1:23" x14ac:dyDescent="0.3">
      <c r="A4423" t="s">
        <v>4468</v>
      </c>
      <c r="B4423" t="s">
        <v>24</v>
      </c>
      <c r="C4423" t="s">
        <v>41</v>
      </c>
      <c r="D4423">
        <v>3</v>
      </c>
      <c r="E4423">
        <v>1558</v>
      </c>
      <c r="F4423">
        <v>84</v>
      </c>
      <c r="G4423">
        <v>32</v>
      </c>
      <c r="H4423">
        <v>141</v>
      </c>
      <c r="I4423">
        <v>70</v>
      </c>
      <c r="J4423">
        <v>59</v>
      </c>
      <c r="K4423">
        <v>1839</v>
      </c>
      <c r="L4423" t="s">
        <v>32</v>
      </c>
      <c r="M4423">
        <v>26</v>
      </c>
      <c r="N4423">
        <v>48.1</v>
      </c>
      <c r="O4423" t="s">
        <v>52</v>
      </c>
      <c r="P4423">
        <v>119.2</v>
      </c>
      <c r="Q4423">
        <v>1438.8</v>
      </c>
      <c r="R4423">
        <v>477.6</v>
      </c>
      <c r="S4423">
        <v>226.3</v>
      </c>
      <c r="T4423">
        <v>162.69999999999999</v>
      </c>
      <c r="U4423">
        <v>135.69999999999999</v>
      </c>
      <c r="V4423">
        <v>77.900000000000006</v>
      </c>
      <c r="W4423" t="s">
        <v>33</v>
      </c>
    </row>
    <row r="4424" spans="1:23" x14ac:dyDescent="0.3">
      <c r="A4424" t="s">
        <v>4469</v>
      </c>
      <c r="B4424" t="s">
        <v>30</v>
      </c>
      <c r="C4424" t="s">
        <v>41</v>
      </c>
      <c r="D4424">
        <v>4</v>
      </c>
      <c r="E4424">
        <v>1636</v>
      </c>
      <c r="F4424">
        <v>85</v>
      </c>
      <c r="G4424">
        <v>33</v>
      </c>
      <c r="H4424">
        <v>158</v>
      </c>
      <c r="I4424">
        <v>54</v>
      </c>
      <c r="J4424">
        <v>61</v>
      </c>
      <c r="K4424">
        <v>1932</v>
      </c>
      <c r="L4424" t="s">
        <v>32</v>
      </c>
      <c r="M4424">
        <v>32</v>
      </c>
      <c r="N4424">
        <v>78.2</v>
      </c>
      <c r="O4424" t="s">
        <v>39</v>
      </c>
      <c r="P4424">
        <v>126.9</v>
      </c>
      <c r="Q4424">
        <v>1509.1</v>
      </c>
      <c r="R4424">
        <v>360.2</v>
      </c>
      <c r="S4424">
        <v>164.7</v>
      </c>
      <c r="T4424">
        <v>123.1</v>
      </c>
      <c r="U4424">
        <v>110.1</v>
      </c>
      <c r="V4424">
        <v>81.8</v>
      </c>
      <c r="W4424" t="s">
        <v>33</v>
      </c>
    </row>
    <row r="4425" spans="1:23" x14ac:dyDescent="0.3">
      <c r="A4425" t="s">
        <v>4470</v>
      </c>
      <c r="B4425" t="s">
        <v>24</v>
      </c>
      <c r="C4425" t="s">
        <v>38</v>
      </c>
      <c r="D4425">
        <v>3</v>
      </c>
      <c r="E4425">
        <v>1560</v>
      </c>
      <c r="F4425">
        <v>69</v>
      </c>
      <c r="G4425">
        <v>32</v>
      </c>
      <c r="H4425">
        <v>187</v>
      </c>
      <c r="I4425">
        <v>46</v>
      </c>
      <c r="J4425">
        <v>49</v>
      </c>
      <c r="K4425">
        <v>2887</v>
      </c>
      <c r="L4425" t="s">
        <v>32</v>
      </c>
      <c r="M4425">
        <v>40</v>
      </c>
      <c r="N4425">
        <v>86.6</v>
      </c>
      <c r="O4425" t="s">
        <v>27</v>
      </c>
      <c r="P4425">
        <v>121.3</v>
      </c>
      <c r="Q4425">
        <v>1438.7</v>
      </c>
      <c r="R4425">
        <v>294.39999999999998</v>
      </c>
      <c r="S4425">
        <v>134.9</v>
      </c>
      <c r="T4425">
        <v>101</v>
      </c>
      <c r="U4425">
        <v>83.8</v>
      </c>
      <c r="V4425">
        <v>78</v>
      </c>
      <c r="W4425" t="s">
        <v>42</v>
      </c>
    </row>
    <row r="4426" spans="1:23" x14ac:dyDescent="0.3">
      <c r="A4426" t="s">
        <v>4471</v>
      </c>
      <c r="B4426" t="s">
        <v>24</v>
      </c>
      <c r="C4426" t="s">
        <v>36</v>
      </c>
      <c r="D4426">
        <v>2</v>
      </c>
      <c r="E4426">
        <v>2689</v>
      </c>
      <c r="F4426">
        <v>152</v>
      </c>
      <c r="G4426">
        <v>49</v>
      </c>
      <c r="H4426">
        <v>286</v>
      </c>
      <c r="I4426">
        <v>149</v>
      </c>
      <c r="J4426">
        <v>43</v>
      </c>
      <c r="K4426">
        <v>4667</v>
      </c>
      <c r="L4426" t="s">
        <v>26</v>
      </c>
      <c r="M4426">
        <v>61</v>
      </c>
      <c r="N4426">
        <v>77.8</v>
      </c>
      <c r="O4426" t="s">
        <v>27</v>
      </c>
      <c r="P4426">
        <v>161.9</v>
      </c>
      <c r="Q4426">
        <v>2527.1</v>
      </c>
      <c r="R4426">
        <v>556.29999999999995</v>
      </c>
      <c r="S4426">
        <v>271.10000000000002</v>
      </c>
      <c r="T4426">
        <v>189</v>
      </c>
      <c r="U4426">
        <v>159.80000000000001</v>
      </c>
      <c r="V4426">
        <v>134.4</v>
      </c>
      <c r="W4426" t="s">
        <v>33</v>
      </c>
    </row>
    <row r="4427" spans="1:23" x14ac:dyDescent="0.3">
      <c r="A4427" t="s">
        <v>4472</v>
      </c>
      <c r="B4427" t="s">
        <v>24</v>
      </c>
      <c r="C4427" t="s">
        <v>41</v>
      </c>
      <c r="D4427">
        <v>2</v>
      </c>
      <c r="E4427">
        <v>1791</v>
      </c>
      <c r="F4427">
        <v>90</v>
      </c>
      <c r="G4427">
        <v>34</v>
      </c>
      <c r="H4427">
        <v>215</v>
      </c>
      <c r="I4427">
        <v>116</v>
      </c>
      <c r="J4427">
        <v>31</v>
      </c>
      <c r="K4427">
        <v>2304</v>
      </c>
      <c r="L4427" t="s">
        <v>26</v>
      </c>
      <c r="M4427">
        <v>62</v>
      </c>
      <c r="N4427">
        <v>64.3</v>
      </c>
      <c r="O4427" t="s">
        <v>27</v>
      </c>
      <c r="P4427">
        <v>116</v>
      </c>
      <c r="Q4427">
        <v>1675</v>
      </c>
      <c r="R4427">
        <v>450.1</v>
      </c>
      <c r="S4427">
        <v>213.1</v>
      </c>
      <c r="T4427">
        <v>156.9</v>
      </c>
      <c r="U4427">
        <v>125.4</v>
      </c>
      <c r="V4427">
        <v>89.6</v>
      </c>
      <c r="W4427" t="s">
        <v>33</v>
      </c>
    </row>
    <row r="4428" spans="1:23" x14ac:dyDescent="0.3">
      <c r="A4428" t="s">
        <v>4473</v>
      </c>
      <c r="B4428" t="s">
        <v>30</v>
      </c>
      <c r="C4428" t="s">
        <v>36</v>
      </c>
      <c r="D4428">
        <v>2</v>
      </c>
      <c r="E4428">
        <v>864</v>
      </c>
      <c r="F4428">
        <v>46</v>
      </c>
      <c r="G4428">
        <v>15</v>
      </c>
      <c r="H4428">
        <v>76</v>
      </c>
      <c r="I4428">
        <v>38</v>
      </c>
      <c r="J4428">
        <v>35</v>
      </c>
      <c r="K4428">
        <v>1443</v>
      </c>
      <c r="L4428" t="s">
        <v>26</v>
      </c>
      <c r="M4428">
        <v>39</v>
      </c>
      <c r="N4428">
        <v>53.7</v>
      </c>
      <c r="O4428" t="s">
        <v>27</v>
      </c>
      <c r="P4428">
        <v>67.599999999999994</v>
      </c>
      <c r="Q4428">
        <v>796.4</v>
      </c>
      <c r="R4428">
        <v>257.89999999999998</v>
      </c>
      <c r="S4428">
        <v>117.2</v>
      </c>
      <c r="T4428">
        <v>85.1</v>
      </c>
      <c r="U4428">
        <v>81.900000000000006</v>
      </c>
      <c r="V4428">
        <v>43.2</v>
      </c>
      <c r="W4428" t="s">
        <v>42</v>
      </c>
    </row>
    <row r="4429" spans="1:23" x14ac:dyDescent="0.3">
      <c r="A4429" t="s">
        <v>4474</v>
      </c>
      <c r="B4429" t="s">
        <v>47</v>
      </c>
      <c r="C4429" t="s">
        <v>25</v>
      </c>
      <c r="D4429">
        <v>4</v>
      </c>
      <c r="E4429">
        <v>911</v>
      </c>
      <c r="F4429">
        <v>51</v>
      </c>
      <c r="G4429">
        <v>25</v>
      </c>
      <c r="H4429">
        <v>108</v>
      </c>
      <c r="I4429">
        <v>43</v>
      </c>
      <c r="J4429">
        <v>15</v>
      </c>
      <c r="K4429">
        <v>1043</v>
      </c>
      <c r="L4429" t="s">
        <v>26</v>
      </c>
      <c r="M4429">
        <v>53</v>
      </c>
      <c r="N4429">
        <v>69.099999999999994</v>
      </c>
      <c r="O4429" t="s">
        <v>27</v>
      </c>
      <c r="P4429">
        <v>58.7</v>
      </c>
      <c r="Q4429">
        <v>852.3</v>
      </c>
      <c r="R4429">
        <v>213.1</v>
      </c>
      <c r="S4429">
        <v>100.7</v>
      </c>
      <c r="T4429">
        <v>70.7</v>
      </c>
      <c r="U4429">
        <v>60.4</v>
      </c>
      <c r="V4429">
        <v>45.6</v>
      </c>
      <c r="W4429" t="s">
        <v>28</v>
      </c>
    </row>
    <row r="4430" spans="1:23" x14ac:dyDescent="0.3">
      <c r="A4430" t="s">
        <v>4475</v>
      </c>
      <c r="B4430" t="s">
        <v>24</v>
      </c>
      <c r="C4430" t="s">
        <v>45</v>
      </c>
      <c r="D4430">
        <v>3</v>
      </c>
      <c r="E4430">
        <v>2787</v>
      </c>
      <c r="F4430">
        <v>156</v>
      </c>
      <c r="G4430">
        <v>73</v>
      </c>
      <c r="H4430">
        <v>276</v>
      </c>
      <c r="I4430">
        <v>104</v>
      </c>
      <c r="J4430">
        <v>70</v>
      </c>
      <c r="K4430">
        <v>3631</v>
      </c>
      <c r="L4430" t="s">
        <v>26</v>
      </c>
      <c r="M4430">
        <v>27</v>
      </c>
      <c r="N4430">
        <v>63.1</v>
      </c>
      <c r="O4430" t="s">
        <v>39</v>
      </c>
      <c r="P4430">
        <v>186.4</v>
      </c>
      <c r="Q4430">
        <v>2600.6</v>
      </c>
      <c r="R4430">
        <v>775.8</v>
      </c>
      <c r="S4430">
        <v>363</v>
      </c>
      <c r="T4430">
        <v>260</v>
      </c>
      <c r="U4430">
        <v>222.1</v>
      </c>
      <c r="V4430">
        <v>139.4</v>
      </c>
      <c r="W4430" t="s">
        <v>33</v>
      </c>
    </row>
    <row r="4431" spans="1:23" x14ac:dyDescent="0.3">
      <c r="A4431" t="s">
        <v>4476</v>
      </c>
      <c r="B4431" t="s">
        <v>49</v>
      </c>
      <c r="C4431" t="s">
        <v>25</v>
      </c>
      <c r="D4431">
        <v>4</v>
      </c>
      <c r="E4431">
        <v>3200</v>
      </c>
      <c r="F4431">
        <v>182</v>
      </c>
      <c r="G4431">
        <v>75</v>
      </c>
      <c r="H4431">
        <v>289</v>
      </c>
      <c r="I4431">
        <v>148</v>
      </c>
      <c r="J4431">
        <v>103</v>
      </c>
      <c r="K4431">
        <v>5285</v>
      </c>
      <c r="L4431" t="s">
        <v>32</v>
      </c>
      <c r="M4431">
        <v>45</v>
      </c>
      <c r="N4431">
        <v>60.1</v>
      </c>
      <c r="O4431" t="s">
        <v>27</v>
      </c>
      <c r="P4431">
        <v>228.2</v>
      </c>
      <c r="Q4431">
        <v>2971.8</v>
      </c>
      <c r="R4431">
        <v>855.3</v>
      </c>
      <c r="S4431">
        <v>406.5</v>
      </c>
      <c r="T4431">
        <v>287.8</v>
      </c>
      <c r="U4431">
        <v>238.9</v>
      </c>
      <c r="V4431">
        <v>160</v>
      </c>
      <c r="W4431" t="s">
        <v>33</v>
      </c>
    </row>
    <row r="4432" spans="1:23" x14ac:dyDescent="0.3">
      <c r="A4432" t="s">
        <v>4477</v>
      </c>
      <c r="B4432" t="s">
        <v>24</v>
      </c>
      <c r="C4432" t="s">
        <v>45</v>
      </c>
      <c r="D4432">
        <v>4</v>
      </c>
      <c r="E4432">
        <v>2095</v>
      </c>
      <c r="F4432">
        <v>110</v>
      </c>
      <c r="G4432">
        <v>36</v>
      </c>
      <c r="H4432">
        <v>189</v>
      </c>
      <c r="I4432">
        <v>65</v>
      </c>
      <c r="J4432">
        <v>88</v>
      </c>
      <c r="K4432">
        <v>3351</v>
      </c>
      <c r="L4432" t="s">
        <v>32</v>
      </c>
      <c r="M4432">
        <v>52</v>
      </c>
      <c r="N4432">
        <v>57.8</v>
      </c>
      <c r="O4432" t="s">
        <v>39</v>
      </c>
      <c r="P4432">
        <v>168.3</v>
      </c>
      <c r="Q4432">
        <v>1926.7</v>
      </c>
      <c r="R4432">
        <v>623.70000000000005</v>
      </c>
      <c r="S4432">
        <v>297.5</v>
      </c>
      <c r="T4432">
        <v>208</v>
      </c>
      <c r="U4432">
        <v>181.2</v>
      </c>
      <c r="V4432">
        <v>104.8</v>
      </c>
      <c r="W4432" t="s">
        <v>33</v>
      </c>
    </row>
    <row r="4433" spans="1:23" x14ac:dyDescent="0.3">
      <c r="A4433" t="s">
        <v>4478</v>
      </c>
      <c r="B4433" t="s">
        <v>35</v>
      </c>
      <c r="C4433" t="s">
        <v>38</v>
      </c>
      <c r="D4433">
        <v>3</v>
      </c>
      <c r="E4433">
        <v>1187</v>
      </c>
      <c r="F4433">
        <v>62</v>
      </c>
      <c r="G4433">
        <v>29</v>
      </c>
      <c r="H4433">
        <v>117</v>
      </c>
      <c r="I4433">
        <v>47</v>
      </c>
      <c r="J4433">
        <v>41</v>
      </c>
      <c r="K4433">
        <v>1899</v>
      </c>
      <c r="L4433" t="s">
        <v>32</v>
      </c>
      <c r="M4433">
        <v>46</v>
      </c>
      <c r="N4433">
        <v>74</v>
      </c>
      <c r="O4433" t="s">
        <v>39</v>
      </c>
      <c r="P4433">
        <v>89.6</v>
      </c>
      <c r="Q4433">
        <v>1097.4000000000001</v>
      </c>
      <c r="R4433">
        <v>274.39999999999998</v>
      </c>
      <c r="S4433">
        <v>132.19999999999999</v>
      </c>
      <c r="T4433">
        <v>90.5</v>
      </c>
      <c r="U4433">
        <v>76.599999999999994</v>
      </c>
      <c r="V4433">
        <v>59.4</v>
      </c>
      <c r="W4433" t="s">
        <v>42</v>
      </c>
    </row>
    <row r="4434" spans="1:23" x14ac:dyDescent="0.3">
      <c r="A4434" t="s">
        <v>4479</v>
      </c>
      <c r="B4434" t="s">
        <v>30</v>
      </c>
      <c r="C4434" t="s">
        <v>31</v>
      </c>
      <c r="D4434">
        <v>3</v>
      </c>
      <c r="E4434">
        <v>1442</v>
      </c>
      <c r="F4434">
        <v>66</v>
      </c>
      <c r="G4434">
        <v>22</v>
      </c>
      <c r="H4434">
        <v>148</v>
      </c>
      <c r="I4434">
        <v>51</v>
      </c>
      <c r="J4434">
        <v>63</v>
      </c>
      <c r="K4434">
        <v>2018</v>
      </c>
      <c r="L4434" t="s">
        <v>26</v>
      </c>
      <c r="M4434">
        <v>22</v>
      </c>
      <c r="N4434">
        <v>70.7</v>
      </c>
      <c r="O4434" t="s">
        <v>27</v>
      </c>
      <c r="P4434">
        <v>122.2</v>
      </c>
      <c r="Q4434">
        <v>1319.8</v>
      </c>
      <c r="R4434">
        <v>314.89999999999998</v>
      </c>
      <c r="S4434">
        <v>149.69999999999999</v>
      </c>
      <c r="T4434">
        <v>112.7</v>
      </c>
      <c r="U4434">
        <v>92.3</v>
      </c>
      <c r="V4434">
        <v>72.099999999999994</v>
      </c>
      <c r="W4434" t="s">
        <v>42</v>
      </c>
    </row>
    <row r="4435" spans="1:23" x14ac:dyDescent="0.3">
      <c r="A4435" t="s">
        <v>4480</v>
      </c>
      <c r="B4435" t="s">
        <v>47</v>
      </c>
      <c r="C4435" t="s">
        <v>36</v>
      </c>
      <c r="D4435">
        <v>5</v>
      </c>
      <c r="E4435">
        <v>3600</v>
      </c>
      <c r="F4435">
        <v>170</v>
      </c>
      <c r="G4435">
        <v>67</v>
      </c>
      <c r="H4435">
        <v>325</v>
      </c>
      <c r="I4435">
        <v>74</v>
      </c>
      <c r="J4435">
        <v>140</v>
      </c>
      <c r="K4435">
        <v>4888</v>
      </c>
      <c r="L4435" t="s">
        <v>32</v>
      </c>
      <c r="M4435">
        <v>21</v>
      </c>
      <c r="N4435">
        <v>62.5</v>
      </c>
      <c r="O4435" t="s">
        <v>39</v>
      </c>
      <c r="P4435">
        <v>274.60000000000002</v>
      </c>
      <c r="Q4435">
        <v>3325.4</v>
      </c>
      <c r="R4435">
        <v>1003.6</v>
      </c>
      <c r="S4435">
        <v>476</v>
      </c>
      <c r="T4435">
        <v>338.3</v>
      </c>
      <c r="U4435">
        <v>289.10000000000002</v>
      </c>
      <c r="V4435">
        <v>180</v>
      </c>
      <c r="W4435" t="s">
        <v>33</v>
      </c>
    </row>
    <row r="4436" spans="1:23" x14ac:dyDescent="0.3">
      <c r="A4436" t="s">
        <v>4481</v>
      </c>
      <c r="B4436" t="s">
        <v>84</v>
      </c>
      <c r="C4436" t="s">
        <v>31</v>
      </c>
      <c r="D4436">
        <v>5</v>
      </c>
      <c r="E4436">
        <v>750</v>
      </c>
      <c r="F4436">
        <v>39</v>
      </c>
      <c r="G4436">
        <v>12</v>
      </c>
      <c r="H4436">
        <v>86</v>
      </c>
      <c r="I4436">
        <v>44</v>
      </c>
      <c r="J4436">
        <v>15</v>
      </c>
      <c r="K4436">
        <v>1061</v>
      </c>
      <c r="L4436" t="s">
        <v>26</v>
      </c>
      <c r="M4436">
        <v>32</v>
      </c>
      <c r="N4436">
        <v>103.1</v>
      </c>
      <c r="O4436" t="s">
        <v>39</v>
      </c>
      <c r="P4436">
        <v>49.5</v>
      </c>
      <c r="Q4436">
        <v>700.5</v>
      </c>
      <c r="R4436">
        <v>126.4</v>
      </c>
      <c r="S4436">
        <v>66</v>
      </c>
      <c r="T4436">
        <v>46.4</v>
      </c>
      <c r="U4436">
        <v>41.8</v>
      </c>
      <c r="V4436">
        <v>37.5</v>
      </c>
      <c r="W4436" t="s">
        <v>28</v>
      </c>
    </row>
    <row r="4437" spans="1:23" x14ac:dyDescent="0.3">
      <c r="A4437" t="s">
        <v>4482</v>
      </c>
      <c r="B4437" t="s">
        <v>30</v>
      </c>
      <c r="C4437" t="s">
        <v>31</v>
      </c>
      <c r="D4437">
        <v>5</v>
      </c>
      <c r="E4437">
        <v>1209</v>
      </c>
      <c r="F4437">
        <v>56</v>
      </c>
      <c r="G4437">
        <v>27</v>
      </c>
      <c r="H4437">
        <v>125</v>
      </c>
      <c r="I4437">
        <v>57</v>
      </c>
      <c r="J4437">
        <v>52</v>
      </c>
      <c r="K4437">
        <v>1607</v>
      </c>
      <c r="L4437" t="s">
        <v>26</v>
      </c>
      <c r="M4437">
        <v>47</v>
      </c>
      <c r="N4437">
        <v>70.5</v>
      </c>
      <c r="O4437" t="s">
        <v>39</v>
      </c>
      <c r="P4437">
        <v>102.1</v>
      </c>
      <c r="Q4437">
        <v>1106.9000000000001</v>
      </c>
      <c r="R4437">
        <v>293.7</v>
      </c>
      <c r="S4437">
        <v>132.9</v>
      </c>
      <c r="T4437">
        <v>100.6</v>
      </c>
      <c r="U4437">
        <v>86</v>
      </c>
      <c r="V4437">
        <v>60.4</v>
      </c>
      <c r="W4437" t="s">
        <v>42</v>
      </c>
    </row>
    <row r="4438" spans="1:23" x14ac:dyDescent="0.3">
      <c r="A4438" t="s">
        <v>4483</v>
      </c>
      <c r="B4438" t="s">
        <v>51</v>
      </c>
      <c r="C4438" t="s">
        <v>36</v>
      </c>
      <c r="D4438">
        <v>3</v>
      </c>
      <c r="E4438">
        <v>1098</v>
      </c>
      <c r="F4438">
        <v>52</v>
      </c>
      <c r="G4438">
        <v>26</v>
      </c>
      <c r="H4438">
        <v>109</v>
      </c>
      <c r="I4438">
        <v>40</v>
      </c>
      <c r="J4438">
        <v>47</v>
      </c>
      <c r="K4438">
        <v>1282</v>
      </c>
      <c r="L4438" t="s">
        <v>26</v>
      </c>
      <c r="M4438">
        <v>43</v>
      </c>
      <c r="N4438">
        <v>78.099999999999994</v>
      </c>
      <c r="O4438" t="s">
        <v>27</v>
      </c>
      <c r="P4438">
        <v>91.2</v>
      </c>
      <c r="Q4438">
        <v>1006.8</v>
      </c>
      <c r="R4438">
        <v>222.9</v>
      </c>
      <c r="S4438">
        <v>101.8</v>
      </c>
      <c r="T4438">
        <v>74</v>
      </c>
      <c r="U4438">
        <v>63.7</v>
      </c>
      <c r="V4438">
        <v>54.9</v>
      </c>
      <c r="W4438" t="s">
        <v>28</v>
      </c>
    </row>
    <row r="4439" spans="1:23" x14ac:dyDescent="0.3">
      <c r="A4439" t="s">
        <v>4484</v>
      </c>
      <c r="B4439" t="s">
        <v>30</v>
      </c>
      <c r="C4439" t="s">
        <v>31</v>
      </c>
      <c r="D4439">
        <v>2</v>
      </c>
      <c r="E4439">
        <v>1119</v>
      </c>
      <c r="F4439">
        <v>50</v>
      </c>
      <c r="G4439">
        <v>19</v>
      </c>
      <c r="H4439">
        <v>117</v>
      </c>
      <c r="I4439">
        <v>30</v>
      </c>
      <c r="J4439">
        <v>50</v>
      </c>
      <c r="K4439">
        <v>1411</v>
      </c>
      <c r="L4439" t="s">
        <v>32</v>
      </c>
      <c r="M4439">
        <v>40</v>
      </c>
      <c r="N4439">
        <v>71.5</v>
      </c>
      <c r="O4439" t="s">
        <v>39</v>
      </c>
      <c r="P4439">
        <v>96.4</v>
      </c>
      <c r="Q4439">
        <v>1022.6</v>
      </c>
      <c r="R4439">
        <v>267.89999999999998</v>
      </c>
      <c r="S4439">
        <v>120.3</v>
      </c>
      <c r="T4439">
        <v>90.3</v>
      </c>
      <c r="U4439">
        <v>81.599999999999994</v>
      </c>
      <c r="V4439">
        <v>56</v>
      </c>
      <c r="W4439" t="s">
        <v>42</v>
      </c>
    </row>
    <row r="4440" spans="1:23" x14ac:dyDescent="0.3">
      <c r="A4440" t="s">
        <v>4485</v>
      </c>
      <c r="B4440" t="s">
        <v>47</v>
      </c>
      <c r="C4440" t="s">
        <v>41</v>
      </c>
      <c r="D4440">
        <v>4</v>
      </c>
      <c r="E4440">
        <v>1311</v>
      </c>
      <c r="F4440">
        <v>71</v>
      </c>
      <c r="G4440">
        <v>35</v>
      </c>
      <c r="H4440">
        <v>135</v>
      </c>
      <c r="I4440">
        <v>35</v>
      </c>
      <c r="J4440">
        <v>33</v>
      </c>
      <c r="K4440">
        <v>1490</v>
      </c>
      <c r="L4440" t="s">
        <v>32</v>
      </c>
      <c r="M4440">
        <v>56</v>
      </c>
      <c r="N4440">
        <v>55.5</v>
      </c>
      <c r="O4440" t="s">
        <v>27</v>
      </c>
      <c r="P4440">
        <v>89</v>
      </c>
      <c r="Q4440">
        <v>1222</v>
      </c>
      <c r="R4440">
        <v>381.2</v>
      </c>
      <c r="S4440">
        <v>176.3</v>
      </c>
      <c r="T4440">
        <v>126.2</v>
      </c>
      <c r="U4440">
        <v>110.2</v>
      </c>
      <c r="V4440">
        <v>65.599999999999994</v>
      </c>
      <c r="W4440" t="s">
        <v>33</v>
      </c>
    </row>
    <row r="4441" spans="1:23" x14ac:dyDescent="0.3">
      <c r="A4441" t="s">
        <v>4486</v>
      </c>
      <c r="B4441" t="s">
        <v>30</v>
      </c>
      <c r="C4441" t="s">
        <v>45</v>
      </c>
      <c r="D4441">
        <v>4</v>
      </c>
      <c r="E4441">
        <v>1675</v>
      </c>
      <c r="F4441">
        <v>87</v>
      </c>
      <c r="G4441">
        <v>28</v>
      </c>
      <c r="H4441">
        <v>152</v>
      </c>
      <c r="I4441">
        <v>66</v>
      </c>
      <c r="J4441">
        <v>70</v>
      </c>
      <c r="K4441">
        <v>2072</v>
      </c>
      <c r="L4441" t="s">
        <v>26</v>
      </c>
      <c r="M4441">
        <v>46</v>
      </c>
      <c r="N4441">
        <v>85.4</v>
      </c>
      <c r="O4441" t="s">
        <v>39</v>
      </c>
      <c r="P4441">
        <v>134.30000000000001</v>
      </c>
      <c r="Q4441">
        <v>1540.7</v>
      </c>
      <c r="R4441">
        <v>343</v>
      </c>
      <c r="S4441">
        <v>157.19999999999999</v>
      </c>
      <c r="T4441">
        <v>111.2</v>
      </c>
      <c r="U4441">
        <v>99.6</v>
      </c>
      <c r="V4441">
        <v>83.8</v>
      </c>
      <c r="W4441" t="s">
        <v>42</v>
      </c>
    </row>
    <row r="4442" spans="1:23" x14ac:dyDescent="0.3">
      <c r="A4442" t="s">
        <v>4487</v>
      </c>
      <c r="B4442" t="s">
        <v>24</v>
      </c>
      <c r="C4442" t="s">
        <v>25</v>
      </c>
      <c r="D4442">
        <v>5</v>
      </c>
      <c r="E4442">
        <v>1937</v>
      </c>
      <c r="F4442">
        <v>104</v>
      </c>
      <c r="G4442">
        <v>50</v>
      </c>
      <c r="H4442">
        <v>173</v>
      </c>
      <c r="I4442">
        <v>91</v>
      </c>
      <c r="J4442">
        <v>79</v>
      </c>
      <c r="K4442">
        <v>2571</v>
      </c>
      <c r="L4442" t="s">
        <v>32</v>
      </c>
      <c r="M4442">
        <v>39</v>
      </c>
      <c r="N4442">
        <v>82.9</v>
      </c>
      <c r="O4442" t="s">
        <v>39</v>
      </c>
      <c r="P4442">
        <v>153.1</v>
      </c>
      <c r="Q4442">
        <v>1783.9</v>
      </c>
      <c r="R4442">
        <v>397.6</v>
      </c>
      <c r="S4442">
        <v>187.1</v>
      </c>
      <c r="T4442">
        <v>136.5</v>
      </c>
      <c r="U4442">
        <v>121.2</v>
      </c>
      <c r="V4442">
        <v>96.9</v>
      </c>
      <c r="W4442" t="s">
        <v>33</v>
      </c>
    </row>
    <row r="4443" spans="1:23" x14ac:dyDescent="0.3">
      <c r="A4443" t="s">
        <v>4488</v>
      </c>
      <c r="B4443" t="s">
        <v>35</v>
      </c>
      <c r="C4443" t="s">
        <v>38</v>
      </c>
      <c r="D4443">
        <v>2</v>
      </c>
      <c r="E4443">
        <v>2856</v>
      </c>
      <c r="F4443">
        <v>140</v>
      </c>
      <c r="G4443">
        <v>52</v>
      </c>
      <c r="H4443">
        <v>313</v>
      </c>
      <c r="I4443">
        <v>110</v>
      </c>
      <c r="J4443">
        <v>85</v>
      </c>
      <c r="K4443">
        <v>3935</v>
      </c>
      <c r="L4443" t="s">
        <v>32</v>
      </c>
      <c r="M4443">
        <v>52</v>
      </c>
      <c r="N4443">
        <v>78.2</v>
      </c>
      <c r="O4443" t="s">
        <v>39</v>
      </c>
      <c r="P4443">
        <v>210.4</v>
      </c>
      <c r="Q4443">
        <v>2645.6</v>
      </c>
      <c r="R4443">
        <v>643.1</v>
      </c>
      <c r="S4443">
        <v>296.2</v>
      </c>
      <c r="T4443">
        <v>217</v>
      </c>
      <c r="U4443">
        <v>179.3</v>
      </c>
      <c r="V4443">
        <v>142.80000000000001</v>
      </c>
      <c r="W4443" t="s">
        <v>33</v>
      </c>
    </row>
    <row r="4444" spans="1:23" x14ac:dyDescent="0.3">
      <c r="A4444" t="s">
        <v>4489</v>
      </c>
      <c r="B4444" t="s">
        <v>150</v>
      </c>
      <c r="C4444" t="s">
        <v>36</v>
      </c>
      <c r="D4444">
        <v>3</v>
      </c>
      <c r="E4444">
        <v>1282</v>
      </c>
      <c r="F4444">
        <v>69</v>
      </c>
      <c r="G4444">
        <v>30</v>
      </c>
      <c r="H4444">
        <v>132</v>
      </c>
      <c r="I4444">
        <v>47</v>
      </c>
      <c r="J4444">
        <v>33</v>
      </c>
      <c r="K4444">
        <v>2374</v>
      </c>
      <c r="L4444" t="s">
        <v>26</v>
      </c>
      <c r="M4444">
        <v>65</v>
      </c>
      <c r="N4444">
        <v>105.3</v>
      </c>
      <c r="O4444" t="s">
        <v>39</v>
      </c>
      <c r="P4444">
        <v>87.7</v>
      </c>
      <c r="Q4444">
        <v>1194.3</v>
      </c>
      <c r="R4444">
        <v>212.9</v>
      </c>
      <c r="S4444">
        <v>100</v>
      </c>
      <c r="T4444">
        <v>67.900000000000006</v>
      </c>
      <c r="U4444">
        <v>62.7</v>
      </c>
      <c r="V4444">
        <v>64.099999999999994</v>
      </c>
      <c r="W4444" t="s">
        <v>28</v>
      </c>
    </row>
    <row r="4445" spans="1:23" x14ac:dyDescent="0.3">
      <c r="A4445" t="s">
        <v>4490</v>
      </c>
      <c r="B4445" t="s">
        <v>49</v>
      </c>
      <c r="C4445" t="s">
        <v>38</v>
      </c>
      <c r="D4445">
        <v>4</v>
      </c>
      <c r="E4445">
        <v>2034</v>
      </c>
      <c r="F4445">
        <v>101</v>
      </c>
      <c r="G4445">
        <v>38</v>
      </c>
      <c r="H4445">
        <v>180</v>
      </c>
      <c r="I4445">
        <v>79</v>
      </c>
      <c r="J4445">
        <v>103</v>
      </c>
      <c r="K4445">
        <v>3547</v>
      </c>
      <c r="L4445" t="s">
        <v>26</v>
      </c>
      <c r="M4445">
        <v>64</v>
      </c>
      <c r="N4445">
        <v>82.6</v>
      </c>
      <c r="O4445" t="s">
        <v>27</v>
      </c>
      <c r="P4445">
        <v>178.8</v>
      </c>
      <c r="Q4445">
        <v>1855.2</v>
      </c>
      <c r="R4445">
        <v>392.3</v>
      </c>
      <c r="S4445">
        <v>183.7</v>
      </c>
      <c r="T4445">
        <v>130.19999999999999</v>
      </c>
      <c r="U4445">
        <v>114.6</v>
      </c>
      <c r="V4445">
        <v>101.7</v>
      </c>
      <c r="W4445" t="s">
        <v>33</v>
      </c>
    </row>
    <row r="4446" spans="1:23" x14ac:dyDescent="0.3">
      <c r="A4446" t="s">
        <v>4491</v>
      </c>
      <c r="B4446" t="s">
        <v>49</v>
      </c>
      <c r="C4446" t="s">
        <v>25</v>
      </c>
      <c r="D4446">
        <v>2</v>
      </c>
      <c r="E4446">
        <v>1162</v>
      </c>
      <c r="F4446">
        <v>59</v>
      </c>
      <c r="G4446">
        <v>25</v>
      </c>
      <c r="H4446">
        <v>127</v>
      </c>
      <c r="I4446">
        <v>63</v>
      </c>
      <c r="J4446">
        <v>32</v>
      </c>
      <c r="K4446">
        <v>1753</v>
      </c>
      <c r="L4446" t="s">
        <v>26</v>
      </c>
      <c r="M4446">
        <v>35</v>
      </c>
      <c r="N4446">
        <v>81.099999999999994</v>
      </c>
      <c r="O4446" t="s">
        <v>39</v>
      </c>
      <c r="P4446">
        <v>83.3</v>
      </c>
      <c r="Q4446">
        <v>1078.7</v>
      </c>
      <c r="R4446">
        <v>253.2</v>
      </c>
      <c r="S4446">
        <v>114.5</v>
      </c>
      <c r="T4446">
        <v>83.9</v>
      </c>
      <c r="U4446">
        <v>69.5</v>
      </c>
      <c r="V4446">
        <v>58.1</v>
      </c>
      <c r="W4446" t="s">
        <v>42</v>
      </c>
    </row>
    <row r="4447" spans="1:23" x14ac:dyDescent="0.3">
      <c r="A4447" t="s">
        <v>4492</v>
      </c>
      <c r="B4447" t="s">
        <v>47</v>
      </c>
      <c r="C4447" t="s">
        <v>45</v>
      </c>
      <c r="D4447">
        <v>4</v>
      </c>
      <c r="E4447">
        <v>1602</v>
      </c>
      <c r="F4447">
        <v>71</v>
      </c>
      <c r="G4447">
        <v>25</v>
      </c>
      <c r="H4447">
        <v>177</v>
      </c>
      <c r="I4447">
        <v>85</v>
      </c>
      <c r="J4447">
        <v>64</v>
      </c>
      <c r="K4447">
        <v>2606</v>
      </c>
      <c r="L4447" t="s">
        <v>32</v>
      </c>
      <c r="M4447">
        <v>52</v>
      </c>
      <c r="N4447">
        <v>76.099999999999994</v>
      </c>
      <c r="O4447" t="s">
        <v>27</v>
      </c>
      <c r="P4447">
        <v>133.4</v>
      </c>
      <c r="Q4447">
        <v>1468.6</v>
      </c>
      <c r="R4447">
        <v>337.1</v>
      </c>
      <c r="S4447">
        <v>156.69999999999999</v>
      </c>
      <c r="T4447">
        <v>117</v>
      </c>
      <c r="U4447">
        <v>101.8</v>
      </c>
      <c r="V4447">
        <v>80.099999999999994</v>
      </c>
      <c r="W4447" t="s">
        <v>42</v>
      </c>
    </row>
    <row r="4448" spans="1:23" x14ac:dyDescent="0.3">
      <c r="A4448" t="s">
        <v>4493</v>
      </c>
      <c r="B4448" t="s">
        <v>47</v>
      </c>
      <c r="C4448" t="s">
        <v>38</v>
      </c>
      <c r="D4448">
        <v>4</v>
      </c>
      <c r="E4448">
        <v>2270</v>
      </c>
      <c r="F4448">
        <v>97</v>
      </c>
      <c r="G4448">
        <v>41</v>
      </c>
      <c r="H4448">
        <v>270</v>
      </c>
      <c r="I4448">
        <v>122</v>
      </c>
      <c r="J4448">
        <v>79</v>
      </c>
      <c r="K4448">
        <v>2810</v>
      </c>
      <c r="L4448" t="s">
        <v>26</v>
      </c>
      <c r="M4448">
        <v>63</v>
      </c>
      <c r="N4448">
        <v>58.9</v>
      </c>
      <c r="O4448" t="s">
        <v>27</v>
      </c>
      <c r="P4448">
        <v>182.9</v>
      </c>
      <c r="Q4448">
        <v>2087.1</v>
      </c>
      <c r="R4448">
        <v>621.20000000000005</v>
      </c>
      <c r="S4448">
        <v>294.60000000000002</v>
      </c>
      <c r="T4448">
        <v>206.7</v>
      </c>
      <c r="U4448">
        <v>177.5</v>
      </c>
      <c r="V4448">
        <v>113.5</v>
      </c>
      <c r="W4448" t="s">
        <v>33</v>
      </c>
    </row>
    <row r="4449" spans="1:23" x14ac:dyDescent="0.3">
      <c r="A4449" t="s">
        <v>4494</v>
      </c>
      <c r="B4449" t="s">
        <v>35</v>
      </c>
      <c r="C4449" t="s">
        <v>36</v>
      </c>
      <c r="D4449">
        <v>4</v>
      </c>
      <c r="E4449">
        <v>966</v>
      </c>
      <c r="F4449">
        <v>52</v>
      </c>
      <c r="G4449">
        <v>21</v>
      </c>
      <c r="H4449">
        <v>104</v>
      </c>
      <c r="I4449">
        <v>30</v>
      </c>
      <c r="J4449">
        <v>20</v>
      </c>
      <c r="K4449">
        <v>1481</v>
      </c>
      <c r="L4449" t="s">
        <v>32</v>
      </c>
      <c r="M4449">
        <v>50</v>
      </c>
      <c r="N4449">
        <v>84.5</v>
      </c>
      <c r="O4449" t="s">
        <v>39</v>
      </c>
      <c r="P4449">
        <v>62.6</v>
      </c>
      <c r="Q4449">
        <v>903.4</v>
      </c>
      <c r="R4449">
        <v>201.1</v>
      </c>
      <c r="S4449">
        <v>99.6</v>
      </c>
      <c r="T4449">
        <v>71.099999999999994</v>
      </c>
      <c r="U4449">
        <v>61.7</v>
      </c>
      <c r="V4449">
        <v>48.3</v>
      </c>
      <c r="W4449" t="s">
        <v>28</v>
      </c>
    </row>
    <row r="4450" spans="1:23" x14ac:dyDescent="0.3">
      <c r="A4450" t="s">
        <v>4495</v>
      </c>
      <c r="B4450" t="s">
        <v>24</v>
      </c>
      <c r="C4450" t="s">
        <v>38</v>
      </c>
      <c r="D4450">
        <v>3</v>
      </c>
      <c r="E4450">
        <v>1500</v>
      </c>
      <c r="F4450">
        <v>84</v>
      </c>
      <c r="G4450">
        <v>31</v>
      </c>
      <c r="H4450">
        <v>145</v>
      </c>
      <c r="I4450">
        <v>38</v>
      </c>
      <c r="J4450">
        <v>41</v>
      </c>
      <c r="K4450">
        <v>2614</v>
      </c>
      <c r="L4450" t="s">
        <v>26</v>
      </c>
      <c r="M4450">
        <v>24</v>
      </c>
      <c r="N4450">
        <v>87.7</v>
      </c>
      <c r="O4450" t="s">
        <v>39</v>
      </c>
      <c r="P4450">
        <v>102.5</v>
      </c>
      <c r="Q4450">
        <v>1397.5</v>
      </c>
      <c r="R4450">
        <v>305.5</v>
      </c>
      <c r="S4450">
        <v>141.4</v>
      </c>
      <c r="T4450">
        <v>101.6</v>
      </c>
      <c r="U4450">
        <v>83.3</v>
      </c>
      <c r="V4450">
        <v>75</v>
      </c>
      <c r="W4450" t="s">
        <v>42</v>
      </c>
    </row>
    <row r="4451" spans="1:23" x14ac:dyDescent="0.3">
      <c r="A4451" t="s">
        <v>4496</v>
      </c>
      <c r="B4451" t="s">
        <v>49</v>
      </c>
      <c r="C4451" t="s">
        <v>31</v>
      </c>
      <c r="D4451">
        <v>3</v>
      </c>
      <c r="E4451">
        <v>1047</v>
      </c>
      <c r="F4451">
        <v>50</v>
      </c>
      <c r="G4451">
        <v>19</v>
      </c>
      <c r="H4451">
        <v>100</v>
      </c>
      <c r="I4451">
        <v>20</v>
      </c>
      <c r="J4451">
        <v>49</v>
      </c>
      <c r="K4451">
        <v>1283</v>
      </c>
      <c r="L4451" t="s">
        <v>32</v>
      </c>
      <c r="M4451">
        <v>51</v>
      </c>
      <c r="N4451">
        <v>69.599999999999994</v>
      </c>
      <c r="O4451" t="s">
        <v>27</v>
      </c>
      <c r="P4451">
        <v>90</v>
      </c>
      <c r="Q4451">
        <v>957</v>
      </c>
      <c r="R4451">
        <v>236.7</v>
      </c>
      <c r="S4451">
        <v>111.3</v>
      </c>
      <c r="T4451">
        <v>83.3</v>
      </c>
      <c r="U4451">
        <v>62.3</v>
      </c>
      <c r="V4451">
        <v>52.4</v>
      </c>
      <c r="W4451" t="s">
        <v>42</v>
      </c>
    </row>
    <row r="4452" spans="1:23" x14ac:dyDescent="0.3">
      <c r="A4452" t="s">
        <v>4497</v>
      </c>
      <c r="B4452" t="s">
        <v>30</v>
      </c>
      <c r="C4452" t="s">
        <v>31</v>
      </c>
      <c r="D4452">
        <v>4</v>
      </c>
      <c r="E4452">
        <v>1985</v>
      </c>
      <c r="F4452">
        <v>110</v>
      </c>
      <c r="G4452">
        <v>44</v>
      </c>
      <c r="H4452">
        <v>203</v>
      </c>
      <c r="I4452">
        <v>109</v>
      </c>
      <c r="J4452">
        <v>46</v>
      </c>
      <c r="K4452">
        <v>3423</v>
      </c>
      <c r="L4452" t="s">
        <v>26</v>
      </c>
      <c r="M4452">
        <v>27</v>
      </c>
      <c r="N4452">
        <v>54.3</v>
      </c>
      <c r="O4452" t="s">
        <v>27</v>
      </c>
      <c r="P4452">
        <v>130.80000000000001</v>
      </c>
      <c r="Q4452">
        <v>1854.2</v>
      </c>
      <c r="R4452">
        <v>590.29999999999995</v>
      </c>
      <c r="S4452">
        <v>280.7</v>
      </c>
      <c r="T4452">
        <v>199.1</v>
      </c>
      <c r="U4452">
        <v>166.8</v>
      </c>
      <c r="V4452">
        <v>99.2</v>
      </c>
      <c r="W4452" t="s">
        <v>33</v>
      </c>
    </row>
    <row r="4453" spans="1:23" x14ac:dyDescent="0.3">
      <c r="A4453" t="s">
        <v>4498</v>
      </c>
      <c r="B4453" t="s">
        <v>30</v>
      </c>
      <c r="C4453" t="s">
        <v>45</v>
      </c>
      <c r="D4453">
        <v>3</v>
      </c>
      <c r="E4453">
        <v>873</v>
      </c>
      <c r="F4453">
        <v>41</v>
      </c>
      <c r="G4453">
        <v>16</v>
      </c>
      <c r="H4453">
        <v>79</v>
      </c>
      <c r="I4453">
        <v>28</v>
      </c>
      <c r="J4453">
        <v>48</v>
      </c>
      <c r="K4453">
        <v>1272</v>
      </c>
      <c r="L4453" t="s">
        <v>32</v>
      </c>
      <c r="M4453">
        <v>41</v>
      </c>
      <c r="N4453">
        <v>70.400000000000006</v>
      </c>
      <c r="O4453" t="s">
        <v>27</v>
      </c>
      <c r="P4453">
        <v>80.7</v>
      </c>
      <c r="Q4453">
        <v>792.3</v>
      </c>
      <c r="R4453">
        <v>192.5</v>
      </c>
      <c r="S4453">
        <v>92.1</v>
      </c>
      <c r="T4453">
        <v>68.7</v>
      </c>
      <c r="U4453">
        <v>62.9</v>
      </c>
      <c r="V4453">
        <v>43.6</v>
      </c>
      <c r="W4453" t="s">
        <v>28</v>
      </c>
    </row>
    <row r="4454" spans="1:23" x14ac:dyDescent="0.3">
      <c r="A4454" t="s">
        <v>4499</v>
      </c>
      <c r="B4454" t="s">
        <v>30</v>
      </c>
      <c r="C4454" t="s">
        <v>31</v>
      </c>
      <c r="D4454">
        <v>2</v>
      </c>
      <c r="E4454">
        <v>750</v>
      </c>
      <c r="F4454">
        <v>40</v>
      </c>
      <c r="G4454">
        <v>13</v>
      </c>
      <c r="H4454">
        <v>78</v>
      </c>
      <c r="I4454">
        <v>21</v>
      </c>
      <c r="J4454">
        <v>19</v>
      </c>
      <c r="K4454">
        <v>945</v>
      </c>
      <c r="L4454" t="s">
        <v>32</v>
      </c>
      <c r="M4454">
        <v>42</v>
      </c>
      <c r="N4454">
        <v>79.400000000000006</v>
      </c>
      <c r="O4454" t="s">
        <v>39</v>
      </c>
      <c r="P4454">
        <v>51.2</v>
      </c>
      <c r="Q4454">
        <v>698.8</v>
      </c>
      <c r="R4454">
        <v>168.5</v>
      </c>
      <c r="S4454">
        <v>73.900000000000006</v>
      </c>
      <c r="T4454">
        <v>54.6</v>
      </c>
      <c r="U4454">
        <v>43.3</v>
      </c>
      <c r="V4454">
        <v>37.5</v>
      </c>
      <c r="W4454" t="s">
        <v>28</v>
      </c>
    </row>
    <row r="4455" spans="1:23" x14ac:dyDescent="0.3">
      <c r="A4455" t="s">
        <v>4500</v>
      </c>
      <c r="B4455" t="s">
        <v>47</v>
      </c>
      <c r="C4455" t="s">
        <v>38</v>
      </c>
      <c r="D4455">
        <v>2</v>
      </c>
      <c r="E4455">
        <v>1116</v>
      </c>
      <c r="F4455">
        <v>57</v>
      </c>
      <c r="G4455">
        <v>26</v>
      </c>
      <c r="H4455">
        <v>110</v>
      </c>
      <c r="I4455">
        <v>27</v>
      </c>
      <c r="J4455">
        <v>41</v>
      </c>
      <c r="K4455">
        <v>1273</v>
      </c>
      <c r="L4455" t="s">
        <v>32</v>
      </c>
      <c r="M4455">
        <v>65</v>
      </c>
      <c r="N4455">
        <v>51.2</v>
      </c>
      <c r="O4455" t="s">
        <v>27</v>
      </c>
      <c r="P4455">
        <v>86.5</v>
      </c>
      <c r="Q4455">
        <v>1029.5</v>
      </c>
      <c r="R4455">
        <v>346.5</v>
      </c>
      <c r="S4455">
        <v>157.5</v>
      </c>
      <c r="T4455">
        <v>116.8</v>
      </c>
      <c r="U4455">
        <v>98.6</v>
      </c>
      <c r="V4455">
        <v>55.8</v>
      </c>
      <c r="W4455" t="s">
        <v>42</v>
      </c>
    </row>
    <row r="4456" spans="1:23" x14ac:dyDescent="0.3">
      <c r="A4456" t="s">
        <v>4501</v>
      </c>
      <c r="B4456" t="s">
        <v>35</v>
      </c>
      <c r="C4456" t="s">
        <v>41</v>
      </c>
      <c r="D4456">
        <v>4</v>
      </c>
      <c r="E4456">
        <v>2245</v>
      </c>
      <c r="F4456">
        <v>96</v>
      </c>
      <c r="G4456">
        <v>42</v>
      </c>
      <c r="H4456">
        <v>257</v>
      </c>
      <c r="I4456">
        <v>65</v>
      </c>
      <c r="J4456">
        <v>88</v>
      </c>
      <c r="K4456">
        <v>4186</v>
      </c>
      <c r="L4456" t="s">
        <v>32</v>
      </c>
      <c r="M4456">
        <v>61</v>
      </c>
      <c r="N4456">
        <v>84.3</v>
      </c>
      <c r="O4456" t="s">
        <v>39</v>
      </c>
      <c r="P4456">
        <v>187.5</v>
      </c>
      <c r="Q4456">
        <v>2057.5</v>
      </c>
      <c r="R4456">
        <v>455.2</v>
      </c>
      <c r="S4456">
        <v>218.6</v>
      </c>
      <c r="T4456">
        <v>154.9</v>
      </c>
      <c r="U4456">
        <v>132.4</v>
      </c>
      <c r="V4456">
        <v>112.2</v>
      </c>
      <c r="W4456" t="s">
        <v>33</v>
      </c>
    </row>
    <row r="4457" spans="1:23" x14ac:dyDescent="0.3">
      <c r="A4457" t="s">
        <v>4502</v>
      </c>
      <c r="B4457" t="s">
        <v>24</v>
      </c>
      <c r="C4457" t="s">
        <v>38</v>
      </c>
      <c r="D4457">
        <v>5</v>
      </c>
      <c r="E4457">
        <v>1149</v>
      </c>
      <c r="F4457">
        <v>53</v>
      </c>
      <c r="G4457">
        <v>23</v>
      </c>
      <c r="H4457">
        <v>126</v>
      </c>
      <c r="I4457">
        <v>40</v>
      </c>
      <c r="J4457">
        <v>42</v>
      </c>
      <c r="K4457">
        <v>1424</v>
      </c>
      <c r="L4457" t="s">
        <v>26</v>
      </c>
      <c r="M4457">
        <v>44</v>
      </c>
      <c r="N4457">
        <v>81.900000000000006</v>
      </c>
      <c r="O4457" t="s">
        <v>39</v>
      </c>
      <c r="P4457">
        <v>91.9</v>
      </c>
      <c r="Q4457">
        <v>1057.0999999999999</v>
      </c>
      <c r="R4457">
        <v>248.8</v>
      </c>
      <c r="S4457">
        <v>114.8</v>
      </c>
      <c r="T4457">
        <v>86.4</v>
      </c>
      <c r="U4457">
        <v>71.3</v>
      </c>
      <c r="V4457">
        <v>57.4</v>
      </c>
      <c r="W4457" t="s">
        <v>42</v>
      </c>
    </row>
    <row r="4458" spans="1:23" x14ac:dyDescent="0.3">
      <c r="A4458" t="s">
        <v>4503</v>
      </c>
      <c r="B4458" t="s">
        <v>49</v>
      </c>
      <c r="C4458" t="s">
        <v>41</v>
      </c>
      <c r="D4458">
        <v>2</v>
      </c>
      <c r="E4458">
        <v>806</v>
      </c>
      <c r="F4458">
        <v>42</v>
      </c>
      <c r="G4458">
        <v>13</v>
      </c>
      <c r="H4458">
        <v>77</v>
      </c>
      <c r="I4458">
        <v>39</v>
      </c>
      <c r="J4458">
        <v>30</v>
      </c>
      <c r="K4458">
        <v>1408</v>
      </c>
      <c r="L4458" t="s">
        <v>32</v>
      </c>
      <c r="M4458">
        <v>23</v>
      </c>
      <c r="N4458">
        <v>67.3</v>
      </c>
      <c r="O4458" t="s">
        <v>39</v>
      </c>
      <c r="P4458">
        <v>62.2</v>
      </c>
      <c r="Q4458">
        <v>743.8</v>
      </c>
      <c r="R4458">
        <v>208.7</v>
      </c>
      <c r="S4458">
        <v>101.9</v>
      </c>
      <c r="T4458">
        <v>77.3</v>
      </c>
      <c r="U4458">
        <v>59.3</v>
      </c>
      <c r="V4458">
        <v>40.299999999999997</v>
      </c>
      <c r="W4458" t="s">
        <v>28</v>
      </c>
    </row>
    <row r="4459" spans="1:23" x14ac:dyDescent="0.3">
      <c r="A4459" t="s">
        <v>4504</v>
      </c>
      <c r="B4459" t="s">
        <v>47</v>
      </c>
      <c r="C4459" t="s">
        <v>38</v>
      </c>
      <c r="D4459">
        <v>3</v>
      </c>
      <c r="E4459">
        <v>1297</v>
      </c>
      <c r="F4459">
        <v>59</v>
      </c>
      <c r="G4459">
        <v>27</v>
      </c>
      <c r="H4459">
        <v>134</v>
      </c>
      <c r="I4459">
        <v>72</v>
      </c>
      <c r="J4459">
        <v>58</v>
      </c>
      <c r="K4459">
        <v>1985</v>
      </c>
      <c r="L4459" t="s">
        <v>26</v>
      </c>
      <c r="M4459">
        <v>25</v>
      </c>
      <c r="N4459">
        <v>71.8</v>
      </c>
      <c r="O4459" t="s">
        <v>39</v>
      </c>
      <c r="P4459">
        <v>111.5</v>
      </c>
      <c r="Q4459">
        <v>1185.5</v>
      </c>
      <c r="R4459">
        <v>311.7</v>
      </c>
      <c r="S4459">
        <v>147.80000000000001</v>
      </c>
      <c r="T4459">
        <v>102.8</v>
      </c>
      <c r="U4459">
        <v>91.6</v>
      </c>
      <c r="V4459">
        <v>64.8</v>
      </c>
      <c r="W4459" t="s">
        <v>42</v>
      </c>
    </row>
    <row r="4460" spans="1:23" x14ac:dyDescent="0.3">
      <c r="A4460" t="s">
        <v>4505</v>
      </c>
      <c r="B4460" t="s">
        <v>35</v>
      </c>
      <c r="C4460" t="s">
        <v>41</v>
      </c>
      <c r="D4460">
        <v>3</v>
      </c>
      <c r="E4460">
        <v>1091</v>
      </c>
      <c r="F4460">
        <v>56</v>
      </c>
      <c r="G4460">
        <v>25</v>
      </c>
      <c r="H4460">
        <v>121</v>
      </c>
      <c r="I4460">
        <v>46</v>
      </c>
      <c r="J4460">
        <v>26</v>
      </c>
      <c r="K4460">
        <v>2004</v>
      </c>
      <c r="L4460" t="s">
        <v>26</v>
      </c>
      <c r="M4460">
        <v>38</v>
      </c>
      <c r="N4460">
        <v>95.6</v>
      </c>
      <c r="O4460" t="s">
        <v>27</v>
      </c>
      <c r="P4460">
        <v>74.8</v>
      </c>
      <c r="Q4460">
        <v>1016.2</v>
      </c>
      <c r="R4460">
        <v>182.1</v>
      </c>
      <c r="S4460">
        <v>84.2</v>
      </c>
      <c r="T4460">
        <v>64.599999999999994</v>
      </c>
      <c r="U4460">
        <v>52.7</v>
      </c>
      <c r="V4460">
        <v>54.6</v>
      </c>
      <c r="W4460" t="s">
        <v>28</v>
      </c>
    </row>
    <row r="4461" spans="1:23" x14ac:dyDescent="0.3">
      <c r="A4461" t="s">
        <v>4506</v>
      </c>
      <c r="B4461" t="s">
        <v>24</v>
      </c>
      <c r="C4461" t="s">
        <v>41</v>
      </c>
      <c r="D4461">
        <v>2</v>
      </c>
      <c r="E4461">
        <v>1940</v>
      </c>
      <c r="F4461">
        <v>103</v>
      </c>
      <c r="G4461">
        <v>47</v>
      </c>
      <c r="H4461">
        <v>181</v>
      </c>
      <c r="I4461">
        <v>56</v>
      </c>
      <c r="J4461">
        <v>72</v>
      </c>
      <c r="K4461">
        <v>3409</v>
      </c>
      <c r="L4461" t="s">
        <v>32</v>
      </c>
      <c r="M4461">
        <v>58</v>
      </c>
      <c r="N4461">
        <v>75.099999999999994</v>
      </c>
      <c r="O4461" t="s">
        <v>39</v>
      </c>
      <c r="P4461">
        <v>148.5</v>
      </c>
      <c r="Q4461">
        <v>1791.5</v>
      </c>
      <c r="R4461">
        <v>448.8</v>
      </c>
      <c r="S4461">
        <v>220.6</v>
      </c>
      <c r="T4461">
        <v>152.30000000000001</v>
      </c>
      <c r="U4461">
        <v>131.4</v>
      </c>
      <c r="V4461">
        <v>97</v>
      </c>
      <c r="W4461" t="s">
        <v>33</v>
      </c>
    </row>
    <row r="4462" spans="1:23" x14ac:dyDescent="0.3">
      <c r="A4462" t="s">
        <v>4507</v>
      </c>
      <c r="B4462" t="s">
        <v>24</v>
      </c>
      <c r="C4462" t="s">
        <v>36</v>
      </c>
      <c r="D4462">
        <v>5</v>
      </c>
      <c r="E4462">
        <v>907</v>
      </c>
      <c r="F4462">
        <v>43</v>
      </c>
      <c r="G4462">
        <v>18</v>
      </c>
      <c r="H4462">
        <v>108</v>
      </c>
      <c r="I4462">
        <v>28</v>
      </c>
      <c r="J4462">
        <v>22</v>
      </c>
      <c r="K4462">
        <v>1173</v>
      </c>
      <c r="L4462" t="s">
        <v>26</v>
      </c>
      <c r="M4462">
        <v>36</v>
      </c>
      <c r="N4462">
        <v>79.3</v>
      </c>
      <c r="O4462" t="s">
        <v>27</v>
      </c>
      <c r="P4462">
        <v>64.3</v>
      </c>
      <c r="Q4462">
        <v>842.7</v>
      </c>
      <c r="R4462">
        <v>182.9</v>
      </c>
      <c r="S4462">
        <v>90.7</v>
      </c>
      <c r="T4462">
        <v>59.4</v>
      </c>
      <c r="U4462">
        <v>50.5</v>
      </c>
      <c r="V4462">
        <v>45.4</v>
      </c>
      <c r="W4462" t="s">
        <v>28</v>
      </c>
    </row>
    <row r="4463" spans="1:23" x14ac:dyDescent="0.3">
      <c r="A4463" t="s">
        <v>4508</v>
      </c>
      <c r="B4463" t="s">
        <v>56</v>
      </c>
      <c r="C4463" t="s">
        <v>36</v>
      </c>
      <c r="D4463">
        <v>4</v>
      </c>
      <c r="E4463">
        <v>1247</v>
      </c>
      <c r="F4463">
        <v>66</v>
      </c>
      <c r="G4463">
        <v>27</v>
      </c>
      <c r="H4463">
        <v>113</v>
      </c>
      <c r="I4463">
        <v>34</v>
      </c>
      <c r="J4463">
        <v>50</v>
      </c>
      <c r="K4463">
        <v>2359</v>
      </c>
      <c r="L4463" t="s">
        <v>26</v>
      </c>
      <c r="M4463">
        <v>51</v>
      </c>
      <c r="N4463">
        <v>104.3</v>
      </c>
      <c r="O4463" t="s">
        <v>39</v>
      </c>
      <c r="P4463">
        <v>98</v>
      </c>
      <c r="Q4463">
        <v>1149</v>
      </c>
      <c r="R4463">
        <v>209.5</v>
      </c>
      <c r="S4463">
        <v>99.5</v>
      </c>
      <c r="T4463">
        <v>73.099999999999994</v>
      </c>
      <c r="U4463">
        <v>64.2</v>
      </c>
      <c r="V4463">
        <v>62.4</v>
      </c>
      <c r="W4463" t="s">
        <v>28</v>
      </c>
    </row>
    <row r="4464" spans="1:23" x14ac:dyDescent="0.3">
      <c r="A4464" t="s">
        <v>4509</v>
      </c>
      <c r="B4464" t="s">
        <v>49</v>
      </c>
      <c r="C4464" t="s">
        <v>25</v>
      </c>
      <c r="D4464">
        <v>2</v>
      </c>
      <c r="E4464">
        <v>2082</v>
      </c>
      <c r="F4464">
        <v>109</v>
      </c>
      <c r="G4464">
        <v>52</v>
      </c>
      <c r="H4464">
        <v>247</v>
      </c>
      <c r="I4464">
        <v>103</v>
      </c>
      <c r="J4464">
        <v>29</v>
      </c>
      <c r="K4464">
        <v>2942</v>
      </c>
      <c r="L4464" t="s">
        <v>32</v>
      </c>
      <c r="M4464">
        <v>56</v>
      </c>
      <c r="N4464">
        <v>82.3</v>
      </c>
      <c r="O4464" t="s">
        <v>39</v>
      </c>
      <c r="P4464">
        <v>127.7</v>
      </c>
      <c r="Q4464">
        <v>1954.3</v>
      </c>
      <c r="R4464">
        <v>449.8</v>
      </c>
      <c r="S4464">
        <v>211.3</v>
      </c>
      <c r="T4464">
        <v>150.9</v>
      </c>
      <c r="U4464">
        <v>128.5</v>
      </c>
      <c r="V4464">
        <v>104.1</v>
      </c>
      <c r="W4464" t="s">
        <v>33</v>
      </c>
    </row>
    <row r="4465" spans="1:23" x14ac:dyDescent="0.3">
      <c r="A4465" t="s">
        <v>4510</v>
      </c>
      <c r="B4465" t="s">
        <v>150</v>
      </c>
      <c r="C4465" t="s">
        <v>38</v>
      </c>
      <c r="D4465">
        <v>3</v>
      </c>
      <c r="E4465">
        <v>1636</v>
      </c>
      <c r="F4465">
        <v>94</v>
      </c>
      <c r="G4465">
        <v>39</v>
      </c>
      <c r="H4465">
        <v>144</v>
      </c>
      <c r="I4465">
        <v>76</v>
      </c>
      <c r="J4465">
        <v>53</v>
      </c>
      <c r="K4465">
        <v>2865</v>
      </c>
      <c r="L4465" t="s">
        <v>26</v>
      </c>
      <c r="M4465">
        <v>60</v>
      </c>
      <c r="N4465">
        <v>95.6</v>
      </c>
      <c r="O4465" t="s">
        <v>52</v>
      </c>
      <c r="P4465">
        <v>116</v>
      </c>
      <c r="Q4465">
        <v>1520</v>
      </c>
      <c r="R4465">
        <v>253.9</v>
      </c>
      <c r="S4465">
        <v>119.3</v>
      </c>
      <c r="T4465">
        <v>82.6</v>
      </c>
      <c r="U4465">
        <v>76.5</v>
      </c>
      <c r="V4465">
        <v>81.8</v>
      </c>
      <c r="W4465" t="s">
        <v>42</v>
      </c>
    </row>
    <row r="4466" spans="1:23" x14ac:dyDescent="0.3">
      <c r="A4466" t="s">
        <v>4511</v>
      </c>
      <c r="B4466" t="s">
        <v>150</v>
      </c>
      <c r="C4466" t="s">
        <v>31</v>
      </c>
      <c r="D4466">
        <v>5</v>
      </c>
      <c r="E4466">
        <v>830</v>
      </c>
      <c r="F4466">
        <v>43</v>
      </c>
      <c r="G4466">
        <v>14</v>
      </c>
      <c r="H4466">
        <v>86</v>
      </c>
      <c r="I4466">
        <v>32</v>
      </c>
      <c r="J4466">
        <v>25</v>
      </c>
      <c r="K4466">
        <v>1567</v>
      </c>
      <c r="L4466" t="s">
        <v>32</v>
      </c>
      <c r="M4466">
        <v>40</v>
      </c>
      <c r="N4466">
        <v>65.099999999999994</v>
      </c>
      <c r="O4466" t="s">
        <v>27</v>
      </c>
      <c r="P4466">
        <v>60.3</v>
      </c>
      <c r="Q4466">
        <v>769.7</v>
      </c>
      <c r="R4466">
        <v>201</v>
      </c>
      <c r="S4466">
        <v>94.7</v>
      </c>
      <c r="T4466">
        <v>71.2</v>
      </c>
      <c r="U4466">
        <v>57.8</v>
      </c>
      <c r="V4466">
        <v>41.5</v>
      </c>
      <c r="W4466" t="s">
        <v>28</v>
      </c>
    </row>
    <row r="4467" spans="1:23" x14ac:dyDescent="0.3">
      <c r="A4467" t="s">
        <v>4512</v>
      </c>
      <c r="B4467" t="s">
        <v>35</v>
      </c>
      <c r="C4467" t="s">
        <v>36</v>
      </c>
      <c r="D4467">
        <v>4</v>
      </c>
      <c r="E4467">
        <v>1842</v>
      </c>
      <c r="F4467">
        <v>86</v>
      </c>
      <c r="G4467">
        <v>32</v>
      </c>
      <c r="H4467">
        <v>178</v>
      </c>
      <c r="I4467">
        <v>44</v>
      </c>
      <c r="J4467">
        <v>89</v>
      </c>
      <c r="K4467">
        <v>2477</v>
      </c>
      <c r="L4467" t="s">
        <v>26</v>
      </c>
      <c r="M4467">
        <v>30</v>
      </c>
      <c r="N4467">
        <v>104</v>
      </c>
      <c r="O4467" t="s">
        <v>27</v>
      </c>
      <c r="P4467">
        <v>161.4</v>
      </c>
      <c r="Q4467">
        <v>1680.6</v>
      </c>
      <c r="R4467">
        <v>288.8</v>
      </c>
      <c r="S4467">
        <v>129.9</v>
      </c>
      <c r="T4467">
        <v>95.3</v>
      </c>
      <c r="U4467">
        <v>75.599999999999994</v>
      </c>
      <c r="V4467">
        <v>92.1</v>
      </c>
      <c r="W4467" t="s">
        <v>42</v>
      </c>
    </row>
    <row r="4468" spans="1:23" x14ac:dyDescent="0.3">
      <c r="A4468" t="s">
        <v>4513</v>
      </c>
      <c r="B4468" t="s">
        <v>35</v>
      </c>
      <c r="C4468" t="s">
        <v>41</v>
      </c>
      <c r="D4468">
        <v>3</v>
      </c>
      <c r="E4468">
        <v>1719</v>
      </c>
      <c r="F4468">
        <v>79</v>
      </c>
      <c r="G4468">
        <v>35</v>
      </c>
      <c r="H4468">
        <v>204</v>
      </c>
      <c r="I4468">
        <v>108</v>
      </c>
      <c r="J4468">
        <v>47</v>
      </c>
      <c r="K4468">
        <v>2917</v>
      </c>
      <c r="L4468" t="s">
        <v>26</v>
      </c>
      <c r="M4468">
        <v>59</v>
      </c>
      <c r="N4468">
        <v>93.8</v>
      </c>
      <c r="O4468" t="s">
        <v>39</v>
      </c>
      <c r="P4468">
        <v>126.5</v>
      </c>
      <c r="Q4468">
        <v>1592.5</v>
      </c>
      <c r="R4468">
        <v>325.2</v>
      </c>
      <c r="S4468">
        <v>144.5</v>
      </c>
      <c r="T4468">
        <v>107.2</v>
      </c>
      <c r="U4468">
        <v>94.7</v>
      </c>
      <c r="V4468">
        <v>86</v>
      </c>
      <c r="W4468" t="s">
        <v>42</v>
      </c>
    </row>
    <row r="4469" spans="1:23" x14ac:dyDescent="0.3">
      <c r="A4469" t="s">
        <v>4514</v>
      </c>
      <c r="B4469" t="s">
        <v>35</v>
      </c>
      <c r="C4469" t="s">
        <v>38</v>
      </c>
      <c r="D4469">
        <v>4</v>
      </c>
      <c r="E4469">
        <v>890</v>
      </c>
      <c r="F4469">
        <v>47</v>
      </c>
      <c r="G4469">
        <v>18</v>
      </c>
      <c r="H4469">
        <v>103</v>
      </c>
      <c r="I4469">
        <v>55</v>
      </c>
      <c r="J4469">
        <v>15</v>
      </c>
      <c r="K4469">
        <v>1102</v>
      </c>
      <c r="L4469" t="s">
        <v>26</v>
      </c>
      <c r="M4469">
        <v>64</v>
      </c>
      <c r="N4469">
        <v>109.6</v>
      </c>
      <c r="O4469" t="s">
        <v>39</v>
      </c>
      <c r="P4469">
        <v>56.4</v>
      </c>
      <c r="Q4469">
        <v>833.6</v>
      </c>
      <c r="R4469">
        <v>134.80000000000001</v>
      </c>
      <c r="S4469">
        <v>66.400000000000006</v>
      </c>
      <c r="T4469">
        <v>48.4</v>
      </c>
      <c r="U4469">
        <v>37.9</v>
      </c>
      <c r="V4469">
        <v>44.5</v>
      </c>
      <c r="W4469" t="s">
        <v>28</v>
      </c>
    </row>
    <row r="4470" spans="1:23" x14ac:dyDescent="0.3">
      <c r="A4470" t="s">
        <v>4515</v>
      </c>
      <c r="B4470" t="s">
        <v>24</v>
      </c>
      <c r="C4470" t="s">
        <v>31</v>
      </c>
      <c r="D4470">
        <v>4</v>
      </c>
      <c r="E4470">
        <v>2518</v>
      </c>
      <c r="F4470">
        <v>110</v>
      </c>
      <c r="G4470">
        <v>51</v>
      </c>
      <c r="H4470">
        <v>294</v>
      </c>
      <c r="I4470">
        <v>151</v>
      </c>
      <c r="J4470">
        <v>87</v>
      </c>
      <c r="K4470">
        <v>3970</v>
      </c>
      <c r="L4470" t="s">
        <v>32</v>
      </c>
      <c r="M4470">
        <v>56</v>
      </c>
      <c r="N4470">
        <v>71.5</v>
      </c>
      <c r="O4470" t="s">
        <v>39</v>
      </c>
      <c r="P4470">
        <v>200.9</v>
      </c>
      <c r="Q4470">
        <v>2317.1</v>
      </c>
      <c r="R4470">
        <v>608.6</v>
      </c>
      <c r="S4470">
        <v>287</v>
      </c>
      <c r="T4470">
        <v>200.1</v>
      </c>
      <c r="U4470">
        <v>176.2</v>
      </c>
      <c r="V4470">
        <v>125.9</v>
      </c>
      <c r="W4470" t="s">
        <v>33</v>
      </c>
    </row>
    <row r="4471" spans="1:23" x14ac:dyDescent="0.3">
      <c r="A4471" t="s">
        <v>4516</v>
      </c>
      <c r="B4471" t="s">
        <v>30</v>
      </c>
      <c r="C4471" t="s">
        <v>38</v>
      </c>
      <c r="D4471">
        <v>5</v>
      </c>
      <c r="E4471">
        <v>1601</v>
      </c>
      <c r="F4471">
        <v>73</v>
      </c>
      <c r="G4471">
        <v>29</v>
      </c>
      <c r="H4471">
        <v>166</v>
      </c>
      <c r="I4471">
        <v>83</v>
      </c>
      <c r="J4471">
        <v>70</v>
      </c>
      <c r="K4471">
        <v>2290</v>
      </c>
      <c r="L4471" t="s">
        <v>32</v>
      </c>
      <c r="M4471">
        <v>45</v>
      </c>
      <c r="N4471">
        <v>71</v>
      </c>
      <c r="O4471" t="s">
        <v>52</v>
      </c>
      <c r="P4471">
        <v>136.30000000000001</v>
      </c>
      <c r="Q4471">
        <v>1464.7</v>
      </c>
      <c r="R4471">
        <v>328.6</v>
      </c>
      <c r="S4471">
        <v>157.69999999999999</v>
      </c>
      <c r="T4471">
        <v>109.7</v>
      </c>
      <c r="U4471">
        <v>94.3</v>
      </c>
      <c r="V4471">
        <v>80</v>
      </c>
      <c r="W4471" t="s">
        <v>42</v>
      </c>
    </row>
    <row r="4472" spans="1:23" x14ac:dyDescent="0.3">
      <c r="A4472" t="s">
        <v>4517</v>
      </c>
      <c r="B4472" t="s">
        <v>56</v>
      </c>
      <c r="C4472" t="s">
        <v>41</v>
      </c>
      <c r="D4472">
        <v>4</v>
      </c>
      <c r="E4472">
        <v>886</v>
      </c>
      <c r="F4472">
        <v>38</v>
      </c>
      <c r="G4472">
        <v>14</v>
      </c>
      <c r="H4472">
        <v>81</v>
      </c>
      <c r="I4472">
        <v>38</v>
      </c>
      <c r="J4472">
        <v>56</v>
      </c>
      <c r="K4472">
        <v>1206</v>
      </c>
      <c r="L4472" t="s">
        <v>32</v>
      </c>
      <c r="M4472">
        <v>23</v>
      </c>
      <c r="N4472">
        <v>64.8</v>
      </c>
      <c r="O4472" t="s">
        <v>39</v>
      </c>
      <c r="P4472">
        <v>88.8</v>
      </c>
      <c r="Q4472">
        <v>797.2</v>
      </c>
      <c r="R4472">
        <v>232.5</v>
      </c>
      <c r="S4472">
        <v>108.2</v>
      </c>
      <c r="T4472">
        <v>73.3</v>
      </c>
      <c r="U4472">
        <v>64</v>
      </c>
      <c r="V4472">
        <v>44.3</v>
      </c>
      <c r="W4472" t="s">
        <v>28</v>
      </c>
    </row>
    <row r="4473" spans="1:23" x14ac:dyDescent="0.3">
      <c r="A4473" t="s">
        <v>4518</v>
      </c>
      <c r="B4473" t="s">
        <v>56</v>
      </c>
      <c r="C4473" t="s">
        <v>36</v>
      </c>
      <c r="D4473">
        <v>3</v>
      </c>
      <c r="E4473">
        <v>2471</v>
      </c>
      <c r="F4473">
        <v>124</v>
      </c>
      <c r="G4473">
        <v>46</v>
      </c>
      <c r="H4473">
        <v>236</v>
      </c>
      <c r="I4473">
        <v>58</v>
      </c>
      <c r="J4473">
        <v>103</v>
      </c>
      <c r="K4473">
        <v>2905</v>
      </c>
      <c r="L4473" t="s">
        <v>32</v>
      </c>
      <c r="M4473">
        <v>29</v>
      </c>
      <c r="N4473">
        <v>64</v>
      </c>
      <c r="O4473" t="s">
        <v>27</v>
      </c>
      <c r="P4473">
        <v>200.8</v>
      </c>
      <c r="Q4473">
        <v>2270.1999999999998</v>
      </c>
      <c r="R4473">
        <v>617.20000000000005</v>
      </c>
      <c r="S4473">
        <v>287.89999999999998</v>
      </c>
      <c r="T4473">
        <v>203</v>
      </c>
      <c r="U4473">
        <v>170.6</v>
      </c>
      <c r="V4473">
        <v>123.6</v>
      </c>
      <c r="W4473" t="s">
        <v>33</v>
      </c>
    </row>
    <row r="4474" spans="1:23" x14ac:dyDescent="0.3">
      <c r="A4474" t="s">
        <v>4519</v>
      </c>
      <c r="B4474" t="s">
        <v>51</v>
      </c>
      <c r="C4474" t="s">
        <v>36</v>
      </c>
      <c r="D4474">
        <v>4</v>
      </c>
      <c r="E4474">
        <v>1440</v>
      </c>
      <c r="F4474">
        <v>78</v>
      </c>
      <c r="G4474">
        <v>28</v>
      </c>
      <c r="H4474">
        <v>151</v>
      </c>
      <c r="I4474">
        <v>47</v>
      </c>
      <c r="J4474">
        <v>33</v>
      </c>
      <c r="K4474">
        <v>1772</v>
      </c>
      <c r="L4474" t="s">
        <v>26</v>
      </c>
      <c r="M4474">
        <v>20</v>
      </c>
      <c r="N4474">
        <v>109.4</v>
      </c>
      <c r="O4474" t="s">
        <v>52</v>
      </c>
      <c r="P4474">
        <v>95.4</v>
      </c>
      <c r="Q4474">
        <v>1344.6</v>
      </c>
      <c r="R4474">
        <v>202.5</v>
      </c>
      <c r="S4474">
        <v>91.3</v>
      </c>
      <c r="T4474">
        <v>68.7</v>
      </c>
      <c r="U4474">
        <v>55.7</v>
      </c>
      <c r="V4474">
        <v>72</v>
      </c>
      <c r="W4474" t="s">
        <v>28</v>
      </c>
    </row>
    <row r="4475" spans="1:23" x14ac:dyDescent="0.3">
      <c r="A4475" t="s">
        <v>4520</v>
      </c>
      <c r="B4475" t="s">
        <v>84</v>
      </c>
      <c r="C4475" t="s">
        <v>45</v>
      </c>
      <c r="D4475">
        <v>4</v>
      </c>
      <c r="E4475">
        <v>1421</v>
      </c>
      <c r="F4475">
        <v>71</v>
      </c>
      <c r="G4475">
        <v>28</v>
      </c>
      <c r="H4475">
        <v>142</v>
      </c>
      <c r="I4475">
        <v>66</v>
      </c>
      <c r="J4475">
        <v>53</v>
      </c>
      <c r="K4475">
        <v>2636</v>
      </c>
      <c r="L4475" t="s">
        <v>26</v>
      </c>
      <c r="M4475">
        <v>65</v>
      </c>
      <c r="N4475">
        <v>86.3</v>
      </c>
      <c r="O4475" t="s">
        <v>52</v>
      </c>
      <c r="P4475">
        <v>111.2</v>
      </c>
      <c r="Q4475">
        <v>1309.8</v>
      </c>
      <c r="R4475">
        <v>237.3</v>
      </c>
      <c r="S4475">
        <v>110.4</v>
      </c>
      <c r="T4475">
        <v>81.2</v>
      </c>
      <c r="U4475">
        <v>70.7</v>
      </c>
      <c r="V4475">
        <v>71</v>
      </c>
      <c r="W4475" t="s">
        <v>42</v>
      </c>
    </row>
    <row r="4476" spans="1:23" x14ac:dyDescent="0.3">
      <c r="A4476" t="s">
        <v>4521</v>
      </c>
      <c r="B4476" t="s">
        <v>49</v>
      </c>
      <c r="C4476" t="s">
        <v>45</v>
      </c>
      <c r="D4476">
        <v>2</v>
      </c>
      <c r="E4476">
        <v>2001</v>
      </c>
      <c r="F4476">
        <v>93</v>
      </c>
      <c r="G4476">
        <v>39</v>
      </c>
      <c r="H4476">
        <v>196</v>
      </c>
      <c r="I4476">
        <v>99</v>
      </c>
      <c r="J4476">
        <v>94</v>
      </c>
      <c r="K4476">
        <v>3191</v>
      </c>
      <c r="L4476" t="s">
        <v>32</v>
      </c>
      <c r="M4476">
        <v>37</v>
      </c>
      <c r="N4476">
        <v>63</v>
      </c>
      <c r="O4476" t="s">
        <v>52</v>
      </c>
      <c r="P4476">
        <v>173.5</v>
      </c>
      <c r="Q4476">
        <v>1827.5</v>
      </c>
      <c r="R4476">
        <v>468.9</v>
      </c>
      <c r="S4476">
        <v>220.3</v>
      </c>
      <c r="T4476">
        <v>155.80000000000001</v>
      </c>
      <c r="U4476">
        <v>132.4</v>
      </c>
      <c r="V4476">
        <v>100</v>
      </c>
      <c r="W4476" t="s">
        <v>33</v>
      </c>
    </row>
    <row r="4477" spans="1:23" x14ac:dyDescent="0.3">
      <c r="A4477" t="s">
        <v>4522</v>
      </c>
      <c r="B4477" t="s">
        <v>35</v>
      </c>
      <c r="C4477" t="s">
        <v>25</v>
      </c>
      <c r="D4477">
        <v>2</v>
      </c>
      <c r="E4477">
        <v>1691</v>
      </c>
      <c r="F4477">
        <v>93</v>
      </c>
      <c r="G4477">
        <v>45</v>
      </c>
      <c r="H4477">
        <v>165</v>
      </c>
      <c r="I4477">
        <v>46</v>
      </c>
      <c r="J4477">
        <v>48</v>
      </c>
      <c r="K4477">
        <v>2067</v>
      </c>
      <c r="L4477" t="s">
        <v>26</v>
      </c>
      <c r="M4477">
        <v>58</v>
      </c>
      <c r="N4477">
        <v>79.5</v>
      </c>
      <c r="O4477" t="s">
        <v>27</v>
      </c>
      <c r="P4477">
        <v>117.5</v>
      </c>
      <c r="Q4477">
        <v>1573.5</v>
      </c>
      <c r="R4477">
        <v>342.1</v>
      </c>
      <c r="S4477">
        <v>163.6</v>
      </c>
      <c r="T4477">
        <v>114.5</v>
      </c>
      <c r="U4477">
        <v>97.8</v>
      </c>
      <c r="V4477">
        <v>84.6</v>
      </c>
      <c r="W4477" t="s">
        <v>42</v>
      </c>
    </row>
    <row r="4478" spans="1:23" x14ac:dyDescent="0.3">
      <c r="A4478" t="s">
        <v>4523</v>
      </c>
      <c r="B4478" t="s">
        <v>35</v>
      </c>
      <c r="C4478" t="s">
        <v>25</v>
      </c>
      <c r="D4478">
        <v>3</v>
      </c>
      <c r="E4478">
        <v>1447</v>
      </c>
      <c r="F4478">
        <v>72</v>
      </c>
      <c r="G4478">
        <v>32</v>
      </c>
      <c r="H4478">
        <v>138</v>
      </c>
      <c r="I4478">
        <v>58</v>
      </c>
      <c r="J4478">
        <v>62</v>
      </c>
      <c r="K4478">
        <v>2146</v>
      </c>
      <c r="L4478" t="s">
        <v>26</v>
      </c>
      <c r="M4478">
        <v>59</v>
      </c>
      <c r="N4478">
        <v>88.6</v>
      </c>
      <c r="O4478" t="s">
        <v>39</v>
      </c>
      <c r="P4478">
        <v>119.1</v>
      </c>
      <c r="Q4478">
        <v>1327.9</v>
      </c>
      <c r="R4478">
        <v>287.10000000000002</v>
      </c>
      <c r="S4478">
        <v>133.9</v>
      </c>
      <c r="T4478">
        <v>94.2</v>
      </c>
      <c r="U4478">
        <v>85.9</v>
      </c>
      <c r="V4478">
        <v>72.400000000000006</v>
      </c>
      <c r="W4478" t="s">
        <v>42</v>
      </c>
    </row>
    <row r="4479" spans="1:23" x14ac:dyDescent="0.3">
      <c r="A4479" t="s">
        <v>4524</v>
      </c>
      <c r="B4479" t="s">
        <v>51</v>
      </c>
      <c r="C4479" t="s">
        <v>25</v>
      </c>
      <c r="D4479">
        <v>4</v>
      </c>
      <c r="E4479">
        <v>2136</v>
      </c>
      <c r="F4479">
        <v>113</v>
      </c>
      <c r="G4479">
        <v>39</v>
      </c>
      <c r="H4479">
        <v>224</v>
      </c>
      <c r="I4479">
        <v>49</v>
      </c>
      <c r="J4479">
        <v>55</v>
      </c>
      <c r="K4479">
        <v>3605</v>
      </c>
      <c r="L4479" t="s">
        <v>26</v>
      </c>
      <c r="M4479">
        <v>62</v>
      </c>
      <c r="N4479">
        <v>84.5</v>
      </c>
      <c r="O4479" t="s">
        <v>52</v>
      </c>
      <c r="P4479">
        <v>147</v>
      </c>
      <c r="Q4479">
        <v>1989</v>
      </c>
      <c r="R4479">
        <v>378.7</v>
      </c>
      <c r="S4479">
        <v>180.4</v>
      </c>
      <c r="T4479">
        <v>132.6</v>
      </c>
      <c r="U4479">
        <v>112.4</v>
      </c>
      <c r="V4479">
        <v>106.8</v>
      </c>
      <c r="W4479" t="s">
        <v>33</v>
      </c>
    </row>
    <row r="4480" spans="1:23" x14ac:dyDescent="0.3">
      <c r="A4480" t="s">
        <v>4525</v>
      </c>
      <c r="B4480" t="s">
        <v>24</v>
      </c>
      <c r="C4480" t="s">
        <v>38</v>
      </c>
      <c r="D4480">
        <v>2</v>
      </c>
      <c r="E4480">
        <v>2517</v>
      </c>
      <c r="F4480">
        <v>145</v>
      </c>
      <c r="G4480">
        <v>57</v>
      </c>
      <c r="H4480">
        <v>277</v>
      </c>
      <c r="I4480">
        <v>138</v>
      </c>
      <c r="J4480">
        <v>27</v>
      </c>
      <c r="K4480">
        <v>4389</v>
      </c>
      <c r="L4480" t="s">
        <v>32</v>
      </c>
      <c r="M4480">
        <v>25</v>
      </c>
      <c r="N4480">
        <v>68.099999999999994</v>
      </c>
      <c r="O4480" t="s">
        <v>52</v>
      </c>
      <c r="P4480">
        <v>141.69999999999999</v>
      </c>
      <c r="Q4480">
        <v>2375.3000000000002</v>
      </c>
      <c r="R4480">
        <v>560.29999999999995</v>
      </c>
      <c r="S4480">
        <v>265.89999999999998</v>
      </c>
      <c r="T4480">
        <v>188.3</v>
      </c>
      <c r="U4480">
        <v>160.5</v>
      </c>
      <c r="V4480">
        <v>125.8</v>
      </c>
      <c r="W4480" t="s">
        <v>33</v>
      </c>
    </row>
    <row r="4481" spans="1:23" x14ac:dyDescent="0.3">
      <c r="A4481" t="s">
        <v>4526</v>
      </c>
      <c r="B4481" t="s">
        <v>35</v>
      </c>
      <c r="C4481" t="s">
        <v>38</v>
      </c>
      <c r="D4481">
        <v>3</v>
      </c>
      <c r="E4481">
        <v>1017</v>
      </c>
      <c r="F4481">
        <v>56</v>
      </c>
      <c r="G4481">
        <v>20</v>
      </c>
      <c r="H4481">
        <v>112</v>
      </c>
      <c r="I4481">
        <v>36</v>
      </c>
      <c r="J4481">
        <v>17</v>
      </c>
      <c r="K4481">
        <v>1716</v>
      </c>
      <c r="L4481" t="s">
        <v>32</v>
      </c>
      <c r="M4481">
        <v>43</v>
      </c>
      <c r="N4481">
        <v>66.099999999999994</v>
      </c>
      <c r="O4481" t="s">
        <v>27</v>
      </c>
      <c r="P4481">
        <v>62.9</v>
      </c>
      <c r="Q4481">
        <v>954.1</v>
      </c>
      <c r="R4481">
        <v>248.3</v>
      </c>
      <c r="S4481">
        <v>119.7</v>
      </c>
      <c r="T4481">
        <v>83.1</v>
      </c>
      <c r="U4481">
        <v>72.7</v>
      </c>
      <c r="V4481">
        <v>50.8</v>
      </c>
      <c r="W4481" t="s">
        <v>42</v>
      </c>
    </row>
    <row r="4482" spans="1:23" x14ac:dyDescent="0.3">
      <c r="A4482" t="s">
        <v>4527</v>
      </c>
      <c r="B4482" t="s">
        <v>47</v>
      </c>
      <c r="C4482" t="s">
        <v>31</v>
      </c>
      <c r="D4482">
        <v>4</v>
      </c>
      <c r="E4482">
        <v>2588</v>
      </c>
      <c r="F4482">
        <v>144</v>
      </c>
      <c r="G4482">
        <v>50</v>
      </c>
      <c r="H4482">
        <v>230</v>
      </c>
      <c r="I4482">
        <v>62</v>
      </c>
      <c r="J4482">
        <v>94</v>
      </c>
      <c r="K4482">
        <v>3176</v>
      </c>
      <c r="L4482" t="s">
        <v>26</v>
      </c>
      <c r="M4482">
        <v>55</v>
      </c>
      <c r="N4482">
        <v>73.900000000000006</v>
      </c>
      <c r="O4482" t="s">
        <v>39</v>
      </c>
      <c r="P4482">
        <v>193.5</v>
      </c>
      <c r="Q4482">
        <v>2394.5</v>
      </c>
      <c r="R4482">
        <v>616.29999999999995</v>
      </c>
      <c r="S4482">
        <v>289</v>
      </c>
      <c r="T4482">
        <v>210.9</v>
      </c>
      <c r="U4482">
        <v>174.1</v>
      </c>
      <c r="V4482">
        <v>129.4</v>
      </c>
      <c r="W4482" t="s">
        <v>33</v>
      </c>
    </row>
    <row r="4483" spans="1:23" x14ac:dyDescent="0.3">
      <c r="A4483" t="s">
        <v>4528</v>
      </c>
      <c r="B4483" t="s">
        <v>47</v>
      </c>
      <c r="C4483" t="s">
        <v>25</v>
      </c>
      <c r="D4483">
        <v>3</v>
      </c>
      <c r="E4483">
        <v>3600</v>
      </c>
      <c r="F4483">
        <v>159</v>
      </c>
      <c r="G4483">
        <v>69</v>
      </c>
      <c r="H4483">
        <v>318</v>
      </c>
      <c r="I4483">
        <v>157</v>
      </c>
      <c r="J4483">
        <v>140</v>
      </c>
      <c r="K4483">
        <v>5800</v>
      </c>
      <c r="L4483" t="s">
        <v>26</v>
      </c>
      <c r="M4483">
        <v>45</v>
      </c>
      <c r="N4483">
        <v>94</v>
      </c>
      <c r="O4483" t="s">
        <v>27</v>
      </c>
      <c r="P4483">
        <v>270.39999999999998</v>
      </c>
      <c r="Q4483">
        <v>3329.6</v>
      </c>
      <c r="R4483">
        <v>610.79999999999995</v>
      </c>
      <c r="S4483">
        <v>285.8</v>
      </c>
      <c r="T4483">
        <v>204.9</v>
      </c>
      <c r="U4483">
        <v>172.1</v>
      </c>
      <c r="V4483">
        <v>180</v>
      </c>
      <c r="W4483" t="s">
        <v>33</v>
      </c>
    </row>
    <row r="4484" spans="1:23" x14ac:dyDescent="0.3">
      <c r="A4484" t="s">
        <v>4529</v>
      </c>
      <c r="B4484" t="s">
        <v>24</v>
      </c>
      <c r="C4484" t="s">
        <v>36</v>
      </c>
      <c r="D4484">
        <v>4</v>
      </c>
      <c r="E4484">
        <v>994</v>
      </c>
      <c r="F4484">
        <v>50</v>
      </c>
      <c r="G4484">
        <v>16</v>
      </c>
      <c r="H4484">
        <v>90</v>
      </c>
      <c r="I4484">
        <v>23</v>
      </c>
      <c r="J4484">
        <v>45</v>
      </c>
      <c r="K4484">
        <v>1489</v>
      </c>
      <c r="L4484" t="s">
        <v>32</v>
      </c>
      <c r="M4484">
        <v>52</v>
      </c>
      <c r="N4484">
        <v>67.7</v>
      </c>
      <c r="O4484" t="s">
        <v>39</v>
      </c>
      <c r="P4484">
        <v>82.8</v>
      </c>
      <c r="Q4484">
        <v>911.2</v>
      </c>
      <c r="R4484">
        <v>253.3</v>
      </c>
      <c r="S4484">
        <v>123.3</v>
      </c>
      <c r="T4484">
        <v>84.5</v>
      </c>
      <c r="U4484">
        <v>68.8</v>
      </c>
      <c r="V4484">
        <v>49.7</v>
      </c>
      <c r="W4484" t="s">
        <v>42</v>
      </c>
    </row>
    <row r="4485" spans="1:23" x14ac:dyDescent="0.3">
      <c r="A4485" t="s">
        <v>4530</v>
      </c>
      <c r="B4485" t="s">
        <v>150</v>
      </c>
      <c r="C4485" t="s">
        <v>25</v>
      </c>
      <c r="D4485">
        <v>5</v>
      </c>
      <c r="E4485">
        <v>754</v>
      </c>
      <c r="F4485">
        <v>44</v>
      </c>
      <c r="G4485">
        <v>13</v>
      </c>
      <c r="H4485">
        <v>66</v>
      </c>
      <c r="I4485">
        <v>24</v>
      </c>
      <c r="J4485">
        <v>24</v>
      </c>
      <c r="K4485">
        <v>1249</v>
      </c>
      <c r="L4485" t="s">
        <v>32</v>
      </c>
      <c r="M4485">
        <v>61</v>
      </c>
      <c r="N4485">
        <v>87.9</v>
      </c>
      <c r="O4485" t="s">
        <v>39</v>
      </c>
      <c r="P4485">
        <v>53</v>
      </c>
      <c r="Q4485">
        <v>701</v>
      </c>
      <c r="R4485">
        <v>153.6</v>
      </c>
      <c r="S4485">
        <v>71.099999999999994</v>
      </c>
      <c r="T4485">
        <v>50.2</v>
      </c>
      <c r="U4485">
        <v>48.7</v>
      </c>
      <c r="V4485">
        <v>37.700000000000003</v>
      </c>
      <c r="W4485" t="s">
        <v>28</v>
      </c>
    </row>
    <row r="4486" spans="1:23" x14ac:dyDescent="0.3">
      <c r="A4486" t="s">
        <v>4531</v>
      </c>
      <c r="B4486" t="s">
        <v>35</v>
      </c>
      <c r="C4486" t="s">
        <v>36</v>
      </c>
      <c r="D4486">
        <v>2</v>
      </c>
      <c r="E4486">
        <v>3110</v>
      </c>
      <c r="F4486">
        <v>147</v>
      </c>
      <c r="G4486">
        <v>56</v>
      </c>
      <c r="H4486">
        <v>317</v>
      </c>
      <c r="I4486">
        <v>74</v>
      </c>
      <c r="J4486">
        <v>130</v>
      </c>
      <c r="K4486">
        <v>4124</v>
      </c>
      <c r="L4486" t="s">
        <v>26</v>
      </c>
      <c r="M4486">
        <v>58</v>
      </c>
      <c r="N4486">
        <v>97.2</v>
      </c>
      <c r="O4486" t="s">
        <v>27</v>
      </c>
      <c r="P4486">
        <v>257.89999999999998</v>
      </c>
      <c r="Q4486">
        <v>2852.1</v>
      </c>
      <c r="R4486">
        <v>507.4</v>
      </c>
      <c r="S4486">
        <v>244.9</v>
      </c>
      <c r="T4486">
        <v>175.8</v>
      </c>
      <c r="U4486">
        <v>141.19999999999999</v>
      </c>
      <c r="V4486">
        <v>155.5</v>
      </c>
      <c r="W4486" t="s">
        <v>33</v>
      </c>
    </row>
    <row r="4487" spans="1:23" x14ac:dyDescent="0.3">
      <c r="A4487" t="s">
        <v>4532</v>
      </c>
      <c r="B4487" t="s">
        <v>30</v>
      </c>
      <c r="C4487" t="s">
        <v>25</v>
      </c>
      <c r="D4487">
        <v>5</v>
      </c>
      <c r="E4487">
        <v>2111</v>
      </c>
      <c r="F4487">
        <v>91</v>
      </c>
      <c r="G4487">
        <v>30</v>
      </c>
      <c r="H4487">
        <v>188</v>
      </c>
      <c r="I4487">
        <v>67</v>
      </c>
      <c r="J4487">
        <v>136</v>
      </c>
      <c r="K4487">
        <v>3396</v>
      </c>
      <c r="L4487" t="s">
        <v>32</v>
      </c>
      <c r="M4487">
        <v>58</v>
      </c>
      <c r="N4487">
        <v>91</v>
      </c>
      <c r="O4487" t="s">
        <v>27</v>
      </c>
      <c r="P4487">
        <v>212.5</v>
      </c>
      <c r="Q4487">
        <v>1898.5</v>
      </c>
      <c r="R4487">
        <v>364.6</v>
      </c>
      <c r="S4487">
        <v>174.3</v>
      </c>
      <c r="T4487">
        <v>118.1</v>
      </c>
      <c r="U4487">
        <v>106.5</v>
      </c>
      <c r="V4487">
        <v>105.6</v>
      </c>
      <c r="W4487" t="s">
        <v>42</v>
      </c>
    </row>
    <row r="4488" spans="1:23" x14ac:dyDescent="0.3">
      <c r="A4488" t="s">
        <v>4533</v>
      </c>
      <c r="B4488" t="s">
        <v>49</v>
      </c>
      <c r="C4488" t="s">
        <v>45</v>
      </c>
      <c r="D4488">
        <v>4</v>
      </c>
      <c r="E4488">
        <v>1468</v>
      </c>
      <c r="F4488">
        <v>63</v>
      </c>
      <c r="G4488">
        <v>25</v>
      </c>
      <c r="H4488">
        <v>149</v>
      </c>
      <c r="I4488">
        <v>78</v>
      </c>
      <c r="J4488">
        <v>77</v>
      </c>
      <c r="K4488">
        <v>2234</v>
      </c>
      <c r="L4488" t="s">
        <v>26</v>
      </c>
      <c r="M4488">
        <v>60</v>
      </c>
      <c r="N4488">
        <v>60.9</v>
      </c>
      <c r="O4488" t="s">
        <v>27</v>
      </c>
      <c r="P4488">
        <v>136</v>
      </c>
      <c r="Q4488">
        <v>1332</v>
      </c>
      <c r="R4488">
        <v>369.1</v>
      </c>
      <c r="S4488">
        <v>172.8</v>
      </c>
      <c r="T4488">
        <v>125.2</v>
      </c>
      <c r="U4488">
        <v>107.6</v>
      </c>
      <c r="V4488">
        <v>73.400000000000006</v>
      </c>
      <c r="W4488" t="s">
        <v>33</v>
      </c>
    </row>
    <row r="4489" spans="1:23" x14ac:dyDescent="0.3">
      <c r="A4489" t="s">
        <v>4534</v>
      </c>
      <c r="B4489" t="s">
        <v>35</v>
      </c>
      <c r="C4489" t="s">
        <v>41</v>
      </c>
      <c r="D4489">
        <v>5</v>
      </c>
      <c r="E4489">
        <v>945</v>
      </c>
      <c r="F4489">
        <v>54</v>
      </c>
      <c r="G4489">
        <v>22</v>
      </c>
      <c r="H4489">
        <v>93</v>
      </c>
      <c r="I4489">
        <v>41</v>
      </c>
      <c r="J4489">
        <v>21</v>
      </c>
      <c r="K4489">
        <v>1190</v>
      </c>
      <c r="L4489" t="s">
        <v>26</v>
      </c>
      <c r="M4489">
        <v>55</v>
      </c>
      <c r="N4489">
        <v>77.599999999999994</v>
      </c>
      <c r="O4489" t="s">
        <v>27</v>
      </c>
      <c r="P4489">
        <v>60.5</v>
      </c>
      <c r="Q4489">
        <v>884.5</v>
      </c>
      <c r="R4489">
        <v>195.5</v>
      </c>
      <c r="S4489">
        <v>94.9</v>
      </c>
      <c r="T4489">
        <v>64.900000000000006</v>
      </c>
      <c r="U4489">
        <v>54.9</v>
      </c>
      <c r="V4489">
        <v>47.2</v>
      </c>
      <c r="W4489" t="s">
        <v>28</v>
      </c>
    </row>
    <row r="4490" spans="1:23" x14ac:dyDescent="0.3">
      <c r="A4490" t="s">
        <v>4535</v>
      </c>
      <c r="B4490" t="s">
        <v>84</v>
      </c>
      <c r="C4490" t="s">
        <v>41</v>
      </c>
      <c r="D4490">
        <v>5</v>
      </c>
      <c r="E4490">
        <v>809</v>
      </c>
      <c r="F4490">
        <v>40</v>
      </c>
      <c r="G4490">
        <v>13</v>
      </c>
      <c r="H4490">
        <v>72</v>
      </c>
      <c r="I4490">
        <v>39</v>
      </c>
      <c r="J4490">
        <v>41</v>
      </c>
      <c r="K4490">
        <v>1471</v>
      </c>
      <c r="L4490" t="s">
        <v>32</v>
      </c>
      <c r="M4490">
        <v>19</v>
      </c>
      <c r="N4490">
        <v>82.9</v>
      </c>
      <c r="O4490" t="s">
        <v>27</v>
      </c>
      <c r="P4490">
        <v>71.2</v>
      </c>
      <c r="Q4490">
        <v>737.8</v>
      </c>
      <c r="R4490">
        <v>156</v>
      </c>
      <c r="S4490">
        <v>73.900000000000006</v>
      </c>
      <c r="T4490">
        <v>54.5</v>
      </c>
      <c r="U4490">
        <v>42.2</v>
      </c>
      <c r="V4490">
        <v>40.4</v>
      </c>
      <c r="W4490" t="s">
        <v>28</v>
      </c>
    </row>
    <row r="4491" spans="1:23" x14ac:dyDescent="0.3">
      <c r="A4491" t="s">
        <v>4536</v>
      </c>
      <c r="B4491" t="s">
        <v>24</v>
      </c>
      <c r="C4491" t="s">
        <v>25</v>
      </c>
      <c r="D4491">
        <v>2</v>
      </c>
      <c r="E4491">
        <v>1389</v>
      </c>
      <c r="F4491">
        <v>65</v>
      </c>
      <c r="G4491">
        <v>29</v>
      </c>
      <c r="H4491">
        <v>125</v>
      </c>
      <c r="I4491">
        <v>45</v>
      </c>
      <c r="J4491">
        <v>76</v>
      </c>
      <c r="K4491">
        <v>2236</v>
      </c>
      <c r="L4491" t="s">
        <v>32</v>
      </c>
      <c r="M4491">
        <v>24</v>
      </c>
      <c r="N4491">
        <v>89.3</v>
      </c>
      <c r="O4491" t="s">
        <v>52</v>
      </c>
      <c r="P4491">
        <v>127.7</v>
      </c>
      <c r="Q4491">
        <v>1261.3</v>
      </c>
      <c r="R4491">
        <v>223.2</v>
      </c>
      <c r="S4491">
        <v>106.9</v>
      </c>
      <c r="T4491">
        <v>78.099999999999994</v>
      </c>
      <c r="U4491">
        <v>63.5</v>
      </c>
      <c r="V4491">
        <v>69.400000000000006</v>
      </c>
      <c r="W4491" t="s">
        <v>28</v>
      </c>
    </row>
    <row r="4492" spans="1:23" x14ac:dyDescent="0.3">
      <c r="A4492" t="s">
        <v>4537</v>
      </c>
      <c r="B4492" t="s">
        <v>150</v>
      </c>
      <c r="C4492" t="s">
        <v>45</v>
      </c>
      <c r="D4492">
        <v>5</v>
      </c>
      <c r="E4492">
        <v>1860</v>
      </c>
      <c r="F4492">
        <v>93</v>
      </c>
      <c r="G4492">
        <v>30</v>
      </c>
      <c r="H4492">
        <v>209</v>
      </c>
      <c r="I4492">
        <v>107</v>
      </c>
      <c r="J4492">
        <v>45</v>
      </c>
      <c r="K4492">
        <v>2543</v>
      </c>
      <c r="L4492" t="s">
        <v>26</v>
      </c>
      <c r="M4492">
        <v>58</v>
      </c>
      <c r="N4492">
        <v>84.2</v>
      </c>
      <c r="O4492" t="s">
        <v>27</v>
      </c>
      <c r="P4492">
        <v>128.6</v>
      </c>
      <c r="Q4492">
        <v>1731.4</v>
      </c>
      <c r="R4492">
        <v>360.9</v>
      </c>
      <c r="S4492">
        <v>171.2</v>
      </c>
      <c r="T4492">
        <v>119.7</v>
      </c>
      <c r="U4492">
        <v>106.5</v>
      </c>
      <c r="V4492">
        <v>93</v>
      </c>
      <c r="W4492" t="s">
        <v>42</v>
      </c>
    </row>
    <row r="4493" spans="1:23" x14ac:dyDescent="0.3">
      <c r="A4493" t="s">
        <v>4538</v>
      </c>
      <c r="B4493" t="s">
        <v>47</v>
      </c>
      <c r="C4493" t="s">
        <v>38</v>
      </c>
      <c r="D4493">
        <v>4</v>
      </c>
      <c r="E4493">
        <v>1000</v>
      </c>
      <c r="F4493">
        <v>52</v>
      </c>
      <c r="G4493">
        <v>22</v>
      </c>
      <c r="H4493">
        <v>111</v>
      </c>
      <c r="I4493">
        <v>58</v>
      </c>
      <c r="J4493">
        <v>23</v>
      </c>
      <c r="K4493">
        <v>1586</v>
      </c>
      <c r="L4493" t="s">
        <v>32</v>
      </c>
      <c r="M4493">
        <v>42</v>
      </c>
      <c r="N4493">
        <v>82.9</v>
      </c>
      <c r="O4493" t="s">
        <v>27</v>
      </c>
      <c r="P4493">
        <v>67.900000000000006</v>
      </c>
      <c r="Q4493">
        <v>932.1</v>
      </c>
      <c r="R4493">
        <v>195.3</v>
      </c>
      <c r="S4493">
        <v>93</v>
      </c>
      <c r="T4493">
        <v>66.400000000000006</v>
      </c>
      <c r="U4493">
        <v>52.5</v>
      </c>
      <c r="V4493">
        <v>50</v>
      </c>
      <c r="W4493" t="s">
        <v>28</v>
      </c>
    </row>
    <row r="4494" spans="1:23" x14ac:dyDescent="0.3">
      <c r="A4494" t="s">
        <v>4539</v>
      </c>
      <c r="B4494" t="s">
        <v>150</v>
      </c>
      <c r="C4494" t="s">
        <v>25</v>
      </c>
      <c r="D4494">
        <v>4</v>
      </c>
      <c r="E4494">
        <v>1154</v>
      </c>
      <c r="F4494">
        <v>65</v>
      </c>
      <c r="G4494">
        <v>28</v>
      </c>
      <c r="H4494">
        <v>112</v>
      </c>
      <c r="I4494">
        <v>26</v>
      </c>
      <c r="J4494">
        <v>32</v>
      </c>
      <c r="K4494">
        <v>2071</v>
      </c>
      <c r="L4494" t="s">
        <v>32</v>
      </c>
      <c r="M4494">
        <v>49</v>
      </c>
      <c r="N4494">
        <v>82.6</v>
      </c>
      <c r="O4494" t="s">
        <v>27</v>
      </c>
      <c r="P4494">
        <v>79.5</v>
      </c>
      <c r="Q4494">
        <v>1074.5</v>
      </c>
      <c r="R4494">
        <v>224.6</v>
      </c>
      <c r="S4494">
        <v>96.6</v>
      </c>
      <c r="T4494">
        <v>83.9</v>
      </c>
      <c r="U4494">
        <v>68.8</v>
      </c>
      <c r="V4494">
        <v>57.7</v>
      </c>
      <c r="W4494" t="s">
        <v>42</v>
      </c>
    </row>
    <row r="4495" spans="1:23" x14ac:dyDescent="0.3">
      <c r="A4495" t="s">
        <v>4540</v>
      </c>
      <c r="B4495" t="s">
        <v>30</v>
      </c>
      <c r="C4495" t="s">
        <v>25</v>
      </c>
      <c r="D4495">
        <v>5</v>
      </c>
      <c r="E4495">
        <v>3212</v>
      </c>
      <c r="F4495">
        <v>158</v>
      </c>
      <c r="G4495">
        <v>73</v>
      </c>
      <c r="H4495">
        <v>295</v>
      </c>
      <c r="I4495">
        <v>160</v>
      </c>
      <c r="J4495">
        <v>140</v>
      </c>
      <c r="K4495">
        <v>4958</v>
      </c>
      <c r="L4495" t="s">
        <v>32</v>
      </c>
      <c r="M4495">
        <v>29</v>
      </c>
      <c r="N4495">
        <v>67.400000000000006</v>
      </c>
      <c r="O4495" t="s">
        <v>27</v>
      </c>
      <c r="P4495">
        <v>262.8</v>
      </c>
      <c r="Q4495">
        <v>2949.2</v>
      </c>
      <c r="R4495">
        <v>758.8</v>
      </c>
      <c r="S4495">
        <v>359.4</v>
      </c>
      <c r="T4495">
        <v>252.6</v>
      </c>
      <c r="U4495">
        <v>215.8</v>
      </c>
      <c r="V4495">
        <v>160.6</v>
      </c>
      <c r="W4495" t="s">
        <v>33</v>
      </c>
    </row>
    <row r="4496" spans="1:23" x14ac:dyDescent="0.3">
      <c r="A4496" t="s">
        <v>4541</v>
      </c>
      <c r="B4496" t="s">
        <v>49</v>
      </c>
      <c r="C4496" t="s">
        <v>36</v>
      </c>
      <c r="D4496">
        <v>2</v>
      </c>
      <c r="E4496">
        <v>750</v>
      </c>
      <c r="F4496">
        <v>42</v>
      </c>
      <c r="G4496">
        <v>20</v>
      </c>
      <c r="H4496">
        <v>74</v>
      </c>
      <c r="I4496">
        <v>38</v>
      </c>
      <c r="J4496">
        <v>20</v>
      </c>
      <c r="K4496">
        <v>1076</v>
      </c>
      <c r="L4496" t="s">
        <v>32</v>
      </c>
      <c r="M4496">
        <v>28</v>
      </c>
      <c r="N4496">
        <v>61</v>
      </c>
      <c r="O4496" t="s">
        <v>52</v>
      </c>
      <c r="P4496">
        <v>51.2</v>
      </c>
      <c r="Q4496">
        <v>698.8</v>
      </c>
      <c r="R4496">
        <v>180.3</v>
      </c>
      <c r="S4496">
        <v>86.4</v>
      </c>
      <c r="T4496">
        <v>63.4</v>
      </c>
      <c r="U4496">
        <v>54.8</v>
      </c>
      <c r="V4496">
        <v>37.5</v>
      </c>
      <c r="W4496" t="s">
        <v>28</v>
      </c>
    </row>
    <row r="4497" spans="1:23" x14ac:dyDescent="0.3">
      <c r="A4497" t="s">
        <v>4542</v>
      </c>
      <c r="B4497" t="s">
        <v>47</v>
      </c>
      <c r="C4497" t="s">
        <v>36</v>
      </c>
      <c r="D4497">
        <v>2</v>
      </c>
      <c r="E4497">
        <v>1847</v>
      </c>
      <c r="F4497">
        <v>85</v>
      </c>
      <c r="G4497">
        <v>37</v>
      </c>
      <c r="H4497">
        <v>191</v>
      </c>
      <c r="I4497">
        <v>80</v>
      </c>
      <c r="J4497">
        <v>79</v>
      </c>
      <c r="K4497">
        <v>2987</v>
      </c>
      <c r="L4497" t="s">
        <v>32</v>
      </c>
      <c r="M4497">
        <v>27</v>
      </c>
      <c r="N4497">
        <v>66.8</v>
      </c>
      <c r="O4497" t="s">
        <v>39</v>
      </c>
      <c r="P4497">
        <v>155.4</v>
      </c>
      <c r="Q4497">
        <v>1691.6</v>
      </c>
      <c r="R4497">
        <v>479.9</v>
      </c>
      <c r="S4497">
        <v>228.8</v>
      </c>
      <c r="T4497">
        <v>153.9</v>
      </c>
      <c r="U4497">
        <v>139.1</v>
      </c>
      <c r="V4497">
        <v>92.4</v>
      </c>
      <c r="W4497" t="s">
        <v>33</v>
      </c>
    </row>
    <row r="4498" spans="1:23" x14ac:dyDescent="0.3">
      <c r="A4498" t="s">
        <v>4543</v>
      </c>
      <c r="B4498" t="s">
        <v>49</v>
      </c>
      <c r="C4498" t="s">
        <v>25</v>
      </c>
      <c r="D4498">
        <v>5</v>
      </c>
      <c r="E4498">
        <v>1420</v>
      </c>
      <c r="F4498">
        <v>72</v>
      </c>
      <c r="G4498">
        <v>31</v>
      </c>
      <c r="H4498">
        <v>148</v>
      </c>
      <c r="I4498">
        <v>57</v>
      </c>
      <c r="J4498">
        <v>45</v>
      </c>
      <c r="K4498">
        <v>1948</v>
      </c>
      <c r="L4498" t="s">
        <v>26</v>
      </c>
      <c r="M4498">
        <v>52</v>
      </c>
      <c r="N4498">
        <v>84.1</v>
      </c>
      <c r="O4498" t="s">
        <v>39</v>
      </c>
      <c r="P4498">
        <v>105.3</v>
      </c>
      <c r="Q4498">
        <v>1314.7</v>
      </c>
      <c r="R4498">
        <v>290.60000000000002</v>
      </c>
      <c r="S4498">
        <v>136.9</v>
      </c>
      <c r="T4498">
        <v>101.5</v>
      </c>
      <c r="U4498">
        <v>88.5</v>
      </c>
      <c r="V4498">
        <v>71</v>
      </c>
      <c r="W4498" t="s">
        <v>42</v>
      </c>
    </row>
    <row r="4499" spans="1:23" x14ac:dyDescent="0.3">
      <c r="A4499" t="s">
        <v>4544</v>
      </c>
      <c r="B4499" t="s">
        <v>49</v>
      </c>
      <c r="C4499" t="s">
        <v>36</v>
      </c>
      <c r="D4499">
        <v>2</v>
      </c>
      <c r="E4499">
        <v>2749</v>
      </c>
      <c r="F4499">
        <v>149</v>
      </c>
      <c r="G4499">
        <v>65</v>
      </c>
      <c r="H4499">
        <v>243</v>
      </c>
      <c r="I4499">
        <v>81</v>
      </c>
      <c r="J4499">
        <v>108</v>
      </c>
      <c r="K4499">
        <v>4236</v>
      </c>
      <c r="L4499" t="s">
        <v>26</v>
      </c>
      <c r="M4499">
        <v>61</v>
      </c>
      <c r="N4499">
        <v>99.4</v>
      </c>
      <c r="O4499" t="s">
        <v>39</v>
      </c>
      <c r="P4499">
        <v>212.6</v>
      </c>
      <c r="Q4499">
        <v>2536.4</v>
      </c>
      <c r="R4499">
        <v>484.5</v>
      </c>
      <c r="S4499">
        <v>227</v>
      </c>
      <c r="T4499">
        <v>160.80000000000001</v>
      </c>
      <c r="U4499">
        <v>143.19999999999999</v>
      </c>
      <c r="V4499">
        <v>137.5</v>
      </c>
      <c r="W4499" t="s">
        <v>33</v>
      </c>
    </row>
    <row r="4500" spans="1:23" x14ac:dyDescent="0.3">
      <c r="A4500" t="s">
        <v>4545</v>
      </c>
      <c r="B4500" t="s">
        <v>35</v>
      </c>
      <c r="C4500" t="s">
        <v>41</v>
      </c>
      <c r="D4500">
        <v>5</v>
      </c>
      <c r="E4500">
        <v>871</v>
      </c>
      <c r="F4500">
        <v>43</v>
      </c>
      <c r="G4500">
        <v>17</v>
      </c>
      <c r="H4500">
        <v>93</v>
      </c>
      <c r="I4500">
        <v>38</v>
      </c>
      <c r="J4500">
        <v>28</v>
      </c>
      <c r="K4500">
        <v>1256</v>
      </c>
      <c r="L4500" t="s">
        <v>26</v>
      </c>
      <c r="M4500">
        <v>21</v>
      </c>
      <c r="N4500">
        <v>76.099999999999994</v>
      </c>
      <c r="O4500" t="s">
        <v>27</v>
      </c>
      <c r="P4500">
        <v>65.5</v>
      </c>
      <c r="Q4500">
        <v>805.5</v>
      </c>
      <c r="R4500">
        <v>185</v>
      </c>
      <c r="S4500">
        <v>91.6</v>
      </c>
      <c r="T4500">
        <v>57.6</v>
      </c>
      <c r="U4500">
        <v>51.1</v>
      </c>
      <c r="V4500">
        <v>43.6</v>
      </c>
      <c r="W4500" t="s">
        <v>28</v>
      </c>
    </row>
    <row r="4501" spans="1:23" x14ac:dyDescent="0.3">
      <c r="A4501" t="s">
        <v>4546</v>
      </c>
      <c r="B4501" t="s">
        <v>24</v>
      </c>
      <c r="C4501" t="s">
        <v>38</v>
      </c>
      <c r="D4501">
        <v>5</v>
      </c>
      <c r="E4501">
        <v>750</v>
      </c>
      <c r="F4501">
        <v>35</v>
      </c>
      <c r="G4501">
        <v>15</v>
      </c>
      <c r="H4501">
        <v>81</v>
      </c>
      <c r="I4501">
        <v>37</v>
      </c>
      <c r="J4501">
        <v>28</v>
      </c>
      <c r="K4501">
        <v>960</v>
      </c>
      <c r="L4501" t="s">
        <v>26</v>
      </c>
      <c r="M4501">
        <v>59</v>
      </c>
      <c r="N4501">
        <v>90.2</v>
      </c>
      <c r="O4501" t="s">
        <v>52</v>
      </c>
      <c r="P4501">
        <v>60.2</v>
      </c>
      <c r="Q4501">
        <v>689.8</v>
      </c>
      <c r="R4501">
        <v>124.4</v>
      </c>
      <c r="S4501">
        <v>60.3</v>
      </c>
      <c r="T4501">
        <v>41.7</v>
      </c>
      <c r="U4501">
        <v>33.200000000000003</v>
      </c>
      <c r="V4501">
        <v>37.5</v>
      </c>
      <c r="W4501" t="s">
        <v>61</v>
      </c>
    </row>
    <row r="4502" spans="1:23" x14ac:dyDescent="0.3">
      <c r="A4502" t="s">
        <v>4547</v>
      </c>
      <c r="B4502" t="s">
        <v>150</v>
      </c>
      <c r="C4502" t="s">
        <v>25</v>
      </c>
      <c r="D4502">
        <v>3</v>
      </c>
      <c r="E4502">
        <v>864</v>
      </c>
      <c r="F4502">
        <v>47</v>
      </c>
      <c r="G4502">
        <v>23</v>
      </c>
      <c r="H4502">
        <v>94</v>
      </c>
      <c r="I4502">
        <v>42</v>
      </c>
      <c r="J4502">
        <v>16</v>
      </c>
      <c r="K4502">
        <v>1071</v>
      </c>
      <c r="L4502" t="s">
        <v>32</v>
      </c>
      <c r="M4502">
        <v>19</v>
      </c>
      <c r="N4502">
        <v>56.2</v>
      </c>
      <c r="O4502" t="s">
        <v>39</v>
      </c>
      <c r="P4502">
        <v>54.5</v>
      </c>
      <c r="Q4502">
        <v>809.5</v>
      </c>
      <c r="R4502">
        <v>267</v>
      </c>
      <c r="S4502">
        <v>132.6</v>
      </c>
      <c r="T4502">
        <v>87.8</v>
      </c>
      <c r="U4502">
        <v>71.2</v>
      </c>
      <c r="V4502">
        <v>43.2</v>
      </c>
      <c r="W4502" t="s">
        <v>42</v>
      </c>
    </row>
    <row r="4503" spans="1:23" x14ac:dyDescent="0.3">
      <c r="A4503" t="s">
        <v>4548</v>
      </c>
      <c r="B4503" t="s">
        <v>56</v>
      </c>
      <c r="C4503" t="s">
        <v>41</v>
      </c>
      <c r="D4503">
        <v>5</v>
      </c>
      <c r="E4503">
        <v>1322</v>
      </c>
      <c r="F4503">
        <v>72</v>
      </c>
      <c r="G4503">
        <v>32</v>
      </c>
      <c r="H4503">
        <v>143</v>
      </c>
      <c r="I4503">
        <v>44</v>
      </c>
      <c r="J4503">
        <v>25</v>
      </c>
      <c r="K4503">
        <v>1967</v>
      </c>
      <c r="L4503" t="s">
        <v>26</v>
      </c>
      <c r="M4503">
        <v>61</v>
      </c>
      <c r="N4503">
        <v>84.1</v>
      </c>
      <c r="O4503" t="s">
        <v>39</v>
      </c>
      <c r="P4503">
        <v>83.7</v>
      </c>
      <c r="Q4503">
        <v>1238.3</v>
      </c>
      <c r="R4503">
        <v>268.3</v>
      </c>
      <c r="S4503">
        <v>128.9</v>
      </c>
      <c r="T4503">
        <v>99.4</v>
      </c>
      <c r="U4503">
        <v>73.400000000000006</v>
      </c>
      <c r="V4503">
        <v>66.099999999999994</v>
      </c>
      <c r="W4503" t="s">
        <v>42</v>
      </c>
    </row>
    <row r="4504" spans="1:23" x14ac:dyDescent="0.3">
      <c r="A4504" t="s">
        <v>4549</v>
      </c>
      <c r="B4504" t="s">
        <v>84</v>
      </c>
      <c r="C4504" t="s">
        <v>38</v>
      </c>
      <c r="D4504">
        <v>2</v>
      </c>
      <c r="E4504">
        <v>750</v>
      </c>
      <c r="F4504">
        <v>35</v>
      </c>
      <c r="G4504">
        <v>13</v>
      </c>
      <c r="H4504">
        <v>89</v>
      </c>
      <c r="I4504">
        <v>39</v>
      </c>
      <c r="J4504">
        <v>20</v>
      </c>
      <c r="K4504">
        <v>958</v>
      </c>
      <c r="L4504" t="s">
        <v>26</v>
      </c>
      <c r="M4504">
        <v>45</v>
      </c>
      <c r="N4504">
        <v>95.6</v>
      </c>
      <c r="O4504" t="s">
        <v>27</v>
      </c>
      <c r="P4504">
        <v>54.8</v>
      </c>
      <c r="Q4504">
        <v>695.2</v>
      </c>
      <c r="R4504">
        <v>123.1</v>
      </c>
      <c r="S4504">
        <v>57.8</v>
      </c>
      <c r="T4504">
        <v>43.3</v>
      </c>
      <c r="U4504">
        <v>31.3</v>
      </c>
      <c r="V4504">
        <v>37.5</v>
      </c>
      <c r="W4504" t="s">
        <v>61</v>
      </c>
    </row>
    <row r="4505" spans="1:23" x14ac:dyDescent="0.3">
      <c r="A4505" t="s">
        <v>4550</v>
      </c>
      <c r="B4505" t="s">
        <v>35</v>
      </c>
      <c r="C4505" t="s">
        <v>45</v>
      </c>
      <c r="D4505">
        <v>4</v>
      </c>
      <c r="E4505">
        <v>1531</v>
      </c>
      <c r="F4505">
        <v>79</v>
      </c>
      <c r="G4505">
        <v>35</v>
      </c>
      <c r="H4505">
        <v>169</v>
      </c>
      <c r="I4505">
        <v>34</v>
      </c>
      <c r="J4505">
        <v>36</v>
      </c>
      <c r="K4505">
        <v>2423</v>
      </c>
      <c r="L4505" t="s">
        <v>26</v>
      </c>
      <c r="M4505">
        <v>60</v>
      </c>
      <c r="N4505">
        <v>74.900000000000006</v>
      </c>
      <c r="O4505" t="s">
        <v>52</v>
      </c>
      <c r="P4505">
        <v>104.3</v>
      </c>
      <c r="Q4505">
        <v>1426.7</v>
      </c>
      <c r="R4505">
        <v>300.89999999999998</v>
      </c>
      <c r="S4505">
        <v>147.30000000000001</v>
      </c>
      <c r="T4505">
        <v>103.7</v>
      </c>
      <c r="U4505">
        <v>89.6</v>
      </c>
      <c r="V4505">
        <v>76.599999999999994</v>
      </c>
      <c r="W4505" t="s">
        <v>42</v>
      </c>
    </row>
    <row r="4506" spans="1:23" x14ac:dyDescent="0.3">
      <c r="A4506" t="s">
        <v>4551</v>
      </c>
      <c r="B4506" t="s">
        <v>47</v>
      </c>
      <c r="C4506" t="s">
        <v>38</v>
      </c>
      <c r="D4506">
        <v>5</v>
      </c>
      <c r="E4506">
        <v>2488</v>
      </c>
      <c r="F4506">
        <v>115</v>
      </c>
      <c r="G4506">
        <v>37</v>
      </c>
      <c r="H4506">
        <v>243</v>
      </c>
      <c r="I4506">
        <v>63</v>
      </c>
      <c r="J4506">
        <v>121</v>
      </c>
      <c r="K4506">
        <v>4555</v>
      </c>
      <c r="L4506" t="s">
        <v>26</v>
      </c>
      <c r="M4506">
        <v>63</v>
      </c>
      <c r="N4506">
        <v>76</v>
      </c>
      <c r="O4506" t="s">
        <v>39</v>
      </c>
      <c r="P4506">
        <v>219.5</v>
      </c>
      <c r="Q4506">
        <v>2268.5</v>
      </c>
      <c r="R4506">
        <v>557.5</v>
      </c>
      <c r="S4506">
        <v>260.39999999999998</v>
      </c>
      <c r="T4506">
        <v>191</v>
      </c>
      <c r="U4506">
        <v>159.19999999999999</v>
      </c>
      <c r="V4506">
        <v>124.4</v>
      </c>
      <c r="W4506" t="s">
        <v>33</v>
      </c>
    </row>
    <row r="4507" spans="1:23" x14ac:dyDescent="0.3">
      <c r="A4507" t="s">
        <v>4552</v>
      </c>
      <c r="B4507" t="s">
        <v>24</v>
      </c>
      <c r="C4507" t="s">
        <v>41</v>
      </c>
      <c r="D4507">
        <v>3</v>
      </c>
      <c r="E4507">
        <v>1412</v>
      </c>
      <c r="F4507">
        <v>79</v>
      </c>
      <c r="G4507">
        <v>31</v>
      </c>
      <c r="H4507">
        <v>161</v>
      </c>
      <c r="I4507">
        <v>41</v>
      </c>
      <c r="J4507">
        <v>15</v>
      </c>
      <c r="K4507">
        <v>2070</v>
      </c>
      <c r="L4507" t="s">
        <v>26</v>
      </c>
      <c r="M4507">
        <v>64</v>
      </c>
      <c r="N4507">
        <v>83.3</v>
      </c>
      <c r="O4507" t="s">
        <v>27</v>
      </c>
      <c r="P4507">
        <v>80.7</v>
      </c>
      <c r="Q4507">
        <v>1331.3</v>
      </c>
      <c r="R4507">
        <v>276.5</v>
      </c>
      <c r="S4507">
        <v>132</v>
      </c>
      <c r="T4507">
        <v>90.8</v>
      </c>
      <c r="U4507">
        <v>78.099999999999994</v>
      </c>
      <c r="V4507">
        <v>70.599999999999994</v>
      </c>
      <c r="W4507" t="s">
        <v>42</v>
      </c>
    </row>
    <row r="4508" spans="1:23" x14ac:dyDescent="0.3">
      <c r="A4508" t="s">
        <v>4553</v>
      </c>
      <c r="B4508" t="s">
        <v>30</v>
      </c>
      <c r="C4508" t="s">
        <v>36</v>
      </c>
      <c r="D4508">
        <v>3</v>
      </c>
      <c r="E4508">
        <v>973</v>
      </c>
      <c r="F4508">
        <v>42</v>
      </c>
      <c r="G4508">
        <v>16</v>
      </c>
      <c r="H4508">
        <v>99</v>
      </c>
      <c r="I4508">
        <v>45</v>
      </c>
      <c r="J4508">
        <v>49</v>
      </c>
      <c r="K4508">
        <v>1752</v>
      </c>
      <c r="L4508" t="s">
        <v>32</v>
      </c>
      <c r="M4508">
        <v>31</v>
      </c>
      <c r="N4508">
        <v>73.5</v>
      </c>
      <c r="O4508" t="s">
        <v>39</v>
      </c>
      <c r="P4508">
        <v>88.2</v>
      </c>
      <c r="Q4508">
        <v>884.8</v>
      </c>
      <c r="R4508">
        <v>232.2</v>
      </c>
      <c r="S4508">
        <v>105.8</v>
      </c>
      <c r="T4508">
        <v>81.900000000000006</v>
      </c>
      <c r="U4508">
        <v>68.2</v>
      </c>
      <c r="V4508">
        <v>48.6</v>
      </c>
      <c r="W4508" t="s">
        <v>42</v>
      </c>
    </row>
    <row r="4509" spans="1:23" x14ac:dyDescent="0.3">
      <c r="A4509" t="s">
        <v>4554</v>
      </c>
      <c r="B4509" t="s">
        <v>35</v>
      </c>
      <c r="C4509" t="s">
        <v>41</v>
      </c>
      <c r="D4509">
        <v>3</v>
      </c>
      <c r="E4509">
        <v>1427</v>
      </c>
      <c r="F4509">
        <v>69</v>
      </c>
      <c r="G4509">
        <v>25</v>
      </c>
      <c r="H4509">
        <v>128</v>
      </c>
      <c r="I4509">
        <v>66</v>
      </c>
      <c r="J4509">
        <v>74</v>
      </c>
      <c r="K4509">
        <v>2637</v>
      </c>
      <c r="L4509" t="s">
        <v>26</v>
      </c>
      <c r="M4509">
        <v>61</v>
      </c>
      <c r="N4509">
        <v>90.1</v>
      </c>
      <c r="O4509" t="s">
        <v>52</v>
      </c>
      <c r="P4509">
        <v>127.4</v>
      </c>
      <c r="Q4509">
        <v>1299.5999999999999</v>
      </c>
      <c r="R4509">
        <v>238.1</v>
      </c>
      <c r="S4509">
        <v>109.4</v>
      </c>
      <c r="T4509">
        <v>77.5</v>
      </c>
      <c r="U4509">
        <v>69.3</v>
      </c>
      <c r="V4509">
        <v>71.400000000000006</v>
      </c>
      <c r="W4509" t="s">
        <v>28</v>
      </c>
    </row>
    <row r="4510" spans="1:23" x14ac:dyDescent="0.3">
      <c r="A4510" t="s">
        <v>4555</v>
      </c>
      <c r="B4510" t="s">
        <v>51</v>
      </c>
      <c r="C4510" t="s">
        <v>45</v>
      </c>
      <c r="D4510">
        <v>3</v>
      </c>
      <c r="E4510">
        <v>880</v>
      </c>
      <c r="F4510">
        <v>46</v>
      </c>
      <c r="G4510">
        <v>20</v>
      </c>
      <c r="H4510">
        <v>96</v>
      </c>
      <c r="I4510">
        <v>22</v>
      </c>
      <c r="J4510">
        <v>21</v>
      </c>
      <c r="K4510">
        <v>1390</v>
      </c>
      <c r="L4510" t="s">
        <v>32</v>
      </c>
      <c r="M4510">
        <v>46</v>
      </c>
      <c r="N4510">
        <v>76.3</v>
      </c>
      <c r="O4510" t="s">
        <v>27</v>
      </c>
      <c r="P4510">
        <v>60</v>
      </c>
      <c r="Q4510">
        <v>820</v>
      </c>
      <c r="R4510">
        <v>179.4</v>
      </c>
      <c r="S4510">
        <v>89</v>
      </c>
      <c r="T4510">
        <v>56.8</v>
      </c>
      <c r="U4510">
        <v>54.2</v>
      </c>
      <c r="V4510">
        <v>44</v>
      </c>
      <c r="W4510" t="s">
        <v>28</v>
      </c>
    </row>
    <row r="4511" spans="1:23" x14ac:dyDescent="0.3">
      <c r="A4511" t="s">
        <v>4556</v>
      </c>
      <c r="B4511" t="s">
        <v>49</v>
      </c>
      <c r="C4511" t="s">
        <v>36</v>
      </c>
      <c r="D4511">
        <v>2</v>
      </c>
      <c r="E4511">
        <v>2033</v>
      </c>
      <c r="F4511">
        <v>113</v>
      </c>
      <c r="G4511">
        <v>38</v>
      </c>
      <c r="H4511">
        <v>203</v>
      </c>
      <c r="I4511">
        <v>105</v>
      </c>
      <c r="J4511">
        <v>51</v>
      </c>
      <c r="K4511">
        <v>3187</v>
      </c>
      <c r="L4511" t="s">
        <v>32</v>
      </c>
      <c r="M4511">
        <v>19</v>
      </c>
      <c r="N4511">
        <v>73.3</v>
      </c>
      <c r="O4511" t="s">
        <v>27</v>
      </c>
      <c r="P4511">
        <v>136.30000000000001</v>
      </c>
      <c r="Q4511">
        <v>1896.7</v>
      </c>
      <c r="R4511">
        <v>448.5</v>
      </c>
      <c r="S4511">
        <v>211.6</v>
      </c>
      <c r="T4511">
        <v>149.1</v>
      </c>
      <c r="U4511">
        <v>121.1</v>
      </c>
      <c r="V4511">
        <v>101.6</v>
      </c>
      <c r="W4511" t="s">
        <v>33</v>
      </c>
    </row>
    <row r="4512" spans="1:23" x14ac:dyDescent="0.3">
      <c r="A4512" t="s">
        <v>4557</v>
      </c>
      <c r="B4512" t="s">
        <v>30</v>
      </c>
      <c r="C4512" t="s">
        <v>41</v>
      </c>
      <c r="D4512">
        <v>4</v>
      </c>
      <c r="E4512">
        <v>1308</v>
      </c>
      <c r="F4512">
        <v>71</v>
      </c>
      <c r="G4512">
        <v>35</v>
      </c>
      <c r="H4512">
        <v>154</v>
      </c>
      <c r="I4512">
        <v>47</v>
      </c>
      <c r="J4512">
        <v>15</v>
      </c>
      <c r="K4512">
        <v>2174</v>
      </c>
      <c r="L4512" t="s">
        <v>26</v>
      </c>
      <c r="M4512">
        <v>51</v>
      </c>
      <c r="N4512">
        <v>82.2</v>
      </c>
      <c r="O4512" t="s">
        <v>39</v>
      </c>
      <c r="P4512">
        <v>77.099999999999994</v>
      </c>
      <c r="Q4512">
        <v>1230.9000000000001</v>
      </c>
      <c r="R4512">
        <v>288.10000000000002</v>
      </c>
      <c r="S4512">
        <v>136.80000000000001</v>
      </c>
      <c r="T4512">
        <v>96.1</v>
      </c>
      <c r="U4512">
        <v>79.8</v>
      </c>
      <c r="V4512">
        <v>65.400000000000006</v>
      </c>
      <c r="W4512" t="s">
        <v>42</v>
      </c>
    </row>
    <row r="4513" spans="1:23" x14ac:dyDescent="0.3">
      <c r="A4513" t="s">
        <v>4558</v>
      </c>
      <c r="B4513" t="s">
        <v>30</v>
      </c>
      <c r="C4513" t="s">
        <v>36</v>
      </c>
      <c r="D4513">
        <v>5</v>
      </c>
      <c r="E4513">
        <v>2059</v>
      </c>
      <c r="F4513">
        <v>109</v>
      </c>
      <c r="G4513">
        <v>38</v>
      </c>
      <c r="H4513">
        <v>203</v>
      </c>
      <c r="I4513">
        <v>85</v>
      </c>
      <c r="J4513">
        <v>67</v>
      </c>
      <c r="K4513">
        <v>2495</v>
      </c>
      <c r="L4513" t="s">
        <v>26</v>
      </c>
      <c r="M4513">
        <v>50</v>
      </c>
      <c r="N4513">
        <v>86.3</v>
      </c>
      <c r="O4513" t="s">
        <v>27</v>
      </c>
      <c r="P4513">
        <v>151.6</v>
      </c>
      <c r="Q4513">
        <v>1907.4</v>
      </c>
      <c r="R4513">
        <v>381.3</v>
      </c>
      <c r="S4513">
        <v>178.6</v>
      </c>
      <c r="T4513">
        <v>125.1</v>
      </c>
      <c r="U4513">
        <v>110.5</v>
      </c>
      <c r="V4513">
        <v>103</v>
      </c>
      <c r="W4513" t="s">
        <v>33</v>
      </c>
    </row>
    <row r="4514" spans="1:23" x14ac:dyDescent="0.3">
      <c r="A4514" t="s">
        <v>4559</v>
      </c>
      <c r="B4514" t="s">
        <v>30</v>
      </c>
      <c r="C4514" t="s">
        <v>45</v>
      </c>
      <c r="D4514">
        <v>5</v>
      </c>
      <c r="E4514">
        <v>1686</v>
      </c>
      <c r="F4514">
        <v>95</v>
      </c>
      <c r="G4514">
        <v>42</v>
      </c>
      <c r="H4514">
        <v>150</v>
      </c>
      <c r="I4514">
        <v>39</v>
      </c>
      <c r="J4514">
        <v>57</v>
      </c>
      <c r="K4514">
        <v>2677</v>
      </c>
      <c r="L4514" t="s">
        <v>26</v>
      </c>
      <c r="M4514">
        <v>37</v>
      </c>
      <c r="N4514">
        <v>77.5</v>
      </c>
      <c r="O4514" t="s">
        <v>39</v>
      </c>
      <c r="P4514">
        <v>122.1</v>
      </c>
      <c r="Q4514">
        <v>1563.9</v>
      </c>
      <c r="R4514">
        <v>382.3</v>
      </c>
      <c r="S4514">
        <v>180.5</v>
      </c>
      <c r="T4514">
        <v>122.1</v>
      </c>
      <c r="U4514">
        <v>109.3</v>
      </c>
      <c r="V4514">
        <v>84.3</v>
      </c>
      <c r="W4514" t="s">
        <v>33</v>
      </c>
    </row>
    <row r="4515" spans="1:23" x14ac:dyDescent="0.3">
      <c r="A4515" t="s">
        <v>4560</v>
      </c>
      <c r="B4515" t="s">
        <v>24</v>
      </c>
      <c r="C4515" t="s">
        <v>38</v>
      </c>
      <c r="D4515">
        <v>4</v>
      </c>
      <c r="E4515">
        <v>3261</v>
      </c>
      <c r="F4515">
        <v>139</v>
      </c>
      <c r="G4515">
        <v>54</v>
      </c>
      <c r="H4515">
        <v>380</v>
      </c>
      <c r="I4515">
        <v>130</v>
      </c>
      <c r="J4515">
        <v>117</v>
      </c>
      <c r="K4515">
        <v>5044</v>
      </c>
      <c r="L4515" t="s">
        <v>32</v>
      </c>
      <c r="M4515">
        <v>64</v>
      </c>
      <c r="N4515">
        <v>103.1</v>
      </c>
      <c r="O4515" t="s">
        <v>27</v>
      </c>
      <c r="P4515">
        <v>263.60000000000002</v>
      </c>
      <c r="Q4515">
        <v>2997.4</v>
      </c>
      <c r="R4515">
        <v>507.4</v>
      </c>
      <c r="S4515">
        <v>232.4</v>
      </c>
      <c r="T4515">
        <v>170.8</v>
      </c>
      <c r="U4515">
        <v>144.80000000000001</v>
      </c>
      <c r="V4515">
        <v>163</v>
      </c>
      <c r="W4515" t="s">
        <v>33</v>
      </c>
    </row>
    <row r="4516" spans="1:23" x14ac:dyDescent="0.3">
      <c r="A4516" t="s">
        <v>4561</v>
      </c>
      <c r="B4516" t="s">
        <v>47</v>
      </c>
      <c r="C4516" t="s">
        <v>38</v>
      </c>
      <c r="D4516">
        <v>5</v>
      </c>
      <c r="E4516">
        <v>2106</v>
      </c>
      <c r="F4516">
        <v>121</v>
      </c>
      <c r="G4516">
        <v>41</v>
      </c>
      <c r="H4516">
        <v>241</v>
      </c>
      <c r="I4516">
        <v>87</v>
      </c>
      <c r="J4516">
        <v>15</v>
      </c>
      <c r="K4516">
        <v>2699</v>
      </c>
      <c r="L4516" t="s">
        <v>32</v>
      </c>
      <c r="M4516">
        <v>47</v>
      </c>
      <c r="N4516">
        <v>89.8</v>
      </c>
      <c r="O4516" t="s">
        <v>27</v>
      </c>
      <c r="P4516">
        <v>113.9</v>
      </c>
      <c r="Q4516">
        <v>1992.1</v>
      </c>
      <c r="R4516">
        <v>378.8</v>
      </c>
      <c r="S4516">
        <v>182</v>
      </c>
      <c r="T4516">
        <v>132.1</v>
      </c>
      <c r="U4516">
        <v>111.5</v>
      </c>
      <c r="V4516">
        <v>105.3</v>
      </c>
      <c r="W4516" t="s">
        <v>33</v>
      </c>
    </row>
    <row r="4517" spans="1:23" x14ac:dyDescent="0.3">
      <c r="A4517" t="s">
        <v>4562</v>
      </c>
      <c r="B4517" t="s">
        <v>56</v>
      </c>
      <c r="C4517" t="s">
        <v>31</v>
      </c>
      <c r="D4517">
        <v>5</v>
      </c>
      <c r="E4517">
        <v>845</v>
      </c>
      <c r="F4517">
        <v>40</v>
      </c>
      <c r="G4517">
        <v>15</v>
      </c>
      <c r="H4517">
        <v>101</v>
      </c>
      <c r="I4517">
        <v>33</v>
      </c>
      <c r="J4517">
        <v>20</v>
      </c>
      <c r="K4517">
        <v>1406</v>
      </c>
      <c r="L4517" t="s">
        <v>26</v>
      </c>
      <c r="M4517">
        <v>59</v>
      </c>
      <c r="N4517">
        <v>86.1</v>
      </c>
      <c r="O4517" t="s">
        <v>27</v>
      </c>
      <c r="P4517">
        <v>59.5</v>
      </c>
      <c r="Q4517">
        <v>785.5</v>
      </c>
      <c r="R4517">
        <v>154.6</v>
      </c>
      <c r="S4517">
        <v>73.7</v>
      </c>
      <c r="T4517">
        <v>48.6</v>
      </c>
      <c r="U4517">
        <v>39.299999999999997</v>
      </c>
      <c r="V4517">
        <v>42.2</v>
      </c>
      <c r="W4517" t="s">
        <v>28</v>
      </c>
    </row>
    <row r="4518" spans="1:23" x14ac:dyDescent="0.3">
      <c r="A4518" t="s">
        <v>4563</v>
      </c>
      <c r="B4518" t="s">
        <v>56</v>
      </c>
      <c r="C4518" t="s">
        <v>36</v>
      </c>
      <c r="D4518">
        <v>3</v>
      </c>
      <c r="E4518">
        <v>1228</v>
      </c>
      <c r="F4518">
        <v>66</v>
      </c>
      <c r="G4518">
        <v>25</v>
      </c>
      <c r="H4518">
        <v>115</v>
      </c>
      <c r="I4518">
        <v>56</v>
      </c>
      <c r="J4518">
        <v>44</v>
      </c>
      <c r="K4518">
        <v>2139</v>
      </c>
      <c r="L4518" t="s">
        <v>26</v>
      </c>
      <c r="M4518">
        <v>43</v>
      </c>
      <c r="N4518">
        <v>83.4</v>
      </c>
      <c r="O4518" t="s">
        <v>27</v>
      </c>
      <c r="P4518">
        <v>92.7</v>
      </c>
      <c r="Q4518">
        <v>1135.3</v>
      </c>
      <c r="R4518">
        <v>234.1</v>
      </c>
      <c r="S4518">
        <v>111.5</v>
      </c>
      <c r="T4518">
        <v>83.2</v>
      </c>
      <c r="U4518">
        <v>68.900000000000006</v>
      </c>
      <c r="V4518">
        <v>61.4</v>
      </c>
      <c r="W4518" t="s">
        <v>42</v>
      </c>
    </row>
    <row r="4519" spans="1:23" x14ac:dyDescent="0.3">
      <c r="A4519" t="s">
        <v>4564</v>
      </c>
      <c r="B4519" t="s">
        <v>30</v>
      </c>
      <c r="C4519" t="s">
        <v>25</v>
      </c>
      <c r="D4519">
        <v>3</v>
      </c>
      <c r="E4519">
        <v>912</v>
      </c>
      <c r="F4519">
        <v>42</v>
      </c>
      <c r="G4519">
        <v>19</v>
      </c>
      <c r="H4519">
        <v>80</v>
      </c>
      <c r="I4519">
        <v>32</v>
      </c>
      <c r="J4519">
        <v>52</v>
      </c>
      <c r="K4519">
        <v>1168</v>
      </c>
      <c r="L4519" t="s">
        <v>32</v>
      </c>
      <c r="M4519">
        <v>37</v>
      </c>
      <c r="N4519">
        <v>61.4</v>
      </c>
      <c r="O4519" t="s">
        <v>39</v>
      </c>
      <c r="P4519">
        <v>85.2</v>
      </c>
      <c r="Q4519">
        <v>826.8</v>
      </c>
      <c r="R4519">
        <v>257.89999999999998</v>
      </c>
      <c r="S4519">
        <v>118.9</v>
      </c>
      <c r="T4519">
        <v>92.8</v>
      </c>
      <c r="U4519">
        <v>80.3</v>
      </c>
      <c r="V4519">
        <v>45.6</v>
      </c>
      <c r="W4519" t="s">
        <v>42</v>
      </c>
    </row>
    <row r="4520" spans="1:23" x14ac:dyDescent="0.3">
      <c r="A4520" t="s">
        <v>4565</v>
      </c>
      <c r="B4520" t="s">
        <v>84</v>
      </c>
      <c r="C4520" t="s">
        <v>45</v>
      </c>
      <c r="D4520">
        <v>2</v>
      </c>
      <c r="E4520">
        <v>750</v>
      </c>
      <c r="F4520">
        <v>37</v>
      </c>
      <c r="G4520">
        <v>16</v>
      </c>
      <c r="H4520">
        <v>89</v>
      </c>
      <c r="I4520">
        <v>33</v>
      </c>
      <c r="J4520">
        <v>17</v>
      </c>
      <c r="K4520">
        <v>843</v>
      </c>
      <c r="L4520" t="s">
        <v>26</v>
      </c>
      <c r="M4520">
        <v>18</v>
      </c>
      <c r="N4520">
        <v>70.599999999999994</v>
      </c>
      <c r="O4520" t="s">
        <v>39</v>
      </c>
      <c r="P4520">
        <v>52.1</v>
      </c>
      <c r="Q4520">
        <v>697.9</v>
      </c>
      <c r="R4520">
        <v>189.4</v>
      </c>
      <c r="S4520">
        <v>89.6</v>
      </c>
      <c r="T4520">
        <v>65.3</v>
      </c>
      <c r="U4520">
        <v>50.8</v>
      </c>
      <c r="V4520">
        <v>37.5</v>
      </c>
      <c r="W4520" t="s">
        <v>28</v>
      </c>
    </row>
    <row r="4521" spans="1:23" x14ac:dyDescent="0.3">
      <c r="A4521" t="s">
        <v>4566</v>
      </c>
      <c r="B4521" t="s">
        <v>56</v>
      </c>
      <c r="C4521" t="s">
        <v>41</v>
      </c>
      <c r="D4521">
        <v>4</v>
      </c>
      <c r="E4521">
        <v>1274</v>
      </c>
      <c r="F4521">
        <v>71</v>
      </c>
      <c r="G4521">
        <v>33</v>
      </c>
      <c r="H4521">
        <v>142</v>
      </c>
      <c r="I4521">
        <v>67</v>
      </c>
      <c r="J4521">
        <v>16</v>
      </c>
      <c r="K4521">
        <v>1933</v>
      </c>
      <c r="L4521" t="s">
        <v>26</v>
      </c>
      <c r="M4521">
        <v>18</v>
      </c>
      <c r="N4521">
        <v>82.7</v>
      </c>
      <c r="O4521" t="s">
        <v>27</v>
      </c>
      <c r="P4521">
        <v>74.2</v>
      </c>
      <c r="Q4521">
        <v>1199.8</v>
      </c>
      <c r="R4521">
        <v>248.5</v>
      </c>
      <c r="S4521">
        <v>119.6</v>
      </c>
      <c r="T4521">
        <v>83</v>
      </c>
      <c r="U4521">
        <v>71.900000000000006</v>
      </c>
      <c r="V4521">
        <v>63.7</v>
      </c>
      <c r="W4521" t="s">
        <v>42</v>
      </c>
    </row>
    <row r="4522" spans="1:23" x14ac:dyDescent="0.3">
      <c r="A4522" t="s">
        <v>4567</v>
      </c>
      <c r="B4522" t="s">
        <v>35</v>
      </c>
      <c r="C4522" t="s">
        <v>25</v>
      </c>
      <c r="D4522">
        <v>2</v>
      </c>
      <c r="E4522">
        <v>1410</v>
      </c>
      <c r="F4522">
        <v>69</v>
      </c>
      <c r="G4522">
        <v>21</v>
      </c>
      <c r="H4522">
        <v>163</v>
      </c>
      <c r="I4522">
        <v>73</v>
      </c>
      <c r="J4522">
        <v>34</v>
      </c>
      <c r="K4522">
        <v>1747</v>
      </c>
      <c r="L4522" t="s">
        <v>32</v>
      </c>
      <c r="M4522">
        <v>42</v>
      </c>
      <c r="N4522">
        <v>96.8</v>
      </c>
      <c r="O4522" t="s">
        <v>27</v>
      </c>
      <c r="P4522">
        <v>98.6</v>
      </c>
      <c r="Q4522">
        <v>1311.4</v>
      </c>
      <c r="R4522">
        <v>238.7</v>
      </c>
      <c r="S4522">
        <v>113.6</v>
      </c>
      <c r="T4522">
        <v>80.099999999999994</v>
      </c>
      <c r="U4522">
        <v>62.3</v>
      </c>
      <c r="V4522">
        <v>70.5</v>
      </c>
      <c r="W4522" t="s">
        <v>42</v>
      </c>
    </row>
    <row r="4523" spans="1:23" x14ac:dyDescent="0.3">
      <c r="A4523" t="s">
        <v>4568</v>
      </c>
      <c r="B4523" t="s">
        <v>30</v>
      </c>
      <c r="C4523" t="s">
        <v>41</v>
      </c>
      <c r="D4523">
        <v>5</v>
      </c>
      <c r="E4523">
        <v>750</v>
      </c>
      <c r="F4523">
        <v>42</v>
      </c>
      <c r="G4523">
        <v>20</v>
      </c>
      <c r="H4523">
        <v>66</v>
      </c>
      <c r="I4523">
        <v>16</v>
      </c>
      <c r="J4523">
        <v>27</v>
      </c>
      <c r="K4523">
        <v>844</v>
      </c>
      <c r="L4523" t="s">
        <v>32</v>
      </c>
      <c r="M4523">
        <v>50</v>
      </c>
      <c r="N4523">
        <v>92.7</v>
      </c>
      <c r="O4523" t="s">
        <v>39</v>
      </c>
      <c r="P4523">
        <v>55.7</v>
      </c>
      <c r="Q4523">
        <v>694.3</v>
      </c>
      <c r="R4523">
        <v>144.69999999999999</v>
      </c>
      <c r="S4523">
        <v>66.3</v>
      </c>
      <c r="T4523">
        <v>52.3</v>
      </c>
      <c r="U4523">
        <v>43.8</v>
      </c>
      <c r="V4523">
        <v>37.5</v>
      </c>
      <c r="W4523" t="s">
        <v>28</v>
      </c>
    </row>
    <row r="4524" spans="1:23" x14ac:dyDescent="0.3">
      <c r="A4524" t="s">
        <v>4569</v>
      </c>
      <c r="B4524" t="s">
        <v>30</v>
      </c>
      <c r="C4524" t="s">
        <v>31</v>
      </c>
      <c r="D4524">
        <v>3</v>
      </c>
      <c r="E4524">
        <v>1988</v>
      </c>
      <c r="F4524">
        <v>101</v>
      </c>
      <c r="G4524">
        <v>39</v>
      </c>
      <c r="H4524">
        <v>216</v>
      </c>
      <c r="I4524">
        <v>82</v>
      </c>
      <c r="J4524">
        <v>54</v>
      </c>
      <c r="K4524">
        <v>2851</v>
      </c>
      <c r="L4524" t="s">
        <v>32</v>
      </c>
      <c r="M4524">
        <v>40</v>
      </c>
      <c r="N4524">
        <v>80</v>
      </c>
      <c r="O4524" t="s">
        <v>39</v>
      </c>
      <c r="P4524">
        <v>141.30000000000001</v>
      </c>
      <c r="Q4524">
        <v>1846.7</v>
      </c>
      <c r="R4524">
        <v>435.3</v>
      </c>
      <c r="S4524">
        <v>194.1</v>
      </c>
      <c r="T4524">
        <v>148.4</v>
      </c>
      <c r="U4524">
        <v>122.9</v>
      </c>
      <c r="V4524">
        <v>99.4</v>
      </c>
      <c r="W4524" t="s">
        <v>33</v>
      </c>
    </row>
    <row r="4525" spans="1:23" x14ac:dyDescent="0.3">
      <c r="A4525" t="s">
        <v>4570</v>
      </c>
      <c r="B4525" t="s">
        <v>49</v>
      </c>
      <c r="C4525" t="s">
        <v>41</v>
      </c>
      <c r="D4525">
        <v>3</v>
      </c>
      <c r="E4525">
        <v>2809</v>
      </c>
      <c r="F4525">
        <v>130</v>
      </c>
      <c r="G4525">
        <v>46</v>
      </c>
      <c r="H4525">
        <v>311</v>
      </c>
      <c r="I4525">
        <v>149</v>
      </c>
      <c r="J4525">
        <v>99</v>
      </c>
      <c r="K4525">
        <v>4349</v>
      </c>
      <c r="L4525" t="s">
        <v>32</v>
      </c>
      <c r="M4525">
        <v>28</v>
      </c>
      <c r="N4525">
        <v>59.5</v>
      </c>
      <c r="O4525" t="s">
        <v>27</v>
      </c>
      <c r="P4525">
        <v>221.9</v>
      </c>
      <c r="Q4525">
        <v>2587.1</v>
      </c>
      <c r="R4525">
        <v>756.4</v>
      </c>
      <c r="S4525">
        <v>354.6</v>
      </c>
      <c r="T4525">
        <v>250.9</v>
      </c>
      <c r="U4525">
        <v>217.9</v>
      </c>
      <c r="V4525">
        <v>140.5</v>
      </c>
      <c r="W4525" t="s">
        <v>33</v>
      </c>
    </row>
    <row r="4526" spans="1:23" x14ac:dyDescent="0.3">
      <c r="A4526" t="s">
        <v>4571</v>
      </c>
      <c r="B4526" t="s">
        <v>30</v>
      </c>
      <c r="C4526" t="s">
        <v>45</v>
      </c>
      <c r="D4526">
        <v>3</v>
      </c>
      <c r="E4526">
        <v>1683</v>
      </c>
      <c r="F4526">
        <v>84</v>
      </c>
      <c r="G4526">
        <v>29</v>
      </c>
      <c r="H4526">
        <v>166</v>
      </c>
      <c r="I4526">
        <v>70</v>
      </c>
      <c r="J4526">
        <v>66</v>
      </c>
      <c r="K4526">
        <v>2864</v>
      </c>
      <c r="L4526" t="s">
        <v>32</v>
      </c>
      <c r="M4526">
        <v>61</v>
      </c>
      <c r="N4526">
        <v>81.7</v>
      </c>
      <c r="O4526" t="s">
        <v>39</v>
      </c>
      <c r="P4526">
        <v>134.19999999999999</v>
      </c>
      <c r="Q4526">
        <v>1548.8</v>
      </c>
      <c r="R4526">
        <v>360.5</v>
      </c>
      <c r="S4526">
        <v>166.2</v>
      </c>
      <c r="T4526">
        <v>121.1</v>
      </c>
      <c r="U4526">
        <v>105.2</v>
      </c>
      <c r="V4526">
        <v>84.2</v>
      </c>
      <c r="W4526" t="s">
        <v>33</v>
      </c>
    </row>
    <row r="4527" spans="1:23" x14ac:dyDescent="0.3">
      <c r="A4527" t="s">
        <v>4572</v>
      </c>
      <c r="B4527" t="s">
        <v>30</v>
      </c>
      <c r="C4527" t="s">
        <v>45</v>
      </c>
      <c r="D4527">
        <v>4</v>
      </c>
      <c r="E4527">
        <v>2597</v>
      </c>
      <c r="F4527">
        <v>113</v>
      </c>
      <c r="G4527">
        <v>42</v>
      </c>
      <c r="H4527">
        <v>267</v>
      </c>
      <c r="I4527">
        <v>120</v>
      </c>
      <c r="J4527">
        <v>127</v>
      </c>
      <c r="K4527">
        <v>3614</v>
      </c>
      <c r="L4527" t="s">
        <v>26</v>
      </c>
      <c r="M4527">
        <v>32</v>
      </c>
      <c r="N4527">
        <v>87.2</v>
      </c>
      <c r="O4527" t="s">
        <v>52</v>
      </c>
      <c r="P4527">
        <v>232.8</v>
      </c>
      <c r="Q4527">
        <v>2364.1999999999998</v>
      </c>
      <c r="R4527">
        <v>433</v>
      </c>
      <c r="S4527">
        <v>201.2</v>
      </c>
      <c r="T4527">
        <v>146.69999999999999</v>
      </c>
      <c r="U4527">
        <v>123.4</v>
      </c>
      <c r="V4527">
        <v>129.80000000000001</v>
      </c>
      <c r="W4527" t="s">
        <v>33</v>
      </c>
    </row>
    <row r="4528" spans="1:23" x14ac:dyDescent="0.3">
      <c r="A4528" t="s">
        <v>4573</v>
      </c>
      <c r="B4528" t="s">
        <v>24</v>
      </c>
      <c r="C4528" t="s">
        <v>38</v>
      </c>
      <c r="D4528">
        <v>5</v>
      </c>
      <c r="E4528">
        <v>1012</v>
      </c>
      <c r="F4528">
        <v>50</v>
      </c>
      <c r="G4528">
        <v>18</v>
      </c>
      <c r="H4528">
        <v>93</v>
      </c>
      <c r="I4528">
        <v>37</v>
      </c>
      <c r="J4528">
        <v>47</v>
      </c>
      <c r="K4528">
        <v>1286</v>
      </c>
      <c r="L4528" t="s">
        <v>32</v>
      </c>
      <c r="M4528">
        <v>31</v>
      </c>
      <c r="N4528">
        <v>48</v>
      </c>
      <c r="O4528" t="s">
        <v>27</v>
      </c>
      <c r="P4528">
        <v>85.8</v>
      </c>
      <c r="Q4528">
        <v>926.2</v>
      </c>
      <c r="R4528">
        <v>331.5</v>
      </c>
      <c r="S4528">
        <v>158.30000000000001</v>
      </c>
      <c r="T4528">
        <v>112.1</v>
      </c>
      <c r="U4528">
        <v>99.8</v>
      </c>
      <c r="V4528">
        <v>50.6</v>
      </c>
      <c r="W4528" t="s">
        <v>42</v>
      </c>
    </row>
    <row r="4529" spans="1:23" x14ac:dyDescent="0.3">
      <c r="A4529" t="s">
        <v>4574</v>
      </c>
      <c r="B4529" t="s">
        <v>84</v>
      </c>
      <c r="C4529" t="s">
        <v>36</v>
      </c>
      <c r="D4529">
        <v>4</v>
      </c>
      <c r="E4529">
        <v>1541</v>
      </c>
      <c r="F4529">
        <v>84</v>
      </c>
      <c r="G4529">
        <v>28</v>
      </c>
      <c r="H4529">
        <v>139</v>
      </c>
      <c r="I4529">
        <v>73</v>
      </c>
      <c r="J4529">
        <v>58</v>
      </c>
      <c r="K4529">
        <v>2099</v>
      </c>
      <c r="L4529" t="s">
        <v>32</v>
      </c>
      <c r="M4529">
        <v>18</v>
      </c>
      <c r="N4529">
        <v>74.400000000000006</v>
      </c>
      <c r="O4529" t="s">
        <v>27</v>
      </c>
      <c r="P4529">
        <v>117.6</v>
      </c>
      <c r="Q4529">
        <v>1423.4</v>
      </c>
      <c r="R4529">
        <v>332.8</v>
      </c>
      <c r="S4529">
        <v>151.19999999999999</v>
      </c>
      <c r="T4529">
        <v>111.1</v>
      </c>
      <c r="U4529">
        <v>92.7</v>
      </c>
      <c r="V4529">
        <v>77</v>
      </c>
      <c r="W4529" t="s">
        <v>42</v>
      </c>
    </row>
    <row r="4530" spans="1:23" x14ac:dyDescent="0.3">
      <c r="A4530" t="s">
        <v>4575</v>
      </c>
      <c r="B4530" t="s">
        <v>49</v>
      </c>
      <c r="C4530" t="s">
        <v>36</v>
      </c>
      <c r="D4530">
        <v>3</v>
      </c>
      <c r="E4530">
        <v>1717</v>
      </c>
      <c r="F4530">
        <v>74</v>
      </c>
      <c r="G4530">
        <v>31</v>
      </c>
      <c r="H4530">
        <v>195</v>
      </c>
      <c r="I4530">
        <v>74</v>
      </c>
      <c r="J4530">
        <v>67</v>
      </c>
      <c r="K4530">
        <v>2576</v>
      </c>
      <c r="L4530" t="s">
        <v>32</v>
      </c>
      <c r="M4530">
        <v>50</v>
      </c>
      <c r="N4530">
        <v>60.9</v>
      </c>
      <c r="O4530" t="s">
        <v>27</v>
      </c>
      <c r="P4530">
        <v>142.69999999999999</v>
      </c>
      <c r="Q4530">
        <v>1574.3</v>
      </c>
      <c r="R4530">
        <v>450.1</v>
      </c>
      <c r="S4530">
        <v>210.8</v>
      </c>
      <c r="T4530">
        <v>147.69999999999999</v>
      </c>
      <c r="U4530">
        <v>127.9</v>
      </c>
      <c r="V4530">
        <v>85.9</v>
      </c>
      <c r="W4530" t="s">
        <v>33</v>
      </c>
    </row>
    <row r="4531" spans="1:23" x14ac:dyDescent="0.3">
      <c r="A4531" t="s">
        <v>4576</v>
      </c>
      <c r="B4531" t="s">
        <v>24</v>
      </c>
      <c r="C4531" t="s">
        <v>41</v>
      </c>
      <c r="D4531">
        <v>4</v>
      </c>
      <c r="E4531">
        <v>1535</v>
      </c>
      <c r="F4531">
        <v>70</v>
      </c>
      <c r="G4531">
        <v>22</v>
      </c>
      <c r="H4531">
        <v>175</v>
      </c>
      <c r="I4531">
        <v>70</v>
      </c>
      <c r="J4531">
        <v>50</v>
      </c>
      <c r="K4531">
        <v>2513</v>
      </c>
      <c r="L4531" t="s">
        <v>26</v>
      </c>
      <c r="M4531">
        <v>23</v>
      </c>
      <c r="N4531">
        <v>87.2</v>
      </c>
      <c r="O4531" t="s">
        <v>27</v>
      </c>
      <c r="P4531">
        <v>118.6</v>
      </c>
      <c r="Q4531">
        <v>1416.4</v>
      </c>
      <c r="R4531">
        <v>285.3</v>
      </c>
      <c r="S4531">
        <v>136.6</v>
      </c>
      <c r="T4531">
        <v>96.8</v>
      </c>
      <c r="U4531">
        <v>77.7</v>
      </c>
      <c r="V4531">
        <v>76.8</v>
      </c>
      <c r="W4531" t="s">
        <v>42</v>
      </c>
    </row>
    <row r="4532" spans="1:23" x14ac:dyDescent="0.3">
      <c r="A4532" t="s">
        <v>4577</v>
      </c>
      <c r="B4532" t="s">
        <v>47</v>
      </c>
      <c r="C4532" t="s">
        <v>36</v>
      </c>
      <c r="D4532">
        <v>3</v>
      </c>
      <c r="E4532">
        <v>750</v>
      </c>
      <c r="F4532">
        <v>37</v>
      </c>
      <c r="G4532">
        <v>15</v>
      </c>
      <c r="H4532">
        <v>71</v>
      </c>
      <c r="I4532">
        <v>36</v>
      </c>
      <c r="J4532">
        <v>34</v>
      </c>
      <c r="K4532">
        <v>1207</v>
      </c>
      <c r="L4532" t="s">
        <v>26</v>
      </c>
      <c r="M4532">
        <v>40</v>
      </c>
      <c r="N4532">
        <v>76.2</v>
      </c>
      <c r="O4532" t="s">
        <v>39</v>
      </c>
      <c r="P4532">
        <v>63.4</v>
      </c>
      <c r="Q4532">
        <v>686.6</v>
      </c>
      <c r="R4532">
        <v>174.1</v>
      </c>
      <c r="S4532">
        <v>74.2</v>
      </c>
      <c r="T4532">
        <v>58.5</v>
      </c>
      <c r="U4532">
        <v>57</v>
      </c>
      <c r="V4532">
        <v>37.5</v>
      </c>
      <c r="W4532" t="s">
        <v>28</v>
      </c>
    </row>
    <row r="4533" spans="1:23" x14ac:dyDescent="0.3">
      <c r="A4533" t="s">
        <v>4578</v>
      </c>
      <c r="B4533" t="s">
        <v>35</v>
      </c>
      <c r="C4533" t="s">
        <v>31</v>
      </c>
      <c r="D4533">
        <v>4</v>
      </c>
      <c r="E4533">
        <v>982</v>
      </c>
      <c r="F4533">
        <v>53</v>
      </c>
      <c r="G4533">
        <v>20</v>
      </c>
      <c r="H4533">
        <v>112</v>
      </c>
      <c r="I4533">
        <v>46</v>
      </c>
      <c r="J4533">
        <v>15</v>
      </c>
      <c r="K4533">
        <v>1496</v>
      </c>
      <c r="L4533" t="s">
        <v>26</v>
      </c>
      <c r="M4533">
        <v>43</v>
      </c>
      <c r="N4533">
        <v>80.2</v>
      </c>
      <c r="O4533" t="s">
        <v>27</v>
      </c>
      <c r="P4533">
        <v>60.4</v>
      </c>
      <c r="Q4533">
        <v>921.6</v>
      </c>
      <c r="R4533">
        <v>202.6</v>
      </c>
      <c r="S4533">
        <v>95.1</v>
      </c>
      <c r="T4533">
        <v>74.900000000000006</v>
      </c>
      <c r="U4533">
        <v>57.3</v>
      </c>
      <c r="V4533">
        <v>49.1</v>
      </c>
      <c r="W4533" t="s">
        <v>28</v>
      </c>
    </row>
    <row r="4534" spans="1:23" x14ac:dyDescent="0.3">
      <c r="A4534" t="s">
        <v>4579</v>
      </c>
      <c r="B4534" t="s">
        <v>24</v>
      </c>
      <c r="C4534" t="s">
        <v>36</v>
      </c>
      <c r="D4534">
        <v>4</v>
      </c>
      <c r="E4534">
        <v>777</v>
      </c>
      <c r="F4534">
        <v>42</v>
      </c>
      <c r="G4534">
        <v>19</v>
      </c>
      <c r="H4534">
        <v>77</v>
      </c>
      <c r="I4534">
        <v>27</v>
      </c>
      <c r="J4534">
        <v>23</v>
      </c>
      <c r="K4534">
        <v>1014</v>
      </c>
      <c r="L4534" t="s">
        <v>26</v>
      </c>
      <c r="M4534">
        <v>20</v>
      </c>
      <c r="N4534">
        <v>104.9</v>
      </c>
      <c r="O4534" t="s">
        <v>27</v>
      </c>
      <c r="P4534">
        <v>55.2</v>
      </c>
      <c r="Q4534">
        <v>721.8</v>
      </c>
      <c r="R4534">
        <v>121.3</v>
      </c>
      <c r="S4534">
        <v>59.2</v>
      </c>
      <c r="T4534">
        <v>34.6</v>
      </c>
      <c r="U4534">
        <v>31.4</v>
      </c>
      <c r="V4534">
        <v>38.799999999999997</v>
      </c>
      <c r="W4534" t="s">
        <v>61</v>
      </c>
    </row>
    <row r="4535" spans="1:23" x14ac:dyDescent="0.3">
      <c r="A4535" t="s">
        <v>4580</v>
      </c>
      <c r="B4535" t="s">
        <v>24</v>
      </c>
      <c r="C4535" t="s">
        <v>25</v>
      </c>
      <c r="D4535">
        <v>3</v>
      </c>
      <c r="E4535">
        <v>1376</v>
      </c>
      <c r="F4535">
        <v>77</v>
      </c>
      <c r="G4535">
        <v>26</v>
      </c>
      <c r="H4535">
        <v>133</v>
      </c>
      <c r="I4535">
        <v>38</v>
      </c>
      <c r="J4535">
        <v>37</v>
      </c>
      <c r="K4535">
        <v>2132</v>
      </c>
      <c r="L4535" t="s">
        <v>26</v>
      </c>
      <c r="M4535">
        <v>63</v>
      </c>
      <c r="N4535">
        <v>80.400000000000006</v>
      </c>
      <c r="O4535" t="s">
        <v>27</v>
      </c>
      <c r="P4535">
        <v>93.4</v>
      </c>
      <c r="Q4535">
        <v>1282.5999999999999</v>
      </c>
      <c r="R4535">
        <v>270.8</v>
      </c>
      <c r="S4535">
        <v>135.6</v>
      </c>
      <c r="T4535">
        <v>85.5</v>
      </c>
      <c r="U4535">
        <v>80.7</v>
      </c>
      <c r="V4535">
        <v>68.8</v>
      </c>
      <c r="W4535" t="s">
        <v>42</v>
      </c>
    </row>
    <row r="4536" spans="1:23" x14ac:dyDescent="0.3">
      <c r="A4536" t="s">
        <v>4581</v>
      </c>
      <c r="B4536" t="s">
        <v>49</v>
      </c>
      <c r="C4536" t="s">
        <v>41</v>
      </c>
      <c r="D4536">
        <v>5</v>
      </c>
      <c r="E4536">
        <v>750</v>
      </c>
      <c r="F4536">
        <v>33</v>
      </c>
      <c r="G4536">
        <v>14</v>
      </c>
      <c r="H4536">
        <v>85</v>
      </c>
      <c r="I4536">
        <v>46</v>
      </c>
      <c r="J4536">
        <v>27</v>
      </c>
      <c r="K4536">
        <v>1238</v>
      </c>
      <c r="L4536" t="s">
        <v>32</v>
      </c>
      <c r="M4536">
        <v>23</v>
      </c>
      <c r="N4536">
        <v>48.5</v>
      </c>
      <c r="O4536" t="s">
        <v>39</v>
      </c>
      <c r="P4536">
        <v>60.1</v>
      </c>
      <c r="Q4536">
        <v>689.9</v>
      </c>
      <c r="R4536">
        <v>265.2</v>
      </c>
      <c r="S4536">
        <v>134.80000000000001</v>
      </c>
      <c r="T4536">
        <v>91</v>
      </c>
      <c r="U4536">
        <v>74.900000000000006</v>
      </c>
      <c r="V4536">
        <v>37.5</v>
      </c>
      <c r="W4536" t="s">
        <v>42</v>
      </c>
    </row>
    <row r="4537" spans="1:23" x14ac:dyDescent="0.3">
      <c r="A4537" t="s">
        <v>4582</v>
      </c>
      <c r="B4537" t="s">
        <v>49</v>
      </c>
      <c r="C4537" t="s">
        <v>36</v>
      </c>
      <c r="D4537">
        <v>5</v>
      </c>
      <c r="E4537">
        <v>1528</v>
      </c>
      <c r="F4537">
        <v>68</v>
      </c>
      <c r="G4537">
        <v>22</v>
      </c>
      <c r="H4537">
        <v>169</v>
      </c>
      <c r="I4537">
        <v>79</v>
      </c>
      <c r="J4537">
        <v>60</v>
      </c>
      <c r="K4537">
        <v>2774</v>
      </c>
      <c r="L4537" t="s">
        <v>32</v>
      </c>
      <c r="M4537">
        <v>57</v>
      </c>
      <c r="N4537">
        <v>89.2</v>
      </c>
      <c r="O4537" t="s">
        <v>27</v>
      </c>
      <c r="P4537">
        <v>126.3</v>
      </c>
      <c r="Q4537">
        <v>1401.7</v>
      </c>
      <c r="R4537">
        <v>271.5</v>
      </c>
      <c r="S4537">
        <v>127.7</v>
      </c>
      <c r="T4537">
        <v>91.5</v>
      </c>
      <c r="U4537">
        <v>77.400000000000006</v>
      </c>
      <c r="V4537">
        <v>76.400000000000006</v>
      </c>
      <c r="W4537" t="s">
        <v>42</v>
      </c>
    </row>
    <row r="4538" spans="1:23" x14ac:dyDescent="0.3">
      <c r="A4538" t="s">
        <v>4583</v>
      </c>
      <c r="B4538" t="s">
        <v>49</v>
      </c>
      <c r="C4538" t="s">
        <v>25</v>
      </c>
      <c r="D4538">
        <v>4</v>
      </c>
      <c r="E4538">
        <v>1133</v>
      </c>
      <c r="F4538">
        <v>60</v>
      </c>
      <c r="G4538">
        <v>27</v>
      </c>
      <c r="H4538">
        <v>123</v>
      </c>
      <c r="I4538">
        <v>28</v>
      </c>
      <c r="J4538">
        <v>27</v>
      </c>
      <c r="K4538">
        <v>1249</v>
      </c>
      <c r="L4538" t="s">
        <v>26</v>
      </c>
      <c r="M4538">
        <v>42</v>
      </c>
      <c r="N4538">
        <v>76.400000000000006</v>
      </c>
      <c r="O4538" t="s">
        <v>39</v>
      </c>
      <c r="P4538">
        <v>77.2</v>
      </c>
      <c r="Q4538">
        <v>1055.8</v>
      </c>
      <c r="R4538">
        <v>258.39999999999998</v>
      </c>
      <c r="S4538">
        <v>127</v>
      </c>
      <c r="T4538">
        <v>85.3</v>
      </c>
      <c r="U4538">
        <v>74.5</v>
      </c>
      <c r="V4538">
        <v>56.6</v>
      </c>
      <c r="W4538" t="s">
        <v>42</v>
      </c>
    </row>
    <row r="4539" spans="1:23" x14ac:dyDescent="0.3">
      <c r="A4539" t="s">
        <v>4584</v>
      </c>
      <c r="B4539" t="s">
        <v>47</v>
      </c>
      <c r="C4539" t="s">
        <v>45</v>
      </c>
      <c r="D4539">
        <v>3</v>
      </c>
      <c r="E4539">
        <v>1355</v>
      </c>
      <c r="F4539">
        <v>61</v>
      </c>
      <c r="G4539">
        <v>22</v>
      </c>
      <c r="H4539">
        <v>154</v>
      </c>
      <c r="I4539">
        <v>38</v>
      </c>
      <c r="J4539">
        <v>48</v>
      </c>
      <c r="K4539">
        <v>2123</v>
      </c>
      <c r="L4539" t="s">
        <v>32</v>
      </c>
      <c r="M4539">
        <v>64</v>
      </c>
      <c r="N4539">
        <v>59.6</v>
      </c>
      <c r="O4539" t="s">
        <v>39</v>
      </c>
      <c r="P4539">
        <v>108.3</v>
      </c>
      <c r="Q4539">
        <v>1246.7</v>
      </c>
      <c r="R4539">
        <v>397.3</v>
      </c>
      <c r="S4539">
        <v>186.7</v>
      </c>
      <c r="T4539">
        <v>130.5</v>
      </c>
      <c r="U4539">
        <v>115.4</v>
      </c>
      <c r="V4539">
        <v>67.8</v>
      </c>
      <c r="W4539" t="s">
        <v>33</v>
      </c>
    </row>
    <row r="4540" spans="1:23" x14ac:dyDescent="0.3">
      <c r="A4540" t="s">
        <v>4585</v>
      </c>
      <c r="B4540" t="s">
        <v>24</v>
      </c>
      <c r="C4540" t="s">
        <v>45</v>
      </c>
      <c r="D4540">
        <v>2</v>
      </c>
      <c r="E4540">
        <v>1371</v>
      </c>
      <c r="F4540">
        <v>67</v>
      </c>
      <c r="G4540">
        <v>33</v>
      </c>
      <c r="H4540">
        <v>158</v>
      </c>
      <c r="I4540">
        <v>43</v>
      </c>
      <c r="J4540">
        <v>34</v>
      </c>
      <c r="K4540">
        <v>2190</v>
      </c>
      <c r="L4540" t="s">
        <v>26</v>
      </c>
      <c r="M4540">
        <v>34</v>
      </c>
      <c r="N4540">
        <v>66.900000000000006</v>
      </c>
      <c r="O4540" t="s">
        <v>39</v>
      </c>
      <c r="P4540">
        <v>96.6</v>
      </c>
      <c r="Q4540">
        <v>1274.4000000000001</v>
      </c>
      <c r="R4540">
        <v>353.1</v>
      </c>
      <c r="S4540">
        <v>167.4</v>
      </c>
      <c r="T4540">
        <v>125.7</v>
      </c>
      <c r="U4540">
        <v>106</v>
      </c>
      <c r="V4540">
        <v>68.599999999999994</v>
      </c>
      <c r="W4540" t="s">
        <v>33</v>
      </c>
    </row>
    <row r="4541" spans="1:23" x14ac:dyDescent="0.3">
      <c r="A4541" t="s">
        <v>4586</v>
      </c>
      <c r="B4541" t="s">
        <v>24</v>
      </c>
      <c r="C4541" t="s">
        <v>38</v>
      </c>
      <c r="D4541">
        <v>4</v>
      </c>
      <c r="E4541">
        <v>892</v>
      </c>
      <c r="F4541">
        <v>45</v>
      </c>
      <c r="G4541">
        <v>22</v>
      </c>
      <c r="H4541">
        <v>106</v>
      </c>
      <c r="I4541">
        <v>30</v>
      </c>
      <c r="J4541">
        <v>16</v>
      </c>
      <c r="K4541">
        <v>1133</v>
      </c>
      <c r="L4541" t="s">
        <v>26</v>
      </c>
      <c r="M4541">
        <v>45</v>
      </c>
      <c r="N4541">
        <v>68.900000000000006</v>
      </c>
      <c r="O4541" t="s">
        <v>39</v>
      </c>
      <c r="P4541">
        <v>58</v>
      </c>
      <c r="Q4541">
        <v>834</v>
      </c>
      <c r="R4541">
        <v>230.8</v>
      </c>
      <c r="S4541">
        <v>107.5</v>
      </c>
      <c r="T4541">
        <v>76.900000000000006</v>
      </c>
      <c r="U4541">
        <v>63.8</v>
      </c>
      <c r="V4541">
        <v>44.6</v>
      </c>
      <c r="W4541" t="s">
        <v>28</v>
      </c>
    </row>
    <row r="4542" spans="1:23" x14ac:dyDescent="0.3">
      <c r="A4542" t="s">
        <v>4587</v>
      </c>
      <c r="B4542" t="s">
        <v>35</v>
      </c>
      <c r="C4542" t="s">
        <v>38</v>
      </c>
      <c r="D4542">
        <v>2</v>
      </c>
      <c r="E4542">
        <v>1697</v>
      </c>
      <c r="F4542">
        <v>78</v>
      </c>
      <c r="G4542">
        <v>31</v>
      </c>
      <c r="H4542">
        <v>183</v>
      </c>
      <c r="I4542">
        <v>78</v>
      </c>
      <c r="J4542">
        <v>65</v>
      </c>
      <c r="K4542">
        <v>2626</v>
      </c>
      <c r="L4542" t="s">
        <v>26</v>
      </c>
      <c r="M4542">
        <v>49</v>
      </c>
      <c r="N4542">
        <v>72.7</v>
      </c>
      <c r="O4542" t="s">
        <v>27</v>
      </c>
      <c r="P4542">
        <v>137.6</v>
      </c>
      <c r="Q4542">
        <v>1559.4</v>
      </c>
      <c r="R4542">
        <v>366.4</v>
      </c>
      <c r="S4542">
        <v>170.7</v>
      </c>
      <c r="T4542">
        <v>126.3</v>
      </c>
      <c r="U4542">
        <v>103.8</v>
      </c>
      <c r="V4542">
        <v>84.9</v>
      </c>
      <c r="W4542" t="s">
        <v>33</v>
      </c>
    </row>
    <row r="4543" spans="1:23" x14ac:dyDescent="0.3">
      <c r="A4543" t="s">
        <v>4588</v>
      </c>
      <c r="B4543" t="s">
        <v>47</v>
      </c>
      <c r="C4543" t="s">
        <v>38</v>
      </c>
      <c r="D4543">
        <v>3</v>
      </c>
      <c r="E4543">
        <v>2732</v>
      </c>
      <c r="F4543">
        <v>145</v>
      </c>
      <c r="G4543">
        <v>66</v>
      </c>
      <c r="H4543">
        <v>247</v>
      </c>
      <c r="I4543">
        <v>95</v>
      </c>
      <c r="J4543">
        <v>110</v>
      </c>
      <c r="K4543">
        <v>4630</v>
      </c>
      <c r="L4543" t="s">
        <v>26</v>
      </c>
      <c r="M4543">
        <v>46</v>
      </c>
      <c r="N4543">
        <v>91.2</v>
      </c>
      <c r="O4543" t="s">
        <v>39</v>
      </c>
      <c r="P4543">
        <v>215.1</v>
      </c>
      <c r="Q4543">
        <v>2516.9</v>
      </c>
      <c r="R4543">
        <v>516.5</v>
      </c>
      <c r="S4543">
        <v>250.5</v>
      </c>
      <c r="T4543">
        <v>174.9</v>
      </c>
      <c r="U4543">
        <v>156.30000000000001</v>
      </c>
      <c r="V4543">
        <v>136.6</v>
      </c>
      <c r="W4543" t="s">
        <v>33</v>
      </c>
    </row>
    <row r="4544" spans="1:23" x14ac:dyDescent="0.3">
      <c r="A4544" t="s">
        <v>4589</v>
      </c>
      <c r="B4544" t="s">
        <v>49</v>
      </c>
      <c r="C4544" t="s">
        <v>38</v>
      </c>
      <c r="D4544">
        <v>5</v>
      </c>
      <c r="E4544">
        <v>1604</v>
      </c>
      <c r="F4544">
        <v>89</v>
      </c>
      <c r="G4544">
        <v>28</v>
      </c>
      <c r="H4544">
        <v>159</v>
      </c>
      <c r="I4544">
        <v>45</v>
      </c>
      <c r="J4544">
        <v>42</v>
      </c>
      <c r="K4544">
        <v>2832</v>
      </c>
      <c r="L4544" t="s">
        <v>26</v>
      </c>
      <c r="M4544">
        <v>40</v>
      </c>
      <c r="N4544">
        <v>78.5</v>
      </c>
      <c r="O4544" t="s">
        <v>39</v>
      </c>
      <c r="P4544">
        <v>108.9</v>
      </c>
      <c r="Q4544">
        <v>1495.1</v>
      </c>
      <c r="R4544">
        <v>356.5</v>
      </c>
      <c r="S4544">
        <v>170.8</v>
      </c>
      <c r="T4544">
        <v>122.4</v>
      </c>
      <c r="U4544">
        <v>106.5</v>
      </c>
      <c r="V4544">
        <v>80.2</v>
      </c>
      <c r="W4544" t="s">
        <v>33</v>
      </c>
    </row>
    <row r="4545" spans="1:23" x14ac:dyDescent="0.3">
      <c r="A4545" t="s">
        <v>4590</v>
      </c>
      <c r="B4545" t="s">
        <v>24</v>
      </c>
      <c r="C4545" t="s">
        <v>36</v>
      </c>
      <c r="D4545">
        <v>5</v>
      </c>
      <c r="E4545">
        <v>762</v>
      </c>
      <c r="F4545">
        <v>32</v>
      </c>
      <c r="G4545">
        <v>15</v>
      </c>
      <c r="H4545">
        <v>70</v>
      </c>
      <c r="I4545">
        <v>18</v>
      </c>
      <c r="J4545">
        <v>48</v>
      </c>
      <c r="K4545">
        <v>1240</v>
      </c>
      <c r="L4545" t="s">
        <v>26</v>
      </c>
      <c r="M4545">
        <v>58</v>
      </c>
      <c r="N4545">
        <v>80.8</v>
      </c>
      <c r="O4545" t="s">
        <v>27</v>
      </c>
      <c r="P4545">
        <v>76.2</v>
      </c>
      <c r="Q4545">
        <v>685.8</v>
      </c>
      <c r="R4545">
        <v>142.80000000000001</v>
      </c>
      <c r="S4545">
        <v>67.7</v>
      </c>
      <c r="T4545">
        <v>51.5</v>
      </c>
      <c r="U4545">
        <v>43.1</v>
      </c>
      <c r="V4545">
        <v>38.1</v>
      </c>
      <c r="W4545" t="s">
        <v>28</v>
      </c>
    </row>
    <row r="4546" spans="1:23" x14ac:dyDescent="0.3">
      <c r="A4546" t="s">
        <v>4591</v>
      </c>
      <c r="B4546" t="s">
        <v>49</v>
      </c>
      <c r="C4546" t="s">
        <v>25</v>
      </c>
      <c r="D4546">
        <v>3</v>
      </c>
      <c r="E4546">
        <v>1874</v>
      </c>
      <c r="F4546">
        <v>88</v>
      </c>
      <c r="G4546">
        <v>34</v>
      </c>
      <c r="H4546">
        <v>171</v>
      </c>
      <c r="I4546">
        <v>76</v>
      </c>
      <c r="J4546">
        <v>100</v>
      </c>
      <c r="K4546">
        <v>3523</v>
      </c>
      <c r="L4546" t="s">
        <v>26</v>
      </c>
      <c r="M4546">
        <v>33</v>
      </c>
      <c r="N4546">
        <v>100</v>
      </c>
      <c r="O4546" t="s">
        <v>52</v>
      </c>
      <c r="P4546">
        <v>170.6</v>
      </c>
      <c r="Q4546">
        <v>1703.4</v>
      </c>
      <c r="R4546">
        <v>271.10000000000002</v>
      </c>
      <c r="S4546">
        <v>129.80000000000001</v>
      </c>
      <c r="T4546">
        <v>90.3</v>
      </c>
      <c r="U4546">
        <v>81.400000000000006</v>
      </c>
      <c r="V4546">
        <v>93.7</v>
      </c>
      <c r="W4546" t="s">
        <v>42</v>
      </c>
    </row>
    <row r="4547" spans="1:23" x14ac:dyDescent="0.3">
      <c r="A4547" t="s">
        <v>4592</v>
      </c>
      <c r="B4547" t="s">
        <v>56</v>
      </c>
      <c r="C4547" t="s">
        <v>41</v>
      </c>
      <c r="D4547">
        <v>4</v>
      </c>
      <c r="E4547">
        <v>991</v>
      </c>
      <c r="F4547">
        <v>53</v>
      </c>
      <c r="G4547">
        <v>17</v>
      </c>
      <c r="H4547">
        <v>119</v>
      </c>
      <c r="I4547">
        <v>26</v>
      </c>
      <c r="J4547">
        <v>15</v>
      </c>
      <c r="K4547">
        <v>1751</v>
      </c>
      <c r="L4547" t="s">
        <v>32</v>
      </c>
      <c r="M4547">
        <v>49</v>
      </c>
      <c r="N4547">
        <v>74.7</v>
      </c>
      <c r="O4547" t="s">
        <v>39</v>
      </c>
      <c r="P4547">
        <v>62.6</v>
      </c>
      <c r="Q4547">
        <v>928.4</v>
      </c>
      <c r="R4547">
        <v>230.3</v>
      </c>
      <c r="S4547">
        <v>108</v>
      </c>
      <c r="T4547">
        <v>81.099999999999994</v>
      </c>
      <c r="U4547">
        <v>68.8</v>
      </c>
      <c r="V4547">
        <v>49.6</v>
      </c>
      <c r="W4547" t="s">
        <v>42</v>
      </c>
    </row>
    <row r="4548" spans="1:23" x14ac:dyDescent="0.3">
      <c r="A4548" t="s">
        <v>4593</v>
      </c>
      <c r="B4548" t="s">
        <v>49</v>
      </c>
      <c r="C4548" t="s">
        <v>36</v>
      </c>
      <c r="D4548">
        <v>5</v>
      </c>
      <c r="E4548">
        <v>2307</v>
      </c>
      <c r="F4548">
        <v>107</v>
      </c>
      <c r="G4548">
        <v>38</v>
      </c>
      <c r="H4548">
        <v>216</v>
      </c>
      <c r="I4548">
        <v>60</v>
      </c>
      <c r="J4548">
        <v>120</v>
      </c>
      <c r="K4548">
        <v>3266</v>
      </c>
      <c r="L4548" t="s">
        <v>26</v>
      </c>
      <c r="M4548">
        <v>43</v>
      </c>
      <c r="N4548">
        <v>79.8</v>
      </c>
      <c r="O4548" t="s">
        <v>27</v>
      </c>
      <c r="P4548">
        <v>208.4</v>
      </c>
      <c r="Q4548">
        <v>2098.6</v>
      </c>
      <c r="R4548">
        <v>451.4</v>
      </c>
      <c r="S4548">
        <v>218.5</v>
      </c>
      <c r="T4548">
        <v>148.4</v>
      </c>
      <c r="U4548">
        <v>135.5</v>
      </c>
      <c r="V4548">
        <v>115.4</v>
      </c>
      <c r="W4548" t="s">
        <v>33</v>
      </c>
    </row>
    <row r="4549" spans="1:23" x14ac:dyDescent="0.3">
      <c r="A4549" t="s">
        <v>4594</v>
      </c>
      <c r="B4549" t="s">
        <v>150</v>
      </c>
      <c r="C4549" t="s">
        <v>41</v>
      </c>
      <c r="D4549">
        <v>4</v>
      </c>
      <c r="E4549">
        <v>1812</v>
      </c>
      <c r="F4549">
        <v>91</v>
      </c>
      <c r="G4549">
        <v>33</v>
      </c>
      <c r="H4549">
        <v>202</v>
      </c>
      <c r="I4549">
        <v>61</v>
      </c>
      <c r="J4549">
        <v>46</v>
      </c>
      <c r="K4549">
        <v>3255</v>
      </c>
      <c r="L4549" t="s">
        <v>32</v>
      </c>
      <c r="M4549">
        <v>50</v>
      </c>
      <c r="N4549">
        <v>68</v>
      </c>
      <c r="O4549" t="s">
        <v>39</v>
      </c>
      <c r="P4549">
        <v>127</v>
      </c>
      <c r="Q4549">
        <v>1685</v>
      </c>
      <c r="R4549">
        <v>470.6</v>
      </c>
      <c r="S4549">
        <v>220.5</v>
      </c>
      <c r="T4549">
        <v>156.30000000000001</v>
      </c>
      <c r="U4549">
        <v>128.9</v>
      </c>
      <c r="V4549">
        <v>90.6</v>
      </c>
      <c r="W4549" t="s">
        <v>33</v>
      </c>
    </row>
    <row r="4550" spans="1:23" x14ac:dyDescent="0.3">
      <c r="A4550" t="s">
        <v>4595</v>
      </c>
      <c r="B4550" t="s">
        <v>47</v>
      </c>
      <c r="C4550" t="s">
        <v>41</v>
      </c>
      <c r="D4550">
        <v>5</v>
      </c>
      <c r="E4550">
        <v>1402</v>
      </c>
      <c r="F4550">
        <v>76</v>
      </c>
      <c r="G4550">
        <v>34</v>
      </c>
      <c r="H4550">
        <v>158</v>
      </c>
      <c r="I4550">
        <v>42</v>
      </c>
      <c r="J4550">
        <v>22</v>
      </c>
      <c r="K4550">
        <v>1780</v>
      </c>
      <c r="L4550" t="s">
        <v>32</v>
      </c>
      <c r="M4550">
        <v>65</v>
      </c>
      <c r="N4550">
        <v>84.9</v>
      </c>
      <c r="O4550" t="s">
        <v>39</v>
      </c>
      <c r="P4550">
        <v>86.2</v>
      </c>
      <c r="Q4550">
        <v>1315.8</v>
      </c>
      <c r="R4550">
        <v>289.7</v>
      </c>
      <c r="S4550">
        <v>134.1</v>
      </c>
      <c r="T4550">
        <v>92.2</v>
      </c>
      <c r="U4550">
        <v>85.7</v>
      </c>
      <c r="V4550">
        <v>70.099999999999994</v>
      </c>
      <c r="W4550" t="s">
        <v>42</v>
      </c>
    </row>
    <row r="4551" spans="1:23" x14ac:dyDescent="0.3">
      <c r="A4551" t="s">
        <v>4596</v>
      </c>
      <c r="B4551" t="s">
        <v>47</v>
      </c>
      <c r="C4551" t="s">
        <v>41</v>
      </c>
      <c r="D4551">
        <v>5</v>
      </c>
      <c r="E4551">
        <v>1360</v>
      </c>
      <c r="F4551">
        <v>65</v>
      </c>
      <c r="G4551">
        <v>30</v>
      </c>
      <c r="H4551">
        <v>141</v>
      </c>
      <c r="I4551">
        <v>57</v>
      </c>
      <c r="J4551">
        <v>54</v>
      </c>
      <c r="K4551">
        <v>2263</v>
      </c>
      <c r="L4551" t="s">
        <v>32</v>
      </c>
      <c r="M4551">
        <v>36</v>
      </c>
      <c r="N4551">
        <v>118.3</v>
      </c>
      <c r="O4551" t="s">
        <v>39</v>
      </c>
      <c r="P4551">
        <v>110.8</v>
      </c>
      <c r="Q4551">
        <v>1249.2</v>
      </c>
      <c r="R4551">
        <v>198.7</v>
      </c>
      <c r="S4551">
        <v>92.6</v>
      </c>
      <c r="T4551">
        <v>69.8</v>
      </c>
      <c r="U4551">
        <v>56.6</v>
      </c>
      <c r="V4551">
        <v>68</v>
      </c>
      <c r="W4551" t="s">
        <v>28</v>
      </c>
    </row>
    <row r="4552" spans="1:23" x14ac:dyDescent="0.3">
      <c r="A4552" t="s">
        <v>4597</v>
      </c>
      <c r="B4552" t="s">
        <v>56</v>
      </c>
      <c r="C4552" t="s">
        <v>41</v>
      </c>
      <c r="D4552">
        <v>4</v>
      </c>
      <c r="E4552">
        <v>1562</v>
      </c>
      <c r="F4552">
        <v>85</v>
      </c>
      <c r="G4552">
        <v>35</v>
      </c>
      <c r="H4552">
        <v>137</v>
      </c>
      <c r="I4552">
        <v>62</v>
      </c>
      <c r="J4552">
        <v>62</v>
      </c>
      <c r="K4552">
        <v>1928</v>
      </c>
      <c r="L4552" t="s">
        <v>32</v>
      </c>
      <c r="M4552">
        <v>58</v>
      </c>
      <c r="N4552">
        <v>56.5</v>
      </c>
      <c r="O4552" t="s">
        <v>27</v>
      </c>
      <c r="P4552">
        <v>121.1</v>
      </c>
      <c r="Q4552">
        <v>1440.9</v>
      </c>
      <c r="R4552">
        <v>440.5</v>
      </c>
      <c r="S4552">
        <v>209.5</v>
      </c>
      <c r="T4552">
        <v>151.9</v>
      </c>
      <c r="U4552">
        <v>125</v>
      </c>
      <c r="V4552">
        <v>78.099999999999994</v>
      </c>
      <c r="W4552" t="s">
        <v>33</v>
      </c>
    </row>
    <row r="4553" spans="1:23" x14ac:dyDescent="0.3">
      <c r="A4553" t="s">
        <v>4598</v>
      </c>
      <c r="B4553" t="s">
        <v>150</v>
      </c>
      <c r="C4553" t="s">
        <v>45</v>
      </c>
      <c r="D4553">
        <v>3</v>
      </c>
      <c r="E4553">
        <v>750</v>
      </c>
      <c r="F4553">
        <v>41</v>
      </c>
      <c r="G4553">
        <v>15</v>
      </c>
      <c r="H4553">
        <v>83</v>
      </c>
      <c r="I4553">
        <v>28</v>
      </c>
      <c r="J4553">
        <v>15</v>
      </c>
      <c r="K4553">
        <v>1408</v>
      </c>
      <c r="L4553" t="s">
        <v>26</v>
      </c>
      <c r="M4553">
        <v>34</v>
      </c>
      <c r="N4553">
        <v>78.5</v>
      </c>
      <c r="O4553" t="s">
        <v>27</v>
      </c>
      <c r="P4553">
        <v>48.9</v>
      </c>
      <c r="Q4553">
        <v>701.1</v>
      </c>
      <c r="R4553">
        <v>152.80000000000001</v>
      </c>
      <c r="S4553">
        <v>69.099999999999994</v>
      </c>
      <c r="T4553">
        <v>55.2</v>
      </c>
      <c r="U4553">
        <v>47.5</v>
      </c>
      <c r="V4553">
        <v>37.5</v>
      </c>
      <c r="W4553" t="s">
        <v>28</v>
      </c>
    </row>
    <row r="4554" spans="1:23" x14ac:dyDescent="0.3">
      <c r="A4554" t="s">
        <v>4599</v>
      </c>
      <c r="B4554" t="s">
        <v>47</v>
      </c>
      <c r="C4554" t="s">
        <v>25</v>
      </c>
      <c r="D4554">
        <v>4</v>
      </c>
      <c r="E4554">
        <v>890</v>
      </c>
      <c r="F4554">
        <v>51</v>
      </c>
      <c r="G4554">
        <v>19</v>
      </c>
      <c r="H4554">
        <v>105</v>
      </c>
      <c r="I4554">
        <v>27</v>
      </c>
      <c r="J4554">
        <v>15</v>
      </c>
      <c r="K4554">
        <v>1435</v>
      </c>
      <c r="L4554" t="s">
        <v>26</v>
      </c>
      <c r="M4554">
        <v>55</v>
      </c>
      <c r="N4554">
        <v>72.900000000000006</v>
      </c>
      <c r="O4554" t="s">
        <v>39</v>
      </c>
      <c r="P4554">
        <v>57.8</v>
      </c>
      <c r="Q4554">
        <v>832.2</v>
      </c>
      <c r="R4554">
        <v>214.9</v>
      </c>
      <c r="S4554">
        <v>94.6</v>
      </c>
      <c r="T4554">
        <v>71.099999999999994</v>
      </c>
      <c r="U4554">
        <v>61.5</v>
      </c>
      <c r="V4554">
        <v>44.5</v>
      </c>
      <c r="W4554" t="s">
        <v>28</v>
      </c>
    </row>
    <row r="4555" spans="1:23" x14ac:dyDescent="0.3">
      <c r="A4555" t="s">
        <v>4600</v>
      </c>
      <c r="B4555" t="s">
        <v>24</v>
      </c>
      <c r="C4555" t="s">
        <v>41</v>
      </c>
      <c r="D4555">
        <v>2</v>
      </c>
      <c r="E4555">
        <v>1281</v>
      </c>
      <c r="F4555">
        <v>63</v>
      </c>
      <c r="G4555">
        <v>27</v>
      </c>
      <c r="H4555">
        <v>144</v>
      </c>
      <c r="I4555">
        <v>49</v>
      </c>
      <c r="J4555">
        <v>35</v>
      </c>
      <c r="K4555">
        <v>2173</v>
      </c>
      <c r="L4555" t="s">
        <v>32</v>
      </c>
      <c r="M4555">
        <v>31</v>
      </c>
      <c r="N4555">
        <v>95.6</v>
      </c>
      <c r="O4555" t="s">
        <v>39</v>
      </c>
      <c r="P4555">
        <v>92.4</v>
      </c>
      <c r="Q4555">
        <v>1188.5999999999999</v>
      </c>
      <c r="R4555">
        <v>233.5</v>
      </c>
      <c r="S4555">
        <v>105.8</v>
      </c>
      <c r="T4555">
        <v>77.400000000000006</v>
      </c>
      <c r="U4555">
        <v>66.900000000000006</v>
      </c>
      <c r="V4555">
        <v>64</v>
      </c>
      <c r="W4555" t="s">
        <v>28</v>
      </c>
    </row>
    <row r="4556" spans="1:23" x14ac:dyDescent="0.3">
      <c r="A4556" t="s">
        <v>4601</v>
      </c>
      <c r="B4556" t="s">
        <v>30</v>
      </c>
      <c r="C4556" t="s">
        <v>36</v>
      </c>
      <c r="D4556">
        <v>5</v>
      </c>
      <c r="E4556">
        <v>1638</v>
      </c>
      <c r="F4556">
        <v>81</v>
      </c>
      <c r="G4556">
        <v>35</v>
      </c>
      <c r="H4556">
        <v>171</v>
      </c>
      <c r="I4556">
        <v>62</v>
      </c>
      <c r="J4556">
        <v>55</v>
      </c>
      <c r="K4556">
        <v>2611</v>
      </c>
      <c r="L4556" t="s">
        <v>26</v>
      </c>
      <c r="M4556">
        <v>35</v>
      </c>
      <c r="N4556">
        <v>87.7</v>
      </c>
      <c r="O4556" t="s">
        <v>39</v>
      </c>
      <c r="P4556">
        <v>124.3</v>
      </c>
      <c r="Q4556">
        <v>1513.7</v>
      </c>
      <c r="R4556">
        <v>317.2</v>
      </c>
      <c r="S4556">
        <v>151.69999999999999</v>
      </c>
      <c r="T4556">
        <v>109.3</v>
      </c>
      <c r="U4556">
        <v>94.6</v>
      </c>
      <c r="V4556">
        <v>81.900000000000006</v>
      </c>
      <c r="W4556" t="s">
        <v>42</v>
      </c>
    </row>
    <row r="4557" spans="1:23" x14ac:dyDescent="0.3">
      <c r="A4557" t="s">
        <v>4602</v>
      </c>
      <c r="B4557" t="s">
        <v>30</v>
      </c>
      <c r="C4557" t="s">
        <v>41</v>
      </c>
      <c r="D4557">
        <v>5</v>
      </c>
      <c r="E4557">
        <v>2409</v>
      </c>
      <c r="F4557">
        <v>131</v>
      </c>
      <c r="G4557">
        <v>44</v>
      </c>
      <c r="H4557">
        <v>257</v>
      </c>
      <c r="I4557">
        <v>131</v>
      </c>
      <c r="J4557">
        <v>51</v>
      </c>
      <c r="K4557">
        <v>3495</v>
      </c>
      <c r="L4557" t="s">
        <v>32</v>
      </c>
      <c r="M4557">
        <v>38</v>
      </c>
      <c r="N4557">
        <v>78.5</v>
      </c>
      <c r="O4557" t="s">
        <v>27</v>
      </c>
      <c r="P4557">
        <v>156.80000000000001</v>
      </c>
      <c r="Q4557">
        <v>2252.1999999999998</v>
      </c>
      <c r="R4557">
        <v>503</v>
      </c>
      <c r="S4557">
        <v>235.5</v>
      </c>
      <c r="T4557">
        <v>164.1</v>
      </c>
      <c r="U4557">
        <v>143.69999999999999</v>
      </c>
      <c r="V4557">
        <v>120.4</v>
      </c>
      <c r="W4557" t="s">
        <v>33</v>
      </c>
    </row>
    <row r="4558" spans="1:23" x14ac:dyDescent="0.3">
      <c r="A4558" t="s">
        <v>4603</v>
      </c>
      <c r="B4558" t="s">
        <v>84</v>
      </c>
      <c r="C4558" t="s">
        <v>45</v>
      </c>
      <c r="D4558">
        <v>4</v>
      </c>
      <c r="E4558">
        <v>1822</v>
      </c>
      <c r="F4558">
        <v>102</v>
      </c>
      <c r="G4558">
        <v>41</v>
      </c>
      <c r="H4558">
        <v>169</v>
      </c>
      <c r="I4558">
        <v>65</v>
      </c>
      <c r="J4558">
        <v>58</v>
      </c>
      <c r="K4558">
        <v>2513</v>
      </c>
      <c r="L4558" t="s">
        <v>32</v>
      </c>
      <c r="M4558">
        <v>63</v>
      </c>
      <c r="N4558">
        <v>54.1</v>
      </c>
      <c r="O4558" t="s">
        <v>27</v>
      </c>
      <c r="P4558">
        <v>130.4</v>
      </c>
      <c r="Q4558">
        <v>1691.6</v>
      </c>
      <c r="R4558">
        <v>539.6</v>
      </c>
      <c r="S4558">
        <v>257.3</v>
      </c>
      <c r="T4558">
        <v>182.3</v>
      </c>
      <c r="U4558">
        <v>151.80000000000001</v>
      </c>
      <c r="V4558">
        <v>91.1</v>
      </c>
      <c r="W4558" t="s">
        <v>33</v>
      </c>
    </row>
    <row r="4559" spans="1:23" x14ac:dyDescent="0.3">
      <c r="A4559" t="s">
        <v>4604</v>
      </c>
      <c r="B4559" t="s">
        <v>47</v>
      </c>
      <c r="C4559" t="s">
        <v>36</v>
      </c>
      <c r="D4559">
        <v>3</v>
      </c>
      <c r="E4559">
        <v>1482</v>
      </c>
      <c r="F4559">
        <v>74</v>
      </c>
      <c r="G4559">
        <v>31</v>
      </c>
      <c r="H4559">
        <v>172</v>
      </c>
      <c r="I4559">
        <v>38</v>
      </c>
      <c r="J4559">
        <v>31</v>
      </c>
      <c r="K4559">
        <v>1963</v>
      </c>
      <c r="L4559" t="s">
        <v>32</v>
      </c>
      <c r="M4559">
        <v>56</v>
      </c>
      <c r="N4559">
        <v>67.2</v>
      </c>
      <c r="O4559" t="s">
        <v>27</v>
      </c>
      <c r="P4559">
        <v>99.4</v>
      </c>
      <c r="Q4559">
        <v>1382.6</v>
      </c>
      <c r="R4559">
        <v>360.8</v>
      </c>
      <c r="S4559">
        <v>171.8</v>
      </c>
      <c r="T4559">
        <v>121.4</v>
      </c>
      <c r="U4559">
        <v>101</v>
      </c>
      <c r="V4559">
        <v>74.099999999999994</v>
      </c>
      <c r="W4559" t="s">
        <v>33</v>
      </c>
    </row>
    <row r="4560" spans="1:23" x14ac:dyDescent="0.3">
      <c r="A4560" t="s">
        <v>4605</v>
      </c>
      <c r="B4560" t="s">
        <v>24</v>
      </c>
      <c r="C4560" t="s">
        <v>25</v>
      </c>
      <c r="D4560">
        <v>5</v>
      </c>
      <c r="E4560">
        <v>750</v>
      </c>
      <c r="F4560">
        <v>32</v>
      </c>
      <c r="G4560">
        <v>14</v>
      </c>
      <c r="H4560">
        <v>80</v>
      </c>
      <c r="I4560">
        <v>43</v>
      </c>
      <c r="J4560">
        <v>36</v>
      </c>
      <c r="K4560">
        <v>1299</v>
      </c>
      <c r="L4560" t="s">
        <v>32</v>
      </c>
      <c r="M4560">
        <v>59</v>
      </c>
      <c r="N4560">
        <v>70.599999999999994</v>
      </c>
      <c r="O4560" t="s">
        <v>27</v>
      </c>
      <c r="P4560">
        <v>67.400000000000006</v>
      </c>
      <c r="Q4560">
        <v>682.6</v>
      </c>
      <c r="R4560">
        <v>164.7</v>
      </c>
      <c r="S4560">
        <v>79.5</v>
      </c>
      <c r="T4560">
        <v>56.8</v>
      </c>
      <c r="U4560">
        <v>47.8</v>
      </c>
      <c r="V4560">
        <v>37.5</v>
      </c>
      <c r="W4560" t="s">
        <v>28</v>
      </c>
    </row>
    <row r="4561" spans="1:23" x14ac:dyDescent="0.3">
      <c r="A4561" t="s">
        <v>4606</v>
      </c>
      <c r="B4561" t="s">
        <v>35</v>
      </c>
      <c r="C4561" t="s">
        <v>31</v>
      </c>
      <c r="D4561">
        <v>2</v>
      </c>
      <c r="E4561">
        <v>2456</v>
      </c>
      <c r="F4561">
        <v>121</v>
      </c>
      <c r="G4561">
        <v>48</v>
      </c>
      <c r="H4561">
        <v>235</v>
      </c>
      <c r="I4561">
        <v>63</v>
      </c>
      <c r="J4561">
        <v>107</v>
      </c>
      <c r="K4561">
        <v>3155</v>
      </c>
      <c r="L4561" t="s">
        <v>32</v>
      </c>
      <c r="M4561">
        <v>65</v>
      </c>
      <c r="N4561">
        <v>83.8</v>
      </c>
      <c r="O4561" t="s">
        <v>27</v>
      </c>
      <c r="P4561">
        <v>204</v>
      </c>
      <c r="Q4561">
        <v>2252</v>
      </c>
      <c r="R4561">
        <v>461.2</v>
      </c>
      <c r="S4561">
        <v>221.4</v>
      </c>
      <c r="T4561">
        <v>156.1</v>
      </c>
      <c r="U4561">
        <v>134</v>
      </c>
      <c r="V4561">
        <v>122.8</v>
      </c>
      <c r="W4561" t="s">
        <v>33</v>
      </c>
    </row>
    <row r="4562" spans="1:23" x14ac:dyDescent="0.3">
      <c r="A4562" t="s">
        <v>4607</v>
      </c>
      <c r="B4562" t="s">
        <v>24</v>
      </c>
      <c r="C4562" t="s">
        <v>36</v>
      </c>
      <c r="D4562">
        <v>2</v>
      </c>
      <c r="E4562">
        <v>1096</v>
      </c>
      <c r="F4562">
        <v>50</v>
      </c>
      <c r="G4562">
        <v>24</v>
      </c>
      <c r="H4562">
        <v>99</v>
      </c>
      <c r="I4562">
        <v>38</v>
      </c>
      <c r="J4562">
        <v>62</v>
      </c>
      <c r="K4562">
        <v>1955</v>
      </c>
      <c r="L4562" t="s">
        <v>32</v>
      </c>
      <c r="M4562">
        <v>56</v>
      </c>
      <c r="N4562">
        <v>58.1</v>
      </c>
      <c r="O4562" t="s">
        <v>39</v>
      </c>
      <c r="P4562">
        <v>102.7</v>
      </c>
      <c r="Q4562">
        <v>993.3</v>
      </c>
      <c r="R4562">
        <v>322.8</v>
      </c>
      <c r="S4562">
        <v>148.1</v>
      </c>
      <c r="T4562">
        <v>105.8</v>
      </c>
      <c r="U4562">
        <v>93.5</v>
      </c>
      <c r="V4562">
        <v>54.8</v>
      </c>
      <c r="W4562" t="s">
        <v>42</v>
      </c>
    </row>
    <row r="4563" spans="1:23" x14ac:dyDescent="0.3">
      <c r="A4563" t="s">
        <v>4608</v>
      </c>
      <c r="B4563" t="s">
        <v>47</v>
      </c>
      <c r="C4563" t="s">
        <v>45</v>
      </c>
      <c r="D4563">
        <v>4</v>
      </c>
      <c r="E4563">
        <v>2105</v>
      </c>
      <c r="F4563">
        <v>92</v>
      </c>
      <c r="G4563">
        <v>40</v>
      </c>
      <c r="H4563">
        <v>202</v>
      </c>
      <c r="I4563">
        <v>65</v>
      </c>
      <c r="J4563">
        <v>117</v>
      </c>
      <c r="K4563">
        <v>3589</v>
      </c>
      <c r="L4563" t="s">
        <v>26</v>
      </c>
      <c r="M4563">
        <v>45</v>
      </c>
      <c r="N4563">
        <v>79.2</v>
      </c>
      <c r="O4563" t="s">
        <v>39</v>
      </c>
      <c r="P4563">
        <v>198.2</v>
      </c>
      <c r="Q4563">
        <v>1906.8</v>
      </c>
      <c r="R4563">
        <v>453.6</v>
      </c>
      <c r="S4563">
        <v>211.8</v>
      </c>
      <c r="T4563">
        <v>156</v>
      </c>
      <c r="U4563">
        <v>128.1</v>
      </c>
      <c r="V4563">
        <v>105.2</v>
      </c>
      <c r="W4563" t="s">
        <v>33</v>
      </c>
    </row>
    <row r="4564" spans="1:23" x14ac:dyDescent="0.3">
      <c r="A4564" t="s">
        <v>4609</v>
      </c>
      <c r="B4564" t="s">
        <v>47</v>
      </c>
      <c r="C4564" t="s">
        <v>25</v>
      </c>
      <c r="D4564">
        <v>5</v>
      </c>
      <c r="E4564">
        <v>2401</v>
      </c>
      <c r="F4564">
        <v>114</v>
      </c>
      <c r="G4564">
        <v>51</v>
      </c>
      <c r="H4564">
        <v>270</v>
      </c>
      <c r="I4564">
        <v>120</v>
      </c>
      <c r="J4564">
        <v>74</v>
      </c>
      <c r="K4564">
        <v>3424</v>
      </c>
      <c r="L4564" t="s">
        <v>32</v>
      </c>
      <c r="M4564">
        <v>37</v>
      </c>
      <c r="N4564">
        <v>71.2</v>
      </c>
      <c r="O4564" t="s">
        <v>39</v>
      </c>
      <c r="P4564">
        <v>180.9</v>
      </c>
      <c r="Q4564">
        <v>2220.1</v>
      </c>
      <c r="R4564">
        <v>588.9</v>
      </c>
      <c r="S4564">
        <v>276</v>
      </c>
      <c r="T4564">
        <v>196.6</v>
      </c>
      <c r="U4564">
        <v>169</v>
      </c>
      <c r="V4564">
        <v>120</v>
      </c>
      <c r="W4564" t="s">
        <v>33</v>
      </c>
    </row>
    <row r="4565" spans="1:23" x14ac:dyDescent="0.3">
      <c r="A4565" t="s">
        <v>4610</v>
      </c>
      <c r="B4565" t="s">
        <v>49</v>
      </c>
      <c r="C4565" t="s">
        <v>45</v>
      </c>
      <c r="D4565">
        <v>3</v>
      </c>
      <c r="E4565">
        <v>1853</v>
      </c>
      <c r="F4565">
        <v>90</v>
      </c>
      <c r="G4565">
        <v>38</v>
      </c>
      <c r="H4565">
        <v>220</v>
      </c>
      <c r="I4565">
        <v>59</v>
      </c>
      <c r="J4565">
        <v>42</v>
      </c>
      <c r="K4565">
        <v>2989</v>
      </c>
      <c r="L4565" t="s">
        <v>26</v>
      </c>
      <c r="M4565">
        <v>23</v>
      </c>
      <c r="N4565">
        <v>102.6</v>
      </c>
      <c r="O4565" t="s">
        <v>52</v>
      </c>
      <c r="P4565">
        <v>128.6</v>
      </c>
      <c r="Q4565">
        <v>1724.4</v>
      </c>
      <c r="R4565">
        <v>269.89999999999998</v>
      </c>
      <c r="S4565">
        <v>127</v>
      </c>
      <c r="T4565">
        <v>95.6</v>
      </c>
      <c r="U4565">
        <v>81.400000000000006</v>
      </c>
      <c r="V4565">
        <v>92.6</v>
      </c>
      <c r="W4565" t="s">
        <v>42</v>
      </c>
    </row>
    <row r="4566" spans="1:23" x14ac:dyDescent="0.3">
      <c r="A4566" t="s">
        <v>4611</v>
      </c>
      <c r="B4566" t="s">
        <v>150</v>
      </c>
      <c r="C4566" t="s">
        <v>38</v>
      </c>
      <c r="D4566">
        <v>3</v>
      </c>
      <c r="E4566">
        <v>2377</v>
      </c>
      <c r="F4566">
        <v>137</v>
      </c>
      <c r="G4566">
        <v>64</v>
      </c>
      <c r="H4566">
        <v>226</v>
      </c>
      <c r="I4566">
        <v>86</v>
      </c>
      <c r="J4566">
        <v>61</v>
      </c>
      <c r="K4566">
        <v>4153</v>
      </c>
      <c r="L4566" t="s">
        <v>26</v>
      </c>
      <c r="M4566">
        <v>43</v>
      </c>
      <c r="N4566">
        <v>85.8</v>
      </c>
      <c r="O4566" t="s">
        <v>27</v>
      </c>
      <c r="P4566">
        <v>158</v>
      </c>
      <c r="Q4566">
        <v>2219</v>
      </c>
      <c r="R4566">
        <v>446.4</v>
      </c>
      <c r="S4566">
        <v>208.8</v>
      </c>
      <c r="T4566">
        <v>149.4</v>
      </c>
      <c r="U4566">
        <v>133.80000000000001</v>
      </c>
      <c r="V4566">
        <v>118.8</v>
      </c>
      <c r="W4566" t="s">
        <v>33</v>
      </c>
    </row>
    <row r="4567" spans="1:23" x14ac:dyDescent="0.3">
      <c r="A4567" t="s">
        <v>4612</v>
      </c>
      <c r="B4567" t="s">
        <v>47</v>
      </c>
      <c r="C4567" t="s">
        <v>31</v>
      </c>
      <c r="D4567">
        <v>4</v>
      </c>
      <c r="E4567">
        <v>1531</v>
      </c>
      <c r="F4567">
        <v>75</v>
      </c>
      <c r="G4567">
        <v>28</v>
      </c>
      <c r="H4567">
        <v>149</v>
      </c>
      <c r="I4567">
        <v>57</v>
      </c>
      <c r="J4567">
        <v>64</v>
      </c>
      <c r="K4567">
        <v>1705</v>
      </c>
      <c r="L4567" t="s">
        <v>32</v>
      </c>
      <c r="M4567">
        <v>23</v>
      </c>
      <c r="N4567">
        <v>55.6</v>
      </c>
      <c r="O4567" t="s">
        <v>27</v>
      </c>
      <c r="P4567">
        <v>125.2</v>
      </c>
      <c r="Q4567">
        <v>1405.8</v>
      </c>
      <c r="R4567">
        <v>435.9</v>
      </c>
      <c r="S4567">
        <v>204.9</v>
      </c>
      <c r="T4567">
        <v>146.6</v>
      </c>
      <c r="U4567">
        <v>124.2</v>
      </c>
      <c r="V4567">
        <v>76.599999999999994</v>
      </c>
      <c r="W4567" t="s">
        <v>33</v>
      </c>
    </row>
    <row r="4568" spans="1:23" x14ac:dyDescent="0.3">
      <c r="A4568" t="s">
        <v>4613</v>
      </c>
      <c r="B4568" t="s">
        <v>51</v>
      </c>
      <c r="C4568" t="s">
        <v>41</v>
      </c>
      <c r="D4568">
        <v>5</v>
      </c>
      <c r="E4568">
        <v>750</v>
      </c>
      <c r="F4568">
        <v>43</v>
      </c>
      <c r="G4568">
        <v>13</v>
      </c>
      <c r="H4568">
        <v>85</v>
      </c>
      <c r="I4568">
        <v>36</v>
      </c>
      <c r="J4568">
        <v>15</v>
      </c>
      <c r="K4568">
        <v>987</v>
      </c>
      <c r="L4568" t="s">
        <v>26</v>
      </c>
      <c r="M4568">
        <v>56</v>
      </c>
      <c r="N4568">
        <v>74.3</v>
      </c>
      <c r="O4568" t="s">
        <v>39</v>
      </c>
      <c r="P4568">
        <v>49.9</v>
      </c>
      <c r="Q4568">
        <v>700.1</v>
      </c>
      <c r="R4568">
        <v>176.8</v>
      </c>
      <c r="S4568">
        <v>84.9</v>
      </c>
      <c r="T4568">
        <v>64.3</v>
      </c>
      <c r="U4568">
        <v>50.3</v>
      </c>
      <c r="V4568">
        <v>37.5</v>
      </c>
      <c r="W4568" t="s">
        <v>28</v>
      </c>
    </row>
    <row r="4569" spans="1:23" x14ac:dyDescent="0.3">
      <c r="A4569" t="s">
        <v>4614</v>
      </c>
      <c r="B4569" t="s">
        <v>30</v>
      </c>
      <c r="C4569" t="s">
        <v>45</v>
      </c>
      <c r="D4569">
        <v>3</v>
      </c>
      <c r="E4569">
        <v>1301</v>
      </c>
      <c r="F4569">
        <v>70</v>
      </c>
      <c r="G4569">
        <v>23</v>
      </c>
      <c r="H4569">
        <v>145</v>
      </c>
      <c r="I4569">
        <v>59</v>
      </c>
      <c r="J4569">
        <v>24</v>
      </c>
      <c r="K4569">
        <v>2441</v>
      </c>
      <c r="L4569" t="s">
        <v>26</v>
      </c>
      <c r="M4569">
        <v>43</v>
      </c>
      <c r="N4569">
        <v>91.2</v>
      </c>
      <c r="O4569" t="s">
        <v>39</v>
      </c>
      <c r="P4569">
        <v>83</v>
      </c>
      <c r="Q4569">
        <v>1218</v>
      </c>
      <c r="R4569">
        <v>258.8</v>
      </c>
      <c r="S4569">
        <v>116.2</v>
      </c>
      <c r="T4569">
        <v>81.900000000000006</v>
      </c>
      <c r="U4569">
        <v>69.8</v>
      </c>
      <c r="V4569">
        <v>65</v>
      </c>
      <c r="W4569" t="s">
        <v>42</v>
      </c>
    </row>
    <row r="4570" spans="1:23" x14ac:dyDescent="0.3">
      <c r="A4570" t="s">
        <v>4615</v>
      </c>
      <c r="B4570" t="s">
        <v>56</v>
      </c>
      <c r="C4570" t="s">
        <v>38</v>
      </c>
      <c r="D4570">
        <v>4</v>
      </c>
      <c r="E4570">
        <v>1224</v>
      </c>
      <c r="F4570">
        <v>56</v>
      </c>
      <c r="G4570">
        <v>22</v>
      </c>
      <c r="H4570">
        <v>112</v>
      </c>
      <c r="I4570">
        <v>27</v>
      </c>
      <c r="J4570">
        <v>67</v>
      </c>
      <c r="K4570">
        <v>1744</v>
      </c>
      <c r="L4570" t="s">
        <v>26</v>
      </c>
      <c r="M4570">
        <v>34</v>
      </c>
      <c r="N4570">
        <v>100.4</v>
      </c>
      <c r="O4570" t="s">
        <v>39</v>
      </c>
      <c r="P4570">
        <v>112.9</v>
      </c>
      <c r="Q4570">
        <v>1111.0999999999999</v>
      </c>
      <c r="R4570">
        <v>203.4</v>
      </c>
      <c r="S4570">
        <v>94.9</v>
      </c>
      <c r="T4570">
        <v>73.3</v>
      </c>
      <c r="U4570">
        <v>53.2</v>
      </c>
      <c r="V4570">
        <v>61.2</v>
      </c>
      <c r="W4570" t="s">
        <v>28</v>
      </c>
    </row>
    <row r="4571" spans="1:23" x14ac:dyDescent="0.3">
      <c r="A4571" t="s">
        <v>4616</v>
      </c>
      <c r="B4571" t="s">
        <v>47</v>
      </c>
      <c r="C4571" t="s">
        <v>38</v>
      </c>
      <c r="D4571">
        <v>5</v>
      </c>
      <c r="E4571">
        <v>2732</v>
      </c>
      <c r="F4571">
        <v>145</v>
      </c>
      <c r="G4571">
        <v>55</v>
      </c>
      <c r="H4571">
        <v>320</v>
      </c>
      <c r="I4571">
        <v>142</v>
      </c>
      <c r="J4571">
        <v>36</v>
      </c>
      <c r="K4571">
        <v>4528</v>
      </c>
      <c r="L4571" t="s">
        <v>32</v>
      </c>
      <c r="M4571">
        <v>57</v>
      </c>
      <c r="N4571">
        <v>75</v>
      </c>
      <c r="O4571" t="s">
        <v>27</v>
      </c>
      <c r="P4571">
        <v>164.5</v>
      </c>
      <c r="Q4571">
        <v>2567.5</v>
      </c>
      <c r="R4571">
        <v>588.20000000000005</v>
      </c>
      <c r="S4571">
        <v>277.3</v>
      </c>
      <c r="T4571">
        <v>202.3</v>
      </c>
      <c r="U4571">
        <v>171.4</v>
      </c>
      <c r="V4571">
        <v>136.6</v>
      </c>
      <c r="W4571" t="s">
        <v>33</v>
      </c>
    </row>
    <row r="4572" spans="1:23" x14ac:dyDescent="0.3">
      <c r="A4572" t="s">
        <v>4617</v>
      </c>
      <c r="B4572" t="s">
        <v>150</v>
      </c>
      <c r="C4572" t="s">
        <v>25</v>
      </c>
      <c r="D4572">
        <v>3</v>
      </c>
      <c r="E4572">
        <v>2921</v>
      </c>
      <c r="F4572">
        <v>142</v>
      </c>
      <c r="G4572">
        <v>55</v>
      </c>
      <c r="H4572">
        <v>278</v>
      </c>
      <c r="I4572">
        <v>101</v>
      </c>
      <c r="J4572">
        <v>134</v>
      </c>
      <c r="K4572">
        <v>3639</v>
      </c>
      <c r="L4572" t="s">
        <v>26</v>
      </c>
      <c r="M4572">
        <v>19</v>
      </c>
      <c r="N4572">
        <v>92.5</v>
      </c>
      <c r="O4572" t="s">
        <v>39</v>
      </c>
      <c r="P4572">
        <v>248.5</v>
      </c>
      <c r="Q4572">
        <v>2672.5</v>
      </c>
      <c r="R4572">
        <v>547</v>
      </c>
      <c r="S4572">
        <v>258.7</v>
      </c>
      <c r="T4572">
        <v>183</v>
      </c>
      <c r="U4572">
        <v>157.5</v>
      </c>
      <c r="V4572">
        <v>146</v>
      </c>
      <c r="W4572" t="s">
        <v>33</v>
      </c>
    </row>
    <row r="4573" spans="1:23" x14ac:dyDescent="0.3">
      <c r="A4573" t="s">
        <v>4618</v>
      </c>
      <c r="B4573" t="s">
        <v>35</v>
      </c>
      <c r="C4573" t="s">
        <v>41</v>
      </c>
      <c r="D4573">
        <v>2</v>
      </c>
      <c r="E4573">
        <v>1613</v>
      </c>
      <c r="F4573">
        <v>83</v>
      </c>
      <c r="G4573">
        <v>34</v>
      </c>
      <c r="H4573">
        <v>181</v>
      </c>
      <c r="I4573">
        <v>48</v>
      </c>
      <c r="J4573">
        <v>36</v>
      </c>
      <c r="K4573">
        <v>2252</v>
      </c>
      <c r="L4573" t="s">
        <v>32</v>
      </c>
      <c r="M4573">
        <v>38</v>
      </c>
      <c r="N4573">
        <v>63.9</v>
      </c>
      <c r="O4573" t="s">
        <v>52</v>
      </c>
      <c r="P4573">
        <v>108.9</v>
      </c>
      <c r="Q4573">
        <v>1504.1</v>
      </c>
      <c r="R4573">
        <v>375.3</v>
      </c>
      <c r="S4573">
        <v>179.9</v>
      </c>
      <c r="T4573">
        <v>129.69999999999999</v>
      </c>
      <c r="U4573">
        <v>107.1</v>
      </c>
      <c r="V4573">
        <v>80.599999999999994</v>
      </c>
      <c r="W4573" t="s">
        <v>33</v>
      </c>
    </row>
    <row r="4574" spans="1:23" x14ac:dyDescent="0.3">
      <c r="A4574" t="s">
        <v>4619</v>
      </c>
      <c r="B4574" t="s">
        <v>24</v>
      </c>
      <c r="C4574" t="s">
        <v>25</v>
      </c>
      <c r="D4574">
        <v>5</v>
      </c>
      <c r="E4574">
        <v>1283</v>
      </c>
      <c r="F4574">
        <v>65</v>
      </c>
      <c r="G4574">
        <v>25</v>
      </c>
      <c r="H4574">
        <v>139</v>
      </c>
      <c r="I4574">
        <v>47</v>
      </c>
      <c r="J4574">
        <v>36</v>
      </c>
      <c r="K4574">
        <v>2235</v>
      </c>
      <c r="L4574" t="s">
        <v>26</v>
      </c>
      <c r="M4574">
        <v>24</v>
      </c>
      <c r="N4574">
        <v>101.9</v>
      </c>
      <c r="O4574" t="s">
        <v>27</v>
      </c>
      <c r="P4574">
        <v>92.2</v>
      </c>
      <c r="Q4574">
        <v>1190.8</v>
      </c>
      <c r="R4574">
        <v>200.1</v>
      </c>
      <c r="S4574">
        <v>96.6</v>
      </c>
      <c r="T4574">
        <v>75.8</v>
      </c>
      <c r="U4574">
        <v>57.7</v>
      </c>
      <c r="V4574">
        <v>64.099999999999994</v>
      </c>
      <c r="W4574" t="s">
        <v>28</v>
      </c>
    </row>
    <row r="4575" spans="1:23" x14ac:dyDescent="0.3">
      <c r="A4575" t="s">
        <v>4620</v>
      </c>
      <c r="B4575" t="s">
        <v>24</v>
      </c>
      <c r="C4575" t="s">
        <v>36</v>
      </c>
      <c r="D4575">
        <v>4</v>
      </c>
      <c r="E4575">
        <v>1394</v>
      </c>
      <c r="F4575">
        <v>79</v>
      </c>
      <c r="G4575">
        <v>24</v>
      </c>
      <c r="H4575">
        <v>143</v>
      </c>
      <c r="I4575">
        <v>47</v>
      </c>
      <c r="J4575">
        <v>27</v>
      </c>
      <c r="K4575">
        <v>2055</v>
      </c>
      <c r="L4575" t="s">
        <v>32</v>
      </c>
      <c r="M4575">
        <v>61</v>
      </c>
      <c r="N4575">
        <v>86.1</v>
      </c>
      <c r="O4575" t="s">
        <v>39</v>
      </c>
      <c r="P4575">
        <v>87</v>
      </c>
      <c r="Q4575">
        <v>1307</v>
      </c>
      <c r="R4575">
        <v>285</v>
      </c>
      <c r="S4575">
        <v>136.19999999999999</v>
      </c>
      <c r="T4575">
        <v>98.9</v>
      </c>
      <c r="U4575">
        <v>86.4</v>
      </c>
      <c r="V4575">
        <v>69.7</v>
      </c>
      <c r="W4575" t="s">
        <v>42</v>
      </c>
    </row>
    <row r="4576" spans="1:23" x14ac:dyDescent="0.3">
      <c r="A4576" t="s">
        <v>4621</v>
      </c>
      <c r="B4576" t="s">
        <v>84</v>
      </c>
      <c r="C4576" t="s">
        <v>31</v>
      </c>
      <c r="D4576">
        <v>3</v>
      </c>
      <c r="E4576">
        <v>1901</v>
      </c>
      <c r="F4576">
        <v>84</v>
      </c>
      <c r="G4576">
        <v>39</v>
      </c>
      <c r="H4576">
        <v>172</v>
      </c>
      <c r="I4576">
        <v>61</v>
      </c>
      <c r="J4576">
        <v>114</v>
      </c>
      <c r="K4576">
        <v>3459</v>
      </c>
      <c r="L4576" t="s">
        <v>32</v>
      </c>
      <c r="M4576">
        <v>37</v>
      </c>
      <c r="N4576">
        <v>64.599999999999994</v>
      </c>
      <c r="O4576" t="s">
        <v>39</v>
      </c>
      <c r="P4576">
        <v>184.2</v>
      </c>
      <c r="Q4576">
        <v>1716.8</v>
      </c>
      <c r="R4576">
        <v>500.1</v>
      </c>
      <c r="S4576">
        <v>234.8</v>
      </c>
      <c r="T4576">
        <v>170.3</v>
      </c>
      <c r="U4576">
        <v>147.19999999999999</v>
      </c>
      <c r="V4576">
        <v>95</v>
      </c>
      <c r="W4576" t="s">
        <v>33</v>
      </c>
    </row>
    <row r="4577" spans="1:23" x14ac:dyDescent="0.3">
      <c r="A4577" t="s">
        <v>4622</v>
      </c>
      <c r="B4577" t="s">
        <v>35</v>
      </c>
      <c r="C4577" t="s">
        <v>41</v>
      </c>
      <c r="D4577">
        <v>3</v>
      </c>
      <c r="E4577">
        <v>1195</v>
      </c>
      <c r="F4577">
        <v>59</v>
      </c>
      <c r="G4577">
        <v>29</v>
      </c>
      <c r="H4577">
        <v>139</v>
      </c>
      <c r="I4577">
        <v>71</v>
      </c>
      <c r="J4577">
        <v>27</v>
      </c>
      <c r="K4577">
        <v>1331</v>
      </c>
      <c r="L4577" t="s">
        <v>26</v>
      </c>
      <c r="M4577">
        <v>20</v>
      </c>
      <c r="N4577">
        <v>96.3</v>
      </c>
      <c r="O4577" t="s">
        <v>39</v>
      </c>
      <c r="P4577">
        <v>82.1</v>
      </c>
      <c r="Q4577">
        <v>1112.9000000000001</v>
      </c>
      <c r="R4577">
        <v>213.3</v>
      </c>
      <c r="S4577">
        <v>102.8</v>
      </c>
      <c r="T4577">
        <v>73.5</v>
      </c>
      <c r="U4577">
        <v>57.6</v>
      </c>
      <c r="V4577">
        <v>59.8</v>
      </c>
      <c r="W4577" t="s">
        <v>28</v>
      </c>
    </row>
    <row r="4578" spans="1:23" x14ac:dyDescent="0.3">
      <c r="A4578" t="s">
        <v>4623</v>
      </c>
      <c r="B4578" t="s">
        <v>24</v>
      </c>
      <c r="C4578" t="s">
        <v>25</v>
      </c>
      <c r="D4578">
        <v>4</v>
      </c>
      <c r="E4578">
        <v>3389</v>
      </c>
      <c r="F4578">
        <v>147</v>
      </c>
      <c r="G4578">
        <v>61</v>
      </c>
      <c r="H4578">
        <v>355</v>
      </c>
      <c r="I4578">
        <v>175</v>
      </c>
      <c r="J4578">
        <v>140</v>
      </c>
      <c r="K4578">
        <v>5214</v>
      </c>
      <c r="L4578" t="s">
        <v>26</v>
      </c>
      <c r="M4578">
        <v>53</v>
      </c>
      <c r="N4578">
        <v>66.099999999999994</v>
      </c>
      <c r="O4578" t="s">
        <v>39</v>
      </c>
      <c r="P4578">
        <v>280.10000000000002</v>
      </c>
      <c r="Q4578">
        <v>3108.9</v>
      </c>
      <c r="R4578">
        <v>885.4</v>
      </c>
      <c r="S4578">
        <v>421</v>
      </c>
      <c r="T4578">
        <v>299.60000000000002</v>
      </c>
      <c r="U4578">
        <v>252.6</v>
      </c>
      <c r="V4578">
        <v>169.4</v>
      </c>
      <c r="W4578" t="s">
        <v>33</v>
      </c>
    </row>
    <row r="4579" spans="1:23" x14ac:dyDescent="0.3">
      <c r="A4579" t="s">
        <v>4624</v>
      </c>
      <c r="B4579" t="s">
        <v>35</v>
      </c>
      <c r="C4579" t="s">
        <v>41</v>
      </c>
      <c r="D4579">
        <v>5</v>
      </c>
      <c r="E4579">
        <v>750</v>
      </c>
      <c r="F4579">
        <v>35</v>
      </c>
      <c r="G4579">
        <v>14</v>
      </c>
      <c r="H4579">
        <v>68</v>
      </c>
      <c r="I4579">
        <v>14</v>
      </c>
      <c r="J4579">
        <v>41</v>
      </c>
      <c r="K4579">
        <v>1308</v>
      </c>
      <c r="L4579" t="s">
        <v>26</v>
      </c>
      <c r="M4579">
        <v>60</v>
      </c>
      <c r="N4579">
        <v>72</v>
      </c>
      <c r="O4579" t="s">
        <v>52</v>
      </c>
      <c r="P4579">
        <v>69.099999999999994</v>
      </c>
      <c r="Q4579">
        <v>680.9</v>
      </c>
      <c r="R4579">
        <v>151.4</v>
      </c>
      <c r="S4579">
        <v>68.8</v>
      </c>
      <c r="T4579">
        <v>49.2</v>
      </c>
      <c r="U4579">
        <v>42</v>
      </c>
      <c r="V4579">
        <v>37.5</v>
      </c>
      <c r="W4579" t="s">
        <v>28</v>
      </c>
    </row>
    <row r="4580" spans="1:23" x14ac:dyDescent="0.3">
      <c r="A4580" t="s">
        <v>4625</v>
      </c>
      <c r="B4580" t="s">
        <v>49</v>
      </c>
      <c r="C4580" t="s">
        <v>36</v>
      </c>
      <c r="D4580">
        <v>5</v>
      </c>
      <c r="E4580">
        <v>821</v>
      </c>
      <c r="F4580">
        <v>36</v>
      </c>
      <c r="G4580">
        <v>12</v>
      </c>
      <c r="H4580">
        <v>85</v>
      </c>
      <c r="I4580">
        <v>32</v>
      </c>
      <c r="J4580">
        <v>40</v>
      </c>
      <c r="K4580">
        <v>1170</v>
      </c>
      <c r="L4580" t="s">
        <v>32</v>
      </c>
      <c r="M4580">
        <v>61</v>
      </c>
      <c r="N4580">
        <v>55.3</v>
      </c>
      <c r="O4580" t="s">
        <v>27</v>
      </c>
      <c r="P4580">
        <v>73.7</v>
      </c>
      <c r="Q4580">
        <v>747.3</v>
      </c>
      <c r="R4580">
        <v>235.4</v>
      </c>
      <c r="S4580">
        <v>110.8</v>
      </c>
      <c r="T4580">
        <v>77.8</v>
      </c>
      <c r="U4580">
        <v>64.7</v>
      </c>
      <c r="V4580">
        <v>41</v>
      </c>
      <c r="W4580" t="s">
        <v>28</v>
      </c>
    </row>
    <row r="4581" spans="1:23" x14ac:dyDescent="0.3">
      <c r="A4581" t="s">
        <v>4626</v>
      </c>
      <c r="B4581" t="s">
        <v>56</v>
      </c>
      <c r="C4581" t="s">
        <v>36</v>
      </c>
      <c r="D4581">
        <v>2</v>
      </c>
      <c r="E4581">
        <v>1624</v>
      </c>
      <c r="F4581">
        <v>92</v>
      </c>
      <c r="G4581">
        <v>45</v>
      </c>
      <c r="H4581">
        <v>148</v>
      </c>
      <c r="I4581">
        <v>33</v>
      </c>
      <c r="J4581">
        <v>51</v>
      </c>
      <c r="K4581">
        <v>2144</v>
      </c>
      <c r="L4581" t="s">
        <v>32</v>
      </c>
      <c r="M4581">
        <v>36</v>
      </c>
      <c r="N4581">
        <v>58.2</v>
      </c>
      <c r="O4581" t="s">
        <v>39</v>
      </c>
      <c r="P4581">
        <v>114.9</v>
      </c>
      <c r="Q4581">
        <v>1509.1</v>
      </c>
      <c r="R4581">
        <v>490.7</v>
      </c>
      <c r="S4581">
        <v>229.8</v>
      </c>
      <c r="T4581">
        <v>162.6</v>
      </c>
      <c r="U4581">
        <v>141.9</v>
      </c>
      <c r="V4581">
        <v>81.2</v>
      </c>
      <c r="W4581" t="s">
        <v>33</v>
      </c>
    </row>
    <row r="4582" spans="1:23" x14ac:dyDescent="0.3">
      <c r="A4582" t="s">
        <v>4627</v>
      </c>
      <c r="B4582" t="s">
        <v>30</v>
      </c>
      <c r="C4582" t="s">
        <v>45</v>
      </c>
      <c r="D4582">
        <v>3</v>
      </c>
      <c r="E4582">
        <v>1461</v>
      </c>
      <c r="F4582">
        <v>69</v>
      </c>
      <c r="G4582">
        <v>26</v>
      </c>
      <c r="H4582">
        <v>146</v>
      </c>
      <c r="I4582">
        <v>31</v>
      </c>
      <c r="J4582">
        <v>65</v>
      </c>
      <c r="K4582">
        <v>1899</v>
      </c>
      <c r="L4582" t="s">
        <v>32</v>
      </c>
      <c r="M4582">
        <v>47</v>
      </c>
      <c r="N4582">
        <v>66</v>
      </c>
      <c r="O4582" t="s">
        <v>39</v>
      </c>
      <c r="P4582">
        <v>124.1</v>
      </c>
      <c r="Q4582">
        <v>1336.9</v>
      </c>
      <c r="R4582">
        <v>377.2</v>
      </c>
      <c r="S4582">
        <v>180.7</v>
      </c>
      <c r="T4582">
        <v>126.5</v>
      </c>
      <c r="U4582">
        <v>109.3</v>
      </c>
      <c r="V4582">
        <v>73</v>
      </c>
      <c r="W4582" t="s">
        <v>33</v>
      </c>
    </row>
    <row r="4583" spans="1:23" x14ac:dyDescent="0.3">
      <c r="A4583" t="s">
        <v>4628</v>
      </c>
      <c r="B4583" t="s">
        <v>24</v>
      </c>
      <c r="C4583" t="s">
        <v>36</v>
      </c>
      <c r="D4583">
        <v>4</v>
      </c>
      <c r="E4583">
        <v>772</v>
      </c>
      <c r="F4583">
        <v>42</v>
      </c>
      <c r="G4583">
        <v>19</v>
      </c>
      <c r="H4583">
        <v>71</v>
      </c>
      <c r="I4583">
        <v>19</v>
      </c>
      <c r="J4583">
        <v>28</v>
      </c>
      <c r="K4583">
        <v>1077</v>
      </c>
      <c r="L4583" t="s">
        <v>26</v>
      </c>
      <c r="M4583">
        <v>28</v>
      </c>
      <c r="N4583">
        <v>86.7</v>
      </c>
      <c r="O4583" t="s">
        <v>39</v>
      </c>
      <c r="P4583">
        <v>58.3</v>
      </c>
      <c r="Q4583">
        <v>713.7</v>
      </c>
      <c r="R4583">
        <v>152.1</v>
      </c>
      <c r="S4583">
        <v>75.5</v>
      </c>
      <c r="T4583">
        <v>46.7</v>
      </c>
      <c r="U4583">
        <v>47.5</v>
      </c>
      <c r="V4583">
        <v>38.6</v>
      </c>
      <c r="W4583" t="s">
        <v>28</v>
      </c>
    </row>
    <row r="4584" spans="1:23" x14ac:dyDescent="0.3">
      <c r="A4584" t="s">
        <v>4629</v>
      </c>
      <c r="B4584" t="s">
        <v>24</v>
      </c>
      <c r="C4584" t="s">
        <v>36</v>
      </c>
      <c r="D4584">
        <v>2</v>
      </c>
      <c r="E4584">
        <v>2068</v>
      </c>
      <c r="F4584">
        <v>111</v>
      </c>
      <c r="G4584">
        <v>38</v>
      </c>
      <c r="H4584">
        <v>199</v>
      </c>
      <c r="I4584">
        <v>107</v>
      </c>
      <c r="J4584">
        <v>68</v>
      </c>
      <c r="K4584">
        <v>3502</v>
      </c>
      <c r="L4584" t="s">
        <v>32</v>
      </c>
      <c r="M4584">
        <v>30</v>
      </c>
      <c r="N4584">
        <v>48</v>
      </c>
      <c r="O4584" t="s">
        <v>27</v>
      </c>
      <c r="P4584">
        <v>151.69999999999999</v>
      </c>
      <c r="Q4584">
        <v>1916.3</v>
      </c>
      <c r="R4584">
        <v>697.1</v>
      </c>
      <c r="S4584">
        <v>326.2</v>
      </c>
      <c r="T4584">
        <v>237.1</v>
      </c>
      <c r="U4584">
        <v>203</v>
      </c>
      <c r="V4584">
        <v>103.4</v>
      </c>
      <c r="W4584" t="s">
        <v>33</v>
      </c>
    </row>
    <row r="4585" spans="1:23" x14ac:dyDescent="0.3">
      <c r="A4585" t="s">
        <v>4630</v>
      </c>
      <c r="B4585" t="s">
        <v>47</v>
      </c>
      <c r="C4585" t="s">
        <v>31</v>
      </c>
      <c r="D4585">
        <v>3</v>
      </c>
      <c r="E4585">
        <v>1606</v>
      </c>
      <c r="F4585">
        <v>71</v>
      </c>
      <c r="G4585">
        <v>34</v>
      </c>
      <c r="H4585">
        <v>183</v>
      </c>
      <c r="I4585">
        <v>96</v>
      </c>
      <c r="J4585">
        <v>58</v>
      </c>
      <c r="K4585">
        <v>1996</v>
      </c>
      <c r="L4585" t="s">
        <v>32</v>
      </c>
      <c r="M4585">
        <v>50</v>
      </c>
      <c r="N4585">
        <v>57.4</v>
      </c>
      <c r="O4585" t="s">
        <v>27</v>
      </c>
      <c r="P4585">
        <v>129.30000000000001</v>
      </c>
      <c r="Q4585">
        <v>1476.7</v>
      </c>
      <c r="R4585">
        <v>440</v>
      </c>
      <c r="S4585">
        <v>213.7</v>
      </c>
      <c r="T4585">
        <v>147.4</v>
      </c>
      <c r="U4585">
        <v>127.9</v>
      </c>
      <c r="V4585">
        <v>80.3</v>
      </c>
      <c r="W4585" t="s">
        <v>33</v>
      </c>
    </row>
    <row r="4586" spans="1:23" x14ac:dyDescent="0.3">
      <c r="A4586" t="s">
        <v>4631</v>
      </c>
      <c r="B4586" t="s">
        <v>84</v>
      </c>
      <c r="C4586" t="s">
        <v>25</v>
      </c>
      <c r="D4586">
        <v>3</v>
      </c>
      <c r="E4586">
        <v>1959</v>
      </c>
      <c r="F4586">
        <v>87</v>
      </c>
      <c r="G4586">
        <v>38</v>
      </c>
      <c r="H4586">
        <v>186</v>
      </c>
      <c r="I4586">
        <v>84</v>
      </c>
      <c r="J4586">
        <v>108</v>
      </c>
      <c r="K4586">
        <v>3076</v>
      </c>
      <c r="L4586" t="s">
        <v>32</v>
      </c>
      <c r="M4586">
        <v>55</v>
      </c>
      <c r="N4586">
        <v>78.7</v>
      </c>
      <c r="O4586" t="s">
        <v>39</v>
      </c>
      <c r="P4586">
        <v>183.2</v>
      </c>
      <c r="Q4586">
        <v>1775.8</v>
      </c>
      <c r="R4586">
        <v>426.4</v>
      </c>
      <c r="S4586">
        <v>200.8</v>
      </c>
      <c r="T4586">
        <v>136.80000000000001</v>
      </c>
      <c r="U4586">
        <v>120.2</v>
      </c>
      <c r="V4586">
        <v>98</v>
      </c>
      <c r="W4586" t="s">
        <v>33</v>
      </c>
    </row>
    <row r="4587" spans="1:23" x14ac:dyDescent="0.3">
      <c r="A4587" t="s">
        <v>4632</v>
      </c>
      <c r="B4587" t="s">
        <v>30</v>
      </c>
      <c r="C4587" t="s">
        <v>25</v>
      </c>
      <c r="D4587">
        <v>3</v>
      </c>
      <c r="E4587">
        <v>1002</v>
      </c>
      <c r="F4587">
        <v>48</v>
      </c>
      <c r="G4587">
        <v>17</v>
      </c>
      <c r="H4587">
        <v>108</v>
      </c>
      <c r="I4587">
        <v>33</v>
      </c>
      <c r="J4587">
        <v>34</v>
      </c>
      <c r="K4587">
        <v>1120</v>
      </c>
      <c r="L4587" t="s">
        <v>32</v>
      </c>
      <c r="M4587">
        <v>65</v>
      </c>
      <c r="N4587">
        <v>55.7</v>
      </c>
      <c r="O4587" t="s">
        <v>27</v>
      </c>
      <c r="P4587">
        <v>77.2</v>
      </c>
      <c r="Q4587">
        <v>924.8</v>
      </c>
      <c r="R4587">
        <v>286.39999999999998</v>
      </c>
      <c r="S4587">
        <v>134.9</v>
      </c>
      <c r="T4587">
        <v>96.2</v>
      </c>
      <c r="U4587">
        <v>82.7</v>
      </c>
      <c r="V4587">
        <v>50.1</v>
      </c>
      <c r="W4587" t="s">
        <v>42</v>
      </c>
    </row>
    <row r="4588" spans="1:23" x14ac:dyDescent="0.3">
      <c r="A4588" t="s">
        <v>4633</v>
      </c>
      <c r="B4588" t="s">
        <v>56</v>
      </c>
      <c r="C4588" t="s">
        <v>31</v>
      </c>
      <c r="D4588">
        <v>4</v>
      </c>
      <c r="E4588">
        <v>1988</v>
      </c>
      <c r="F4588">
        <v>102</v>
      </c>
      <c r="G4588">
        <v>46</v>
      </c>
      <c r="H4588">
        <v>189</v>
      </c>
      <c r="I4588">
        <v>52</v>
      </c>
      <c r="J4588">
        <v>80</v>
      </c>
      <c r="K4588">
        <v>2347</v>
      </c>
      <c r="L4588" t="s">
        <v>26</v>
      </c>
      <c r="M4588">
        <v>19</v>
      </c>
      <c r="N4588">
        <v>100.6</v>
      </c>
      <c r="O4588" t="s">
        <v>39</v>
      </c>
      <c r="P4588">
        <v>158.80000000000001</v>
      </c>
      <c r="Q4588">
        <v>1829.2</v>
      </c>
      <c r="R4588">
        <v>334.8</v>
      </c>
      <c r="S4588">
        <v>161.19999999999999</v>
      </c>
      <c r="T4588">
        <v>115.9</v>
      </c>
      <c r="U4588">
        <v>104.2</v>
      </c>
      <c r="V4588">
        <v>99.4</v>
      </c>
      <c r="W4588" t="s">
        <v>42</v>
      </c>
    </row>
    <row r="4589" spans="1:23" x14ac:dyDescent="0.3">
      <c r="A4589" t="s">
        <v>4634</v>
      </c>
      <c r="B4589" t="s">
        <v>47</v>
      </c>
      <c r="C4589" t="s">
        <v>31</v>
      </c>
      <c r="D4589">
        <v>4</v>
      </c>
      <c r="E4589">
        <v>2412</v>
      </c>
      <c r="F4589">
        <v>118</v>
      </c>
      <c r="G4589">
        <v>43</v>
      </c>
      <c r="H4589">
        <v>259</v>
      </c>
      <c r="I4589">
        <v>67</v>
      </c>
      <c r="J4589">
        <v>78</v>
      </c>
      <c r="K4589">
        <v>3064</v>
      </c>
      <c r="L4589" t="s">
        <v>26</v>
      </c>
      <c r="M4589">
        <v>63</v>
      </c>
      <c r="N4589">
        <v>91.9</v>
      </c>
      <c r="O4589" t="s">
        <v>27</v>
      </c>
      <c r="P4589">
        <v>182.1</v>
      </c>
      <c r="Q4589">
        <v>2229.9</v>
      </c>
      <c r="R4589">
        <v>419.1</v>
      </c>
      <c r="S4589">
        <v>201</v>
      </c>
      <c r="T4589">
        <v>137.80000000000001</v>
      </c>
      <c r="U4589">
        <v>117.7</v>
      </c>
      <c r="V4589">
        <v>120.6</v>
      </c>
      <c r="W4589" t="s">
        <v>33</v>
      </c>
    </row>
    <row r="4590" spans="1:23" x14ac:dyDescent="0.3">
      <c r="A4590" t="s">
        <v>4635</v>
      </c>
      <c r="B4590" t="s">
        <v>47</v>
      </c>
      <c r="C4590" t="s">
        <v>41</v>
      </c>
      <c r="D4590">
        <v>4</v>
      </c>
      <c r="E4590">
        <v>1619</v>
      </c>
      <c r="F4590">
        <v>88</v>
      </c>
      <c r="G4590">
        <v>30</v>
      </c>
      <c r="H4590">
        <v>181</v>
      </c>
      <c r="I4590">
        <v>38</v>
      </c>
      <c r="J4590">
        <v>27</v>
      </c>
      <c r="K4590">
        <v>2476</v>
      </c>
      <c r="L4590" t="s">
        <v>32</v>
      </c>
      <c r="M4590">
        <v>40</v>
      </c>
      <c r="N4590">
        <v>70.400000000000006</v>
      </c>
      <c r="O4590" t="s">
        <v>39</v>
      </c>
      <c r="P4590">
        <v>100.8</v>
      </c>
      <c r="Q4590">
        <v>1518.2</v>
      </c>
      <c r="R4590">
        <v>404.4</v>
      </c>
      <c r="S4590">
        <v>195.5</v>
      </c>
      <c r="T4590">
        <v>133.80000000000001</v>
      </c>
      <c r="U4590">
        <v>120.2</v>
      </c>
      <c r="V4590">
        <v>81</v>
      </c>
      <c r="W4590" t="s">
        <v>33</v>
      </c>
    </row>
    <row r="4591" spans="1:23" x14ac:dyDescent="0.3">
      <c r="A4591" t="s">
        <v>4636</v>
      </c>
      <c r="B4591" t="s">
        <v>56</v>
      </c>
      <c r="C4591" t="s">
        <v>31</v>
      </c>
      <c r="D4591">
        <v>2</v>
      </c>
      <c r="E4591">
        <v>785</v>
      </c>
      <c r="F4591">
        <v>40</v>
      </c>
      <c r="G4591">
        <v>18</v>
      </c>
      <c r="H4591">
        <v>71</v>
      </c>
      <c r="I4591">
        <v>25</v>
      </c>
      <c r="J4591">
        <v>36</v>
      </c>
      <c r="K4591">
        <v>1346</v>
      </c>
      <c r="L4591" t="s">
        <v>32</v>
      </c>
      <c r="M4591">
        <v>37</v>
      </c>
      <c r="N4591">
        <v>75.099999999999994</v>
      </c>
      <c r="O4591" t="s">
        <v>39</v>
      </c>
      <c r="P4591">
        <v>65.900000000000006</v>
      </c>
      <c r="Q4591">
        <v>719.1</v>
      </c>
      <c r="R4591">
        <v>173.6</v>
      </c>
      <c r="S4591">
        <v>81.7</v>
      </c>
      <c r="T4591">
        <v>61.1</v>
      </c>
      <c r="U4591">
        <v>53.8</v>
      </c>
      <c r="V4591">
        <v>39.200000000000003</v>
      </c>
      <c r="W4591" t="s">
        <v>28</v>
      </c>
    </row>
    <row r="4592" spans="1:23" x14ac:dyDescent="0.3">
      <c r="A4592" t="s">
        <v>4637</v>
      </c>
      <c r="B4592" t="s">
        <v>47</v>
      </c>
      <c r="C4592" t="s">
        <v>31</v>
      </c>
      <c r="D4592">
        <v>3</v>
      </c>
      <c r="E4592">
        <v>2372</v>
      </c>
      <c r="F4592">
        <v>133</v>
      </c>
      <c r="G4592">
        <v>65</v>
      </c>
      <c r="H4592">
        <v>273</v>
      </c>
      <c r="I4592">
        <v>113</v>
      </c>
      <c r="J4592">
        <v>22</v>
      </c>
      <c r="K4592">
        <v>2861</v>
      </c>
      <c r="L4592" t="s">
        <v>32</v>
      </c>
      <c r="M4592">
        <v>47</v>
      </c>
      <c r="N4592">
        <v>59.6</v>
      </c>
      <c r="O4592" t="s">
        <v>39</v>
      </c>
      <c r="P4592">
        <v>133.30000000000001</v>
      </c>
      <c r="Q4592">
        <v>2238.6999999999998</v>
      </c>
      <c r="R4592">
        <v>703</v>
      </c>
      <c r="S4592">
        <v>337</v>
      </c>
      <c r="T4592">
        <v>239.3</v>
      </c>
      <c r="U4592">
        <v>198.7</v>
      </c>
      <c r="V4592">
        <v>118.6</v>
      </c>
      <c r="W4592" t="s">
        <v>33</v>
      </c>
    </row>
    <row r="4593" spans="1:23" x14ac:dyDescent="0.3">
      <c r="A4593" t="s">
        <v>4638</v>
      </c>
      <c r="B4593" t="s">
        <v>24</v>
      </c>
      <c r="C4593" t="s">
        <v>38</v>
      </c>
      <c r="D4593">
        <v>3</v>
      </c>
      <c r="E4593">
        <v>810</v>
      </c>
      <c r="F4593">
        <v>42</v>
      </c>
      <c r="G4593">
        <v>13</v>
      </c>
      <c r="H4593">
        <v>95</v>
      </c>
      <c r="I4593">
        <v>39</v>
      </c>
      <c r="J4593">
        <v>15</v>
      </c>
      <c r="K4593">
        <v>1265</v>
      </c>
      <c r="L4593" t="s">
        <v>26</v>
      </c>
      <c r="M4593">
        <v>32</v>
      </c>
      <c r="N4593">
        <v>90.3</v>
      </c>
      <c r="O4593" t="s">
        <v>39</v>
      </c>
      <c r="P4593">
        <v>53</v>
      </c>
      <c r="Q4593">
        <v>757</v>
      </c>
      <c r="R4593">
        <v>158.6</v>
      </c>
      <c r="S4593">
        <v>81.099999999999994</v>
      </c>
      <c r="T4593">
        <v>49.3</v>
      </c>
      <c r="U4593">
        <v>43.1</v>
      </c>
      <c r="V4593">
        <v>40.5</v>
      </c>
      <c r="W4593" t="s">
        <v>28</v>
      </c>
    </row>
    <row r="4594" spans="1:23" x14ac:dyDescent="0.3">
      <c r="A4594" t="s">
        <v>4639</v>
      </c>
      <c r="B4594" t="s">
        <v>49</v>
      </c>
      <c r="C4594" t="s">
        <v>31</v>
      </c>
      <c r="D4594">
        <v>2</v>
      </c>
      <c r="E4594">
        <v>750</v>
      </c>
      <c r="F4594">
        <v>39</v>
      </c>
      <c r="G4594">
        <v>12</v>
      </c>
      <c r="H4594">
        <v>75</v>
      </c>
      <c r="I4594">
        <v>33</v>
      </c>
      <c r="J4594">
        <v>26</v>
      </c>
      <c r="K4594">
        <v>1257</v>
      </c>
      <c r="L4594" t="s">
        <v>26</v>
      </c>
      <c r="M4594">
        <v>19</v>
      </c>
      <c r="N4594">
        <v>79.099999999999994</v>
      </c>
      <c r="O4594" t="s">
        <v>39</v>
      </c>
      <c r="P4594">
        <v>57</v>
      </c>
      <c r="Q4594">
        <v>693</v>
      </c>
      <c r="R4594">
        <v>163.4</v>
      </c>
      <c r="S4594">
        <v>73.099999999999994</v>
      </c>
      <c r="T4594">
        <v>53.7</v>
      </c>
      <c r="U4594">
        <v>47.7</v>
      </c>
      <c r="V4594">
        <v>37.5</v>
      </c>
      <c r="W4594" t="s">
        <v>28</v>
      </c>
    </row>
    <row r="4595" spans="1:23" x14ac:dyDescent="0.3">
      <c r="A4595" t="s">
        <v>4640</v>
      </c>
      <c r="B4595" t="s">
        <v>30</v>
      </c>
      <c r="C4595" t="s">
        <v>41</v>
      </c>
      <c r="D4595">
        <v>2</v>
      </c>
      <c r="E4595">
        <v>2195</v>
      </c>
      <c r="F4595">
        <v>115</v>
      </c>
      <c r="G4595">
        <v>55</v>
      </c>
      <c r="H4595">
        <v>255</v>
      </c>
      <c r="I4595">
        <v>97</v>
      </c>
      <c r="J4595">
        <v>35</v>
      </c>
      <c r="K4595">
        <v>3903</v>
      </c>
      <c r="L4595" t="s">
        <v>26</v>
      </c>
      <c r="M4595">
        <v>47</v>
      </c>
      <c r="N4595">
        <v>87</v>
      </c>
      <c r="O4595" t="s">
        <v>52</v>
      </c>
      <c r="P4595">
        <v>137.30000000000001</v>
      </c>
      <c r="Q4595">
        <v>2057.6999999999998</v>
      </c>
      <c r="R4595">
        <v>382.5</v>
      </c>
      <c r="S4595">
        <v>180.1</v>
      </c>
      <c r="T4595">
        <v>130.1</v>
      </c>
      <c r="U4595">
        <v>110.6</v>
      </c>
      <c r="V4595">
        <v>109.7</v>
      </c>
      <c r="W4595" t="s">
        <v>33</v>
      </c>
    </row>
    <row r="4596" spans="1:23" x14ac:dyDescent="0.3">
      <c r="A4596" t="s">
        <v>4641</v>
      </c>
      <c r="B4596" t="s">
        <v>47</v>
      </c>
      <c r="C4596" t="s">
        <v>25</v>
      </c>
      <c r="D4596">
        <v>4</v>
      </c>
      <c r="E4596">
        <v>750</v>
      </c>
      <c r="F4596">
        <v>39</v>
      </c>
      <c r="G4596">
        <v>19</v>
      </c>
      <c r="H4596">
        <v>68</v>
      </c>
      <c r="I4596">
        <v>26</v>
      </c>
      <c r="J4596">
        <v>32</v>
      </c>
      <c r="K4596">
        <v>969</v>
      </c>
      <c r="L4596" t="s">
        <v>26</v>
      </c>
      <c r="M4596">
        <v>42</v>
      </c>
      <c r="N4596">
        <v>63.9</v>
      </c>
      <c r="O4596" t="s">
        <v>39</v>
      </c>
      <c r="P4596">
        <v>60.8</v>
      </c>
      <c r="Q4596">
        <v>689.2</v>
      </c>
      <c r="R4596">
        <v>212.9</v>
      </c>
      <c r="S4596">
        <v>101.5</v>
      </c>
      <c r="T4596">
        <v>67.5</v>
      </c>
      <c r="U4596">
        <v>57.5</v>
      </c>
      <c r="V4596">
        <v>37.5</v>
      </c>
      <c r="W4596" t="s">
        <v>28</v>
      </c>
    </row>
    <row r="4597" spans="1:23" x14ac:dyDescent="0.3">
      <c r="A4597" t="s">
        <v>4642</v>
      </c>
      <c r="B4597" t="s">
        <v>49</v>
      </c>
      <c r="C4597" t="s">
        <v>38</v>
      </c>
      <c r="D4597">
        <v>3</v>
      </c>
      <c r="E4597">
        <v>750</v>
      </c>
      <c r="F4597">
        <v>39</v>
      </c>
      <c r="G4597">
        <v>17</v>
      </c>
      <c r="H4597">
        <v>76</v>
      </c>
      <c r="I4597">
        <v>41</v>
      </c>
      <c r="J4597">
        <v>24</v>
      </c>
      <c r="K4597">
        <v>908</v>
      </c>
      <c r="L4597" t="s">
        <v>32</v>
      </c>
      <c r="M4597">
        <v>21</v>
      </c>
      <c r="N4597">
        <v>68.8</v>
      </c>
      <c r="O4597" t="s">
        <v>27</v>
      </c>
      <c r="P4597">
        <v>55.3</v>
      </c>
      <c r="Q4597">
        <v>694.7</v>
      </c>
      <c r="R4597">
        <v>173.7</v>
      </c>
      <c r="S4597">
        <v>89</v>
      </c>
      <c r="T4597">
        <v>60.5</v>
      </c>
      <c r="U4597">
        <v>46.9</v>
      </c>
      <c r="V4597">
        <v>37.5</v>
      </c>
      <c r="W4597" t="s">
        <v>28</v>
      </c>
    </row>
    <row r="4598" spans="1:23" x14ac:dyDescent="0.3">
      <c r="A4598" t="s">
        <v>4643</v>
      </c>
      <c r="B4598" t="s">
        <v>35</v>
      </c>
      <c r="C4598" t="s">
        <v>41</v>
      </c>
      <c r="D4598">
        <v>5</v>
      </c>
      <c r="E4598">
        <v>3600</v>
      </c>
      <c r="F4598">
        <v>177</v>
      </c>
      <c r="G4598">
        <v>68</v>
      </c>
      <c r="H4598">
        <v>334</v>
      </c>
      <c r="I4598">
        <v>133</v>
      </c>
      <c r="J4598">
        <v>140</v>
      </c>
      <c r="K4598">
        <v>5738</v>
      </c>
      <c r="L4598" t="s">
        <v>32</v>
      </c>
      <c r="M4598">
        <v>18</v>
      </c>
      <c r="N4598">
        <v>71.599999999999994</v>
      </c>
      <c r="O4598" t="s">
        <v>27</v>
      </c>
      <c r="P4598">
        <v>278.7</v>
      </c>
      <c r="Q4598">
        <v>3321.3</v>
      </c>
      <c r="R4598">
        <v>800.4</v>
      </c>
      <c r="S4598">
        <v>378.4</v>
      </c>
      <c r="T4598">
        <v>271.2</v>
      </c>
      <c r="U4598">
        <v>223.2</v>
      </c>
      <c r="V4598">
        <v>180</v>
      </c>
      <c r="W4598" t="s">
        <v>33</v>
      </c>
    </row>
    <row r="4599" spans="1:23" x14ac:dyDescent="0.3">
      <c r="A4599" t="s">
        <v>4644</v>
      </c>
      <c r="B4599" t="s">
        <v>30</v>
      </c>
      <c r="C4599" t="s">
        <v>41</v>
      </c>
      <c r="D4599">
        <v>5</v>
      </c>
      <c r="E4599">
        <v>1661</v>
      </c>
      <c r="F4599">
        <v>72</v>
      </c>
      <c r="G4599">
        <v>29</v>
      </c>
      <c r="H4599">
        <v>197</v>
      </c>
      <c r="I4599">
        <v>100</v>
      </c>
      <c r="J4599">
        <v>55</v>
      </c>
      <c r="K4599">
        <v>2314</v>
      </c>
      <c r="L4599" t="s">
        <v>26</v>
      </c>
      <c r="M4599">
        <v>25</v>
      </c>
      <c r="N4599">
        <v>78.599999999999994</v>
      </c>
      <c r="O4599" t="s">
        <v>39</v>
      </c>
      <c r="P4599">
        <v>131</v>
      </c>
      <c r="Q4599">
        <v>1530</v>
      </c>
      <c r="R4599">
        <v>367.5</v>
      </c>
      <c r="S4599">
        <v>173.8</v>
      </c>
      <c r="T4599">
        <v>119.3</v>
      </c>
      <c r="U4599">
        <v>100.6</v>
      </c>
      <c r="V4599">
        <v>83</v>
      </c>
      <c r="W4599" t="s">
        <v>42</v>
      </c>
    </row>
    <row r="4600" spans="1:23" x14ac:dyDescent="0.3">
      <c r="A4600" t="s">
        <v>4645</v>
      </c>
      <c r="B4600" t="s">
        <v>49</v>
      </c>
      <c r="C4600" t="s">
        <v>38</v>
      </c>
      <c r="D4600">
        <v>2</v>
      </c>
      <c r="E4600">
        <v>750</v>
      </c>
      <c r="F4600">
        <v>36</v>
      </c>
      <c r="G4600">
        <v>13</v>
      </c>
      <c r="H4600">
        <v>84</v>
      </c>
      <c r="I4600">
        <v>20</v>
      </c>
      <c r="J4600">
        <v>22</v>
      </c>
      <c r="K4600">
        <v>1198</v>
      </c>
      <c r="L4600" t="s">
        <v>26</v>
      </c>
      <c r="M4600">
        <v>31</v>
      </c>
      <c r="N4600">
        <v>71.5</v>
      </c>
      <c r="O4600" t="s">
        <v>39</v>
      </c>
      <c r="P4600">
        <v>55.4</v>
      </c>
      <c r="Q4600">
        <v>694.6</v>
      </c>
      <c r="R4600">
        <v>182</v>
      </c>
      <c r="S4600">
        <v>90</v>
      </c>
      <c r="T4600">
        <v>57.2</v>
      </c>
      <c r="U4600">
        <v>53.3</v>
      </c>
      <c r="V4600">
        <v>37.5</v>
      </c>
      <c r="W4600" t="s">
        <v>28</v>
      </c>
    </row>
    <row r="4601" spans="1:23" x14ac:dyDescent="0.3">
      <c r="A4601" t="s">
        <v>4646</v>
      </c>
      <c r="B4601" t="s">
        <v>49</v>
      </c>
      <c r="C4601" t="s">
        <v>38</v>
      </c>
      <c r="D4601">
        <v>2</v>
      </c>
      <c r="E4601">
        <v>1187</v>
      </c>
      <c r="F4601">
        <v>64</v>
      </c>
      <c r="G4601">
        <v>31</v>
      </c>
      <c r="H4601">
        <v>128</v>
      </c>
      <c r="I4601">
        <v>63</v>
      </c>
      <c r="J4601">
        <v>24</v>
      </c>
      <c r="K4601">
        <v>1539</v>
      </c>
      <c r="L4601" t="s">
        <v>26</v>
      </c>
      <c r="M4601">
        <v>28</v>
      </c>
      <c r="N4601">
        <v>76.599999999999994</v>
      </c>
      <c r="O4601" t="s">
        <v>52</v>
      </c>
      <c r="P4601">
        <v>76.5</v>
      </c>
      <c r="Q4601">
        <v>1110.5</v>
      </c>
      <c r="R4601">
        <v>231.9</v>
      </c>
      <c r="S4601">
        <v>111.3</v>
      </c>
      <c r="T4601">
        <v>81.900000000000006</v>
      </c>
      <c r="U4601">
        <v>71.3</v>
      </c>
      <c r="V4601">
        <v>59.4</v>
      </c>
      <c r="W4601" t="s">
        <v>42</v>
      </c>
    </row>
    <row r="4602" spans="1:23" x14ac:dyDescent="0.3">
      <c r="A4602" t="s">
        <v>4647</v>
      </c>
      <c r="B4602" t="s">
        <v>56</v>
      </c>
      <c r="C4602" t="s">
        <v>38</v>
      </c>
      <c r="D4602">
        <v>2</v>
      </c>
      <c r="E4602">
        <v>2410</v>
      </c>
      <c r="F4602">
        <v>103</v>
      </c>
      <c r="G4602">
        <v>45</v>
      </c>
      <c r="H4602">
        <v>216</v>
      </c>
      <c r="I4602">
        <v>95</v>
      </c>
      <c r="J4602">
        <v>140</v>
      </c>
      <c r="K4602">
        <v>3102</v>
      </c>
      <c r="L4602" t="s">
        <v>26</v>
      </c>
      <c r="M4602">
        <v>41</v>
      </c>
      <c r="N4602">
        <v>63.8</v>
      </c>
      <c r="O4602" t="s">
        <v>39</v>
      </c>
      <c r="P4602">
        <v>227.7</v>
      </c>
      <c r="Q4602">
        <v>2182.3000000000002</v>
      </c>
      <c r="R4602">
        <v>646.6</v>
      </c>
      <c r="S4602">
        <v>298.10000000000002</v>
      </c>
      <c r="T4602">
        <v>224.7</v>
      </c>
      <c r="U4602">
        <v>189.4</v>
      </c>
      <c r="V4602">
        <v>120.5</v>
      </c>
      <c r="W4602" t="s">
        <v>33</v>
      </c>
    </row>
    <row r="4603" spans="1:23" x14ac:dyDescent="0.3">
      <c r="A4603" t="s">
        <v>4648</v>
      </c>
      <c r="B4603" t="s">
        <v>84</v>
      </c>
      <c r="C4603" t="s">
        <v>38</v>
      </c>
      <c r="D4603">
        <v>5</v>
      </c>
      <c r="E4603">
        <v>1797</v>
      </c>
      <c r="F4603">
        <v>95</v>
      </c>
      <c r="G4603">
        <v>47</v>
      </c>
      <c r="H4603">
        <v>167</v>
      </c>
      <c r="I4603">
        <v>34</v>
      </c>
      <c r="J4603">
        <v>68</v>
      </c>
      <c r="K4603">
        <v>3074</v>
      </c>
      <c r="L4603" t="s">
        <v>32</v>
      </c>
      <c r="M4603">
        <v>41</v>
      </c>
      <c r="N4603">
        <v>63.3</v>
      </c>
      <c r="O4603" t="s">
        <v>52</v>
      </c>
      <c r="P4603">
        <v>138.5</v>
      </c>
      <c r="Q4603">
        <v>1658.5</v>
      </c>
      <c r="R4603">
        <v>423.5</v>
      </c>
      <c r="S4603">
        <v>196</v>
      </c>
      <c r="T4603">
        <v>145.1</v>
      </c>
      <c r="U4603">
        <v>122.2</v>
      </c>
      <c r="V4603">
        <v>89.8</v>
      </c>
      <c r="W4603" t="s">
        <v>33</v>
      </c>
    </row>
    <row r="4604" spans="1:23" x14ac:dyDescent="0.3">
      <c r="A4604" t="s">
        <v>4649</v>
      </c>
      <c r="B4604" t="s">
        <v>49</v>
      </c>
      <c r="C4604" t="s">
        <v>41</v>
      </c>
      <c r="D4604">
        <v>5</v>
      </c>
      <c r="E4604">
        <v>750</v>
      </c>
      <c r="F4604">
        <v>43</v>
      </c>
      <c r="G4604">
        <v>21</v>
      </c>
      <c r="H4604">
        <v>74</v>
      </c>
      <c r="I4604">
        <v>20</v>
      </c>
      <c r="J4604">
        <v>16</v>
      </c>
      <c r="K4604">
        <v>994</v>
      </c>
      <c r="L4604" t="s">
        <v>32</v>
      </c>
      <c r="M4604">
        <v>49</v>
      </c>
      <c r="N4604">
        <v>61.8</v>
      </c>
      <c r="O4604" t="s">
        <v>52</v>
      </c>
      <c r="P4604">
        <v>47.4</v>
      </c>
      <c r="Q4604">
        <v>702.6</v>
      </c>
      <c r="R4604">
        <v>185.7</v>
      </c>
      <c r="S4604">
        <v>84.4</v>
      </c>
      <c r="T4604">
        <v>58.1</v>
      </c>
      <c r="U4604">
        <v>51.7</v>
      </c>
      <c r="V4604">
        <v>37.5</v>
      </c>
      <c r="W4604" t="s">
        <v>28</v>
      </c>
    </row>
    <row r="4605" spans="1:23" x14ac:dyDescent="0.3">
      <c r="A4605" t="s">
        <v>4650</v>
      </c>
      <c r="B4605" t="s">
        <v>49</v>
      </c>
      <c r="C4605" t="s">
        <v>38</v>
      </c>
      <c r="D4605">
        <v>4</v>
      </c>
      <c r="E4605">
        <v>3051</v>
      </c>
      <c r="F4605">
        <v>150</v>
      </c>
      <c r="G4605">
        <v>66</v>
      </c>
      <c r="H4605">
        <v>290</v>
      </c>
      <c r="I4605">
        <v>80</v>
      </c>
      <c r="J4605">
        <v>137</v>
      </c>
      <c r="K4605">
        <v>5683</v>
      </c>
      <c r="L4605" t="s">
        <v>26</v>
      </c>
      <c r="M4605">
        <v>42</v>
      </c>
      <c r="N4605">
        <v>61.3</v>
      </c>
      <c r="O4605" t="s">
        <v>52</v>
      </c>
      <c r="P4605">
        <v>256.8</v>
      </c>
      <c r="Q4605">
        <v>2794.2</v>
      </c>
      <c r="R4605">
        <v>728.4</v>
      </c>
      <c r="S4605">
        <v>348.3</v>
      </c>
      <c r="T4605">
        <v>246</v>
      </c>
      <c r="U4605">
        <v>204.6</v>
      </c>
      <c r="V4605">
        <v>152.6</v>
      </c>
      <c r="W4605" t="s">
        <v>33</v>
      </c>
    </row>
    <row r="4606" spans="1:23" x14ac:dyDescent="0.3">
      <c r="A4606" t="s">
        <v>4651</v>
      </c>
      <c r="B4606" t="s">
        <v>49</v>
      </c>
      <c r="C4606" t="s">
        <v>36</v>
      </c>
      <c r="D4606">
        <v>4</v>
      </c>
      <c r="E4606">
        <v>1307</v>
      </c>
      <c r="F4606">
        <v>60</v>
      </c>
      <c r="G4606">
        <v>21</v>
      </c>
      <c r="H4606">
        <v>128</v>
      </c>
      <c r="I4606">
        <v>43</v>
      </c>
      <c r="J4606">
        <v>65</v>
      </c>
      <c r="K4606">
        <v>2209</v>
      </c>
      <c r="L4606" t="s">
        <v>32</v>
      </c>
      <c r="M4606">
        <v>63</v>
      </c>
      <c r="N4606">
        <v>54.2</v>
      </c>
      <c r="O4606" t="s">
        <v>39</v>
      </c>
      <c r="P4606">
        <v>116.8</v>
      </c>
      <c r="Q4606">
        <v>1190.2</v>
      </c>
      <c r="R4606">
        <v>415</v>
      </c>
      <c r="S4606">
        <v>197.6</v>
      </c>
      <c r="T4606">
        <v>142.4</v>
      </c>
      <c r="U4606">
        <v>119.7</v>
      </c>
      <c r="V4606">
        <v>65.400000000000006</v>
      </c>
      <c r="W4606" t="s">
        <v>33</v>
      </c>
    </row>
    <row r="4607" spans="1:23" x14ac:dyDescent="0.3">
      <c r="A4607" t="s">
        <v>4652</v>
      </c>
      <c r="B4607" t="s">
        <v>24</v>
      </c>
      <c r="C4607" t="s">
        <v>25</v>
      </c>
      <c r="D4607">
        <v>3</v>
      </c>
      <c r="E4607">
        <v>1208</v>
      </c>
      <c r="F4607">
        <v>51</v>
      </c>
      <c r="G4607">
        <v>20</v>
      </c>
      <c r="H4607">
        <v>144</v>
      </c>
      <c r="I4607">
        <v>49</v>
      </c>
      <c r="J4607">
        <v>43</v>
      </c>
      <c r="K4607">
        <v>2244</v>
      </c>
      <c r="L4607" t="s">
        <v>32</v>
      </c>
      <c r="M4607">
        <v>45</v>
      </c>
      <c r="N4607">
        <v>51.9</v>
      </c>
      <c r="O4607" t="s">
        <v>27</v>
      </c>
      <c r="P4607">
        <v>98.3</v>
      </c>
      <c r="Q4607">
        <v>1109.7</v>
      </c>
      <c r="R4607">
        <v>362.4</v>
      </c>
      <c r="S4607">
        <v>171.9</v>
      </c>
      <c r="T4607">
        <v>125</v>
      </c>
      <c r="U4607">
        <v>98</v>
      </c>
      <c r="V4607">
        <v>60.4</v>
      </c>
      <c r="W4607" t="s">
        <v>33</v>
      </c>
    </row>
    <row r="4608" spans="1:23" x14ac:dyDescent="0.3">
      <c r="A4608" t="s">
        <v>4653</v>
      </c>
      <c r="B4608" t="s">
        <v>47</v>
      </c>
      <c r="C4608" t="s">
        <v>31</v>
      </c>
      <c r="D4608">
        <v>4</v>
      </c>
      <c r="E4608">
        <v>992</v>
      </c>
      <c r="F4608">
        <v>55</v>
      </c>
      <c r="G4608">
        <v>24</v>
      </c>
      <c r="H4608">
        <v>113</v>
      </c>
      <c r="I4608">
        <v>36</v>
      </c>
      <c r="J4608">
        <v>15</v>
      </c>
      <c r="K4608">
        <v>1601</v>
      </c>
      <c r="L4608" t="s">
        <v>32</v>
      </c>
      <c r="M4608">
        <v>33</v>
      </c>
      <c r="N4608">
        <v>74.599999999999994</v>
      </c>
      <c r="O4608" t="s">
        <v>27</v>
      </c>
      <c r="P4608">
        <v>61.1</v>
      </c>
      <c r="Q4608">
        <v>930.9</v>
      </c>
      <c r="R4608">
        <v>219.8</v>
      </c>
      <c r="S4608">
        <v>99.2</v>
      </c>
      <c r="T4608">
        <v>77.2</v>
      </c>
      <c r="U4608">
        <v>56.7</v>
      </c>
      <c r="V4608">
        <v>49.6</v>
      </c>
      <c r="W4608" t="s">
        <v>28</v>
      </c>
    </row>
    <row r="4609" spans="1:23" x14ac:dyDescent="0.3">
      <c r="A4609" t="s">
        <v>4654</v>
      </c>
      <c r="B4609" t="s">
        <v>30</v>
      </c>
      <c r="C4609" t="s">
        <v>31</v>
      </c>
      <c r="D4609">
        <v>3</v>
      </c>
      <c r="E4609">
        <v>969</v>
      </c>
      <c r="F4609">
        <v>43</v>
      </c>
      <c r="G4609">
        <v>17</v>
      </c>
      <c r="H4609">
        <v>87</v>
      </c>
      <c r="I4609">
        <v>31</v>
      </c>
      <c r="J4609">
        <v>58</v>
      </c>
      <c r="K4609">
        <v>1673</v>
      </c>
      <c r="L4609" t="s">
        <v>26</v>
      </c>
      <c r="M4609">
        <v>59</v>
      </c>
      <c r="N4609">
        <v>74.400000000000006</v>
      </c>
      <c r="O4609" t="s">
        <v>39</v>
      </c>
      <c r="P4609">
        <v>93.6</v>
      </c>
      <c r="Q4609">
        <v>875.4</v>
      </c>
      <c r="R4609">
        <v>217.1</v>
      </c>
      <c r="S4609">
        <v>99.7</v>
      </c>
      <c r="T4609">
        <v>76.599999999999994</v>
      </c>
      <c r="U4609">
        <v>62.7</v>
      </c>
      <c r="V4609">
        <v>48.4</v>
      </c>
      <c r="W4609" t="s">
        <v>28</v>
      </c>
    </row>
    <row r="4610" spans="1:23" x14ac:dyDescent="0.3">
      <c r="A4610" t="s">
        <v>4655</v>
      </c>
      <c r="B4610" t="s">
        <v>30</v>
      </c>
      <c r="C4610" t="s">
        <v>25</v>
      </c>
      <c r="D4610">
        <v>4</v>
      </c>
      <c r="E4610">
        <v>2034</v>
      </c>
      <c r="F4610">
        <v>87</v>
      </c>
      <c r="G4610">
        <v>34</v>
      </c>
      <c r="H4610">
        <v>182</v>
      </c>
      <c r="I4610">
        <v>89</v>
      </c>
      <c r="J4610">
        <v>131</v>
      </c>
      <c r="K4610">
        <v>2866</v>
      </c>
      <c r="L4610" t="s">
        <v>32</v>
      </c>
      <c r="M4610">
        <v>56</v>
      </c>
      <c r="N4610">
        <v>81.5</v>
      </c>
      <c r="O4610" t="s">
        <v>27</v>
      </c>
      <c r="P4610">
        <v>204.9</v>
      </c>
      <c r="Q4610">
        <v>1829.1</v>
      </c>
      <c r="R4610">
        <v>390.4</v>
      </c>
      <c r="S4610">
        <v>182</v>
      </c>
      <c r="T4610">
        <v>135.19999999999999</v>
      </c>
      <c r="U4610">
        <v>111.9</v>
      </c>
      <c r="V4610">
        <v>101.7</v>
      </c>
      <c r="W4610" t="s">
        <v>33</v>
      </c>
    </row>
    <row r="4611" spans="1:23" x14ac:dyDescent="0.3">
      <c r="A4611" t="s">
        <v>4656</v>
      </c>
      <c r="B4611" t="s">
        <v>35</v>
      </c>
      <c r="C4611" t="s">
        <v>36</v>
      </c>
      <c r="D4611">
        <v>4</v>
      </c>
      <c r="E4611">
        <v>1990</v>
      </c>
      <c r="F4611">
        <v>99</v>
      </c>
      <c r="G4611">
        <v>38</v>
      </c>
      <c r="H4611">
        <v>177</v>
      </c>
      <c r="I4611">
        <v>39</v>
      </c>
      <c r="J4611">
        <v>98</v>
      </c>
      <c r="K4611">
        <v>3769</v>
      </c>
      <c r="L4611" t="s">
        <v>26</v>
      </c>
      <c r="M4611">
        <v>33</v>
      </c>
      <c r="N4611">
        <v>88</v>
      </c>
      <c r="O4611" t="s">
        <v>27</v>
      </c>
      <c r="P4611">
        <v>172.5</v>
      </c>
      <c r="Q4611">
        <v>1817.5</v>
      </c>
      <c r="R4611">
        <v>360.3</v>
      </c>
      <c r="S4611">
        <v>170.9</v>
      </c>
      <c r="T4611">
        <v>118.2</v>
      </c>
      <c r="U4611">
        <v>106.2</v>
      </c>
      <c r="V4611">
        <v>99.5</v>
      </c>
      <c r="W4611" t="s">
        <v>42</v>
      </c>
    </row>
    <row r="4612" spans="1:23" x14ac:dyDescent="0.3">
      <c r="A4612" t="s">
        <v>4657</v>
      </c>
      <c r="B4612" t="s">
        <v>24</v>
      </c>
      <c r="C4612" t="s">
        <v>25</v>
      </c>
      <c r="D4612">
        <v>4</v>
      </c>
      <c r="E4612">
        <v>1596</v>
      </c>
      <c r="F4612">
        <v>77</v>
      </c>
      <c r="G4612">
        <v>26</v>
      </c>
      <c r="H4612">
        <v>177</v>
      </c>
      <c r="I4612">
        <v>88</v>
      </c>
      <c r="J4612">
        <v>49</v>
      </c>
      <c r="K4612">
        <v>2098</v>
      </c>
      <c r="L4612" t="s">
        <v>26</v>
      </c>
      <c r="M4612">
        <v>53</v>
      </c>
      <c r="N4612">
        <v>64.8</v>
      </c>
      <c r="O4612" t="s">
        <v>52</v>
      </c>
      <c r="P4612">
        <v>119.5</v>
      </c>
      <c r="Q4612">
        <v>1476.5</v>
      </c>
      <c r="R4612">
        <v>364.8</v>
      </c>
      <c r="S4612">
        <v>170.6</v>
      </c>
      <c r="T4612">
        <v>126.5</v>
      </c>
      <c r="U4612">
        <v>102.5</v>
      </c>
      <c r="V4612">
        <v>79.8</v>
      </c>
      <c r="W4612" t="s">
        <v>33</v>
      </c>
    </row>
    <row r="4613" spans="1:23" x14ac:dyDescent="0.3">
      <c r="A4613" t="s">
        <v>4658</v>
      </c>
      <c r="B4613" t="s">
        <v>30</v>
      </c>
      <c r="C4613" t="s">
        <v>41</v>
      </c>
      <c r="D4613">
        <v>5</v>
      </c>
      <c r="E4613">
        <v>750</v>
      </c>
      <c r="F4613">
        <v>43</v>
      </c>
      <c r="G4613">
        <v>16</v>
      </c>
      <c r="H4613">
        <v>78</v>
      </c>
      <c r="I4613">
        <v>41</v>
      </c>
      <c r="J4613">
        <v>15</v>
      </c>
      <c r="K4613">
        <v>876</v>
      </c>
      <c r="L4613" t="s">
        <v>26</v>
      </c>
      <c r="M4613">
        <v>29</v>
      </c>
      <c r="N4613">
        <v>90.7</v>
      </c>
      <c r="O4613" t="s">
        <v>39</v>
      </c>
      <c r="P4613">
        <v>47.7</v>
      </c>
      <c r="Q4613">
        <v>702.3</v>
      </c>
      <c r="R4613">
        <v>147.80000000000001</v>
      </c>
      <c r="S4613">
        <v>66.7</v>
      </c>
      <c r="T4613">
        <v>45</v>
      </c>
      <c r="U4613">
        <v>44.9</v>
      </c>
      <c r="V4613">
        <v>37.5</v>
      </c>
      <c r="W4613" t="s">
        <v>61</v>
      </c>
    </row>
    <row r="4614" spans="1:23" x14ac:dyDescent="0.3">
      <c r="A4614" t="s">
        <v>4659</v>
      </c>
      <c r="B4614" t="s">
        <v>49</v>
      </c>
      <c r="C4614" t="s">
        <v>41</v>
      </c>
      <c r="D4614">
        <v>5</v>
      </c>
      <c r="E4614">
        <v>1684</v>
      </c>
      <c r="F4614">
        <v>83</v>
      </c>
      <c r="G4614">
        <v>41</v>
      </c>
      <c r="H4614">
        <v>155</v>
      </c>
      <c r="I4614">
        <v>40</v>
      </c>
      <c r="J4614">
        <v>78</v>
      </c>
      <c r="K4614">
        <v>3028</v>
      </c>
      <c r="L4614" t="s">
        <v>26</v>
      </c>
      <c r="M4614">
        <v>29</v>
      </c>
      <c r="N4614">
        <v>73.099999999999994</v>
      </c>
      <c r="O4614" t="s">
        <v>39</v>
      </c>
      <c r="P4614">
        <v>142.5</v>
      </c>
      <c r="Q4614">
        <v>1541.5</v>
      </c>
      <c r="R4614">
        <v>397.7</v>
      </c>
      <c r="S4614">
        <v>194.8</v>
      </c>
      <c r="T4614">
        <v>135.9</v>
      </c>
      <c r="U4614">
        <v>110.1</v>
      </c>
      <c r="V4614">
        <v>84.2</v>
      </c>
      <c r="W4614" t="s">
        <v>33</v>
      </c>
    </row>
    <row r="4615" spans="1:23" x14ac:dyDescent="0.3">
      <c r="A4615" t="s">
        <v>4660</v>
      </c>
      <c r="B4615" t="s">
        <v>49</v>
      </c>
      <c r="C4615" t="s">
        <v>31</v>
      </c>
      <c r="D4615">
        <v>2</v>
      </c>
      <c r="E4615">
        <v>1348</v>
      </c>
      <c r="F4615">
        <v>74</v>
      </c>
      <c r="G4615">
        <v>26</v>
      </c>
      <c r="H4615">
        <v>159</v>
      </c>
      <c r="I4615">
        <v>52</v>
      </c>
      <c r="J4615">
        <v>15</v>
      </c>
      <c r="K4615">
        <v>2082</v>
      </c>
      <c r="L4615" t="s">
        <v>26</v>
      </c>
      <c r="M4615">
        <v>51</v>
      </c>
      <c r="N4615">
        <v>83.3</v>
      </c>
      <c r="O4615" t="s">
        <v>39</v>
      </c>
      <c r="P4615">
        <v>79.2</v>
      </c>
      <c r="Q4615">
        <v>1268.8</v>
      </c>
      <c r="R4615">
        <v>286</v>
      </c>
      <c r="S4615">
        <v>140.5</v>
      </c>
      <c r="T4615">
        <v>93.5</v>
      </c>
      <c r="U4615">
        <v>86.5</v>
      </c>
      <c r="V4615">
        <v>67.400000000000006</v>
      </c>
      <c r="W4615" t="s">
        <v>42</v>
      </c>
    </row>
    <row r="4616" spans="1:23" x14ac:dyDescent="0.3">
      <c r="A4616" t="s">
        <v>4661</v>
      </c>
      <c r="B4616" t="s">
        <v>56</v>
      </c>
      <c r="C4616" t="s">
        <v>45</v>
      </c>
      <c r="D4616">
        <v>4</v>
      </c>
      <c r="E4616">
        <v>750</v>
      </c>
      <c r="F4616">
        <v>43</v>
      </c>
      <c r="G4616">
        <v>16</v>
      </c>
      <c r="H4616">
        <v>71</v>
      </c>
      <c r="I4616">
        <v>30</v>
      </c>
      <c r="J4616">
        <v>21</v>
      </c>
      <c r="K4616">
        <v>1071</v>
      </c>
      <c r="L4616" t="s">
        <v>26</v>
      </c>
      <c r="M4616">
        <v>55</v>
      </c>
      <c r="N4616">
        <v>83</v>
      </c>
      <c r="O4616" t="s">
        <v>39</v>
      </c>
      <c r="P4616">
        <v>51.5</v>
      </c>
      <c r="Q4616">
        <v>698.5</v>
      </c>
      <c r="R4616">
        <v>158.30000000000001</v>
      </c>
      <c r="S4616">
        <v>67.2</v>
      </c>
      <c r="T4616">
        <v>44.7</v>
      </c>
      <c r="U4616">
        <v>46.7</v>
      </c>
      <c r="V4616">
        <v>37.5</v>
      </c>
      <c r="W4616" t="s">
        <v>61</v>
      </c>
    </row>
    <row r="4617" spans="1:23" x14ac:dyDescent="0.3">
      <c r="A4617" t="s">
        <v>4662</v>
      </c>
      <c r="B4617" t="s">
        <v>24</v>
      </c>
      <c r="C4617" t="s">
        <v>25</v>
      </c>
      <c r="D4617">
        <v>5</v>
      </c>
      <c r="E4617">
        <v>1780</v>
      </c>
      <c r="F4617">
        <v>80</v>
      </c>
      <c r="G4617">
        <v>39</v>
      </c>
      <c r="H4617">
        <v>198</v>
      </c>
      <c r="I4617">
        <v>107</v>
      </c>
      <c r="J4617">
        <v>67</v>
      </c>
      <c r="K4617">
        <v>2410</v>
      </c>
      <c r="L4617" t="s">
        <v>26</v>
      </c>
      <c r="M4617">
        <v>37</v>
      </c>
      <c r="N4617">
        <v>76.599999999999994</v>
      </c>
      <c r="O4617" t="s">
        <v>39</v>
      </c>
      <c r="P4617">
        <v>144.80000000000001</v>
      </c>
      <c r="Q4617">
        <v>1635.2</v>
      </c>
      <c r="R4617">
        <v>402.7</v>
      </c>
      <c r="S4617">
        <v>193</v>
      </c>
      <c r="T4617">
        <v>134.9</v>
      </c>
      <c r="U4617">
        <v>110</v>
      </c>
      <c r="V4617">
        <v>89</v>
      </c>
      <c r="W4617" t="s">
        <v>33</v>
      </c>
    </row>
    <row r="4618" spans="1:23" x14ac:dyDescent="0.3">
      <c r="A4618" t="s">
        <v>4663</v>
      </c>
      <c r="B4618" t="s">
        <v>49</v>
      </c>
      <c r="C4618" t="s">
        <v>36</v>
      </c>
      <c r="D4618">
        <v>3</v>
      </c>
      <c r="E4618">
        <v>3236</v>
      </c>
      <c r="F4618">
        <v>154</v>
      </c>
      <c r="G4618">
        <v>62</v>
      </c>
      <c r="H4618">
        <v>380</v>
      </c>
      <c r="I4618">
        <v>175</v>
      </c>
      <c r="J4618">
        <v>74</v>
      </c>
      <c r="K4618">
        <v>5800</v>
      </c>
      <c r="L4618" t="s">
        <v>32</v>
      </c>
      <c r="M4618">
        <v>64</v>
      </c>
      <c r="N4618">
        <v>48.2</v>
      </c>
      <c r="O4618" t="s">
        <v>27</v>
      </c>
      <c r="P4618">
        <v>223.3</v>
      </c>
      <c r="Q4618">
        <v>3012.7</v>
      </c>
      <c r="R4618">
        <v>1080.2</v>
      </c>
      <c r="S4618">
        <v>512.6</v>
      </c>
      <c r="T4618">
        <v>364.2</v>
      </c>
      <c r="U4618">
        <v>307.89999999999998</v>
      </c>
      <c r="V4618">
        <v>161.80000000000001</v>
      </c>
      <c r="W4618" t="s">
        <v>33</v>
      </c>
    </row>
    <row r="4619" spans="1:23" x14ac:dyDescent="0.3">
      <c r="A4619" t="s">
        <v>4664</v>
      </c>
      <c r="B4619" t="s">
        <v>30</v>
      </c>
      <c r="C4619" t="s">
        <v>36</v>
      </c>
      <c r="D4619">
        <v>4</v>
      </c>
      <c r="E4619">
        <v>3600</v>
      </c>
      <c r="F4619">
        <v>190</v>
      </c>
      <c r="G4619">
        <v>75</v>
      </c>
      <c r="H4619">
        <v>380</v>
      </c>
      <c r="I4619">
        <v>175</v>
      </c>
      <c r="J4619">
        <v>15</v>
      </c>
      <c r="K4619">
        <v>5800</v>
      </c>
      <c r="L4619" t="s">
        <v>32</v>
      </c>
      <c r="M4619">
        <v>32</v>
      </c>
      <c r="N4619">
        <v>59.4</v>
      </c>
      <c r="O4619" t="s">
        <v>27</v>
      </c>
      <c r="P4619">
        <v>170.8</v>
      </c>
      <c r="Q4619">
        <v>3429.2</v>
      </c>
      <c r="R4619">
        <v>996.6</v>
      </c>
      <c r="S4619">
        <v>469.3</v>
      </c>
      <c r="T4619">
        <v>338.1</v>
      </c>
      <c r="U4619">
        <v>281.2</v>
      </c>
      <c r="V4619">
        <v>180</v>
      </c>
      <c r="W4619" t="s">
        <v>33</v>
      </c>
    </row>
    <row r="4620" spans="1:23" x14ac:dyDescent="0.3">
      <c r="A4620" t="s">
        <v>4665</v>
      </c>
      <c r="B4620" t="s">
        <v>35</v>
      </c>
      <c r="C4620" t="s">
        <v>31</v>
      </c>
      <c r="D4620">
        <v>5</v>
      </c>
      <c r="E4620">
        <v>3162</v>
      </c>
      <c r="F4620">
        <v>161</v>
      </c>
      <c r="G4620">
        <v>56</v>
      </c>
      <c r="H4620">
        <v>340</v>
      </c>
      <c r="I4620">
        <v>175</v>
      </c>
      <c r="J4620">
        <v>88</v>
      </c>
      <c r="K4620">
        <v>5671</v>
      </c>
      <c r="L4620" t="s">
        <v>26</v>
      </c>
      <c r="M4620">
        <v>39</v>
      </c>
      <c r="N4620">
        <v>104.6</v>
      </c>
      <c r="O4620" t="s">
        <v>52</v>
      </c>
      <c r="P4620">
        <v>225.8</v>
      </c>
      <c r="Q4620">
        <v>2936.2</v>
      </c>
      <c r="R4620">
        <v>446.2</v>
      </c>
      <c r="S4620">
        <v>214</v>
      </c>
      <c r="T4620">
        <v>147.69999999999999</v>
      </c>
      <c r="U4620">
        <v>134.4</v>
      </c>
      <c r="V4620">
        <v>158.1</v>
      </c>
      <c r="W4620" t="s">
        <v>33</v>
      </c>
    </row>
    <row r="4621" spans="1:23" x14ac:dyDescent="0.3">
      <c r="A4621" t="s">
        <v>4666</v>
      </c>
      <c r="B4621" t="s">
        <v>24</v>
      </c>
      <c r="C4621" t="s">
        <v>38</v>
      </c>
      <c r="D4621">
        <v>2</v>
      </c>
      <c r="E4621">
        <v>1319</v>
      </c>
      <c r="F4621">
        <v>62</v>
      </c>
      <c r="G4621">
        <v>24</v>
      </c>
      <c r="H4621">
        <v>122</v>
      </c>
      <c r="I4621">
        <v>66</v>
      </c>
      <c r="J4621">
        <v>68</v>
      </c>
      <c r="K4621">
        <v>2126</v>
      </c>
      <c r="L4621" t="s">
        <v>32</v>
      </c>
      <c r="M4621">
        <v>33</v>
      </c>
      <c r="N4621">
        <v>72.099999999999994</v>
      </c>
      <c r="O4621" t="s">
        <v>39</v>
      </c>
      <c r="P4621">
        <v>118.2</v>
      </c>
      <c r="Q4621">
        <v>1200.8</v>
      </c>
      <c r="R4621">
        <v>312.8</v>
      </c>
      <c r="S4621">
        <v>150.69999999999999</v>
      </c>
      <c r="T4621">
        <v>104.7</v>
      </c>
      <c r="U4621">
        <v>93</v>
      </c>
      <c r="V4621">
        <v>66</v>
      </c>
      <c r="W4621" t="s">
        <v>42</v>
      </c>
    </row>
    <row r="4622" spans="1:23" x14ac:dyDescent="0.3">
      <c r="A4622" t="s">
        <v>4667</v>
      </c>
      <c r="B4622" t="s">
        <v>24</v>
      </c>
      <c r="C4622" t="s">
        <v>25</v>
      </c>
      <c r="D4622">
        <v>2</v>
      </c>
      <c r="E4622">
        <v>750</v>
      </c>
      <c r="F4622">
        <v>38</v>
      </c>
      <c r="G4622">
        <v>16</v>
      </c>
      <c r="H4622">
        <v>90</v>
      </c>
      <c r="I4622">
        <v>46</v>
      </c>
      <c r="J4622">
        <v>15</v>
      </c>
      <c r="K4622">
        <v>964</v>
      </c>
      <c r="L4622" t="s">
        <v>32</v>
      </c>
      <c r="M4622">
        <v>41</v>
      </c>
      <c r="N4622">
        <v>54.1</v>
      </c>
      <c r="O4622" t="s">
        <v>27</v>
      </c>
      <c r="P4622">
        <v>50.6</v>
      </c>
      <c r="Q4622">
        <v>699.4</v>
      </c>
      <c r="R4622">
        <v>229.3</v>
      </c>
      <c r="S4622">
        <v>102.8</v>
      </c>
      <c r="T4622">
        <v>73</v>
      </c>
      <c r="U4622">
        <v>66.400000000000006</v>
      </c>
      <c r="V4622">
        <v>37.5</v>
      </c>
      <c r="W4622" t="s">
        <v>28</v>
      </c>
    </row>
    <row r="4623" spans="1:23" x14ac:dyDescent="0.3">
      <c r="A4623" t="s">
        <v>4668</v>
      </c>
      <c r="B4623" t="s">
        <v>35</v>
      </c>
      <c r="C4623" t="s">
        <v>45</v>
      </c>
      <c r="D4623">
        <v>3</v>
      </c>
      <c r="E4623">
        <v>1038</v>
      </c>
      <c r="F4623">
        <v>56</v>
      </c>
      <c r="G4623">
        <v>20</v>
      </c>
      <c r="H4623">
        <v>115</v>
      </c>
      <c r="I4623">
        <v>31</v>
      </c>
      <c r="J4623">
        <v>19</v>
      </c>
      <c r="K4623">
        <v>1858</v>
      </c>
      <c r="L4623" t="s">
        <v>32</v>
      </c>
      <c r="M4623">
        <v>20</v>
      </c>
      <c r="N4623">
        <v>52.6</v>
      </c>
      <c r="O4623" t="s">
        <v>27</v>
      </c>
      <c r="P4623">
        <v>65.900000000000006</v>
      </c>
      <c r="Q4623">
        <v>972.1</v>
      </c>
      <c r="R4623">
        <v>317</v>
      </c>
      <c r="S4623">
        <v>148.5</v>
      </c>
      <c r="T4623">
        <v>109.1</v>
      </c>
      <c r="U4623">
        <v>89.3</v>
      </c>
      <c r="V4623">
        <v>51.9</v>
      </c>
      <c r="W4623" t="s">
        <v>42</v>
      </c>
    </row>
    <row r="4624" spans="1:23" x14ac:dyDescent="0.3">
      <c r="A4624" t="s">
        <v>4669</v>
      </c>
      <c r="B4624" t="s">
        <v>84</v>
      </c>
      <c r="C4624" t="s">
        <v>41</v>
      </c>
      <c r="D4624">
        <v>3</v>
      </c>
      <c r="E4624">
        <v>823</v>
      </c>
      <c r="F4624">
        <v>43</v>
      </c>
      <c r="G4624">
        <v>16</v>
      </c>
      <c r="H4624">
        <v>94</v>
      </c>
      <c r="I4624">
        <v>42</v>
      </c>
      <c r="J4624">
        <v>16</v>
      </c>
      <c r="K4624">
        <v>1503</v>
      </c>
      <c r="L4624" t="s">
        <v>26</v>
      </c>
      <c r="M4624">
        <v>18</v>
      </c>
      <c r="N4624">
        <v>84</v>
      </c>
      <c r="O4624" t="s">
        <v>52</v>
      </c>
      <c r="P4624">
        <v>53.8</v>
      </c>
      <c r="Q4624">
        <v>769.2</v>
      </c>
      <c r="R4624">
        <v>152.1</v>
      </c>
      <c r="S4624">
        <v>61.6</v>
      </c>
      <c r="T4624">
        <v>52.1</v>
      </c>
      <c r="U4624">
        <v>44.8</v>
      </c>
      <c r="V4624">
        <v>41.2</v>
      </c>
      <c r="W4624" t="s">
        <v>28</v>
      </c>
    </row>
    <row r="4625" spans="1:23" x14ac:dyDescent="0.3">
      <c r="A4625" t="s">
        <v>4670</v>
      </c>
      <c r="B4625" t="s">
        <v>150</v>
      </c>
      <c r="C4625" t="s">
        <v>41</v>
      </c>
      <c r="D4625">
        <v>5</v>
      </c>
      <c r="E4625">
        <v>2595</v>
      </c>
      <c r="F4625">
        <v>147</v>
      </c>
      <c r="G4625">
        <v>58</v>
      </c>
      <c r="H4625">
        <v>310</v>
      </c>
      <c r="I4625">
        <v>105</v>
      </c>
      <c r="J4625">
        <v>15</v>
      </c>
      <c r="K4625">
        <v>3534</v>
      </c>
      <c r="L4625" t="s">
        <v>32</v>
      </c>
      <c r="M4625">
        <v>61</v>
      </c>
      <c r="N4625">
        <v>54.2</v>
      </c>
      <c r="O4625" t="s">
        <v>52</v>
      </c>
      <c r="P4625">
        <v>140.69999999999999</v>
      </c>
      <c r="Q4625">
        <v>2454.3000000000002</v>
      </c>
      <c r="R4625">
        <v>726.4</v>
      </c>
      <c r="S4625">
        <v>340.7</v>
      </c>
      <c r="T4625">
        <v>252.7</v>
      </c>
      <c r="U4625">
        <v>203.8</v>
      </c>
      <c r="V4625">
        <v>129.80000000000001</v>
      </c>
      <c r="W4625" t="s">
        <v>33</v>
      </c>
    </row>
    <row r="4626" spans="1:23" x14ac:dyDescent="0.3">
      <c r="A4626" t="s">
        <v>4671</v>
      </c>
      <c r="B4626" t="s">
        <v>150</v>
      </c>
      <c r="C4626" t="s">
        <v>41</v>
      </c>
      <c r="D4626">
        <v>2</v>
      </c>
      <c r="E4626">
        <v>2401</v>
      </c>
      <c r="F4626">
        <v>137</v>
      </c>
      <c r="G4626">
        <v>64</v>
      </c>
      <c r="H4626">
        <v>226</v>
      </c>
      <c r="I4626">
        <v>110</v>
      </c>
      <c r="J4626">
        <v>65</v>
      </c>
      <c r="K4626">
        <v>3860</v>
      </c>
      <c r="L4626" t="s">
        <v>32</v>
      </c>
      <c r="M4626">
        <v>64</v>
      </c>
      <c r="N4626">
        <v>51</v>
      </c>
      <c r="O4626" t="s">
        <v>27</v>
      </c>
      <c r="P4626">
        <v>162</v>
      </c>
      <c r="Q4626">
        <v>2239</v>
      </c>
      <c r="R4626">
        <v>756</v>
      </c>
      <c r="S4626">
        <v>355.2</v>
      </c>
      <c r="T4626">
        <v>256.10000000000002</v>
      </c>
      <c r="U4626">
        <v>215.2</v>
      </c>
      <c r="V4626">
        <v>120</v>
      </c>
      <c r="W4626" t="s">
        <v>33</v>
      </c>
    </row>
    <row r="4627" spans="1:23" x14ac:dyDescent="0.3">
      <c r="A4627" t="s">
        <v>4672</v>
      </c>
      <c r="B4627" t="s">
        <v>49</v>
      </c>
      <c r="C4627" t="s">
        <v>41</v>
      </c>
      <c r="D4627">
        <v>5</v>
      </c>
      <c r="E4627">
        <v>1081</v>
      </c>
      <c r="F4627">
        <v>58</v>
      </c>
      <c r="G4627">
        <v>25</v>
      </c>
      <c r="H4627">
        <v>106</v>
      </c>
      <c r="I4627">
        <v>23</v>
      </c>
      <c r="J4627">
        <v>35</v>
      </c>
      <c r="K4627">
        <v>1190</v>
      </c>
      <c r="L4627" t="s">
        <v>32</v>
      </c>
      <c r="M4627">
        <v>55</v>
      </c>
      <c r="N4627">
        <v>65.7</v>
      </c>
      <c r="O4627" t="s">
        <v>52</v>
      </c>
      <c r="P4627">
        <v>79.400000000000006</v>
      </c>
      <c r="Q4627">
        <v>1001.6</v>
      </c>
      <c r="R4627">
        <v>239.7</v>
      </c>
      <c r="S4627">
        <v>117.2</v>
      </c>
      <c r="T4627">
        <v>76.900000000000006</v>
      </c>
      <c r="U4627">
        <v>64.8</v>
      </c>
      <c r="V4627">
        <v>54</v>
      </c>
      <c r="W4627" t="s">
        <v>28</v>
      </c>
    </row>
    <row r="4628" spans="1:23" x14ac:dyDescent="0.3">
      <c r="A4628" t="s">
        <v>4673</v>
      </c>
      <c r="B4628" t="s">
        <v>49</v>
      </c>
      <c r="C4628" t="s">
        <v>36</v>
      </c>
      <c r="D4628">
        <v>4</v>
      </c>
      <c r="E4628">
        <v>1181</v>
      </c>
      <c r="F4628">
        <v>62</v>
      </c>
      <c r="G4628">
        <v>30</v>
      </c>
      <c r="H4628">
        <v>113</v>
      </c>
      <c r="I4628">
        <v>55</v>
      </c>
      <c r="J4628">
        <v>43</v>
      </c>
      <c r="K4628">
        <v>2041</v>
      </c>
      <c r="L4628" t="s">
        <v>26</v>
      </c>
      <c r="M4628">
        <v>34</v>
      </c>
      <c r="N4628">
        <v>69.900000000000006</v>
      </c>
      <c r="O4628" t="s">
        <v>39</v>
      </c>
      <c r="P4628">
        <v>90.3</v>
      </c>
      <c r="Q4628">
        <v>1090.7</v>
      </c>
      <c r="R4628">
        <v>299.2</v>
      </c>
      <c r="S4628">
        <v>144.5</v>
      </c>
      <c r="T4628">
        <v>94.2</v>
      </c>
      <c r="U4628">
        <v>87.7</v>
      </c>
      <c r="V4628">
        <v>59</v>
      </c>
      <c r="W4628" t="s">
        <v>42</v>
      </c>
    </row>
    <row r="4629" spans="1:23" x14ac:dyDescent="0.3">
      <c r="A4629" t="s">
        <v>4674</v>
      </c>
      <c r="B4629" t="s">
        <v>24</v>
      </c>
      <c r="C4629" t="s">
        <v>36</v>
      </c>
      <c r="D4629">
        <v>3</v>
      </c>
      <c r="E4629">
        <v>1133</v>
      </c>
      <c r="F4629">
        <v>48</v>
      </c>
      <c r="G4629">
        <v>24</v>
      </c>
      <c r="H4629">
        <v>136</v>
      </c>
      <c r="I4629">
        <v>41</v>
      </c>
      <c r="J4629">
        <v>39</v>
      </c>
      <c r="K4629">
        <v>1896</v>
      </c>
      <c r="L4629" t="s">
        <v>26</v>
      </c>
      <c r="M4629">
        <v>58</v>
      </c>
      <c r="N4629">
        <v>80.8</v>
      </c>
      <c r="O4629" t="s">
        <v>52</v>
      </c>
      <c r="P4629">
        <v>91.2</v>
      </c>
      <c r="Q4629">
        <v>1041.8</v>
      </c>
      <c r="R4629">
        <v>209.1</v>
      </c>
      <c r="S4629">
        <v>98.5</v>
      </c>
      <c r="T4629">
        <v>68.2</v>
      </c>
      <c r="U4629">
        <v>67.7</v>
      </c>
      <c r="V4629">
        <v>56.6</v>
      </c>
      <c r="W4629" t="s">
        <v>28</v>
      </c>
    </row>
    <row r="4630" spans="1:23" x14ac:dyDescent="0.3">
      <c r="A4630" t="s">
        <v>4675</v>
      </c>
      <c r="B4630" t="s">
        <v>49</v>
      </c>
      <c r="C4630" t="s">
        <v>38</v>
      </c>
      <c r="D4630">
        <v>3</v>
      </c>
      <c r="E4630">
        <v>846</v>
      </c>
      <c r="F4630">
        <v>46</v>
      </c>
      <c r="G4630">
        <v>18</v>
      </c>
      <c r="H4630">
        <v>92</v>
      </c>
      <c r="I4630">
        <v>43</v>
      </c>
      <c r="J4630">
        <v>16</v>
      </c>
      <c r="K4630">
        <v>1066</v>
      </c>
      <c r="L4630" t="s">
        <v>32</v>
      </c>
      <c r="M4630">
        <v>38</v>
      </c>
      <c r="N4630">
        <v>62.6</v>
      </c>
      <c r="O4630" t="s">
        <v>27</v>
      </c>
      <c r="P4630">
        <v>53.7</v>
      </c>
      <c r="Q4630">
        <v>792.3</v>
      </c>
      <c r="R4630">
        <v>215.9</v>
      </c>
      <c r="S4630">
        <v>104.3</v>
      </c>
      <c r="T4630">
        <v>72.599999999999994</v>
      </c>
      <c r="U4630">
        <v>65.8</v>
      </c>
      <c r="V4630">
        <v>42.3</v>
      </c>
      <c r="W4630" t="s">
        <v>28</v>
      </c>
    </row>
    <row r="4631" spans="1:23" x14ac:dyDescent="0.3">
      <c r="A4631" t="s">
        <v>4676</v>
      </c>
      <c r="B4631" t="s">
        <v>49</v>
      </c>
      <c r="C4631" t="s">
        <v>36</v>
      </c>
      <c r="D4631">
        <v>4</v>
      </c>
      <c r="E4631">
        <v>2634</v>
      </c>
      <c r="F4631">
        <v>132</v>
      </c>
      <c r="G4631">
        <v>51</v>
      </c>
      <c r="H4631">
        <v>257</v>
      </c>
      <c r="I4631">
        <v>67</v>
      </c>
      <c r="J4631">
        <v>105</v>
      </c>
      <c r="K4631">
        <v>3412</v>
      </c>
      <c r="L4631" t="s">
        <v>26</v>
      </c>
      <c r="M4631">
        <v>62</v>
      </c>
      <c r="N4631">
        <v>107.6</v>
      </c>
      <c r="O4631" t="s">
        <v>39</v>
      </c>
      <c r="P4631">
        <v>211</v>
      </c>
      <c r="Q4631">
        <v>2423</v>
      </c>
      <c r="R4631">
        <v>419.6</v>
      </c>
      <c r="S4631">
        <v>193.3</v>
      </c>
      <c r="T4631">
        <v>141.9</v>
      </c>
      <c r="U4631">
        <v>126.7</v>
      </c>
      <c r="V4631">
        <v>131.69999999999999</v>
      </c>
      <c r="W4631" t="s">
        <v>33</v>
      </c>
    </row>
    <row r="4632" spans="1:23" x14ac:dyDescent="0.3">
      <c r="A4632" t="s">
        <v>4677</v>
      </c>
      <c r="B4632" t="s">
        <v>30</v>
      </c>
      <c r="C4632" t="s">
        <v>38</v>
      </c>
      <c r="D4632">
        <v>4</v>
      </c>
      <c r="E4632">
        <v>1201</v>
      </c>
      <c r="F4632">
        <v>67</v>
      </c>
      <c r="G4632">
        <v>28</v>
      </c>
      <c r="H4632">
        <v>120</v>
      </c>
      <c r="I4632">
        <v>26</v>
      </c>
      <c r="J4632">
        <v>30</v>
      </c>
      <c r="K4632">
        <v>1781</v>
      </c>
      <c r="L4632" t="s">
        <v>26</v>
      </c>
      <c r="M4632">
        <v>64</v>
      </c>
      <c r="N4632">
        <v>68.3</v>
      </c>
      <c r="O4632" t="s">
        <v>52</v>
      </c>
      <c r="P4632">
        <v>80.5</v>
      </c>
      <c r="Q4632">
        <v>1120.5</v>
      </c>
      <c r="R4632">
        <v>264.60000000000002</v>
      </c>
      <c r="S4632">
        <v>125.8</v>
      </c>
      <c r="T4632">
        <v>92.4</v>
      </c>
      <c r="U4632">
        <v>69.099999999999994</v>
      </c>
      <c r="V4632">
        <v>60</v>
      </c>
      <c r="W4632" t="s">
        <v>42</v>
      </c>
    </row>
    <row r="4633" spans="1:23" x14ac:dyDescent="0.3">
      <c r="A4633" t="s">
        <v>4678</v>
      </c>
      <c r="B4633" t="s">
        <v>49</v>
      </c>
      <c r="C4633" t="s">
        <v>38</v>
      </c>
      <c r="D4633">
        <v>4</v>
      </c>
      <c r="E4633">
        <v>1208</v>
      </c>
      <c r="F4633">
        <v>69</v>
      </c>
      <c r="G4633">
        <v>33</v>
      </c>
      <c r="H4633">
        <v>124</v>
      </c>
      <c r="I4633">
        <v>53</v>
      </c>
      <c r="J4633">
        <v>24</v>
      </c>
      <c r="K4633">
        <v>1965</v>
      </c>
      <c r="L4633" t="s">
        <v>26</v>
      </c>
      <c r="M4633">
        <v>65</v>
      </c>
      <c r="N4633">
        <v>84.8</v>
      </c>
      <c r="O4633" t="s">
        <v>39</v>
      </c>
      <c r="P4633">
        <v>76.099999999999994</v>
      </c>
      <c r="Q4633">
        <v>1131.9000000000001</v>
      </c>
      <c r="R4633">
        <v>249.2</v>
      </c>
      <c r="S4633">
        <v>117</v>
      </c>
      <c r="T4633">
        <v>85.5</v>
      </c>
      <c r="U4633">
        <v>75.7</v>
      </c>
      <c r="V4633">
        <v>60.4</v>
      </c>
      <c r="W4633" t="s">
        <v>42</v>
      </c>
    </row>
    <row r="4634" spans="1:23" x14ac:dyDescent="0.3">
      <c r="A4634" t="s">
        <v>4679</v>
      </c>
      <c r="B4634" t="s">
        <v>49</v>
      </c>
      <c r="C4634" t="s">
        <v>41</v>
      </c>
      <c r="D4634">
        <v>2</v>
      </c>
      <c r="E4634">
        <v>1163</v>
      </c>
      <c r="F4634">
        <v>56</v>
      </c>
      <c r="G4634">
        <v>17</v>
      </c>
      <c r="H4634">
        <v>118</v>
      </c>
      <c r="I4634">
        <v>42</v>
      </c>
      <c r="J4634">
        <v>47</v>
      </c>
      <c r="K4634">
        <v>1961</v>
      </c>
      <c r="L4634" t="s">
        <v>32</v>
      </c>
      <c r="M4634">
        <v>30</v>
      </c>
      <c r="N4634">
        <v>66.400000000000006</v>
      </c>
      <c r="O4634" t="s">
        <v>52</v>
      </c>
      <c r="P4634">
        <v>94.8</v>
      </c>
      <c r="Q4634">
        <v>1068.2</v>
      </c>
      <c r="R4634">
        <v>254</v>
      </c>
      <c r="S4634">
        <v>118.4</v>
      </c>
      <c r="T4634">
        <v>86.9</v>
      </c>
      <c r="U4634">
        <v>72</v>
      </c>
      <c r="V4634">
        <v>58.2</v>
      </c>
      <c r="W4634" t="s">
        <v>42</v>
      </c>
    </row>
    <row r="4635" spans="1:23" x14ac:dyDescent="0.3">
      <c r="A4635" t="s">
        <v>4680</v>
      </c>
      <c r="B4635" t="s">
        <v>30</v>
      </c>
      <c r="C4635" t="s">
        <v>41</v>
      </c>
      <c r="D4635">
        <v>2</v>
      </c>
      <c r="E4635">
        <v>1822</v>
      </c>
      <c r="F4635">
        <v>103</v>
      </c>
      <c r="G4635">
        <v>36</v>
      </c>
      <c r="H4635">
        <v>170</v>
      </c>
      <c r="I4635">
        <v>84</v>
      </c>
      <c r="J4635">
        <v>55</v>
      </c>
      <c r="K4635">
        <v>2035</v>
      </c>
      <c r="L4635" t="s">
        <v>32</v>
      </c>
      <c r="M4635">
        <v>19</v>
      </c>
      <c r="N4635">
        <v>73</v>
      </c>
      <c r="O4635" t="s">
        <v>27</v>
      </c>
      <c r="P4635">
        <v>127.9</v>
      </c>
      <c r="Q4635">
        <v>1694.1</v>
      </c>
      <c r="R4635">
        <v>403.9</v>
      </c>
      <c r="S4635">
        <v>190</v>
      </c>
      <c r="T4635">
        <v>135.5</v>
      </c>
      <c r="U4635">
        <v>111.3</v>
      </c>
      <c r="V4635">
        <v>91.1</v>
      </c>
      <c r="W4635" t="s">
        <v>33</v>
      </c>
    </row>
    <row r="4636" spans="1:23" x14ac:dyDescent="0.3">
      <c r="A4636" t="s">
        <v>4681</v>
      </c>
      <c r="B4636" t="s">
        <v>49</v>
      </c>
      <c r="C4636" t="s">
        <v>36</v>
      </c>
      <c r="D4636">
        <v>4</v>
      </c>
      <c r="E4636">
        <v>1702</v>
      </c>
      <c r="F4636">
        <v>89</v>
      </c>
      <c r="G4636">
        <v>42</v>
      </c>
      <c r="H4636">
        <v>196</v>
      </c>
      <c r="I4636">
        <v>102</v>
      </c>
      <c r="J4636">
        <v>28</v>
      </c>
      <c r="K4636">
        <v>1925</v>
      </c>
      <c r="L4636" t="s">
        <v>26</v>
      </c>
      <c r="M4636">
        <v>19</v>
      </c>
      <c r="N4636">
        <v>92.4</v>
      </c>
      <c r="O4636" t="s">
        <v>27</v>
      </c>
      <c r="P4636">
        <v>106.7</v>
      </c>
      <c r="Q4636">
        <v>1595.3</v>
      </c>
      <c r="R4636">
        <v>298.8</v>
      </c>
      <c r="S4636">
        <v>132.9</v>
      </c>
      <c r="T4636">
        <v>98</v>
      </c>
      <c r="U4636">
        <v>89.6</v>
      </c>
      <c r="V4636">
        <v>85.1</v>
      </c>
      <c r="W4636" t="s">
        <v>42</v>
      </c>
    </row>
    <row r="4637" spans="1:23" x14ac:dyDescent="0.3">
      <c r="A4637" t="s">
        <v>4682</v>
      </c>
      <c r="B4637" t="s">
        <v>49</v>
      </c>
      <c r="C4637" t="s">
        <v>36</v>
      </c>
      <c r="D4637">
        <v>3</v>
      </c>
      <c r="E4637">
        <v>1928</v>
      </c>
      <c r="F4637">
        <v>94</v>
      </c>
      <c r="G4637">
        <v>38</v>
      </c>
      <c r="H4637">
        <v>217</v>
      </c>
      <c r="I4637">
        <v>74</v>
      </c>
      <c r="J4637">
        <v>53</v>
      </c>
      <c r="K4637">
        <v>3018</v>
      </c>
      <c r="L4637" t="s">
        <v>32</v>
      </c>
      <c r="M4637">
        <v>60</v>
      </c>
      <c r="N4637">
        <v>81.099999999999994</v>
      </c>
      <c r="O4637" t="s">
        <v>39</v>
      </c>
      <c r="P4637">
        <v>139.4</v>
      </c>
      <c r="Q4637">
        <v>1788.6</v>
      </c>
      <c r="R4637">
        <v>410.8</v>
      </c>
      <c r="S4637">
        <v>188.5</v>
      </c>
      <c r="T4637">
        <v>142.80000000000001</v>
      </c>
      <c r="U4637">
        <v>116.8</v>
      </c>
      <c r="V4637">
        <v>96.4</v>
      </c>
      <c r="W4637" t="s">
        <v>33</v>
      </c>
    </row>
    <row r="4638" spans="1:23" x14ac:dyDescent="0.3">
      <c r="A4638" t="s">
        <v>4683</v>
      </c>
      <c r="B4638" t="s">
        <v>30</v>
      </c>
      <c r="C4638" t="s">
        <v>38</v>
      </c>
      <c r="D4638">
        <v>3</v>
      </c>
      <c r="E4638">
        <v>750</v>
      </c>
      <c r="F4638">
        <v>32</v>
      </c>
      <c r="G4638">
        <v>15</v>
      </c>
      <c r="H4638">
        <v>88</v>
      </c>
      <c r="I4638">
        <v>37</v>
      </c>
      <c r="J4638">
        <v>27</v>
      </c>
      <c r="K4638">
        <v>956</v>
      </c>
      <c r="L4638" t="s">
        <v>26</v>
      </c>
      <c r="M4638">
        <v>42</v>
      </c>
      <c r="N4638">
        <v>51.1</v>
      </c>
      <c r="O4638" t="s">
        <v>39</v>
      </c>
      <c r="P4638">
        <v>60.9</v>
      </c>
      <c r="Q4638">
        <v>689.1</v>
      </c>
      <c r="R4638">
        <v>252.6</v>
      </c>
      <c r="S4638">
        <v>128</v>
      </c>
      <c r="T4638">
        <v>76.8</v>
      </c>
      <c r="U4638">
        <v>71.8</v>
      </c>
      <c r="V4638">
        <v>37.5</v>
      </c>
      <c r="W4638" t="s">
        <v>28</v>
      </c>
    </row>
    <row r="4639" spans="1:23" x14ac:dyDescent="0.3">
      <c r="A4639" t="s">
        <v>4684</v>
      </c>
      <c r="B4639" t="s">
        <v>24</v>
      </c>
      <c r="C4639" t="s">
        <v>31</v>
      </c>
      <c r="D4639">
        <v>2</v>
      </c>
      <c r="E4639">
        <v>2395</v>
      </c>
      <c r="F4639">
        <v>129</v>
      </c>
      <c r="G4639">
        <v>56</v>
      </c>
      <c r="H4639">
        <v>250</v>
      </c>
      <c r="I4639">
        <v>74</v>
      </c>
      <c r="J4639">
        <v>59</v>
      </c>
      <c r="K4639">
        <v>3470</v>
      </c>
      <c r="L4639" t="s">
        <v>32</v>
      </c>
      <c r="M4639">
        <v>45</v>
      </c>
      <c r="N4639">
        <v>81.099999999999994</v>
      </c>
      <c r="O4639" t="s">
        <v>52</v>
      </c>
      <c r="P4639">
        <v>162.19999999999999</v>
      </c>
      <c r="Q4639">
        <v>2232.8000000000002</v>
      </c>
      <c r="R4639">
        <v>444.9</v>
      </c>
      <c r="S4639">
        <v>204.3</v>
      </c>
      <c r="T4639">
        <v>145.9</v>
      </c>
      <c r="U4639">
        <v>130.1</v>
      </c>
      <c r="V4639">
        <v>119.8</v>
      </c>
      <c r="W4639" t="s">
        <v>33</v>
      </c>
    </row>
    <row r="4640" spans="1:23" x14ac:dyDescent="0.3">
      <c r="A4640" t="s">
        <v>4685</v>
      </c>
      <c r="B4640" t="s">
        <v>56</v>
      </c>
      <c r="C4640" t="s">
        <v>41</v>
      </c>
      <c r="D4640">
        <v>2</v>
      </c>
      <c r="E4640">
        <v>2608</v>
      </c>
      <c r="F4640">
        <v>146</v>
      </c>
      <c r="G4640">
        <v>68</v>
      </c>
      <c r="H4640">
        <v>285</v>
      </c>
      <c r="I4640">
        <v>83</v>
      </c>
      <c r="J4640">
        <v>38</v>
      </c>
      <c r="K4640">
        <v>2910</v>
      </c>
      <c r="L4640" t="s">
        <v>32</v>
      </c>
      <c r="M4640">
        <v>65</v>
      </c>
      <c r="N4640">
        <v>73.900000000000006</v>
      </c>
      <c r="O4640" t="s">
        <v>39</v>
      </c>
      <c r="P4640">
        <v>155.5</v>
      </c>
      <c r="Q4640">
        <v>2452.5</v>
      </c>
      <c r="R4640">
        <v>620.20000000000005</v>
      </c>
      <c r="S4640">
        <v>295.2</v>
      </c>
      <c r="T4640">
        <v>206.8</v>
      </c>
      <c r="U4640">
        <v>182</v>
      </c>
      <c r="V4640">
        <v>130.4</v>
      </c>
      <c r="W4640" t="s">
        <v>33</v>
      </c>
    </row>
    <row r="4641" spans="1:23" x14ac:dyDescent="0.3">
      <c r="A4641" t="s">
        <v>4686</v>
      </c>
      <c r="B4641" t="s">
        <v>150</v>
      </c>
      <c r="C4641" t="s">
        <v>45</v>
      </c>
      <c r="D4641">
        <v>3</v>
      </c>
      <c r="E4641">
        <v>1839</v>
      </c>
      <c r="F4641">
        <v>94</v>
      </c>
      <c r="G4641">
        <v>36</v>
      </c>
      <c r="H4641">
        <v>206</v>
      </c>
      <c r="I4641">
        <v>103</v>
      </c>
      <c r="J4641">
        <v>42</v>
      </c>
      <c r="K4641">
        <v>2744</v>
      </c>
      <c r="L4641" t="s">
        <v>32</v>
      </c>
      <c r="M4641">
        <v>43</v>
      </c>
      <c r="N4641">
        <v>65.8</v>
      </c>
      <c r="O4641" t="s">
        <v>27</v>
      </c>
      <c r="P4641">
        <v>124.8</v>
      </c>
      <c r="Q4641">
        <v>1714.2</v>
      </c>
      <c r="R4641">
        <v>453.2</v>
      </c>
      <c r="S4641">
        <v>217.5</v>
      </c>
      <c r="T4641">
        <v>146.6</v>
      </c>
      <c r="U4641">
        <v>127.8</v>
      </c>
      <c r="V4641">
        <v>92</v>
      </c>
      <c r="W4641" t="s">
        <v>33</v>
      </c>
    </row>
    <row r="4642" spans="1:23" x14ac:dyDescent="0.3">
      <c r="A4642" t="s">
        <v>4687</v>
      </c>
      <c r="B4642" t="s">
        <v>47</v>
      </c>
      <c r="C4642" t="s">
        <v>31</v>
      </c>
      <c r="D4642">
        <v>5</v>
      </c>
      <c r="E4642">
        <v>1550</v>
      </c>
      <c r="F4642">
        <v>75</v>
      </c>
      <c r="G4642">
        <v>23</v>
      </c>
      <c r="H4642">
        <v>166</v>
      </c>
      <c r="I4642">
        <v>42</v>
      </c>
      <c r="J4642">
        <v>53</v>
      </c>
      <c r="K4642">
        <v>1719</v>
      </c>
      <c r="L4642" t="s">
        <v>32</v>
      </c>
      <c r="M4642">
        <v>52</v>
      </c>
      <c r="N4642">
        <v>66.3</v>
      </c>
      <c r="O4642" t="s">
        <v>27</v>
      </c>
      <c r="P4642">
        <v>119.6</v>
      </c>
      <c r="Q4642">
        <v>1430.4</v>
      </c>
      <c r="R4642">
        <v>372</v>
      </c>
      <c r="S4642">
        <v>172.9</v>
      </c>
      <c r="T4642">
        <v>128.6</v>
      </c>
      <c r="U4642">
        <v>105.1</v>
      </c>
      <c r="V4642">
        <v>77.5</v>
      </c>
      <c r="W4642" t="s">
        <v>33</v>
      </c>
    </row>
    <row r="4643" spans="1:23" x14ac:dyDescent="0.3">
      <c r="A4643" t="s">
        <v>4688</v>
      </c>
      <c r="B4643" t="s">
        <v>30</v>
      </c>
      <c r="C4643" t="s">
        <v>41</v>
      </c>
      <c r="D4643">
        <v>2</v>
      </c>
      <c r="E4643">
        <v>858</v>
      </c>
      <c r="F4643">
        <v>42</v>
      </c>
      <c r="G4643">
        <v>18</v>
      </c>
      <c r="H4643">
        <v>95</v>
      </c>
      <c r="I4643">
        <v>34</v>
      </c>
      <c r="J4643">
        <v>25</v>
      </c>
      <c r="K4643">
        <v>1623</v>
      </c>
      <c r="L4643" t="s">
        <v>26</v>
      </c>
      <c r="M4643">
        <v>45</v>
      </c>
      <c r="N4643">
        <v>79</v>
      </c>
      <c r="O4643" t="s">
        <v>27</v>
      </c>
      <c r="P4643">
        <v>63</v>
      </c>
      <c r="Q4643">
        <v>795</v>
      </c>
      <c r="R4643">
        <v>174.2</v>
      </c>
      <c r="S4643">
        <v>84.2</v>
      </c>
      <c r="T4643">
        <v>59.2</v>
      </c>
      <c r="U4643">
        <v>50.7</v>
      </c>
      <c r="V4643">
        <v>42.9</v>
      </c>
      <c r="W4643" t="s">
        <v>28</v>
      </c>
    </row>
    <row r="4644" spans="1:23" x14ac:dyDescent="0.3">
      <c r="A4644" t="s">
        <v>4689</v>
      </c>
      <c r="B4644" t="s">
        <v>47</v>
      </c>
      <c r="C4644" t="s">
        <v>41</v>
      </c>
      <c r="D4644">
        <v>2</v>
      </c>
      <c r="E4644">
        <v>1358</v>
      </c>
      <c r="F4644">
        <v>72</v>
      </c>
      <c r="G4644">
        <v>29</v>
      </c>
      <c r="H4644">
        <v>142</v>
      </c>
      <c r="I4644">
        <v>51</v>
      </c>
      <c r="J4644">
        <v>34</v>
      </c>
      <c r="K4644">
        <v>1660</v>
      </c>
      <c r="L4644" t="s">
        <v>32</v>
      </c>
      <c r="M4644">
        <v>50</v>
      </c>
      <c r="N4644">
        <v>71.099999999999994</v>
      </c>
      <c r="O4644" t="s">
        <v>27</v>
      </c>
      <c r="P4644">
        <v>92.4</v>
      </c>
      <c r="Q4644">
        <v>1265.5999999999999</v>
      </c>
      <c r="R4644">
        <v>307.2</v>
      </c>
      <c r="S4644">
        <v>142.1</v>
      </c>
      <c r="T4644">
        <v>97</v>
      </c>
      <c r="U4644">
        <v>86</v>
      </c>
      <c r="V4644">
        <v>67.900000000000006</v>
      </c>
      <c r="W4644" t="s">
        <v>42</v>
      </c>
    </row>
    <row r="4645" spans="1:23" x14ac:dyDescent="0.3">
      <c r="A4645" t="s">
        <v>4690</v>
      </c>
      <c r="B4645" t="s">
        <v>84</v>
      </c>
      <c r="C4645" t="s">
        <v>36</v>
      </c>
      <c r="D4645">
        <v>3</v>
      </c>
      <c r="E4645">
        <v>1209</v>
      </c>
      <c r="F4645">
        <v>55</v>
      </c>
      <c r="G4645">
        <v>27</v>
      </c>
      <c r="H4645">
        <v>121</v>
      </c>
      <c r="I4645">
        <v>49</v>
      </c>
      <c r="J4645">
        <v>58</v>
      </c>
      <c r="K4645">
        <v>2111</v>
      </c>
      <c r="L4645" t="s">
        <v>26</v>
      </c>
      <c r="M4645">
        <v>35</v>
      </c>
      <c r="N4645">
        <v>99.2</v>
      </c>
      <c r="O4645" t="s">
        <v>39</v>
      </c>
      <c r="P4645">
        <v>106.6</v>
      </c>
      <c r="Q4645">
        <v>1102.4000000000001</v>
      </c>
      <c r="R4645">
        <v>210.2</v>
      </c>
      <c r="S4645">
        <v>98.9</v>
      </c>
      <c r="T4645">
        <v>70.099999999999994</v>
      </c>
      <c r="U4645">
        <v>61.2</v>
      </c>
      <c r="V4645">
        <v>60.4</v>
      </c>
      <c r="W4645" t="s">
        <v>28</v>
      </c>
    </row>
    <row r="4646" spans="1:23" x14ac:dyDescent="0.3">
      <c r="A4646" t="s">
        <v>4691</v>
      </c>
      <c r="B4646" t="s">
        <v>24</v>
      </c>
      <c r="C4646" t="s">
        <v>45</v>
      </c>
      <c r="D4646">
        <v>4</v>
      </c>
      <c r="E4646">
        <v>1017</v>
      </c>
      <c r="F4646">
        <v>46</v>
      </c>
      <c r="G4646">
        <v>15</v>
      </c>
      <c r="H4646">
        <v>121</v>
      </c>
      <c r="I4646">
        <v>51</v>
      </c>
      <c r="J4646">
        <v>29</v>
      </c>
      <c r="K4646">
        <v>1411</v>
      </c>
      <c r="L4646" t="s">
        <v>32</v>
      </c>
      <c r="M4646">
        <v>31</v>
      </c>
      <c r="N4646">
        <v>62.3</v>
      </c>
      <c r="O4646" t="s">
        <v>39</v>
      </c>
      <c r="P4646">
        <v>76</v>
      </c>
      <c r="Q4646">
        <v>941</v>
      </c>
      <c r="R4646">
        <v>281</v>
      </c>
      <c r="S4646">
        <v>135.5</v>
      </c>
      <c r="T4646">
        <v>95</v>
      </c>
      <c r="U4646">
        <v>83.4</v>
      </c>
      <c r="V4646">
        <v>50.8</v>
      </c>
      <c r="W4646" t="s">
        <v>42</v>
      </c>
    </row>
    <row r="4647" spans="1:23" x14ac:dyDescent="0.3">
      <c r="A4647" t="s">
        <v>4692</v>
      </c>
      <c r="B4647" t="s">
        <v>56</v>
      </c>
      <c r="C4647" t="s">
        <v>25</v>
      </c>
      <c r="D4647">
        <v>3</v>
      </c>
      <c r="E4647">
        <v>750</v>
      </c>
      <c r="F4647">
        <v>36</v>
      </c>
      <c r="G4647">
        <v>15</v>
      </c>
      <c r="H4647">
        <v>77</v>
      </c>
      <c r="I4647">
        <v>27</v>
      </c>
      <c r="J4647">
        <v>30</v>
      </c>
      <c r="K4647">
        <v>978</v>
      </c>
      <c r="L4647" t="s">
        <v>32</v>
      </c>
      <c r="M4647">
        <v>58</v>
      </c>
      <c r="N4647">
        <v>70.599999999999994</v>
      </c>
      <c r="O4647" t="s">
        <v>27</v>
      </c>
      <c r="P4647">
        <v>61.1</v>
      </c>
      <c r="Q4647">
        <v>688.9</v>
      </c>
      <c r="R4647">
        <v>171.9</v>
      </c>
      <c r="S4647">
        <v>81.900000000000006</v>
      </c>
      <c r="T4647">
        <v>55.3</v>
      </c>
      <c r="U4647">
        <v>52.2</v>
      </c>
      <c r="V4647">
        <v>37.5</v>
      </c>
      <c r="W4647" t="s">
        <v>28</v>
      </c>
    </row>
    <row r="4648" spans="1:23" x14ac:dyDescent="0.3">
      <c r="A4648" t="s">
        <v>4693</v>
      </c>
      <c r="B4648" t="s">
        <v>35</v>
      </c>
      <c r="C4648" t="s">
        <v>45</v>
      </c>
      <c r="D4648">
        <v>2</v>
      </c>
      <c r="E4648">
        <v>750</v>
      </c>
      <c r="F4648">
        <v>32</v>
      </c>
      <c r="G4648">
        <v>12</v>
      </c>
      <c r="H4648">
        <v>86</v>
      </c>
      <c r="I4648">
        <v>30</v>
      </c>
      <c r="J4648">
        <v>29</v>
      </c>
      <c r="K4648">
        <v>906</v>
      </c>
      <c r="L4648" t="s">
        <v>32</v>
      </c>
      <c r="M4648">
        <v>26</v>
      </c>
      <c r="N4648">
        <v>62.9</v>
      </c>
      <c r="O4648" t="s">
        <v>52</v>
      </c>
      <c r="P4648">
        <v>62.3</v>
      </c>
      <c r="Q4648">
        <v>687.7</v>
      </c>
      <c r="R4648">
        <v>173.5</v>
      </c>
      <c r="S4648">
        <v>78.599999999999994</v>
      </c>
      <c r="T4648">
        <v>57.1</v>
      </c>
      <c r="U4648">
        <v>54.1</v>
      </c>
      <c r="V4648">
        <v>37.5</v>
      </c>
      <c r="W4648" t="s">
        <v>28</v>
      </c>
    </row>
    <row r="4649" spans="1:23" x14ac:dyDescent="0.3">
      <c r="A4649" t="s">
        <v>4694</v>
      </c>
      <c r="B4649" t="s">
        <v>56</v>
      </c>
      <c r="C4649" t="s">
        <v>41</v>
      </c>
      <c r="D4649">
        <v>4</v>
      </c>
      <c r="E4649">
        <v>1592</v>
      </c>
      <c r="F4649">
        <v>84</v>
      </c>
      <c r="G4649">
        <v>34</v>
      </c>
      <c r="H4649">
        <v>170</v>
      </c>
      <c r="I4649">
        <v>71</v>
      </c>
      <c r="J4649">
        <v>39</v>
      </c>
      <c r="K4649">
        <v>2861</v>
      </c>
      <c r="L4649" t="s">
        <v>26</v>
      </c>
      <c r="M4649">
        <v>61</v>
      </c>
      <c r="N4649">
        <v>112.5</v>
      </c>
      <c r="O4649" t="s">
        <v>27</v>
      </c>
      <c r="P4649">
        <v>108.5</v>
      </c>
      <c r="Q4649">
        <v>1483.5</v>
      </c>
      <c r="R4649">
        <v>231.5</v>
      </c>
      <c r="S4649">
        <v>106.2</v>
      </c>
      <c r="T4649">
        <v>79.099999999999994</v>
      </c>
      <c r="U4649">
        <v>65.7</v>
      </c>
      <c r="V4649">
        <v>79.599999999999994</v>
      </c>
      <c r="W4649" t="s">
        <v>28</v>
      </c>
    </row>
    <row r="4650" spans="1:23" x14ac:dyDescent="0.3">
      <c r="A4650" t="s">
        <v>4695</v>
      </c>
      <c r="B4650" t="s">
        <v>84</v>
      </c>
      <c r="C4650" t="s">
        <v>25</v>
      </c>
      <c r="D4650">
        <v>5</v>
      </c>
      <c r="E4650">
        <v>2934</v>
      </c>
      <c r="F4650">
        <v>144</v>
      </c>
      <c r="G4650">
        <v>45</v>
      </c>
      <c r="H4650">
        <v>283</v>
      </c>
      <c r="I4650">
        <v>126</v>
      </c>
      <c r="J4650">
        <v>126</v>
      </c>
      <c r="K4650">
        <v>3984</v>
      </c>
      <c r="L4650" t="s">
        <v>32</v>
      </c>
      <c r="M4650">
        <v>47</v>
      </c>
      <c r="N4650">
        <v>64.400000000000006</v>
      </c>
      <c r="O4650" t="s">
        <v>39</v>
      </c>
      <c r="P4650">
        <v>242.5</v>
      </c>
      <c r="Q4650">
        <v>2691.5</v>
      </c>
      <c r="R4650">
        <v>787.5</v>
      </c>
      <c r="S4650">
        <v>372</v>
      </c>
      <c r="T4650">
        <v>266.5</v>
      </c>
      <c r="U4650">
        <v>229.1</v>
      </c>
      <c r="V4650">
        <v>146.69999999999999</v>
      </c>
      <c r="W4650" t="s">
        <v>33</v>
      </c>
    </row>
    <row r="4651" spans="1:23" x14ac:dyDescent="0.3">
      <c r="A4651" t="s">
        <v>4696</v>
      </c>
      <c r="B4651" t="s">
        <v>47</v>
      </c>
      <c r="C4651" t="s">
        <v>25</v>
      </c>
      <c r="D4651">
        <v>4</v>
      </c>
      <c r="E4651">
        <v>2550</v>
      </c>
      <c r="F4651">
        <v>143</v>
      </c>
      <c r="G4651">
        <v>68</v>
      </c>
      <c r="H4651">
        <v>232</v>
      </c>
      <c r="I4651">
        <v>111</v>
      </c>
      <c r="J4651">
        <v>83</v>
      </c>
      <c r="K4651">
        <v>4314</v>
      </c>
      <c r="L4651" t="s">
        <v>26</v>
      </c>
      <c r="M4651">
        <v>20</v>
      </c>
      <c r="N4651">
        <v>96.8</v>
      </c>
      <c r="O4651" t="s">
        <v>52</v>
      </c>
      <c r="P4651">
        <v>183</v>
      </c>
      <c r="Q4651">
        <v>2367</v>
      </c>
      <c r="R4651">
        <v>393.7</v>
      </c>
      <c r="S4651">
        <v>191.5</v>
      </c>
      <c r="T4651">
        <v>129</v>
      </c>
      <c r="U4651">
        <v>109</v>
      </c>
      <c r="V4651">
        <v>127.5</v>
      </c>
      <c r="W4651" t="s">
        <v>33</v>
      </c>
    </row>
    <row r="4652" spans="1:23" x14ac:dyDescent="0.3">
      <c r="A4652" t="s">
        <v>4697</v>
      </c>
      <c r="B4652" t="s">
        <v>49</v>
      </c>
      <c r="C4652" t="s">
        <v>38</v>
      </c>
      <c r="D4652">
        <v>5</v>
      </c>
      <c r="E4652">
        <v>946</v>
      </c>
      <c r="F4652">
        <v>49</v>
      </c>
      <c r="G4652">
        <v>23</v>
      </c>
      <c r="H4652">
        <v>111</v>
      </c>
      <c r="I4652">
        <v>49</v>
      </c>
      <c r="J4652">
        <v>15</v>
      </c>
      <c r="K4652">
        <v>1126</v>
      </c>
      <c r="L4652" t="s">
        <v>26</v>
      </c>
      <c r="M4652">
        <v>51</v>
      </c>
      <c r="N4652">
        <v>94.5</v>
      </c>
      <c r="O4652" t="s">
        <v>27</v>
      </c>
      <c r="P4652">
        <v>59.3</v>
      </c>
      <c r="Q4652">
        <v>886.7</v>
      </c>
      <c r="R4652">
        <v>160</v>
      </c>
      <c r="S4652">
        <v>81.900000000000006</v>
      </c>
      <c r="T4652">
        <v>56.1</v>
      </c>
      <c r="U4652">
        <v>47.4</v>
      </c>
      <c r="V4652">
        <v>47.3</v>
      </c>
      <c r="W4652" t="s">
        <v>28</v>
      </c>
    </row>
    <row r="4653" spans="1:23" x14ac:dyDescent="0.3">
      <c r="A4653" t="s">
        <v>4698</v>
      </c>
      <c r="B4653" t="s">
        <v>56</v>
      </c>
      <c r="C4653" t="s">
        <v>45</v>
      </c>
      <c r="D4653">
        <v>3</v>
      </c>
      <c r="E4653">
        <v>922</v>
      </c>
      <c r="F4653">
        <v>49</v>
      </c>
      <c r="G4653">
        <v>20</v>
      </c>
      <c r="H4653">
        <v>91</v>
      </c>
      <c r="I4653">
        <v>18</v>
      </c>
      <c r="J4653">
        <v>29</v>
      </c>
      <c r="K4653">
        <v>1738</v>
      </c>
      <c r="L4653" t="s">
        <v>32</v>
      </c>
      <c r="M4653">
        <v>50</v>
      </c>
      <c r="N4653">
        <v>77</v>
      </c>
      <c r="O4653" t="s">
        <v>27</v>
      </c>
      <c r="P4653">
        <v>66.900000000000006</v>
      </c>
      <c r="Q4653">
        <v>855.1</v>
      </c>
      <c r="R4653">
        <v>189.1</v>
      </c>
      <c r="S4653">
        <v>93.9</v>
      </c>
      <c r="T4653">
        <v>66.7</v>
      </c>
      <c r="U4653">
        <v>56.9</v>
      </c>
      <c r="V4653">
        <v>46.1</v>
      </c>
      <c r="W4653" t="s">
        <v>28</v>
      </c>
    </row>
    <row r="4654" spans="1:23" x14ac:dyDescent="0.3">
      <c r="A4654" t="s">
        <v>4699</v>
      </c>
      <c r="B4654" t="s">
        <v>51</v>
      </c>
      <c r="C4654" t="s">
        <v>31</v>
      </c>
      <c r="D4654">
        <v>4</v>
      </c>
      <c r="E4654">
        <v>3300</v>
      </c>
      <c r="F4654">
        <v>174</v>
      </c>
      <c r="G4654">
        <v>55</v>
      </c>
      <c r="H4654">
        <v>320</v>
      </c>
      <c r="I4654">
        <v>90</v>
      </c>
      <c r="J4654">
        <v>113</v>
      </c>
      <c r="K4654">
        <v>5157</v>
      </c>
      <c r="L4654" t="s">
        <v>26</v>
      </c>
      <c r="M4654">
        <v>44</v>
      </c>
      <c r="N4654">
        <v>74.8</v>
      </c>
      <c r="O4654" t="s">
        <v>27</v>
      </c>
      <c r="P4654">
        <v>246.7</v>
      </c>
      <c r="Q4654">
        <v>3053.3</v>
      </c>
      <c r="R4654">
        <v>704</v>
      </c>
      <c r="S4654">
        <v>328.1</v>
      </c>
      <c r="T4654">
        <v>239.8</v>
      </c>
      <c r="U4654">
        <v>205.8</v>
      </c>
      <c r="V4654">
        <v>165</v>
      </c>
      <c r="W4654" t="s">
        <v>33</v>
      </c>
    </row>
    <row r="4655" spans="1:23" x14ac:dyDescent="0.3">
      <c r="A4655" t="s">
        <v>4700</v>
      </c>
      <c r="B4655" t="s">
        <v>35</v>
      </c>
      <c r="C4655" t="s">
        <v>38</v>
      </c>
      <c r="D4655">
        <v>4</v>
      </c>
      <c r="E4655">
        <v>2566</v>
      </c>
      <c r="F4655">
        <v>125</v>
      </c>
      <c r="G4655">
        <v>52</v>
      </c>
      <c r="H4655">
        <v>287</v>
      </c>
      <c r="I4655">
        <v>71</v>
      </c>
      <c r="J4655">
        <v>73</v>
      </c>
      <c r="K4655">
        <v>4452</v>
      </c>
      <c r="L4655" t="s">
        <v>32</v>
      </c>
      <c r="M4655">
        <v>26</v>
      </c>
      <c r="N4655">
        <v>65.900000000000006</v>
      </c>
      <c r="O4655" t="s">
        <v>27</v>
      </c>
      <c r="P4655">
        <v>187.3</v>
      </c>
      <c r="Q4655">
        <v>2378.6999999999998</v>
      </c>
      <c r="R4655">
        <v>622.9</v>
      </c>
      <c r="S4655">
        <v>292.10000000000002</v>
      </c>
      <c r="T4655">
        <v>212.6</v>
      </c>
      <c r="U4655">
        <v>178.9</v>
      </c>
      <c r="V4655">
        <v>128.30000000000001</v>
      </c>
      <c r="W4655" t="s">
        <v>33</v>
      </c>
    </row>
    <row r="4656" spans="1:23" x14ac:dyDescent="0.3">
      <c r="A4656" t="s">
        <v>4701</v>
      </c>
      <c r="B4656" t="s">
        <v>51</v>
      </c>
      <c r="C4656" t="s">
        <v>36</v>
      </c>
      <c r="D4656">
        <v>3</v>
      </c>
      <c r="E4656">
        <v>1165</v>
      </c>
      <c r="F4656">
        <v>66</v>
      </c>
      <c r="G4656">
        <v>24</v>
      </c>
      <c r="H4656">
        <v>126</v>
      </c>
      <c r="I4656">
        <v>61</v>
      </c>
      <c r="J4656">
        <v>16</v>
      </c>
      <c r="K4656">
        <v>1288</v>
      </c>
      <c r="L4656" t="s">
        <v>26</v>
      </c>
      <c r="M4656">
        <v>30</v>
      </c>
      <c r="N4656">
        <v>55.5</v>
      </c>
      <c r="O4656" t="s">
        <v>27</v>
      </c>
      <c r="P4656">
        <v>68.2</v>
      </c>
      <c r="Q4656">
        <v>1096.8</v>
      </c>
      <c r="R4656">
        <v>344.2</v>
      </c>
      <c r="S4656">
        <v>160.1</v>
      </c>
      <c r="T4656">
        <v>109.2</v>
      </c>
      <c r="U4656">
        <v>90.6</v>
      </c>
      <c r="V4656">
        <v>58.2</v>
      </c>
      <c r="W4656" t="s">
        <v>42</v>
      </c>
    </row>
    <row r="4657" spans="1:23" x14ac:dyDescent="0.3">
      <c r="A4657" t="s">
        <v>4702</v>
      </c>
      <c r="B4657" t="s">
        <v>35</v>
      </c>
      <c r="C4657" t="s">
        <v>41</v>
      </c>
      <c r="D4657">
        <v>5</v>
      </c>
      <c r="E4657">
        <v>2230</v>
      </c>
      <c r="F4657">
        <v>126</v>
      </c>
      <c r="G4657">
        <v>38</v>
      </c>
      <c r="H4657">
        <v>243</v>
      </c>
      <c r="I4657">
        <v>90</v>
      </c>
      <c r="J4657">
        <v>31</v>
      </c>
      <c r="K4657">
        <v>3655</v>
      </c>
      <c r="L4657" t="s">
        <v>26</v>
      </c>
      <c r="M4657">
        <v>47</v>
      </c>
      <c r="N4657">
        <v>86.4</v>
      </c>
      <c r="O4657" t="s">
        <v>27</v>
      </c>
      <c r="P4657">
        <v>131.4</v>
      </c>
      <c r="Q4657">
        <v>2098.6</v>
      </c>
      <c r="R4657">
        <v>420.5</v>
      </c>
      <c r="S4657">
        <v>201.7</v>
      </c>
      <c r="T4657">
        <v>144.1</v>
      </c>
      <c r="U4657">
        <v>128.30000000000001</v>
      </c>
      <c r="V4657">
        <v>111.5</v>
      </c>
      <c r="W4657" t="s">
        <v>33</v>
      </c>
    </row>
    <row r="4658" spans="1:23" x14ac:dyDescent="0.3">
      <c r="A4658" t="s">
        <v>4703</v>
      </c>
      <c r="B4658" t="s">
        <v>84</v>
      </c>
      <c r="C4658" t="s">
        <v>41</v>
      </c>
      <c r="D4658">
        <v>5</v>
      </c>
      <c r="E4658">
        <v>1448</v>
      </c>
      <c r="F4658">
        <v>72</v>
      </c>
      <c r="G4658">
        <v>34</v>
      </c>
      <c r="H4658">
        <v>133</v>
      </c>
      <c r="I4658">
        <v>44</v>
      </c>
      <c r="J4658">
        <v>67</v>
      </c>
      <c r="K4658">
        <v>2636</v>
      </c>
      <c r="L4658" t="s">
        <v>32</v>
      </c>
      <c r="M4658">
        <v>33</v>
      </c>
      <c r="N4658">
        <v>84.5</v>
      </c>
      <c r="O4658" t="s">
        <v>39</v>
      </c>
      <c r="P4658">
        <v>122.5</v>
      </c>
      <c r="Q4658">
        <v>1325.5</v>
      </c>
      <c r="R4658">
        <v>299.8</v>
      </c>
      <c r="S4658">
        <v>136.69999999999999</v>
      </c>
      <c r="T4658">
        <v>97.4</v>
      </c>
      <c r="U4658">
        <v>82.5</v>
      </c>
      <c r="V4658">
        <v>72.400000000000006</v>
      </c>
      <c r="W4658" t="s">
        <v>42</v>
      </c>
    </row>
    <row r="4659" spans="1:23" x14ac:dyDescent="0.3">
      <c r="A4659" t="s">
        <v>4704</v>
      </c>
      <c r="B4659" t="s">
        <v>30</v>
      </c>
      <c r="C4659" t="s">
        <v>31</v>
      </c>
      <c r="D4659">
        <v>5</v>
      </c>
      <c r="E4659">
        <v>2579</v>
      </c>
      <c r="F4659">
        <v>140</v>
      </c>
      <c r="G4659">
        <v>46</v>
      </c>
      <c r="H4659">
        <v>246</v>
      </c>
      <c r="I4659">
        <v>114</v>
      </c>
      <c r="J4659">
        <v>83</v>
      </c>
      <c r="K4659">
        <v>3916</v>
      </c>
      <c r="L4659" t="s">
        <v>32</v>
      </c>
      <c r="M4659">
        <v>59</v>
      </c>
      <c r="N4659">
        <v>59.3</v>
      </c>
      <c r="O4659" t="s">
        <v>27</v>
      </c>
      <c r="P4659">
        <v>186.9</v>
      </c>
      <c r="Q4659">
        <v>2392.1</v>
      </c>
      <c r="R4659">
        <v>692.9</v>
      </c>
      <c r="S4659">
        <v>330.8</v>
      </c>
      <c r="T4659">
        <v>234.6</v>
      </c>
      <c r="U4659">
        <v>203.6</v>
      </c>
      <c r="V4659">
        <v>129</v>
      </c>
      <c r="W4659" t="s">
        <v>33</v>
      </c>
    </row>
    <row r="4660" spans="1:23" x14ac:dyDescent="0.3">
      <c r="A4660" t="s">
        <v>4705</v>
      </c>
      <c r="B4660" t="s">
        <v>47</v>
      </c>
      <c r="C4660" t="s">
        <v>31</v>
      </c>
      <c r="D4660">
        <v>4</v>
      </c>
      <c r="E4660">
        <v>1663</v>
      </c>
      <c r="F4660">
        <v>96</v>
      </c>
      <c r="G4660">
        <v>47</v>
      </c>
      <c r="H4660">
        <v>172</v>
      </c>
      <c r="I4660">
        <v>39</v>
      </c>
      <c r="J4660">
        <v>28</v>
      </c>
      <c r="K4660">
        <v>2946</v>
      </c>
      <c r="L4660" t="s">
        <v>26</v>
      </c>
      <c r="M4660">
        <v>43</v>
      </c>
      <c r="N4660">
        <v>48</v>
      </c>
      <c r="O4660" t="s">
        <v>39</v>
      </c>
      <c r="P4660">
        <v>100.3</v>
      </c>
      <c r="Q4660">
        <v>1562.7</v>
      </c>
      <c r="R4660">
        <v>613.4</v>
      </c>
      <c r="S4660">
        <v>285.89999999999998</v>
      </c>
      <c r="T4660">
        <v>203.5</v>
      </c>
      <c r="U4660">
        <v>179.5</v>
      </c>
      <c r="V4660">
        <v>83.2</v>
      </c>
      <c r="W4660" t="s">
        <v>33</v>
      </c>
    </row>
    <row r="4661" spans="1:23" x14ac:dyDescent="0.3">
      <c r="A4661" t="s">
        <v>4706</v>
      </c>
      <c r="B4661" t="s">
        <v>35</v>
      </c>
      <c r="C4661" t="s">
        <v>25</v>
      </c>
      <c r="D4661">
        <v>4</v>
      </c>
      <c r="E4661">
        <v>1539</v>
      </c>
      <c r="F4661">
        <v>73</v>
      </c>
      <c r="G4661">
        <v>32</v>
      </c>
      <c r="H4661">
        <v>178</v>
      </c>
      <c r="I4661">
        <v>79</v>
      </c>
      <c r="J4661">
        <v>43</v>
      </c>
      <c r="K4661">
        <v>2331</v>
      </c>
      <c r="L4661" t="s">
        <v>32</v>
      </c>
      <c r="M4661">
        <v>22</v>
      </c>
      <c r="N4661">
        <v>54.1</v>
      </c>
      <c r="O4661" t="s">
        <v>27</v>
      </c>
      <c r="P4661">
        <v>113.1</v>
      </c>
      <c r="Q4661">
        <v>1425.9</v>
      </c>
      <c r="R4661">
        <v>452.6</v>
      </c>
      <c r="S4661">
        <v>219.9</v>
      </c>
      <c r="T4661">
        <v>154.4</v>
      </c>
      <c r="U4661">
        <v>133.1</v>
      </c>
      <c r="V4661">
        <v>77</v>
      </c>
      <c r="W4661" t="s">
        <v>33</v>
      </c>
    </row>
    <row r="4662" spans="1:23" x14ac:dyDescent="0.3">
      <c r="A4662" t="s">
        <v>4707</v>
      </c>
      <c r="B4662" t="s">
        <v>24</v>
      </c>
      <c r="C4662" t="s">
        <v>36</v>
      </c>
      <c r="D4662">
        <v>5</v>
      </c>
      <c r="E4662">
        <v>1976</v>
      </c>
      <c r="F4662">
        <v>103</v>
      </c>
      <c r="G4662">
        <v>34</v>
      </c>
      <c r="H4662">
        <v>200</v>
      </c>
      <c r="I4662">
        <v>77</v>
      </c>
      <c r="J4662">
        <v>63</v>
      </c>
      <c r="K4662">
        <v>3713</v>
      </c>
      <c r="L4662" t="s">
        <v>26</v>
      </c>
      <c r="M4662">
        <v>63</v>
      </c>
      <c r="N4662">
        <v>73.8</v>
      </c>
      <c r="O4662" t="s">
        <v>39</v>
      </c>
      <c r="P4662">
        <v>145.5</v>
      </c>
      <c r="Q4662">
        <v>1830.5</v>
      </c>
      <c r="R4662">
        <v>465.8</v>
      </c>
      <c r="S4662">
        <v>223.6</v>
      </c>
      <c r="T4662">
        <v>161</v>
      </c>
      <c r="U4662">
        <v>138.5</v>
      </c>
      <c r="V4662">
        <v>98.8</v>
      </c>
      <c r="W4662" t="s">
        <v>33</v>
      </c>
    </row>
    <row r="4663" spans="1:23" x14ac:dyDescent="0.3">
      <c r="A4663" t="s">
        <v>4708</v>
      </c>
      <c r="B4663" t="s">
        <v>47</v>
      </c>
      <c r="C4663" t="s">
        <v>36</v>
      </c>
      <c r="D4663">
        <v>5</v>
      </c>
      <c r="E4663">
        <v>1203</v>
      </c>
      <c r="F4663">
        <v>61</v>
      </c>
      <c r="G4663">
        <v>22</v>
      </c>
      <c r="H4663">
        <v>111</v>
      </c>
      <c r="I4663">
        <v>39</v>
      </c>
      <c r="J4663">
        <v>52</v>
      </c>
      <c r="K4663">
        <v>1454</v>
      </c>
      <c r="L4663" t="s">
        <v>32</v>
      </c>
      <c r="M4663">
        <v>44</v>
      </c>
      <c r="N4663">
        <v>50.8</v>
      </c>
      <c r="O4663" t="s">
        <v>39</v>
      </c>
      <c r="P4663">
        <v>98.5</v>
      </c>
      <c r="Q4663">
        <v>1104.5</v>
      </c>
      <c r="R4663">
        <v>407.9</v>
      </c>
      <c r="S4663">
        <v>190.9</v>
      </c>
      <c r="T4663">
        <v>144.6</v>
      </c>
      <c r="U4663">
        <v>110.8</v>
      </c>
      <c r="V4663">
        <v>60.2</v>
      </c>
      <c r="W4663" t="s">
        <v>33</v>
      </c>
    </row>
    <row r="4664" spans="1:23" x14ac:dyDescent="0.3">
      <c r="A4664" t="s">
        <v>4709</v>
      </c>
      <c r="B4664" t="s">
        <v>56</v>
      </c>
      <c r="C4664" t="s">
        <v>25</v>
      </c>
      <c r="D4664">
        <v>3</v>
      </c>
      <c r="E4664">
        <v>787</v>
      </c>
      <c r="F4664">
        <v>40</v>
      </c>
      <c r="G4664">
        <v>20</v>
      </c>
      <c r="H4664">
        <v>79</v>
      </c>
      <c r="I4664">
        <v>34</v>
      </c>
      <c r="J4664">
        <v>28</v>
      </c>
      <c r="K4664">
        <v>1450</v>
      </c>
      <c r="L4664" t="s">
        <v>26</v>
      </c>
      <c r="M4664">
        <v>32</v>
      </c>
      <c r="N4664">
        <v>87.3</v>
      </c>
      <c r="O4664" t="s">
        <v>27</v>
      </c>
      <c r="P4664">
        <v>60.5</v>
      </c>
      <c r="Q4664">
        <v>726.5</v>
      </c>
      <c r="R4664">
        <v>146.5</v>
      </c>
      <c r="S4664">
        <v>71.5</v>
      </c>
      <c r="T4664">
        <v>50.6</v>
      </c>
      <c r="U4664">
        <v>45.6</v>
      </c>
      <c r="V4664">
        <v>39.4</v>
      </c>
      <c r="W4664" t="s">
        <v>28</v>
      </c>
    </row>
    <row r="4665" spans="1:23" x14ac:dyDescent="0.3">
      <c r="A4665" t="s">
        <v>4710</v>
      </c>
      <c r="B4665" t="s">
        <v>24</v>
      </c>
      <c r="C4665" t="s">
        <v>25</v>
      </c>
      <c r="D4665">
        <v>5</v>
      </c>
      <c r="E4665">
        <v>3600</v>
      </c>
      <c r="F4665">
        <v>190</v>
      </c>
      <c r="G4665">
        <v>75</v>
      </c>
      <c r="H4665">
        <v>349</v>
      </c>
      <c r="I4665">
        <v>72</v>
      </c>
      <c r="J4665">
        <v>91</v>
      </c>
      <c r="K4665">
        <v>5652</v>
      </c>
      <c r="L4665" t="s">
        <v>32</v>
      </c>
      <c r="M4665">
        <v>45</v>
      </c>
      <c r="N4665">
        <v>80.2</v>
      </c>
      <c r="O4665" t="s">
        <v>39</v>
      </c>
      <c r="P4665">
        <v>236.9</v>
      </c>
      <c r="Q4665">
        <v>3363.1</v>
      </c>
      <c r="R4665">
        <v>784.2</v>
      </c>
      <c r="S4665">
        <v>375.8</v>
      </c>
      <c r="T4665">
        <v>264</v>
      </c>
      <c r="U4665">
        <v>220.3</v>
      </c>
      <c r="V4665">
        <v>180</v>
      </c>
      <c r="W4665" t="s">
        <v>33</v>
      </c>
    </row>
    <row r="4666" spans="1:23" x14ac:dyDescent="0.3">
      <c r="A4666" t="s">
        <v>4711</v>
      </c>
      <c r="B4666" t="s">
        <v>47</v>
      </c>
      <c r="C4666" t="s">
        <v>45</v>
      </c>
      <c r="D4666">
        <v>3</v>
      </c>
      <c r="E4666">
        <v>903</v>
      </c>
      <c r="F4666">
        <v>40</v>
      </c>
      <c r="G4666">
        <v>16</v>
      </c>
      <c r="H4666">
        <v>108</v>
      </c>
      <c r="I4666">
        <v>25</v>
      </c>
      <c r="J4666">
        <v>28</v>
      </c>
      <c r="K4666">
        <v>1637</v>
      </c>
      <c r="L4666" t="s">
        <v>32</v>
      </c>
      <c r="M4666">
        <v>20</v>
      </c>
      <c r="N4666">
        <v>80.400000000000006</v>
      </c>
      <c r="O4666" t="s">
        <v>27</v>
      </c>
      <c r="P4666">
        <v>69.8</v>
      </c>
      <c r="Q4666">
        <v>833.2</v>
      </c>
      <c r="R4666">
        <v>180</v>
      </c>
      <c r="S4666">
        <v>86.5</v>
      </c>
      <c r="T4666">
        <v>65.2</v>
      </c>
      <c r="U4666">
        <v>51.2</v>
      </c>
      <c r="V4666">
        <v>45.2</v>
      </c>
      <c r="W4666" t="s">
        <v>28</v>
      </c>
    </row>
    <row r="4667" spans="1:23" x14ac:dyDescent="0.3">
      <c r="A4667" t="s">
        <v>4712</v>
      </c>
      <c r="B4667" t="s">
        <v>49</v>
      </c>
      <c r="C4667" t="s">
        <v>38</v>
      </c>
      <c r="D4667">
        <v>5</v>
      </c>
      <c r="E4667">
        <v>750</v>
      </c>
      <c r="F4667">
        <v>38</v>
      </c>
      <c r="G4667">
        <v>19</v>
      </c>
      <c r="H4667">
        <v>75</v>
      </c>
      <c r="I4667">
        <v>25</v>
      </c>
      <c r="J4667">
        <v>28</v>
      </c>
      <c r="K4667">
        <v>900</v>
      </c>
      <c r="L4667" t="s">
        <v>32</v>
      </c>
      <c r="M4667">
        <v>58</v>
      </c>
      <c r="N4667">
        <v>71.3</v>
      </c>
      <c r="O4667" t="s">
        <v>27</v>
      </c>
      <c r="P4667">
        <v>58.8</v>
      </c>
      <c r="Q4667">
        <v>691.2</v>
      </c>
      <c r="R4667">
        <v>167.5</v>
      </c>
      <c r="S4667">
        <v>86</v>
      </c>
      <c r="T4667">
        <v>51.5</v>
      </c>
      <c r="U4667">
        <v>53.9</v>
      </c>
      <c r="V4667">
        <v>37.5</v>
      </c>
      <c r="W4667" t="s">
        <v>28</v>
      </c>
    </row>
    <row r="4668" spans="1:23" x14ac:dyDescent="0.3">
      <c r="A4668" t="s">
        <v>4713</v>
      </c>
      <c r="B4668" t="s">
        <v>49</v>
      </c>
      <c r="C4668" t="s">
        <v>41</v>
      </c>
      <c r="D4668">
        <v>5</v>
      </c>
      <c r="E4668">
        <v>3600</v>
      </c>
      <c r="F4668">
        <v>153</v>
      </c>
      <c r="G4668">
        <v>47</v>
      </c>
      <c r="H4668">
        <v>380</v>
      </c>
      <c r="I4668">
        <v>88</v>
      </c>
      <c r="J4668">
        <v>140</v>
      </c>
      <c r="K4668">
        <v>5800</v>
      </c>
      <c r="L4668" t="s">
        <v>26</v>
      </c>
      <c r="M4668">
        <v>18</v>
      </c>
      <c r="N4668">
        <v>91.4</v>
      </c>
      <c r="O4668" t="s">
        <v>39</v>
      </c>
      <c r="P4668">
        <v>289.10000000000002</v>
      </c>
      <c r="Q4668">
        <v>3310.9</v>
      </c>
      <c r="R4668">
        <v>681.8</v>
      </c>
      <c r="S4668">
        <v>319.60000000000002</v>
      </c>
      <c r="T4668">
        <v>233.8</v>
      </c>
      <c r="U4668">
        <v>195.2</v>
      </c>
      <c r="V4668">
        <v>180</v>
      </c>
      <c r="W4668" t="s">
        <v>33</v>
      </c>
    </row>
    <row r="4669" spans="1:23" x14ac:dyDescent="0.3">
      <c r="A4669" t="s">
        <v>4714</v>
      </c>
      <c r="B4669" t="s">
        <v>35</v>
      </c>
      <c r="C4669" t="s">
        <v>45</v>
      </c>
      <c r="D4669">
        <v>5</v>
      </c>
      <c r="E4669">
        <v>1779</v>
      </c>
      <c r="F4669">
        <v>84</v>
      </c>
      <c r="G4669">
        <v>32</v>
      </c>
      <c r="H4669">
        <v>189</v>
      </c>
      <c r="I4669">
        <v>70</v>
      </c>
      <c r="J4669">
        <v>68</v>
      </c>
      <c r="K4669">
        <v>2658</v>
      </c>
      <c r="L4669" t="s">
        <v>32</v>
      </c>
      <c r="M4669">
        <v>18</v>
      </c>
      <c r="N4669">
        <v>61.4</v>
      </c>
      <c r="O4669" t="s">
        <v>27</v>
      </c>
      <c r="P4669">
        <v>143.6</v>
      </c>
      <c r="Q4669">
        <v>1635.4</v>
      </c>
      <c r="R4669">
        <v>459.1</v>
      </c>
      <c r="S4669">
        <v>214.9</v>
      </c>
      <c r="T4669">
        <v>165.8</v>
      </c>
      <c r="U4669">
        <v>133.6</v>
      </c>
      <c r="V4669">
        <v>88.9</v>
      </c>
      <c r="W4669" t="s">
        <v>33</v>
      </c>
    </row>
    <row r="4670" spans="1:23" x14ac:dyDescent="0.3">
      <c r="A4670" t="s">
        <v>4715</v>
      </c>
      <c r="B4670" t="s">
        <v>47</v>
      </c>
      <c r="C4670" t="s">
        <v>36</v>
      </c>
      <c r="D4670">
        <v>2</v>
      </c>
      <c r="E4670">
        <v>1511</v>
      </c>
      <c r="F4670">
        <v>80</v>
      </c>
      <c r="G4670">
        <v>37</v>
      </c>
      <c r="H4670">
        <v>141</v>
      </c>
      <c r="I4670">
        <v>58</v>
      </c>
      <c r="J4670">
        <v>58</v>
      </c>
      <c r="K4670">
        <v>2215</v>
      </c>
      <c r="L4670" t="s">
        <v>32</v>
      </c>
      <c r="M4670">
        <v>23</v>
      </c>
      <c r="N4670">
        <v>89.4</v>
      </c>
      <c r="O4670" t="s">
        <v>27</v>
      </c>
      <c r="P4670">
        <v>117.5</v>
      </c>
      <c r="Q4670">
        <v>1393.5</v>
      </c>
      <c r="R4670">
        <v>266</v>
      </c>
      <c r="S4670">
        <v>132.19999999999999</v>
      </c>
      <c r="T4670">
        <v>91.7</v>
      </c>
      <c r="U4670">
        <v>69.900000000000006</v>
      </c>
      <c r="V4670">
        <v>75.599999999999994</v>
      </c>
      <c r="W4670" t="s">
        <v>42</v>
      </c>
    </row>
    <row r="4671" spans="1:23" x14ac:dyDescent="0.3">
      <c r="A4671" t="s">
        <v>4716</v>
      </c>
      <c r="B4671" t="s">
        <v>56</v>
      </c>
      <c r="C4671" t="s">
        <v>31</v>
      </c>
      <c r="D4671">
        <v>2</v>
      </c>
      <c r="E4671">
        <v>750</v>
      </c>
      <c r="F4671">
        <v>41</v>
      </c>
      <c r="G4671">
        <v>20</v>
      </c>
      <c r="H4671">
        <v>69</v>
      </c>
      <c r="I4671">
        <v>29</v>
      </c>
      <c r="J4671">
        <v>27</v>
      </c>
      <c r="K4671">
        <v>1167</v>
      </c>
      <c r="L4671" t="s">
        <v>32</v>
      </c>
      <c r="M4671">
        <v>28</v>
      </c>
      <c r="N4671">
        <v>88.2</v>
      </c>
      <c r="O4671" t="s">
        <v>39</v>
      </c>
      <c r="P4671">
        <v>56.5</v>
      </c>
      <c r="Q4671">
        <v>693.5</v>
      </c>
      <c r="R4671">
        <v>143</v>
      </c>
      <c r="S4671">
        <v>71.099999999999994</v>
      </c>
      <c r="T4671">
        <v>54.4</v>
      </c>
      <c r="U4671">
        <v>46.4</v>
      </c>
      <c r="V4671">
        <v>37.5</v>
      </c>
      <c r="W4671" t="s">
        <v>28</v>
      </c>
    </row>
    <row r="4672" spans="1:23" x14ac:dyDescent="0.3">
      <c r="A4672" t="s">
        <v>4717</v>
      </c>
      <c r="B4672" t="s">
        <v>24</v>
      </c>
      <c r="C4672" t="s">
        <v>45</v>
      </c>
      <c r="D4672">
        <v>3</v>
      </c>
      <c r="E4672">
        <v>1464</v>
      </c>
      <c r="F4672">
        <v>81</v>
      </c>
      <c r="G4672">
        <v>37</v>
      </c>
      <c r="H4672">
        <v>129</v>
      </c>
      <c r="I4672">
        <v>36</v>
      </c>
      <c r="J4672">
        <v>54</v>
      </c>
      <c r="K4672">
        <v>2636</v>
      </c>
      <c r="L4672" t="s">
        <v>26</v>
      </c>
      <c r="M4672">
        <v>63</v>
      </c>
      <c r="N4672">
        <v>107.3</v>
      </c>
      <c r="O4672" t="s">
        <v>39</v>
      </c>
      <c r="P4672">
        <v>109.9</v>
      </c>
      <c r="Q4672">
        <v>1354.1</v>
      </c>
      <c r="R4672">
        <v>236.7</v>
      </c>
      <c r="S4672">
        <v>107.7</v>
      </c>
      <c r="T4672">
        <v>77.2</v>
      </c>
      <c r="U4672">
        <v>68.400000000000006</v>
      </c>
      <c r="V4672">
        <v>73.2</v>
      </c>
      <c r="W4672" t="s">
        <v>28</v>
      </c>
    </row>
    <row r="4673" spans="1:23" x14ac:dyDescent="0.3">
      <c r="A4673" t="s">
        <v>4718</v>
      </c>
      <c r="B4673" t="s">
        <v>47</v>
      </c>
      <c r="C4673" t="s">
        <v>31</v>
      </c>
      <c r="D4673">
        <v>5</v>
      </c>
      <c r="E4673">
        <v>1562</v>
      </c>
      <c r="F4673">
        <v>68</v>
      </c>
      <c r="G4673">
        <v>29</v>
      </c>
      <c r="H4673">
        <v>144</v>
      </c>
      <c r="I4673">
        <v>67</v>
      </c>
      <c r="J4673">
        <v>94</v>
      </c>
      <c r="K4673">
        <v>2761</v>
      </c>
      <c r="L4673" t="s">
        <v>32</v>
      </c>
      <c r="M4673">
        <v>33</v>
      </c>
      <c r="N4673">
        <v>64.8</v>
      </c>
      <c r="O4673" t="s">
        <v>39</v>
      </c>
      <c r="P4673">
        <v>152.30000000000001</v>
      </c>
      <c r="Q4673">
        <v>1409.7</v>
      </c>
      <c r="R4673">
        <v>406.5</v>
      </c>
      <c r="S4673">
        <v>198.8</v>
      </c>
      <c r="T4673">
        <v>141.80000000000001</v>
      </c>
      <c r="U4673">
        <v>126.8</v>
      </c>
      <c r="V4673">
        <v>78.099999999999994</v>
      </c>
      <c r="W4673" t="s">
        <v>33</v>
      </c>
    </row>
    <row r="4674" spans="1:23" x14ac:dyDescent="0.3">
      <c r="A4674" t="s">
        <v>4719</v>
      </c>
      <c r="B4674" t="s">
        <v>24</v>
      </c>
      <c r="C4674" t="s">
        <v>25</v>
      </c>
      <c r="D4674">
        <v>2</v>
      </c>
      <c r="E4674">
        <v>1829</v>
      </c>
      <c r="F4674">
        <v>82</v>
      </c>
      <c r="G4674">
        <v>27</v>
      </c>
      <c r="H4674">
        <v>203</v>
      </c>
      <c r="I4674">
        <v>47</v>
      </c>
      <c r="J4674">
        <v>68</v>
      </c>
      <c r="K4674">
        <v>2194</v>
      </c>
      <c r="L4674" t="s">
        <v>32</v>
      </c>
      <c r="M4674">
        <v>50</v>
      </c>
      <c r="N4674">
        <v>87.4</v>
      </c>
      <c r="O4674" t="s">
        <v>39</v>
      </c>
      <c r="P4674">
        <v>147.69999999999999</v>
      </c>
      <c r="Q4674">
        <v>1681.3</v>
      </c>
      <c r="R4674">
        <v>365.2</v>
      </c>
      <c r="S4674">
        <v>165.4</v>
      </c>
      <c r="T4674">
        <v>125.4</v>
      </c>
      <c r="U4674">
        <v>98.3</v>
      </c>
      <c r="V4674">
        <v>91.4</v>
      </c>
      <c r="W4674" t="s">
        <v>33</v>
      </c>
    </row>
    <row r="4675" spans="1:23" x14ac:dyDescent="0.3">
      <c r="A4675" t="s">
        <v>4720</v>
      </c>
      <c r="B4675" t="s">
        <v>49</v>
      </c>
      <c r="C4675" t="s">
        <v>38</v>
      </c>
      <c r="D4675">
        <v>5</v>
      </c>
      <c r="E4675">
        <v>1701</v>
      </c>
      <c r="F4675">
        <v>82</v>
      </c>
      <c r="G4675">
        <v>33</v>
      </c>
      <c r="H4675">
        <v>184</v>
      </c>
      <c r="I4675">
        <v>97</v>
      </c>
      <c r="J4675">
        <v>56</v>
      </c>
      <c r="K4675">
        <v>1887</v>
      </c>
      <c r="L4675" t="s">
        <v>26</v>
      </c>
      <c r="M4675">
        <v>41</v>
      </c>
      <c r="N4675">
        <v>86.7</v>
      </c>
      <c r="O4675" t="s">
        <v>52</v>
      </c>
      <c r="P4675">
        <v>129.6</v>
      </c>
      <c r="Q4675">
        <v>1571.4</v>
      </c>
      <c r="R4675">
        <v>294.60000000000002</v>
      </c>
      <c r="S4675">
        <v>140.69999999999999</v>
      </c>
      <c r="T4675">
        <v>95.6</v>
      </c>
      <c r="U4675">
        <v>80.900000000000006</v>
      </c>
      <c r="V4675">
        <v>85</v>
      </c>
      <c r="W4675" t="s">
        <v>42</v>
      </c>
    </row>
    <row r="4676" spans="1:23" x14ac:dyDescent="0.3">
      <c r="A4676" t="s">
        <v>4721</v>
      </c>
      <c r="B4676" t="s">
        <v>56</v>
      </c>
      <c r="C4676" t="s">
        <v>31</v>
      </c>
      <c r="D4676">
        <v>3</v>
      </c>
      <c r="E4676">
        <v>924</v>
      </c>
      <c r="F4676">
        <v>44</v>
      </c>
      <c r="G4676">
        <v>18</v>
      </c>
      <c r="H4676">
        <v>89</v>
      </c>
      <c r="I4676">
        <v>22</v>
      </c>
      <c r="J4676">
        <v>42</v>
      </c>
      <c r="K4676">
        <v>1396</v>
      </c>
      <c r="L4676" t="s">
        <v>26</v>
      </c>
      <c r="M4676">
        <v>49</v>
      </c>
      <c r="N4676">
        <v>93.3</v>
      </c>
      <c r="O4676" t="s">
        <v>27</v>
      </c>
      <c r="P4676">
        <v>78.400000000000006</v>
      </c>
      <c r="Q4676">
        <v>845.6</v>
      </c>
      <c r="R4676">
        <v>156.6</v>
      </c>
      <c r="S4676">
        <v>78.900000000000006</v>
      </c>
      <c r="T4676">
        <v>53.3</v>
      </c>
      <c r="U4676">
        <v>41.4</v>
      </c>
      <c r="V4676">
        <v>46.2</v>
      </c>
      <c r="W4676" t="s">
        <v>28</v>
      </c>
    </row>
    <row r="4677" spans="1:23" x14ac:dyDescent="0.3">
      <c r="A4677" t="s">
        <v>4722</v>
      </c>
      <c r="B4677" t="s">
        <v>24</v>
      </c>
      <c r="C4677" t="s">
        <v>41</v>
      </c>
      <c r="D4677">
        <v>5</v>
      </c>
      <c r="E4677">
        <v>1227</v>
      </c>
      <c r="F4677">
        <v>57</v>
      </c>
      <c r="G4677">
        <v>27</v>
      </c>
      <c r="H4677">
        <v>116</v>
      </c>
      <c r="I4677">
        <v>41</v>
      </c>
      <c r="J4677">
        <v>63</v>
      </c>
      <c r="K4677">
        <v>2322</v>
      </c>
      <c r="L4677" t="s">
        <v>32</v>
      </c>
      <c r="M4677">
        <v>27</v>
      </c>
      <c r="N4677">
        <v>87.2</v>
      </c>
      <c r="O4677" t="s">
        <v>39</v>
      </c>
      <c r="P4677">
        <v>110.4</v>
      </c>
      <c r="Q4677">
        <v>1116.5999999999999</v>
      </c>
      <c r="R4677">
        <v>244.2</v>
      </c>
      <c r="S4677">
        <v>115.3</v>
      </c>
      <c r="T4677">
        <v>81.599999999999994</v>
      </c>
      <c r="U4677">
        <v>74.2</v>
      </c>
      <c r="V4677">
        <v>61.4</v>
      </c>
      <c r="W4677" t="s">
        <v>42</v>
      </c>
    </row>
    <row r="4678" spans="1:23" x14ac:dyDescent="0.3">
      <c r="A4678" t="s">
        <v>4723</v>
      </c>
      <c r="B4678" t="s">
        <v>24</v>
      </c>
      <c r="C4678" t="s">
        <v>38</v>
      </c>
      <c r="D4678">
        <v>5</v>
      </c>
      <c r="E4678">
        <v>1707</v>
      </c>
      <c r="F4678">
        <v>97</v>
      </c>
      <c r="G4678">
        <v>42</v>
      </c>
      <c r="H4678">
        <v>151</v>
      </c>
      <c r="I4678">
        <v>32</v>
      </c>
      <c r="J4678">
        <v>58</v>
      </c>
      <c r="K4678">
        <v>2571</v>
      </c>
      <c r="L4678" t="s">
        <v>26</v>
      </c>
      <c r="M4678">
        <v>42</v>
      </c>
      <c r="N4678">
        <v>97.7</v>
      </c>
      <c r="O4678" t="s">
        <v>39</v>
      </c>
      <c r="P4678">
        <v>123.8</v>
      </c>
      <c r="Q4678">
        <v>1583.2</v>
      </c>
      <c r="R4678">
        <v>299.3</v>
      </c>
      <c r="S4678">
        <v>148.9</v>
      </c>
      <c r="T4678">
        <v>98.1</v>
      </c>
      <c r="U4678">
        <v>87.7</v>
      </c>
      <c r="V4678">
        <v>85.4</v>
      </c>
      <c r="W4678" t="s">
        <v>42</v>
      </c>
    </row>
    <row r="4679" spans="1:23" x14ac:dyDescent="0.3">
      <c r="A4679" t="s">
        <v>4724</v>
      </c>
      <c r="B4679" t="s">
        <v>47</v>
      </c>
      <c r="C4679" t="s">
        <v>31</v>
      </c>
      <c r="D4679">
        <v>2</v>
      </c>
      <c r="E4679">
        <v>1135</v>
      </c>
      <c r="F4679">
        <v>57</v>
      </c>
      <c r="G4679">
        <v>27</v>
      </c>
      <c r="H4679">
        <v>110</v>
      </c>
      <c r="I4679">
        <v>41</v>
      </c>
      <c r="J4679">
        <v>45</v>
      </c>
      <c r="K4679">
        <v>1380</v>
      </c>
      <c r="L4679" t="s">
        <v>32</v>
      </c>
      <c r="M4679">
        <v>27</v>
      </c>
      <c r="N4679">
        <v>81</v>
      </c>
      <c r="O4679" t="s">
        <v>39</v>
      </c>
      <c r="P4679">
        <v>90.5</v>
      </c>
      <c r="Q4679">
        <v>1044.5</v>
      </c>
      <c r="R4679">
        <v>236.1</v>
      </c>
      <c r="S4679">
        <v>112.4</v>
      </c>
      <c r="T4679">
        <v>78.8</v>
      </c>
      <c r="U4679">
        <v>77.400000000000006</v>
      </c>
      <c r="V4679">
        <v>56.8</v>
      </c>
      <c r="W4679" t="s">
        <v>28</v>
      </c>
    </row>
    <row r="4680" spans="1:23" x14ac:dyDescent="0.3">
      <c r="A4680" t="s">
        <v>4725</v>
      </c>
      <c r="B4680" t="s">
        <v>56</v>
      </c>
      <c r="C4680" t="s">
        <v>45</v>
      </c>
      <c r="D4680">
        <v>5</v>
      </c>
      <c r="E4680">
        <v>750</v>
      </c>
      <c r="F4680">
        <v>39</v>
      </c>
      <c r="G4680">
        <v>16</v>
      </c>
      <c r="H4680">
        <v>74</v>
      </c>
      <c r="I4680">
        <v>39</v>
      </c>
      <c r="J4680">
        <v>25</v>
      </c>
      <c r="K4680">
        <v>1086</v>
      </c>
      <c r="L4680" t="s">
        <v>32</v>
      </c>
      <c r="M4680">
        <v>30</v>
      </c>
      <c r="N4680">
        <v>77.2</v>
      </c>
      <c r="O4680" t="s">
        <v>27</v>
      </c>
      <c r="P4680">
        <v>55.7</v>
      </c>
      <c r="Q4680">
        <v>694.3</v>
      </c>
      <c r="R4680">
        <v>154</v>
      </c>
      <c r="S4680">
        <v>75.900000000000006</v>
      </c>
      <c r="T4680">
        <v>48.1</v>
      </c>
      <c r="U4680">
        <v>44</v>
      </c>
      <c r="V4680">
        <v>37.5</v>
      </c>
      <c r="W4680" t="s">
        <v>28</v>
      </c>
    </row>
    <row r="4681" spans="1:23" x14ac:dyDescent="0.3">
      <c r="A4681" t="s">
        <v>4726</v>
      </c>
      <c r="B4681" t="s">
        <v>30</v>
      </c>
      <c r="C4681" t="s">
        <v>41</v>
      </c>
      <c r="D4681">
        <v>2</v>
      </c>
      <c r="E4681">
        <v>1858</v>
      </c>
      <c r="F4681">
        <v>100</v>
      </c>
      <c r="G4681">
        <v>33</v>
      </c>
      <c r="H4681">
        <v>215</v>
      </c>
      <c r="I4681">
        <v>59</v>
      </c>
      <c r="J4681">
        <v>24</v>
      </c>
      <c r="K4681">
        <v>2592</v>
      </c>
      <c r="L4681" t="s">
        <v>32</v>
      </c>
      <c r="M4681">
        <v>18</v>
      </c>
      <c r="N4681">
        <v>70.5</v>
      </c>
      <c r="O4681" t="s">
        <v>39</v>
      </c>
      <c r="P4681">
        <v>110.8</v>
      </c>
      <c r="Q4681">
        <v>1747.2</v>
      </c>
      <c r="R4681">
        <v>472.9</v>
      </c>
      <c r="S4681">
        <v>223.2</v>
      </c>
      <c r="T4681">
        <v>156.80000000000001</v>
      </c>
      <c r="U4681">
        <v>131.80000000000001</v>
      </c>
      <c r="V4681">
        <v>92.9</v>
      </c>
      <c r="W4681" t="s">
        <v>33</v>
      </c>
    </row>
    <row r="4682" spans="1:23" x14ac:dyDescent="0.3">
      <c r="A4682" t="s">
        <v>4727</v>
      </c>
      <c r="B4682" t="s">
        <v>56</v>
      </c>
      <c r="C4682" t="s">
        <v>41</v>
      </c>
      <c r="D4682">
        <v>4</v>
      </c>
      <c r="E4682">
        <v>1450</v>
      </c>
      <c r="F4682">
        <v>73</v>
      </c>
      <c r="G4682">
        <v>33</v>
      </c>
      <c r="H4682">
        <v>128</v>
      </c>
      <c r="I4682">
        <v>66</v>
      </c>
      <c r="J4682">
        <v>70</v>
      </c>
      <c r="K4682">
        <v>2703</v>
      </c>
      <c r="L4682" t="s">
        <v>26</v>
      </c>
      <c r="M4682">
        <v>52</v>
      </c>
      <c r="N4682">
        <v>78.2</v>
      </c>
      <c r="O4682" t="s">
        <v>27</v>
      </c>
      <c r="P4682">
        <v>124.1</v>
      </c>
      <c r="Q4682">
        <v>1325.9</v>
      </c>
      <c r="R4682">
        <v>289.7</v>
      </c>
      <c r="S4682">
        <v>142.6</v>
      </c>
      <c r="T4682">
        <v>102.6</v>
      </c>
      <c r="U4682">
        <v>86.3</v>
      </c>
      <c r="V4682">
        <v>72.5</v>
      </c>
      <c r="W4682" t="s">
        <v>42</v>
      </c>
    </row>
    <row r="4683" spans="1:23" x14ac:dyDescent="0.3">
      <c r="A4683" t="s">
        <v>4728</v>
      </c>
      <c r="B4683" t="s">
        <v>24</v>
      </c>
      <c r="C4683" t="s">
        <v>36</v>
      </c>
      <c r="D4683">
        <v>2</v>
      </c>
      <c r="E4683">
        <v>2003</v>
      </c>
      <c r="F4683">
        <v>111</v>
      </c>
      <c r="G4683">
        <v>47</v>
      </c>
      <c r="H4683">
        <v>192</v>
      </c>
      <c r="I4683">
        <v>72</v>
      </c>
      <c r="J4683">
        <v>60</v>
      </c>
      <c r="K4683">
        <v>3726</v>
      </c>
      <c r="L4683" t="s">
        <v>26</v>
      </c>
      <c r="M4683">
        <v>31</v>
      </c>
      <c r="N4683">
        <v>90.5</v>
      </c>
      <c r="O4683" t="s">
        <v>27</v>
      </c>
      <c r="P4683">
        <v>141.4</v>
      </c>
      <c r="Q4683">
        <v>1861.6</v>
      </c>
      <c r="R4683">
        <v>357.4</v>
      </c>
      <c r="S4683">
        <v>166.5</v>
      </c>
      <c r="T4683">
        <v>123.1</v>
      </c>
      <c r="U4683">
        <v>104.6</v>
      </c>
      <c r="V4683">
        <v>100.2</v>
      </c>
      <c r="W4683" t="s">
        <v>33</v>
      </c>
    </row>
    <row r="4684" spans="1:23" x14ac:dyDescent="0.3">
      <c r="A4684" t="s">
        <v>4729</v>
      </c>
      <c r="B4684" t="s">
        <v>30</v>
      </c>
      <c r="C4684" t="s">
        <v>36</v>
      </c>
      <c r="D4684">
        <v>4</v>
      </c>
      <c r="E4684">
        <v>1990</v>
      </c>
      <c r="F4684">
        <v>115</v>
      </c>
      <c r="G4684">
        <v>43</v>
      </c>
      <c r="H4684">
        <v>236</v>
      </c>
      <c r="I4684">
        <v>56</v>
      </c>
      <c r="J4684">
        <v>15</v>
      </c>
      <c r="K4684">
        <v>2304</v>
      </c>
      <c r="L4684" t="s">
        <v>32</v>
      </c>
      <c r="M4684">
        <v>38</v>
      </c>
      <c r="N4684">
        <v>74.5</v>
      </c>
      <c r="O4684" t="s">
        <v>39</v>
      </c>
      <c r="P4684">
        <v>111.2</v>
      </c>
      <c r="Q4684">
        <v>1878.8</v>
      </c>
      <c r="R4684">
        <v>477.3</v>
      </c>
      <c r="S4684">
        <v>221.9</v>
      </c>
      <c r="T4684">
        <v>163.19999999999999</v>
      </c>
      <c r="U4684">
        <v>136.1</v>
      </c>
      <c r="V4684">
        <v>99.5</v>
      </c>
      <c r="W4684" t="s">
        <v>33</v>
      </c>
    </row>
    <row r="4685" spans="1:23" x14ac:dyDescent="0.3">
      <c r="A4685" t="s">
        <v>4730</v>
      </c>
      <c r="B4685" t="s">
        <v>47</v>
      </c>
      <c r="C4685" t="s">
        <v>45</v>
      </c>
      <c r="D4685">
        <v>2</v>
      </c>
      <c r="E4685">
        <v>2312</v>
      </c>
      <c r="F4685">
        <v>112</v>
      </c>
      <c r="G4685">
        <v>52</v>
      </c>
      <c r="H4685">
        <v>266</v>
      </c>
      <c r="I4685">
        <v>125</v>
      </c>
      <c r="J4685">
        <v>60</v>
      </c>
      <c r="K4685">
        <v>2975</v>
      </c>
      <c r="L4685" t="s">
        <v>26</v>
      </c>
      <c r="M4685">
        <v>65</v>
      </c>
      <c r="N4685">
        <v>86</v>
      </c>
      <c r="O4685" t="s">
        <v>27</v>
      </c>
      <c r="P4685">
        <v>165.3</v>
      </c>
      <c r="Q4685">
        <v>2146.6999999999998</v>
      </c>
      <c r="R4685">
        <v>428.4</v>
      </c>
      <c r="S4685">
        <v>196.3</v>
      </c>
      <c r="T4685">
        <v>150.19999999999999</v>
      </c>
      <c r="U4685">
        <v>129.6</v>
      </c>
      <c r="V4685">
        <v>115.6</v>
      </c>
      <c r="W4685" t="s">
        <v>33</v>
      </c>
    </row>
    <row r="4686" spans="1:23" x14ac:dyDescent="0.3">
      <c r="A4686" t="s">
        <v>4731</v>
      </c>
      <c r="B4686" t="s">
        <v>51</v>
      </c>
      <c r="C4686" t="s">
        <v>25</v>
      </c>
      <c r="D4686">
        <v>4</v>
      </c>
      <c r="E4686">
        <v>1360</v>
      </c>
      <c r="F4686">
        <v>71</v>
      </c>
      <c r="G4686">
        <v>34</v>
      </c>
      <c r="H4686">
        <v>158</v>
      </c>
      <c r="I4686">
        <v>56</v>
      </c>
      <c r="J4686">
        <v>22</v>
      </c>
      <c r="K4686">
        <v>1994</v>
      </c>
      <c r="L4686" t="s">
        <v>32</v>
      </c>
      <c r="M4686">
        <v>55</v>
      </c>
      <c r="N4686">
        <v>72.599999999999994</v>
      </c>
      <c r="O4686" t="s">
        <v>39</v>
      </c>
      <c r="P4686">
        <v>85.3</v>
      </c>
      <c r="Q4686">
        <v>1274.7</v>
      </c>
      <c r="R4686">
        <v>335.1</v>
      </c>
      <c r="S4686">
        <v>151</v>
      </c>
      <c r="T4686">
        <v>114.9</v>
      </c>
      <c r="U4686">
        <v>88.2</v>
      </c>
      <c r="V4686">
        <v>68</v>
      </c>
      <c r="W4686" t="s">
        <v>42</v>
      </c>
    </row>
    <row r="4687" spans="1:23" x14ac:dyDescent="0.3">
      <c r="A4687" t="s">
        <v>4732</v>
      </c>
      <c r="B4687" t="s">
        <v>35</v>
      </c>
      <c r="C4687" t="s">
        <v>36</v>
      </c>
      <c r="D4687">
        <v>2</v>
      </c>
      <c r="E4687">
        <v>2031</v>
      </c>
      <c r="F4687">
        <v>96</v>
      </c>
      <c r="G4687">
        <v>43</v>
      </c>
      <c r="H4687">
        <v>178</v>
      </c>
      <c r="I4687">
        <v>65</v>
      </c>
      <c r="J4687">
        <v>114</v>
      </c>
      <c r="K4687">
        <v>3159</v>
      </c>
      <c r="L4687" t="s">
        <v>26</v>
      </c>
      <c r="M4687">
        <v>18</v>
      </c>
      <c r="N4687">
        <v>81.2</v>
      </c>
      <c r="O4687" t="s">
        <v>39</v>
      </c>
      <c r="P4687">
        <v>188.2</v>
      </c>
      <c r="Q4687">
        <v>1842.8</v>
      </c>
      <c r="R4687">
        <v>425</v>
      </c>
      <c r="S4687">
        <v>203.5</v>
      </c>
      <c r="T4687">
        <v>141.30000000000001</v>
      </c>
      <c r="U4687">
        <v>118.3</v>
      </c>
      <c r="V4687">
        <v>101.6</v>
      </c>
      <c r="W4687" t="s">
        <v>33</v>
      </c>
    </row>
    <row r="4688" spans="1:23" x14ac:dyDescent="0.3">
      <c r="A4688" t="s">
        <v>4733</v>
      </c>
      <c r="B4688" t="s">
        <v>47</v>
      </c>
      <c r="C4688" t="s">
        <v>31</v>
      </c>
      <c r="D4688">
        <v>5</v>
      </c>
      <c r="E4688">
        <v>1675</v>
      </c>
      <c r="F4688">
        <v>73</v>
      </c>
      <c r="G4688">
        <v>29</v>
      </c>
      <c r="H4688">
        <v>166</v>
      </c>
      <c r="I4688">
        <v>69</v>
      </c>
      <c r="J4688">
        <v>89</v>
      </c>
      <c r="K4688">
        <v>2096</v>
      </c>
      <c r="L4688" t="s">
        <v>26</v>
      </c>
      <c r="M4688">
        <v>37</v>
      </c>
      <c r="N4688">
        <v>91.6</v>
      </c>
      <c r="O4688" t="s">
        <v>39</v>
      </c>
      <c r="P4688">
        <v>155.30000000000001</v>
      </c>
      <c r="Q4688">
        <v>1519.7</v>
      </c>
      <c r="R4688">
        <v>315.89999999999998</v>
      </c>
      <c r="S4688">
        <v>151.69999999999999</v>
      </c>
      <c r="T4688">
        <v>103.1</v>
      </c>
      <c r="U4688">
        <v>94.9</v>
      </c>
      <c r="V4688">
        <v>83.8</v>
      </c>
      <c r="W4688" t="s">
        <v>42</v>
      </c>
    </row>
    <row r="4689" spans="1:23" x14ac:dyDescent="0.3">
      <c r="A4689" t="s">
        <v>4734</v>
      </c>
      <c r="B4689" t="s">
        <v>30</v>
      </c>
      <c r="C4689" t="s">
        <v>25</v>
      </c>
      <c r="D4689">
        <v>2</v>
      </c>
      <c r="E4689">
        <v>2434</v>
      </c>
      <c r="F4689">
        <v>104</v>
      </c>
      <c r="G4689">
        <v>38</v>
      </c>
      <c r="H4689">
        <v>251</v>
      </c>
      <c r="I4689">
        <v>123</v>
      </c>
      <c r="J4689">
        <v>124</v>
      </c>
      <c r="K4689">
        <v>3817</v>
      </c>
      <c r="L4689" t="s">
        <v>26</v>
      </c>
      <c r="M4689">
        <v>22</v>
      </c>
      <c r="N4689">
        <v>94</v>
      </c>
      <c r="O4689" t="s">
        <v>39</v>
      </c>
      <c r="P4689">
        <v>223</v>
      </c>
      <c r="Q4689">
        <v>2211</v>
      </c>
      <c r="R4689">
        <v>442</v>
      </c>
      <c r="S4689">
        <v>210.8</v>
      </c>
      <c r="T4689">
        <v>147</v>
      </c>
      <c r="U4689">
        <v>126.7</v>
      </c>
      <c r="V4689">
        <v>121.7</v>
      </c>
      <c r="W4689" t="s">
        <v>33</v>
      </c>
    </row>
    <row r="4690" spans="1:23" x14ac:dyDescent="0.3">
      <c r="A4690" t="s">
        <v>4735</v>
      </c>
      <c r="B4690" t="s">
        <v>47</v>
      </c>
      <c r="C4690" t="s">
        <v>36</v>
      </c>
      <c r="D4690">
        <v>4</v>
      </c>
      <c r="E4690">
        <v>750</v>
      </c>
      <c r="F4690">
        <v>34</v>
      </c>
      <c r="G4690">
        <v>12</v>
      </c>
      <c r="H4690">
        <v>68</v>
      </c>
      <c r="I4690">
        <v>23</v>
      </c>
      <c r="J4690">
        <v>42</v>
      </c>
      <c r="K4690">
        <v>947</v>
      </c>
      <c r="L4690" t="s">
        <v>32</v>
      </c>
      <c r="M4690">
        <v>57</v>
      </c>
      <c r="N4690">
        <v>86.8</v>
      </c>
      <c r="O4690" t="s">
        <v>27</v>
      </c>
      <c r="P4690">
        <v>69.900000000000006</v>
      </c>
      <c r="Q4690">
        <v>680.1</v>
      </c>
      <c r="R4690">
        <v>139.6</v>
      </c>
      <c r="S4690">
        <v>64.5</v>
      </c>
      <c r="T4690">
        <v>43.2</v>
      </c>
      <c r="U4690">
        <v>41.2</v>
      </c>
      <c r="V4690">
        <v>37.5</v>
      </c>
      <c r="W4690" t="s">
        <v>61</v>
      </c>
    </row>
    <row r="4691" spans="1:23" x14ac:dyDescent="0.3">
      <c r="A4691" t="s">
        <v>4736</v>
      </c>
      <c r="B4691" t="s">
        <v>47</v>
      </c>
      <c r="C4691" t="s">
        <v>41</v>
      </c>
      <c r="D4691">
        <v>4</v>
      </c>
      <c r="E4691">
        <v>2615</v>
      </c>
      <c r="F4691">
        <v>117</v>
      </c>
      <c r="G4691">
        <v>55</v>
      </c>
      <c r="H4691">
        <v>236</v>
      </c>
      <c r="I4691">
        <v>109</v>
      </c>
      <c r="J4691">
        <v>140</v>
      </c>
      <c r="K4691">
        <v>3757</v>
      </c>
      <c r="L4691" t="s">
        <v>32</v>
      </c>
      <c r="M4691">
        <v>61</v>
      </c>
      <c r="N4691">
        <v>91.3</v>
      </c>
      <c r="O4691" t="s">
        <v>27</v>
      </c>
      <c r="P4691">
        <v>236.6</v>
      </c>
      <c r="Q4691">
        <v>2378.4</v>
      </c>
      <c r="R4691">
        <v>452.2</v>
      </c>
      <c r="S4691">
        <v>218.3</v>
      </c>
      <c r="T4691">
        <v>156.19999999999999</v>
      </c>
      <c r="U4691">
        <v>126</v>
      </c>
      <c r="V4691">
        <v>130.80000000000001</v>
      </c>
      <c r="W4691" t="s">
        <v>33</v>
      </c>
    </row>
    <row r="4692" spans="1:23" x14ac:dyDescent="0.3">
      <c r="A4692" t="s">
        <v>4737</v>
      </c>
      <c r="B4692" t="s">
        <v>30</v>
      </c>
      <c r="C4692" t="s">
        <v>45</v>
      </c>
      <c r="D4692">
        <v>3</v>
      </c>
      <c r="E4692">
        <v>1754</v>
      </c>
      <c r="F4692">
        <v>94</v>
      </c>
      <c r="G4692">
        <v>40</v>
      </c>
      <c r="H4692">
        <v>174</v>
      </c>
      <c r="I4692">
        <v>45</v>
      </c>
      <c r="J4692">
        <v>54</v>
      </c>
      <c r="K4692">
        <v>2664</v>
      </c>
      <c r="L4692" t="s">
        <v>26</v>
      </c>
      <c r="M4692">
        <v>49</v>
      </c>
      <c r="N4692">
        <v>75.8</v>
      </c>
      <c r="O4692" t="s">
        <v>52</v>
      </c>
      <c r="P4692">
        <v>126.6</v>
      </c>
      <c r="Q4692">
        <v>1627.4</v>
      </c>
      <c r="R4692">
        <v>343</v>
      </c>
      <c r="S4692">
        <v>160.5</v>
      </c>
      <c r="T4692">
        <v>113.7</v>
      </c>
      <c r="U4692">
        <v>99</v>
      </c>
      <c r="V4692">
        <v>87.7</v>
      </c>
      <c r="W4692" t="s">
        <v>42</v>
      </c>
    </row>
    <row r="4693" spans="1:23" x14ac:dyDescent="0.3">
      <c r="A4693" t="s">
        <v>4738</v>
      </c>
      <c r="B4693" t="s">
        <v>24</v>
      </c>
      <c r="C4693" t="s">
        <v>31</v>
      </c>
      <c r="D4693">
        <v>5</v>
      </c>
      <c r="E4693">
        <v>2099</v>
      </c>
      <c r="F4693">
        <v>104</v>
      </c>
      <c r="G4693">
        <v>45</v>
      </c>
      <c r="H4693">
        <v>246</v>
      </c>
      <c r="I4693">
        <v>53</v>
      </c>
      <c r="J4693">
        <v>45</v>
      </c>
      <c r="K4693">
        <v>3947</v>
      </c>
      <c r="L4693" t="s">
        <v>26</v>
      </c>
      <c r="M4693">
        <v>18</v>
      </c>
      <c r="N4693">
        <v>78</v>
      </c>
      <c r="O4693" t="s">
        <v>27</v>
      </c>
      <c r="P4693">
        <v>142.4</v>
      </c>
      <c r="Q4693">
        <v>1956.6</v>
      </c>
      <c r="R4693">
        <v>437.1</v>
      </c>
      <c r="S4693">
        <v>206.6</v>
      </c>
      <c r="T4693">
        <v>145.4</v>
      </c>
      <c r="U4693">
        <v>125.8</v>
      </c>
      <c r="V4693">
        <v>105</v>
      </c>
      <c r="W4693" t="s">
        <v>33</v>
      </c>
    </row>
    <row r="4694" spans="1:23" x14ac:dyDescent="0.3">
      <c r="A4694" t="s">
        <v>4739</v>
      </c>
      <c r="B4694" t="s">
        <v>49</v>
      </c>
      <c r="C4694" t="s">
        <v>41</v>
      </c>
      <c r="D4694">
        <v>5</v>
      </c>
      <c r="E4694">
        <v>1392</v>
      </c>
      <c r="F4694">
        <v>70</v>
      </c>
      <c r="G4694">
        <v>24</v>
      </c>
      <c r="H4694">
        <v>140</v>
      </c>
      <c r="I4694">
        <v>30</v>
      </c>
      <c r="J4694">
        <v>50</v>
      </c>
      <c r="K4694">
        <v>1608</v>
      </c>
      <c r="L4694" t="s">
        <v>26</v>
      </c>
      <c r="M4694">
        <v>62</v>
      </c>
      <c r="N4694">
        <v>66.400000000000006</v>
      </c>
      <c r="O4694" t="s">
        <v>39</v>
      </c>
      <c r="P4694">
        <v>107.4</v>
      </c>
      <c r="Q4694">
        <v>1284.5999999999999</v>
      </c>
      <c r="R4694">
        <v>369.4</v>
      </c>
      <c r="S4694">
        <v>168.6</v>
      </c>
      <c r="T4694">
        <v>123.9</v>
      </c>
      <c r="U4694">
        <v>108.5</v>
      </c>
      <c r="V4694">
        <v>69.599999999999994</v>
      </c>
      <c r="W4694" t="s">
        <v>33</v>
      </c>
    </row>
    <row r="4695" spans="1:23" x14ac:dyDescent="0.3">
      <c r="A4695" t="s">
        <v>4740</v>
      </c>
      <c r="B4695" t="s">
        <v>49</v>
      </c>
      <c r="C4695" t="s">
        <v>41</v>
      </c>
      <c r="D4695">
        <v>3</v>
      </c>
      <c r="E4695">
        <v>1430</v>
      </c>
      <c r="F4695">
        <v>62</v>
      </c>
      <c r="G4695">
        <v>25</v>
      </c>
      <c r="H4695">
        <v>160</v>
      </c>
      <c r="I4695">
        <v>34</v>
      </c>
      <c r="J4695">
        <v>57</v>
      </c>
      <c r="K4695">
        <v>2632</v>
      </c>
      <c r="L4695" t="s">
        <v>26</v>
      </c>
      <c r="M4695">
        <v>58</v>
      </c>
      <c r="N4695">
        <v>86.6</v>
      </c>
      <c r="O4695" t="s">
        <v>39</v>
      </c>
      <c r="P4695">
        <v>119.4</v>
      </c>
      <c r="Q4695">
        <v>1310.5999999999999</v>
      </c>
      <c r="R4695">
        <v>282.3</v>
      </c>
      <c r="S4695">
        <v>128.4</v>
      </c>
      <c r="T4695">
        <v>93.9</v>
      </c>
      <c r="U4695">
        <v>79.8</v>
      </c>
      <c r="V4695">
        <v>71.5</v>
      </c>
      <c r="W4695" t="s">
        <v>42</v>
      </c>
    </row>
    <row r="4696" spans="1:23" x14ac:dyDescent="0.3">
      <c r="A4696" t="s">
        <v>4741</v>
      </c>
      <c r="B4696" t="s">
        <v>56</v>
      </c>
      <c r="C4696" t="s">
        <v>38</v>
      </c>
      <c r="D4696">
        <v>4</v>
      </c>
      <c r="E4696">
        <v>1714</v>
      </c>
      <c r="F4696">
        <v>73</v>
      </c>
      <c r="G4696">
        <v>36</v>
      </c>
      <c r="H4696">
        <v>183</v>
      </c>
      <c r="I4696">
        <v>70</v>
      </c>
      <c r="J4696">
        <v>81</v>
      </c>
      <c r="K4696">
        <v>2072</v>
      </c>
      <c r="L4696" t="s">
        <v>26</v>
      </c>
      <c r="M4696">
        <v>57</v>
      </c>
      <c r="N4696">
        <v>87.7</v>
      </c>
      <c r="O4696" t="s">
        <v>27</v>
      </c>
      <c r="P4696">
        <v>152.69999999999999</v>
      </c>
      <c r="Q4696">
        <v>1561.3</v>
      </c>
      <c r="R4696">
        <v>308.60000000000002</v>
      </c>
      <c r="S4696">
        <v>147.30000000000001</v>
      </c>
      <c r="T4696">
        <v>104.2</v>
      </c>
      <c r="U4696">
        <v>92.2</v>
      </c>
      <c r="V4696">
        <v>85.7</v>
      </c>
      <c r="W4696" t="s">
        <v>42</v>
      </c>
    </row>
    <row r="4697" spans="1:23" x14ac:dyDescent="0.3">
      <c r="A4697" t="s">
        <v>4742</v>
      </c>
      <c r="B4697" t="s">
        <v>84</v>
      </c>
      <c r="C4697" t="s">
        <v>36</v>
      </c>
      <c r="D4697">
        <v>2</v>
      </c>
      <c r="E4697">
        <v>1517</v>
      </c>
      <c r="F4697">
        <v>74</v>
      </c>
      <c r="G4697">
        <v>29</v>
      </c>
      <c r="H4697">
        <v>176</v>
      </c>
      <c r="I4697">
        <v>59</v>
      </c>
      <c r="J4697">
        <v>36</v>
      </c>
      <c r="K4697">
        <v>1786</v>
      </c>
      <c r="L4697" t="s">
        <v>32</v>
      </c>
      <c r="M4697">
        <v>62</v>
      </c>
      <c r="N4697">
        <v>71.3</v>
      </c>
      <c r="O4697" t="s">
        <v>39</v>
      </c>
      <c r="P4697">
        <v>105.6</v>
      </c>
      <c r="Q4697">
        <v>1411.4</v>
      </c>
      <c r="R4697">
        <v>370.8</v>
      </c>
      <c r="S4697">
        <v>172.2</v>
      </c>
      <c r="T4697">
        <v>128.9</v>
      </c>
      <c r="U4697">
        <v>101.1</v>
      </c>
      <c r="V4697">
        <v>75.8</v>
      </c>
      <c r="W4697" t="s">
        <v>33</v>
      </c>
    </row>
    <row r="4698" spans="1:23" x14ac:dyDescent="0.3">
      <c r="A4698" t="s">
        <v>4743</v>
      </c>
      <c r="B4698" t="s">
        <v>47</v>
      </c>
      <c r="C4698" t="s">
        <v>25</v>
      </c>
      <c r="D4698">
        <v>3</v>
      </c>
      <c r="E4698">
        <v>1515</v>
      </c>
      <c r="F4698">
        <v>70</v>
      </c>
      <c r="G4698">
        <v>29</v>
      </c>
      <c r="H4698">
        <v>149</v>
      </c>
      <c r="I4698">
        <v>71</v>
      </c>
      <c r="J4698">
        <v>72</v>
      </c>
      <c r="K4698">
        <v>2023</v>
      </c>
      <c r="L4698" t="s">
        <v>26</v>
      </c>
      <c r="M4698">
        <v>19</v>
      </c>
      <c r="N4698">
        <v>93.8</v>
      </c>
      <c r="O4698" t="s">
        <v>27</v>
      </c>
      <c r="P4698">
        <v>132.30000000000001</v>
      </c>
      <c r="Q4698">
        <v>1382.7</v>
      </c>
      <c r="R4698">
        <v>260.10000000000002</v>
      </c>
      <c r="S4698">
        <v>117.1</v>
      </c>
      <c r="T4698">
        <v>84.5</v>
      </c>
      <c r="U4698">
        <v>71.400000000000006</v>
      </c>
      <c r="V4698">
        <v>75.8</v>
      </c>
      <c r="W4698" t="s">
        <v>42</v>
      </c>
    </row>
    <row r="4699" spans="1:23" x14ac:dyDescent="0.3">
      <c r="A4699" t="s">
        <v>4744</v>
      </c>
      <c r="B4699" t="s">
        <v>24</v>
      </c>
      <c r="C4699" t="s">
        <v>31</v>
      </c>
      <c r="D4699">
        <v>3</v>
      </c>
      <c r="E4699">
        <v>1634</v>
      </c>
      <c r="F4699">
        <v>85</v>
      </c>
      <c r="G4699">
        <v>40</v>
      </c>
      <c r="H4699">
        <v>150</v>
      </c>
      <c r="I4699">
        <v>30</v>
      </c>
      <c r="J4699">
        <v>68</v>
      </c>
      <c r="K4699">
        <v>2534</v>
      </c>
      <c r="L4699" t="s">
        <v>26</v>
      </c>
      <c r="M4699">
        <v>48</v>
      </c>
      <c r="N4699">
        <v>79.8</v>
      </c>
      <c r="O4699" t="s">
        <v>39</v>
      </c>
      <c r="P4699">
        <v>131.30000000000001</v>
      </c>
      <c r="Q4699">
        <v>1502.7</v>
      </c>
      <c r="R4699">
        <v>353.5</v>
      </c>
      <c r="S4699">
        <v>165.5</v>
      </c>
      <c r="T4699">
        <v>121.9</v>
      </c>
      <c r="U4699">
        <v>104.3</v>
      </c>
      <c r="V4699">
        <v>81.7</v>
      </c>
      <c r="W4699" t="s">
        <v>33</v>
      </c>
    </row>
    <row r="4700" spans="1:23" x14ac:dyDescent="0.3">
      <c r="A4700" t="s">
        <v>4745</v>
      </c>
      <c r="B4700" t="s">
        <v>24</v>
      </c>
      <c r="C4700" t="s">
        <v>45</v>
      </c>
      <c r="D4700">
        <v>3</v>
      </c>
      <c r="E4700">
        <v>1400</v>
      </c>
      <c r="F4700">
        <v>70</v>
      </c>
      <c r="G4700">
        <v>33</v>
      </c>
      <c r="H4700">
        <v>129</v>
      </c>
      <c r="I4700">
        <v>56</v>
      </c>
      <c r="J4700">
        <v>63</v>
      </c>
      <c r="K4700">
        <v>2006</v>
      </c>
      <c r="L4700" t="s">
        <v>26</v>
      </c>
      <c r="M4700">
        <v>64</v>
      </c>
      <c r="N4700">
        <v>68.2</v>
      </c>
      <c r="O4700" t="s">
        <v>39</v>
      </c>
      <c r="P4700">
        <v>116.9</v>
      </c>
      <c r="Q4700">
        <v>1283.0999999999999</v>
      </c>
      <c r="R4700">
        <v>357.5</v>
      </c>
      <c r="S4700">
        <v>176.1</v>
      </c>
      <c r="T4700">
        <v>121.8</v>
      </c>
      <c r="U4700">
        <v>100.8</v>
      </c>
      <c r="V4700">
        <v>70</v>
      </c>
      <c r="W4700" t="s">
        <v>33</v>
      </c>
    </row>
    <row r="4701" spans="1:23" x14ac:dyDescent="0.3">
      <c r="A4701" t="s">
        <v>4746</v>
      </c>
      <c r="B4701" t="s">
        <v>47</v>
      </c>
      <c r="C4701" t="s">
        <v>45</v>
      </c>
      <c r="D4701">
        <v>3</v>
      </c>
      <c r="E4701">
        <v>2034</v>
      </c>
      <c r="F4701">
        <v>112</v>
      </c>
      <c r="G4701">
        <v>35</v>
      </c>
      <c r="H4701">
        <v>190</v>
      </c>
      <c r="I4701">
        <v>63</v>
      </c>
      <c r="J4701">
        <v>66</v>
      </c>
      <c r="K4701">
        <v>3087</v>
      </c>
      <c r="L4701" t="s">
        <v>32</v>
      </c>
      <c r="M4701">
        <v>63</v>
      </c>
      <c r="N4701">
        <v>65.5</v>
      </c>
      <c r="O4701" t="s">
        <v>39</v>
      </c>
      <c r="P4701">
        <v>147</v>
      </c>
      <c r="Q4701">
        <v>1887</v>
      </c>
      <c r="R4701">
        <v>544.4</v>
      </c>
      <c r="S4701">
        <v>257.7</v>
      </c>
      <c r="T4701">
        <v>179.7</v>
      </c>
      <c r="U4701">
        <v>158.1</v>
      </c>
      <c r="V4701">
        <v>101.7</v>
      </c>
      <c r="W4701" t="s">
        <v>33</v>
      </c>
    </row>
    <row r="4702" spans="1:23" x14ac:dyDescent="0.3">
      <c r="A4702" t="s">
        <v>4747</v>
      </c>
      <c r="B4702" t="s">
        <v>47</v>
      </c>
      <c r="C4702" t="s">
        <v>45</v>
      </c>
      <c r="D4702">
        <v>3</v>
      </c>
      <c r="E4702">
        <v>948</v>
      </c>
      <c r="F4702">
        <v>52</v>
      </c>
      <c r="G4702">
        <v>25</v>
      </c>
      <c r="H4702">
        <v>108</v>
      </c>
      <c r="I4702">
        <v>39</v>
      </c>
      <c r="J4702">
        <v>15</v>
      </c>
      <c r="K4702">
        <v>1633</v>
      </c>
      <c r="L4702" t="s">
        <v>26</v>
      </c>
      <c r="M4702">
        <v>43</v>
      </c>
      <c r="N4702">
        <v>97.9</v>
      </c>
      <c r="O4702" t="s">
        <v>39</v>
      </c>
      <c r="P4702">
        <v>58.9</v>
      </c>
      <c r="Q4702">
        <v>889.1</v>
      </c>
      <c r="R4702">
        <v>168.2</v>
      </c>
      <c r="S4702">
        <v>83</v>
      </c>
      <c r="T4702">
        <v>49</v>
      </c>
      <c r="U4702">
        <v>52.5</v>
      </c>
      <c r="V4702">
        <v>47.4</v>
      </c>
      <c r="W4702" t="s">
        <v>28</v>
      </c>
    </row>
    <row r="4703" spans="1:23" x14ac:dyDescent="0.3">
      <c r="A4703" t="s">
        <v>4748</v>
      </c>
      <c r="B4703" t="s">
        <v>24</v>
      </c>
      <c r="C4703" t="s">
        <v>38</v>
      </c>
      <c r="D4703">
        <v>4</v>
      </c>
      <c r="E4703">
        <v>1297</v>
      </c>
      <c r="F4703">
        <v>66</v>
      </c>
      <c r="G4703">
        <v>28</v>
      </c>
      <c r="H4703">
        <v>138</v>
      </c>
      <c r="I4703">
        <v>34</v>
      </c>
      <c r="J4703">
        <v>39</v>
      </c>
      <c r="K4703">
        <v>2289</v>
      </c>
      <c r="L4703" t="s">
        <v>26</v>
      </c>
      <c r="M4703">
        <v>26</v>
      </c>
      <c r="N4703">
        <v>93.3</v>
      </c>
      <c r="O4703" t="s">
        <v>39</v>
      </c>
      <c r="P4703">
        <v>95</v>
      </c>
      <c r="Q4703">
        <v>1202</v>
      </c>
      <c r="R4703">
        <v>238.5</v>
      </c>
      <c r="S4703">
        <v>111.6</v>
      </c>
      <c r="T4703">
        <v>80.099999999999994</v>
      </c>
      <c r="U4703">
        <v>66.3</v>
      </c>
      <c r="V4703">
        <v>64.8</v>
      </c>
      <c r="W4703" t="s">
        <v>42</v>
      </c>
    </row>
    <row r="4704" spans="1:23" x14ac:dyDescent="0.3">
      <c r="A4704" t="s">
        <v>4749</v>
      </c>
      <c r="B4704" t="s">
        <v>56</v>
      </c>
      <c r="C4704" t="s">
        <v>31</v>
      </c>
      <c r="D4704">
        <v>3</v>
      </c>
      <c r="E4704">
        <v>986</v>
      </c>
      <c r="F4704">
        <v>56</v>
      </c>
      <c r="G4704">
        <v>21</v>
      </c>
      <c r="H4704">
        <v>104</v>
      </c>
      <c r="I4704">
        <v>49</v>
      </c>
      <c r="J4704">
        <v>18</v>
      </c>
      <c r="K4704">
        <v>1844</v>
      </c>
      <c r="L4704" t="s">
        <v>32</v>
      </c>
      <c r="M4704">
        <v>47</v>
      </c>
      <c r="N4704">
        <v>94</v>
      </c>
      <c r="O4704" t="s">
        <v>39</v>
      </c>
      <c r="P4704">
        <v>61.4</v>
      </c>
      <c r="Q4704">
        <v>924.6</v>
      </c>
      <c r="R4704">
        <v>182.6</v>
      </c>
      <c r="S4704">
        <v>91.1</v>
      </c>
      <c r="T4704">
        <v>67</v>
      </c>
      <c r="U4704">
        <v>49.7</v>
      </c>
      <c r="V4704">
        <v>49.3</v>
      </c>
      <c r="W4704" t="s">
        <v>28</v>
      </c>
    </row>
    <row r="4705" spans="1:23" x14ac:dyDescent="0.3">
      <c r="A4705" t="s">
        <v>4750</v>
      </c>
      <c r="B4705" t="s">
        <v>30</v>
      </c>
      <c r="C4705" t="s">
        <v>41</v>
      </c>
      <c r="D4705">
        <v>4</v>
      </c>
      <c r="E4705">
        <v>867</v>
      </c>
      <c r="F4705">
        <v>49</v>
      </c>
      <c r="G4705">
        <v>22</v>
      </c>
      <c r="H4705">
        <v>79</v>
      </c>
      <c r="I4705">
        <v>40</v>
      </c>
      <c r="J4705">
        <v>27</v>
      </c>
      <c r="K4705">
        <v>1596</v>
      </c>
      <c r="L4705" t="s">
        <v>32</v>
      </c>
      <c r="M4705">
        <v>63</v>
      </c>
      <c r="N4705">
        <v>88.6</v>
      </c>
      <c r="O4705" t="s">
        <v>27</v>
      </c>
      <c r="P4705">
        <v>61.1</v>
      </c>
      <c r="Q4705">
        <v>805.9</v>
      </c>
      <c r="R4705">
        <v>160.6</v>
      </c>
      <c r="S4705">
        <v>76.400000000000006</v>
      </c>
      <c r="T4705">
        <v>55.7</v>
      </c>
      <c r="U4705">
        <v>52.3</v>
      </c>
      <c r="V4705">
        <v>43.4</v>
      </c>
      <c r="W4705" t="s">
        <v>28</v>
      </c>
    </row>
    <row r="4706" spans="1:23" x14ac:dyDescent="0.3">
      <c r="A4706" t="s">
        <v>4751</v>
      </c>
      <c r="B4706" t="s">
        <v>24</v>
      </c>
      <c r="C4706" t="s">
        <v>25</v>
      </c>
      <c r="D4706">
        <v>4</v>
      </c>
      <c r="E4706">
        <v>2218</v>
      </c>
      <c r="F4706">
        <v>102</v>
      </c>
      <c r="G4706">
        <v>41</v>
      </c>
      <c r="H4706">
        <v>207</v>
      </c>
      <c r="I4706">
        <v>44</v>
      </c>
      <c r="J4706">
        <v>118</v>
      </c>
      <c r="K4706">
        <v>2779</v>
      </c>
      <c r="L4706" t="s">
        <v>26</v>
      </c>
      <c r="M4706">
        <v>25</v>
      </c>
      <c r="N4706">
        <v>77.400000000000006</v>
      </c>
      <c r="O4706" t="s">
        <v>27</v>
      </c>
      <c r="P4706">
        <v>202.6</v>
      </c>
      <c r="Q4706">
        <v>2015.4</v>
      </c>
      <c r="R4706">
        <v>453.7</v>
      </c>
      <c r="S4706">
        <v>219</v>
      </c>
      <c r="T4706">
        <v>147.5</v>
      </c>
      <c r="U4706">
        <v>130.30000000000001</v>
      </c>
      <c r="V4706">
        <v>110.9</v>
      </c>
      <c r="W4706" t="s">
        <v>33</v>
      </c>
    </row>
    <row r="4707" spans="1:23" x14ac:dyDescent="0.3">
      <c r="A4707" t="s">
        <v>4752</v>
      </c>
      <c r="B4707" t="s">
        <v>24</v>
      </c>
      <c r="C4707" t="s">
        <v>38</v>
      </c>
      <c r="D4707">
        <v>2</v>
      </c>
      <c r="E4707">
        <v>1437</v>
      </c>
      <c r="F4707">
        <v>83</v>
      </c>
      <c r="G4707">
        <v>34</v>
      </c>
      <c r="H4707">
        <v>135</v>
      </c>
      <c r="I4707">
        <v>43</v>
      </c>
      <c r="J4707">
        <v>38</v>
      </c>
      <c r="K4707">
        <v>2404</v>
      </c>
      <c r="L4707" t="s">
        <v>26</v>
      </c>
      <c r="M4707">
        <v>22</v>
      </c>
      <c r="N4707">
        <v>73.900000000000006</v>
      </c>
      <c r="O4707" t="s">
        <v>27</v>
      </c>
      <c r="P4707">
        <v>96.1</v>
      </c>
      <c r="Q4707">
        <v>1340.9</v>
      </c>
      <c r="R4707">
        <v>317</v>
      </c>
      <c r="S4707">
        <v>146.5</v>
      </c>
      <c r="T4707">
        <v>101.2</v>
      </c>
      <c r="U4707">
        <v>97.4</v>
      </c>
      <c r="V4707">
        <v>71.900000000000006</v>
      </c>
      <c r="W4707" t="s">
        <v>42</v>
      </c>
    </row>
    <row r="4708" spans="1:23" x14ac:dyDescent="0.3">
      <c r="A4708" t="s">
        <v>4753</v>
      </c>
      <c r="B4708" t="s">
        <v>47</v>
      </c>
      <c r="C4708" t="s">
        <v>25</v>
      </c>
      <c r="D4708">
        <v>3</v>
      </c>
      <c r="E4708">
        <v>1220</v>
      </c>
      <c r="F4708">
        <v>70</v>
      </c>
      <c r="G4708">
        <v>30</v>
      </c>
      <c r="H4708">
        <v>137</v>
      </c>
      <c r="I4708">
        <v>47</v>
      </c>
      <c r="J4708">
        <v>15</v>
      </c>
      <c r="K4708">
        <v>2074</v>
      </c>
      <c r="L4708" t="s">
        <v>32</v>
      </c>
      <c r="M4708">
        <v>56</v>
      </c>
      <c r="N4708">
        <v>80.599999999999994</v>
      </c>
      <c r="O4708" t="s">
        <v>39</v>
      </c>
      <c r="P4708">
        <v>71.400000000000006</v>
      </c>
      <c r="Q4708">
        <v>1148.5999999999999</v>
      </c>
      <c r="R4708">
        <v>266.89999999999998</v>
      </c>
      <c r="S4708">
        <v>127.4</v>
      </c>
      <c r="T4708">
        <v>92</v>
      </c>
      <c r="U4708">
        <v>73.400000000000006</v>
      </c>
      <c r="V4708">
        <v>61</v>
      </c>
      <c r="W4708" t="s">
        <v>42</v>
      </c>
    </row>
    <row r="4709" spans="1:23" x14ac:dyDescent="0.3">
      <c r="A4709" t="s">
        <v>4754</v>
      </c>
      <c r="B4709" t="s">
        <v>24</v>
      </c>
      <c r="C4709" t="s">
        <v>25</v>
      </c>
      <c r="D4709">
        <v>3</v>
      </c>
      <c r="E4709">
        <v>2464</v>
      </c>
      <c r="F4709">
        <v>107</v>
      </c>
      <c r="G4709">
        <v>49</v>
      </c>
      <c r="H4709">
        <v>271</v>
      </c>
      <c r="I4709">
        <v>135</v>
      </c>
      <c r="J4709">
        <v>105</v>
      </c>
      <c r="K4709">
        <v>3654</v>
      </c>
      <c r="L4709" t="s">
        <v>26</v>
      </c>
      <c r="M4709">
        <v>21</v>
      </c>
      <c r="N4709">
        <v>82.5</v>
      </c>
      <c r="O4709" t="s">
        <v>27</v>
      </c>
      <c r="P4709">
        <v>211</v>
      </c>
      <c r="Q4709">
        <v>2253</v>
      </c>
      <c r="R4709">
        <v>478.2</v>
      </c>
      <c r="S4709">
        <v>231.2</v>
      </c>
      <c r="T4709">
        <v>158.69999999999999</v>
      </c>
      <c r="U4709">
        <v>135</v>
      </c>
      <c r="V4709">
        <v>123.2</v>
      </c>
      <c r="W4709" t="s">
        <v>33</v>
      </c>
    </row>
    <row r="4710" spans="1:23" x14ac:dyDescent="0.3">
      <c r="A4710" t="s">
        <v>4755</v>
      </c>
      <c r="B4710" t="s">
        <v>30</v>
      </c>
      <c r="C4710" t="s">
        <v>36</v>
      </c>
      <c r="D4710">
        <v>2</v>
      </c>
      <c r="E4710">
        <v>1724</v>
      </c>
      <c r="F4710">
        <v>73</v>
      </c>
      <c r="G4710">
        <v>29</v>
      </c>
      <c r="H4710">
        <v>184</v>
      </c>
      <c r="I4710">
        <v>88</v>
      </c>
      <c r="J4710">
        <v>84</v>
      </c>
      <c r="K4710">
        <v>3118</v>
      </c>
      <c r="L4710" t="s">
        <v>32</v>
      </c>
      <c r="M4710">
        <v>57</v>
      </c>
      <c r="N4710">
        <v>52.9</v>
      </c>
      <c r="O4710" t="s">
        <v>39</v>
      </c>
      <c r="P4710">
        <v>156</v>
      </c>
      <c r="Q4710">
        <v>1568</v>
      </c>
      <c r="R4710">
        <v>557.70000000000005</v>
      </c>
      <c r="S4710">
        <v>265.89999999999998</v>
      </c>
      <c r="T4710">
        <v>189.7</v>
      </c>
      <c r="U4710">
        <v>157.4</v>
      </c>
      <c r="V4710">
        <v>86.2</v>
      </c>
      <c r="W4710" t="s">
        <v>33</v>
      </c>
    </row>
    <row r="4711" spans="1:23" x14ac:dyDescent="0.3">
      <c r="A4711" t="s">
        <v>4756</v>
      </c>
      <c r="B4711" t="s">
        <v>47</v>
      </c>
      <c r="C4711" t="s">
        <v>41</v>
      </c>
      <c r="D4711">
        <v>5</v>
      </c>
      <c r="E4711">
        <v>1564</v>
      </c>
      <c r="F4711">
        <v>67</v>
      </c>
      <c r="G4711">
        <v>24</v>
      </c>
      <c r="H4711">
        <v>142</v>
      </c>
      <c r="I4711">
        <v>56</v>
      </c>
      <c r="J4711">
        <v>97</v>
      </c>
      <c r="K4711">
        <v>2669</v>
      </c>
      <c r="L4711" t="s">
        <v>32</v>
      </c>
      <c r="M4711">
        <v>53</v>
      </c>
      <c r="N4711">
        <v>67.900000000000006</v>
      </c>
      <c r="O4711" t="s">
        <v>52</v>
      </c>
      <c r="P4711">
        <v>154.5</v>
      </c>
      <c r="Q4711">
        <v>1409.5</v>
      </c>
      <c r="R4711">
        <v>327.9</v>
      </c>
      <c r="S4711">
        <v>156.5</v>
      </c>
      <c r="T4711">
        <v>113.1</v>
      </c>
      <c r="U4711">
        <v>94.8</v>
      </c>
      <c r="V4711">
        <v>78.2</v>
      </c>
      <c r="W4711" t="s">
        <v>42</v>
      </c>
    </row>
    <row r="4712" spans="1:23" x14ac:dyDescent="0.3">
      <c r="A4712" t="s">
        <v>4757</v>
      </c>
      <c r="B4712" t="s">
        <v>84</v>
      </c>
      <c r="C4712" t="s">
        <v>45</v>
      </c>
      <c r="D4712">
        <v>5</v>
      </c>
      <c r="E4712">
        <v>813</v>
      </c>
      <c r="F4712">
        <v>39</v>
      </c>
      <c r="G4712">
        <v>16</v>
      </c>
      <c r="H4712">
        <v>75</v>
      </c>
      <c r="I4712">
        <v>20</v>
      </c>
      <c r="J4712">
        <v>41</v>
      </c>
      <c r="K4712">
        <v>1156</v>
      </c>
      <c r="L4712" t="s">
        <v>26</v>
      </c>
      <c r="M4712">
        <v>38</v>
      </c>
      <c r="N4712">
        <v>81.8</v>
      </c>
      <c r="O4712" t="s">
        <v>27</v>
      </c>
      <c r="P4712">
        <v>72</v>
      </c>
      <c r="Q4712">
        <v>741</v>
      </c>
      <c r="R4712">
        <v>159.1</v>
      </c>
      <c r="S4712">
        <v>82.4</v>
      </c>
      <c r="T4712">
        <v>52.8</v>
      </c>
      <c r="U4712">
        <v>48.4</v>
      </c>
      <c r="V4712">
        <v>40.6</v>
      </c>
      <c r="W4712" t="s">
        <v>28</v>
      </c>
    </row>
    <row r="4713" spans="1:23" x14ac:dyDescent="0.3">
      <c r="A4713" t="s">
        <v>4758</v>
      </c>
      <c r="B4713" t="s">
        <v>47</v>
      </c>
      <c r="C4713" t="s">
        <v>36</v>
      </c>
      <c r="D4713">
        <v>3</v>
      </c>
      <c r="E4713">
        <v>2050</v>
      </c>
      <c r="F4713">
        <v>112</v>
      </c>
      <c r="G4713">
        <v>55</v>
      </c>
      <c r="H4713">
        <v>197</v>
      </c>
      <c r="I4713">
        <v>78</v>
      </c>
      <c r="J4713">
        <v>63</v>
      </c>
      <c r="K4713">
        <v>2947</v>
      </c>
      <c r="L4713" t="s">
        <v>26</v>
      </c>
      <c r="M4713">
        <v>50</v>
      </c>
      <c r="N4713">
        <v>73.400000000000006</v>
      </c>
      <c r="O4713" t="s">
        <v>39</v>
      </c>
      <c r="P4713">
        <v>146.19999999999999</v>
      </c>
      <c r="Q4713">
        <v>1903.8</v>
      </c>
      <c r="R4713">
        <v>486.7</v>
      </c>
      <c r="S4713">
        <v>227.7</v>
      </c>
      <c r="T4713">
        <v>161.30000000000001</v>
      </c>
      <c r="U4713">
        <v>141.1</v>
      </c>
      <c r="V4713">
        <v>102.5</v>
      </c>
      <c r="W4713" t="s">
        <v>33</v>
      </c>
    </row>
    <row r="4714" spans="1:23" x14ac:dyDescent="0.3">
      <c r="A4714" t="s">
        <v>4759</v>
      </c>
      <c r="B4714" t="s">
        <v>30</v>
      </c>
      <c r="C4714" t="s">
        <v>31</v>
      </c>
      <c r="D4714">
        <v>5</v>
      </c>
      <c r="E4714">
        <v>2217</v>
      </c>
      <c r="F4714">
        <v>111</v>
      </c>
      <c r="G4714">
        <v>35</v>
      </c>
      <c r="H4714">
        <v>254</v>
      </c>
      <c r="I4714">
        <v>90</v>
      </c>
      <c r="J4714">
        <v>51</v>
      </c>
      <c r="K4714">
        <v>3102</v>
      </c>
      <c r="L4714" t="s">
        <v>26</v>
      </c>
      <c r="M4714">
        <v>43</v>
      </c>
      <c r="N4714">
        <v>95.7</v>
      </c>
      <c r="O4714" t="s">
        <v>39</v>
      </c>
      <c r="P4714">
        <v>152.30000000000001</v>
      </c>
      <c r="Q4714">
        <v>2064.6999999999998</v>
      </c>
      <c r="R4714">
        <v>409.3</v>
      </c>
      <c r="S4714">
        <v>199.4</v>
      </c>
      <c r="T4714">
        <v>136.6</v>
      </c>
      <c r="U4714">
        <v>117.9</v>
      </c>
      <c r="V4714">
        <v>110.8</v>
      </c>
      <c r="W4714" t="s">
        <v>33</v>
      </c>
    </row>
    <row r="4715" spans="1:23" x14ac:dyDescent="0.3">
      <c r="A4715" t="s">
        <v>4760</v>
      </c>
      <c r="B4715" t="s">
        <v>56</v>
      </c>
      <c r="C4715" t="s">
        <v>31</v>
      </c>
      <c r="D4715">
        <v>3</v>
      </c>
      <c r="E4715">
        <v>1482</v>
      </c>
      <c r="F4715">
        <v>69</v>
      </c>
      <c r="G4715">
        <v>21</v>
      </c>
      <c r="H4715">
        <v>164</v>
      </c>
      <c r="I4715">
        <v>85</v>
      </c>
      <c r="J4715">
        <v>50</v>
      </c>
      <c r="K4715">
        <v>2231</v>
      </c>
      <c r="L4715" t="s">
        <v>32</v>
      </c>
      <c r="M4715">
        <v>57</v>
      </c>
      <c r="N4715">
        <v>76.900000000000006</v>
      </c>
      <c r="O4715" t="s">
        <v>27</v>
      </c>
      <c r="P4715">
        <v>114.9</v>
      </c>
      <c r="Q4715">
        <v>1367.1</v>
      </c>
      <c r="R4715">
        <v>310.89999999999998</v>
      </c>
      <c r="S4715">
        <v>148.9</v>
      </c>
      <c r="T4715">
        <v>107.6</v>
      </c>
      <c r="U4715">
        <v>85.5</v>
      </c>
      <c r="V4715">
        <v>74.099999999999994</v>
      </c>
      <c r="W4715" t="s">
        <v>42</v>
      </c>
    </row>
    <row r="4716" spans="1:23" x14ac:dyDescent="0.3">
      <c r="A4716" t="s">
        <v>4761</v>
      </c>
      <c r="B4716" t="s">
        <v>49</v>
      </c>
      <c r="C4716" t="s">
        <v>25</v>
      </c>
      <c r="D4716">
        <v>5</v>
      </c>
      <c r="E4716">
        <v>1822</v>
      </c>
      <c r="F4716">
        <v>78</v>
      </c>
      <c r="G4716">
        <v>29</v>
      </c>
      <c r="H4716">
        <v>214</v>
      </c>
      <c r="I4716">
        <v>63</v>
      </c>
      <c r="J4716">
        <v>65</v>
      </c>
      <c r="K4716">
        <v>3071</v>
      </c>
      <c r="L4716" t="s">
        <v>26</v>
      </c>
      <c r="M4716">
        <v>56</v>
      </c>
      <c r="N4716">
        <v>81.2</v>
      </c>
      <c r="O4716" t="s">
        <v>39</v>
      </c>
      <c r="P4716">
        <v>147.5</v>
      </c>
      <c r="Q4716">
        <v>1674.5</v>
      </c>
      <c r="R4716">
        <v>387.2</v>
      </c>
      <c r="S4716">
        <v>183.6</v>
      </c>
      <c r="T4716">
        <v>129.6</v>
      </c>
      <c r="U4716">
        <v>109.3</v>
      </c>
      <c r="V4716">
        <v>91.1</v>
      </c>
      <c r="W4716" t="s">
        <v>33</v>
      </c>
    </row>
    <row r="4717" spans="1:23" x14ac:dyDescent="0.3">
      <c r="A4717" t="s">
        <v>4762</v>
      </c>
      <c r="B4717" t="s">
        <v>30</v>
      </c>
      <c r="C4717" t="s">
        <v>38</v>
      </c>
      <c r="D4717">
        <v>4</v>
      </c>
      <c r="E4717">
        <v>1490</v>
      </c>
      <c r="F4717">
        <v>72</v>
      </c>
      <c r="G4717">
        <v>29</v>
      </c>
      <c r="H4717">
        <v>132</v>
      </c>
      <c r="I4717">
        <v>63</v>
      </c>
      <c r="J4717">
        <v>78</v>
      </c>
      <c r="K4717">
        <v>2018</v>
      </c>
      <c r="L4717" t="s">
        <v>26</v>
      </c>
      <c r="M4717">
        <v>28</v>
      </c>
      <c r="N4717">
        <v>73.8</v>
      </c>
      <c r="O4717" t="s">
        <v>39</v>
      </c>
      <c r="P4717">
        <v>133.19999999999999</v>
      </c>
      <c r="Q4717">
        <v>1356.8</v>
      </c>
      <c r="R4717">
        <v>339.5</v>
      </c>
      <c r="S4717">
        <v>161</v>
      </c>
      <c r="T4717">
        <v>117.5</v>
      </c>
      <c r="U4717">
        <v>97.4</v>
      </c>
      <c r="V4717">
        <v>74.5</v>
      </c>
      <c r="W4717" t="s">
        <v>42</v>
      </c>
    </row>
    <row r="4718" spans="1:23" x14ac:dyDescent="0.3">
      <c r="A4718" t="s">
        <v>4763</v>
      </c>
      <c r="B4718" t="s">
        <v>24</v>
      </c>
      <c r="C4718" t="s">
        <v>31</v>
      </c>
      <c r="D4718">
        <v>5</v>
      </c>
      <c r="E4718">
        <v>1111</v>
      </c>
      <c r="F4718">
        <v>48</v>
      </c>
      <c r="G4718">
        <v>19</v>
      </c>
      <c r="H4718">
        <v>127</v>
      </c>
      <c r="I4718">
        <v>51</v>
      </c>
      <c r="J4718">
        <v>44</v>
      </c>
      <c r="K4718">
        <v>1425</v>
      </c>
      <c r="L4718" t="s">
        <v>32</v>
      </c>
      <c r="M4718">
        <v>38</v>
      </c>
      <c r="N4718">
        <v>62</v>
      </c>
      <c r="O4718" t="s">
        <v>39</v>
      </c>
      <c r="P4718">
        <v>93.3</v>
      </c>
      <c r="Q4718">
        <v>1017.7</v>
      </c>
      <c r="R4718">
        <v>306</v>
      </c>
      <c r="S4718">
        <v>148.80000000000001</v>
      </c>
      <c r="T4718">
        <v>100.1</v>
      </c>
      <c r="U4718">
        <v>89.6</v>
      </c>
      <c r="V4718">
        <v>55.6</v>
      </c>
      <c r="W4718" t="s">
        <v>42</v>
      </c>
    </row>
    <row r="4719" spans="1:23" x14ac:dyDescent="0.3">
      <c r="A4719" t="s">
        <v>4764</v>
      </c>
      <c r="B4719" t="s">
        <v>47</v>
      </c>
      <c r="C4719" t="s">
        <v>45</v>
      </c>
      <c r="D4719">
        <v>5</v>
      </c>
      <c r="E4719">
        <v>1466</v>
      </c>
      <c r="F4719">
        <v>66</v>
      </c>
      <c r="G4719">
        <v>24</v>
      </c>
      <c r="H4719">
        <v>129</v>
      </c>
      <c r="I4719">
        <v>27</v>
      </c>
      <c r="J4719">
        <v>89</v>
      </c>
      <c r="K4719">
        <v>1653</v>
      </c>
      <c r="L4719" t="s">
        <v>32</v>
      </c>
      <c r="M4719">
        <v>65</v>
      </c>
      <c r="N4719">
        <v>84.9</v>
      </c>
      <c r="O4719" t="s">
        <v>39</v>
      </c>
      <c r="P4719">
        <v>142.19999999999999</v>
      </c>
      <c r="Q4719">
        <v>1323.8</v>
      </c>
      <c r="R4719">
        <v>300.7</v>
      </c>
      <c r="S4719">
        <v>139.6</v>
      </c>
      <c r="T4719">
        <v>101.1</v>
      </c>
      <c r="U4719">
        <v>89.1</v>
      </c>
      <c r="V4719">
        <v>73.3</v>
      </c>
      <c r="W4719" t="s">
        <v>42</v>
      </c>
    </row>
    <row r="4720" spans="1:23" x14ac:dyDescent="0.3">
      <c r="A4720" t="s">
        <v>4765</v>
      </c>
      <c r="B4720" t="s">
        <v>47</v>
      </c>
      <c r="C4720" t="s">
        <v>38</v>
      </c>
      <c r="D4720">
        <v>4</v>
      </c>
      <c r="E4720">
        <v>1059</v>
      </c>
      <c r="F4720">
        <v>59</v>
      </c>
      <c r="G4720">
        <v>29</v>
      </c>
      <c r="H4720">
        <v>116</v>
      </c>
      <c r="I4720">
        <v>33</v>
      </c>
      <c r="J4720">
        <v>16</v>
      </c>
      <c r="K4720">
        <v>1840</v>
      </c>
      <c r="L4720" t="s">
        <v>26</v>
      </c>
      <c r="M4720">
        <v>39</v>
      </c>
      <c r="N4720">
        <v>90.7</v>
      </c>
      <c r="O4720" t="s">
        <v>39</v>
      </c>
      <c r="P4720">
        <v>63.7</v>
      </c>
      <c r="Q4720">
        <v>995.3</v>
      </c>
      <c r="R4720">
        <v>208</v>
      </c>
      <c r="S4720">
        <v>91.2</v>
      </c>
      <c r="T4720">
        <v>72</v>
      </c>
      <c r="U4720">
        <v>55.5</v>
      </c>
      <c r="V4720">
        <v>53</v>
      </c>
      <c r="W4720" t="s">
        <v>28</v>
      </c>
    </row>
    <row r="4721" spans="1:23" x14ac:dyDescent="0.3">
      <c r="A4721" t="s">
        <v>4766</v>
      </c>
      <c r="B4721" t="s">
        <v>47</v>
      </c>
      <c r="C4721" t="s">
        <v>38</v>
      </c>
      <c r="D4721">
        <v>2</v>
      </c>
      <c r="E4721">
        <v>943</v>
      </c>
      <c r="F4721">
        <v>51</v>
      </c>
      <c r="G4721">
        <v>18</v>
      </c>
      <c r="H4721">
        <v>102</v>
      </c>
      <c r="I4721">
        <v>25</v>
      </c>
      <c r="J4721">
        <v>19</v>
      </c>
      <c r="K4721">
        <v>1311</v>
      </c>
      <c r="L4721" t="s">
        <v>32</v>
      </c>
      <c r="M4721">
        <v>54</v>
      </c>
      <c r="N4721">
        <v>73</v>
      </c>
      <c r="O4721" t="s">
        <v>39</v>
      </c>
      <c r="P4721">
        <v>60.8</v>
      </c>
      <c r="Q4721">
        <v>882.2</v>
      </c>
      <c r="R4721">
        <v>232.1</v>
      </c>
      <c r="S4721">
        <v>107.8</v>
      </c>
      <c r="T4721">
        <v>77</v>
      </c>
      <c r="U4721">
        <v>71.2</v>
      </c>
      <c r="V4721">
        <v>47.2</v>
      </c>
      <c r="W4721" t="s">
        <v>28</v>
      </c>
    </row>
    <row r="4722" spans="1:23" x14ac:dyDescent="0.3">
      <c r="A4722" t="s">
        <v>4767</v>
      </c>
      <c r="B4722" t="s">
        <v>24</v>
      </c>
      <c r="C4722" t="s">
        <v>45</v>
      </c>
      <c r="D4722">
        <v>4</v>
      </c>
      <c r="E4722">
        <v>999</v>
      </c>
      <c r="F4722">
        <v>58</v>
      </c>
      <c r="G4722">
        <v>19</v>
      </c>
      <c r="H4722">
        <v>96</v>
      </c>
      <c r="I4722">
        <v>35</v>
      </c>
      <c r="J4722">
        <v>24</v>
      </c>
      <c r="K4722">
        <v>1701</v>
      </c>
      <c r="L4722" t="s">
        <v>26</v>
      </c>
      <c r="M4722">
        <v>24</v>
      </c>
      <c r="N4722">
        <v>93.4</v>
      </c>
      <c r="O4722" t="s">
        <v>27</v>
      </c>
      <c r="P4722">
        <v>65.2</v>
      </c>
      <c r="Q4722">
        <v>933.8</v>
      </c>
      <c r="R4722">
        <v>171</v>
      </c>
      <c r="S4722">
        <v>94.8</v>
      </c>
      <c r="T4722">
        <v>59.2</v>
      </c>
      <c r="U4722">
        <v>46.8</v>
      </c>
      <c r="V4722">
        <v>50</v>
      </c>
      <c r="W4722" t="s">
        <v>28</v>
      </c>
    </row>
    <row r="4723" spans="1:23" x14ac:dyDescent="0.3">
      <c r="A4723" t="s">
        <v>4768</v>
      </c>
      <c r="B4723" t="s">
        <v>47</v>
      </c>
      <c r="C4723" t="s">
        <v>31</v>
      </c>
      <c r="D4723">
        <v>5</v>
      </c>
      <c r="E4723">
        <v>1950</v>
      </c>
      <c r="F4723">
        <v>109</v>
      </c>
      <c r="G4723">
        <v>38</v>
      </c>
      <c r="H4723">
        <v>218</v>
      </c>
      <c r="I4723">
        <v>104</v>
      </c>
      <c r="J4723">
        <v>23</v>
      </c>
      <c r="K4723">
        <v>2319</v>
      </c>
      <c r="L4723" t="s">
        <v>26</v>
      </c>
      <c r="M4723">
        <v>59</v>
      </c>
      <c r="N4723">
        <v>95.5</v>
      </c>
      <c r="O4723" t="s">
        <v>39</v>
      </c>
      <c r="P4723">
        <v>112.4</v>
      </c>
      <c r="Q4723">
        <v>1837.6</v>
      </c>
      <c r="R4723">
        <v>362.6</v>
      </c>
      <c r="S4723">
        <v>177.7</v>
      </c>
      <c r="T4723">
        <v>122.8</v>
      </c>
      <c r="U4723">
        <v>102.2</v>
      </c>
      <c r="V4723">
        <v>97.5</v>
      </c>
      <c r="W4723" t="s">
        <v>33</v>
      </c>
    </row>
    <row r="4724" spans="1:23" x14ac:dyDescent="0.3">
      <c r="A4724" t="s">
        <v>4769</v>
      </c>
      <c r="B4724" t="s">
        <v>51</v>
      </c>
      <c r="C4724" t="s">
        <v>36</v>
      </c>
      <c r="D4724">
        <v>3</v>
      </c>
      <c r="E4724">
        <v>1318</v>
      </c>
      <c r="F4724">
        <v>73</v>
      </c>
      <c r="G4724">
        <v>23</v>
      </c>
      <c r="H4724">
        <v>133</v>
      </c>
      <c r="I4724">
        <v>54</v>
      </c>
      <c r="J4724">
        <v>31</v>
      </c>
      <c r="K4724">
        <v>2011</v>
      </c>
      <c r="L4724" t="s">
        <v>26</v>
      </c>
      <c r="M4724">
        <v>30</v>
      </c>
      <c r="N4724">
        <v>85.1</v>
      </c>
      <c r="O4724" t="s">
        <v>27</v>
      </c>
      <c r="P4724">
        <v>86.7</v>
      </c>
      <c r="Q4724">
        <v>1231.3</v>
      </c>
      <c r="R4724">
        <v>249.4</v>
      </c>
      <c r="S4724">
        <v>118.1</v>
      </c>
      <c r="T4724">
        <v>79.099999999999994</v>
      </c>
      <c r="U4724">
        <v>62.3</v>
      </c>
      <c r="V4724">
        <v>65.900000000000006</v>
      </c>
      <c r="W4724" t="s">
        <v>28</v>
      </c>
    </row>
    <row r="4725" spans="1:23" x14ac:dyDescent="0.3">
      <c r="A4725" t="s">
        <v>4770</v>
      </c>
      <c r="B4725" t="s">
        <v>84</v>
      </c>
      <c r="C4725" t="s">
        <v>38</v>
      </c>
      <c r="D4725">
        <v>3</v>
      </c>
      <c r="E4725">
        <v>944</v>
      </c>
      <c r="F4725">
        <v>42</v>
      </c>
      <c r="G4725">
        <v>20</v>
      </c>
      <c r="H4725">
        <v>102</v>
      </c>
      <c r="I4725">
        <v>32</v>
      </c>
      <c r="J4725">
        <v>39</v>
      </c>
      <c r="K4725">
        <v>1339</v>
      </c>
      <c r="L4725" t="s">
        <v>26</v>
      </c>
      <c r="M4725">
        <v>37</v>
      </c>
      <c r="N4725">
        <v>104.3</v>
      </c>
      <c r="O4725" t="s">
        <v>27</v>
      </c>
      <c r="P4725">
        <v>79.2</v>
      </c>
      <c r="Q4725">
        <v>864.8</v>
      </c>
      <c r="R4725">
        <v>144.5</v>
      </c>
      <c r="S4725">
        <v>75.5</v>
      </c>
      <c r="T4725">
        <v>44.1</v>
      </c>
      <c r="U4725">
        <v>35.4</v>
      </c>
      <c r="V4725">
        <v>47.2</v>
      </c>
      <c r="W4725" t="s">
        <v>61</v>
      </c>
    </row>
    <row r="4726" spans="1:23" x14ac:dyDescent="0.3">
      <c r="A4726" t="s">
        <v>4771</v>
      </c>
      <c r="B4726" t="s">
        <v>49</v>
      </c>
      <c r="C4726" t="s">
        <v>36</v>
      </c>
      <c r="D4726">
        <v>5</v>
      </c>
      <c r="E4726">
        <v>2476</v>
      </c>
      <c r="F4726">
        <v>130</v>
      </c>
      <c r="G4726">
        <v>49</v>
      </c>
      <c r="H4726">
        <v>267</v>
      </c>
      <c r="I4726">
        <v>121</v>
      </c>
      <c r="J4726">
        <v>60</v>
      </c>
      <c r="K4726">
        <v>3663</v>
      </c>
      <c r="L4726" t="s">
        <v>26</v>
      </c>
      <c r="M4726">
        <v>32</v>
      </c>
      <c r="N4726">
        <v>86.3</v>
      </c>
      <c r="O4726" t="s">
        <v>39</v>
      </c>
      <c r="P4726">
        <v>168.8</v>
      </c>
      <c r="Q4726">
        <v>2307.1999999999998</v>
      </c>
      <c r="R4726">
        <v>502.2</v>
      </c>
      <c r="S4726">
        <v>240.9</v>
      </c>
      <c r="T4726">
        <v>166.4</v>
      </c>
      <c r="U4726">
        <v>147.69999999999999</v>
      </c>
      <c r="V4726">
        <v>123.8</v>
      </c>
      <c r="W4726" t="s">
        <v>33</v>
      </c>
    </row>
    <row r="4727" spans="1:23" x14ac:dyDescent="0.3">
      <c r="A4727" t="s">
        <v>4772</v>
      </c>
      <c r="B4727" t="s">
        <v>49</v>
      </c>
      <c r="C4727" t="s">
        <v>36</v>
      </c>
      <c r="D4727">
        <v>2</v>
      </c>
      <c r="E4727">
        <v>1802</v>
      </c>
      <c r="F4727">
        <v>93</v>
      </c>
      <c r="G4727">
        <v>43</v>
      </c>
      <c r="H4727">
        <v>209</v>
      </c>
      <c r="I4727">
        <v>87</v>
      </c>
      <c r="J4727">
        <v>32</v>
      </c>
      <c r="K4727">
        <v>3316</v>
      </c>
      <c r="L4727" t="s">
        <v>26</v>
      </c>
      <c r="M4727">
        <v>55</v>
      </c>
      <c r="N4727">
        <v>65.099999999999994</v>
      </c>
      <c r="O4727" t="s">
        <v>52</v>
      </c>
      <c r="P4727">
        <v>115.6</v>
      </c>
      <c r="Q4727">
        <v>1686.4</v>
      </c>
      <c r="R4727">
        <v>414.6</v>
      </c>
      <c r="S4727">
        <v>194.8</v>
      </c>
      <c r="T4727">
        <v>136.19999999999999</v>
      </c>
      <c r="U4727">
        <v>117.7</v>
      </c>
      <c r="V4727">
        <v>90.1</v>
      </c>
      <c r="W4727" t="s">
        <v>33</v>
      </c>
    </row>
    <row r="4728" spans="1:23" x14ac:dyDescent="0.3">
      <c r="A4728" t="s">
        <v>4773</v>
      </c>
      <c r="B4728" t="s">
        <v>24</v>
      </c>
      <c r="C4728" t="s">
        <v>36</v>
      </c>
      <c r="D4728">
        <v>3</v>
      </c>
      <c r="E4728">
        <v>1433</v>
      </c>
      <c r="F4728">
        <v>81</v>
      </c>
      <c r="G4728">
        <v>35</v>
      </c>
      <c r="H4728">
        <v>157</v>
      </c>
      <c r="I4728">
        <v>35</v>
      </c>
      <c r="J4728">
        <v>19</v>
      </c>
      <c r="K4728">
        <v>1651</v>
      </c>
      <c r="L4728" t="s">
        <v>32</v>
      </c>
      <c r="M4728">
        <v>51</v>
      </c>
      <c r="N4728">
        <v>71.900000000000006</v>
      </c>
      <c r="O4728" t="s">
        <v>27</v>
      </c>
      <c r="P4728">
        <v>83.8</v>
      </c>
      <c r="Q4728">
        <v>1349.2</v>
      </c>
      <c r="R4728">
        <v>325.8</v>
      </c>
      <c r="S4728">
        <v>153.30000000000001</v>
      </c>
      <c r="T4728">
        <v>110.9</v>
      </c>
      <c r="U4728">
        <v>95.5</v>
      </c>
      <c r="V4728">
        <v>71.599999999999994</v>
      </c>
      <c r="W4728" t="s">
        <v>42</v>
      </c>
    </row>
    <row r="4729" spans="1:23" x14ac:dyDescent="0.3">
      <c r="A4729" t="s">
        <v>4774</v>
      </c>
      <c r="B4729" t="s">
        <v>24</v>
      </c>
      <c r="C4729" t="s">
        <v>25</v>
      </c>
      <c r="D4729">
        <v>2</v>
      </c>
      <c r="E4729">
        <v>750</v>
      </c>
      <c r="F4729">
        <v>41</v>
      </c>
      <c r="G4729">
        <v>16</v>
      </c>
      <c r="H4729">
        <v>82</v>
      </c>
      <c r="I4729">
        <v>20</v>
      </c>
      <c r="J4729">
        <v>15</v>
      </c>
      <c r="K4729">
        <v>1077</v>
      </c>
      <c r="L4729" t="s">
        <v>32</v>
      </c>
      <c r="M4729">
        <v>53</v>
      </c>
      <c r="N4729">
        <v>75.099999999999994</v>
      </c>
      <c r="O4729" t="s">
        <v>39</v>
      </c>
      <c r="P4729">
        <v>48.6</v>
      </c>
      <c r="Q4729">
        <v>701.4</v>
      </c>
      <c r="R4729">
        <v>179.7</v>
      </c>
      <c r="S4729">
        <v>84.5</v>
      </c>
      <c r="T4729">
        <v>59.8</v>
      </c>
      <c r="U4729">
        <v>49.9</v>
      </c>
      <c r="V4729">
        <v>37.5</v>
      </c>
      <c r="W4729" t="s">
        <v>28</v>
      </c>
    </row>
    <row r="4730" spans="1:23" x14ac:dyDescent="0.3">
      <c r="A4730" t="s">
        <v>4775</v>
      </c>
      <c r="B4730" t="s">
        <v>49</v>
      </c>
      <c r="C4730" t="s">
        <v>36</v>
      </c>
      <c r="D4730">
        <v>3</v>
      </c>
      <c r="E4730">
        <v>2147</v>
      </c>
      <c r="F4730">
        <v>117</v>
      </c>
      <c r="G4730">
        <v>37</v>
      </c>
      <c r="H4730">
        <v>229</v>
      </c>
      <c r="I4730">
        <v>54</v>
      </c>
      <c r="J4730">
        <v>45</v>
      </c>
      <c r="K4730">
        <v>3785</v>
      </c>
      <c r="L4730" t="s">
        <v>32</v>
      </c>
      <c r="M4730">
        <v>63</v>
      </c>
      <c r="N4730">
        <v>97.3</v>
      </c>
      <c r="O4730" t="s">
        <v>27</v>
      </c>
      <c r="P4730">
        <v>139.30000000000001</v>
      </c>
      <c r="Q4730">
        <v>2007.7</v>
      </c>
      <c r="R4730">
        <v>356.3</v>
      </c>
      <c r="S4730">
        <v>173.5</v>
      </c>
      <c r="T4730">
        <v>118.1</v>
      </c>
      <c r="U4730">
        <v>100.1</v>
      </c>
      <c r="V4730">
        <v>107.4</v>
      </c>
      <c r="W4730" t="s">
        <v>42</v>
      </c>
    </row>
    <row r="4731" spans="1:23" x14ac:dyDescent="0.3">
      <c r="A4731" t="s">
        <v>4776</v>
      </c>
      <c r="B4731" t="s">
        <v>35</v>
      </c>
      <c r="C4731" t="s">
        <v>45</v>
      </c>
      <c r="D4731">
        <v>2</v>
      </c>
      <c r="E4731">
        <v>1419</v>
      </c>
      <c r="F4731">
        <v>67</v>
      </c>
      <c r="G4731">
        <v>21</v>
      </c>
      <c r="H4731">
        <v>129</v>
      </c>
      <c r="I4731">
        <v>40</v>
      </c>
      <c r="J4731">
        <v>75</v>
      </c>
      <c r="K4731">
        <v>2263</v>
      </c>
      <c r="L4731" t="s">
        <v>26</v>
      </c>
      <c r="M4731">
        <v>42</v>
      </c>
      <c r="N4731">
        <v>91</v>
      </c>
      <c r="O4731" t="s">
        <v>52</v>
      </c>
      <c r="P4731">
        <v>128.30000000000001</v>
      </c>
      <c r="Q4731">
        <v>1290.7</v>
      </c>
      <c r="R4731">
        <v>229.4</v>
      </c>
      <c r="S4731">
        <v>112</v>
      </c>
      <c r="T4731">
        <v>78.7</v>
      </c>
      <c r="U4731">
        <v>71.099999999999994</v>
      </c>
      <c r="V4731">
        <v>71</v>
      </c>
      <c r="W4731" t="s">
        <v>28</v>
      </c>
    </row>
    <row r="4732" spans="1:23" x14ac:dyDescent="0.3">
      <c r="A4732" t="s">
        <v>4777</v>
      </c>
      <c r="B4732" t="s">
        <v>49</v>
      </c>
      <c r="C4732" t="s">
        <v>41</v>
      </c>
      <c r="D4732">
        <v>3</v>
      </c>
      <c r="E4732">
        <v>1075</v>
      </c>
      <c r="F4732">
        <v>47</v>
      </c>
      <c r="G4732">
        <v>19</v>
      </c>
      <c r="H4732">
        <v>105</v>
      </c>
      <c r="I4732">
        <v>42</v>
      </c>
      <c r="J4732">
        <v>57</v>
      </c>
      <c r="K4732">
        <v>2028</v>
      </c>
      <c r="L4732" t="s">
        <v>26</v>
      </c>
      <c r="M4732">
        <v>46</v>
      </c>
      <c r="N4732">
        <v>61.8</v>
      </c>
      <c r="O4732" t="s">
        <v>52</v>
      </c>
      <c r="P4732">
        <v>99.1</v>
      </c>
      <c r="Q4732">
        <v>975.9</v>
      </c>
      <c r="R4732">
        <v>256.2</v>
      </c>
      <c r="S4732">
        <v>116</v>
      </c>
      <c r="T4732">
        <v>83.7</v>
      </c>
      <c r="U4732">
        <v>64.400000000000006</v>
      </c>
      <c r="V4732">
        <v>53.8</v>
      </c>
      <c r="W4732" t="s">
        <v>42</v>
      </c>
    </row>
    <row r="4733" spans="1:23" x14ac:dyDescent="0.3">
      <c r="A4733" t="s">
        <v>4778</v>
      </c>
      <c r="B4733" t="s">
        <v>24</v>
      </c>
      <c r="C4733" t="s">
        <v>31</v>
      </c>
      <c r="D4733">
        <v>3</v>
      </c>
      <c r="E4733">
        <v>3026</v>
      </c>
      <c r="F4733">
        <v>145</v>
      </c>
      <c r="G4733">
        <v>49</v>
      </c>
      <c r="H4733">
        <v>310</v>
      </c>
      <c r="I4733">
        <v>163</v>
      </c>
      <c r="J4733">
        <v>120</v>
      </c>
      <c r="K4733">
        <v>5130</v>
      </c>
      <c r="L4733" t="s">
        <v>26</v>
      </c>
      <c r="M4733">
        <v>64</v>
      </c>
      <c r="N4733">
        <v>96.4</v>
      </c>
      <c r="O4733" t="s">
        <v>27</v>
      </c>
      <c r="P4733">
        <v>245.3</v>
      </c>
      <c r="Q4733">
        <v>2780.7</v>
      </c>
      <c r="R4733">
        <v>497.3</v>
      </c>
      <c r="S4733">
        <v>235.7</v>
      </c>
      <c r="T4733">
        <v>163.5</v>
      </c>
      <c r="U4733">
        <v>145.1</v>
      </c>
      <c r="V4733">
        <v>151.30000000000001</v>
      </c>
      <c r="W4733" t="s">
        <v>33</v>
      </c>
    </row>
    <row r="4734" spans="1:23" x14ac:dyDescent="0.3">
      <c r="A4734" t="s">
        <v>4779</v>
      </c>
      <c r="B4734" t="s">
        <v>35</v>
      </c>
      <c r="C4734" t="s">
        <v>41</v>
      </c>
      <c r="D4734">
        <v>3</v>
      </c>
      <c r="E4734">
        <v>1297</v>
      </c>
      <c r="F4734">
        <v>59</v>
      </c>
      <c r="G4734">
        <v>23</v>
      </c>
      <c r="H4734">
        <v>124</v>
      </c>
      <c r="I4734">
        <v>54</v>
      </c>
      <c r="J4734">
        <v>68</v>
      </c>
      <c r="K4734">
        <v>1525</v>
      </c>
      <c r="L4734" t="s">
        <v>32</v>
      </c>
      <c r="M4734">
        <v>45</v>
      </c>
      <c r="N4734">
        <v>78.099999999999994</v>
      </c>
      <c r="O4734" t="s">
        <v>27</v>
      </c>
      <c r="P4734">
        <v>118.3</v>
      </c>
      <c r="Q4734">
        <v>1178.7</v>
      </c>
      <c r="R4734">
        <v>260.8</v>
      </c>
      <c r="S4734">
        <v>125.6</v>
      </c>
      <c r="T4734">
        <v>84.4</v>
      </c>
      <c r="U4734">
        <v>72.8</v>
      </c>
      <c r="V4734">
        <v>64.8</v>
      </c>
      <c r="W4734" t="s">
        <v>42</v>
      </c>
    </row>
    <row r="4735" spans="1:23" x14ac:dyDescent="0.3">
      <c r="A4735" t="s">
        <v>4780</v>
      </c>
      <c r="B4735" t="s">
        <v>47</v>
      </c>
      <c r="C4735" t="s">
        <v>25</v>
      </c>
      <c r="D4735">
        <v>3</v>
      </c>
      <c r="E4735">
        <v>1529</v>
      </c>
      <c r="F4735">
        <v>82</v>
      </c>
      <c r="G4735">
        <v>40</v>
      </c>
      <c r="H4735">
        <v>142</v>
      </c>
      <c r="I4735">
        <v>64</v>
      </c>
      <c r="J4735">
        <v>56</v>
      </c>
      <c r="K4735">
        <v>2144</v>
      </c>
      <c r="L4735" t="s">
        <v>32</v>
      </c>
      <c r="M4735">
        <v>31</v>
      </c>
      <c r="N4735">
        <v>73.2</v>
      </c>
      <c r="O4735" t="s">
        <v>39</v>
      </c>
      <c r="P4735">
        <v>116.2</v>
      </c>
      <c r="Q4735">
        <v>1412.8</v>
      </c>
      <c r="R4735">
        <v>363</v>
      </c>
      <c r="S4735">
        <v>166.9</v>
      </c>
      <c r="T4735">
        <v>120.6</v>
      </c>
      <c r="U4735">
        <v>104</v>
      </c>
      <c r="V4735">
        <v>76.400000000000006</v>
      </c>
      <c r="W4735" t="s">
        <v>33</v>
      </c>
    </row>
    <row r="4736" spans="1:23" x14ac:dyDescent="0.3">
      <c r="A4736" t="s">
        <v>4781</v>
      </c>
      <c r="B4736" t="s">
        <v>30</v>
      </c>
      <c r="C4736" t="s">
        <v>41</v>
      </c>
      <c r="D4736">
        <v>5</v>
      </c>
      <c r="E4736">
        <v>1091</v>
      </c>
      <c r="F4736">
        <v>54</v>
      </c>
      <c r="G4736">
        <v>18</v>
      </c>
      <c r="H4736">
        <v>114</v>
      </c>
      <c r="I4736">
        <v>27</v>
      </c>
      <c r="J4736">
        <v>38</v>
      </c>
      <c r="K4736">
        <v>1487</v>
      </c>
      <c r="L4736" t="s">
        <v>26</v>
      </c>
      <c r="M4736">
        <v>21</v>
      </c>
      <c r="N4736">
        <v>82</v>
      </c>
      <c r="O4736" t="s">
        <v>52</v>
      </c>
      <c r="P4736">
        <v>84.2</v>
      </c>
      <c r="Q4736">
        <v>1006.8</v>
      </c>
      <c r="R4736">
        <v>204.1</v>
      </c>
      <c r="S4736">
        <v>96.5</v>
      </c>
      <c r="T4736">
        <v>67.3</v>
      </c>
      <c r="U4736">
        <v>55.7</v>
      </c>
      <c r="V4736">
        <v>54.6</v>
      </c>
      <c r="W4736" t="s">
        <v>28</v>
      </c>
    </row>
    <row r="4737" spans="1:23" x14ac:dyDescent="0.3">
      <c r="A4737" t="s">
        <v>4782</v>
      </c>
      <c r="B4737" t="s">
        <v>49</v>
      </c>
      <c r="C4737" t="s">
        <v>38</v>
      </c>
      <c r="D4737">
        <v>3</v>
      </c>
      <c r="E4737">
        <v>1387</v>
      </c>
      <c r="F4737">
        <v>64</v>
      </c>
      <c r="G4737">
        <v>28</v>
      </c>
      <c r="H4737">
        <v>159</v>
      </c>
      <c r="I4737">
        <v>38</v>
      </c>
      <c r="J4737">
        <v>45</v>
      </c>
      <c r="K4737">
        <v>2070</v>
      </c>
      <c r="L4737" t="s">
        <v>26</v>
      </c>
      <c r="M4737">
        <v>55</v>
      </c>
      <c r="N4737">
        <v>89.1</v>
      </c>
      <c r="O4737" t="s">
        <v>39</v>
      </c>
      <c r="P4737">
        <v>107.4</v>
      </c>
      <c r="Q4737">
        <v>1279.5999999999999</v>
      </c>
      <c r="R4737">
        <v>266.2</v>
      </c>
      <c r="S4737">
        <v>134.30000000000001</v>
      </c>
      <c r="T4737">
        <v>89.9</v>
      </c>
      <c r="U4737">
        <v>77.7</v>
      </c>
      <c r="V4737">
        <v>69.400000000000006</v>
      </c>
      <c r="W4737" t="s">
        <v>42</v>
      </c>
    </row>
    <row r="4738" spans="1:23" x14ac:dyDescent="0.3">
      <c r="A4738" t="s">
        <v>4783</v>
      </c>
      <c r="B4738" t="s">
        <v>30</v>
      </c>
      <c r="C4738" t="s">
        <v>41</v>
      </c>
      <c r="D4738">
        <v>2</v>
      </c>
      <c r="E4738">
        <v>2075</v>
      </c>
      <c r="F4738">
        <v>109</v>
      </c>
      <c r="G4738">
        <v>37</v>
      </c>
      <c r="H4738">
        <v>224</v>
      </c>
      <c r="I4738">
        <v>56</v>
      </c>
      <c r="J4738">
        <v>50</v>
      </c>
      <c r="K4738">
        <v>3314</v>
      </c>
      <c r="L4738" t="s">
        <v>26</v>
      </c>
      <c r="M4738">
        <v>24</v>
      </c>
      <c r="N4738">
        <v>85.6</v>
      </c>
      <c r="O4738" t="s">
        <v>39</v>
      </c>
      <c r="P4738">
        <v>141.30000000000001</v>
      </c>
      <c r="Q4738">
        <v>1933.7</v>
      </c>
      <c r="R4738">
        <v>422.5</v>
      </c>
      <c r="S4738">
        <v>202.2</v>
      </c>
      <c r="T4738">
        <v>143</v>
      </c>
      <c r="U4738">
        <v>113</v>
      </c>
      <c r="V4738">
        <v>103.8</v>
      </c>
      <c r="W4738" t="s">
        <v>33</v>
      </c>
    </row>
    <row r="4739" spans="1:23" x14ac:dyDescent="0.3">
      <c r="A4739" t="s">
        <v>4784</v>
      </c>
      <c r="B4739" t="s">
        <v>51</v>
      </c>
      <c r="C4739" t="s">
        <v>41</v>
      </c>
      <c r="D4739">
        <v>2</v>
      </c>
      <c r="E4739">
        <v>942</v>
      </c>
      <c r="F4739">
        <v>41</v>
      </c>
      <c r="G4739">
        <v>14</v>
      </c>
      <c r="H4739">
        <v>104</v>
      </c>
      <c r="I4739">
        <v>42</v>
      </c>
      <c r="J4739">
        <v>40</v>
      </c>
      <c r="K4739">
        <v>1226</v>
      </c>
      <c r="L4739" t="s">
        <v>26</v>
      </c>
      <c r="M4739">
        <v>30</v>
      </c>
      <c r="N4739">
        <v>73.8</v>
      </c>
      <c r="O4739" t="s">
        <v>52</v>
      </c>
      <c r="P4739">
        <v>80.7</v>
      </c>
      <c r="Q4739">
        <v>861.3</v>
      </c>
      <c r="R4739">
        <v>188.6</v>
      </c>
      <c r="S4739">
        <v>83.5</v>
      </c>
      <c r="T4739">
        <v>65.099999999999994</v>
      </c>
      <c r="U4739">
        <v>58.3</v>
      </c>
      <c r="V4739">
        <v>47.1</v>
      </c>
      <c r="W4739" t="s">
        <v>28</v>
      </c>
    </row>
    <row r="4740" spans="1:23" x14ac:dyDescent="0.3">
      <c r="A4740" t="s">
        <v>4785</v>
      </c>
      <c r="B4740" t="s">
        <v>30</v>
      </c>
      <c r="C4740" t="s">
        <v>45</v>
      </c>
      <c r="D4740">
        <v>4</v>
      </c>
      <c r="E4740">
        <v>944</v>
      </c>
      <c r="F4740">
        <v>53</v>
      </c>
      <c r="G4740">
        <v>23</v>
      </c>
      <c r="H4740">
        <v>87</v>
      </c>
      <c r="I4740">
        <v>40</v>
      </c>
      <c r="J4740">
        <v>29</v>
      </c>
      <c r="K4740">
        <v>1513</v>
      </c>
      <c r="L4740" t="s">
        <v>26</v>
      </c>
      <c r="M4740">
        <v>34</v>
      </c>
      <c r="N4740">
        <v>76.900000000000006</v>
      </c>
      <c r="O4740" t="s">
        <v>39</v>
      </c>
      <c r="P4740">
        <v>66.400000000000006</v>
      </c>
      <c r="Q4740">
        <v>877.6</v>
      </c>
      <c r="R4740">
        <v>207.5</v>
      </c>
      <c r="S4740">
        <v>107.3</v>
      </c>
      <c r="T4740">
        <v>70.2</v>
      </c>
      <c r="U4740">
        <v>60</v>
      </c>
      <c r="V4740">
        <v>47.2</v>
      </c>
      <c r="W4740" t="s">
        <v>28</v>
      </c>
    </row>
    <row r="4741" spans="1:23" x14ac:dyDescent="0.3">
      <c r="A4741" t="s">
        <v>4786</v>
      </c>
      <c r="B4741" t="s">
        <v>30</v>
      </c>
      <c r="C4741" t="s">
        <v>36</v>
      </c>
      <c r="D4741">
        <v>2</v>
      </c>
      <c r="E4741">
        <v>3080</v>
      </c>
      <c r="F4741">
        <v>158</v>
      </c>
      <c r="G4741">
        <v>52</v>
      </c>
      <c r="H4741">
        <v>349</v>
      </c>
      <c r="I4741">
        <v>166</v>
      </c>
      <c r="J4741">
        <v>66</v>
      </c>
      <c r="K4741">
        <v>4038</v>
      </c>
      <c r="L4741" t="s">
        <v>32</v>
      </c>
      <c r="M4741">
        <v>46</v>
      </c>
      <c r="N4741">
        <v>54.4</v>
      </c>
      <c r="O4741" t="s">
        <v>27</v>
      </c>
      <c r="P4741">
        <v>206.1</v>
      </c>
      <c r="Q4741">
        <v>2873.9</v>
      </c>
      <c r="R4741">
        <v>915.4</v>
      </c>
      <c r="S4741">
        <v>432.5</v>
      </c>
      <c r="T4741">
        <v>303</v>
      </c>
      <c r="U4741">
        <v>253.3</v>
      </c>
      <c r="V4741">
        <v>154</v>
      </c>
      <c r="W4741" t="s">
        <v>33</v>
      </c>
    </row>
    <row r="4742" spans="1:23" x14ac:dyDescent="0.3">
      <c r="A4742" t="s">
        <v>4787</v>
      </c>
      <c r="B4742" t="s">
        <v>47</v>
      </c>
      <c r="C4742" t="s">
        <v>41</v>
      </c>
      <c r="D4742">
        <v>3</v>
      </c>
      <c r="E4742">
        <v>750</v>
      </c>
      <c r="F4742">
        <v>37</v>
      </c>
      <c r="G4742">
        <v>14</v>
      </c>
      <c r="H4742">
        <v>68</v>
      </c>
      <c r="I4742">
        <v>19</v>
      </c>
      <c r="J4742">
        <v>36</v>
      </c>
      <c r="K4742">
        <v>900</v>
      </c>
      <c r="L4742" t="s">
        <v>32</v>
      </c>
      <c r="M4742">
        <v>34</v>
      </c>
      <c r="N4742">
        <v>61.2</v>
      </c>
      <c r="O4742" t="s">
        <v>27</v>
      </c>
      <c r="P4742">
        <v>64.400000000000006</v>
      </c>
      <c r="Q4742">
        <v>685.6</v>
      </c>
      <c r="R4742">
        <v>190.8</v>
      </c>
      <c r="S4742">
        <v>96.2</v>
      </c>
      <c r="T4742">
        <v>69.5</v>
      </c>
      <c r="U4742">
        <v>52.4</v>
      </c>
      <c r="V4742">
        <v>37.5</v>
      </c>
      <c r="W4742" t="s">
        <v>28</v>
      </c>
    </row>
    <row r="4743" spans="1:23" x14ac:dyDescent="0.3">
      <c r="A4743" t="s">
        <v>4788</v>
      </c>
      <c r="B4743" t="s">
        <v>24</v>
      </c>
      <c r="C4743" t="s">
        <v>41</v>
      </c>
      <c r="D4743">
        <v>2</v>
      </c>
      <c r="E4743">
        <v>1664</v>
      </c>
      <c r="F4743">
        <v>77</v>
      </c>
      <c r="G4743">
        <v>29</v>
      </c>
      <c r="H4743">
        <v>161</v>
      </c>
      <c r="I4743">
        <v>73</v>
      </c>
      <c r="J4743">
        <v>83</v>
      </c>
      <c r="K4743">
        <v>2513</v>
      </c>
      <c r="L4743" t="s">
        <v>26</v>
      </c>
      <c r="M4743">
        <v>53</v>
      </c>
      <c r="N4743">
        <v>97.5</v>
      </c>
      <c r="O4743" t="s">
        <v>27</v>
      </c>
      <c r="P4743">
        <v>148.4</v>
      </c>
      <c r="Q4743">
        <v>1515.6</v>
      </c>
      <c r="R4743">
        <v>268.8</v>
      </c>
      <c r="S4743">
        <v>125.1</v>
      </c>
      <c r="T4743">
        <v>90.5</v>
      </c>
      <c r="U4743">
        <v>78.2</v>
      </c>
      <c r="V4743">
        <v>83.2</v>
      </c>
      <c r="W4743" t="s">
        <v>42</v>
      </c>
    </row>
    <row r="4744" spans="1:23" x14ac:dyDescent="0.3">
      <c r="A4744" t="s">
        <v>4789</v>
      </c>
      <c r="B4744" t="s">
        <v>47</v>
      </c>
      <c r="C4744" t="s">
        <v>25</v>
      </c>
      <c r="D4744">
        <v>3</v>
      </c>
      <c r="E4744">
        <v>750</v>
      </c>
      <c r="F4744">
        <v>38</v>
      </c>
      <c r="G4744">
        <v>15</v>
      </c>
      <c r="H4744">
        <v>87</v>
      </c>
      <c r="I4744">
        <v>27</v>
      </c>
      <c r="J4744">
        <v>15</v>
      </c>
      <c r="K4744">
        <v>1118</v>
      </c>
      <c r="L4744" t="s">
        <v>26</v>
      </c>
      <c r="M4744">
        <v>36</v>
      </c>
      <c r="N4744">
        <v>83.4</v>
      </c>
      <c r="O4744" t="s">
        <v>39</v>
      </c>
      <c r="P4744">
        <v>49.7</v>
      </c>
      <c r="Q4744">
        <v>700.3</v>
      </c>
      <c r="R4744">
        <v>160.80000000000001</v>
      </c>
      <c r="S4744">
        <v>71.7</v>
      </c>
      <c r="T4744">
        <v>48.3</v>
      </c>
      <c r="U4744">
        <v>42.5</v>
      </c>
      <c r="V4744">
        <v>37.5</v>
      </c>
      <c r="W4744" t="s">
        <v>28</v>
      </c>
    </row>
    <row r="4745" spans="1:23" x14ac:dyDescent="0.3">
      <c r="A4745" t="s">
        <v>4790</v>
      </c>
      <c r="B4745" t="s">
        <v>84</v>
      </c>
      <c r="C4745" t="s">
        <v>38</v>
      </c>
      <c r="D4745">
        <v>3</v>
      </c>
      <c r="E4745">
        <v>1801</v>
      </c>
      <c r="F4745">
        <v>84</v>
      </c>
      <c r="G4745">
        <v>31</v>
      </c>
      <c r="H4745">
        <v>212</v>
      </c>
      <c r="I4745">
        <v>84</v>
      </c>
      <c r="J4745">
        <v>50</v>
      </c>
      <c r="K4745">
        <v>2567</v>
      </c>
      <c r="L4745" t="s">
        <v>32</v>
      </c>
      <c r="M4745">
        <v>43</v>
      </c>
      <c r="N4745">
        <v>68.3</v>
      </c>
      <c r="O4745" t="s">
        <v>27</v>
      </c>
      <c r="P4745">
        <v>133</v>
      </c>
      <c r="Q4745">
        <v>1668</v>
      </c>
      <c r="R4745">
        <v>427.5</v>
      </c>
      <c r="S4745">
        <v>199.7</v>
      </c>
      <c r="T4745">
        <v>140.80000000000001</v>
      </c>
      <c r="U4745">
        <v>126.1</v>
      </c>
      <c r="V4745">
        <v>90</v>
      </c>
      <c r="W4745" t="s">
        <v>33</v>
      </c>
    </row>
    <row r="4746" spans="1:23" x14ac:dyDescent="0.3">
      <c r="A4746" t="s">
        <v>4791</v>
      </c>
      <c r="B4746" t="s">
        <v>35</v>
      </c>
      <c r="C4746" t="s">
        <v>31</v>
      </c>
      <c r="D4746">
        <v>4</v>
      </c>
      <c r="E4746">
        <v>2142</v>
      </c>
      <c r="F4746">
        <v>104</v>
      </c>
      <c r="G4746">
        <v>37</v>
      </c>
      <c r="H4746">
        <v>194</v>
      </c>
      <c r="I4746">
        <v>73</v>
      </c>
      <c r="J4746">
        <v>109</v>
      </c>
      <c r="K4746">
        <v>3267</v>
      </c>
      <c r="L4746" t="s">
        <v>26</v>
      </c>
      <c r="M4746">
        <v>62</v>
      </c>
      <c r="N4746">
        <v>102.4</v>
      </c>
      <c r="O4746" t="s">
        <v>39</v>
      </c>
      <c r="P4746">
        <v>189.8</v>
      </c>
      <c r="Q4746">
        <v>1952.2</v>
      </c>
      <c r="R4746">
        <v>354.2</v>
      </c>
      <c r="S4746">
        <v>168.2</v>
      </c>
      <c r="T4746">
        <v>114.3</v>
      </c>
      <c r="U4746">
        <v>105.3</v>
      </c>
      <c r="V4746">
        <v>107.1</v>
      </c>
      <c r="W4746" t="s">
        <v>42</v>
      </c>
    </row>
    <row r="4747" spans="1:23" x14ac:dyDescent="0.3">
      <c r="A4747" t="s">
        <v>4792</v>
      </c>
      <c r="B4747" t="s">
        <v>47</v>
      </c>
      <c r="C4747" t="s">
        <v>38</v>
      </c>
      <c r="D4747">
        <v>5</v>
      </c>
      <c r="E4747">
        <v>750</v>
      </c>
      <c r="F4747">
        <v>42</v>
      </c>
      <c r="G4747">
        <v>19</v>
      </c>
      <c r="H4747">
        <v>70</v>
      </c>
      <c r="I4747">
        <v>16</v>
      </c>
      <c r="J4747">
        <v>23</v>
      </c>
      <c r="K4747">
        <v>1125</v>
      </c>
      <c r="L4747" t="s">
        <v>26</v>
      </c>
      <c r="M4747">
        <v>26</v>
      </c>
      <c r="N4747">
        <v>75.900000000000006</v>
      </c>
      <c r="O4747" t="s">
        <v>39</v>
      </c>
      <c r="P4747">
        <v>53</v>
      </c>
      <c r="Q4747">
        <v>697</v>
      </c>
      <c r="R4747">
        <v>173.3</v>
      </c>
      <c r="S4747">
        <v>79.7</v>
      </c>
      <c r="T4747">
        <v>55.7</v>
      </c>
      <c r="U4747">
        <v>49.6</v>
      </c>
      <c r="V4747">
        <v>37.5</v>
      </c>
      <c r="W4747" t="s">
        <v>28</v>
      </c>
    </row>
    <row r="4748" spans="1:23" x14ac:dyDescent="0.3">
      <c r="A4748" t="s">
        <v>4793</v>
      </c>
      <c r="B4748" t="s">
        <v>30</v>
      </c>
      <c r="C4748" t="s">
        <v>31</v>
      </c>
      <c r="D4748">
        <v>2</v>
      </c>
      <c r="E4748">
        <v>1907</v>
      </c>
      <c r="F4748">
        <v>86</v>
      </c>
      <c r="G4748">
        <v>27</v>
      </c>
      <c r="H4748">
        <v>189</v>
      </c>
      <c r="I4748">
        <v>93</v>
      </c>
      <c r="J4748">
        <v>94</v>
      </c>
      <c r="K4748">
        <v>2990</v>
      </c>
      <c r="L4748" t="s">
        <v>26</v>
      </c>
      <c r="M4748">
        <v>19</v>
      </c>
      <c r="N4748">
        <v>81.099999999999994</v>
      </c>
      <c r="O4748" t="s">
        <v>27</v>
      </c>
      <c r="P4748">
        <v>170</v>
      </c>
      <c r="Q4748">
        <v>1737</v>
      </c>
      <c r="R4748">
        <v>369.2</v>
      </c>
      <c r="S4748">
        <v>176.2</v>
      </c>
      <c r="T4748">
        <v>123.4</v>
      </c>
      <c r="U4748">
        <v>100.6</v>
      </c>
      <c r="V4748">
        <v>95.4</v>
      </c>
      <c r="W4748" t="s">
        <v>33</v>
      </c>
    </row>
    <row r="4749" spans="1:23" x14ac:dyDescent="0.3">
      <c r="A4749" t="s">
        <v>4794</v>
      </c>
      <c r="B4749" t="s">
        <v>30</v>
      </c>
      <c r="C4749" t="s">
        <v>31</v>
      </c>
      <c r="D4749">
        <v>2</v>
      </c>
      <c r="E4749">
        <v>1317</v>
      </c>
      <c r="F4749">
        <v>63</v>
      </c>
      <c r="G4749">
        <v>30</v>
      </c>
      <c r="H4749">
        <v>146</v>
      </c>
      <c r="I4749">
        <v>67</v>
      </c>
      <c r="J4749">
        <v>42</v>
      </c>
      <c r="K4749">
        <v>2468</v>
      </c>
      <c r="L4749" t="s">
        <v>26</v>
      </c>
      <c r="M4749">
        <v>37</v>
      </c>
      <c r="N4749">
        <v>111.7</v>
      </c>
      <c r="O4749" t="s">
        <v>27</v>
      </c>
      <c r="P4749">
        <v>100.1</v>
      </c>
      <c r="Q4749">
        <v>1216.9000000000001</v>
      </c>
      <c r="R4749">
        <v>186.8</v>
      </c>
      <c r="S4749">
        <v>88.6</v>
      </c>
      <c r="T4749">
        <v>63.7</v>
      </c>
      <c r="U4749">
        <v>51.3</v>
      </c>
      <c r="V4749">
        <v>65.8</v>
      </c>
      <c r="W4749" t="s">
        <v>28</v>
      </c>
    </row>
    <row r="4750" spans="1:23" x14ac:dyDescent="0.3">
      <c r="A4750" t="s">
        <v>4795</v>
      </c>
      <c r="B4750" t="s">
        <v>84</v>
      </c>
      <c r="C4750" t="s">
        <v>31</v>
      </c>
      <c r="D4750">
        <v>3</v>
      </c>
      <c r="E4750">
        <v>2492</v>
      </c>
      <c r="F4750">
        <v>131</v>
      </c>
      <c r="G4750">
        <v>61</v>
      </c>
      <c r="H4750">
        <v>230</v>
      </c>
      <c r="I4750">
        <v>100</v>
      </c>
      <c r="J4750">
        <v>99</v>
      </c>
      <c r="K4750">
        <v>4150</v>
      </c>
      <c r="L4750" t="s">
        <v>26</v>
      </c>
      <c r="M4750">
        <v>40</v>
      </c>
      <c r="N4750">
        <v>102.3</v>
      </c>
      <c r="O4750" t="s">
        <v>39</v>
      </c>
      <c r="P4750">
        <v>196.2</v>
      </c>
      <c r="Q4750">
        <v>2295.8000000000002</v>
      </c>
      <c r="R4750">
        <v>420.4</v>
      </c>
      <c r="S4750">
        <v>199.7</v>
      </c>
      <c r="T4750">
        <v>149.30000000000001</v>
      </c>
      <c r="U4750">
        <v>123.7</v>
      </c>
      <c r="V4750">
        <v>124.6</v>
      </c>
      <c r="W4750" t="s">
        <v>33</v>
      </c>
    </row>
    <row r="4751" spans="1:23" x14ac:dyDescent="0.3">
      <c r="A4751" t="s">
        <v>4796</v>
      </c>
      <c r="B4751" t="s">
        <v>49</v>
      </c>
      <c r="C4751" t="s">
        <v>45</v>
      </c>
      <c r="D4751">
        <v>2</v>
      </c>
      <c r="E4751">
        <v>2230</v>
      </c>
      <c r="F4751">
        <v>119</v>
      </c>
      <c r="G4751">
        <v>58</v>
      </c>
      <c r="H4751">
        <v>206</v>
      </c>
      <c r="I4751">
        <v>66</v>
      </c>
      <c r="J4751">
        <v>83</v>
      </c>
      <c r="K4751">
        <v>3997</v>
      </c>
      <c r="L4751" t="s">
        <v>32</v>
      </c>
      <c r="M4751">
        <v>35</v>
      </c>
      <c r="N4751">
        <v>69.2</v>
      </c>
      <c r="O4751" t="s">
        <v>39</v>
      </c>
      <c r="P4751">
        <v>170.3</v>
      </c>
      <c r="Q4751">
        <v>2059.6999999999998</v>
      </c>
      <c r="R4751">
        <v>564.4</v>
      </c>
      <c r="S4751">
        <v>267.10000000000002</v>
      </c>
      <c r="T4751">
        <v>183.7</v>
      </c>
      <c r="U4751">
        <v>158.5</v>
      </c>
      <c r="V4751">
        <v>111.5</v>
      </c>
      <c r="W4751" t="s">
        <v>33</v>
      </c>
    </row>
    <row r="4752" spans="1:23" x14ac:dyDescent="0.3">
      <c r="A4752" t="s">
        <v>4797</v>
      </c>
      <c r="B4752" t="s">
        <v>51</v>
      </c>
      <c r="C4752" t="s">
        <v>45</v>
      </c>
      <c r="D4752">
        <v>2</v>
      </c>
      <c r="E4752">
        <v>2213</v>
      </c>
      <c r="F4752">
        <v>97</v>
      </c>
      <c r="G4752">
        <v>34</v>
      </c>
      <c r="H4752">
        <v>233</v>
      </c>
      <c r="I4752">
        <v>127</v>
      </c>
      <c r="J4752">
        <v>101</v>
      </c>
      <c r="K4752">
        <v>3315</v>
      </c>
      <c r="L4752" t="s">
        <v>26</v>
      </c>
      <c r="M4752">
        <v>43</v>
      </c>
      <c r="N4752">
        <v>88.5</v>
      </c>
      <c r="O4752" t="s">
        <v>39</v>
      </c>
      <c r="P4752">
        <v>193</v>
      </c>
      <c r="Q4752">
        <v>2020</v>
      </c>
      <c r="R4752">
        <v>424.4</v>
      </c>
      <c r="S4752">
        <v>210.8</v>
      </c>
      <c r="T4752">
        <v>144.69999999999999</v>
      </c>
      <c r="U4752">
        <v>122</v>
      </c>
      <c r="V4752">
        <v>110.6</v>
      </c>
      <c r="W4752" t="s">
        <v>33</v>
      </c>
    </row>
    <row r="4753" spans="1:23" x14ac:dyDescent="0.3">
      <c r="A4753" t="s">
        <v>4798</v>
      </c>
      <c r="B4753" t="s">
        <v>35</v>
      </c>
      <c r="C4753" t="s">
        <v>36</v>
      </c>
      <c r="D4753">
        <v>5</v>
      </c>
      <c r="E4753">
        <v>2147</v>
      </c>
      <c r="F4753">
        <v>122</v>
      </c>
      <c r="G4753">
        <v>59</v>
      </c>
      <c r="H4753">
        <v>229</v>
      </c>
      <c r="I4753">
        <v>51</v>
      </c>
      <c r="J4753">
        <v>33</v>
      </c>
      <c r="K4753">
        <v>3551</v>
      </c>
      <c r="L4753" t="s">
        <v>26</v>
      </c>
      <c r="M4753">
        <v>42</v>
      </c>
      <c r="N4753">
        <v>83.5</v>
      </c>
      <c r="O4753" t="s">
        <v>27</v>
      </c>
      <c r="P4753">
        <v>128.19999999999999</v>
      </c>
      <c r="Q4753">
        <v>2018.8</v>
      </c>
      <c r="R4753">
        <v>414.2</v>
      </c>
      <c r="S4753">
        <v>200.9</v>
      </c>
      <c r="T4753">
        <v>142.80000000000001</v>
      </c>
      <c r="U4753">
        <v>117.8</v>
      </c>
      <c r="V4753">
        <v>107.4</v>
      </c>
      <c r="W4753" t="s">
        <v>33</v>
      </c>
    </row>
    <row r="4754" spans="1:23" x14ac:dyDescent="0.3">
      <c r="A4754" t="s">
        <v>4799</v>
      </c>
      <c r="B4754" t="s">
        <v>24</v>
      </c>
      <c r="C4754" t="s">
        <v>31</v>
      </c>
      <c r="D4754">
        <v>2</v>
      </c>
      <c r="E4754">
        <v>1679</v>
      </c>
      <c r="F4754">
        <v>72</v>
      </c>
      <c r="G4754">
        <v>28</v>
      </c>
      <c r="H4754">
        <v>152</v>
      </c>
      <c r="I4754">
        <v>46</v>
      </c>
      <c r="J4754">
        <v>107</v>
      </c>
      <c r="K4754">
        <v>1934</v>
      </c>
      <c r="L4754" t="s">
        <v>32</v>
      </c>
      <c r="M4754">
        <v>34</v>
      </c>
      <c r="N4754">
        <v>75.7</v>
      </c>
      <c r="O4754" t="s">
        <v>39</v>
      </c>
      <c r="P4754">
        <v>168.6</v>
      </c>
      <c r="Q4754">
        <v>1510.4</v>
      </c>
      <c r="R4754">
        <v>375.7</v>
      </c>
      <c r="S4754">
        <v>189</v>
      </c>
      <c r="T4754">
        <v>126.4</v>
      </c>
      <c r="U4754">
        <v>108.3</v>
      </c>
      <c r="V4754">
        <v>84</v>
      </c>
      <c r="W4754" t="s">
        <v>33</v>
      </c>
    </row>
    <row r="4755" spans="1:23" x14ac:dyDescent="0.3">
      <c r="A4755" t="s">
        <v>4800</v>
      </c>
      <c r="B4755" t="s">
        <v>47</v>
      </c>
      <c r="C4755" t="s">
        <v>45</v>
      </c>
      <c r="D4755">
        <v>3</v>
      </c>
      <c r="E4755">
        <v>750</v>
      </c>
      <c r="F4755">
        <v>32</v>
      </c>
      <c r="G4755">
        <v>14</v>
      </c>
      <c r="H4755">
        <v>75</v>
      </c>
      <c r="I4755">
        <v>18</v>
      </c>
      <c r="J4755">
        <v>39</v>
      </c>
      <c r="K4755">
        <v>1313</v>
      </c>
      <c r="L4755" t="s">
        <v>26</v>
      </c>
      <c r="M4755">
        <v>56</v>
      </c>
      <c r="N4755">
        <v>73.8</v>
      </c>
      <c r="O4755" t="s">
        <v>39</v>
      </c>
      <c r="P4755">
        <v>68.8</v>
      </c>
      <c r="Q4755">
        <v>681.2</v>
      </c>
      <c r="R4755">
        <v>173.8</v>
      </c>
      <c r="S4755">
        <v>79.7</v>
      </c>
      <c r="T4755">
        <v>56.7</v>
      </c>
      <c r="U4755">
        <v>46</v>
      </c>
      <c r="V4755">
        <v>37.5</v>
      </c>
      <c r="W4755" t="s">
        <v>28</v>
      </c>
    </row>
    <row r="4756" spans="1:23" x14ac:dyDescent="0.3">
      <c r="A4756" t="s">
        <v>4801</v>
      </c>
      <c r="B4756" t="s">
        <v>47</v>
      </c>
      <c r="C4756" t="s">
        <v>45</v>
      </c>
      <c r="D4756">
        <v>5</v>
      </c>
      <c r="E4756">
        <v>750</v>
      </c>
      <c r="F4756">
        <v>41</v>
      </c>
      <c r="G4756">
        <v>19</v>
      </c>
      <c r="H4756">
        <v>83</v>
      </c>
      <c r="I4756">
        <v>23</v>
      </c>
      <c r="J4756">
        <v>15</v>
      </c>
      <c r="K4756">
        <v>1393</v>
      </c>
      <c r="L4756" t="s">
        <v>32</v>
      </c>
      <c r="M4756">
        <v>27</v>
      </c>
      <c r="N4756">
        <v>65.5</v>
      </c>
      <c r="O4756" t="s">
        <v>39</v>
      </c>
      <c r="P4756">
        <v>48.9</v>
      </c>
      <c r="Q4756">
        <v>701.1</v>
      </c>
      <c r="R4756">
        <v>208.3</v>
      </c>
      <c r="S4756">
        <v>92.1</v>
      </c>
      <c r="T4756">
        <v>70</v>
      </c>
      <c r="U4756">
        <v>57.3</v>
      </c>
      <c r="V4756">
        <v>37.5</v>
      </c>
      <c r="W4756" t="s">
        <v>28</v>
      </c>
    </row>
    <row r="4757" spans="1:23" x14ac:dyDescent="0.3">
      <c r="A4757" t="s">
        <v>4802</v>
      </c>
      <c r="B4757" t="s">
        <v>24</v>
      </c>
      <c r="C4757" t="s">
        <v>25</v>
      </c>
      <c r="D4757">
        <v>2</v>
      </c>
      <c r="E4757">
        <v>1512</v>
      </c>
      <c r="F4757">
        <v>82</v>
      </c>
      <c r="G4757">
        <v>26</v>
      </c>
      <c r="H4757">
        <v>149</v>
      </c>
      <c r="I4757">
        <v>53</v>
      </c>
      <c r="J4757">
        <v>44</v>
      </c>
      <c r="K4757">
        <v>2841</v>
      </c>
      <c r="L4757" t="s">
        <v>32</v>
      </c>
      <c r="M4757">
        <v>42</v>
      </c>
      <c r="N4757">
        <v>75.599999999999994</v>
      </c>
      <c r="O4757" t="s">
        <v>52</v>
      </c>
      <c r="P4757">
        <v>106.4</v>
      </c>
      <c r="Q4757">
        <v>1405.6</v>
      </c>
      <c r="R4757">
        <v>298.7</v>
      </c>
      <c r="S4757">
        <v>142.5</v>
      </c>
      <c r="T4757">
        <v>101.2</v>
      </c>
      <c r="U4757">
        <v>84.3</v>
      </c>
      <c r="V4757">
        <v>75.599999999999994</v>
      </c>
      <c r="W4757" t="s">
        <v>42</v>
      </c>
    </row>
    <row r="4758" spans="1:23" x14ac:dyDescent="0.3">
      <c r="A4758" t="s">
        <v>4803</v>
      </c>
      <c r="B4758" t="s">
        <v>30</v>
      </c>
      <c r="C4758" t="s">
        <v>25</v>
      </c>
      <c r="D4758">
        <v>3</v>
      </c>
      <c r="E4758">
        <v>2887</v>
      </c>
      <c r="F4758">
        <v>152</v>
      </c>
      <c r="G4758">
        <v>47</v>
      </c>
      <c r="H4758">
        <v>275</v>
      </c>
      <c r="I4758">
        <v>114</v>
      </c>
      <c r="J4758">
        <v>105</v>
      </c>
      <c r="K4758">
        <v>3603</v>
      </c>
      <c r="L4758" t="s">
        <v>26</v>
      </c>
      <c r="M4758">
        <v>63</v>
      </c>
      <c r="N4758">
        <v>76.099999999999994</v>
      </c>
      <c r="O4758" t="s">
        <v>27</v>
      </c>
      <c r="P4758">
        <v>220.4</v>
      </c>
      <c r="Q4758">
        <v>2666.6</v>
      </c>
      <c r="R4758">
        <v>608.5</v>
      </c>
      <c r="S4758">
        <v>281.89999999999998</v>
      </c>
      <c r="T4758">
        <v>197.4</v>
      </c>
      <c r="U4758">
        <v>173.4</v>
      </c>
      <c r="V4758">
        <v>144.4</v>
      </c>
      <c r="W4758" t="s">
        <v>33</v>
      </c>
    </row>
    <row r="4759" spans="1:23" x14ac:dyDescent="0.3">
      <c r="A4759" t="s">
        <v>4804</v>
      </c>
      <c r="B4759" t="s">
        <v>49</v>
      </c>
      <c r="C4759" t="s">
        <v>25</v>
      </c>
      <c r="D4759">
        <v>3</v>
      </c>
      <c r="E4759">
        <v>2315</v>
      </c>
      <c r="F4759">
        <v>117</v>
      </c>
      <c r="G4759">
        <v>40</v>
      </c>
      <c r="H4759">
        <v>211</v>
      </c>
      <c r="I4759">
        <v>49</v>
      </c>
      <c r="J4759">
        <v>105</v>
      </c>
      <c r="K4759">
        <v>4333</v>
      </c>
      <c r="L4759" t="s">
        <v>32</v>
      </c>
      <c r="M4759">
        <v>45</v>
      </c>
      <c r="N4759">
        <v>64</v>
      </c>
      <c r="O4759" t="s">
        <v>27</v>
      </c>
      <c r="P4759">
        <v>193.6</v>
      </c>
      <c r="Q4759">
        <v>2121.4</v>
      </c>
      <c r="R4759">
        <v>575.70000000000005</v>
      </c>
      <c r="S4759">
        <v>270.5</v>
      </c>
      <c r="T4759">
        <v>186.8</v>
      </c>
      <c r="U4759">
        <v>167.4</v>
      </c>
      <c r="V4759">
        <v>115.8</v>
      </c>
      <c r="W4759" t="s">
        <v>33</v>
      </c>
    </row>
    <row r="4760" spans="1:23" x14ac:dyDescent="0.3">
      <c r="A4760" t="s">
        <v>4805</v>
      </c>
      <c r="B4760" t="s">
        <v>47</v>
      </c>
      <c r="C4760" t="s">
        <v>41</v>
      </c>
      <c r="D4760">
        <v>2</v>
      </c>
      <c r="E4760">
        <v>802</v>
      </c>
      <c r="F4760">
        <v>37</v>
      </c>
      <c r="G4760">
        <v>15</v>
      </c>
      <c r="H4760">
        <v>82</v>
      </c>
      <c r="I4760">
        <v>33</v>
      </c>
      <c r="J4760">
        <v>34</v>
      </c>
      <c r="K4760">
        <v>1230</v>
      </c>
      <c r="L4760" t="s">
        <v>26</v>
      </c>
      <c r="M4760">
        <v>43</v>
      </c>
      <c r="N4760">
        <v>68.099999999999994</v>
      </c>
      <c r="O4760" t="s">
        <v>39</v>
      </c>
      <c r="P4760">
        <v>66.900000000000006</v>
      </c>
      <c r="Q4760">
        <v>735.1</v>
      </c>
      <c r="R4760">
        <v>196</v>
      </c>
      <c r="S4760">
        <v>95.1</v>
      </c>
      <c r="T4760">
        <v>66</v>
      </c>
      <c r="U4760">
        <v>62.8</v>
      </c>
      <c r="V4760">
        <v>40.1</v>
      </c>
      <c r="W4760" t="s">
        <v>28</v>
      </c>
    </row>
    <row r="4761" spans="1:23" x14ac:dyDescent="0.3">
      <c r="A4761" t="s">
        <v>4806</v>
      </c>
      <c r="B4761" t="s">
        <v>47</v>
      </c>
      <c r="C4761" t="s">
        <v>31</v>
      </c>
      <c r="D4761">
        <v>5</v>
      </c>
      <c r="E4761">
        <v>1908</v>
      </c>
      <c r="F4761">
        <v>105</v>
      </c>
      <c r="G4761">
        <v>48</v>
      </c>
      <c r="H4761">
        <v>225</v>
      </c>
      <c r="I4761">
        <v>106</v>
      </c>
      <c r="J4761">
        <v>15</v>
      </c>
      <c r="K4761">
        <v>3403</v>
      </c>
      <c r="L4761" t="s">
        <v>32</v>
      </c>
      <c r="M4761">
        <v>29</v>
      </c>
      <c r="N4761">
        <v>59.7</v>
      </c>
      <c r="O4761" t="s">
        <v>27</v>
      </c>
      <c r="P4761">
        <v>105.9</v>
      </c>
      <c r="Q4761">
        <v>1802.1</v>
      </c>
      <c r="R4761">
        <v>519</v>
      </c>
      <c r="S4761">
        <v>241.7</v>
      </c>
      <c r="T4761">
        <v>176.5</v>
      </c>
      <c r="U4761">
        <v>145.30000000000001</v>
      </c>
      <c r="V4761">
        <v>95.4</v>
      </c>
      <c r="W4761" t="s">
        <v>33</v>
      </c>
    </row>
    <row r="4762" spans="1:23" x14ac:dyDescent="0.3">
      <c r="A4762" t="s">
        <v>4807</v>
      </c>
      <c r="B4762" t="s">
        <v>30</v>
      </c>
      <c r="C4762" t="s">
        <v>38</v>
      </c>
      <c r="D4762">
        <v>4</v>
      </c>
      <c r="E4762">
        <v>972</v>
      </c>
      <c r="F4762">
        <v>52</v>
      </c>
      <c r="G4762">
        <v>24</v>
      </c>
      <c r="H4762">
        <v>104</v>
      </c>
      <c r="I4762">
        <v>54</v>
      </c>
      <c r="J4762">
        <v>22</v>
      </c>
      <c r="K4762">
        <v>1652</v>
      </c>
      <c r="L4762" t="s">
        <v>26</v>
      </c>
      <c r="M4762">
        <v>61</v>
      </c>
      <c r="N4762">
        <v>60.2</v>
      </c>
      <c r="O4762" t="s">
        <v>52</v>
      </c>
      <c r="P4762">
        <v>64.599999999999994</v>
      </c>
      <c r="Q4762">
        <v>907.4</v>
      </c>
      <c r="R4762">
        <v>243.1</v>
      </c>
      <c r="S4762">
        <v>110.6</v>
      </c>
      <c r="T4762">
        <v>79.2</v>
      </c>
      <c r="U4762">
        <v>69.599999999999994</v>
      </c>
      <c r="V4762">
        <v>48.6</v>
      </c>
      <c r="W4762" t="s">
        <v>28</v>
      </c>
    </row>
    <row r="4763" spans="1:23" x14ac:dyDescent="0.3">
      <c r="A4763" t="s">
        <v>4808</v>
      </c>
      <c r="B4763" t="s">
        <v>51</v>
      </c>
      <c r="C4763" t="s">
        <v>25</v>
      </c>
      <c r="D4763">
        <v>3</v>
      </c>
      <c r="E4763">
        <v>1646</v>
      </c>
      <c r="F4763">
        <v>94</v>
      </c>
      <c r="G4763">
        <v>45</v>
      </c>
      <c r="H4763">
        <v>148</v>
      </c>
      <c r="I4763">
        <v>40</v>
      </c>
      <c r="J4763">
        <v>52</v>
      </c>
      <c r="K4763">
        <v>3004</v>
      </c>
      <c r="L4763" t="s">
        <v>32</v>
      </c>
      <c r="M4763">
        <v>36</v>
      </c>
      <c r="N4763">
        <v>61.6</v>
      </c>
      <c r="O4763" t="s">
        <v>27</v>
      </c>
      <c r="P4763">
        <v>116.3</v>
      </c>
      <c r="Q4763">
        <v>1529.7</v>
      </c>
      <c r="R4763">
        <v>428.1</v>
      </c>
      <c r="S4763">
        <v>211.6</v>
      </c>
      <c r="T4763">
        <v>145.1</v>
      </c>
      <c r="U4763">
        <v>116.1</v>
      </c>
      <c r="V4763">
        <v>82.3</v>
      </c>
      <c r="W4763" t="s">
        <v>33</v>
      </c>
    </row>
    <row r="4764" spans="1:23" x14ac:dyDescent="0.3">
      <c r="A4764" t="s">
        <v>4809</v>
      </c>
      <c r="B4764" t="s">
        <v>56</v>
      </c>
      <c r="C4764" t="s">
        <v>41</v>
      </c>
      <c r="D4764">
        <v>2</v>
      </c>
      <c r="E4764">
        <v>1348</v>
      </c>
      <c r="F4764">
        <v>66</v>
      </c>
      <c r="G4764">
        <v>27</v>
      </c>
      <c r="H4764">
        <v>129</v>
      </c>
      <c r="I4764">
        <v>66</v>
      </c>
      <c r="J4764">
        <v>58</v>
      </c>
      <c r="K4764">
        <v>2146</v>
      </c>
      <c r="L4764" t="s">
        <v>32</v>
      </c>
      <c r="M4764">
        <v>40</v>
      </c>
      <c r="N4764">
        <v>83.6</v>
      </c>
      <c r="O4764" t="s">
        <v>39</v>
      </c>
      <c r="P4764">
        <v>111.2</v>
      </c>
      <c r="Q4764">
        <v>1236.8</v>
      </c>
      <c r="R4764">
        <v>274.60000000000002</v>
      </c>
      <c r="S4764">
        <v>129.30000000000001</v>
      </c>
      <c r="T4764">
        <v>90.7</v>
      </c>
      <c r="U4764">
        <v>78</v>
      </c>
      <c r="V4764">
        <v>67.400000000000006</v>
      </c>
      <c r="W4764" t="s">
        <v>42</v>
      </c>
    </row>
    <row r="4765" spans="1:23" x14ac:dyDescent="0.3">
      <c r="A4765" t="s">
        <v>4810</v>
      </c>
      <c r="B4765" t="s">
        <v>51</v>
      </c>
      <c r="C4765" t="s">
        <v>45</v>
      </c>
      <c r="D4765">
        <v>4</v>
      </c>
      <c r="E4765">
        <v>971</v>
      </c>
      <c r="F4765">
        <v>48</v>
      </c>
      <c r="G4765">
        <v>20</v>
      </c>
      <c r="H4765">
        <v>108</v>
      </c>
      <c r="I4765">
        <v>55</v>
      </c>
      <c r="J4765">
        <v>26</v>
      </c>
      <c r="K4765">
        <v>1322</v>
      </c>
      <c r="L4765" t="s">
        <v>26</v>
      </c>
      <c r="M4765">
        <v>31</v>
      </c>
      <c r="N4765">
        <v>79.2</v>
      </c>
      <c r="O4765" t="s">
        <v>52</v>
      </c>
      <c r="P4765">
        <v>69.2</v>
      </c>
      <c r="Q4765">
        <v>901.8</v>
      </c>
      <c r="R4765">
        <v>184</v>
      </c>
      <c r="S4765">
        <v>87.2</v>
      </c>
      <c r="T4765">
        <v>63.9</v>
      </c>
      <c r="U4765">
        <v>52.1</v>
      </c>
      <c r="V4765">
        <v>48.6</v>
      </c>
      <c r="W4765" t="s">
        <v>28</v>
      </c>
    </row>
    <row r="4766" spans="1:23" x14ac:dyDescent="0.3">
      <c r="A4766" t="s">
        <v>4811</v>
      </c>
      <c r="B4766" t="s">
        <v>30</v>
      </c>
      <c r="C4766" t="s">
        <v>45</v>
      </c>
      <c r="D4766">
        <v>3</v>
      </c>
      <c r="E4766">
        <v>952</v>
      </c>
      <c r="F4766">
        <v>52</v>
      </c>
      <c r="G4766">
        <v>16</v>
      </c>
      <c r="H4766">
        <v>107</v>
      </c>
      <c r="I4766">
        <v>32</v>
      </c>
      <c r="J4766">
        <v>15</v>
      </c>
      <c r="K4766">
        <v>1626</v>
      </c>
      <c r="L4766" t="s">
        <v>32</v>
      </c>
      <c r="M4766">
        <v>34</v>
      </c>
      <c r="N4766">
        <v>59.8</v>
      </c>
      <c r="O4766" t="s">
        <v>27</v>
      </c>
      <c r="P4766">
        <v>58.6</v>
      </c>
      <c r="Q4766">
        <v>893.4</v>
      </c>
      <c r="R4766">
        <v>268.5</v>
      </c>
      <c r="S4766">
        <v>125.2</v>
      </c>
      <c r="T4766">
        <v>81.099999999999994</v>
      </c>
      <c r="U4766">
        <v>69.7</v>
      </c>
      <c r="V4766">
        <v>47.6</v>
      </c>
      <c r="W4766" t="s">
        <v>42</v>
      </c>
    </row>
    <row r="4767" spans="1:23" x14ac:dyDescent="0.3">
      <c r="A4767" t="s">
        <v>4812</v>
      </c>
      <c r="B4767" t="s">
        <v>30</v>
      </c>
      <c r="C4767" t="s">
        <v>45</v>
      </c>
      <c r="D4767">
        <v>5</v>
      </c>
      <c r="E4767">
        <v>781</v>
      </c>
      <c r="F4767">
        <v>45</v>
      </c>
      <c r="G4767">
        <v>20</v>
      </c>
      <c r="H4767">
        <v>78</v>
      </c>
      <c r="I4767">
        <v>34</v>
      </c>
      <c r="J4767">
        <v>16</v>
      </c>
      <c r="K4767">
        <v>1039</v>
      </c>
      <c r="L4767" t="s">
        <v>32</v>
      </c>
      <c r="M4767">
        <v>32</v>
      </c>
      <c r="N4767">
        <v>81.099999999999994</v>
      </c>
      <c r="O4767" t="s">
        <v>39</v>
      </c>
      <c r="P4767">
        <v>49.1</v>
      </c>
      <c r="Q4767">
        <v>731.9</v>
      </c>
      <c r="R4767">
        <v>169.4</v>
      </c>
      <c r="S4767">
        <v>80.599999999999994</v>
      </c>
      <c r="T4767">
        <v>56.1</v>
      </c>
      <c r="U4767">
        <v>44.5</v>
      </c>
      <c r="V4767">
        <v>39.1</v>
      </c>
      <c r="W4767" t="s">
        <v>28</v>
      </c>
    </row>
    <row r="4768" spans="1:23" x14ac:dyDescent="0.3">
      <c r="A4768" t="s">
        <v>4813</v>
      </c>
      <c r="B4768" t="s">
        <v>47</v>
      </c>
      <c r="C4768" t="s">
        <v>45</v>
      </c>
      <c r="D4768">
        <v>4</v>
      </c>
      <c r="E4768">
        <v>1404</v>
      </c>
      <c r="F4768">
        <v>79</v>
      </c>
      <c r="G4768">
        <v>31</v>
      </c>
      <c r="H4768">
        <v>126</v>
      </c>
      <c r="I4768">
        <v>56</v>
      </c>
      <c r="J4768">
        <v>48</v>
      </c>
      <c r="K4768">
        <v>1844</v>
      </c>
      <c r="L4768" t="s">
        <v>32</v>
      </c>
      <c r="M4768">
        <v>38</v>
      </c>
      <c r="N4768">
        <v>73.2</v>
      </c>
      <c r="O4768" t="s">
        <v>27</v>
      </c>
      <c r="P4768">
        <v>102.5</v>
      </c>
      <c r="Q4768">
        <v>1301.5</v>
      </c>
      <c r="R4768">
        <v>308.3</v>
      </c>
      <c r="S4768">
        <v>139.4</v>
      </c>
      <c r="T4768">
        <v>102</v>
      </c>
      <c r="U4768">
        <v>87.9</v>
      </c>
      <c r="V4768">
        <v>70.2</v>
      </c>
      <c r="W4768" t="s">
        <v>42</v>
      </c>
    </row>
    <row r="4769" spans="1:23" x14ac:dyDescent="0.3">
      <c r="A4769" t="s">
        <v>4814</v>
      </c>
      <c r="B4769" t="s">
        <v>35</v>
      </c>
      <c r="C4769" t="s">
        <v>38</v>
      </c>
      <c r="D4769">
        <v>2</v>
      </c>
      <c r="E4769">
        <v>1582</v>
      </c>
      <c r="F4769">
        <v>74</v>
      </c>
      <c r="G4769">
        <v>25</v>
      </c>
      <c r="H4769">
        <v>166</v>
      </c>
      <c r="I4769">
        <v>88</v>
      </c>
      <c r="J4769">
        <v>63</v>
      </c>
      <c r="K4769">
        <v>1957</v>
      </c>
      <c r="L4769" t="s">
        <v>26</v>
      </c>
      <c r="M4769">
        <v>55</v>
      </c>
      <c r="N4769">
        <v>88.8</v>
      </c>
      <c r="O4769" t="s">
        <v>39</v>
      </c>
      <c r="P4769">
        <v>129.4</v>
      </c>
      <c r="Q4769">
        <v>1452.6</v>
      </c>
      <c r="R4769">
        <v>303.60000000000002</v>
      </c>
      <c r="S4769">
        <v>148.30000000000001</v>
      </c>
      <c r="T4769">
        <v>104.9</v>
      </c>
      <c r="U4769">
        <v>92.9</v>
      </c>
      <c r="V4769">
        <v>79.099999999999994</v>
      </c>
      <c r="W4769" t="s">
        <v>42</v>
      </c>
    </row>
    <row r="4770" spans="1:23" x14ac:dyDescent="0.3">
      <c r="A4770" t="s">
        <v>4815</v>
      </c>
      <c r="B4770" t="s">
        <v>24</v>
      </c>
      <c r="C4770" t="s">
        <v>36</v>
      </c>
      <c r="D4770">
        <v>4</v>
      </c>
      <c r="E4770">
        <v>1431</v>
      </c>
      <c r="F4770">
        <v>82</v>
      </c>
      <c r="G4770">
        <v>27</v>
      </c>
      <c r="H4770">
        <v>159</v>
      </c>
      <c r="I4770">
        <v>45</v>
      </c>
      <c r="J4770">
        <v>15</v>
      </c>
      <c r="K4770">
        <v>1663</v>
      </c>
      <c r="L4770" t="s">
        <v>32</v>
      </c>
      <c r="M4770">
        <v>47</v>
      </c>
      <c r="N4770">
        <v>57.2</v>
      </c>
      <c r="O4770" t="s">
        <v>39</v>
      </c>
      <c r="P4770">
        <v>80.599999999999994</v>
      </c>
      <c r="Q4770">
        <v>1350.4</v>
      </c>
      <c r="R4770">
        <v>443.9</v>
      </c>
      <c r="S4770">
        <v>215</v>
      </c>
      <c r="T4770">
        <v>150.19999999999999</v>
      </c>
      <c r="U4770">
        <v>127</v>
      </c>
      <c r="V4770">
        <v>71.599999999999994</v>
      </c>
      <c r="W4770" t="s">
        <v>33</v>
      </c>
    </row>
    <row r="4771" spans="1:23" x14ac:dyDescent="0.3">
      <c r="A4771" t="s">
        <v>4816</v>
      </c>
      <c r="B4771" t="s">
        <v>47</v>
      </c>
      <c r="C4771" t="s">
        <v>36</v>
      </c>
      <c r="D4771">
        <v>4</v>
      </c>
      <c r="E4771">
        <v>1267</v>
      </c>
      <c r="F4771">
        <v>57</v>
      </c>
      <c r="G4771">
        <v>27</v>
      </c>
      <c r="H4771">
        <v>125</v>
      </c>
      <c r="I4771">
        <v>29</v>
      </c>
      <c r="J4771">
        <v>63</v>
      </c>
      <c r="K4771">
        <v>2209</v>
      </c>
      <c r="L4771" t="s">
        <v>26</v>
      </c>
      <c r="M4771">
        <v>36</v>
      </c>
      <c r="N4771">
        <v>62.5</v>
      </c>
      <c r="O4771" t="s">
        <v>52</v>
      </c>
      <c r="P4771">
        <v>113.3</v>
      </c>
      <c r="Q4771">
        <v>1153.7</v>
      </c>
      <c r="R4771">
        <v>294.2</v>
      </c>
      <c r="S4771">
        <v>136.9</v>
      </c>
      <c r="T4771">
        <v>105.5</v>
      </c>
      <c r="U4771">
        <v>80.400000000000006</v>
      </c>
      <c r="V4771">
        <v>63.4</v>
      </c>
      <c r="W4771" t="s">
        <v>42</v>
      </c>
    </row>
    <row r="4772" spans="1:23" x14ac:dyDescent="0.3">
      <c r="A4772" t="s">
        <v>4817</v>
      </c>
      <c r="B4772" t="s">
        <v>35</v>
      </c>
      <c r="C4772" t="s">
        <v>31</v>
      </c>
      <c r="D4772">
        <v>3</v>
      </c>
      <c r="E4772">
        <v>2373</v>
      </c>
      <c r="F4772">
        <v>116</v>
      </c>
      <c r="G4772">
        <v>48</v>
      </c>
      <c r="H4772">
        <v>268</v>
      </c>
      <c r="I4772">
        <v>106</v>
      </c>
      <c r="J4772">
        <v>64</v>
      </c>
      <c r="K4772">
        <v>3184</v>
      </c>
      <c r="L4772" t="s">
        <v>26</v>
      </c>
      <c r="M4772">
        <v>49</v>
      </c>
      <c r="N4772">
        <v>69</v>
      </c>
      <c r="O4772" t="s">
        <v>39</v>
      </c>
      <c r="P4772">
        <v>170.6</v>
      </c>
      <c r="Q4772">
        <v>2202.4</v>
      </c>
      <c r="R4772">
        <v>599</v>
      </c>
      <c r="S4772">
        <v>283.7</v>
      </c>
      <c r="T4772">
        <v>206</v>
      </c>
      <c r="U4772">
        <v>168</v>
      </c>
      <c r="V4772">
        <v>118.6</v>
      </c>
      <c r="W4772" t="s">
        <v>33</v>
      </c>
    </row>
    <row r="4773" spans="1:23" x14ac:dyDescent="0.3">
      <c r="A4773" t="s">
        <v>4818</v>
      </c>
      <c r="B4773" t="s">
        <v>56</v>
      </c>
      <c r="C4773" t="s">
        <v>25</v>
      </c>
      <c r="D4773">
        <v>3</v>
      </c>
      <c r="E4773">
        <v>1106</v>
      </c>
      <c r="F4773">
        <v>62</v>
      </c>
      <c r="G4773">
        <v>26</v>
      </c>
      <c r="H4773">
        <v>109</v>
      </c>
      <c r="I4773">
        <v>32</v>
      </c>
      <c r="J4773">
        <v>28</v>
      </c>
      <c r="K4773">
        <v>1569</v>
      </c>
      <c r="L4773" t="s">
        <v>26</v>
      </c>
      <c r="M4773">
        <v>46</v>
      </c>
      <c r="N4773">
        <v>84.5</v>
      </c>
      <c r="O4773" t="s">
        <v>27</v>
      </c>
      <c r="P4773">
        <v>74</v>
      </c>
      <c r="Q4773">
        <v>1032</v>
      </c>
      <c r="R4773">
        <v>208.7</v>
      </c>
      <c r="S4773">
        <v>97.9</v>
      </c>
      <c r="T4773">
        <v>67</v>
      </c>
      <c r="U4773">
        <v>61.9</v>
      </c>
      <c r="V4773">
        <v>55.3</v>
      </c>
      <c r="W4773" t="s">
        <v>28</v>
      </c>
    </row>
    <row r="4774" spans="1:23" x14ac:dyDescent="0.3">
      <c r="A4774" t="s">
        <v>4819</v>
      </c>
      <c r="B4774" t="s">
        <v>49</v>
      </c>
      <c r="C4774" t="s">
        <v>45</v>
      </c>
      <c r="D4774">
        <v>2</v>
      </c>
      <c r="E4774">
        <v>2065</v>
      </c>
      <c r="F4774">
        <v>97</v>
      </c>
      <c r="G4774">
        <v>34</v>
      </c>
      <c r="H4774">
        <v>192</v>
      </c>
      <c r="I4774">
        <v>54</v>
      </c>
      <c r="J4774">
        <v>105</v>
      </c>
      <c r="K4774">
        <v>3552</v>
      </c>
      <c r="L4774" t="s">
        <v>26</v>
      </c>
      <c r="M4774">
        <v>39</v>
      </c>
      <c r="N4774">
        <v>75</v>
      </c>
      <c r="O4774" t="s">
        <v>52</v>
      </c>
      <c r="P4774">
        <v>183.9</v>
      </c>
      <c r="Q4774">
        <v>1881.1</v>
      </c>
      <c r="R4774">
        <v>399.7</v>
      </c>
      <c r="S4774">
        <v>186.3</v>
      </c>
      <c r="T4774">
        <v>135.5</v>
      </c>
      <c r="U4774">
        <v>116.3</v>
      </c>
      <c r="V4774">
        <v>103.2</v>
      </c>
      <c r="W4774" t="s">
        <v>33</v>
      </c>
    </row>
    <row r="4775" spans="1:23" x14ac:dyDescent="0.3">
      <c r="A4775" t="s">
        <v>4820</v>
      </c>
      <c r="B4775" t="s">
        <v>24</v>
      </c>
      <c r="C4775" t="s">
        <v>31</v>
      </c>
      <c r="D4775">
        <v>5</v>
      </c>
      <c r="E4775">
        <v>878</v>
      </c>
      <c r="F4775">
        <v>42</v>
      </c>
      <c r="G4775">
        <v>17</v>
      </c>
      <c r="H4775">
        <v>100</v>
      </c>
      <c r="I4775">
        <v>52</v>
      </c>
      <c r="J4775">
        <v>26</v>
      </c>
      <c r="K4775">
        <v>991</v>
      </c>
      <c r="L4775" t="s">
        <v>32</v>
      </c>
      <c r="M4775">
        <v>37</v>
      </c>
      <c r="N4775">
        <v>70.5</v>
      </c>
      <c r="O4775" t="s">
        <v>27</v>
      </c>
      <c r="P4775">
        <v>65.599999999999994</v>
      </c>
      <c r="Q4775">
        <v>812.4</v>
      </c>
      <c r="R4775">
        <v>203.8</v>
      </c>
      <c r="S4775">
        <v>88.3</v>
      </c>
      <c r="T4775">
        <v>64.5</v>
      </c>
      <c r="U4775">
        <v>56.4</v>
      </c>
      <c r="V4775">
        <v>43.9</v>
      </c>
      <c r="W4775" t="s">
        <v>28</v>
      </c>
    </row>
    <row r="4776" spans="1:23" x14ac:dyDescent="0.3">
      <c r="A4776" t="s">
        <v>4821</v>
      </c>
      <c r="B4776" t="s">
        <v>49</v>
      </c>
      <c r="C4776" t="s">
        <v>38</v>
      </c>
      <c r="D4776">
        <v>3</v>
      </c>
      <c r="E4776">
        <v>2025</v>
      </c>
      <c r="F4776">
        <v>117</v>
      </c>
      <c r="G4776">
        <v>39</v>
      </c>
      <c r="H4776">
        <v>186</v>
      </c>
      <c r="I4776">
        <v>84</v>
      </c>
      <c r="J4776">
        <v>57</v>
      </c>
      <c r="K4776">
        <v>2763</v>
      </c>
      <c r="L4776" t="s">
        <v>26</v>
      </c>
      <c r="M4776">
        <v>55</v>
      </c>
      <c r="N4776">
        <v>76.3</v>
      </c>
      <c r="O4776" t="s">
        <v>27</v>
      </c>
      <c r="P4776">
        <v>137.6</v>
      </c>
      <c r="Q4776">
        <v>1887.4</v>
      </c>
      <c r="R4776">
        <v>427.2</v>
      </c>
      <c r="S4776">
        <v>204</v>
      </c>
      <c r="T4776">
        <v>144.1</v>
      </c>
      <c r="U4776">
        <v>120.5</v>
      </c>
      <c r="V4776">
        <v>101.2</v>
      </c>
      <c r="W4776" t="s">
        <v>33</v>
      </c>
    </row>
    <row r="4777" spans="1:23" x14ac:dyDescent="0.3">
      <c r="A4777" t="s">
        <v>4822</v>
      </c>
      <c r="B4777" t="s">
        <v>84</v>
      </c>
      <c r="C4777" t="s">
        <v>31</v>
      </c>
      <c r="D4777">
        <v>4</v>
      </c>
      <c r="E4777">
        <v>1103</v>
      </c>
      <c r="F4777">
        <v>54</v>
      </c>
      <c r="G4777">
        <v>21</v>
      </c>
      <c r="H4777">
        <v>105</v>
      </c>
      <c r="I4777">
        <v>46</v>
      </c>
      <c r="J4777">
        <v>48</v>
      </c>
      <c r="K4777">
        <v>2026</v>
      </c>
      <c r="L4777" t="s">
        <v>32</v>
      </c>
      <c r="M4777">
        <v>55</v>
      </c>
      <c r="N4777">
        <v>84.5</v>
      </c>
      <c r="O4777" t="s">
        <v>52</v>
      </c>
      <c r="P4777">
        <v>91.3</v>
      </c>
      <c r="Q4777">
        <v>1011.7</v>
      </c>
      <c r="R4777">
        <v>193.9</v>
      </c>
      <c r="S4777">
        <v>89.4</v>
      </c>
      <c r="T4777">
        <v>67.900000000000006</v>
      </c>
      <c r="U4777">
        <v>53.3</v>
      </c>
      <c r="V4777">
        <v>55.2</v>
      </c>
      <c r="W4777" t="s">
        <v>28</v>
      </c>
    </row>
    <row r="4778" spans="1:23" x14ac:dyDescent="0.3">
      <c r="A4778" t="s">
        <v>4823</v>
      </c>
      <c r="B4778" t="s">
        <v>24</v>
      </c>
      <c r="C4778" t="s">
        <v>36</v>
      </c>
      <c r="D4778">
        <v>4</v>
      </c>
      <c r="E4778">
        <v>1224</v>
      </c>
      <c r="F4778">
        <v>70</v>
      </c>
      <c r="G4778">
        <v>24</v>
      </c>
      <c r="H4778">
        <v>141</v>
      </c>
      <c r="I4778">
        <v>75</v>
      </c>
      <c r="J4778">
        <v>15</v>
      </c>
      <c r="K4778">
        <v>1545</v>
      </c>
      <c r="L4778" t="s">
        <v>26</v>
      </c>
      <c r="M4778">
        <v>53</v>
      </c>
      <c r="N4778">
        <v>68.2</v>
      </c>
      <c r="O4778" t="s">
        <v>27</v>
      </c>
      <c r="P4778">
        <v>72.7</v>
      </c>
      <c r="Q4778">
        <v>1151.3</v>
      </c>
      <c r="R4778">
        <v>295.8</v>
      </c>
      <c r="S4778">
        <v>139</v>
      </c>
      <c r="T4778">
        <v>101</v>
      </c>
      <c r="U4778">
        <v>83.5</v>
      </c>
      <c r="V4778">
        <v>61.2</v>
      </c>
      <c r="W4778" t="s">
        <v>42</v>
      </c>
    </row>
    <row r="4779" spans="1:23" x14ac:dyDescent="0.3">
      <c r="A4779" t="s">
        <v>4824</v>
      </c>
      <c r="B4779" t="s">
        <v>84</v>
      </c>
      <c r="C4779" t="s">
        <v>36</v>
      </c>
      <c r="D4779">
        <v>2</v>
      </c>
      <c r="E4779">
        <v>2407</v>
      </c>
      <c r="F4779">
        <v>112</v>
      </c>
      <c r="G4779">
        <v>37</v>
      </c>
      <c r="H4779">
        <v>252</v>
      </c>
      <c r="I4779">
        <v>56</v>
      </c>
      <c r="J4779">
        <v>98</v>
      </c>
      <c r="K4779">
        <v>2808</v>
      </c>
      <c r="L4779" t="s">
        <v>26</v>
      </c>
      <c r="M4779">
        <v>18</v>
      </c>
      <c r="N4779">
        <v>103.8</v>
      </c>
      <c r="O4779" t="s">
        <v>39</v>
      </c>
      <c r="P4779">
        <v>198.8</v>
      </c>
      <c r="Q4779">
        <v>2208.1999999999998</v>
      </c>
      <c r="R4779">
        <v>399</v>
      </c>
      <c r="S4779">
        <v>189.8</v>
      </c>
      <c r="T4779">
        <v>137.5</v>
      </c>
      <c r="U4779">
        <v>113.6</v>
      </c>
      <c r="V4779">
        <v>120.4</v>
      </c>
      <c r="W4779" t="s">
        <v>33</v>
      </c>
    </row>
    <row r="4780" spans="1:23" x14ac:dyDescent="0.3">
      <c r="A4780" t="s">
        <v>4825</v>
      </c>
      <c r="B4780" t="s">
        <v>150</v>
      </c>
      <c r="C4780" t="s">
        <v>25</v>
      </c>
      <c r="D4780">
        <v>3</v>
      </c>
      <c r="E4780">
        <v>1243</v>
      </c>
      <c r="F4780">
        <v>62</v>
      </c>
      <c r="G4780">
        <v>29</v>
      </c>
      <c r="H4780">
        <v>115</v>
      </c>
      <c r="I4780">
        <v>47</v>
      </c>
      <c r="J4780">
        <v>56</v>
      </c>
      <c r="K4780">
        <v>2333</v>
      </c>
      <c r="L4780" t="s">
        <v>26</v>
      </c>
      <c r="M4780">
        <v>36</v>
      </c>
      <c r="N4780">
        <v>95.1</v>
      </c>
      <c r="O4780" t="s">
        <v>52</v>
      </c>
      <c r="P4780">
        <v>104</v>
      </c>
      <c r="Q4780">
        <v>1139</v>
      </c>
      <c r="R4780">
        <v>190.2</v>
      </c>
      <c r="S4780">
        <v>87</v>
      </c>
      <c r="T4780">
        <v>63.1</v>
      </c>
      <c r="U4780">
        <v>61.5</v>
      </c>
      <c r="V4780">
        <v>62.2</v>
      </c>
      <c r="W4780" t="s">
        <v>28</v>
      </c>
    </row>
    <row r="4781" spans="1:23" x14ac:dyDescent="0.3">
      <c r="A4781" t="s">
        <v>4826</v>
      </c>
      <c r="B4781" t="s">
        <v>56</v>
      </c>
      <c r="C4781" t="s">
        <v>36</v>
      </c>
      <c r="D4781">
        <v>5</v>
      </c>
      <c r="E4781">
        <v>897</v>
      </c>
      <c r="F4781">
        <v>43</v>
      </c>
      <c r="G4781">
        <v>19</v>
      </c>
      <c r="H4781">
        <v>96</v>
      </c>
      <c r="I4781">
        <v>36</v>
      </c>
      <c r="J4781">
        <v>31</v>
      </c>
      <c r="K4781">
        <v>1471</v>
      </c>
      <c r="L4781" t="s">
        <v>26</v>
      </c>
      <c r="M4781">
        <v>60</v>
      </c>
      <c r="N4781">
        <v>106</v>
      </c>
      <c r="O4781" t="s">
        <v>39</v>
      </c>
      <c r="P4781">
        <v>69.5</v>
      </c>
      <c r="Q4781">
        <v>827.5</v>
      </c>
      <c r="R4781">
        <v>147.1</v>
      </c>
      <c r="S4781">
        <v>68.400000000000006</v>
      </c>
      <c r="T4781">
        <v>53.3</v>
      </c>
      <c r="U4781">
        <v>40.6</v>
      </c>
      <c r="V4781">
        <v>44.8</v>
      </c>
      <c r="W4781" t="s">
        <v>28</v>
      </c>
    </row>
    <row r="4782" spans="1:23" x14ac:dyDescent="0.3">
      <c r="A4782" t="s">
        <v>4827</v>
      </c>
      <c r="B4782" t="s">
        <v>56</v>
      </c>
      <c r="C4782" t="s">
        <v>31</v>
      </c>
      <c r="D4782">
        <v>3</v>
      </c>
      <c r="E4782">
        <v>1169</v>
      </c>
      <c r="F4782">
        <v>60</v>
      </c>
      <c r="G4782">
        <v>28</v>
      </c>
      <c r="H4782">
        <v>125</v>
      </c>
      <c r="I4782">
        <v>38</v>
      </c>
      <c r="J4782">
        <v>34</v>
      </c>
      <c r="K4782">
        <v>2051</v>
      </c>
      <c r="L4782" t="s">
        <v>26</v>
      </c>
      <c r="M4782">
        <v>43</v>
      </c>
      <c r="N4782">
        <v>90.5</v>
      </c>
      <c r="O4782" t="s">
        <v>39</v>
      </c>
      <c r="P4782">
        <v>84.8</v>
      </c>
      <c r="Q4782">
        <v>1084.2</v>
      </c>
      <c r="R4782">
        <v>228</v>
      </c>
      <c r="S4782">
        <v>110.9</v>
      </c>
      <c r="T4782">
        <v>78.099999999999994</v>
      </c>
      <c r="U4782">
        <v>65.5</v>
      </c>
      <c r="V4782">
        <v>58.4</v>
      </c>
      <c r="W4782" t="s">
        <v>28</v>
      </c>
    </row>
    <row r="4783" spans="1:23" x14ac:dyDescent="0.3">
      <c r="A4783" t="s">
        <v>4828</v>
      </c>
      <c r="B4783" t="s">
        <v>84</v>
      </c>
      <c r="C4783" t="s">
        <v>45</v>
      </c>
      <c r="D4783">
        <v>2</v>
      </c>
      <c r="E4783">
        <v>1049</v>
      </c>
      <c r="F4783">
        <v>59</v>
      </c>
      <c r="G4783">
        <v>28</v>
      </c>
      <c r="H4783">
        <v>111</v>
      </c>
      <c r="I4783">
        <v>45</v>
      </c>
      <c r="J4783">
        <v>19</v>
      </c>
      <c r="K4783">
        <v>1291</v>
      </c>
      <c r="L4783" t="s">
        <v>26</v>
      </c>
      <c r="M4783">
        <v>24</v>
      </c>
      <c r="N4783">
        <v>77.900000000000006</v>
      </c>
      <c r="O4783" t="s">
        <v>39</v>
      </c>
      <c r="P4783">
        <v>65.099999999999994</v>
      </c>
      <c r="Q4783">
        <v>983.9</v>
      </c>
      <c r="R4783">
        <v>243.2</v>
      </c>
      <c r="S4783">
        <v>116.2</v>
      </c>
      <c r="T4783">
        <v>78.3</v>
      </c>
      <c r="U4783">
        <v>68.2</v>
      </c>
      <c r="V4783">
        <v>52.4</v>
      </c>
      <c r="W4783" t="s">
        <v>28</v>
      </c>
    </row>
    <row r="4784" spans="1:23" x14ac:dyDescent="0.3">
      <c r="A4784" t="s">
        <v>4829</v>
      </c>
      <c r="B4784" t="s">
        <v>49</v>
      </c>
      <c r="C4784" t="s">
        <v>41</v>
      </c>
      <c r="D4784">
        <v>5</v>
      </c>
      <c r="E4784">
        <v>1099</v>
      </c>
      <c r="F4784">
        <v>63</v>
      </c>
      <c r="G4784">
        <v>24</v>
      </c>
      <c r="H4784">
        <v>108</v>
      </c>
      <c r="I4784">
        <v>52</v>
      </c>
      <c r="J4784">
        <v>24</v>
      </c>
      <c r="K4784">
        <v>1219</v>
      </c>
      <c r="L4784" t="s">
        <v>32</v>
      </c>
      <c r="M4784">
        <v>51</v>
      </c>
      <c r="N4784">
        <v>62</v>
      </c>
      <c r="O4784" t="s">
        <v>27</v>
      </c>
      <c r="P4784">
        <v>69.900000000000006</v>
      </c>
      <c r="Q4784">
        <v>1029.0999999999999</v>
      </c>
      <c r="R4784">
        <v>287.2</v>
      </c>
      <c r="S4784">
        <v>133</v>
      </c>
      <c r="T4784">
        <v>93.3</v>
      </c>
      <c r="U4784">
        <v>81.8</v>
      </c>
      <c r="V4784">
        <v>55</v>
      </c>
      <c r="W4784" t="s">
        <v>42</v>
      </c>
    </row>
    <row r="4785" spans="1:23" x14ac:dyDescent="0.3">
      <c r="A4785" t="s">
        <v>4830</v>
      </c>
      <c r="B4785" t="s">
        <v>24</v>
      </c>
      <c r="C4785" t="s">
        <v>36</v>
      </c>
      <c r="D4785">
        <v>3</v>
      </c>
      <c r="E4785">
        <v>1356</v>
      </c>
      <c r="F4785">
        <v>68</v>
      </c>
      <c r="G4785">
        <v>31</v>
      </c>
      <c r="H4785">
        <v>137</v>
      </c>
      <c r="I4785">
        <v>54</v>
      </c>
      <c r="J4785">
        <v>50</v>
      </c>
      <c r="K4785">
        <v>2100</v>
      </c>
      <c r="L4785" t="s">
        <v>26</v>
      </c>
      <c r="M4785">
        <v>53</v>
      </c>
      <c r="N4785">
        <v>83.1</v>
      </c>
      <c r="O4785" t="s">
        <v>52</v>
      </c>
      <c r="P4785">
        <v>106.1</v>
      </c>
      <c r="Q4785">
        <v>1249.9000000000001</v>
      </c>
      <c r="R4785">
        <v>235.6</v>
      </c>
      <c r="S4785">
        <v>113.2</v>
      </c>
      <c r="T4785">
        <v>78.599999999999994</v>
      </c>
      <c r="U4785">
        <v>69.2</v>
      </c>
      <c r="V4785">
        <v>67.8</v>
      </c>
      <c r="W4785" t="s">
        <v>28</v>
      </c>
    </row>
    <row r="4786" spans="1:23" x14ac:dyDescent="0.3">
      <c r="A4786" t="s">
        <v>4831</v>
      </c>
      <c r="B4786" t="s">
        <v>56</v>
      </c>
      <c r="C4786" t="s">
        <v>31</v>
      </c>
      <c r="D4786">
        <v>4</v>
      </c>
      <c r="E4786">
        <v>1394</v>
      </c>
      <c r="F4786">
        <v>63</v>
      </c>
      <c r="G4786">
        <v>28</v>
      </c>
      <c r="H4786">
        <v>156</v>
      </c>
      <c r="I4786">
        <v>41</v>
      </c>
      <c r="J4786">
        <v>51</v>
      </c>
      <c r="K4786">
        <v>2269</v>
      </c>
      <c r="L4786" t="s">
        <v>26</v>
      </c>
      <c r="M4786">
        <v>23</v>
      </c>
      <c r="N4786">
        <v>86.4</v>
      </c>
      <c r="O4786" t="s">
        <v>27</v>
      </c>
      <c r="P4786">
        <v>112.3</v>
      </c>
      <c r="Q4786">
        <v>1281.7</v>
      </c>
      <c r="R4786">
        <v>256.89999999999998</v>
      </c>
      <c r="S4786">
        <v>123.2</v>
      </c>
      <c r="T4786">
        <v>86</v>
      </c>
      <c r="U4786">
        <v>70.900000000000006</v>
      </c>
      <c r="V4786">
        <v>69.7</v>
      </c>
      <c r="W4786" t="s">
        <v>42</v>
      </c>
    </row>
    <row r="4787" spans="1:23" x14ac:dyDescent="0.3">
      <c r="A4787" t="s">
        <v>4832</v>
      </c>
      <c r="B4787" t="s">
        <v>24</v>
      </c>
      <c r="C4787" t="s">
        <v>41</v>
      </c>
      <c r="D4787">
        <v>2</v>
      </c>
      <c r="E4787">
        <v>1047</v>
      </c>
      <c r="F4787">
        <v>45</v>
      </c>
      <c r="G4787">
        <v>16</v>
      </c>
      <c r="H4787">
        <v>123</v>
      </c>
      <c r="I4787">
        <v>49</v>
      </c>
      <c r="J4787">
        <v>37</v>
      </c>
      <c r="K4787">
        <v>1339</v>
      </c>
      <c r="L4787" t="s">
        <v>26</v>
      </c>
      <c r="M4787">
        <v>54</v>
      </c>
      <c r="N4787">
        <v>82.9</v>
      </c>
      <c r="O4787" t="s">
        <v>39</v>
      </c>
      <c r="P4787">
        <v>84.5</v>
      </c>
      <c r="Q4787">
        <v>962.5</v>
      </c>
      <c r="R4787">
        <v>217.8</v>
      </c>
      <c r="S4787">
        <v>104.2</v>
      </c>
      <c r="T4787">
        <v>66.5</v>
      </c>
      <c r="U4787">
        <v>65.599999999999994</v>
      </c>
      <c r="V4787">
        <v>52.4</v>
      </c>
      <c r="W4787" t="s">
        <v>28</v>
      </c>
    </row>
    <row r="4788" spans="1:23" x14ac:dyDescent="0.3">
      <c r="A4788" t="s">
        <v>4833</v>
      </c>
      <c r="B4788" t="s">
        <v>24</v>
      </c>
      <c r="C4788" t="s">
        <v>36</v>
      </c>
      <c r="D4788">
        <v>5</v>
      </c>
      <c r="E4788">
        <v>2051</v>
      </c>
      <c r="F4788">
        <v>92</v>
      </c>
      <c r="G4788">
        <v>40</v>
      </c>
      <c r="H4788">
        <v>218</v>
      </c>
      <c r="I4788">
        <v>59</v>
      </c>
      <c r="J4788">
        <v>88</v>
      </c>
      <c r="K4788">
        <v>2287</v>
      </c>
      <c r="L4788" t="s">
        <v>32</v>
      </c>
      <c r="M4788">
        <v>39</v>
      </c>
      <c r="N4788">
        <v>50.3</v>
      </c>
      <c r="O4788" t="s">
        <v>39</v>
      </c>
      <c r="P4788">
        <v>174.3</v>
      </c>
      <c r="Q4788">
        <v>1876.7</v>
      </c>
      <c r="R4788">
        <v>704.3</v>
      </c>
      <c r="S4788">
        <v>329.9</v>
      </c>
      <c r="T4788">
        <v>237.3</v>
      </c>
      <c r="U4788">
        <v>200.3</v>
      </c>
      <c r="V4788">
        <v>102.6</v>
      </c>
      <c r="W4788" t="s">
        <v>33</v>
      </c>
    </row>
    <row r="4789" spans="1:23" x14ac:dyDescent="0.3">
      <c r="A4789" t="s">
        <v>4834</v>
      </c>
      <c r="B4789" t="s">
        <v>24</v>
      </c>
      <c r="C4789" t="s">
        <v>36</v>
      </c>
      <c r="D4789">
        <v>5</v>
      </c>
      <c r="E4789">
        <v>753</v>
      </c>
      <c r="F4789">
        <v>41</v>
      </c>
      <c r="G4789">
        <v>20</v>
      </c>
      <c r="H4789">
        <v>89</v>
      </c>
      <c r="I4789">
        <v>23</v>
      </c>
      <c r="J4789">
        <v>15</v>
      </c>
      <c r="K4789">
        <v>1412</v>
      </c>
      <c r="L4789" t="s">
        <v>32</v>
      </c>
      <c r="M4789">
        <v>26</v>
      </c>
      <c r="N4789">
        <v>48</v>
      </c>
      <c r="O4789" t="s">
        <v>27</v>
      </c>
      <c r="P4789">
        <v>50.9</v>
      </c>
      <c r="Q4789">
        <v>702.1</v>
      </c>
      <c r="R4789">
        <v>248.7</v>
      </c>
      <c r="S4789">
        <v>121.1</v>
      </c>
      <c r="T4789">
        <v>89.6</v>
      </c>
      <c r="U4789">
        <v>75</v>
      </c>
      <c r="V4789">
        <v>37.6</v>
      </c>
      <c r="W4789" t="s">
        <v>42</v>
      </c>
    </row>
    <row r="4790" spans="1:23" x14ac:dyDescent="0.3">
      <c r="A4790" t="s">
        <v>4835</v>
      </c>
      <c r="B4790" t="s">
        <v>47</v>
      </c>
      <c r="C4790" t="s">
        <v>38</v>
      </c>
      <c r="D4790">
        <v>3</v>
      </c>
      <c r="E4790">
        <v>2124</v>
      </c>
      <c r="F4790">
        <v>109</v>
      </c>
      <c r="G4790">
        <v>48</v>
      </c>
      <c r="H4790">
        <v>198</v>
      </c>
      <c r="I4790">
        <v>77</v>
      </c>
      <c r="J4790">
        <v>87</v>
      </c>
      <c r="K4790">
        <v>2958</v>
      </c>
      <c r="L4790" t="s">
        <v>26</v>
      </c>
      <c r="M4790">
        <v>60</v>
      </c>
      <c r="N4790">
        <v>89.9</v>
      </c>
      <c r="O4790" t="s">
        <v>39</v>
      </c>
      <c r="P4790">
        <v>170</v>
      </c>
      <c r="Q4790">
        <v>1954</v>
      </c>
      <c r="R4790">
        <v>405.4</v>
      </c>
      <c r="S4790">
        <v>192.2</v>
      </c>
      <c r="T4790">
        <v>134.4</v>
      </c>
      <c r="U4790">
        <v>120.1</v>
      </c>
      <c r="V4790">
        <v>106.2</v>
      </c>
      <c r="W4790" t="s">
        <v>33</v>
      </c>
    </row>
    <row r="4791" spans="1:23" x14ac:dyDescent="0.3">
      <c r="A4791" t="s">
        <v>4836</v>
      </c>
      <c r="B4791" t="s">
        <v>47</v>
      </c>
      <c r="C4791" t="s">
        <v>36</v>
      </c>
      <c r="D4791">
        <v>5</v>
      </c>
      <c r="E4791">
        <v>844</v>
      </c>
      <c r="F4791">
        <v>45</v>
      </c>
      <c r="G4791">
        <v>16</v>
      </c>
      <c r="H4791">
        <v>82</v>
      </c>
      <c r="I4791">
        <v>19</v>
      </c>
      <c r="J4791">
        <v>27</v>
      </c>
      <c r="K4791">
        <v>1414</v>
      </c>
      <c r="L4791" t="s">
        <v>26</v>
      </c>
      <c r="M4791">
        <v>46</v>
      </c>
      <c r="N4791">
        <v>87.8</v>
      </c>
      <c r="O4791" t="s">
        <v>27</v>
      </c>
      <c r="P4791">
        <v>61.3</v>
      </c>
      <c r="Q4791">
        <v>782.7</v>
      </c>
      <c r="R4791">
        <v>152.1</v>
      </c>
      <c r="S4791">
        <v>67.7</v>
      </c>
      <c r="T4791">
        <v>51.3</v>
      </c>
      <c r="U4791">
        <v>46.2</v>
      </c>
      <c r="V4791">
        <v>42.2</v>
      </c>
      <c r="W4791" t="s">
        <v>28</v>
      </c>
    </row>
    <row r="4792" spans="1:23" x14ac:dyDescent="0.3">
      <c r="A4792" t="s">
        <v>4837</v>
      </c>
      <c r="B4792" t="s">
        <v>24</v>
      </c>
      <c r="C4792" t="s">
        <v>41</v>
      </c>
      <c r="D4792">
        <v>4</v>
      </c>
      <c r="E4792">
        <v>1489</v>
      </c>
      <c r="F4792">
        <v>85</v>
      </c>
      <c r="G4792">
        <v>37</v>
      </c>
      <c r="H4792">
        <v>171</v>
      </c>
      <c r="I4792">
        <v>57</v>
      </c>
      <c r="J4792">
        <v>15</v>
      </c>
      <c r="K4792">
        <v>2200</v>
      </c>
      <c r="L4792" t="s">
        <v>26</v>
      </c>
      <c r="M4792">
        <v>34</v>
      </c>
      <c r="N4792">
        <v>82.7</v>
      </c>
      <c r="O4792" t="s">
        <v>27</v>
      </c>
      <c r="P4792">
        <v>85</v>
      </c>
      <c r="Q4792">
        <v>1404</v>
      </c>
      <c r="R4792">
        <v>295.39999999999998</v>
      </c>
      <c r="S4792">
        <v>137.4</v>
      </c>
      <c r="T4792">
        <v>102.3</v>
      </c>
      <c r="U4792">
        <v>81.900000000000006</v>
      </c>
      <c r="V4792">
        <v>74.400000000000006</v>
      </c>
      <c r="W4792" t="s">
        <v>42</v>
      </c>
    </row>
    <row r="4793" spans="1:23" x14ac:dyDescent="0.3">
      <c r="A4793" t="s">
        <v>4838</v>
      </c>
      <c r="B4793" t="s">
        <v>47</v>
      </c>
      <c r="C4793" t="s">
        <v>41</v>
      </c>
      <c r="D4793">
        <v>5</v>
      </c>
      <c r="E4793">
        <v>1243</v>
      </c>
      <c r="F4793">
        <v>66</v>
      </c>
      <c r="G4793">
        <v>27</v>
      </c>
      <c r="H4793">
        <v>148</v>
      </c>
      <c r="I4793">
        <v>63</v>
      </c>
      <c r="J4793">
        <v>15</v>
      </c>
      <c r="K4793">
        <v>1623</v>
      </c>
      <c r="L4793" t="s">
        <v>32</v>
      </c>
      <c r="M4793">
        <v>30</v>
      </c>
      <c r="N4793">
        <v>48</v>
      </c>
      <c r="O4793" t="s">
        <v>27</v>
      </c>
      <c r="P4793">
        <v>74.2</v>
      </c>
      <c r="Q4793">
        <v>1168.8</v>
      </c>
      <c r="R4793">
        <v>424.9</v>
      </c>
      <c r="S4793">
        <v>197.8</v>
      </c>
      <c r="T4793">
        <v>140</v>
      </c>
      <c r="U4793">
        <v>123.7</v>
      </c>
      <c r="V4793">
        <v>62.2</v>
      </c>
      <c r="W4793" t="s">
        <v>33</v>
      </c>
    </row>
    <row r="4794" spans="1:23" x14ac:dyDescent="0.3">
      <c r="A4794" t="s">
        <v>4839</v>
      </c>
      <c r="B4794" t="s">
        <v>30</v>
      </c>
      <c r="C4794" t="s">
        <v>45</v>
      </c>
      <c r="D4794">
        <v>2</v>
      </c>
      <c r="E4794">
        <v>1534</v>
      </c>
      <c r="F4794">
        <v>83</v>
      </c>
      <c r="G4794">
        <v>38</v>
      </c>
      <c r="H4794">
        <v>179</v>
      </c>
      <c r="I4794">
        <v>72</v>
      </c>
      <c r="J4794">
        <v>17</v>
      </c>
      <c r="K4794">
        <v>2858</v>
      </c>
      <c r="L4794" t="s">
        <v>26</v>
      </c>
      <c r="M4794">
        <v>34</v>
      </c>
      <c r="N4794">
        <v>75.7</v>
      </c>
      <c r="O4794" t="s">
        <v>27</v>
      </c>
      <c r="P4794">
        <v>89.2</v>
      </c>
      <c r="Q4794">
        <v>1444.8</v>
      </c>
      <c r="R4794">
        <v>329.7</v>
      </c>
      <c r="S4794">
        <v>154.80000000000001</v>
      </c>
      <c r="T4794">
        <v>108.2</v>
      </c>
      <c r="U4794">
        <v>89.4</v>
      </c>
      <c r="V4794">
        <v>76.7</v>
      </c>
      <c r="W4794" t="s">
        <v>42</v>
      </c>
    </row>
    <row r="4795" spans="1:23" x14ac:dyDescent="0.3">
      <c r="A4795" t="s">
        <v>4840</v>
      </c>
      <c r="B4795" t="s">
        <v>84</v>
      </c>
      <c r="C4795" t="s">
        <v>41</v>
      </c>
      <c r="D4795">
        <v>4</v>
      </c>
      <c r="E4795">
        <v>1160</v>
      </c>
      <c r="F4795">
        <v>57</v>
      </c>
      <c r="G4795">
        <v>20</v>
      </c>
      <c r="H4795">
        <v>120</v>
      </c>
      <c r="I4795">
        <v>44</v>
      </c>
      <c r="J4795">
        <v>42</v>
      </c>
      <c r="K4795">
        <v>1787</v>
      </c>
      <c r="L4795" t="s">
        <v>26</v>
      </c>
      <c r="M4795">
        <v>27</v>
      </c>
      <c r="N4795">
        <v>91.5</v>
      </c>
      <c r="O4795" t="s">
        <v>39</v>
      </c>
      <c r="P4795">
        <v>90.7</v>
      </c>
      <c r="Q4795">
        <v>1069.3</v>
      </c>
      <c r="R4795">
        <v>222.9</v>
      </c>
      <c r="S4795">
        <v>99.4</v>
      </c>
      <c r="T4795">
        <v>71.900000000000006</v>
      </c>
      <c r="U4795">
        <v>57.9</v>
      </c>
      <c r="V4795">
        <v>58</v>
      </c>
      <c r="W4795" t="s">
        <v>28</v>
      </c>
    </row>
    <row r="4796" spans="1:23" x14ac:dyDescent="0.3">
      <c r="A4796" t="s">
        <v>4841</v>
      </c>
      <c r="B4796" t="s">
        <v>49</v>
      </c>
      <c r="C4796" t="s">
        <v>31</v>
      </c>
      <c r="D4796">
        <v>4</v>
      </c>
      <c r="E4796">
        <v>1529</v>
      </c>
      <c r="F4796">
        <v>77</v>
      </c>
      <c r="G4796">
        <v>26</v>
      </c>
      <c r="H4796">
        <v>174</v>
      </c>
      <c r="I4796">
        <v>50</v>
      </c>
      <c r="J4796">
        <v>36</v>
      </c>
      <c r="K4796">
        <v>2098</v>
      </c>
      <c r="L4796" t="s">
        <v>26</v>
      </c>
      <c r="M4796">
        <v>42</v>
      </c>
      <c r="N4796">
        <v>66.5</v>
      </c>
      <c r="O4796" t="s">
        <v>27</v>
      </c>
      <c r="P4796">
        <v>105.5</v>
      </c>
      <c r="Q4796">
        <v>1423.5</v>
      </c>
      <c r="R4796">
        <v>376.4</v>
      </c>
      <c r="S4796">
        <v>181.8</v>
      </c>
      <c r="T4796">
        <v>127.1</v>
      </c>
      <c r="U4796">
        <v>105.9</v>
      </c>
      <c r="V4796">
        <v>76.400000000000006</v>
      </c>
      <c r="W4796" t="s">
        <v>33</v>
      </c>
    </row>
    <row r="4797" spans="1:23" x14ac:dyDescent="0.3">
      <c r="A4797" t="s">
        <v>4842</v>
      </c>
      <c r="B4797" t="s">
        <v>24</v>
      </c>
      <c r="C4797" t="s">
        <v>31</v>
      </c>
      <c r="D4797">
        <v>3</v>
      </c>
      <c r="E4797">
        <v>750</v>
      </c>
      <c r="F4797">
        <v>41</v>
      </c>
      <c r="G4797">
        <v>16</v>
      </c>
      <c r="H4797">
        <v>71</v>
      </c>
      <c r="I4797">
        <v>22</v>
      </c>
      <c r="J4797">
        <v>24</v>
      </c>
      <c r="K4797">
        <v>1267</v>
      </c>
      <c r="L4797" t="s">
        <v>26</v>
      </c>
      <c r="M4797">
        <v>35</v>
      </c>
      <c r="N4797">
        <v>85.9</v>
      </c>
      <c r="O4797" t="s">
        <v>39</v>
      </c>
      <c r="P4797">
        <v>54.1</v>
      </c>
      <c r="Q4797">
        <v>695.9</v>
      </c>
      <c r="R4797">
        <v>154.30000000000001</v>
      </c>
      <c r="S4797">
        <v>69.900000000000006</v>
      </c>
      <c r="T4797">
        <v>51.8</v>
      </c>
      <c r="U4797">
        <v>46.4</v>
      </c>
      <c r="V4797">
        <v>37.5</v>
      </c>
      <c r="W4797" t="s">
        <v>28</v>
      </c>
    </row>
    <row r="4798" spans="1:23" x14ac:dyDescent="0.3">
      <c r="A4798" t="s">
        <v>4843</v>
      </c>
      <c r="B4798" t="s">
        <v>47</v>
      </c>
      <c r="C4798" t="s">
        <v>25</v>
      </c>
      <c r="D4798">
        <v>4</v>
      </c>
      <c r="E4798">
        <v>2260</v>
      </c>
      <c r="F4798">
        <v>118</v>
      </c>
      <c r="G4798">
        <v>50</v>
      </c>
      <c r="H4798">
        <v>221</v>
      </c>
      <c r="I4798">
        <v>61</v>
      </c>
      <c r="J4798">
        <v>79</v>
      </c>
      <c r="K4798">
        <v>3609</v>
      </c>
      <c r="L4798" t="s">
        <v>26</v>
      </c>
      <c r="M4798">
        <v>61</v>
      </c>
      <c r="N4798">
        <v>90.8</v>
      </c>
      <c r="O4798" t="s">
        <v>39</v>
      </c>
      <c r="P4798">
        <v>171</v>
      </c>
      <c r="Q4798">
        <v>2089</v>
      </c>
      <c r="R4798">
        <v>431.1</v>
      </c>
      <c r="S4798">
        <v>200.4</v>
      </c>
      <c r="T4798">
        <v>141.9</v>
      </c>
      <c r="U4798">
        <v>128.5</v>
      </c>
      <c r="V4798">
        <v>113</v>
      </c>
      <c r="W4798" t="s">
        <v>33</v>
      </c>
    </row>
    <row r="4799" spans="1:23" x14ac:dyDescent="0.3">
      <c r="A4799" t="s">
        <v>4844</v>
      </c>
      <c r="B4799" t="s">
        <v>150</v>
      </c>
      <c r="C4799" t="s">
        <v>25</v>
      </c>
      <c r="D4799">
        <v>5</v>
      </c>
      <c r="E4799">
        <v>2135</v>
      </c>
      <c r="F4799">
        <v>108</v>
      </c>
      <c r="G4799">
        <v>34</v>
      </c>
      <c r="H4799">
        <v>256</v>
      </c>
      <c r="I4799">
        <v>98</v>
      </c>
      <c r="J4799">
        <v>35</v>
      </c>
      <c r="K4799">
        <v>3551</v>
      </c>
      <c r="L4799" t="s">
        <v>32</v>
      </c>
      <c r="M4799">
        <v>32</v>
      </c>
      <c r="N4799">
        <v>72</v>
      </c>
      <c r="O4799" t="s">
        <v>39</v>
      </c>
      <c r="P4799">
        <v>136.4</v>
      </c>
      <c r="Q4799">
        <v>1998.6</v>
      </c>
      <c r="R4799">
        <v>521.9</v>
      </c>
      <c r="S4799">
        <v>244.6</v>
      </c>
      <c r="T4799">
        <v>171.9</v>
      </c>
      <c r="U4799">
        <v>152.9</v>
      </c>
      <c r="V4799">
        <v>106.7</v>
      </c>
      <c r="W4799" t="s">
        <v>33</v>
      </c>
    </row>
    <row r="4800" spans="1:23" x14ac:dyDescent="0.3">
      <c r="A4800" t="s">
        <v>4845</v>
      </c>
      <c r="B4800" t="s">
        <v>49</v>
      </c>
      <c r="C4800" t="s">
        <v>25</v>
      </c>
      <c r="D4800">
        <v>5</v>
      </c>
      <c r="E4800">
        <v>750</v>
      </c>
      <c r="F4800">
        <v>34</v>
      </c>
      <c r="G4800">
        <v>12</v>
      </c>
      <c r="H4800">
        <v>70</v>
      </c>
      <c r="I4800">
        <v>36</v>
      </c>
      <c r="J4800">
        <v>40</v>
      </c>
      <c r="K4800">
        <v>1323</v>
      </c>
      <c r="L4800" t="s">
        <v>26</v>
      </c>
      <c r="M4800">
        <v>44</v>
      </c>
      <c r="N4800">
        <v>88.3</v>
      </c>
      <c r="O4800" t="s">
        <v>39</v>
      </c>
      <c r="P4800">
        <v>68.5</v>
      </c>
      <c r="Q4800">
        <v>681.5</v>
      </c>
      <c r="R4800">
        <v>141.1</v>
      </c>
      <c r="S4800">
        <v>68.8</v>
      </c>
      <c r="T4800">
        <v>50.7</v>
      </c>
      <c r="U4800">
        <v>42.3</v>
      </c>
      <c r="V4800">
        <v>37.5</v>
      </c>
      <c r="W4800" t="s">
        <v>28</v>
      </c>
    </row>
    <row r="4801" spans="1:23" x14ac:dyDescent="0.3">
      <c r="A4801" t="s">
        <v>4846</v>
      </c>
      <c r="B4801" t="s">
        <v>24</v>
      </c>
      <c r="C4801" t="s">
        <v>36</v>
      </c>
      <c r="D4801">
        <v>3</v>
      </c>
      <c r="E4801">
        <v>2247</v>
      </c>
      <c r="F4801">
        <v>116</v>
      </c>
      <c r="G4801">
        <v>39</v>
      </c>
      <c r="H4801">
        <v>214</v>
      </c>
      <c r="I4801">
        <v>106</v>
      </c>
      <c r="J4801">
        <v>87</v>
      </c>
      <c r="K4801">
        <v>2764</v>
      </c>
      <c r="L4801" t="s">
        <v>32</v>
      </c>
      <c r="M4801">
        <v>36</v>
      </c>
      <c r="N4801">
        <v>68.2</v>
      </c>
      <c r="O4801" t="s">
        <v>39</v>
      </c>
      <c r="P4801">
        <v>176.4</v>
      </c>
      <c r="Q4801">
        <v>2070.6</v>
      </c>
      <c r="R4801">
        <v>568.5</v>
      </c>
      <c r="S4801">
        <v>270.3</v>
      </c>
      <c r="T4801">
        <v>196.7</v>
      </c>
      <c r="U4801">
        <v>164.5</v>
      </c>
      <c r="V4801">
        <v>112.4</v>
      </c>
      <c r="W4801" t="s">
        <v>33</v>
      </c>
    </row>
    <row r="4802" spans="1:23" x14ac:dyDescent="0.3">
      <c r="A4802" t="s">
        <v>4847</v>
      </c>
      <c r="B4802" t="s">
        <v>49</v>
      </c>
      <c r="C4802" t="s">
        <v>45</v>
      </c>
      <c r="D4802">
        <v>5</v>
      </c>
      <c r="E4802">
        <v>2808</v>
      </c>
      <c r="F4802">
        <v>131</v>
      </c>
      <c r="G4802">
        <v>59</v>
      </c>
      <c r="H4802">
        <v>312</v>
      </c>
      <c r="I4802">
        <v>150</v>
      </c>
      <c r="J4802">
        <v>95</v>
      </c>
      <c r="K4802">
        <v>3226</v>
      </c>
      <c r="L4802" t="s">
        <v>26</v>
      </c>
      <c r="M4802">
        <v>32</v>
      </c>
      <c r="N4802">
        <v>70.900000000000006</v>
      </c>
      <c r="O4802" t="s">
        <v>39</v>
      </c>
      <c r="P4802">
        <v>218.4</v>
      </c>
      <c r="Q4802">
        <v>2589.6</v>
      </c>
      <c r="R4802">
        <v>687.3</v>
      </c>
      <c r="S4802">
        <v>326.60000000000002</v>
      </c>
      <c r="T4802">
        <v>234.5</v>
      </c>
      <c r="U4802">
        <v>203.1</v>
      </c>
      <c r="V4802">
        <v>140.4</v>
      </c>
      <c r="W4802" t="s">
        <v>33</v>
      </c>
    </row>
    <row r="4803" spans="1:23" x14ac:dyDescent="0.3">
      <c r="A4803" t="s">
        <v>4848</v>
      </c>
      <c r="B4803" t="s">
        <v>30</v>
      </c>
      <c r="C4803" t="s">
        <v>36</v>
      </c>
      <c r="D4803">
        <v>5</v>
      </c>
      <c r="E4803">
        <v>1630</v>
      </c>
      <c r="F4803">
        <v>84</v>
      </c>
      <c r="G4803">
        <v>37</v>
      </c>
      <c r="H4803">
        <v>178</v>
      </c>
      <c r="I4803">
        <v>53</v>
      </c>
      <c r="J4803">
        <v>41</v>
      </c>
      <c r="K4803">
        <v>2396</v>
      </c>
      <c r="L4803" t="s">
        <v>26</v>
      </c>
      <c r="M4803">
        <v>62</v>
      </c>
      <c r="N4803">
        <v>86.6</v>
      </c>
      <c r="O4803" t="s">
        <v>39</v>
      </c>
      <c r="P4803">
        <v>113.1</v>
      </c>
      <c r="Q4803">
        <v>1516.9</v>
      </c>
      <c r="R4803">
        <v>325.8</v>
      </c>
      <c r="S4803">
        <v>164.1</v>
      </c>
      <c r="T4803">
        <v>118.1</v>
      </c>
      <c r="U4803">
        <v>87</v>
      </c>
      <c r="V4803">
        <v>81.5</v>
      </c>
      <c r="W4803" t="s">
        <v>42</v>
      </c>
    </row>
    <row r="4804" spans="1:23" x14ac:dyDescent="0.3">
      <c r="A4804" t="s">
        <v>4849</v>
      </c>
      <c r="B4804" t="s">
        <v>47</v>
      </c>
      <c r="C4804" t="s">
        <v>45</v>
      </c>
      <c r="D4804">
        <v>4</v>
      </c>
      <c r="E4804">
        <v>1453</v>
      </c>
      <c r="F4804">
        <v>72</v>
      </c>
      <c r="G4804">
        <v>31</v>
      </c>
      <c r="H4804">
        <v>161</v>
      </c>
      <c r="I4804">
        <v>59</v>
      </c>
      <c r="J4804">
        <v>41</v>
      </c>
      <c r="K4804">
        <v>1624</v>
      </c>
      <c r="L4804" t="s">
        <v>32</v>
      </c>
      <c r="M4804">
        <v>24</v>
      </c>
      <c r="N4804">
        <v>63.2</v>
      </c>
      <c r="O4804" t="s">
        <v>39</v>
      </c>
      <c r="P4804">
        <v>105.5</v>
      </c>
      <c r="Q4804">
        <v>1347.5</v>
      </c>
      <c r="R4804">
        <v>398.6</v>
      </c>
      <c r="S4804">
        <v>192.7</v>
      </c>
      <c r="T4804">
        <v>131.69999999999999</v>
      </c>
      <c r="U4804">
        <v>112.4</v>
      </c>
      <c r="V4804">
        <v>72.599999999999994</v>
      </c>
      <c r="W4804" t="s">
        <v>33</v>
      </c>
    </row>
    <row r="4805" spans="1:23" x14ac:dyDescent="0.3">
      <c r="A4805" t="s">
        <v>4850</v>
      </c>
      <c r="B4805" t="s">
        <v>56</v>
      </c>
      <c r="C4805" t="s">
        <v>38</v>
      </c>
      <c r="D4805">
        <v>3</v>
      </c>
      <c r="E4805">
        <v>2283</v>
      </c>
      <c r="F4805">
        <v>100</v>
      </c>
      <c r="G4805">
        <v>39</v>
      </c>
      <c r="H4805">
        <v>270</v>
      </c>
      <c r="I4805">
        <v>91</v>
      </c>
      <c r="J4805">
        <v>75</v>
      </c>
      <c r="K4805">
        <v>2894</v>
      </c>
      <c r="L4805" t="s">
        <v>26</v>
      </c>
      <c r="M4805">
        <v>60</v>
      </c>
      <c r="N4805">
        <v>59.1</v>
      </c>
      <c r="O4805" t="s">
        <v>39</v>
      </c>
      <c r="P4805">
        <v>179.4</v>
      </c>
      <c r="Q4805">
        <v>2103.6</v>
      </c>
      <c r="R4805">
        <v>665.9</v>
      </c>
      <c r="S4805">
        <v>309.8</v>
      </c>
      <c r="T4805">
        <v>229.8</v>
      </c>
      <c r="U4805">
        <v>187.7</v>
      </c>
      <c r="V4805">
        <v>114.2</v>
      </c>
      <c r="W4805" t="s">
        <v>33</v>
      </c>
    </row>
    <row r="4806" spans="1:23" x14ac:dyDescent="0.3">
      <c r="A4806" t="s">
        <v>4851</v>
      </c>
      <c r="B4806" t="s">
        <v>30</v>
      </c>
      <c r="C4806" t="s">
        <v>45</v>
      </c>
      <c r="D4806">
        <v>3</v>
      </c>
      <c r="E4806">
        <v>1397</v>
      </c>
      <c r="F4806">
        <v>78</v>
      </c>
      <c r="G4806">
        <v>30</v>
      </c>
      <c r="H4806">
        <v>128</v>
      </c>
      <c r="I4806">
        <v>49</v>
      </c>
      <c r="J4806">
        <v>47</v>
      </c>
      <c r="K4806">
        <v>1722</v>
      </c>
      <c r="L4806" t="s">
        <v>32</v>
      </c>
      <c r="M4806">
        <v>57</v>
      </c>
      <c r="N4806">
        <v>48.3</v>
      </c>
      <c r="O4806" t="s">
        <v>39</v>
      </c>
      <c r="P4806">
        <v>102</v>
      </c>
      <c r="Q4806">
        <v>1295</v>
      </c>
      <c r="R4806">
        <v>502.9</v>
      </c>
      <c r="S4806">
        <v>240.5</v>
      </c>
      <c r="T4806">
        <v>170.4</v>
      </c>
      <c r="U4806">
        <v>145.19999999999999</v>
      </c>
      <c r="V4806">
        <v>69.8</v>
      </c>
      <c r="W4806" t="s">
        <v>33</v>
      </c>
    </row>
    <row r="4807" spans="1:23" x14ac:dyDescent="0.3">
      <c r="A4807" t="s">
        <v>4852</v>
      </c>
      <c r="B4807" t="s">
        <v>30</v>
      </c>
      <c r="C4807" t="s">
        <v>38</v>
      </c>
      <c r="D4807">
        <v>5</v>
      </c>
      <c r="E4807">
        <v>1296</v>
      </c>
      <c r="F4807">
        <v>66</v>
      </c>
      <c r="G4807">
        <v>27</v>
      </c>
      <c r="H4807">
        <v>138</v>
      </c>
      <c r="I4807">
        <v>49</v>
      </c>
      <c r="J4807">
        <v>37</v>
      </c>
      <c r="K4807">
        <v>2219</v>
      </c>
      <c r="L4807" t="s">
        <v>32</v>
      </c>
      <c r="M4807">
        <v>33</v>
      </c>
      <c r="N4807">
        <v>79.400000000000006</v>
      </c>
      <c r="O4807" t="s">
        <v>27</v>
      </c>
      <c r="P4807">
        <v>93</v>
      </c>
      <c r="Q4807">
        <v>1203</v>
      </c>
      <c r="R4807">
        <v>261</v>
      </c>
      <c r="S4807">
        <v>114.4</v>
      </c>
      <c r="T4807">
        <v>93.6</v>
      </c>
      <c r="U4807">
        <v>78.7</v>
      </c>
      <c r="V4807">
        <v>64.8</v>
      </c>
      <c r="W4807" t="s">
        <v>42</v>
      </c>
    </row>
    <row r="4808" spans="1:23" x14ac:dyDescent="0.3">
      <c r="A4808" t="s">
        <v>4853</v>
      </c>
      <c r="B4808" t="s">
        <v>49</v>
      </c>
      <c r="C4808" t="s">
        <v>25</v>
      </c>
      <c r="D4808">
        <v>5</v>
      </c>
      <c r="E4808">
        <v>1358</v>
      </c>
      <c r="F4808">
        <v>76</v>
      </c>
      <c r="G4808">
        <v>35</v>
      </c>
      <c r="H4808">
        <v>130</v>
      </c>
      <c r="I4808">
        <v>47</v>
      </c>
      <c r="J4808">
        <v>37</v>
      </c>
      <c r="K4808">
        <v>2345</v>
      </c>
      <c r="L4808" t="s">
        <v>26</v>
      </c>
      <c r="M4808">
        <v>41</v>
      </c>
      <c r="N4808">
        <v>81</v>
      </c>
      <c r="O4808" t="s">
        <v>27</v>
      </c>
      <c r="P4808">
        <v>92.3</v>
      </c>
      <c r="Q4808">
        <v>1265.7</v>
      </c>
      <c r="R4808">
        <v>276</v>
      </c>
      <c r="S4808">
        <v>126.1</v>
      </c>
      <c r="T4808">
        <v>92.5</v>
      </c>
      <c r="U4808">
        <v>80.3</v>
      </c>
      <c r="V4808">
        <v>67.900000000000006</v>
      </c>
      <c r="W4808" t="s">
        <v>42</v>
      </c>
    </row>
    <row r="4809" spans="1:23" x14ac:dyDescent="0.3">
      <c r="A4809" t="s">
        <v>4854</v>
      </c>
      <c r="B4809" t="s">
        <v>30</v>
      </c>
      <c r="C4809" t="s">
        <v>38</v>
      </c>
      <c r="D4809">
        <v>2</v>
      </c>
      <c r="E4809">
        <v>1803</v>
      </c>
      <c r="F4809">
        <v>102</v>
      </c>
      <c r="G4809">
        <v>43</v>
      </c>
      <c r="H4809">
        <v>181</v>
      </c>
      <c r="I4809">
        <v>41</v>
      </c>
      <c r="J4809">
        <v>40</v>
      </c>
      <c r="K4809">
        <v>2176</v>
      </c>
      <c r="L4809" t="s">
        <v>32</v>
      </c>
      <c r="M4809">
        <v>40</v>
      </c>
      <c r="N4809">
        <v>56.1</v>
      </c>
      <c r="O4809" t="s">
        <v>39</v>
      </c>
      <c r="P4809">
        <v>116.3</v>
      </c>
      <c r="Q4809">
        <v>1686.7</v>
      </c>
      <c r="R4809">
        <v>560</v>
      </c>
      <c r="S4809">
        <v>266.8</v>
      </c>
      <c r="T4809">
        <v>190.7</v>
      </c>
      <c r="U4809">
        <v>163.6</v>
      </c>
      <c r="V4809">
        <v>90.1</v>
      </c>
      <c r="W4809" t="s">
        <v>33</v>
      </c>
    </row>
    <row r="4810" spans="1:23" x14ac:dyDescent="0.3">
      <c r="A4810" t="s">
        <v>4855</v>
      </c>
      <c r="B4810" t="s">
        <v>30</v>
      </c>
      <c r="C4810" t="s">
        <v>36</v>
      </c>
      <c r="D4810">
        <v>3</v>
      </c>
      <c r="E4810">
        <v>1712</v>
      </c>
      <c r="F4810">
        <v>86</v>
      </c>
      <c r="G4810">
        <v>39</v>
      </c>
      <c r="H4810">
        <v>168</v>
      </c>
      <c r="I4810">
        <v>45</v>
      </c>
      <c r="J4810">
        <v>67</v>
      </c>
      <c r="K4810">
        <v>2310</v>
      </c>
      <c r="L4810" t="s">
        <v>26</v>
      </c>
      <c r="M4810">
        <v>28</v>
      </c>
      <c r="N4810">
        <v>72.400000000000006</v>
      </c>
      <c r="O4810" t="s">
        <v>27</v>
      </c>
      <c r="P4810">
        <v>136.19999999999999</v>
      </c>
      <c r="Q4810">
        <v>1575.8</v>
      </c>
      <c r="R4810">
        <v>378.2</v>
      </c>
      <c r="S4810">
        <v>174.3</v>
      </c>
      <c r="T4810">
        <v>125.1</v>
      </c>
      <c r="U4810">
        <v>104.9</v>
      </c>
      <c r="V4810">
        <v>85.6</v>
      </c>
      <c r="W4810" t="s">
        <v>33</v>
      </c>
    </row>
    <row r="4811" spans="1:23" x14ac:dyDescent="0.3">
      <c r="A4811" t="s">
        <v>4856</v>
      </c>
      <c r="B4811" t="s">
        <v>24</v>
      </c>
      <c r="C4811" t="s">
        <v>31</v>
      </c>
      <c r="D4811">
        <v>4</v>
      </c>
      <c r="E4811">
        <v>1375</v>
      </c>
      <c r="F4811">
        <v>73</v>
      </c>
      <c r="G4811">
        <v>26</v>
      </c>
      <c r="H4811">
        <v>162</v>
      </c>
      <c r="I4811">
        <v>54</v>
      </c>
      <c r="J4811">
        <v>19</v>
      </c>
      <c r="K4811">
        <v>2294</v>
      </c>
      <c r="L4811" t="s">
        <v>32</v>
      </c>
      <c r="M4811">
        <v>41</v>
      </c>
      <c r="N4811">
        <v>81.599999999999994</v>
      </c>
      <c r="O4811" t="s">
        <v>27</v>
      </c>
      <c r="P4811">
        <v>84</v>
      </c>
      <c r="Q4811">
        <v>1291</v>
      </c>
      <c r="R4811">
        <v>274.8</v>
      </c>
      <c r="S4811">
        <v>127.6</v>
      </c>
      <c r="T4811">
        <v>95.1</v>
      </c>
      <c r="U4811">
        <v>85.6</v>
      </c>
      <c r="V4811">
        <v>68.8</v>
      </c>
      <c r="W4811" t="s">
        <v>42</v>
      </c>
    </row>
    <row r="4812" spans="1:23" x14ac:dyDescent="0.3">
      <c r="A4812" t="s">
        <v>4857</v>
      </c>
      <c r="B4812" t="s">
        <v>35</v>
      </c>
      <c r="C4812" t="s">
        <v>45</v>
      </c>
      <c r="D4812">
        <v>5</v>
      </c>
      <c r="E4812">
        <v>1073</v>
      </c>
      <c r="F4812">
        <v>60</v>
      </c>
      <c r="G4812">
        <v>24</v>
      </c>
      <c r="H4812">
        <v>127</v>
      </c>
      <c r="I4812">
        <v>36</v>
      </c>
      <c r="J4812">
        <v>15</v>
      </c>
      <c r="K4812">
        <v>1355</v>
      </c>
      <c r="L4812" t="s">
        <v>26</v>
      </c>
      <c r="M4812">
        <v>22</v>
      </c>
      <c r="N4812">
        <v>83.9</v>
      </c>
      <c r="O4812" t="s">
        <v>52</v>
      </c>
      <c r="P4812">
        <v>66.400000000000006</v>
      </c>
      <c r="Q4812">
        <v>1006.6</v>
      </c>
      <c r="R4812">
        <v>197.5</v>
      </c>
      <c r="S4812">
        <v>91.3</v>
      </c>
      <c r="T4812">
        <v>69.599999999999994</v>
      </c>
      <c r="U4812">
        <v>59.8</v>
      </c>
      <c r="V4812">
        <v>53.6</v>
      </c>
      <c r="W4812" t="s">
        <v>28</v>
      </c>
    </row>
    <row r="4813" spans="1:23" x14ac:dyDescent="0.3">
      <c r="A4813" t="s">
        <v>4858</v>
      </c>
      <c r="B4813" t="s">
        <v>47</v>
      </c>
      <c r="C4813" t="s">
        <v>36</v>
      </c>
      <c r="D4813">
        <v>2</v>
      </c>
      <c r="E4813">
        <v>1931</v>
      </c>
      <c r="F4813">
        <v>102</v>
      </c>
      <c r="G4813">
        <v>43</v>
      </c>
      <c r="H4813">
        <v>200</v>
      </c>
      <c r="I4813">
        <v>101</v>
      </c>
      <c r="J4813">
        <v>53</v>
      </c>
      <c r="K4813">
        <v>2661</v>
      </c>
      <c r="L4813" t="s">
        <v>32</v>
      </c>
      <c r="M4813">
        <v>56</v>
      </c>
      <c r="N4813">
        <v>73</v>
      </c>
      <c r="O4813" t="s">
        <v>39</v>
      </c>
      <c r="P4813">
        <v>135.4</v>
      </c>
      <c r="Q4813">
        <v>1795.6</v>
      </c>
      <c r="R4813">
        <v>458.1</v>
      </c>
      <c r="S4813">
        <v>221.8</v>
      </c>
      <c r="T4813">
        <v>159.9</v>
      </c>
      <c r="U4813">
        <v>137</v>
      </c>
      <c r="V4813">
        <v>96.6</v>
      </c>
      <c r="W4813" t="s">
        <v>33</v>
      </c>
    </row>
    <row r="4814" spans="1:23" x14ac:dyDescent="0.3">
      <c r="A4814" t="s">
        <v>4859</v>
      </c>
      <c r="B4814" t="s">
        <v>35</v>
      </c>
      <c r="C4814" t="s">
        <v>38</v>
      </c>
      <c r="D4814">
        <v>2</v>
      </c>
      <c r="E4814">
        <v>2101</v>
      </c>
      <c r="F4814">
        <v>97</v>
      </c>
      <c r="G4814">
        <v>35</v>
      </c>
      <c r="H4814">
        <v>234</v>
      </c>
      <c r="I4814">
        <v>121</v>
      </c>
      <c r="J4814">
        <v>74</v>
      </c>
      <c r="K4814">
        <v>2928</v>
      </c>
      <c r="L4814" t="s">
        <v>26</v>
      </c>
      <c r="M4814">
        <v>65</v>
      </c>
      <c r="N4814">
        <v>82</v>
      </c>
      <c r="O4814" t="s">
        <v>27</v>
      </c>
      <c r="P4814">
        <v>166.3</v>
      </c>
      <c r="Q4814">
        <v>1934.7</v>
      </c>
      <c r="R4814">
        <v>415.2</v>
      </c>
      <c r="S4814">
        <v>199</v>
      </c>
      <c r="T4814">
        <v>134.1</v>
      </c>
      <c r="U4814">
        <v>119.3</v>
      </c>
      <c r="V4814">
        <v>105</v>
      </c>
      <c r="W4814" t="s">
        <v>33</v>
      </c>
    </row>
    <row r="4815" spans="1:23" x14ac:dyDescent="0.3">
      <c r="A4815" t="s">
        <v>4860</v>
      </c>
      <c r="B4815" t="s">
        <v>24</v>
      </c>
      <c r="C4815" t="s">
        <v>38</v>
      </c>
      <c r="D4815">
        <v>4</v>
      </c>
      <c r="E4815">
        <v>837</v>
      </c>
      <c r="F4815">
        <v>39</v>
      </c>
      <c r="G4815">
        <v>16</v>
      </c>
      <c r="H4815">
        <v>79</v>
      </c>
      <c r="I4815">
        <v>35</v>
      </c>
      <c r="J4815">
        <v>43</v>
      </c>
      <c r="K4815">
        <v>969</v>
      </c>
      <c r="L4815" t="s">
        <v>26</v>
      </c>
      <c r="M4815">
        <v>47</v>
      </c>
      <c r="N4815">
        <v>89.9</v>
      </c>
      <c r="O4815" t="s">
        <v>27</v>
      </c>
      <c r="P4815">
        <v>75.3</v>
      </c>
      <c r="Q4815">
        <v>761.7</v>
      </c>
      <c r="R4815">
        <v>145.9</v>
      </c>
      <c r="S4815">
        <v>66</v>
      </c>
      <c r="T4815">
        <v>47.6</v>
      </c>
      <c r="U4815">
        <v>42.1</v>
      </c>
      <c r="V4815">
        <v>41.8</v>
      </c>
      <c r="W4815" t="s">
        <v>28</v>
      </c>
    </row>
    <row r="4816" spans="1:23" x14ac:dyDescent="0.3">
      <c r="A4816" t="s">
        <v>4861</v>
      </c>
      <c r="B4816" t="s">
        <v>35</v>
      </c>
      <c r="C4816" t="s">
        <v>41</v>
      </c>
      <c r="D4816">
        <v>5</v>
      </c>
      <c r="E4816">
        <v>1305</v>
      </c>
      <c r="F4816">
        <v>64</v>
      </c>
      <c r="G4816">
        <v>30</v>
      </c>
      <c r="H4816">
        <v>129</v>
      </c>
      <c r="I4816">
        <v>69</v>
      </c>
      <c r="J4816">
        <v>55</v>
      </c>
      <c r="K4816">
        <v>1643</v>
      </c>
      <c r="L4816" t="s">
        <v>32</v>
      </c>
      <c r="M4816">
        <v>33</v>
      </c>
      <c r="N4816">
        <v>70</v>
      </c>
      <c r="O4816" t="s">
        <v>27</v>
      </c>
      <c r="P4816">
        <v>107.8</v>
      </c>
      <c r="Q4816">
        <v>1197.2</v>
      </c>
      <c r="R4816">
        <v>295.2</v>
      </c>
      <c r="S4816">
        <v>137.4</v>
      </c>
      <c r="T4816">
        <v>98.6</v>
      </c>
      <c r="U4816">
        <v>87.5</v>
      </c>
      <c r="V4816">
        <v>65.2</v>
      </c>
      <c r="W4816" t="s">
        <v>42</v>
      </c>
    </row>
    <row r="4817" spans="1:23" x14ac:dyDescent="0.3">
      <c r="A4817" t="s">
        <v>4862</v>
      </c>
      <c r="B4817" t="s">
        <v>24</v>
      </c>
      <c r="C4817" t="s">
        <v>41</v>
      </c>
      <c r="D4817">
        <v>4</v>
      </c>
      <c r="E4817">
        <v>1596</v>
      </c>
      <c r="F4817">
        <v>68</v>
      </c>
      <c r="G4817">
        <v>21</v>
      </c>
      <c r="H4817">
        <v>174</v>
      </c>
      <c r="I4817">
        <v>41</v>
      </c>
      <c r="J4817">
        <v>71</v>
      </c>
      <c r="K4817">
        <v>2031</v>
      </c>
      <c r="L4817" t="s">
        <v>32</v>
      </c>
      <c r="M4817">
        <v>37</v>
      </c>
      <c r="N4817">
        <v>71.5</v>
      </c>
      <c r="O4817" t="s">
        <v>27</v>
      </c>
      <c r="P4817">
        <v>138.9</v>
      </c>
      <c r="Q4817">
        <v>1457.1</v>
      </c>
      <c r="R4817">
        <v>353.3</v>
      </c>
      <c r="S4817">
        <v>163.19999999999999</v>
      </c>
      <c r="T4817">
        <v>113.6</v>
      </c>
      <c r="U4817">
        <v>100.2</v>
      </c>
      <c r="V4817">
        <v>79.8</v>
      </c>
      <c r="W4817" t="s">
        <v>42</v>
      </c>
    </row>
    <row r="4818" spans="1:23" x14ac:dyDescent="0.3">
      <c r="A4818" t="s">
        <v>4863</v>
      </c>
      <c r="B4818" t="s">
        <v>24</v>
      </c>
      <c r="C4818" t="s">
        <v>45</v>
      </c>
      <c r="D4818">
        <v>5</v>
      </c>
      <c r="E4818">
        <v>3013</v>
      </c>
      <c r="F4818">
        <v>145</v>
      </c>
      <c r="G4818">
        <v>67</v>
      </c>
      <c r="H4818">
        <v>329</v>
      </c>
      <c r="I4818">
        <v>106</v>
      </c>
      <c r="J4818">
        <v>98</v>
      </c>
      <c r="K4818">
        <v>5074</v>
      </c>
      <c r="L4818" t="s">
        <v>32</v>
      </c>
      <c r="M4818">
        <v>46</v>
      </c>
      <c r="N4818">
        <v>56.8</v>
      </c>
      <c r="O4818" t="s">
        <v>52</v>
      </c>
      <c r="P4818">
        <v>229.4</v>
      </c>
      <c r="Q4818">
        <v>2783.6</v>
      </c>
      <c r="R4818">
        <v>783.1</v>
      </c>
      <c r="S4818">
        <v>372.7</v>
      </c>
      <c r="T4818">
        <v>262.5</v>
      </c>
      <c r="U4818">
        <v>225.8</v>
      </c>
      <c r="V4818">
        <v>150.6</v>
      </c>
      <c r="W4818" t="s">
        <v>33</v>
      </c>
    </row>
    <row r="4819" spans="1:23" x14ac:dyDescent="0.3">
      <c r="A4819" t="s">
        <v>4864</v>
      </c>
      <c r="B4819" t="s">
        <v>51</v>
      </c>
      <c r="C4819" t="s">
        <v>31</v>
      </c>
      <c r="D4819">
        <v>2</v>
      </c>
      <c r="E4819">
        <v>1808</v>
      </c>
      <c r="F4819">
        <v>80</v>
      </c>
      <c r="G4819">
        <v>34</v>
      </c>
      <c r="H4819">
        <v>212</v>
      </c>
      <c r="I4819">
        <v>115</v>
      </c>
      <c r="J4819">
        <v>60</v>
      </c>
      <c r="K4819">
        <v>2406</v>
      </c>
      <c r="L4819" t="s">
        <v>32</v>
      </c>
      <c r="M4819">
        <v>34</v>
      </c>
      <c r="N4819">
        <v>70.2</v>
      </c>
      <c r="O4819" t="s">
        <v>52</v>
      </c>
      <c r="P4819">
        <v>142.19999999999999</v>
      </c>
      <c r="Q4819">
        <v>1665.8</v>
      </c>
      <c r="R4819">
        <v>377.1</v>
      </c>
      <c r="S4819">
        <v>174.1</v>
      </c>
      <c r="T4819">
        <v>128.69999999999999</v>
      </c>
      <c r="U4819">
        <v>108.3</v>
      </c>
      <c r="V4819">
        <v>90.4</v>
      </c>
      <c r="W4819" t="s">
        <v>33</v>
      </c>
    </row>
    <row r="4820" spans="1:23" x14ac:dyDescent="0.3">
      <c r="A4820" t="s">
        <v>4865</v>
      </c>
      <c r="B4820" t="s">
        <v>47</v>
      </c>
      <c r="C4820" t="s">
        <v>41</v>
      </c>
      <c r="D4820">
        <v>5</v>
      </c>
      <c r="E4820">
        <v>2194</v>
      </c>
      <c r="F4820">
        <v>121</v>
      </c>
      <c r="G4820">
        <v>46</v>
      </c>
      <c r="H4820">
        <v>246</v>
      </c>
      <c r="I4820">
        <v>105</v>
      </c>
      <c r="J4820">
        <v>31</v>
      </c>
      <c r="K4820">
        <v>3717</v>
      </c>
      <c r="L4820" t="s">
        <v>32</v>
      </c>
      <c r="M4820">
        <v>36</v>
      </c>
      <c r="N4820">
        <v>89.8</v>
      </c>
      <c r="O4820" t="s">
        <v>27</v>
      </c>
      <c r="P4820">
        <v>131.5</v>
      </c>
      <c r="Q4820">
        <v>2062.5</v>
      </c>
      <c r="R4820">
        <v>392.5</v>
      </c>
      <c r="S4820">
        <v>199</v>
      </c>
      <c r="T4820">
        <v>137.69999999999999</v>
      </c>
      <c r="U4820">
        <v>112.6</v>
      </c>
      <c r="V4820">
        <v>109.7</v>
      </c>
      <c r="W4820" t="s">
        <v>33</v>
      </c>
    </row>
    <row r="4821" spans="1:23" x14ac:dyDescent="0.3">
      <c r="A4821" t="s">
        <v>4866</v>
      </c>
      <c r="B4821" t="s">
        <v>30</v>
      </c>
      <c r="C4821" t="s">
        <v>25</v>
      </c>
      <c r="D4821">
        <v>2</v>
      </c>
      <c r="E4821">
        <v>750</v>
      </c>
      <c r="F4821">
        <v>41</v>
      </c>
      <c r="G4821">
        <v>17</v>
      </c>
      <c r="H4821">
        <v>86</v>
      </c>
      <c r="I4821">
        <v>46</v>
      </c>
      <c r="J4821">
        <v>15</v>
      </c>
      <c r="K4821">
        <v>1135</v>
      </c>
      <c r="L4821" t="s">
        <v>26</v>
      </c>
      <c r="M4821">
        <v>43</v>
      </c>
      <c r="N4821">
        <v>84.2</v>
      </c>
      <c r="O4821" t="s">
        <v>39</v>
      </c>
      <c r="P4821">
        <v>49.9</v>
      </c>
      <c r="Q4821">
        <v>700.1</v>
      </c>
      <c r="R4821">
        <v>158.80000000000001</v>
      </c>
      <c r="S4821">
        <v>77.900000000000006</v>
      </c>
      <c r="T4821">
        <v>49.3</v>
      </c>
      <c r="U4821">
        <v>45.9</v>
      </c>
      <c r="V4821">
        <v>37.5</v>
      </c>
      <c r="W4821" t="s">
        <v>28</v>
      </c>
    </row>
    <row r="4822" spans="1:23" x14ac:dyDescent="0.3">
      <c r="A4822" t="s">
        <v>4867</v>
      </c>
      <c r="B4822" t="s">
        <v>84</v>
      </c>
      <c r="C4822" t="s">
        <v>25</v>
      </c>
      <c r="D4822">
        <v>3</v>
      </c>
      <c r="E4822">
        <v>2077</v>
      </c>
      <c r="F4822">
        <v>93</v>
      </c>
      <c r="G4822">
        <v>39</v>
      </c>
      <c r="H4822">
        <v>237</v>
      </c>
      <c r="I4822">
        <v>65</v>
      </c>
      <c r="J4822">
        <v>72</v>
      </c>
      <c r="K4822">
        <v>2419</v>
      </c>
      <c r="L4822" t="s">
        <v>26</v>
      </c>
      <c r="M4822">
        <v>32</v>
      </c>
      <c r="N4822">
        <v>92</v>
      </c>
      <c r="O4822" t="s">
        <v>27</v>
      </c>
      <c r="P4822">
        <v>164.6</v>
      </c>
      <c r="Q4822">
        <v>1912.4</v>
      </c>
      <c r="R4822">
        <v>368.6</v>
      </c>
      <c r="S4822">
        <v>171.1</v>
      </c>
      <c r="T4822">
        <v>127.1</v>
      </c>
      <c r="U4822">
        <v>104.3</v>
      </c>
      <c r="V4822">
        <v>103.8</v>
      </c>
      <c r="W4822" t="s">
        <v>33</v>
      </c>
    </row>
    <row r="4823" spans="1:23" x14ac:dyDescent="0.3">
      <c r="A4823" t="s">
        <v>4868</v>
      </c>
      <c r="B4823" t="s">
        <v>47</v>
      </c>
      <c r="C4823" t="s">
        <v>38</v>
      </c>
      <c r="D4823">
        <v>2</v>
      </c>
      <c r="E4823">
        <v>2082</v>
      </c>
      <c r="F4823">
        <v>97</v>
      </c>
      <c r="G4823">
        <v>44</v>
      </c>
      <c r="H4823">
        <v>201</v>
      </c>
      <c r="I4823">
        <v>72</v>
      </c>
      <c r="J4823">
        <v>101</v>
      </c>
      <c r="K4823">
        <v>2654</v>
      </c>
      <c r="L4823" t="s">
        <v>26</v>
      </c>
      <c r="M4823">
        <v>42</v>
      </c>
      <c r="N4823">
        <v>87.6</v>
      </c>
      <c r="O4823" t="s">
        <v>27</v>
      </c>
      <c r="P4823">
        <v>182.8</v>
      </c>
      <c r="Q4823">
        <v>1899.2</v>
      </c>
      <c r="R4823">
        <v>373.5</v>
      </c>
      <c r="S4823">
        <v>172</v>
      </c>
      <c r="T4823">
        <v>128.80000000000001</v>
      </c>
      <c r="U4823">
        <v>109.7</v>
      </c>
      <c r="V4823">
        <v>104.1</v>
      </c>
      <c r="W4823" t="s">
        <v>33</v>
      </c>
    </row>
    <row r="4824" spans="1:23" x14ac:dyDescent="0.3">
      <c r="A4824" t="s">
        <v>4869</v>
      </c>
      <c r="B4824" t="s">
        <v>35</v>
      </c>
      <c r="C4824" t="s">
        <v>36</v>
      </c>
      <c r="D4824">
        <v>4</v>
      </c>
      <c r="E4824">
        <v>1793</v>
      </c>
      <c r="F4824">
        <v>92</v>
      </c>
      <c r="G4824">
        <v>42</v>
      </c>
      <c r="H4824">
        <v>204</v>
      </c>
      <c r="I4824">
        <v>59</v>
      </c>
      <c r="J4824">
        <v>38</v>
      </c>
      <c r="K4824">
        <v>2037</v>
      </c>
      <c r="L4824" t="s">
        <v>26</v>
      </c>
      <c r="M4824">
        <v>32</v>
      </c>
      <c r="N4824">
        <v>97.3</v>
      </c>
      <c r="O4824" t="s">
        <v>52</v>
      </c>
      <c r="P4824">
        <v>119.8</v>
      </c>
      <c r="Q4824">
        <v>1673.2</v>
      </c>
      <c r="R4824">
        <v>276.10000000000002</v>
      </c>
      <c r="S4824">
        <v>119.5</v>
      </c>
      <c r="T4824">
        <v>96.6</v>
      </c>
      <c r="U4824">
        <v>80.900000000000006</v>
      </c>
      <c r="V4824">
        <v>89.6</v>
      </c>
      <c r="W4824" t="s">
        <v>42</v>
      </c>
    </row>
    <row r="4825" spans="1:23" x14ac:dyDescent="0.3">
      <c r="A4825" t="s">
        <v>4870</v>
      </c>
      <c r="B4825" t="s">
        <v>49</v>
      </c>
      <c r="C4825" t="s">
        <v>31</v>
      </c>
      <c r="D4825">
        <v>2</v>
      </c>
      <c r="E4825">
        <v>2946</v>
      </c>
      <c r="F4825">
        <v>136</v>
      </c>
      <c r="G4825">
        <v>61</v>
      </c>
      <c r="H4825">
        <v>278</v>
      </c>
      <c r="I4825">
        <v>144</v>
      </c>
      <c r="J4825">
        <v>140</v>
      </c>
      <c r="K4825">
        <v>5516</v>
      </c>
      <c r="L4825" t="s">
        <v>26</v>
      </c>
      <c r="M4825">
        <v>37</v>
      </c>
      <c r="N4825">
        <v>95.2</v>
      </c>
      <c r="O4825" t="s">
        <v>27</v>
      </c>
      <c r="P4825">
        <v>253.4</v>
      </c>
      <c r="Q4825">
        <v>2692.6</v>
      </c>
      <c r="R4825">
        <v>490.8</v>
      </c>
      <c r="S4825">
        <v>233.2</v>
      </c>
      <c r="T4825">
        <v>168.3</v>
      </c>
      <c r="U4825">
        <v>137.80000000000001</v>
      </c>
      <c r="V4825">
        <v>147.30000000000001</v>
      </c>
      <c r="W4825" t="s">
        <v>33</v>
      </c>
    </row>
    <row r="4826" spans="1:23" x14ac:dyDescent="0.3">
      <c r="A4826" t="s">
        <v>4871</v>
      </c>
      <c r="B4826" t="s">
        <v>24</v>
      </c>
      <c r="C4826" t="s">
        <v>45</v>
      </c>
      <c r="D4826">
        <v>5</v>
      </c>
      <c r="E4826">
        <v>1922</v>
      </c>
      <c r="F4826">
        <v>83</v>
      </c>
      <c r="G4826">
        <v>25</v>
      </c>
      <c r="H4826">
        <v>169</v>
      </c>
      <c r="I4826">
        <v>72</v>
      </c>
      <c r="J4826">
        <v>125</v>
      </c>
      <c r="K4826">
        <v>3384</v>
      </c>
      <c r="L4826" t="s">
        <v>32</v>
      </c>
      <c r="M4826">
        <v>47</v>
      </c>
      <c r="N4826">
        <v>72.7</v>
      </c>
      <c r="O4826" t="s">
        <v>39</v>
      </c>
      <c r="P4826">
        <v>194</v>
      </c>
      <c r="Q4826">
        <v>1728</v>
      </c>
      <c r="R4826">
        <v>444.1</v>
      </c>
      <c r="S4826">
        <v>218.2</v>
      </c>
      <c r="T4826">
        <v>151.80000000000001</v>
      </c>
      <c r="U4826">
        <v>125.9</v>
      </c>
      <c r="V4826">
        <v>96.1</v>
      </c>
      <c r="W4826" t="s">
        <v>33</v>
      </c>
    </row>
    <row r="4827" spans="1:23" x14ac:dyDescent="0.3">
      <c r="A4827" t="s">
        <v>4872</v>
      </c>
      <c r="B4827" t="s">
        <v>49</v>
      </c>
      <c r="C4827" t="s">
        <v>36</v>
      </c>
      <c r="D4827">
        <v>4</v>
      </c>
      <c r="E4827">
        <v>839</v>
      </c>
      <c r="F4827">
        <v>45</v>
      </c>
      <c r="G4827">
        <v>19</v>
      </c>
      <c r="H4827">
        <v>90</v>
      </c>
      <c r="I4827">
        <v>39</v>
      </c>
      <c r="J4827">
        <v>17</v>
      </c>
      <c r="K4827">
        <v>1103</v>
      </c>
      <c r="L4827" t="s">
        <v>26</v>
      </c>
      <c r="M4827">
        <v>38</v>
      </c>
      <c r="N4827">
        <v>69.400000000000006</v>
      </c>
      <c r="O4827" t="s">
        <v>39</v>
      </c>
      <c r="P4827">
        <v>53.9</v>
      </c>
      <c r="Q4827">
        <v>785.1</v>
      </c>
      <c r="R4827">
        <v>217.5</v>
      </c>
      <c r="S4827">
        <v>97.1</v>
      </c>
      <c r="T4827">
        <v>71.7</v>
      </c>
      <c r="U4827">
        <v>64.3</v>
      </c>
      <c r="V4827">
        <v>41.9</v>
      </c>
      <c r="W4827" t="s">
        <v>28</v>
      </c>
    </row>
    <row r="4828" spans="1:23" x14ac:dyDescent="0.3">
      <c r="A4828" t="s">
        <v>4873</v>
      </c>
      <c r="B4828" t="s">
        <v>56</v>
      </c>
      <c r="C4828" t="s">
        <v>45</v>
      </c>
      <c r="D4828">
        <v>4</v>
      </c>
      <c r="E4828">
        <v>750</v>
      </c>
      <c r="F4828">
        <v>33</v>
      </c>
      <c r="G4828">
        <v>13</v>
      </c>
      <c r="H4828">
        <v>75</v>
      </c>
      <c r="I4828">
        <v>31</v>
      </c>
      <c r="J4828">
        <v>39</v>
      </c>
      <c r="K4828">
        <v>1036</v>
      </c>
      <c r="L4828" t="s">
        <v>32</v>
      </c>
      <c r="M4828">
        <v>64</v>
      </c>
      <c r="N4828">
        <v>63.5</v>
      </c>
      <c r="O4828" t="s">
        <v>27</v>
      </c>
      <c r="P4828">
        <v>68.900000000000006</v>
      </c>
      <c r="Q4828">
        <v>681.1</v>
      </c>
      <c r="R4828">
        <v>182</v>
      </c>
      <c r="S4828">
        <v>85.7</v>
      </c>
      <c r="T4828">
        <v>59.8</v>
      </c>
      <c r="U4828">
        <v>55.7</v>
      </c>
      <c r="V4828">
        <v>37.5</v>
      </c>
      <c r="W4828" t="s">
        <v>28</v>
      </c>
    </row>
    <row r="4829" spans="1:23" x14ac:dyDescent="0.3">
      <c r="A4829" t="s">
        <v>4874</v>
      </c>
      <c r="B4829" t="s">
        <v>47</v>
      </c>
      <c r="C4829" t="s">
        <v>36</v>
      </c>
      <c r="D4829">
        <v>3</v>
      </c>
      <c r="E4829">
        <v>2450</v>
      </c>
      <c r="F4829">
        <v>129</v>
      </c>
      <c r="G4829">
        <v>54</v>
      </c>
      <c r="H4829">
        <v>268</v>
      </c>
      <c r="I4829">
        <v>128</v>
      </c>
      <c r="J4829">
        <v>54</v>
      </c>
      <c r="K4829">
        <v>4086</v>
      </c>
      <c r="L4829" t="s">
        <v>26</v>
      </c>
      <c r="M4829">
        <v>52</v>
      </c>
      <c r="N4829">
        <v>96.2</v>
      </c>
      <c r="O4829" t="s">
        <v>27</v>
      </c>
      <c r="P4829">
        <v>163</v>
      </c>
      <c r="Q4829">
        <v>2287</v>
      </c>
      <c r="R4829">
        <v>411</v>
      </c>
      <c r="S4829">
        <v>198.5</v>
      </c>
      <c r="T4829">
        <v>139.80000000000001</v>
      </c>
      <c r="U4829">
        <v>123.4</v>
      </c>
      <c r="V4829">
        <v>122.5</v>
      </c>
      <c r="W4829" t="s">
        <v>33</v>
      </c>
    </row>
    <row r="4830" spans="1:23" x14ac:dyDescent="0.3">
      <c r="A4830" t="s">
        <v>4875</v>
      </c>
      <c r="B4830" t="s">
        <v>24</v>
      </c>
      <c r="C4830" t="s">
        <v>36</v>
      </c>
      <c r="D4830">
        <v>3</v>
      </c>
      <c r="E4830">
        <v>1758</v>
      </c>
      <c r="F4830">
        <v>78</v>
      </c>
      <c r="G4830">
        <v>33</v>
      </c>
      <c r="H4830">
        <v>167</v>
      </c>
      <c r="I4830">
        <v>63</v>
      </c>
      <c r="J4830">
        <v>97</v>
      </c>
      <c r="K4830">
        <v>2576</v>
      </c>
      <c r="L4830" t="s">
        <v>26</v>
      </c>
      <c r="M4830">
        <v>61</v>
      </c>
      <c r="N4830">
        <v>63</v>
      </c>
      <c r="O4830" t="s">
        <v>27</v>
      </c>
      <c r="P4830">
        <v>164.5</v>
      </c>
      <c r="Q4830">
        <v>1593.5</v>
      </c>
      <c r="R4830">
        <v>435.9</v>
      </c>
      <c r="S4830">
        <v>212.6</v>
      </c>
      <c r="T4830">
        <v>150.19999999999999</v>
      </c>
      <c r="U4830">
        <v>129.1</v>
      </c>
      <c r="V4830">
        <v>87.9</v>
      </c>
      <c r="W4830" t="s">
        <v>33</v>
      </c>
    </row>
    <row r="4831" spans="1:23" x14ac:dyDescent="0.3">
      <c r="A4831" t="s">
        <v>4876</v>
      </c>
      <c r="B4831" t="s">
        <v>30</v>
      </c>
      <c r="C4831" t="s">
        <v>31</v>
      </c>
      <c r="D4831">
        <v>3</v>
      </c>
      <c r="E4831">
        <v>750</v>
      </c>
      <c r="F4831">
        <v>32</v>
      </c>
      <c r="G4831">
        <v>14</v>
      </c>
      <c r="H4831">
        <v>72</v>
      </c>
      <c r="I4831">
        <v>36</v>
      </c>
      <c r="J4831">
        <v>44</v>
      </c>
      <c r="K4831">
        <v>1185</v>
      </c>
      <c r="L4831" t="s">
        <v>26</v>
      </c>
      <c r="M4831">
        <v>23</v>
      </c>
      <c r="N4831">
        <v>88.6</v>
      </c>
      <c r="O4831" t="s">
        <v>52</v>
      </c>
      <c r="P4831">
        <v>72.8</v>
      </c>
      <c r="Q4831">
        <v>677.2</v>
      </c>
      <c r="R4831">
        <v>121.8</v>
      </c>
      <c r="S4831">
        <v>57.9</v>
      </c>
      <c r="T4831">
        <v>44.7</v>
      </c>
      <c r="U4831">
        <v>37.5</v>
      </c>
      <c r="V4831">
        <v>37.5</v>
      </c>
      <c r="W4831" t="s">
        <v>61</v>
      </c>
    </row>
    <row r="4832" spans="1:23" x14ac:dyDescent="0.3">
      <c r="A4832" t="s">
        <v>4877</v>
      </c>
      <c r="B4832" t="s">
        <v>49</v>
      </c>
      <c r="C4832" t="s">
        <v>45</v>
      </c>
      <c r="D4832">
        <v>4</v>
      </c>
      <c r="E4832">
        <v>1164</v>
      </c>
      <c r="F4832">
        <v>59</v>
      </c>
      <c r="G4832">
        <v>22</v>
      </c>
      <c r="H4832">
        <v>136</v>
      </c>
      <c r="I4832">
        <v>29</v>
      </c>
      <c r="J4832">
        <v>22</v>
      </c>
      <c r="K4832">
        <v>1305</v>
      </c>
      <c r="L4832" t="s">
        <v>32</v>
      </c>
      <c r="M4832">
        <v>54</v>
      </c>
      <c r="N4832">
        <v>79.099999999999994</v>
      </c>
      <c r="O4832" t="s">
        <v>27</v>
      </c>
      <c r="P4832">
        <v>76.099999999999994</v>
      </c>
      <c r="Q4832">
        <v>1087.9000000000001</v>
      </c>
      <c r="R4832">
        <v>243</v>
      </c>
      <c r="S4832">
        <v>107.1</v>
      </c>
      <c r="T4832">
        <v>83</v>
      </c>
      <c r="U4832">
        <v>67.599999999999994</v>
      </c>
      <c r="V4832">
        <v>58.2</v>
      </c>
      <c r="W4832" t="s">
        <v>42</v>
      </c>
    </row>
    <row r="4833" spans="1:23" x14ac:dyDescent="0.3">
      <c r="A4833" t="s">
        <v>4878</v>
      </c>
      <c r="B4833" t="s">
        <v>84</v>
      </c>
      <c r="C4833" t="s">
        <v>41</v>
      </c>
      <c r="D4833">
        <v>4</v>
      </c>
      <c r="E4833">
        <v>750</v>
      </c>
      <c r="F4833">
        <v>35</v>
      </c>
      <c r="G4833">
        <v>14</v>
      </c>
      <c r="H4833">
        <v>82</v>
      </c>
      <c r="I4833">
        <v>39</v>
      </c>
      <c r="J4833">
        <v>27</v>
      </c>
      <c r="K4833">
        <v>1380</v>
      </c>
      <c r="L4833" t="s">
        <v>32</v>
      </c>
      <c r="M4833">
        <v>28</v>
      </c>
      <c r="N4833">
        <v>48</v>
      </c>
      <c r="O4833" t="s">
        <v>39</v>
      </c>
      <c r="P4833">
        <v>59.5</v>
      </c>
      <c r="Q4833">
        <v>690.5</v>
      </c>
      <c r="R4833">
        <v>268.10000000000002</v>
      </c>
      <c r="S4833">
        <v>126.2</v>
      </c>
      <c r="T4833">
        <v>89.9</v>
      </c>
      <c r="U4833">
        <v>79.7</v>
      </c>
      <c r="V4833">
        <v>37.5</v>
      </c>
      <c r="W4833" t="s">
        <v>42</v>
      </c>
    </row>
    <row r="4834" spans="1:23" x14ac:dyDescent="0.3">
      <c r="A4834" t="s">
        <v>4879</v>
      </c>
      <c r="B4834" t="s">
        <v>30</v>
      </c>
      <c r="C4834" t="s">
        <v>36</v>
      </c>
      <c r="D4834">
        <v>5</v>
      </c>
      <c r="E4834">
        <v>1690</v>
      </c>
      <c r="F4834">
        <v>75</v>
      </c>
      <c r="G4834">
        <v>23</v>
      </c>
      <c r="H4834">
        <v>153</v>
      </c>
      <c r="I4834">
        <v>32</v>
      </c>
      <c r="J4834">
        <v>101</v>
      </c>
      <c r="K4834">
        <v>2209</v>
      </c>
      <c r="L4834" t="s">
        <v>32</v>
      </c>
      <c r="M4834">
        <v>40</v>
      </c>
      <c r="N4834">
        <v>59.3</v>
      </c>
      <c r="O4834" t="s">
        <v>27</v>
      </c>
      <c r="P4834">
        <v>163.5</v>
      </c>
      <c r="Q4834">
        <v>1526.5</v>
      </c>
      <c r="R4834">
        <v>447.9</v>
      </c>
      <c r="S4834">
        <v>206.4</v>
      </c>
      <c r="T4834">
        <v>158.4</v>
      </c>
      <c r="U4834">
        <v>129.1</v>
      </c>
      <c r="V4834">
        <v>84.5</v>
      </c>
      <c r="W4834" t="s">
        <v>33</v>
      </c>
    </row>
    <row r="4835" spans="1:23" x14ac:dyDescent="0.3">
      <c r="A4835" t="s">
        <v>4880</v>
      </c>
      <c r="B4835" t="s">
        <v>150</v>
      </c>
      <c r="C4835" t="s">
        <v>25</v>
      </c>
      <c r="D4835">
        <v>4</v>
      </c>
      <c r="E4835">
        <v>884</v>
      </c>
      <c r="F4835">
        <v>47</v>
      </c>
      <c r="G4835">
        <v>23</v>
      </c>
      <c r="H4835">
        <v>87</v>
      </c>
      <c r="I4835">
        <v>27</v>
      </c>
      <c r="J4835">
        <v>28</v>
      </c>
      <c r="K4835">
        <v>1437</v>
      </c>
      <c r="L4835" t="s">
        <v>26</v>
      </c>
      <c r="M4835">
        <v>61</v>
      </c>
      <c r="N4835">
        <v>66</v>
      </c>
      <c r="O4835" t="s">
        <v>39</v>
      </c>
      <c r="P4835">
        <v>64.3</v>
      </c>
      <c r="Q4835">
        <v>819.7</v>
      </c>
      <c r="R4835">
        <v>239.9</v>
      </c>
      <c r="S4835">
        <v>113.5</v>
      </c>
      <c r="T4835">
        <v>77.5</v>
      </c>
      <c r="U4835">
        <v>64.3</v>
      </c>
      <c r="V4835">
        <v>44.2</v>
      </c>
      <c r="W4835" t="s">
        <v>28</v>
      </c>
    </row>
    <row r="4836" spans="1:23" x14ac:dyDescent="0.3">
      <c r="A4836" t="s">
        <v>4881</v>
      </c>
      <c r="B4836" t="s">
        <v>24</v>
      </c>
      <c r="C4836" t="s">
        <v>36</v>
      </c>
      <c r="D4836">
        <v>3</v>
      </c>
      <c r="E4836">
        <v>1082</v>
      </c>
      <c r="F4836">
        <v>57</v>
      </c>
      <c r="G4836">
        <v>28</v>
      </c>
      <c r="H4836">
        <v>118</v>
      </c>
      <c r="I4836">
        <v>42</v>
      </c>
      <c r="J4836">
        <v>26</v>
      </c>
      <c r="K4836">
        <v>2012</v>
      </c>
      <c r="L4836" t="s">
        <v>32</v>
      </c>
      <c r="M4836">
        <v>56</v>
      </c>
      <c r="N4836">
        <v>65.2</v>
      </c>
      <c r="O4836" t="s">
        <v>52</v>
      </c>
      <c r="P4836">
        <v>74</v>
      </c>
      <c r="Q4836">
        <v>1008</v>
      </c>
      <c r="R4836">
        <v>252.5</v>
      </c>
      <c r="S4836">
        <v>124.4</v>
      </c>
      <c r="T4836">
        <v>84</v>
      </c>
      <c r="U4836">
        <v>73.599999999999994</v>
      </c>
      <c r="V4836">
        <v>54.1</v>
      </c>
      <c r="W4836" t="s">
        <v>42</v>
      </c>
    </row>
    <row r="4837" spans="1:23" x14ac:dyDescent="0.3">
      <c r="A4837" t="s">
        <v>4882</v>
      </c>
      <c r="B4837" t="s">
        <v>24</v>
      </c>
      <c r="C4837" t="s">
        <v>25</v>
      </c>
      <c r="D4837">
        <v>2</v>
      </c>
      <c r="E4837">
        <v>750</v>
      </c>
      <c r="F4837">
        <v>36</v>
      </c>
      <c r="G4837">
        <v>14</v>
      </c>
      <c r="H4837">
        <v>83</v>
      </c>
      <c r="I4837">
        <v>33</v>
      </c>
      <c r="J4837">
        <v>22</v>
      </c>
      <c r="K4837">
        <v>1221</v>
      </c>
      <c r="L4837" t="s">
        <v>26</v>
      </c>
      <c r="M4837">
        <v>26</v>
      </c>
      <c r="N4837">
        <v>68.099999999999994</v>
      </c>
      <c r="O4837" t="s">
        <v>27</v>
      </c>
      <c r="P4837">
        <v>55</v>
      </c>
      <c r="Q4837">
        <v>695</v>
      </c>
      <c r="R4837">
        <v>176.4</v>
      </c>
      <c r="S4837">
        <v>85.1</v>
      </c>
      <c r="T4837">
        <v>61.6</v>
      </c>
      <c r="U4837">
        <v>53.7</v>
      </c>
      <c r="V4837">
        <v>37.5</v>
      </c>
      <c r="W4837" t="s">
        <v>28</v>
      </c>
    </row>
    <row r="4838" spans="1:23" x14ac:dyDescent="0.3">
      <c r="A4838" t="s">
        <v>4883</v>
      </c>
      <c r="B4838" t="s">
        <v>47</v>
      </c>
      <c r="C4838" t="s">
        <v>41</v>
      </c>
      <c r="D4838">
        <v>5</v>
      </c>
      <c r="E4838">
        <v>750</v>
      </c>
      <c r="F4838">
        <v>33</v>
      </c>
      <c r="G4838">
        <v>13</v>
      </c>
      <c r="H4838">
        <v>78</v>
      </c>
      <c r="I4838">
        <v>40</v>
      </c>
      <c r="J4838">
        <v>36</v>
      </c>
      <c r="K4838">
        <v>1277</v>
      </c>
      <c r="L4838" t="s">
        <v>26</v>
      </c>
      <c r="M4838">
        <v>35</v>
      </c>
      <c r="N4838">
        <v>76.5</v>
      </c>
      <c r="O4838" t="s">
        <v>52</v>
      </c>
      <c r="P4838">
        <v>66.900000000000006</v>
      </c>
      <c r="Q4838">
        <v>683.1</v>
      </c>
      <c r="R4838">
        <v>147.9</v>
      </c>
      <c r="S4838">
        <v>64.2</v>
      </c>
      <c r="T4838">
        <v>50.7</v>
      </c>
      <c r="U4838">
        <v>41.2</v>
      </c>
      <c r="V4838">
        <v>37.5</v>
      </c>
      <c r="W4838" t="s">
        <v>28</v>
      </c>
    </row>
    <row r="4839" spans="1:23" x14ac:dyDescent="0.3">
      <c r="A4839" t="s">
        <v>4884</v>
      </c>
      <c r="B4839" t="s">
        <v>51</v>
      </c>
      <c r="C4839" t="s">
        <v>31</v>
      </c>
      <c r="D4839">
        <v>5</v>
      </c>
      <c r="E4839">
        <v>1010</v>
      </c>
      <c r="F4839">
        <v>50</v>
      </c>
      <c r="G4839">
        <v>20</v>
      </c>
      <c r="H4839">
        <v>97</v>
      </c>
      <c r="I4839">
        <v>50</v>
      </c>
      <c r="J4839">
        <v>43</v>
      </c>
      <c r="K4839">
        <v>1892</v>
      </c>
      <c r="L4839" t="s">
        <v>26</v>
      </c>
      <c r="M4839">
        <v>63</v>
      </c>
      <c r="N4839">
        <v>81.099999999999994</v>
      </c>
      <c r="O4839" t="s">
        <v>39</v>
      </c>
      <c r="P4839">
        <v>83</v>
      </c>
      <c r="Q4839">
        <v>927</v>
      </c>
      <c r="R4839">
        <v>210.2</v>
      </c>
      <c r="S4839">
        <v>98</v>
      </c>
      <c r="T4839">
        <v>75.3</v>
      </c>
      <c r="U4839">
        <v>66</v>
      </c>
      <c r="V4839">
        <v>50.5</v>
      </c>
      <c r="W4839" t="s">
        <v>28</v>
      </c>
    </row>
    <row r="4840" spans="1:23" x14ac:dyDescent="0.3">
      <c r="A4840" t="s">
        <v>4885</v>
      </c>
      <c r="B4840" t="s">
        <v>30</v>
      </c>
      <c r="C4840" t="s">
        <v>31</v>
      </c>
      <c r="D4840">
        <v>2</v>
      </c>
      <c r="E4840">
        <v>1332</v>
      </c>
      <c r="F4840">
        <v>58</v>
      </c>
      <c r="G4840">
        <v>21</v>
      </c>
      <c r="H4840">
        <v>146</v>
      </c>
      <c r="I4840">
        <v>71</v>
      </c>
      <c r="J4840">
        <v>56</v>
      </c>
      <c r="K4840">
        <v>2184</v>
      </c>
      <c r="L4840" t="s">
        <v>26</v>
      </c>
      <c r="M4840">
        <v>53</v>
      </c>
      <c r="N4840">
        <v>68.3</v>
      </c>
      <c r="O4840" t="s">
        <v>39</v>
      </c>
      <c r="P4840">
        <v>113.2</v>
      </c>
      <c r="Q4840">
        <v>1218.8</v>
      </c>
      <c r="R4840">
        <v>339.2</v>
      </c>
      <c r="S4840">
        <v>152.69999999999999</v>
      </c>
      <c r="T4840">
        <v>102.6</v>
      </c>
      <c r="U4840">
        <v>97.3</v>
      </c>
      <c r="V4840">
        <v>66.599999999999994</v>
      </c>
      <c r="W4840" t="s">
        <v>42</v>
      </c>
    </row>
    <row r="4841" spans="1:23" x14ac:dyDescent="0.3">
      <c r="A4841" t="s">
        <v>4886</v>
      </c>
      <c r="B4841" t="s">
        <v>51</v>
      </c>
      <c r="C4841" t="s">
        <v>31</v>
      </c>
      <c r="D4841">
        <v>5</v>
      </c>
      <c r="E4841">
        <v>1085</v>
      </c>
      <c r="F4841">
        <v>63</v>
      </c>
      <c r="G4841">
        <v>24</v>
      </c>
      <c r="H4841">
        <v>98</v>
      </c>
      <c r="I4841">
        <v>53</v>
      </c>
      <c r="J4841">
        <v>33</v>
      </c>
      <c r="K4841">
        <v>1633</v>
      </c>
      <c r="L4841" t="s">
        <v>26</v>
      </c>
      <c r="M4841">
        <v>57</v>
      </c>
      <c r="N4841">
        <v>102.6</v>
      </c>
      <c r="O4841" t="s">
        <v>27</v>
      </c>
      <c r="P4841">
        <v>75.7</v>
      </c>
      <c r="Q4841">
        <v>1009.3</v>
      </c>
      <c r="R4841">
        <v>171.5</v>
      </c>
      <c r="S4841">
        <v>70.900000000000006</v>
      </c>
      <c r="T4841">
        <v>54.6</v>
      </c>
      <c r="U4841">
        <v>51.9</v>
      </c>
      <c r="V4841">
        <v>54.2</v>
      </c>
      <c r="W4841" t="s">
        <v>28</v>
      </c>
    </row>
    <row r="4842" spans="1:23" x14ac:dyDescent="0.3">
      <c r="A4842" t="s">
        <v>4887</v>
      </c>
      <c r="B4842" t="s">
        <v>24</v>
      </c>
      <c r="C4842" t="s">
        <v>38</v>
      </c>
      <c r="D4842">
        <v>3</v>
      </c>
      <c r="E4842">
        <v>1881</v>
      </c>
      <c r="F4842">
        <v>86</v>
      </c>
      <c r="G4842">
        <v>32</v>
      </c>
      <c r="H4842">
        <v>213</v>
      </c>
      <c r="I4842">
        <v>65</v>
      </c>
      <c r="J4842">
        <v>63</v>
      </c>
      <c r="K4842">
        <v>2868</v>
      </c>
      <c r="L4842" t="s">
        <v>32</v>
      </c>
      <c r="M4842">
        <v>65</v>
      </c>
      <c r="N4842">
        <v>56.6</v>
      </c>
      <c r="O4842" t="s">
        <v>39</v>
      </c>
      <c r="P4842">
        <v>146.6</v>
      </c>
      <c r="Q4842">
        <v>1734.4</v>
      </c>
      <c r="R4842">
        <v>571.1</v>
      </c>
      <c r="S4842">
        <v>269.7</v>
      </c>
      <c r="T4842">
        <v>192.6</v>
      </c>
      <c r="U4842">
        <v>161.4</v>
      </c>
      <c r="V4842">
        <v>94</v>
      </c>
      <c r="W4842" t="s">
        <v>33</v>
      </c>
    </row>
    <row r="4843" spans="1:23" x14ac:dyDescent="0.3">
      <c r="A4843" t="s">
        <v>4888</v>
      </c>
      <c r="B4843" t="s">
        <v>35</v>
      </c>
      <c r="C4843" t="s">
        <v>38</v>
      </c>
      <c r="D4843">
        <v>3</v>
      </c>
      <c r="E4843">
        <v>2062</v>
      </c>
      <c r="F4843">
        <v>87</v>
      </c>
      <c r="G4843">
        <v>26</v>
      </c>
      <c r="H4843">
        <v>231</v>
      </c>
      <c r="I4843">
        <v>106</v>
      </c>
      <c r="J4843">
        <v>88</v>
      </c>
      <c r="K4843">
        <v>2337</v>
      </c>
      <c r="L4843" t="s">
        <v>32</v>
      </c>
      <c r="M4843">
        <v>53</v>
      </c>
      <c r="N4843">
        <v>103.5</v>
      </c>
      <c r="O4843" t="s">
        <v>27</v>
      </c>
      <c r="P4843">
        <v>177.6</v>
      </c>
      <c r="Q4843">
        <v>1884.4</v>
      </c>
      <c r="R4843">
        <v>316.10000000000002</v>
      </c>
      <c r="S4843">
        <v>146.80000000000001</v>
      </c>
      <c r="T4843">
        <v>100.8</v>
      </c>
      <c r="U4843">
        <v>88.9</v>
      </c>
      <c r="V4843">
        <v>103.1</v>
      </c>
      <c r="W4843" t="s">
        <v>42</v>
      </c>
    </row>
    <row r="4844" spans="1:23" x14ac:dyDescent="0.3">
      <c r="A4844" t="s">
        <v>4889</v>
      </c>
      <c r="B4844" t="s">
        <v>35</v>
      </c>
      <c r="C4844" t="s">
        <v>31</v>
      </c>
      <c r="D4844">
        <v>5</v>
      </c>
      <c r="E4844">
        <v>897</v>
      </c>
      <c r="F4844">
        <v>41</v>
      </c>
      <c r="G4844">
        <v>13</v>
      </c>
      <c r="H4844">
        <v>87</v>
      </c>
      <c r="I4844">
        <v>19</v>
      </c>
      <c r="J4844">
        <v>45</v>
      </c>
      <c r="K4844">
        <v>1046</v>
      </c>
      <c r="L4844" t="s">
        <v>26</v>
      </c>
      <c r="M4844">
        <v>45</v>
      </c>
      <c r="N4844">
        <v>98.9</v>
      </c>
      <c r="O4844" t="s">
        <v>27</v>
      </c>
      <c r="P4844">
        <v>80.2</v>
      </c>
      <c r="Q4844">
        <v>816.8</v>
      </c>
      <c r="R4844">
        <v>143</v>
      </c>
      <c r="S4844">
        <v>67.400000000000006</v>
      </c>
      <c r="T4844">
        <v>49</v>
      </c>
      <c r="U4844">
        <v>48.9</v>
      </c>
      <c r="V4844">
        <v>44.8</v>
      </c>
      <c r="W4844" t="s">
        <v>28</v>
      </c>
    </row>
    <row r="4845" spans="1:23" x14ac:dyDescent="0.3">
      <c r="A4845" t="s">
        <v>4890</v>
      </c>
      <c r="B4845" t="s">
        <v>30</v>
      </c>
      <c r="C4845" t="s">
        <v>31</v>
      </c>
      <c r="D4845">
        <v>5</v>
      </c>
      <c r="E4845">
        <v>1105</v>
      </c>
      <c r="F4845">
        <v>57</v>
      </c>
      <c r="G4845">
        <v>18</v>
      </c>
      <c r="H4845">
        <v>99</v>
      </c>
      <c r="I4845">
        <v>31</v>
      </c>
      <c r="J4845">
        <v>48</v>
      </c>
      <c r="K4845">
        <v>1711</v>
      </c>
      <c r="L4845" t="s">
        <v>26</v>
      </c>
      <c r="M4845">
        <v>36</v>
      </c>
      <c r="N4845">
        <v>95.2</v>
      </c>
      <c r="O4845" t="s">
        <v>27</v>
      </c>
      <c r="P4845">
        <v>89.9</v>
      </c>
      <c r="Q4845">
        <v>1015.1</v>
      </c>
      <c r="R4845">
        <v>180.5</v>
      </c>
      <c r="S4845">
        <v>91.4</v>
      </c>
      <c r="T4845">
        <v>59.6</v>
      </c>
      <c r="U4845">
        <v>54.1</v>
      </c>
      <c r="V4845">
        <v>55.2</v>
      </c>
      <c r="W4845" t="s">
        <v>28</v>
      </c>
    </row>
    <row r="4846" spans="1:23" x14ac:dyDescent="0.3">
      <c r="A4846" t="s">
        <v>4891</v>
      </c>
      <c r="B4846" t="s">
        <v>47</v>
      </c>
      <c r="C4846" t="s">
        <v>41</v>
      </c>
      <c r="D4846">
        <v>5</v>
      </c>
      <c r="E4846">
        <v>956</v>
      </c>
      <c r="F4846">
        <v>55</v>
      </c>
      <c r="G4846">
        <v>19</v>
      </c>
      <c r="H4846">
        <v>86</v>
      </c>
      <c r="I4846">
        <v>27</v>
      </c>
      <c r="J4846">
        <v>29</v>
      </c>
      <c r="K4846">
        <v>1462</v>
      </c>
      <c r="L4846" t="s">
        <v>26</v>
      </c>
      <c r="M4846">
        <v>47</v>
      </c>
      <c r="N4846">
        <v>74.5</v>
      </c>
      <c r="O4846" t="s">
        <v>39</v>
      </c>
      <c r="P4846">
        <v>66.400000000000006</v>
      </c>
      <c r="Q4846">
        <v>889.6</v>
      </c>
      <c r="R4846">
        <v>225</v>
      </c>
      <c r="S4846">
        <v>105.6</v>
      </c>
      <c r="T4846">
        <v>77.3</v>
      </c>
      <c r="U4846">
        <v>68.5</v>
      </c>
      <c r="V4846">
        <v>47.8</v>
      </c>
      <c r="W4846" t="s">
        <v>28</v>
      </c>
    </row>
    <row r="4847" spans="1:23" x14ac:dyDescent="0.3">
      <c r="A4847" t="s">
        <v>4892</v>
      </c>
      <c r="B4847" t="s">
        <v>35</v>
      </c>
      <c r="C4847" t="s">
        <v>38</v>
      </c>
      <c r="D4847">
        <v>4</v>
      </c>
      <c r="E4847">
        <v>2176</v>
      </c>
      <c r="F4847">
        <v>110</v>
      </c>
      <c r="G4847">
        <v>35</v>
      </c>
      <c r="H4847">
        <v>221</v>
      </c>
      <c r="I4847">
        <v>64</v>
      </c>
      <c r="J4847">
        <v>77</v>
      </c>
      <c r="K4847">
        <v>3277</v>
      </c>
      <c r="L4847" t="s">
        <v>26</v>
      </c>
      <c r="M4847">
        <v>55</v>
      </c>
      <c r="N4847">
        <v>88</v>
      </c>
      <c r="O4847" t="s">
        <v>27</v>
      </c>
      <c r="P4847">
        <v>167.5</v>
      </c>
      <c r="Q4847">
        <v>2008.5</v>
      </c>
      <c r="R4847">
        <v>396.2</v>
      </c>
      <c r="S4847">
        <v>182.2</v>
      </c>
      <c r="T4847">
        <v>131.9</v>
      </c>
      <c r="U4847">
        <v>112.5</v>
      </c>
      <c r="V4847">
        <v>108.8</v>
      </c>
      <c r="W4847" t="s">
        <v>33</v>
      </c>
    </row>
    <row r="4848" spans="1:23" x14ac:dyDescent="0.3">
      <c r="A4848" t="s">
        <v>4893</v>
      </c>
      <c r="B4848" t="s">
        <v>30</v>
      </c>
      <c r="C4848" t="s">
        <v>25</v>
      </c>
      <c r="D4848">
        <v>4</v>
      </c>
      <c r="E4848">
        <v>1923</v>
      </c>
      <c r="F4848">
        <v>95</v>
      </c>
      <c r="G4848">
        <v>33</v>
      </c>
      <c r="H4848">
        <v>180</v>
      </c>
      <c r="I4848">
        <v>98</v>
      </c>
      <c r="J4848">
        <v>88</v>
      </c>
      <c r="K4848">
        <v>2330</v>
      </c>
      <c r="L4848" t="s">
        <v>32</v>
      </c>
      <c r="M4848">
        <v>32</v>
      </c>
      <c r="N4848">
        <v>53.2</v>
      </c>
      <c r="O4848" t="s">
        <v>27</v>
      </c>
      <c r="P4848">
        <v>162.69999999999999</v>
      </c>
      <c r="Q4848">
        <v>1760.3</v>
      </c>
      <c r="R4848">
        <v>576.70000000000005</v>
      </c>
      <c r="S4848">
        <v>268.10000000000002</v>
      </c>
      <c r="T4848">
        <v>192.5</v>
      </c>
      <c r="U4848">
        <v>166.5</v>
      </c>
      <c r="V4848">
        <v>96.2</v>
      </c>
      <c r="W4848" t="s">
        <v>33</v>
      </c>
    </row>
    <row r="4849" spans="1:23" x14ac:dyDescent="0.3">
      <c r="A4849" t="s">
        <v>4894</v>
      </c>
      <c r="B4849" t="s">
        <v>49</v>
      </c>
      <c r="C4849" t="s">
        <v>45</v>
      </c>
      <c r="D4849">
        <v>4</v>
      </c>
      <c r="E4849">
        <v>1064</v>
      </c>
      <c r="F4849">
        <v>61</v>
      </c>
      <c r="G4849">
        <v>18</v>
      </c>
      <c r="H4849">
        <v>108</v>
      </c>
      <c r="I4849">
        <v>57</v>
      </c>
      <c r="J4849">
        <v>20</v>
      </c>
      <c r="K4849">
        <v>1961</v>
      </c>
      <c r="L4849" t="s">
        <v>26</v>
      </c>
      <c r="M4849">
        <v>61</v>
      </c>
      <c r="N4849">
        <v>95.3</v>
      </c>
      <c r="O4849" t="s">
        <v>52</v>
      </c>
      <c r="P4849">
        <v>65.5</v>
      </c>
      <c r="Q4849">
        <v>998.5</v>
      </c>
      <c r="R4849">
        <v>171.7</v>
      </c>
      <c r="S4849">
        <v>82.7</v>
      </c>
      <c r="T4849">
        <v>56.1</v>
      </c>
      <c r="U4849">
        <v>46.9</v>
      </c>
      <c r="V4849">
        <v>53.2</v>
      </c>
      <c r="W4849" t="s">
        <v>28</v>
      </c>
    </row>
    <row r="4850" spans="1:23" x14ac:dyDescent="0.3">
      <c r="A4850" t="s">
        <v>4895</v>
      </c>
      <c r="B4850" t="s">
        <v>24</v>
      </c>
      <c r="C4850" t="s">
        <v>31</v>
      </c>
      <c r="D4850">
        <v>2</v>
      </c>
      <c r="E4850">
        <v>1589</v>
      </c>
      <c r="F4850">
        <v>71</v>
      </c>
      <c r="G4850">
        <v>35</v>
      </c>
      <c r="H4850">
        <v>142</v>
      </c>
      <c r="I4850">
        <v>48</v>
      </c>
      <c r="J4850">
        <v>95</v>
      </c>
      <c r="K4850">
        <v>2902</v>
      </c>
      <c r="L4850" t="s">
        <v>32</v>
      </c>
      <c r="M4850">
        <v>29</v>
      </c>
      <c r="N4850">
        <v>71.900000000000006</v>
      </c>
      <c r="O4850" t="s">
        <v>39</v>
      </c>
      <c r="P4850">
        <v>153.19999999999999</v>
      </c>
      <c r="Q4850">
        <v>1435.8</v>
      </c>
      <c r="R4850">
        <v>381.4</v>
      </c>
      <c r="S4850">
        <v>179.1</v>
      </c>
      <c r="T4850">
        <v>123.6</v>
      </c>
      <c r="U4850">
        <v>108.7</v>
      </c>
      <c r="V4850">
        <v>79.400000000000006</v>
      </c>
      <c r="W4850" t="s">
        <v>33</v>
      </c>
    </row>
    <row r="4851" spans="1:23" x14ac:dyDescent="0.3">
      <c r="A4851" t="s">
        <v>4896</v>
      </c>
      <c r="B4851" t="s">
        <v>47</v>
      </c>
      <c r="C4851" t="s">
        <v>31</v>
      </c>
      <c r="D4851">
        <v>2</v>
      </c>
      <c r="E4851">
        <v>1248</v>
      </c>
      <c r="F4851">
        <v>57</v>
      </c>
      <c r="G4851">
        <v>18</v>
      </c>
      <c r="H4851">
        <v>127</v>
      </c>
      <c r="I4851">
        <v>42</v>
      </c>
      <c r="J4851">
        <v>58</v>
      </c>
      <c r="K4851">
        <v>1670</v>
      </c>
      <c r="L4851" t="s">
        <v>26</v>
      </c>
      <c r="M4851">
        <v>19</v>
      </c>
      <c r="N4851">
        <v>78.2</v>
      </c>
      <c r="O4851" t="s">
        <v>39</v>
      </c>
      <c r="P4851">
        <v>108.9</v>
      </c>
      <c r="Q4851">
        <v>1139.0999999999999</v>
      </c>
      <c r="R4851">
        <v>276.8</v>
      </c>
      <c r="S4851">
        <v>126.9</v>
      </c>
      <c r="T4851">
        <v>92.2</v>
      </c>
      <c r="U4851">
        <v>85.9</v>
      </c>
      <c r="V4851">
        <v>62.4</v>
      </c>
      <c r="W4851" t="s">
        <v>42</v>
      </c>
    </row>
    <row r="4852" spans="1:23" x14ac:dyDescent="0.3">
      <c r="A4852" t="s">
        <v>4897</v>
      </c>
      <c r="B4852" t="s">
        <v>30</v>
      </c>
      <c r="C4852" t="s">
        <v>31</v>
      </c>
      <c r="D4852">
        <v>3</v>
      </c>
      <c r="E4852">
        <v>1165</v>
      </c>
      <c r="F4852">
        <v>56</v>
      </c>
      <c r="G4852">
        <v>26</v>
      </c>
      <c r="H4852">
        <v>136</v>
      </c>
      <c r="I4852">
        <v>50</v>
      </c>
      <c r="J4852">
        <v>29</v>
      </c>
      <c r="K4852">
        <v>1656</v>
      </c>
      <c r="L4852" t="s">
        <v>32</v>
      </c>
      <c r="M4852">
        <v>26</v>
      </c>
      <c r="N4852">
        <v>64.5</v>
      </c>
      <c r="O4852" t="s">
        <v>52</v>
      </c>
      <c r="P4852">
        <v>82.6</v>
      </c>
      <c r="Q4852">
        <v>1082.4000000000001</v>
      </c>
      <c r="R4852">
        <v>268.2</v>
      </c>
      <c r="S4852">
        <v>127.1</v>
      </c>
      <c r="T4852">
        <v>89.9</v>
      </c>
      <c r="U4852">
        <v>77.400000000000006</v>
      </c>
      <c r="V4852">
        <v>58.2</v>
      </c>
      <c r="W4852" t="s">
        <v>42</v>
      </c>
    </row>
    <row r="4853" spans="1:23" x14ac:dyDescent="0.3">
      <c r="A4853" t="s">
        <v>4898</v>
      </c>
      <c r="B4853" t="s">
        <v>30</v>
      </c>
      <c r="C4853" t="s">
        <v>36</v>
      </c>
      <c r="D4853">
        <v>5</v>
      </c>
      <c r="E4853">
        <v>1832</v>
      </c>
      <c r="F4853">
        <v>99</v>
      </c>
      <c r="G4853">
        <v>32</v>
      </c>
      <c r="H4853">
        <v>201</v>
      </c>
      <c r="I4853">
        <v>70</v>
      </c>
      <c r="J4853">
        <v>35</v>
      </c>
      <c r="K4853">
        <v>2580</v>
      </c>
      <c r="L4853" t="s">
        <v>26</v>
      </c>
      <c r="M4853">
        <v>52</v>
      </c>
      <c r="N4853">
        <v>51.3</v>
      </c>
      <c r="O4853" t="s">
        <v>39</v>
      </c>
      <c r="P4853">
        <v>117.1</v>
      </c>
      <c r="Q4853">
        <v>1714.9</v>
      </c>
      <c r="R4853">
        <v>623.29999999999995</v>
      </c>
      <c r="S4853">
        <v>295.10000000000002</v>
      </c>
      <c r="T4853">
        <v>205.4</v>
      </c>
      <c r="U4853">
        <v>178.5</v>
      </c>
      <c r="V4853">
        <v>91.6</v>
      </c>
      <c r="W4853" t="s">
        <v>33</v>
      </c>
    </row>
    <row r="4854" spans="1:23" x14ac:dyDescent="0.3">
      <c r="A4854" t="s">
        <v>4899</v>
      </c>
      <c r="B4854" t="s">
        <v>47</v>
      </c>
      <c r="C4854" t="s">
        <v>38</v>
      </c>
      <c r="D4854">
        <v>5</v>
      </c>
      <c r="E4854">
        <v>2578</v>
      </c>
      <c r="F4854">
        <v>121</v>
      </c>
      <c r="G4854">
        <v>44</v>
      </c>
      <c r="H4854">
        <v>231</v>
      </c>
      <c r="I4854">
        <v>71</v>
      </c>
      <c r="J4854">
        <v>140</v>
      </c>
      <c r="K4854">
        <v>3298</v>
      </c>
      <c r="L4854" t="s">
        <v>32</v>
      </c>
      <c r="M4854">
        <v>18</v>
      </c>
      <c r="N4854">
        <v>69.5</v>
      </c>
      <c r="O4854" t="s">
        <v>39</v>
      </c>
      <c r="P4854">
        <v>235.7</v>
      </c>
      <c r="Q4854">
        <v>2342.3000000000002</v>
      </c>
      <c r="R4854">
        <v>631.20000000000005</v>
      </c>
      <c r="S4854">
        <v>297.89999999999998</v>
      </c>
      <c r="T4854">
        <v>218</v>
      </c>
      <c r="U4854">
        <v>180.3</v>
      </c>
      <c r="V4854">
        <v>128.9</v>
      </c>
      <c r="W4854" t="s">
        <v>33</v>
      </c>
    </row>
    <row r="4855" spans="1:23" x14ac:dyDescent="0.3">
      <c r="A4855" t="s">
        <v>4900</v>
      </c>
      <c r="B4855" t="s">
        <v>49</v>
      </c>
      <c r="C4855" t="s">
        <v>45</v>
      </c>
      <c r="D4855">
        <v>5</v>
      </c>
      <c r="E4855">
        <v>926</v>
      </c>
      <c r="F4855">
        <v>46</v>
      </c>
      <c r="G4855">
        <v>22</v>
      </c>
      <c r="H4855">
        <v>84</v>
      </c>
      <c r="I4855">
        <v>25</v>
      </c>
      <c r="J4855">
        <v>45</v>
      </c>
      <c r="K4855">
        <v>1264</v>
      </c>
      <c r="L4855" t="s">
        <v>26</v>
      </c>
      <c r="M4855">
        <v>63</v>
      </c>
      <c r="N4855">
        <v>98</v>
      </c>
      <c r="O4855" t="s">
        <v>52</v>
      </c>
      <c r="P4855">
        <v>80.2</v>
      </c>
      <c r="Q4855">
        <v>845.8</v>
      </c>
      <c r="R4855">
        <v>138.80000000000001</v>
      </c>
      <c r="S4855">
        <v>71.599999999999994</v>
      </c>
      <c r="T4855">
        <v>41.3</v>
      </c>
      <c r="U4855">
        <v>38.700000000000003</v>
      </c>
      <c r="V4855">
        <v>46.3</v>
      </c>
      <c r="W4855" t="s">
        <v>61</v>
      </c>
    </row>
    <row r="4856" spans="1:23" x14ac:dyDescent="0.3">
      <c r="A4856" t="s">
        <v>4901</v>
      </c>
      <c r="B4856" t="s">
        <v>49</v>
      </c>
      <c r="C4856" t="s">
        <v>36</v>
      </c>
      <c r="D4856">
        <v>3</v>
      </c>
      <c r="E4856">
        <v>1131</v>
      </c>
      <c r="F4856">
        <v>64</v>
      </c>
      <c r="G4856">
        <v>23</v>
      </c>
      <c r="H4856">
        <v>118</v>
      </c>
      <c r="I4856">
        <v>62</v>
      </c>
      <c r="J4856">
        <v>20</v>
      </c>
      <c r="K4856">
        <v>2143</v>
      </c>
      <c r="L4856" t="s">
        <v>32</v>
      </c>
      <c r="M4856">
        <v>48</v>
      </c>
      <c r="N4856">
        <v>50.1</v>
      </c>
      <c r="O4856" t="s">
        <v>39</v>
      </c>
      <c r="P4856">
        <v>69.3</v>
      </c>
      <c r="Q4856">
        <v>1061.7</v>
      </c>
      <c r="R4856">
        <v>399.6</v>
      </c>
      <c r="S4856">
        <v>181.4</v>
      </c>
      <c r="T4856">
        <v>130.69999999999999</v>
      </c>
      <c r="U4856">
        <v>115.2</v>
      </c>
      <c r="V4856">
        <v>56.6</v>
      </c>
      <c r="W4856" t="s">
        <v>33</v>
      </c>
    </row>
    <row r="4857" spans="1:23" x14ac:dyDescent="0.3">
      <c r="A4857" t="s">
        <v>4902</v>
      </c>
      <c r="B4857" t="s">
        <v>49</v>
      </c>
      <c r="C4857" t="s">
        <v>36</v>
      </c>
      <c r="D4857">
        <v>4</v>
      </c>
      <c r="E4857">
        <v>1747</v>
      </c>
      <c r="F4857">
        <v>97</v>
      </c>
      <c r="G4857">
        <v>42</v>
      </c>
      <c r="H4857">
        <v>168</v>
      </c>
      <c r="I4857">
        <v>45</v>
      </c>
      <c r="J4857">
        <v>50</v>
      </c>
      <c r="K4857">
        <v>2719</v>
      </c>
      <c r="L4857" t="s">
        <v>26</v>
      </c>
      <c r="M4857">
        <v>45</v>
      </c>
      <c r="N4857">
        <v>81.3</v>
      </c>
      <c r="O4857" t="s">
        <v>39</v>
      </c>
      <c r="P4857">
        <v>121.2</v>
      </c>
      <c r="Q4857">
        <v>1625.8</v>
      </c>
      <c r="R4857">
        <v>378</v>
      </c>
      <c r="S4857">
        <v>175.3</v>
      </c>
      <c r="T4857">
        <v>125.2</v>
      </c>
      <c r="U4857">
        <v>104.5</v>
      </c>
      <c r="V4857">
        <v>87.4</v>
      </c>
      <c r="W4857" t="s">
        <v>33</v>
      </c>
    </row>
    <row r="4858" spans="1:23" x14ac:dyDescent="0.3">
      <c r="A4858" t="s">
        <v>4903</v>
      </c>
      <c r="B4858" t="s">
        <v>30</v>
      </c>
      <c r="C4858" t="s">
        <v>45</v>
      </c>
      <c r="D4858">
        <v>2</v>
      </c>
      <c r="E4858">
        <v>750</v>
      </c>
      <c r="F4858">
        <v>43</v>
      </c>
      <c r="G4858">
        <v>16</v>
      </c>
      <c r="H4858">
        <v>76</v>
      </c>
      <c r="I4858">
        <v>26</v>
      </c>
      <c r="J4858">
        <v>15</v>
      </c>
      <c r="K4858">
        <v>1364</v>
      </c>
      <c r="L4858" t="s">
        <v>26</v>
      </c>
      <c r="M4858">
        <v>62</v>
      </c>
      <c r="N4858">
        <v>92</v>
      </c>
      <c r="O4858" t="s">
        <v>39</v>
      </c>
      <c r="P4858">
        <v>47.1</v>
      </c>
      <c r="Q4858">
        <v>702.9</v>
      </c>
      <c r="R4858">
        <v>148.19999999999999</v>
      </c>
      <c r="S4858">
        <v>67.599999999999994</v>
      </c>
      <c r="T4858">
        <v>48.4</v>
      </c>
      <c r="U4858">
        <v>44.2</v>
      </c>
      <c r="V4858">
        <v>37.5</v>
      </c>
      <c r="W4858" t="s">
        <v>28</v>
      </c>
    </row>
    <row r="4859" spans="1:23" x14ac:dyDescent="0.3">
      <c r="A4859" t="s">
        <v>4904</v>
      </c>
      <c r="B4859" t="s">
        <v>51</v>
      </c>
      <c r="C4859" t="s">
        <v>45</v>
      </c>
      <c r="D4859">
        <v>2</v>
      </c>
      <c r="E4859">
        <v>750</v>
      </c>
      <c r="F4859">
        <v>34</v>
      </c>
      <c r="G4859">
        <v>17</v>
      </c>
      <c r="H4859">
        <v>84</v>
      </c>
      <c r="I4859">
        <v>37</v>
      </c>
      <c r="J4859">
        <v>28</v>
      </c>
      <c r="K4859">
        <v>1264</v>
      </c>
      <c r="L4859" t="s">
        <v>32</v>
      </c>
      <c r="M4859">
        <v>54</v>
      </c>
      <c r="N4859">
        <v>56.5</v>
      </c>
      <c r="O4859" t="s">
        <v>39</v>
      </c>
      <c r="P4859">
        <v>61</v>
      </c>
      <c r="Q4859">
        <v>689</v>
      </c>
      <c r="R4859">
        <v>229</v>
      </c>
      <c r="S4859">
        <v>110.6</v>
      </c>
      <c r="T4859">
        <v>80.400000000000006</v>
      </c>
      <c r="U4859">
        <v>68.3</v>
      </c>
      <c r="V4859">
        <v>37.5</v>
      </c>
      <c r="W4859" t="s">
        <v>42</v>
      </c>
    </row>
    <row r="4860" spans="1:23" x14ac:dyDescent="0.3">
      <c r="A4860" t="s">
        <v>4905</v>
      </c>
      <c r="B4860" t="s">
        <v>51</v>
      </c>
      <c r="C4860" t="s">
        <v>45</v>
      </c>
      <c r="D4860">
        <v>3</v>
      </c>
      <c r="E4860">
        <v>2277</v>
      </c>
      <c r="F4860">
        <v>113</v>
      </c>
      <c r="G4860">
        <v>34</v>
      </c>
      <c r="H4860">
        <v>228</v>
      </c>
      <c r="I4860">
        <v>123</v>
      </c>
      <c r="J4860">
        <v>86</v>
      </c>
      <c r="K4860">
        <v>4104</v>
      </c>
      <c r="L4860" t="s">
        <v>32</v>
      </c>
      <c r="M4860">
        <v>24</v>
      </c>
      <c r="N4860">
        <v>61.1</v>
      </c>
      <c r="O4860" t="s">
        <v>27</v>
      </c>
      <c r="P4860">
        <v>179.3</v>
      </c>
      <c r="Q4860">
        <v>2097.6999999999998</v>
      </c>
      <c r="R4860">
        <v>596.6</v>
      </c>
      <c r="S4860">
        <v>274.10000000000002</v>
      </c>
      <c r="T4860">
        <v>200.3</v>
      </c>
      <c r="U4860">
        <v>163.6</v>
      </c>
      <c r="V4860">
        <v>113.8</v>
      </c>
      <c r="W4860" t="s">
        <v>33</v>
      </c>
    </row>
    <row r="4861" spans="1:23" x14ac:dyDescent="0.3">
      <c r="A4861" t="s">
        <v>4906</v>
      </c>
      <c r="B4861" t="s">
        <v>150</v>
      </c>
      <c r="C4861" t="s">
        <v>45</v>
      </c>
      <c r="D4861">
        <v>5</v>
      </c>
      <c r="E4861">
        <v>1728</v>
      </c>
      <c r="F4861">
        <v>92</v>
      </c>
      <c r="G4861">
        <v>32</v>
      </c>
      <c r="H4861">
        <v>168</v>
      </c>
      <c r="I4861">
        <v>75</v>
      </c>
      <c r="J4861">
        <v>57</v>
      </c>
      <c r="K4861">
        <v>2406</v>
      </c>
      <c r="L4861" t="s">
        <v>32</v>
      </c>
      <c r="M4861">
        <v>63</v>
      </c>
      <c r="N4861">
        <v>74.8</v>
      </c>
      <c r="O4861" t="s">
        <v>39</v>
      </c>
      <c r="P4861">
        <v>127.3</v>
      </c>
      <c r="Q4861">
        <v>1600.7</v>
      </c>
      <c r="R4861">
        <v>408.6</v>
      </c>
      <c r="S4861">
        <v>191.1</v>
      </c>
      <c r="T4861">
        <v>138.6</v>
      </c>
      <c r="U4861">
        <v>121.6</v>
      </c>
      <c r="V4861">
        <v>86.4</v>
      </c>
      <c r="W4861" t="s">
        <v>33</v>
      </c>
    </row>
    <row r="4862" spans="1:23" x14ac:dyDescent="0.3">
      <c r="A4862" t="s">
        <v>4907</v>
      </c>
      <c r="B4862" t="s">
        <v>24</v>
      </c>
      <c r="C4862" t="s">
        <v>25</v>
      </c>
      <c r="D4862">
        <v>5</v>
      </c>
      <c r="E4862">
        <v>1565</v>
      </c>
      <c r="F4862">
        <v>84</v>
      </c>
      <c r="G4862">
        <v>32</v>
      </c>
      <c r="H4862">
        <v>182</v>
      </c>
      <c r="I4862">
        <v>71</v>
      </c>
      <c r="J4862">
        <v>20</v>
      </c>
      <c r="K4862">
        <v>2525</v>
      </c>
      <c r="L4862" t="s">
        <v>32</v>
      </c>
      <c r="M4862">
        <v>33</v>
      </c>
      <c r="N4862">
        <v>74.2</v>
      </c>
      <c r="O4862" t="s">
        <v>27</v>
      </c>
      <c r="P4862">
        <v>93.4</v>
      </c>
      <c r="Q4862">
        <v>1471.6</v>
      </c>
      <c r="R4862">
        <v>343.5</v>
      </c>
      <c r="S4862">
        <v>164.9</v>
      </c>
      <c r="T4862">
        <v>120.4</v>
      </c>
      <c r="U4862">
        <v>96.4</v>
      </c>
      <c r="V4862">
        <v>78.2</v>
      </c>
      <c r="W4862" t="s">
        <v>33</v>
      </c>
    </row>
    <row r="4863" spans="1:23" x14ac:dyDescent="0.3">
      <c r="A4863" t="s">
        <v>4908</v>
      </c>
      <c r="B4863" t="s">
        <v>24</v>
      </c>
      <c r="C4863" t="s">
        <v>45</v>
      </c>
      <c r="D4863">
        <v>2</v>
      </c>
      <c r="E4863">
        <v>750</v>
      </c>
      <c r="F4863">
        <v>38</v>
      </c>
      <c r="G4863">
        <v>18</v>
      </c>
      <c r="H4863">
        <v>83</v>
      </c>
      <c r="I4863">
        <v>30</v>
      </c>
      <c r="J4863">
        <v>19</v>
      </c>
      <c r="K4863">
        <v>1048</v>
      </c>
      <c r="L4863" t="s">
        <v>32</v>
      </c>
      <c r="M4863">
        <v>31</v>
      </c>
      <c r="N4863">
        <v>62.8</v>
      </c>
      <c r="O4863" t="s">
        <v>27</v>
      </c>
      <c r="P4863">
        <v>52.4</v>
      </c>
      <c r="Q4863">
        <v>697.6</v>
      </c>
      <c r="R4863">
        <v>191.3</v>
      </c>
      <c r="S4863">
        <v>89</v>
      </c>
      <c r="T4863">
        <v>62</v>
      </c>
      <c r="U4863">
        <v>47.1</v>
      </c>
      <c r="V4863">
        <v>37.5</v>
      </c>
      <c r="W4863" t="s">
        <v>28</v>
      </c>
    </row>
    <row r="4864" spans="1:23" x14ac:dyDescent="0.3">
      <c r="A4864" t="s">
        <v>4909</v>
      </c>
      <c r="B4864" t="s">
        <v>35</v>
      </c>
      <c r="C4864" t="s">
        <v>25</v>
      </c>
      <c r="D4864">
        <v>4</v>
      </c>
      <c r="E4864">
        <v>911</v>
      </c>
      <c r="F4864">
        <v>50</v>
      </c>
      <c r="G4864">
        <v>21</v>
      </c>
      <c r="H4864">
        <v>98</v>
      </c>
      <c r="I4864">
        <v>42</v>
      </c>
      <c r="J4864">
        <v>17</v>
      </c>
      <c r="K4864">
        <v>1598</v>
      </c>
      <c r="L4864" t="s">
        <v>26</v>
      </c>
      <c r="M4864">
        <v>50</v>
      </c>
      <c r="N4864">
        <v>113</v>
      </c>
      <c r="O4864" t="s">
        <v>52</v>
      </c>
      <c r="P4864">
        <v>57.4</v>
      </c>
      <c r="Q4864">
        <v>853.6</v>
      </c>
      <c r="R4864">
        <v>120.1</v>
      </c>
      <c r="S4864">
        <v>58.2</v>
      </c>
      <c r="T4864">
        <v>40.6</v>
      </c>
      <c r="U4864">
        <v>36.6</v>
      </c>
      <c r="V4864">
        <v>45.6</v>
      </c>
      <c r="W4864" t="s">
        <v>61</v>
      </c>
    </row>
    <row r="4865" spans="1:23" x14ac:dyDescent="0.3">
      <c r="A4865" t="s">
        <v>4910</v>
      </c>
      <c r="B4865" t="s">
        <v>35</v>
      </c>
      <c r="C4865" t="s">
        <v>31</v>
      </c>
      <c r="D4865">
        <v>2</v>
      </c>
      <c r="E4865">
        <v>1416</v>
      </c>
      <c r="F4865">
        <v>61</v>
      </c>
      <c r="G4865">
        <v>29</v>
      </c>
      <c r="H4865">
        <v>127</v>
      </c>
      <c r="I4865">
        <v>56</v>
      </c>
      <c r="J4865">
        <v>90</v>
      </c>
      <c r="K4865">
        <v>2425</v>
      </c>
      <c r="L4865" t="s">
        <v>26</v>
      </c>
      <c r="M4865">
        <v>23</v>
      </c>
      <c r="N4865">
        <v>85.9</v>
      </c>
      <c r="O4865" t="s">
        <v>39</v>
      </c>
      <c r="P4865">
        <v>141.6</v>
      </c>
      <c r="Q4865">
        <v>1274.4000000000001</v>
      </c>
      <c r="R4865">
        <v>278.89999999999998</v>
      </c>
      <c r="S4865">
        <v>125.5</v>
      </c>
      <c r="T4865">
        <v>92.1</v>
      </c>
      <c r="U4865">
        <v>84.9</v>
      </c>
      <c r="V4865">
        <v>70.8</v>
      </c>
      <c r="W4865" t="s">
        <v>42</v>
      </c>
    </row>
    <row r="4866" spans="1:23" x14ac:dyDescent="0.3">
      <c r="A4866" t="s">
        <v>4911</v>
      </c>
      <c r="B4866" t="s">
        <v>24</v>
      </c>
      <c r="C4866" t="s">
        <v>25</v>
      </c>
      <c r="D4866">
        <v>4</v>
      </c>
      <c r="E4866">
        <v>1318</v>
      </c>
      <c r="F4866">
        <v>60</v>
      </c>
      <c r="G4866">
        <v>29</v>
      </c>
      <c r="H4866">
        <v>137</v>
      </c>
      <c r="I4866">
        <v>75</v>
      </c>
      <c r="J4866">
        <v>58</v>
      </c>
      <c r="K4866">
        <v>2273</v>
      </c>
      <c r="L4866" t="s">
        <v>26</v>
      </c>
      <c r="M4866">
        <v>38</v>
      </c>
      <c r="N4866">
        <v>67</v>
      </c>
      <c r="O4866" t="s">
        <v>27</v>
      </c>
      <c r="P4866">
        <v>112.6</v>
      </c>
      <c r="Q4866">
        <v>1205.4000000000001</v>
      </c>
      <c r="R4866">
        <v>314.7</v>
      </c>
      <c r="S4866">
        <v>139.9</v>
      </c>
      <c r="T4866">
        <v>103.4</v>
      </c>
      <c r="U4866">
        <v>92.3</v>
      </c>
      <c r="V4866">
        <v>65.900000000000006</v>
      </c>
      <c r="W4866" t="s">
        <v>42</v>
      </c>
    </row>
    <row r="4867" spans="1:23" x14ac:dyDescent="0.3">
      <c r="A4867" t="s">
        <v>4912</v>
      </c>
      <c r="B4867" t="s">
        <v>30</v>
      </c>
      <c r="C4867" t="s">
        <v>25</v>
      </c>
      <c r="D4867">
        <v>4</v>
      </c>
      <c r="E4867">
        <v>1473</v>
      </c>
      <c r="F4867">
        <v>70</v>
      </c>
      <c r="G4867">
        <v>34</v>
      </c>
      <c r="H4867">
        <v>172</v>
      </c>
      <c r="I4867">
        <v>55</v>
      </c>
      <c r="J4867">
        <v>40</v>
      </c>
      <c r="K4867">
        <v>1851</v>
      </c>
      <c r="L4867" t="s">
        <v>32</v>
      </c>
      <c r="M4867">
        <v>27</v>
      </c>
      <c r="N4867">
        <v>57.6</v>
      </c>
      <c r="O4867" t="s">
        <v>52</v>
      </c>
      <c r="P4867">
        <v>107.6</v>
      </c>
      <c r="Q4867">
        <v>1365.4</v>
      </c>
      <c r="R4867">
        <v>377.6</v>
      </c>
      <c r="S4867">
        <v>178.8</v>
      </c>
      <c r="T4867">
        <v>125.4</v>
      </c>
      <c r="U4867">
        <v>105.9</v>
      </c>
      <c r="V4867">
        <v>73.599999999999994</v>
      </c>
      <c r="W4867" t="s">
        <v>33</v>
      </c>
    </row>
    <row r="4868" spans="1:23" x14ac:dyDescent="0.3">
      <c r="A4868" t="s">
        <v>4913</v>
      </c>
      <c r="B4868" t="s">
        <v>47</v>
      </c>
      <c r="C4868" t="s">
        <v>45</v>
      </c>
      <c r="D4868">
        <v>4</v>
      </c>
      <c r="E4868">
        <v>1697</v>
      </c>
      <c r="F4868">
        <v>91</v>
      </c>
      <c r="G4868">
        <v>31</v>
      </c>
      <c r="H4868">
        <v>194</v>
      </c>
      <c r="I4868">
        <v>53</v>
      </c>
      <c r="J4868">
        <v>26</v>
      </c>
      <c r="K4868">
        <v>3032</v>
      </c>
      <c r="L4868" t="s">
        <v>26</v>
      </c>
      <c r="M4868">
        <v>49</v>
      </c>
      <c r="N4868">
        <v>82.1</v>
      </c>
      <c r="O4868" t="s">
        <v>27</v>
      </c>
      <c r="P4868">
        <v>104.5</v>
      </c>
      <c r="Q4868">
        <v>1592.5</v>
      </c>
      <c r="R4868">
        <v>335.7</v>
      </c>
      <c r="S4868">
        <v>164.6</v>
      </c>
      <c r="T4868">
        <v>111.4</v>
      </c>
      <c r="U4868">
        <v>102</v>
      </c>
      <c r="V4868">
        <v>84.9</v>
      </c>
      <c r="W4868" t="s">
        <v>42</v>
      </c>
    </row>
    <row r="4869" spans="1:23" x14ac:dyDescent="0.3">
      <c r="A4869" t="s">
        <v>4914</v>
      </c>
      <c r="B4869" t="s">
        <v>84</v>
      </c>
      <c r="C4869" t="s">
        <v>45</v>
      </c>
      <c r="D4869">
        <v>4</v>
      </c>
      <c r="E4869">
        <v>750</v>
      </c>
      <c r="F4869">
        <v>42</v>
      </c>
      <c r="G4869">
        <v>16</v>
      </c>
      <c r="H4869">
        <v>67</v>
      </c>
      <c r="I4869">
        <v>23</v>
      </c>
      <c r="J4869">
        <v>25</v>
      </c>
      <c r="K4869">
        <v>1424</v>
      </c>
      <c r="L4869" t="s">
        <v>26</v>
      </c>
      <c r="M4869">
        <v>23</v>
      </c>
      <c r="N4869">
        <v>82</v>
      </c>
      <c r="O4869" t="s">
        <v>39</v>
      </c>
      <c r="P4869">
        <v>54</v>
      </c>
      <c r="Q4869">
        <v>696</v>
      </c>
      <c r="R4869">
        <v>160.80000000000001</v>
      </c>
      <c r="S4869">
        <v>79.099999999999994</v>
      </c>
      <c r="T4869">
        <v>56.2</v>
      </c>
      <c r="U4869">
        <v>50.5</v>
      </c>
      <c r="V4869">
        <v>37.5</v>
      </c>
      <c r="W4869" t="s">
        <v>28</v>
      </c>
    </row>
    <row r="4870" spans="1:23" x14ac:dyDescent="0.3">
      <c r="A4870" t="s">
        <v>4915</v>
      </c>
      <c r="B4870" t="s">
        <v>51</v>
      </c>
      <c r="C4870" t="s">
        <v>38</v>
      </c>
      <c r="D4870">
        <v>5</v>
      </c>
      <c r="E4870">
        <v>1531</v>
      </c>
      <c r="F4870">
        <v>77</v>
      </c>
      <c r="G4870">
        <v>30</v>
      </c>
      <c r="H4870">
        <v>171</v>
      </c>
      <c r="I4870">
        <v>49</v>
      </c>
      <c r="J4870">
        <v>38</v>
      </c>
      <c r="K4870">
        <v>2701</v>
      </c>
      <c r="L4870" t="s">
        <v>32</v>
      </c>
      <c r="M4870">
        <v>19</v>
      </c>
      <c r="N4870">
        <v>67.099999999999994</v>
      </c>
      <c r="O4870" t="s">
        <v>39</v>
      </c>
      <c r="P4870">
        <v>106.6</v>
      </c>
      <c r="Q4870">
        <v>1424.4</v>
      </c>
      <c r="R4870">
        <v>398.9</v>
      </c>
      <c r="S4870">
        <v>185.3</v>
      </c>
      <c r="T4870">
        <v>129.69999999999999</v>
      </c>
      <c r="U4870">
        <v>110</v>
      </c>
      <c r="V4870">
        <v>76.599999999999994</v>
      </c>
      <c r="W4870" t="s">
        <v>33</v>
      </c>
    </row>
    <row r="4871" spans="1:23" x14ac:dyDescent="0.3">
      <c r="A4871" t="s">
        <v>4916</v>
      </c>
      <c r="B4871" t="s">
        <v>24</v>
      </c>
      <c r="C4871" t="s">
        <v>31</v>
      </c>
      <c r="D4871">
        <v>2</v>
      </c>
      <c r="E4871">
        <v>760</v>
      </c>
      <c r="F4871">
        <v>40</v>
      </c>
      <c r="G4871">
        <v>13</v>
      </c>
      <c r="H4871">
        <v>88</v>
      </c>
      <c r="I4871">
        <v>19</v>
      </c>
      <c r="J4871">
        <v>15</v>
      </c>
      <c r="K4871">
        <v>1130</v>
      </c>
      <c r="L4871" t="s">
        <v>32</v>
      </c>
      <c r="M4871">
        <v>56</v>
      </c>
      <c r="N4871">
        <v>72.8</v>
      </c>
      <c r="O4871" t="s">
        <v>39</v>
      </c>
      <c r="P4871">
        <v>50.4</v>
      </c>
      <c r="Q4871">
        <v>709.6</v>
      </c>
      <c r="R4871">
        <v>181.8</v>
      </c>
      <c r="S4871">
        <v>83.8</v>
      </c>
      <c r="T4871">
        <v>60.6</v>
      </c>
      <c r="U4871">
        <v>57.2</v>
      </c>
      <c r="V4871">
        <v>38</v>
      </c>
      <c r="W4871" t="s">
        <v>28</v>
      </c>
    </row>
    <row r="4872" spans="1:23" x14ac:dyDescent="0.3">
      <c r="A4872" t="s">
        <v>4917</v>
      </c>
      <c r="B4872" t="s">
        <v>24</v>
      </c>
      <c r="C4872" t="s">
        <v>36</v>
      </c>
      <c r="D4872">
        <v>2</v>
      </c>
      <c r="E4872">
        <v>1417</v>
      </c>
      <c r="F4872">
        <v>73</v>
      </c>
      <c r="G4872">
        <v>36</v>
      </c>
      <c r="H4872">
        <v>135</v>
      </c>
      <c r="I4872">
        <v>73</v>
      </c>
      <c r="J4872">
        <v>55</v>
      </c>
      <c r="K4872">
        <v>1905</v>
      </c>
      <c r="L4872" t="s">
        <v>26</v>
      </c>
      <c r="M4872">
        <v>44</v>
      </c>
      <c r="N4872">
        <v>68.099999999999994</v>
      </c>
      <c r="O4872" t="s">
        <v>27</v>
      </c>
      <c r="P4872">
        <v>111.3</v>
      </c>
      <c r="Q4872">
        <v>1305.7</v>
      </c>
      <c r="R4872">
        <v>330.2</v>
      </c>
      <c r="S4872">
        <v>152.69999999999999</v>
      </c>
      <c r="T4872">
        <v>108.4</v>
      </c>
      <c r="U4872">
        <v>96.4</v>
      </c>
      <c r="V4872">
        <v>70.900000000000006</v>
      </c>
      <c r="W4872" t="s">
        <v>42</v>
      </c>
    </row>
    <row r="4873" spans="1:23" x14ac:dyDescent="0.3">
      <c r="A4873" t="s">
        <v>4918</v>
      </c>
      <c r="B4873" t="s">
        <v>47</v>
      </c>
      <c r="C4873" t="s">
        <v>31</v>
      </c>
      <c r="D4873">
        <v>4</v>
      </c>
      <c r="E4873">
        <v>1944</v>
      </c>
      <c r="F4873">
        <v>110</v>
      </c>
      <c r="G4873">
        <v>41</v>
      </c>
      <c r="H4873">
        <v>203</v>
      </c>
      <c r="I4873">
        <v>45</v>
      </c>
      <c r="J4873">
        <v>35</v>
      </c>
      <c r="K4873">
        <v>2340</v>
      </c>
      <c r="L4873" t="s">
        <v>26</v>
      </c>
      <c r="M4873">
        <v>31</v>
      </c>
      <c r="N4873">
        <v>79.3</v>
      </c>
      <c r="O4873" t="s">
        <v>39</v>
      </c>
      <c r="P4873">
        <v>119.8</v>
      </c>
      <c r="Q4873">
        <v>1824.2</v>
      </c>
      <c r="R4873">
        <v>430.6</v>
      </c>
      <c r="S4873">
        <v>200.5</v>
      </c>
      <c r="T4873">
        <v>146.1</v>
      </c>
      <c r="U4873">
        <v>121.6</v>
      </c>
      <c r="V4873">
        <v>97.2</v>
      </c>
      <c r="W4873" t="s">
        <v>33</v>
      </c>
    </row>
    <row r="4874" spans="1:23" x14ac:dyDescent="0.3">
      <c r="A4874" t="s">
        <v>4919</v>
      </c>
      <c r="B4874" t="s">
        <v>24</v>
      </c>
      <c r="C4874" t="s">
        <v>41</v>
      </c>
      <c r="D4874">
        <v>3</v>
      </c>
      <c r="E4874">
        <v>846</v>
      </c>
      <c r="F4874">
        <v>48</v>
      </c>
      <c r="G4874">
        <v>21</v>
      </c>
      <c r="H4874">
        <v>98</v>
      </c>
      <c r="I4874">
        <v>36</v>
      </c>
      <c r="J4874">
        <v>15</v>
      </c>
      <c r="K4874">
        <v>1209</v>
      </c>
      <c r="L4874" t="s">
        <v>26</v>
      </c>
      <c r="M4874">
        <v>40</v>
      </c>
      <c r="N4874">
        <v>92.1</v>
      </c>
      <c r="O4874" t="s">
        <v>27</v>
      </c>
      <c r="P4874">
        <v>55</v>
      </c>
      <c r="Q4874">
        <v>791</v>
      </c>
      <c r="R4874">
        <v>147.4</v>
      </c>
      <c r="S4874">
        <v>66.3</v>
      </c>
      <c r="T4874">
        <v>56</v>
      </c>
      <c r="U4874">
        <v>48.3</v>
      </c>
      <c r="V4874">
        <v>42.3</v>
      </c>
      <c r="W4874" t="s">
        <v>28</v>
      </c>
    </row>
    <row r="4875" spans="1:23" x14ac:dyDescent="0.3">
      <c r="A4875" t="s">
        <v>4920</v>
      </c>
      <c r="B4875" t="s">
        <v>24</v>
      </c>
      <c r="C4875" t="s">
        <v>45</v>
      </c>
      <c r="D4875">
        <v>5</v>
      </c>
      <c r="E4875">
        <v>2742</v>
      </c>
      <c r="F4875">
        <v>150</v>
      </c>
      <c r="G4875">
        <v>63</v>
      </c>
      <c r="H4875">
        <v>318</v>
      </c>
      <c r="I4875">
        <v>117</v>
      </c>
      <c r="J4875">
        <v>29</v>
      </c>
      <c r="K4875">
        <v>3608</v>
      </c>
      <c r="L4875" t="s">
        <v>26</v>
      </c>
      <c r="M4875">
        <v>56</v>
      </c>
      <c r="N4875">
        <v>90.1</v>
      </c>
      <c r="O4875" t="s">
        <v>52</v>
      </c>
      <c r="P4875">
        <v>157.80000000000001</v>
      </c>
      <c r="Q4875">
        <v>2584.1999999999998</v>
      </c>
      <c r="R4875">
        <v>460.3</v>
      </c>
      <c r="S4875">
        <v>219.4</v>
      </c>
      <c r="T4875">
        <v>159.1</v>
      </c>
      <c r="U4875">
        <v>136</v>
      </c>
      <c r="V4875">
        <v>137.1</v>
      </c>
      <c r="W4875" t="s">
        <v>33</v>
      </c>
    </row>
    <row r="4876" spans="1:23" x14ac:dyDescent="0.3">
      <c r="A4876" t="s">
        <v>4921</v>
      </c>
      <c r="B4876" t="s">
        <v>84</v>
      </c>
      <c r="C4876" t="s">
        <v>36</v>
      </c>
      <c r="D4876">
        <v>3</v>
      </c>
      <c r="E4876">
        <v>2453</v>
      </c>
      <c r="F4876">
        <v>114</v>
      </c>
      <c r="G4876">
        <v>40</v>
      </c>
      <c r="H4876">
        <v>248</v>
      </c>
      <c r="I4876">
        <v>66</v>
      </c>
      <c r="J4876">
        <v>109</v>
      </c>
      <c r="K4876">
        <v>3546</v>
      </c>
      <c r="L4876" t="s">
        <v>26</v>
      </c>
      <c r="M4876">
        <v>38</v>
      </c>
      <c r="N4876">
        <v>86.9</v>
      </c>
      <c r="O4876" t="s">
        <v>39</v>
      </c>
      <c r="P4876">
        <v>208.9</v>
      </c>
      <c r="Q4876">
        <v>2244.1</v>
      </c>
      <c r="R4876">
        <v>482.5</v>
      </c>
      <c r="S4876">
        <v>234.7</v>
      </c>
      <c r="T4876">
        <v>160.80000000000001</v>
      </c>
      <c r="U4876">
        <v>137.19999999999999</v>
      </c>
      <c r="V4876">
        <v>122.6</v>
      </c>
      <c r="W4876" t="s">
        <v>33</v>
      </c>
    </row>
    <row r="4877" spans="1:23" x14ac:dyDescent="0.3">
      <c r="A4877" t="s">
        <v>4922</v>
      </c>
      <c r="B4877" t="s">
        <v>56</v>
      </c>
      <c r="C4877" t="s">
        <v>41</v>
      </c>
      <c r="D4877">
        <v>4</v>
      </c>
      <c r="E4877">
        <v>1389</v>
      </c>
      <c r="F4877">
        <v>67</v>
      </c>
      <c r="G4877">
        <v>28</v>
      </c>
      <c r="H4877">
        <v>144</v>
      </c>
      <c r="I4877">
        <v>58</v>
      </c>
      <c r="J4877">
        <v>53</v>
      </c>
      <c r="K4877">
        <v>1587</v>
      </c>
      <c r="L4877" t="s">
        <v>32</v>
      </c>
      <c r="M4877">
        <v>58</v>
      </c>
      <c r="N4877">
        <v>85.4</v>
      </c>
      <c r="O4877" t="s">
        <v>39</v>
      </c>
      <c r="P4877">
        <v>111.1</v>
      </c>
      <c r="Q4877">
        <v>1277.9000000000001</v>
      </c>
      <c r="R4877">
        <v>273.3</v>
      </c>
      <c r="S4877">
        <v>130.19999999999999</v>
      </c>
      <c r="T4877">
        <v>91.2</v>
      </c>
      <c r="U4877">
        <v>84</v>
      </c>
      <c r="V4877">
        <v>69.400000000000006</v>
      </c>
      <c r="W4877" t="s">
        <v>42</v>
      </c>
    </row>
    <row r="4878" spans="1:23" x14ac:dyDescent="0.3">
      <c r="A4878" t="s">
        <v>4923</v>
      </c>
      <c r="B4878" t="s">
        <v>35</v>
      </c>
      <c r="C4878" t="s">
        <v>25</v>
      </c>
      <c r="D4878">
        <v>4</v>
      </c>
      <c r="E4878">
        <v>3600</v>
      </c>
      <c r="F4878">
        <v>175</v>
      </c>
      <c r="G4878">
        <v>61</v>
      </c>
      <c r="H4878">
        <v>327</v>
      </c>
      <c r="I4878">
        <v>160</v>
      </c>
      <c r="J4878">
        <v>140</v>
      </c>
      <c r="K4878">
        <v>4805</v>
      </c>
      <c r="L4878" t="s">
        <v>32</v>
      </c>
      <c r="M4878">
        <v>47</v>
      </c>
      <c r="N4878">
        <v>90</v>
      </c>
      <c r="O4878" t="s">
        <v>52</v>
      </c>
      <c r="P4878">
        <v>276.10000000000002</v>
      </c>
      <c r="Q4878">
        <v>3323.9</v>
      </c>
      <c r="R4878">
        <v>592.20000000000005</v>
      </c>
      <c r="S4878">
        <v>285.60000000000002</v>
      </c>
      <c r="T4878">
        <v>199.1</v>
      </c>
      <c r="U4878">
        <v>170.7</v>
      </c>
      <c r="V4878">
        <v>180</v>
      </c>
      <c r="W4878" t="s">
        <v>33</v>
      </c>
    </row>
    <row r="4879" spans="1:23" x14ac:dyDescent="0.3">
      <c r="A4879" t="s">
        <v>4924</v>
      </c>
      <c r="B4879" t="s">
        <v>51</v>
      </c>
      <c r="C4879" t="s">
        <v>36</v>
      </c>
      <c r="D4879">
        <v>3</v>
      </c>
      <c r="E4879">
        <v>1613</v>
      </c>
      <c r="F4879">
        <v>68</v>
      </c>
      <c r="G4879">
        <v>24</v>
      </c>
      <c r="H4879">
        <v>169</v>
      </c>
      <c r="I4879">
        <v>86</v>
      </c>
      <c r="J4879">
        <v>81</v>
      </c>
      <c r="K4879">
        <v>3015</v>
      </c>
      <c r="L4879" t="s">
        <v>32</v>
      </c>
      <c r="M4879">
        <v>42</v>
      </c>
      <c r="N4879">
        <v>83.7</v>
      </c>
      <c r="O4879" t="s">
        <v>27</v>
      </c>
      <c r="P4879">
        <v>147.30000000000001</v>
      </c>
      <c r="Q4879">
        <v>1465.7</v>
      </c>
      <c r="R4879">
        <v>307.7</v>
      </c>
      <c r="S4879">
        <v>142.4</v>
      </c>
      <c r="T4879">
        <v>105.9</v>
      </c>
      <c r="U4879">
        <v>87.9</v>
      </c>
      <c r="V4879">
        <v>80.599999999999994</v>
      </c>
      <c r="W4879" t="s">
        <v>42</v>
      </c>
    </row>
    <row r="4880" spans="1:23" x14ac:dyDescent="0.3">
      <c r="A4880" t="s">
        <v>4925</v>
      </c>
      <c r="B4880" t="s">
        <v>49</v>
      </c>
      <c r="C4880" t="s">
        <v>31</v>
      </c>
      <c r="D4880">
        <v>2</v>
      </c>
      <c r="E4880">
        <v>2033</v>
      </c>
      <c r="F4880">
        <v>93</v>
      </c>
      <c r="G4880">
        <v>38</v>
      </c>
      <c r="H4880">
        <v>235</v>
      </c>
      <c r="I4880">
        <v>77</v>
      </c>
      <c r="J4880">
        <v>64</v>
      </c>
      <c r="K4880">
        <v>2431</v>
      </c>
      <c r="L4880" t="s">
        <v>26</v>
      </c>
      <c r="M4880">
        <v>41</v>
      </c>
      <c r="N4880">
        <v>48</v>
      </c>
      <c r="O4880" t="s">
        <v>27</v>
      </c>
      <c r="P4880">
        <v>155.9</v>
      </c>
      <c r="Q4880">
        <v>1877.1</v>
      </c>
      <c r="R4880">
        <v>678.3</v>
      </c>
      <c r="S4880">
        <v>318.5</v>
      </c>
      <c r="T4880">
        <v>232.2</v>
      </c>
      <c r="U4880">
        <v>193.8</v>
      </c>
      <c r="V4880">
        <v>101.6</v>
      </c>
      <c r="W4880" t="s">
        <v>33</v>
      </c>
    </row>
    <row r="4881" spans="1:23" x14ac:dyDescent="0.3">
      <c r="A4881" t="s">
        <v>4926</v>
      </c>
      <c r="B4881" t="s">
        <v>35</v>
      </c>
      <c r="C4881" t="s">
        <v>25</v>
      </c>
      <c r="D4881">
        <v>2</v>
      </c>
      <c r="E4881">
        <v>1504</v>
      </c>
      <c r="F4881">
        <v>80</v>
      </c>
      <c r="G4881">
        <v>31</v>
      </c>
      <c r="H4881">
        <v>140</v>
      </c>
      <c r="I4881">
        <v>38</v>
      </c>
      <c r="J4881">
        <v>55</v>
      </c>
      <c r="K4881">
        <v>1743</v>
      </c>
      <c r="L4881" t="s">
        <v>32</v>
      </c>
      <c r="M4881">
        <v>28</v>
      </c>
      <c r="N4881">
        <v>52.5</v>
      </c>
      <c r="O4881" t="s">
        <v>27</v>
      </c>
      <c r="P4881">
        <v>114.2</v>
      </c>
      <c r="Q4881">
        <v>1389.8</v>
      </c>
      <c r="R4881">
        <v>454.5</v>
      </c>
      <c r="S4881">
        <v>213.5</v>
      </c>
      <c r="T4881">
        <v>146.4</v>
      </c>
      <c r="U4881">
        <v>132.30000000000001</v>
      </c>
      <c r="V4881">
        <v>75.2</v>
      </c>
      <c r="W4881" t="s">
        <v>33</v>
      </c>
    </row>
    <row r="4882" spans="1:23" x14ac:dyDescent="0.3">
      <c r="A4882" t="s">
        <v>4927</v>
      </c>
      <c r="B4882" t="s">
        <v>30</v>
      </c>
      <c r="C4882" t="s">
        <v>41</v>
      </c>
      <c r="D4882">
        <v>3</v>
      </c>
      <c r="E4882">
        <v>1971</v>
      </c>
      <c r="F4882">
        <v>100</v>
      </c>
      <c r="G4882">
        <v>38</v>
      </c>
      <c r="H4882">
        <v>202</v>
      </c>
      <c r="I4882">
        <v>76</v>
      </c>
      <c r="J4882">
        <v>66</v>
      </c>
      <c r="K4882">
        <v>3255</v>
      </c>
      <c r="L4882" t="s">
        <v>26</v>
      </c>
      <c r="M4882">
        <v>52</v>
      </c>
      <c r="N4882">
        <v>93.4</v>
      </c>
      <c r="O4882" t="s">
        <v>39</v>
      </c>
      <c r="P4882">
        <v>148.6</v>
      </c>
      <c r="Q4882">
        <v>1822.4</v>
      </c>
      <c r="R4882">
        <v>367.5</v>
      </c>
      <c r="S4882">
        <v>174</v>
      </c>
      <c r="T4882">
        <v>127.8</v>
      </c>
      <c r="U4882">
        <v>107.9</v>
      </c>
      <c r="V4882">
        <v>98.6</v>
      </c>
      <c r="W4882" t="s">
        <v>33</v>
      </c>
    </row>
    <row r="4883" spans="1:23" x14ac:dyDescent="0.3">
      <c r="A4883" t="s">
        <v>4928</v>
      </c>
      <c r="B4883" t="s">
        <v>51</v>
      </c>
      <c r="C4883" t="s">
        <v>25</v>
      </c>
      <c r="D4883">
        <v>4</v>
      </c>
      <c r="E4883">
        <v>1060</v>
      </c>
      <c r="F4883">
        <v>61</v>
      </c>
      <c r="G4883">
        <v>23</v>
      </c>
      <c r="H4883">
        <v>115</v>
      </c>
      <c r="I4883">
        <v>28</v>
      </c>
      <c r="J4883">
        <v>15</v>
      </c>
      <c r="K4883">
        <v>1868</v>
      </c>
      <c r="L4883" t="s">
        <v>26</v>
      </c>
      <c r="M4883">
        <v>21</v>
      </c>
      <c r="N4883">
        <v>78.400000000000006</v>
      </c>
      <c r="O4883" t="s">
        <v>52</v>
      </c>
      <c r="P4883">
        <v>62.8</v>
      </c>
      <c r="Q4883">
        <v>997.2</v>
      </c>
      <c r="R4883">
        <v>198.1</v>
      </c>
      <c r="S4883">
        <v>92.5</v>
      </c>
      <c r="T4883">
        <v>72.2</v>
      </c>
      <c r="U4883">
        <v>58.1</v>
      </c>
      <c r="V4883">
        <v>53</v>
      </c>
      <c r="W4883" t="s">
        <v>28</v>
      </c>
    </row>
    <row r="4884" spans="1:23" x14ac:dyDescent="0.3">
      <c r="A4884" t="s">
        <v>4929</v>
      </c>
      <c r="B4884" t="s">
        <v>49</v>
      </c>
      <c r="C4884" t="s">
        <v>25</v>
      </c>
      <c r="D4884">
        <v>5</v>
      </c>
      <c r="E4884">
        <v>1452</v>
      </c>
      <c r="F4884">
        <v>62</v>
      </c>
      <c r="G4884">
        <v>28</v>
      </c>
      <c r="H4884">
        <v>129</v>
      </c>
      <c r="I4884">
        <v>64</v>
      </c>
      <c r="J4884">
        <v>94</v>
      </c>
      <c r="K4884">
        <v>1710</v>
      </c>
      <c r="L4884" t="s">
        <v>32</v>
      </c>
      <c r="M4884">
        <v>54</v>
      </c>
      <c r="N4884">
        <v>62.9</v>
      </c>
      <c r="O4884" t="s">
        <v>27</v>
      </c>
      <c r="P4884">
        <v>146.4</v>
      </c>
      <c r="Q4884">
        <v>1305.5999999999999</v>
      </c>
      <c r="R4884">
        <v>356.2</v>
      </c>
      <c r="S4884">
        <v>166</v>
      </c>
      <c r="T4884">
        <v>118</v>
      </c>
      <c r="U4884">
        <v>107.6</v>
      </c>
      <c r="V4884">
        <v>72.599999999999994</v>
      </c>
      <c r="W4884" t="s">
        <v>42</v>
      </c>
    </row>
    <row r="4885" spans="1:23" x14ac:dyDescent="0.3">
      <c r="A4885" t="s">
        <v>4930</v>
      </c>
      <c r="B4885" t="s">
        <v>56</v>
      </c>
      <c r="C4885" t="s">
        <v>25</v>
      </c>
      <c r="D4885">
        <v>4</v>
      </c>
      <c r="E4885">
        <v>903</v>
      </c>
      <c r="F4885">
        <v>43</v>
      </c>
      <c r="G4885">
        <v>15</v>
      </c>
      <c r="H4885">
        <v>80</v>
      </c>
      <c r="I4885">
        <v>29</v>
      </c>
      <c r="J4885">
        <v>48</v>
      </c>
      <c r="K4885">
        <v>1685</v>
      </c>
      <c r="L4885" t="s">
        <v>26</v>
      </c>
      <c r="M4885">
        <v>53</v>
      </c>
      <c r="N4885">
        <v>70</v>
      </c>
      <c r="O4885" t="s">
        <v>39</v>
      </c>
      <c r="P4885">
        <v>81.3</v>
      </c>
      <c r="Q4885">
        <v>821.7</v>
      </c>
      <c r="R4885">
        <v>218</v>
      </c>
      <c r="S4885">
        <v>107.4</v>
      </c>
      <c r="T4885">
        <v>77.2</v>
      </c>
      <c r="U4885">
        <v>68.099999999999994</v>
      </c>
      <c r="V4885">
        <v>45.2</v>
      </c>
      <c r="W4885" t="s">
        <v>28</v>
      </c>
    </row>
    <row r="4886" spans="1:23" x14ac:dyDescent="0.3">
      <c r="A4886" t="s">
        <v>4931</v>
      </c>
      <c r="B4886" t="s">
        <v>51</v>
      </c>
      <c r="C4886" t="s">
        <v>45</v>
      </c>
      <c r="D4886">
        <v>2</v>
      </c>
      <c r="E4886">
        <v>1758</v>
      </c>
      <c r="F4886">
        <v>94</v>
      </c>
      <c r="G4886">
        <v>34</v>
      </c>
      <c r="H4886">
        <v>202</v>
      </c>
      <c r="I4886">
        <v>103</v>
      </c>
      <c r="J4886">
        <v>27</v>
      </c>
      <c r="K4886">
        <v>1986</v>
      </c>
      <c r="L4886" t="s">
        <v>26</v>
      </c>
      <c r="M4886">
        <v>30</v>
      </c>
      <c r="N4886">
        <v>96.5</v>
      </c>
      <c r="O4886" t="s">
        <v>39</v>
      </c>
      <c r="P4886">
        <v>108.6</v>
      </c>
      <c r="Q4886">
        <v>1649.4</v>
      </c>
      <c r="R4886">
        <v>321.8</v>
      </c>
      <c r="S4886">
        <v>157.9</v>
      </c>
      <c r="T4886">
        <v>110.8</v>
      </c>
      <c r="U4886">
        <v>90.6</v>
      </c>
      <c r="V4886">
        <v>87.9</v>
      </c>
      <c r="W4886" t="s">
        <v>42</v>
      </c>
    </row>
    <row r="4887" spans="1:23" x14ac:dyDescent="0.3">
      <c r="A4887" t="s">
        <v>4932</v>
      </c>
      <c r="B4887" t="s">
        <v>30</v>
      </c>
      <c r="C4887" t="s">
        <v>45</v>
      </c>
      <c r="D4887">
        <v>2</v>
      </c>
      <c r="E4887">
        <v>935</v>
      </c>
      <c r="F4887">
        <v>41</v>
      </c>
      <c r="G4887">
        <v>17</v>
      </c>
      <c r="H4887">
        <v>111</v>
      </c>
      <c r="I4887">
        <v>24</v>
      </c>
      <c r="J4887">
        <v>29</v>
      </c>
      <c r="K4887">
        <v>1684</v>
      </c>
      <c r="L4887" t="s">
        <v>32</v>
      </c>
      <c r="M4887">
        <v>26</v>
      </c>
      <c r="N4887">
        <v>89</v>
      </c>
      <c r="O4887" t="s">
        <v>52</v>
      </c>
      <c r="P4887">
        <v>71.900000000000006</v>
      </c>
      <c r="Q4887">
        <v>863.1</v>
      </c>
      <c r="R4887">
        <v>160.6</v>
      </c>
      <c r="S4887">
        <v>77.599999999999994</v>
      </c>
      <c r="T4887">
        <v>51.7</v>
      </c>
      <c r="U4887">
        <v>40.200000000000003</v>
      </c>
      <c r="V4887">
        <v>46.8</v>
      </c>
      <c r="W4887" t="s">
        <v>28</v>
      </c>
    </row>
    <row r="4888" spans="1:23" x14ac:dyDescent="0.3">
      <c r="A4888" t="s">
        <v>4933</v>
      </c>
      <c r="B4888" t="s">
        <v>47</v>
      </c>
      <c r="C4888" t="s">
        <v>41</v>
      </c>
      <c r="D4888">
        <v>4</v>
      </c>
      <c r="E4888">
        <v>2009</v>
      </c>
      <c r="F4888">
        <v>100</v>
      </c>
      <c r="G4888">
        <v>49</v>
      </c>
      <c r="H4888">
        <v>225</v>
      </c>
      <c r="I4888">
        <v>112</v>
      </c>
      <c r="J4888">
        <v>51</v>
      </c>
      <c r="K4888">
        <v>3545</v>
      </c>
      <c r="L4888" t="s">
        <v>26</v>
      </c>
      <c r="M4888">
        <v>45</v>
      </c>
      <c r="N4888">
        <v>94.2</v>
      </c>
      <c r="O4888" t="s">
        <v>27</v>
      </c>
      <c r="P4888">
        <v>141</v>
      </c>
      <c r="Q4888">
        <v>1868</v>
      </c>
      <c r="R4888">
        <v>342.1</v>
      </c>
      <c r="S4888">
        <v>162.9</v>
      </c>
      <c r="T4888">
        <v>112.7</v>
      </c>
      <c r="U4888">
        <v>101.1</v>
      </c>
      <c r="V4888">
        <v>100.4</v>
      </c>
      <c r="W4888" t="s">
        <v>42</v>
      </c>
    </row>
    <row r="4889" spans="1:23" x14ac:dyDescent="0.3">
      <c r="A4889" t="s">
        <v>4934</v>
      </c>
      <c r="B4889" t="s">
        <v>84</v>
      </c>
      <c r="C4889" t="s">
        <v>31</v>
      </c>
      <c r="D4889">
        <v>2</v>
      </c>
      <c r="E4889">
        <v>1327</v>
      </c>
      <c r="F4889">
        <v>56</v>
      </c>
      <c r="G4889">
        <v>20</v>
      </c>
      <c r="H4889">
        <v>158</v>
      </c>
      <c r="I4889">
        <v>46</v>
      </c>
      <c r="J4889">
        <v>47</v>
      </c>
      <c r="K4889">
        <v>2169</v>
      </c>
      <c r="L4889" t="s">
        <v>32</v>
      </c>
      <c r="M4889">
        <v>63</v>
      </c>
      <c r="N4889">
        <v>94.7</v>
      </c>
      <c r="O4889" t="s">
        <v>39</v>
      </c>
      <c r="P4889">
        <v>107.6</v>
      </c>
      <c r="Q4889">
        <v>1219.4000000000001</v>
      </c>
      <c r="R4889">
        <v>247.5</v>
      </c>
      <c r="S4889">
        <v>116.5</v>
      </c>
      <c r="T4889">
        <v>81.5</v>
      </c>
      <c r="U4889">
        <v>64.7</v>
      </c>
      <c r="V4889">
        <v>66.400000000000006</v>
      </c>
      <c r="W4889" t="s">
        <v>42</v>
      </c>
    </row>
    <row r="4890" spans="1:23" x14ac:dyDescent="0.3">
      <c r="A4890" t="s">
        <v>4935</v>
      </c>
      <c r="B4890" t="s">
        <v>24</v>
      </c>
      <c r="C4890" t="s">
        <v>41</v>
      </c>
      <c r="D4890">
        <v>3</v>
      </c>
      <c r="E4890">
        <v>1251</v>
      </c>
      <c r="F4890">
        <v>56</v>
      </c>
      <c r="G4890">
        <v>21</v>
      </c>
      <c r="H4890">
        <v>116</v>
      </c>
      <c r="I4890">
        <v>62</v>
      </c>
      <c r="J4890">
        <v>70</v>
      </c>
      <c r="K4890">
        <v>2010</v>
      </c>
      <c r="L4890" t="s">
        <v>26</v>
      </c>
      <c r="M4890">
        <v>33</v>
      </c>
      <c r="N4890">
        <v>81.400000000000006</v>
      </c>
      <c r="O4890" t="s">
        <v>39</v>
      </c>
      <c r="P4890">
        <v>117.2</v>
      </c>
      <c r="Q4890">
        <v>1133.8</v>
      </c>
      <c r="R4890">
        <v>263.2</v>
      </c>
      <c r="S4890">
        <v>121.2</v>
      </c>
      <c r="T4890">
        <v>90.3</v>
      </c>
      <c r="U4890">
        <v>81.099999999999994</v>
      </c>
      <c r="V4890">
        <v>62.6</v>
      </c>
      <c r="W4890" t="s">
        <v>42</v>
      </c>
    </row>
    <row r="4891" spans="1:23" x14ac:dyDescent="0.3">
      <c r="A4891" t="s">
        <v>4936</v>
      </c>
      <c r="B4891" t="s">
        <v>24</v>
      </c>
      <c r="C4891" t="s">
        <v>31</v>
      </c>
      <c r="D4891">
        <v>3</v>
      </c>
      <c r="E4891">
        <v>1511</v>
      </c>
      <c r="F4891">
        <v>86</v>
      </c>
      <c r="G4891">
        <v>28</v>
      </c>
      <c r="H4891">
        <v>175</v>
      </c>
      <c r="I4891">
        <v>40</v>
      </c>
      <c r="J4891">
        <v>15</v>
      </c>
      <c r="K4891">
        <v>2609</v>
      </c>
      <c r="L4891" t="s">
        <v>32</v>
      </c>
      <c r="M4891">
        <v>23</v>
      </c>
      <c r="N4891">
        <v>92.6</v>
      </c>
      <c r="O4891" t="s">
        <v>39</v>
      </c>
      <c r="P4891">
        <v>86.5</v>
      </c>
      <c r="Q4891">
        <v>1424.5</v>
      </c>
      <c r="R4891">
        <v>282.89999999999998</v>
      </c>
      <c r="S4891">
        <v>137.69999999999999</v>
      </c>
      <c r="T4891">
        <v>96.6</v>
      </c>
      <c r="U4891">
        <v>85.2</v>
      </c>
      <c r="V4891">
        <v>75.599999999999994</v>
      </c>
      <c r="W4891" t="s">
        <v>42</v>
      </c>
    </row>
    <row r="4892" spans="1:23" x14ac:dyDescent="0.3">
      <c r="A4892" t="s">
        <v>4937</v>
      </c>
      <c r="B4892" t="s">
        <v>24</v>
      </c>
      <c r="C4892" t="s">
        <v>36</v>
      </c>
      <c r="D4892">
        <v>2</v>
      </c>
      <c r="E4892">
        <v>1068</v>
      </c>
      <c r="F4892">
        <v>55</v>
      </c>
      <c r="G4892">
        <v>24</v>
      </c>
      <c r="H4892">
        <v>125</v>
      </c>
      <c r="I4892">
        <v>62</v>
      </c>
      <c r="J4892">
        <v>18</v>
      </c>
      <c r="K4892">
        <v>1241</v>
      </c>
      <c r="L4892" t="s">
        <v>26</v>
      </c>
      <c r="M4892">
        <v>44</v>
      </c>
      <c r="N4892">
        <v>79.900000000000006</v>
      </c>
      <c r="O4892" t="s">
        <v>52</v>
      </c>
      <c r="P4892">
        <v>67.900000000000006</v>
      </c>
      <c r="Q4892">
        <v>1000.1</v>
      </c>
      <c r="R4892">
        <v>200.7</v>
      </c>
      <c r="S4892">
        <v>97.4</v>
      </c>
      <c r="T4892">
        <v>72.5</v>
      </c>
      <c r="U4892">
        <v>57.2</v>
      </c>
      <c r="V4892">
        <v>53.4</v>
      </c>
      <c r="W4892" t="s">
        <v>28</v>
      </c>
    </row>
    <row r="4893" spans="1:23" x14ac:dyDescent="0.3">
      <c r="A4893" t="s">
        <v>4938</v>
      </c>
      <c r="B4893" t="s">
        <v>35</v>
      </c>
      <c r="C4893" t="s">
        <v>31</v>
      </c>
      <c r="D4893">
        <v>4</v>
      </c>
      <c r="E4893">
        <v>1806</v>
      </c>
      <c r="F4893">
        <v>98</v>
      </c>
      <c r="G4893">
        <v>34</v>
      </c>
      <c r="H4893">
        <v>175</v>
      </c>
      <c r="I4893">
        <v>68</v>
      </c>
      <c r="J4893">
        <v>57</v>
      </c>
      <c r="K4893">
        <v>2531</v>
      </c>
      <c r="L4893" t="s">
        <v>26</v>
      </c>
      <c r="M4893">
        <v>27</v>
      </c>
      <c r="N4893">
        <v>75.5</v>
      </c>
      <c r="O4893" t="s">
        <v>27</v>
      </c>
      <c r="P4893">
        <v>130.6</v>
      </c>
      <c r="Q4893">
        <v>1675.4</v>
      </c>
      <c r="R4893">
        <v>385.9</v>
      </c>
      <c r="S4893">
        <v>182.4</v>
      </c>
      <c r="T4893">
        <v>129.69999999999999</v>
      </c>
      <c r="U4893">
        <v>108.6</v>
      </c>
      <c r="V4893">
        <v>90.3</v>
      </c>
      <c r="W4893" t="s">
        <v>33</v>
      </c>
    </row>
    <row r="4894" spans="1:23" x14ac:dyDescent="0.3">
      <c r="A4894" t="s">
        <v>4939</v>
      </c>
      <c r="B4894" t="s">
        <v>56</v>
      </c>
      <c r="C4894" t="s">
        <v>41</v>
      </c>
      <c r="D4894">
        <v>3</v>
      </c>
      <c r="E4894">
        <v>1446</v>
      </c>
      <c r="F4894">
        <v>63</v>
      </c>
      <c r="G4894">
        <v>26</v>
      </c>
      <c r="H4894">
        <v>157</v>
      </c>
      <c r="I4894">
        <v>42</v>
      </c>
      <c r="J4894">
        <v>62</v>
      </c>
      <c r="K4894">
        <v>1697</v>
      </c>
      <c r="L4894" t="s">
        <v>32</v>
      </c>
      <c r="M4894">
        <v>40</v>
      </c>
      <c r="N4894">
        <v>59.4</v>
      </c>
      <c r="O4894" t="s">
        <v>27</v>
      </c>
      <c r="P4894">
        <v>123.6</v>
      </c>
      <c r="Q4894">
        <v>1322.4</v>
      </c>
      <c r="R4894">
        <v>387.2</v>
      </c>
      <c r="S4894">
        <v>181.4</v>
      </c>
      <c r="T4894">
        <v>130</v>
      </c>
      <c r="U4894">
        <v>107.6</v>
      </c>
      <c r="V4894">
        <v>72.3</v>
      </c>
      <c r="W4894" t="s">
        <v>33</v>
      </c>
    </row>
    <row r="4895" spans="1:23" x14ac:dyDescent="0.3">
      <c r="A4895" t="s">
        <v>4940</v>
      </c>
      <c r="B4895" t="s">
        <v>35</v>
      </c>
      <c r="C4895" t="s">
        <v>41</v>
      </c>
      <c r="D4895">
        <v>2</v>
      </c>
      <c r="E4895">
        <v>2324</v>
      </c>
      <c r="F4895">
        <v>107</v>
      </c>
      <c r="G4895">
        <v>41</v>
      </c>
      <c r="H4895">
        <v>226</v>
      </c>
      <c r="I4895">
        <v>79</v>
      </c>
      <c r="J4895">
        <v>115</v>
      </c>
      <c r="K4895">
        <v>2843</v>
      </c>
      <c r="L4895" t="s">
        <v>26</v>
      </c>
      <c r="M4895">
        <v>38</v>
      </c>
      <c r="N4895">
        <v>94.5</v>
      </c>
      <c r="O4895" t="s">
        <v>52</v>
      </c>
      <c r="P4895">
        <v>206.6</v>
      </c>
      <c r="Q4895">
        <v>2117.4</v>
      </c>
      <c r="R4895">
        <v>359.1</v>
      </c>
      <c r="S4895">
        <v>169.2</v>
      </c>
      <c r="T4895">
        <v>121.2</v>
      </c>
      <c r="U4895">
        <v>102.8</v>
      </c>
      <c r="V4895">
        <v>116.2</v>
      </c>
      <c r="W4895" t="s">
        <v>33</v>
      </c>
    </row>
    <row r="4896" spans="1:23" x14ac:dyDescent="0.3">
      <c r="A4896" t="s">
        <v>4941</v>
      </c>
      <c r="B4896" t="s">
        <v>47</v>
      </c>
      <c r="C4896" t="s">
        <v>36</v>
      </c>
      <c r="D4896">
        <v>2</v>
      </c>
      <c r="E4896">
        <v>1323</v>
      </c>
      <c r="F4896">
        <v>60</v>
      </c>
      <c r="G4896">
        <v>27</v>
      </c>
      <c r="H4896">
        <v>120</v>
      </c>
      <c r="I4896">
        <v>37</v>
      </c>
      <c r="J4896">
        <v>76</v>
      </c>
      <c r="K4896">
        <v>2333</v>
      </c>
      <c r="L4896" t="s">
        <v>26</v>
      </c>
      <c r="M4896">
        <v>43</v>
      </c>
      <c r="N4896">
        <v>58.6</v>
      </c>
      <c r="O4896" t="s">
        <v>27</v>
      </c>
      <c r="P4896">
        <v>125.2</v>
      </c>
      <c r="Q4896">
        <v>1197.8</v>
      </c>
      <c r="R4896">
        <v>350.1</v>
      </c>
      <c r="S4896">
        <v>163</v>
      </c>
      <c r="T4896">
        <v>118.5</v>
      </c>
      <c r="U4896">
        <v>102.6</v>
      </c>
      <c r="V4896">
        <v>66.099999999999994</v>
      </c>
      <c r="W4896" t="s">
        <v>42</v>
      </c>
    </row>
    <row r="4897" spans="1:23" x14ac:dyDescent="0.3">
      <c r="A4897" t="s">
        <v>4942</v>
      </c>
      <c r="B4897" t="s">
        <v>150</v>
      </c>
      <c r="C4897" t="s">
        <v>25</v>
      </c>
      <c r="D4897">
        <v>5</v>
      </c>
      <c r="E4897">
        <v>2576</v>
      </c>
      <c r="F4897">
        <v>120</v>
      </c>
      <c r="G4897">
        <v>56</v>
      </c>
      <c r="H4897">
        <v>293</v>
      </c>
      <c r="I4897">
        <v>83</v>
      </c>
      <c r="J4897">
        <v>81</v>
      </c>
      <c r="K4897">
        <v>4280</v>
      </c>
      <c r="L4897" t="s">
        <v>26</v>
      </c>
      <c r="M4897">
        <v>62</v>
      </c>
      <c r="N4897">
        <v>106.6</v>
      </c>
      <c r="O4897" t="s">
        <v>27</v>
      </c>
      <c r="P4897">
        <v>196.4</v>
      </c>
      <c r="Q4897">
        <v>2379.6</v>
      </c>
      <c r="R4897">
        <v>380.4</v>
      </c>
      <c r="S4897">
        <v>178.7</v>
      </c>
      <c r="T4897">
        <v>129.4</v>
      </c>
      <c r="U4897">
        <v>111.4</v>
      </c>
      <c r="V4897">
        <v>128.80000000000001</v>
      </c>
      <c r="W4897" t="s">
        <v>33</v>
      </c>
    </row>
    <row r="4898" spans="1:23" x14ac:dyDescent="0.3">
      <c r="A4898" t="s">
        <v>4943</v>
      </c>
      <c r="B4898" t="s">
        <v>47</v>
      </c>
      <c r="C4898" t="s">
        <v>41</v>
      </c>
      <c r="D4898">
        <v>4</v>
      </c>
      <c r="E4898">
        <v>1791</v>
      </c>
      <c r="F4898">
        <v>83</v>
      </c>
      <c r="G4898">
        <v>37</v>
      </c>
      <c r="H4898">
        <v>209</v>
      </c>
      <c r="I4898">
        <v>87</v>
      </c>
      <c r="J4898">
        <v>52</v>
      </c>
      <c r="K4898">
        <v>2496</v>
      </c>
      <c r="L4898" t="s">
        <v>26</v>
      </c>
      <c r="M4898">
        <v>20</v>
      </c>
      <c r="N4898">
        <v>89.8</v>
      </c>
      <c r="O4898" t="s">
        <v>52</v>
      </c>
      <c r="P4898">
        <v>133.80000000000001</v>
      </c>
      <c r="Q4898">
        <v>1657.2</v>
      </c>
      <c r="R4898">
        <v>298.7</v>
      </c>
      <c r="S4898">
        <v>138.6</v>
      </c>
      <c r="T4898">
        <v>100.6</v>
      </c>
      <c r="U4898">
        <v>79.900000000000006</v>
      </c>
      <c r="V4898">
        <v>89.6</v>
      </c>
      <c r="W4898" t="s">
        <v>42</v>
      </c>
    </row>
    <row r="4899" spans="1:23" x14ac:dyDescent="0.3">
      <c r="A4899" t="s">
        <v>4944</v>
      </c>
      <c r="B4899" t="s">
        <v>150</v>
      </c>
      <c r="C4899" t="s">
        <v>38</v>
      </c>
      <c r="D4899">
        <v>2</v>
      </c>
      <c r="E4899">
        <v>1111</v>
      </c>
      <c r="F4899">
        <v>57</v>
      </c>
      <c r="G4899">
        <v>22</v>
      </c>
      <c r="H4899">
        <v>101</v>
      </c>
      <c r="I4899">
        <v>44</v>
      </c>
      <c r="J4899">
        <v>49</v>
      </c>
      <c r="K4899">
        <v>1583</v>
      </c>
      <c r="L4899" t="s">
        <v>26</v>
      </c>
      <c r="M4899">
        <v>60</v>
      </c>
      <c r="N4899">
        <v>82.9</v>
      </c>
      <c r="O4899" t="s">
        <v>39</v>
      </c>
      <c r="P4899">
        <v>91.6</v>
      </c>
      <c r="Q4899">
        <v>1019.4</v>
      </c>
      <c r="R4899">
        <v>236</v>
      </c>
      <c r="S4899">
        <v>106.2</v>
      </c>
      <c r="T4899">
        <v>79.900000000000006</v>
      </c>
      <c r="U4899">
        <v>66.599999999999994</v>
      </c>
      <c r="V4899">
        <v>55.6</v>
      </c>
      <c r="W4899" t="s">
        <v>28</v>
      </c>
    </row>
    <row r="4900" spans="1:23" x14ac:dyDescent="0.3">
      <c r="A4900" t="s">
        <v>4945</v>
      </c>
      <c r="B4900" t="s">
        <v>84</v>
      </c>
      <c r="C4900" t="s">
        <v>25</v>
      </c>
      <c r="D4900">
        <v>3</v>
      </c>
      <c r="E4900">
        <v>1447</v>
      </c>
      <c r="F4900">
        <v>77</v>
      </c>
      <c r="G4900">
        <v>29</v>
      </c>
      <c r="H4900">
        <v>157</v>
      </c>
      <c r="I4900">
        <v>37</v>
      </c>
      <c r="J4900">
        <v>31</v>
      </c>
      <c r="K4900">
        <v>2376</v>
      </c>
      <c r="L4900" t="s">
        <v>26</v>
      </c>
      <c r="M4900">
        <v>52</v>
      </c>
      <c r="N4900">
        <v>95.3</v>
      </c>
      <c r="O4900" t="s">
        <v>52</v>
      </c>
      <c r="P4900">
        <v>95.1</v>
      </c>
      <c r="Q4900">
        <v>1351.9</v>
      </c>
      <c r="R4900">
        <v>232.6</v>
      </c>
      <c r="S4900">
        <v>111.3</v>
      </c>
      <c r="T4900">
        <v>77.7</v>
      </c>
      <c r="U4900">
        <v>64.599999999999994</v>
      </c>
      <c r="V4900">
        <v>72.400000000000006</v>
      </c>
      <c r="W4900" t="s">
        <v>28</v>
      </c>
    </row>
    <row r="4901" spans="1:23" x14ac:dyDescent="0.3">
      <c r="A4901" t="s">
        <v>4946</v>
      </c>
      <c r="B4901" t="s">
        <v>47</v>
      </c>
      <c r="C4901" t="s">
        <v>41</v>
      </c>
      <c r="D4901">
        <v>2</v>
      </c>
      <c r="E4901">
        <v>1380</v>
      </c>
      <c r="F4901">
        <v>70</v>
      </c>
      <c r="G4901">
        <v>27</v>
      </c>
      <c r="H4901">
        <v>164</v>
      </c>
      <c r="I4901">
        <v>74</v>
      </c>
      <c r="J4901">
        <v>23</v>
      </c>
      <c r="K4901">
        <v>2223</v>
      </c>
      <c r="L4901" t="s">
        <v>32</v>
      </c>
      <c r="M4901">
        <v>24</v>
      </c>
      <c r="N4901">
        <v>77.5</v>
      </c>
      <c r="O4901" t="s">
        <v>39</v>
      </c>
      <c r="P4901">
        <v>88.1</v>
      </c>
      <c r="Q4901">
        <v>1291.9000000000001</v>
      </c>
      <c r="R4901">
        <v>314.5</v>
      </c>
      <c r="S4901">
        <v>147.30000000000001</v>
      </c>
      <c r="T4901">
        <v>107.5</v>
      </c>
      <c r="U4901">
        <v>89.5</v>
      </c>
      <c r="V4901">
        <v>69</v>
      </c>
      <c r="W4901" t="s">
        <v>42</v>
      </c>
    </row>
    <row r="4902" spans="1:23" x14ac:dyDescent="0.3">
      <c r="A4902" t="s">
        <v>4947</v>
      </c>
      <c r="B4902" t="s">
        <v>24</v>
      </c>
      <c r="C4902" t="s">
        <v>38</v>
      </c>
      <c r="D4902">
        <v>4</v>
      </c>
      <c r="E4902">
        <v>1239</v>
      </c>
      <c r="F4902">
        <v>58</v>
      </c>
      <c r="G4902">
        <v>23</v>
      </c>
      <c r="H4902">
        <v>119</v>
      </c>
      <c r="I4902">
        <v>44</v>
      </c>
      <c r="J4902">
        <v>60</v>
      </c>
      <c r="K4902">
        <v>1846</v>
      </c>
      <c r="L4902" t="s">
        <v>26</v>
      </c>
      <c r="M4902">
        <v>44</v>
      </c>
      <c r="N4902">
        <v>74.900000000000006</v>
      </c>
      <c r="O4902" t="s">
        <v>27</v>
      </c>
      <c r="P4902">
        <v>108.5</v>
      </c>
      <c r="Q4902">
        <v>1130.5</v>
      </c>
      <c r="R4902">
        <v>263.3</v>
      </c>
      <c r="S4902">
        <v>126.5</v>
      </c>
      <c r="T4902">
        <v>89.3</v>
      </c>
      <c r="U4902">
        <v>77.3</v>
      </c>
      <c r="V4902">
        <v>62</v>
      </c>
      <c r="W4902" t="s">
        <v>42</v>
      </c>
    </row>
    <row r="4903" spans="1:23" x14ac:dyDescent="0.3">
      <c r="A4903" t="s">
        <v>4948</v>
      </c>
      <c r="B4903" t="s">
        <v>24</v>
      </c>
      <c r="C4903" t="s">
        <v>41</v>
      </c>
      <c r="D4903">
        <v>2</v>
      </c>
      <c r="E4903">
        <v>2304</v>
      </c>
      <c r="F4903">
        <v>122</v>
      </c>
      <c r="G4903">
        <v>52</v>
      </c>
      <c r="H4903">
        <v>258</v>
      </c>
      <c r="I4903">
        <v>99</v>
      </c>
      <c r="J4903">
        <v>43</v>
      </c>
      <c r="K4903">
        <v>3915</v>
      </c>
      <c r="L4903" t="s">
        <v>26</v>
      </c>
      <c r="M4903">
        <v>59</v>
      </c>
      <c r="N4903">
        <v>81.900000000000006</v>
      </c>
      <c r="O4903" t="s">
        <v>39</v>
      </c>
      <c r="P4903">
        <v>147.5</v>
      </c>
      <c r="Q4903">
        <v>2156.5</v>
      </c>
      <c r="R4903">
        <v>499</v>
      </c>
      <c r="S4903">
        <v>233.8</v>
      </c>
      <c r="T4903">
        <v>170</v>
      </c>
      <c r="U4903">
        <v>142.80000000000001</v>
      </c>
      <c r="V4903">
        <v>115.2</v>
      </c>
      <c r="W4903" t="s">
        <v>33</v>
      </c>
    </row>
    <row r="4904" spans="1:23" x14ac:dyDescent="0.3">
      <c r="A4904" t="s">
        <v>4949</v>
      </c>
      <c r="B4904" t="s">
        <v>30</v>
      </c>
      <c r="C4904" t="s">
        <v>41</v>
      </c>
      <c r="D4904">
        <v>3</v>
      </c>
      <c r="E4904">
        <v>3600</v>
      </c>
      <c r="F4904">
        <v>183</v>
      </c>
      <c r="G4904">
        <v>67</v>
      </c>
      <c r="H4904">
        <v>363</v>
      </c>
      <c r="I4904">
        <v>167</v>
      </c>
      <c r="J4904">
        <v>125</v>
      </c>
      <c r="K4904">
        <v>4564</v>
      </c>
      <c r="L4904" t="s">
        <v>26</v>
      </c>
      <c r="M4904">
        <v>50</v>
      </c>
      <c r="N4904">
        <v>101.3</v>
      </c>
      <c r="O4904" t="s">
        <v>52</v>
      </c>
      <c r="P4904">
        <v>274.10000000000002</v>
      </c>
      <c r="Q4904">
        <v>3325.9</v>
      </c>
      <c r="R4904">
        <v>525.4</v>
      </c>
      <c r="S4904">
        <v>249.4</v>
      </c>
      <c r="T4904">
        <v>174.4</v>
      </c>
      <c r="U4904">
        <v>152.19999999999999</v>
      </c>
      <c r="V4904">
        <v>180</v>
      </c>
      <c r="W4904" t="s">
        <v>33</v>
      </c>
    </row>
    <row r="4905" spans="1:23" x14ac:dyDescent="0.3">
      <c r="A4905" t="s">
        <v>4950</v>
      </c>
      <c r="B4905" t="s">
        <v>56</v>
      </c>
      <c r="C4905" t="s">
        <v>36</v>
      </c>
      <c r="D4905">
        <v>3</v>
      </c>
      <c r="E4905">
        <v>1674</v>
      </c>
      <c r="F4905">
        <v>87</v>
      </c>
      <c r="G4905">
        <v>39</v>
      </c>
      <c r="H4905">
        <v>150</v>
      </c>
      <c r="I4905">
        <v>53</v>
      </c>
      <c r="J4905">
        <v>72</v>
      </c>
      <c r="K4905">
        <v>2246</v>
      </c>
      <c r="L4905" t="s">
        <v>26</v>
      </c>
      <c r="M4905">
        <v>21</v>
      </c>
      <c r="N4905">
        <v>82.9</v>
      </c>
      <c r="O4905" t="s">
        <v>27</v>
      </c>
      <c r="P4905">
        <v>135.69999999999999</v>
      </c>
      <c r="Q4905">
        <v>1538.3</v>
      </c>
      <c r="R4905">
        <v>315.7</v>
      </c>
      <c r="S4905">
        <v>154.1</v>
      </c>
      <c r="T4905">
        <v>106</v>
      </c>
      <c r="U4905">
        <v>92.8</v>
      </c>
      <c r="V4905">
        <v>83.7</v>
      </c>
      <c r="W4905" t="s">
        <v>42</v>
      </c>
    </row>
    <row r="4906" spans="1:23" x14ac:dyDescent="0.3">
      <c r="A4906" t="s">
        <v>4951</v>
      </c>
      <c r="B4906" t="s">
        <v>24</v>
      </c>
      <c r="C4906" t="s">
        <v>25</v>
      </c>
      <c r="D4906">
        <v>2</v>
      </c>
      <c r="E4906">
        <v>3600</v>
      </c>
      <c r="F4906">
        <v>164</v>
      </c>
      <c r="G4906">
        <v>75</v>
      </c>
      <c r="H4906">
        <v>380</v>
      </c>
      <c r="I4906">
        <v>155</v>
      </c>
      <c r="J4906">
        <v>134</v>
      </c>
      <c r="K4906">
        <v>4147</v>
      </c>
      <c r="L4906" t="s">
        <v>32</v>
      </c>
      <c r="M4906">
        <v>43</v>
      </c>
      <c r="N4906">
        <v>71.8</v>
      </c>
      <c r="O4906" t="s">
        <v>39</v>
      </c>
      <c r="P4906">
        <v>285.10000000000002</v>
      </c>
      <c r="Q4906">
        <v>3314.9</v>
      </c>
      <c r="R4906">
        <v>866.8</v>
      </c>
      <c r="S4906">
        <v>410</v>
      </c>
      <c r="T4906">
        <v>290.2</v>
      </c>
      <c r="U4906">
        <v>252.6</v>
      </c>
      <c r="V4906">
        <v>180</v>
      </c>
      <c r="W4906" t="s">
        <v>33</v>
      </c>
    </row>
    <row r="4907" spans="1:23" x14ac:dyDescent="0.3">
      <c r="A4907" t="s">
        <v>4952</v>
      </c>
      <c r="B4907" t="s">
        <v>49</v>
      </c>
      <c r="C4907" t="s">
        <v>38</v>
      </c>
      <c r="D4907">
        <v>5</v>
      </c>
      <c r="E4907">
        <v>2096</v>
      </c>
      <c r="F4907">
        <v>120</v>
      </c>
      <c r="G4907">
        <v>38</v>
      </c>
      <c r="H4907">
        <v>200</v>
      </c>
      <c r="I4907">
        <v>76</v>
      </c>
      <c r="J4907">
        <v>54</v>
      </c>
      <c r="K4907">
        <v>3268</v>
      </c>
      <c r="L4907" t="s">
        <v>26</v>
      </c>
      <c r="M4907">
        <v>25</v>
      </c>
      <c r="N4907">
        <v>75.8</v>
      </c>
      <c r="O4907" t="s">
        <v>39</v>
      </c>
      <c r="P4907">
        <v>139.6</v>
      </c>
      <c r="Q4907">
        <v>1956.4</v>
      </c>
      <c r="R4907">
        <v>490.1</v>
      </c>
      <c r="S4907">
        <v>232.5</v>
      </c>
      <c r="T4907">
        <v>161.6</v>
      </c>
      <c r="U4907">
        <v>138.6</v>
      </c>
      <c r="V4907">
        <v>104.8</v>
      </c>
      <c r="W4907" t="s">
        <v>33</v>
      </c>
    </row>
    <row r="4908" spans="1:23" x14ac:dyDescent="0.3">
      <c r="A4908" t="s">
        <v>4953</v>
      </c>
      <c r="B4908" t="s">
        <v>30</v>
      </c>
      <c r="C4908" t="s">
        <v>36</v>
      </c>
      <c r="D4908">
        <v>4</v>
      </c>
      <c r="E4908">
        <v>927</v>
      </c>
      <c r="F4908">
        <v>44</v>
      </c>
      <c r="G4908">
        <v>13</v>
      </c>
      <c r="H4908">
        <v>99</v>
      </c>
      <c r="I4908">
        <v>24</v>
      </c>
      <c r="J4908">
        <v>34</v>
      </c>
      <c r="K4908">
        <v>1583</v>
      </c>
      <c r="L4908" t="s">
        <v>32</v>
      </c>
      <c r="M4908">
        <v>37</v>
      </c>
      <c r="N4908">
        <v>66.400000000000006</v>
      </c>
      <c r="O4908" t="s">
        <v>39</v>
      </c>
      <c r="P4908">
        <v>73.599999999999994</v>
      </c>
      <c r="Q4908">
        <v>853.4</v>
      </c>
      <c r="R4908">
        <v>247.7</v>
      </c>
      <c r="S4908">
        <v>116.9</v>
      </c>
      <c r="T4908">
        <v>80.900000000000006</v>
      </c>
      <c r="U4908">
        <v>70.599999999999994</v>
      </c>
      <c r="V4908">
        <v>46.4</v>
      </c>
      <c r="W4908" t="s">
        <v>42</v>
      </c>
    </row>
    <row r="4909" spans="1:23" x14ac:dyDescent="0.3">
      <c r="A4909" t="s">
        <v>4954</v>
      </c>
      <c r="B4909" t="s">
        <v>47</v>
      </c>
      <c r="C4909" t="s">
        <v>38</v>
      </c>
      <c r="D4909">
        <v>3</v>
      </c>
      <c r="E4909">
        <v>2426</v>
      </c>
      <c r="F4909">
        <v>116</v>
      </c>
      <c r="G4909">
        <v>50</v>
      </c>
      <c r="H4909">
        <v>218</v>
      </c>
      <c r="I4909">
        <v>76</v>
      </c>
      <c r="J4909">
        <v>127</v>
      </c>
      <c r="K4909">
        <v>3688</v>
      </c>
      <c r="L4909" t="s">
        <v>26</v>
      </c>
      <c r="M4909">
        <v>34</v>
      </c>
      <c r="N4909">
        <v>105.3</v>
      </c>
      <c r="O4909" t="s">
        <v>27</v>
      </c>
      <c r="P4909">
        <v>217.6</v>
      </c>
      <c r="Q4909">
        <v>2208.4</v>
      </c>
      <c r="R4909">
        <v>360.2</v>
      </c>
      <c r="S4909">
        <v>169.2</v>
      </c>
      <c r="T4909">
        <v>121.3</v>
      </c>
      <c r="U4909">
        <v>105.1</v>
      </c>
      <c r="V4909">
        <v>121.3</v>
      </c>
      <c r="W4909" t="s">
        <v>33</v>
      </c>
    </row>
    <row r="4910" spans="1:23" x14ac:dyDescent="0.3">
      <c r="A4910" t="s">
        <v>4955</v>
      </c>
      <c r="B4910" t="s">
        <v>30</v>
      </c>
      <c r="C4910" t="s">
        <v>38</v>
      </c>
      <c r="D4910">
        <v>4</v>
      </c>
      <c r="E4910">
        <v>2817</v>
      </c>
      <c r="F4910">
        <v>143</v>
      </c>
      <c r="G4910">
        <v>61</v>
      </c>
      <c r="H4910">
        <v>257</v>
      </c>
      <c r="I4910">
        <v>127</v>
      </c>
      <c r="J4910">
        <v>126</v>
      </c>
      <c r="K4910">
        <v>3926</v>
      </c>
      <c r="L4910" t="s">
        <v>32</v>
      </c>
      <c r="M4910">
        <v>22</v>
      </c>
      <c r="N4910">
        <v>73.099999999999994</v>
      </c>
      <c r="O4910" t="s">
        <v>27</v>
      </c>
      <c r="P4910">
        <v>234</v>
      </c>
      <c r="Q4910">
        <v>2583</v>
      </c>
      <c r="R4910">
        <v>612.70000000000005</v>
      </c>
      <c r="S4910">
        <v>292.8</v>
      </c>
      <c r="T4910">
        <v>207.6</v>
      </c>
      <c r="U4910">
        <v>175.9</v>
      </c>
      <c r="V4910">
        <v>140.9</v>
      </c>
      <c r="W4910" t="s">
        <v>33</v>
      </c>
    </row>
    <row r="4911" spans="1:23" x14ac:dyDescent="0.3">
      <c r="A4911" t="s">
        <v>4956</v>
      </c>
      <c r="B4911" t="s">
        <v>35</v>
      </c>
      <c r="C4911" t="s">
        <v>45</v>
      </c>
      <c r="D4911">
        <v>4</v>
      </c>
      <c r="E4911">
        <v>1373</v>
      </c>
      <c r="F4911">
        <v>59</v>
      </c>
      <c r="G4911">
        <v>23</v>
      </c>
      <c r="H4911">
        <v>120</v>
      </c>
      <c r="I4911">
        <v>25</v>
      </c>
      <c r="J4911">
        <v>90</v>
      </c>
      <c r="K4911">
        <v>1730</v>
      </c>
      <c r="L4911" t="s">
        <v>32</v>
      </c>
      <c r="M4911">
        <v>26</v>
      </c>
      <c r="N4911">
        <v>75.2</v>
      </c>
      <c r="O4911" t="s">
        <v>27</v>
      </c>
      <c r="P4911">
        <v>139</v>
      </c>
      <c r="Q4911">
        <v>1234</v>
      </c>
      <c r="R4911">
        <v>283.8</v>
      </c>
      <c r="S4911">
        <v>132.6</v>
      </c>
      <c r="T4911">
        <v>98.6</v>
      </c>
      <c r="U4911">
        <v>82.3</v>
      </c>
      <c r="V4911">
        <v>68.599999999999994</v>
      </c>
      <c r="W4911" t="s">
        <v>42</v>
      </c>
    </row>
    <row r="4912" spans="1:23" x14ac:dyDescent="0.3">
      <c r="A4912" t="s">
        <v>4957</v>
      </c>
      <c r="B4912" t="s">
        <v>47</v>
      </c>
      <c r="C4912" t="s">
        <v>38</v>
      </c>
      <c r="D4912">
        <v>3</v>
      </c>
      <c r="E4912">
        <v>2175</v>
      </c>
      <c r="F4912">
        <v>98</v>
      </c>
      <c r="G4912">
        <v>46</v>
      </c>
      <c r="H4912">
        <v>206</v>
      </c>
      <c r="I4912">
        <v>44</v>
      </c>
      <c r="J4912">
        <v>117</v>
      </c>
      <c r="K4912">
        <v>3367</v>
      </c>
      <c r="L4912" t="s">
        <v>32</v>
      </c>
      <c r="M4912">
        <v>25</v>
      </c>
      <c r="N4912">
        <v>53.5</v>
      </c>
      <c r="O4912" t="s">
        <v>27</v>
      </c>
      <c r="P4912">
        <v>200.6</v>
      </c>
      <c r="Q4912">
        <v>1974.4</v>
      </c>
      <c r="R4912">
        <v>641.6</v>
      </c>
      <c r="S4912">
        <v>301</v>
      </c>
      <c r="T4912">
        <v>220</v>
      </c>
      <c r="U4912">
        <v>187.3</v>
      </c>
      <c r="V4912">
        <v>108.7</v>
      </c>
      <c r="W4912" t="s">
        <v>33</v>
      </c>
    </row>
    <row r="4913" spans="1:23" x14ac:dyDescent="0.3">
      <c r="A4913" t="s">
        <v>4958</v>
      </c>
      <c r="B4913" t="s">
        <v>56</v>
      </c>
      <c r="C4913" t="s">
        <v>36</v>
      </c>
      <c r="D4913">
        <v>2</v>
      </c>
      <c r="E4913">
        <v>1319</v>
      </c>
      <c r="F4913">
        <v>72</v>
      </c>
      <c r="G4913">
        <v>32</v>
      </c>
      <c r="H4913">
        <v>121</v>
      </c>
      <c r="I4913">
        <v>64</v>
      </c>
      <c r="J4913">
        <v>46</v>
      </c>
      <c r="K4913">
        <v>1596</v>
      </c>
      <c r="L4913" t="s">
        <v>32</v>
      </c>
      <c r="M4913">
        <v>24</v>
      </c>
      <c r="N4913">
        <v>76.099999999999994</v>
      </c>
      <c r="O4913" t="s">
        <v>27</v>
      </c>
      <c r="P4913">
        <v>97.7</v>
      </c>
      <c r="Q4913">
        <v>1221.3</v>
      </c>
      <c r="R4913">
        <v>271</v>
      </c>
      <c r="S4913">
        <v>130.69999999999999</v>
      </c>
      <c r="T4913">
        <v>95.7</v>
      </c>
      <c r="U4913">
        <v>82.9</v>
      </c>
      <c r="V4913">
        <v>66</v>
      </c>
      <c r="W4913" t="s">
        <v>42</v>
      </c>
    </row>
    <row r="4914" spans="1:23" x14ac:dyDescent="0.3">
      <c r="A4914" t="s">
        <v>4959</v>
      </c>
      <c r="B4914" t="s">
        <v>35</v>
      </c>
      <c r="C4914" t="s">
        <v>36</v>
      </c>
      <c r="D4914">
        <v>4</v>
      </c>
      <c r="E4914">
        <v>1456</v>
      </c>
      <c r="F4914">
        <v>79</v>
      </c>
      <c r="G4914">
        <v>39</v>
      </c>
      <c r="H4914">
        <v>141</v>
      </c>
      <c r="I4914">
        <v>69</v>
      </c>
      <c r="J4914">
        <v>44</v>
      </c>
      <c r="K4914">
        <v>2233</v>
      </c>
      <c r="L4914" t="s">
        <v>32</v>
      </c>
      <c r="M4914">
        <v>54</v>
      </c>
      <c r="N4914">
        <v>77.400000000000006</v>
      </c>
      <c r="O4914" t="s">
        <v>27</v>
      </c>
      <c r="P4914">
        <v>103.3</v>
      </c>
      <c r="Q4914">
        <v>1352.7</v>
      </c>
      <c r="R4914">
        <v>302.39999999999998</v>
      </c>
      <c r="S4914">
        <v>140.30000000000001</v>
      </c>
      <c r="T4914">
        <v>102.8</v>
      </c>
      <c r="U4914">
        <v>90.8</v>
      </c>
      <c r="V4914">
        <v>72.8</v>
      </c>
      <c r="W4914" t="s">
        <v>42</v>
      </c>
    </row>
    <row r="4915" spans="1:23" x14ac:dyDescent="0.3">
      <c r="A4915" t="s">
        <v>4960</v>
      </c>
      <c r="B4915" t="s">
        <v>35</v>
      </c>
      <c r="C4915" t="s">
        <v>31</v>
      </c>
      <c r="D4915">
        <v>2</v>
      </c>
      <c r="E4915">
        <v>1054</v>
      </c>
      <c r="F4915">
        <v>47</v>
      </c>
      <c r="G4915">
        <v>22</v>
      </c>
      <c r="H4915">
        <v>99</v>
      </c>
      <c r="I4915">
        <v>20</v>
      </c>
      <c r="J4915">
        <v>59</v>
      </c>
      <c r="K4915">
        <v>1316</v>
      </c>
      <c r="L4915" t="s">
        <v>26</v>
      </c>
      <c r="M4915">
        <v>53</v>
      </c>
      <c r="N4915">
        <v>98</v>
      </c>
      <c r="O4915" t="s">
        <v>39</v>
      </c>
      <c r="P4915">
        <v>99.1</v>
      </c>
      <c r="Q4915">
        <v>954.9</v>
      </c>
      <c r="R4915">
        <v>182.5</v>
      </c>
      <c r="S4915">
        <v>85.6</v>
      </c>
      <c r="T4915">
        <v>66.7</v>
      </c>
      <c r="U4915">
        <v>57.1</v>
      </c>
      <c r="V4915">
        <v>52.7</v>
      </c>
      <c r="W4915" t="s">
        <v>28</v>
      </c>
    </row>
    <row r="4916" spans="1:23" x14ac:dyDescent="0.3">
      <c r="A4916" t="s">
        <v>4961</v>
      </c>
      <c r="B4916" t="s">
        <v>24</v>
      </c>
      <c r="C4916" t="s">
        <v>25</v>
      </c>
      <c r="D4916">
        <v>5</v>
      </c>
      <c r="E4916">
        <v>750</v>
      </c>
      <c r="F4916">
        <v>39</v>
      </c>
      <c r="G4916">
        <v>12</v>
      </c>
      <c r="H4916">
        <v>72</v>
      </c>
      <c r="I4916">
        <v>38</v>
      </c>
      <c r="J4916">
        <v>29</v>
      </c>
      <c r="K4916">
        <v>882</v>
      </c>
      <c r="L4916" t="s">
        <v>26</v>
      </c>
      <c r="M4916">
        <v>20</v>
      </c>
      <c r="N4916">
        <v>97.9</v>
      </c>
      <c r="O4916" t="s">
        <v>52</v>
      </c>
      <c r="P4916">
        <v>59.1</v>
      </c>
      <c r="Q4916">
        <v>690.9</v>
      </c>
      <c r="R4916">
        <v>111.2</v>
      </c>
      <c r="S4916">
        <v>55.9</v>
      </c>
      <c r="T4916">
        <v>39</v>
      </c>
      <c r="U4916">
        <v>32.4</v>
      </c>
      <c r="V4916">
        <v>37.5</v>
      </c>
      <c r="W4916" t="s">
        <v>61</v>
      </c>
    </row>
    <row r="4917" spans="1:23" x14ac:dyDescent="0.3">
      <c r="A4917" t="s">
        <v>4962</v>
      </c>
      <c r="B4917" t="s">
        <v>47</v>
      </c>
      <c r="C4917" t="s">
        <v>25</v>
      </c>
      <c r="D4917">
        <v>5</v>
      </c>
      <c r="E4917">
        <v>1525</v>
      </c>
      <c r="F4917">
        <v>66</v>
      </c>
      <c r="G4917">
        <v>25</v>
      </c>
      <c r="H4917">
        <v>140</v>
      </c>
      <c r="I4917">
        <v>43</v>
      </c>
      <c r="J4917">
        <v>93</v>
      </c>
      <c r="K4917">
        <v>2855</v>
      </c>
      <c r="L4917" t="s">
        <v>32</v>
      </c>
      <c r="M4917">
        <v>25</v>
      </c>
      <c r="N4917">
        <v>48</v>
      </c>
      <c r="O4917" t="s">
        <v>39</v>
      </c>
      <c r="P4917">
        <v>149.69999999999999</v>
      </c>
      <c r="Q4917">
        <v>1375.3</v>
      </c>
      <c r="R4917">
        <v>541.9</v>
      </c>
      <c r="S4917">
        <v>252.4</v>
      </c>
      <c r="T4917">
        <v>183.3</v>
      </c>
      <c r="U4917">
        <v>156.30000000000001</v>
      </c>
      <c r="V4917">
        <v>76.2</v>
      </c>
      <c r="W4917" t="s">
        <v>33</v>
      </c>
    </row>
    <row r="4918" spans="1:23" x14ac:dyDescent="0.3">
      <c r="A4918" t="s">
        <v>4963</v>
      </c>
      <c r="B4918" t="s">
        <v>30</v>
      </c>
      <c r="C4918" t="s">
        <v>25</v>
      </c>
      <c r="D4918">
        <v>4</v>
      </c>
      <c r="E4918">
        <v>1989</v>
      </c>
      <c r="F4918">
        <v>86</v>
      </c>
      <c r="G4918">
        <v>32</v>
      </c>
      <c r="H4918">
        <v>186</v>
      </c>
      <c r="I4918">
        <v>67</v>
      </c>
      <c r="J4918">
        <v>118</v>
      </c>
      <c r="K4918">
        <v>2282</v>
      </c>
      <c r="L4918" t="s">
        <v>26</v>
      </c>
      <c r="M4918">
        <v>22</v>
      </c>
      <c r="N4918">
        <v>91.8</v>
      </c>
      <c r="O4918" t="s">
        <v>39</v>
      </c>
      <c r="P4918">
        <v>193</v>
      </c>
      <c r="Q4918">
        <v>1796</v>
      </c>
      <c r="R4918">
        <v>368.2</v>
      </c>
      <c r="S4918">
        <v>173.2</v>
      </c>
      <c r="T4918">
        <v>123</v>
      </c>
      <c r="U4918">
        <v>109.8</v>
      </c>
      <c r="V4918">
        <v>99.4</v>
      </c>
      <c r="W4918" t="s">
        <v>33</v>
      </c>
    </row>
    <row r="4919" spans="1:23" x14ac:dyDescent="0.3">
      <c r="A4919" t="s">
        <v>4964</v>
      </c>
      <c r="B4919" t="s">
        <v>49</v>
      </c>
      <c r="C4919" t="s">
        <v>41</v>
      </c>
      <c r="D4919">
        <v>3</v>
      </c>
      <c r="E4919">
        <v>1991</v>
      </c>
      <c r="F4919">
        <v>109</v>
      </c>
      <c r="G4919">
        <v>51</v>
      </c>
      <c r="H4919">
        <v>192</v>
      </c>
      <c r="I4919">
        <v>54</v>
      </c>
      <c r="J4919">
        <v>60</v>
      </c>
      <c r="K4919">
        <v>3595</v>
      </c>
      <c r="L4919" t="s">
        <v>26</v>
      </c>
      <c r="M4919">
        <v>22</v>
      </c>
      <c r="N4919">
        <v>78.5</v>
      </c>
      <c r="O4919" t="s">
        <v>27</v>
      </c>
      <c r="P4919">
        <v>141.1</v>
      </c>
      <c r="Q4919">
        <v>1849.9</v>
      </c>
      <c r="R4919">
        <v>408.7</v>
      </c>
      <c r="S4919">
        <v>194.9</v>
      </c>
      <c r="T4919">
        <v>135.30000000000001</v>
      </c>
      <c r="U4919">
        <v>115.2</v>
      </c>
      <c r="V4919">
        <v>99.6</v>
      </c>
      <c r="W4919" t="s">
        <v>33</v>
      </c>
    </row>
    <row r="4920" spans="1:23" x14ac:dyDescent="0.3">
      <c r="A4920" t="s">
        <v>4965</v>
      </c>
      <c r="B4920" t="s">
        <v>56</v>
      </c>
      <c r="C4920" t="s">
        <v>45</v>
      </c>
      <c r="D4920">
        <v>4</v>
      </c>
      <c r="E4920">
        <v>1342</v>
      </c>
      <c r="F4920">
        <v>66</v>
      </c>
      <c r="G4920">
        <v>23</v>
      </c>
      <c r="H4920">
        <v>136</v>
      </c>
      <c r="I4920">
        <v>36</v>
      </c>
      <c r="J4920">
        <v>49</v>
      </c>
      <c r="K4920">
        <v>2505</v>
      </c>
      <c r="L4920" t="s">
        <v>32</v>
      </c>
      <c r="M4920">
        <v>34</v>
      </c>
      <c r="N4920">
        <v>77.5</v>
      </c>
      <c r="O4920" t="s">
        <v>52</v>
      </c>
      <c r="P4920">
        <v>104.4</v>
      </c>
      <c r="Q4920">
        <v>1237.5999999999999</v>
      </c>
      <c r="R4920">
        <v>253.9</v>
      </c>
      <c r="S4920">
        <v>124.6</v>
      </c>
      <c r="T4920">
        <v>90.2</v>
      </c>
      <c r="U4920">
        <v>71.5</v>
      </c>
      <c r="V4920">
        <v>67.099999999999994</v>
      </c>
      <c r="W4920" t="s">
        <v>42</v>
      </c>
    </row>
    <row r="4921" spans="1:23" x14ac:dyDescent="0.3">
      <c r="A4921" t="s">
        <v>4966</v>
      </c>
      <c r="B4921" t="s">
        <v>24</v>
      </c>
      <c r="C4921" t="s">
        <v>41</v>
      </c>
      <c r="D4921">
        <v>2</v>
      </c>
      <c r="E4921">
        <v>1497</v>
      </c>
      <c r="F4921">
        <v>85</v>
      </c>
      <c r="G4921">
        <v>27</v>
      </c>
      <c r="H4921">
        <v>144</v>
      </c>
      <c r="I4921">
        <v>35</v>
      </c>
      <c r="J4921">
        <v>40</v>
      </c>
      <c r="K4921">
        <v>2478</v>
      </c>
      <c r="L4921" t="s">
        <v>26</v>
      </c>
      <c r="M4921">
        <v>64</v>
      </c>
      <c r="N4921">
        <v>80</v>
      </c>
      <c r="O4921" t="s">
        <v>27</v>
      </c>
      <c r="P4921">
        <v>101.4</v>
      </c>
      <c r="Q4921">
        <v>1395.6</v>
      </c>
      <c r="R4921">
        <v>299</v>
      </c>
      <c r="S4921">
        <v>145.1</v>
      </c>
      <c r="T4921">
        <v>103.3</v>
      </c>
      <c r="U4921">
        <v>86.3</v>
      </c>
      <c r="V4921">
        <v>74.900000000000006</v>
      </c>
      <c r="W4921" t="s">
        <v>42</v>
      </c>
    </row>
    <row r="4922" spans="1:23" x14ac:dyDescent="0.3">
      <c r="A4922" t="s">
        <v>4967</v>
      </c>
      <c r="B4922" t="s">
        <v>24</v>
      </c>
      <c r="C4922" t="s">
        <v>36</v>
      </c>
      <c r="D4922">
        <v>2</v>
      </c>
      <c r="E4922">
        <v>1250</v>
      </c>
      <c r="F4922">
        <v>62</v>
      </c>
      <c r="G4922">
        <v>20</v>
      </c>
      <c r="H4922">
        <v>117</v>
      </c>
      <c r="I4922">
        <v>52</v>
      </c>
      <c r="J4922">
        <v>56</v>
      </c>
      <c r="K4922">
        <v>2341</v>
      </c>
      <c r="L4922" t="s">
        <v>32</v>
      </c>
      <c r="M4922">
        <v>44</v>
      </c>
      <c r="N4922">
        <v>77.599999999999994</v>
      </c>
      <c r="O4922" t="s">
        <v>52</v>
      </c>
      <c r="P4922">
        <v>104.6</v>
      </c>
      <c r="Q4922">
        <v>1145.4000000000001</v>
      </c>
      <c r="R4922">
        <v>233.6</v>
      </c>
      <c r="S4922">
        <v>109.9</v>
      </c>
      <c r="T4922">
        <v>79.8</v>
      </c>
      <c r="U4922">
        <v>77.8</v>
      </c>
      <c r="V4922">
        <v>62.5</v>
      </c>
      <c r="W4922" t="s">
        <v>28</v>
      </c>
    </row>
    <row r="4923" spans="1:23" x14ac:dyDescent="0.3">
      <c r="A4923" t="s">
        <v>4968</v>
      </c>
      <c r="B4923" t="s">
        <v>47</v>
      </c>
      <c r="C4923" t="s">
        <v>45</v>
      </c>
      <c r="D4923">
        <v>4</v>
      </c>
      <c r="E4923">
        <v>1860</v>
      </c>
      <c r="F4923">
        <v>102</v>
      </c>
      <c r="G4923">
        <v>42</v>
      </c>
      <c r="H4923">
        <v>201</v>
      </c>
      <c r="I4923">
        <v>41</v>
      </c>
      <c r="J4923">
        <v>35</v>
      </c>
      <c r="K4923">
        <v>3174</v>
      </c>
      <c r="L4923" t="s">
        <v>32</v>
      </c>
      <c r="M4923">
        <v>57</v>
      </c>
      <c r="N4923">
        <v>81.400000000000006</v>
      </c>
      <c r="O4923" t="s">
        <v>39</v>
      </c>
      <c r="P4923">
        <v>117.7</v>
      </c>
      <c r="Q4923">
        <v>1742.3</v>
      </c>
      <c r="R4923">
        <v>401.2</v>
      </c>
      <c r="S4923">
        <v>193.8</v>
      </c>
      <c r="T4923">
        <v>135.80000000000001</v>
      </c>
      <c r="U4923">
        <v>116.4</v>
      </c>
      <c r="V4923">
        <v>93</v>
      </c>
      <c r="W4923" t="s">
        <v>33</v>
      </c>
    </row>
    <row r="4924" spans="1:23" x14ac:dyDescent="0.3">
      <c r="A4924" t="s">
        <v>4969</v>
      </c>
      <c r="B4924" t="s">
        <v>24</v>
      </c>
      <c r="C4924" t="s">
        <v>38</v>
      </c>
      <c r="D4924">
        <v>4</v>
      </c>
      <c r="E4924">
        <v>1553</v>
      </c>
      <c r="F4924">
        <v>81</v>
      </c>
      <c r="G4924">
        <v>29</v>
      </c>
      <c r="H4924">
        <v>154</v>
      </c>
      <c r="I4924">
        <v>52</v>
      </c>
      <c r="J4924">
        <v>52</v>
      </c>
      <c r="K4924">
        <v>1932</v>
      </c>
      <c r="L4924" t="s">
        <v>32</v>
      </c>
      <c r="M4924">
        <v>56</v>
      </c>
      <c r="N4924">
        <v>62.3</v>
      </c>
      <c r="O4924" t="s">
        <v>27</v>
      </c>
      <c r="P4924">
        <v>115.9</v>
      </c>
      <c r="Q4924">
        <v>1437.1</v>
      </c>
      <c r="R4924">
        <v>394.3</v>
      </c>
      <c r="S4924">
        <v>187.8</v>
      </c>
      <c r="T4924">
        <v>137.9</v>
      </c>
      <c r="U4924">
        <v>114.5</v>
      </c>
      <c r="V4924">
        <v>77.599999999999994</v>
      </c>
      <c r="W4924" t="s">
        <v>33</v>
      </c>
    </row>
    <row r="4925" spans="1:23" x14ac:dyDescent="0.3">
      <c r="A4925" t="s">
        <v>4970</v>
      </c>
      <c r="B4925" t="s">
        <v>24</v>
      </c>
      <c r="C4925" t="s">
        <v>25</v>
      </c>
      <c r="D4925">
        <v>4</v>
      </c>
      <c r="E4925">
        <v>1041</v>
      </c>
      <c r="F4925">
        <v>51</v>
      </c>
      <c r="G4925">
        <v>17</v>
      </c>
      <c r="H4925">
        <v>112</v>
      </c>
      <c r="I4925">
        <v>40</v>
      </c>
      <c r="J4925">
        <v>34</v>
      </c>
      <c r="K4925">
        <v>1610</v>
      </c>
      <c r="L4925" t="s">
        <v>32</v>
      </c>
      <c r="M4925">
        <v>29</v>
      </c>
      <c r="N4925">
        <v>74.599999999999994</v>
      </c>
      <c r="O4925" t="s">
        <v>39</v>
      </c>
      <c r="P4925">
        <v>79</v>
      </c>
      <c r="Q4925">
        <v>962</v>
      </c>
      <c r="R4925">
        <v>243.3</v>
      </c>
      <c r="S4925">
        <v>111.3</v>
      </c>
      <c r="T4925">
        <v>82.8</v>
      </c>
      <c r="U4925">
        <v>70.3</v>
      </c>
      <c r="V4925">
        <v>52</v>
      </c>
      <c r="W4925" t="s">
        <v>42</v>
      </c>
    </row>
    <row r="4926" spans="1:23" x14ac:dyDescent="0.3">
      <c r="A4926" t="s">
        <v>4971</v>
      </c>
      <c r="B4926" t="s">
        <v>47</v>
      </c>
      <c r="C4926" t="s">
        <v>36</v>
      </c>
      <c r="D4926">
        <v>5</v>
      </c>
      <c r="E4926">
        <v>1610</v>
      </c>
      <c r="F4926">
        <v>82</v>
      </c>
      <c r="G4926">
        <v>40</v>
      </c>
      <c r="H4926">
        <v>162</v>
      </c>
      <c r="I4926">
        <v>49</v>
      </c>
      <c r="J4926">
        <v>57</v>
      </c>
      <c r="K4926">
        <v>2696</v>
      </c>
      <c r="L4926" t="s">
        <v>26</v>
      </c>
      <c r="M4926">
        <v>45</v>
      </c>
      <c r="N4926">
        <v>118.8</v>
      </c>
      <c r="O4926" t="s">
        <v>27</v>
      </c>
      <c r="P4926">
        <v>123.6</v>
      </c>
      <c r="Q4926">
        <v>1486.4</v>
      </c>
      <c r="R4926">
        <v>218.2</v>
      </c>
      <c r="S4926">
        <v>102.4</v>
      </c>
      <c r="T4926">
        <v>76.7</v>
      </c>
      <c r="U4926">
        <v>66</v>
      </c>
      <c r="V4926">
        <v>80.5</v>
      </c>
      <c r="W4926" t="s">
        <v>28</v>
      </c>
    </row>
    <row r="4927" spans="1:23" x14ac:dyDescent="0.3">
      <c r="A4927" t="s">
        <v>4972</v>
      </c>
      <c r="B4927" t="s">
        <v>35</v>
      </c>
      <c r="C4927" t="s">
        <v>36</v>
      </c>
      <c r="D4927">
        <v>3</v>
      </c>
      <c r="E4927">
        <v>1819</v>
      </c>
      <c r="F4927">
        <v>103</v>
      </c>
      <c r="G4927">
        <v>31</v>
      </c>
      <c r="H4927">
        <v>184</v>
      </c>
      <c r="I4927">
        <v>53</v>
      </c>
      <c r="J4927">
        <v>39</v>
      </c>
      <c r="K4927">
        <v>2864</v>
      </c>
      <c r="L4927" t="s">
        <v>26</v>
      </c>
      <c r="M4927">
        <v>21</v>
      </c>
      <c r="N4927">
        <v>103</v>
      </c>
      <c r="O4927" t="s">
        <v>39</v>
      </c>
      <c r="P4927">
        <v>116.4</v>
      </c>
      <c r="Q4927">
        <v>1702.6</v>
      </c>
      <c r="R4927">
        <v>312.10000000000002</v>
      </c>
      <c r="S4927">
        <v>146.1</v>
      </c>
      <c r="T4927">
        <v>99.6</v>
      </c>
      <c r="U4927">
        <v>87.9</v>
      </c>
      <c r="V4927">
        <v>91</v>
      </c>
      <c r="W4927" t="s">
        <v>42</v>
      </c>
    </row>
    <row r="4928" spans="1:23" x14ac:dyDescent="0.3">
      <c r="A4928" t="s">
        <v>4973</v>
      </c>
      <c r="B4928" t="s">
        <v>47</v>
      </c>
      <c r="C4928" t="s">
        <v>36</v>
      </c>
      <c r="D4928">
        <v>2</v>
      </c>
      <c r="E4928">
        <v>2167</v>
      </c>
      <c r="F4928">
        <v>94</v>
      </c>
      <c r="G4928">
        <v>36</v>
      </c>
      <c r="H4928">
        <v>216</v>
      </c>
      <c r="I4928">
        <v>90</v>
      </c>
      <c r="J4928">
        <v>114</v>
      </c>
      <c r="K4928">
        <v>3114</v>
      </c>
      <c r="L4928" t="s">
        <v>26</v>
      </c>
      <c r="M4928">
        <v>45</v>
      </c>
      <c r="N4928">
        <v>80.099999999999994</v>
      </c>
      <c r="O4928" t="s">
        <v>27</v>
      </c>
      <c r="P4928">
        <v>200</v>
      </c>
      <c r="Q4928">
        <v>1967</v>
      </c>
      <c r="R4928">
        <v>424.8</v>
      </c>
      <c r="S4928">
        <v>199.1</v>
      </c>
      <c r="T4928">
        <v>149</v>
      </c>
      <c r="U4928">
        <v>122</v>
      </c>
      <c r="V4928">
        <v>108.4</v>
      </c>
      <c r="W4928" t="s">
        <v>33</v>
      </c>
    </row>
    <row r="4929" spans="1:23" x14ac:dyDescent="0.3">
      <c r="A4929" t="s">
        <v>4974</v>
      </c>
      <c r="B4929" t="s">
        <v>24</v>
      </c>
      <c r="C4929" t="s">
        <v>36</v>
      </c>
      <c r="D4929">
        <v>5</v>
      </c>
      <c r="E4929">
        <v>1010</v>
      </c>
      <c r="F4929">
        <v>51</v>
      </c>
      <c r="G4929">
        <v>20</v>
      </c>
      <c r="H4929">
        <v>116</v>
      </c>
      <c r="I4929">
        <v>57</v>
      </c>
      <c r="J4929">
        <v>21</v>
      </c>
      <c r="K4929">
        <v>1378</v>
      </c>
      <c r="L4929" t="s">
        <v>26</v>
      </c>
      <c r="M4929">
        <v>42</v>
      </c>
      <c r="N4929">
        <v>83.6</v>
      </c>
      <c r="O4929" t="s">
        <v>39</v>
      </c>
      <c r="P4929">
        <v>67.3</v>
      </c>
      <c r="Q4929">
        <v>942.7</v>
      </c>
      <c r="R4929">
        <v>210.9</v>
      </c>
      <c r="S4929">
        <v>103.5</v>
      </c>
      <c r="T4929">
        <v>71</v>
      </c>
      <c r="U4929">
        <v>60.4</v>
      </c>
      <c r="V4929">
        <v>50.5</v>
      </c>
      <c r="W4929" t="s">
        <v>28</v>
      </c>
    </row>
    <row r="4930" spans="1:23" x14ac:dyDescent="0.3">
      <c r="A4930" t="s">
        <v>4975</v>
      </c>
      <c r="B4930" t="s">
        <v>49</v>
      </c>
      <c r="C4930" t="s">
        <v>45</v>
      </c>
      <c r="D4930">
        <v>5</v>
      </c>
      <c r="E4930">
        <v>750</v>
      </c>
      <c r="F4930">
        <v>32</v>
      </c>
      <c r="G4930">
        <v>13</v>
      </c>
      <c r="H4930">
        <v>75</v>
      </c>
      <c r="I4930">
        <v>28</v>
      </c>
      <c r="J4930">
        <v>40</v>
      </c>
      <c r="K4930">
        <v>1371</v>
      </c>
      <c r="L4930" t="s">
        <v>32</v>
      </c>
      <c r="M4930">
        <v>53</v>
      </c>
      <c r="N4930">
        <v>53</v>
      </c>
      <c r="O4930" t="s">
        <v>39</v>
      </c>
      <c r="P4930">
        <v>69.8</v>
      </c>
      <c r="Q4930">
        <v>680.2</v>
      </c>
      <c r="R4930">
        <v>243.4</v>
      </c>
      <c r="S4930">
        <v>108.4</v>
      </c>
      <c r="T4930">
        <v>81.7</v>
      </c>
      <c r="U4930">
        <v>73.3</v>
      </c>
      <c r="V4930">
        <v>37.5</v>
      </c>
      <c r="W4930" t="s">
        <v>42</v>
      </c>
    </row>
    <row r="4931" spans="1:23" x14ac:dyDescent="0.3">
      <c r="A4931" t="s">
        <v>4976</v>
      </c>
      <c r="B4931" t="s">
        <v>30</v>
      </c>
      <c r="C4931" t="s">
        <v>41</v>
      </c>
      <c r="D4931">
        <v>4</v>
      </c>
      <c r="E4931">
        <v>985</v>
      </c>
      <c r="F4931">
        <v>50</v>
      </c>
      <c r="G4931">
        <v>23</v>
      </c>
      <c r="H4931">
        <v>105</v>
      </c>
      <c r="I4931">
        <v>47</v>
      </c>
      <c r="J4931">
        <v>28</v>
      </c>
      <c r="K4931">
        <v>1751</v>
      </c>
      <c r="L4931" t="s">
        <v>32</v>
      </c>
      <c r="M4931">
        <v>59</v>
      </c>
      <c r="N4931">
        <v>64.5</v>
      </c>
      <c r="O4931" t="s">
        <v>39</v>
      </c>
      <c r="P4931">
        <v>70.599999999999994</v>
      </c>
      <c r="Q4931">
        <v>914.4</v>
      </c>
      <c r="R4931">
        <v>265.7</v>
      </c>
      <c r="S4931">
        <v>131</v>
      </c>
      <c r="T4931">
        <v>90.5</v>
      </c>
      <c r="U4931">
        <v>78.7</v>
      </c>
      <c r="V4931">
        <v>49.2</v>
      </c>
      <c r="W4931" t="s">
        <v>42</v>
      </c>
    </row>
    <row r="4932" spans="1:23" x14ac:dyDescent="0.3">
      <c r="A4932" t="s">
        <v>4977</v>
      </c>
      <c r="B4932" t="s">
        <v>35</v>
      </c>
      <c r="C4932" t="s">
        <v>41</v>
      </c>
      <c r="D4932">
        <v>2</v>
      </c>
      <c r="E4932">
        <v>750</v>
      </c>
      <c r="F4932">
        <v>39</v>
      </c>
      <c r="G4932">
        <v>12</v>
      </c>
      <c r="H4932">
        <v>77</v>
      </c>
      <c r="I4932">
        <v>35</v>
      </c>
      <c r="J4932">
        <v>23</v>
      </c>
      <c r="K4932">
        <v>1338</v>
      </c>
      <c r="L4932" t="s">
        <v>26</v>
      </c>
      <c r="M4932">
        <v>20</v>
      </c>
      <c r="N4932">
        <v>86</v>
      </c>
      <c r="O4932" t="s">
        <v>39</v>
      </c>
      <c r="P4932">
        <v>54.7</v>
      </c>
      <c r="Q4932">
        <v>695.3</v>
      </c>
      <c r="R4932">
        <v>151.80000000000001</v>
      </c>
      <c r="S4932">
        <v>71.7</v>
      </c>
      <c r="T4932">
        <v>52.4</v>
      </c>
      <c r="U4932">
        <v>41.4</v>
      </c>
      <c r="V4932">
        <v>37.5</v>
      </c>
      <c r="W4932" t="s">
        <v>28</v>
      </c>
    </row>
    <row r="4933" spans="1:23" x14ac:dyDescent="0.3">
      <c r="A4933" t="s">
        <v>4978</v>
      </c>
      <c r="B4933" t="s">
        <v>56</v>
      </c>
      <c r="C4933" t="s">
        <v>25</v>
      </c>
      <c r="D4933">
        <v>2</v>
      </c>
      <c r="E4933">
        <v>1526</v>
      </c>
      <c r="F4933">
        <v>84</v>
      </c>
      <c r="G4933">
        <v>29</v>
      </c>
      <c r="H4933">
        <v>163</v>
      </c>
      <c r="I4933">
        <v>84</v>
      </c>
      <c r="J4933">
        <v>30</v>
      </c>
      <c r="K4933">
        <v>2146</v>
      </c>
      <c r="L4933" t="s">
        <v>26</v>
      </c>
      <c r="M4933">
        <v>48</v>
      </c>
      <c r="N4933">
        <v>81.599999999999994</v>
      </c>
      <c r="O4933" t="s">
        <v>39</v>
      </c>
      <c r="P4933">
        <v>97.3</v>
      </c>
      <c r="Q4933">
        <v>1428.7</v>
      </c>
      <c r="R4933">
        <v>332</v>
      </c>
      <c r="S4933">
        <v>158.30000000000001</v>
      </c>
      <c r="T4933">
        <v>110.7</v>
      </c>
      <c r="U4933">
        <v>88.6</v>
      </c>
      <c r="V4933">
        <v>76.3</v>
      </c>
      <c r="W4933" t="s">
        <v>42</v>
      </c>
    </row>
    <row r="4934" spans="1:23" x14ac:dyDescent="0.3">
      <c r="A4934" t="s">
        <v>4979</v>
      </c>
      <c r="B4934" t="s">
        <v>30</v>
      </c>
      <c r="C4934" t="s">
        <v>38</v>
      </c>
      <c r="D4934">
        <v>2</v>
      </c>
      <c r="E4934">
        <v>2189</v>
      </c>
      <c r="F4934">
        <v>120</v>
      </c>
      <c r="G4934">
        <v>55</v>
      </c>
      <c r="H4934">
        <v>205</v>
      </c>
      <c r="I4934">
        <v>94</v>
      </c>
      <c r="J4934">
        <v>73</v>
      </c>
      <c r="K4934">
        <v>3163</v>
      </c>
      <c r="L4934" t="s">
        <v>32</v>
      </c>
      <c r="M4934">
        <v>54</v>
      </c>
      <c r="N4934">
        <v>72.8</v>
      </c>
      <c r="O4934" t="s">
        <v>39</v>
      </c>
      <c r="P4934">
        <v>160.19999999999999</v>
      </c>
      <c r="Q4934">
        <v>2028.8</v>
      </c>
      <c r="R4934">
        <v>525.70000000000005</v>
      </c>
      <c r="S4934">
        <v>250.5</v>
      </c>
      <c r="T4934">
        <v>176.5</v>
      </c>
      <c r="U4934">
        <v>152.1</v>
      </c>
      <c r="V4934">
        <v>109.4</v>
      </c>
      <c r="W4934" t="s">
        <v>33</v>
      </c>
    </row>
    <row r="4935" spans="1:23" x14ac:dyDescent="0.3">
      <c r="A4935" t="s">
        <v>4980</v>
      </c>
      <c r="B4935" t="s">
        <v>35</v>
      </c>
      <c r="C4935" t="s">
        <v>36</v>
      </c>
      <c r="D4935">
        <v>2</v>
      </c>
      <c r="E4935">
        <v>970</v>
      </c>
      <c r="F4935">
        <v>41</v>
      </c>
      <c r="G4935">
        <v>15</v>
      </c>
      <c r="H4935">
        <v>89</v>
      </c>
      <c r="I4935">
        <v>26</v>
      </c>
      <c r="J4935">
        <v>61</v>
      </c>
      <c r="K4935">
        <v>1824</v>
      </c>
      <c r="L4935" t="s">
        <v>26</v>
      </c>
      <c r="M4935">
        <v>29</v>
      </c>
      <c r="N4935">
        <v>85.9</v>
      </c>
      <c r="O4935" t="s">
        <v>39</v>
      </c>
      <c r="P4935">
        <v>96.9</v>
      </c>
      <c r="Q4935">
        <v>873.1</v>
      </c>
      <c r="R4935">
        <v>191.2</v>
      </c>
      <c r="S4935">
        <v>92.2</v>
      </c>
      <c r="T4935">
        <v>61.6</v>
      </c>
      <c r="U4935">
        <v>57.9</v>
      </c>
      <c r="V4935">
        <v>48.5</v>
      </c>
      <c r="W4935" t="s">
        <v>28</v>
      </c>
    </row>
    <row r="4936" spans="1:23" x14ac:dyDescent="0.3">
      <c r="A4936" t="s">
        <v>4981</v>
      </c>
      <c r="B4936" t="s">
        <v>84</v>
      </c>
      <c r="C4936" t="s">
        <v>25</v>
      </c>
      <c r="D4936">
        <v>4</v>
      </c>
      <c r="E4936">
        <v>2645</v>
      </c>
      <c r="F4936">
        <v>115</v>
      </c>
      <c r="G4936">
        <v>48</v>
      </c>
      <c r="H4936">
        <v>282</v>
      </c>
      <c r="I4936">
        <v>75</v>
      </c>
      <c r="J4936">
        <v>121</v>
      </c>
      <c r="K4936">
        <v>4751</v>
      </c>
      <c r="L4936" t="s">
        <v>26</v>
      </c>
      <c r="M4936">
        <v>54</v>
      </c>
      <c r="N4936">
        <v>66.400000000000006</v>
      </c>
      <c r="O4936" t="s">
        <v>39</v>
      </c>
      <c r="P4936">
        <v>231.9</v>
      </c>
      <c r="Q4936">
        <v>2413.1</v>
      </c>
      <c r="R4936">
        <v>678.8</v>
      </c>
      <c r="S4936">
        <v>321.8</v>
      </c>
      <c r="T4936">
        <v>234.4</v>
      </c>
      <c r="U4936">
        <v>194.3</v>
      </c>
      <c r="V4936">
        <v>132.19999999999999</v>
      </c>
      <c r="W4936" t="s">
        <v>33</v>
      </c>
    </row>
    <row r="4937" spans="1:23" x14ac:dyDescent="0.3">
      <c r="A4937" t="s">
        <v>4982</v>
      </c>
      <c r="B4937" t="s">
        <v>24</v>
      </c>
      <c r="C4937" t="s">
        <v>36</v>
      </c>
      <c r="D4937">
        <v>5</v>
      </c>
      <c r="E4937">
        <v>1597</v>
      </c>
      <c r="F4937">
        <v>84</v>
      </c>
      <c r="G4937">
        <v>30</v>
      </c>
      <c r="H4937">
        <v>191</v>
      </c>
      <c r="I4937">
        <v>99</v>
      </c>
      <c r="J4937">
        <v>19</v>
      </c>
      <c r="K4937">
        <v>2608</v>
      </c>
      <c r="L4937" t="s">
        <v>26</v>
      </c>
      <c r="M4937">
        <v>54</v>
      </c>
      <c r="N4937">
        <v>84</v>
      </c>
      <c r="O4937" t="s">
        <v>39</v>
      </c>
      <c r="P4937">
        <v>95.2</v>
      </c>
      <c r="Q4937">
        <v>1501.8</v>
      </c>
      <c r="R4937">
        <v>328</v>
      </c>
      <c r="S4937">
        <v>156.5</v>
      </c>
      <c r="T4937">
        <v>111.5</v>
      </c>
      <c r="U4937">
        <v>98.2</v>
      </c>
      <c r="V4937">
        <v>79.8</v>
      </c>
      <c r="W4937" t="s">
        <v>42</v>
      </c>
    </row>
    <row r="4938" spans="1:23" x14ac:dyDescent="0.3">
      <c r="A4938" t="s">
        <v>4983</v>
      </c>
      <c r="B4938" t="s">
        <v>24</v>
      </c>
      <c r="C4938" t="s">
        <v>25</v>
      </c>
      <c r="D4938">
        <v>5</v>
      </c>
      <c r="E4938">
        <v>2045</v>
      </c>
      <c r="F4938">
        <v>92</v>
      </c>
      <c r="G4938">
        <v>29</v>
      </c>
      <c r="H4938">
        <v>196</v>
      </c>
      <c r="I4938">
        <v>92</v>
      </c>
      <c r="J4938">
        <v>108</v>
      </c>
      <c r="K4938">
        <v>2755</v>
      </c>
      <c r="L4938" t="s">
        <v>32</v>
      </c>
      <c r="M4938">
        <v>21</v>
      </c>
      <c r="N4938">
        <v>105.1</v>
      </c>
      <c r="O4938" t="s">
        <v>39</v>
      </c>
      <c r="P4938">
        <v>187.3</v>
      </c>
      <c r="Q4938">
        <v>1857.7</v>
      </c>
      <c r="R4938">
        <v>334.2</v>
      </c>
      <c r="S4938">
        <v>157.1</v>
      </c>
      <c r="T4938">
        <v>109.3</v>
      </c>
      <c r="U4938">
        <v>93.6</v>
      </c>
      <c r="V4938">
        <v>102.2</v>
      </c>
      <c r="W4938" t="s">
        <v>42</v>
      </c>
    </row>
    <row r="4939" spans="1:23" x14ac:dyDescent="0.3">
      <c r="A4939" t="s">
        <v>4984</v>
      </c>
      <c r="B4939" t="s">
        <v>47</v>
      </c>
      <c r="C4939" t="s">
        <v>41</v>
      </c>
      <c r="D4939">
        <v>5</v>
      </c>
      <c r="E4939">
        <v>1914</v>
      </c>
      <c r="F4939">
        <v>97</v>
      </c>
      <c r="G4939">
        <v>34</v>
      </c>
      <c r="H4939">
        <v>168</v>
      </c>
      <c r="I4939">
        <v>70</v>
      </c>
      <c r="J4939">
        <v>94</v>
      </c>
      <c r="K4939">
        <v>2663</v>
      </c>
      <c r="L4939" t="s">
        <v>32</v>
      </c>
      <c r="M4939">
        <v>47</v>
      </c>
      <c r="N4939">
        <v>75.3</v>
      </c>
      <c r="O4939" t="s">
        <v>27</v>
      </c>
      <c r="P4939">
        <v>165.2</v>
      </c>
      <c r="Q4939">
        <v>1748.8</v>
      </c>
      <c r="R4939">
        <v>403.7</v>
      </c>
      <c r="S4939">
        <v>186.1</v>
      </c>
      <c r="T4939">
        <v>136.19999999999999</v>
      </c>
      <c r="U4939">
        <v>111</v>
      </c>
      <c r="V4939">
        <v>95.7</v>
      </c>
      <c r="W4939" t="s">
        <v>33</v>
      </c>
    </row>
    <row r="4940" spans="1:23" x14ac:dyDescent="0.3">
      <c r="A4940" t="s">
        <v>4985</v>
      </c>
      <c r="B4940" t="s">
        <v>30</v>
      </c>
      <c r="C4940" t="s">
        <v>25</v>
      </c>
      <c r="D4940">
        <v>5</v>
      </c>
      <c r="E4940">
        <v>750</v>
      </c>
      <c r="F4940">
        <v>34</v>
      </c>
      <c r="G4940">
        <v>16</v>
      </c>
      <c r="H4940">
        <v>88</v>
      </c>
      <c r="I4940">
        <v>47</v>
      </c>
      <c r="J4940">
        <v>22</v>
      </c>
      <c r="K4940">
        <v>1249</v>
      </c>
      <c r="L4940" t="s">
        <v>32</v>
      </c>
      <c r="M4940">
        <v>55</v>
      </c>
      <c r="N4940">
        <v>81.3</v>
      </c>
      <c r="O4940" t="s">
        <v>27</v>
      </c>
      <c r="P4940">
        <v>56.3</v>
      </c>
      <c r="Q4940">
        <v>693.7</v>
      </c>
      <c r="R4940">
        <v>149.30000000000001</v>
      </c>
      <c r="S4940">
        <v>72.099999999999994</v>
      </c>
      <c r="T4940">
        <v>54.7</v>
      </c>
      <c r="U4940">
        <v>43.7</v>
      </c>
      <c r="V4940">
        <v>37.5</v>
      </c>
      <c r="W4940" t="s">
        <v>28</v>
      </c>
    </row>
    <row r="4941" spans="1:23" x14ac:dyDescent="0.3">
      <c r="A4941" t="s">
        <v>4986</v>
      </c>
      <c r="B4941" t="s">
        <v>24</v>
      </c>
      <c r="C4941" t="s">
        <v>38</v>
      </c>
      <c r="D4941">
        <v>2</v>
      </c>
      <c r="E4941">
        <v>3600</v>
      </c>
      <c r="F4941">
        <v>190</v>
      </c>
      <c r="G4941">
        <v>70</v>
      </c>
      <c r="H4941">
        <v>330</v>
      </c>
      <c r="I4941">
        <v>144</v>
      </c>
      <c r="J4941">
        <v>122</v>
      </c>
      <c r="K4941">
        <v>4084</v>
      </c>
      <c r="L4941" t="s">
        <v>32</v>
      </c>
      <c r="M4941">
        <v>59</v>
      </c>
      <c r="N4941">
        <v>79.3</v>
      </c>
      <c r="O4941" t="s">
        <v>27</v>
      </c>
      <c r="P4941">
        <v>261.8</v>
      </c>
      <c r="Q4941">
        <v>3338.2</v>
      </c>
      <c r="R4941">
        <v>726.3</v>
      </c>
      <c r="S4941">
        <v>346.6</v>
      </c>
      <c r="T4941">
        <v>245.6</v>
      </c>
      <c r="U4941">
        <v>212.2</v>
      </c>
      <c r="V4941">
        <v>180</v>
      </c>
      <c r="W4941" t="s">
        <v>33</v>
      </c>
    </row>
    <row r="4942" spans="1:23" x14ac:dyDescent="0.3">
      <c r="A4942" t="s">
        <v>4987</v>
      </c>
      <c r="B4942" t="s">
        <v>47</v>
      </c>
      <c r="C4942" t="s">
        <v>25</v>
      </c>
      <c r="D4942">
        <v>2</v>
      </c>
      <c r="E4942">
        <v>2962</v>
      </c>
      <c r="F4942">
        <v>156</v>
      </c>
      <c r="G4942">
        <v>64</v>
      </c>
      <c r="H4942">
        <v>343</v>
      </c>
      <c r="I4942">
        <v>145</v>
      </c>
      <c r="J4942">
        <v>46</v>
      </c>
      <c r="K4942">
        <v>5441</v>
      </c>
      <c r="L4942" t="s">
        <v>26</v>
      </c>
      <c r="M4942">
        <v>55</v>
      </c>
      <c r="N4942">
        <v>78.900000000000006</v>
      </c>
      <c r="O4942" t="s">
        <v>39</v>
      </c>
      <c r="P4942">
        <v>183.8</v>
      </c>
      <c r="Q4942">
        <v>2778.2</v>
      </c>
      <c r="R4942">
        <v>667.2</v>
      </c>
      <c r="S4942">
        <v>312.8</v>
      </c>
      <c r="T4942">
        <v>217.1</v>
      </c>
      <c r="U4942">
        <v>189</v>
      </c>
      <c r="V4942">
        <v>148.1</v>
      </c>
      <c r="W4942" t="s">
        <v>33</v>
      </c>
    </row>
    <row r="4943" spans="1:23" x14ac:dyDescent="0.3">
      <c r="A4943" t="s">
        <v>4988</v>
      </c>
      <c r="B4943" t="s">
        <v>24</v>
      </c>
      <c r="C4943" t="s">
        <v>31</v>
      </c>
      <c r="D4943">
        <v>3</v>
      </c>
      <c r="E4943">
        <v>1659</v>
      </c>
      <c r="F4943">
        <v>81</v>
      </c>
      <c r="G4943">
        <v>25</v>
      </c>
      <c r="H4943">
        <v>173</v>
      </c>
      <c r="I4943">
        <v>87</v>
      </c>
      <c r="J4943">
        <v>59</v>
      </c>
      <c r="K4943">
        <v>2243</v>
      </c>
      <c r="L4943" t="s">
        <v>26</v>
      </c>
      <c r="M4943">
        <v>44</v>
      </c>
      <c r="N4943">
        <v>86.5</v>
      </c>
      <c r="O4943" t="s">
        <v>27</v>
      </c>
      <c r="P4943">
        <v>128.9</v>
      </c>
      <c r="Q4943">
        <v>1530.1</v>
      </c>
      <c r="R4943">
        <v>308.7</v>
      </c>
      <c r="S4943">
        <v>142.69999999999999</v>
      </c>
      <c r="T4943">
        <v>106.6</v>
      </c>
      <c r="U4943">
        <v>88.5</v>
      </c>
      <c r="V4943">
        <v>83</v>
      </c>
      <c r="W4943" t="s">
        <v>42</v>
      </c>
    </row>
    <row r="4944" spans="1:23" x14ac:dyDescent="0.3">
      <c r="A4944" t="s">
        <v>4989</v>
      </c>
      <c r="B4944" t="s">
        <v>35</v>
      </c>
      <c r="C4944" t="s">
        <v>45</v>
      </c>
      <c r="D4944">
        <v>4</v>
      </c>
      <c r="E4944">
        <v>2885</v>
      </c>
      <c r="F4944">
        <v>132</v>
      </c>
      <c r="G4944">
        <v>53</v>
      </c>
      <c r="H4944">
        <v>269</v>
      </c>
      <c r="I4944">
        <v>128</v>
      </c>
      <c r="J4944">
        <v>140</v>
      </c>
      <c r="K4944">
        <v>3905</v>
      </c>
      <c r="L4944" t="s">
        <v>32</v>
      </c>
      <c r="M4944">
        <v>39</v>
      </c>
      <c r="N4944">
        <v>74.7</v>
      </c>
      <c r="O4944" t="s">
        <v>39</v>
      </c>
      <c r="P4944">
        <v>249.8</v>
      </c>
      <c r="Q4944">
        <v>2635.2</v>
      </c>
      <c r="R4944">
        <v>665</v>
      </c>
      <c r="S4944">
        <v>309.7</v>
      </c>
      <c r="T4944">
        <v>224</v>
      </c>
      <c r="U4944">
        <v>191</v>
      </c>
      <c r="V4944">
        <v>144.19999999999999</v>
      </c>
      <c r="W4944" t="s">
        <v>33</v>
      </c>
    </row>
    <row r="4945" spans="1:23" x14ac:dyDescent="0.3">
      <c r="A4945" t="s">
        <v>4990</v>
      </c>
      <c r="B4945" t="s">
        <v>49</v>
      </c>
      <c r="C4945" t="s">
        <v>25</v>
      </c>
      <c r="D4945">
        <v>2</v>
      </c>
      <c r="E4945">
        <v>1962</v>
      </c>
      <c r="F4945">
        <v>103</v>
      </c>
      <c r="G4945">
        <v>46</v>
      </c>
      <c r="H4945">
        <v>184</v>
      </c>
      <c r="I4945">
        <v>56</v>
      </c>
      <c r="J4945">
        <v>75</v>
      </c>
      <c r="K4945">
        <v>2160</v>
      </c>
      <c r="L4945" t="s">
        <v>26</v>
      </c>
      <c r="M4945">
        <v>18</v>
      </c>
      <c r="N4945">
        <v>82.5</v>
      </c>
      <c r="O4945" t="s">
        <v>27</v>
      </c>
      <c r="P4945">
        <v>152.4</v>
      </c>
      <c r="Q4945">
        <v>1809.6</v>
      </c>
      <c r="R4945">
        <v>379.9</v>
      </c>
      <c r="S4945">
        <v>176.9</v>
      </c>
      <c r="T4945">
        <v>127.7</v>
      </c>
      <c r="U4945">
        <v>108.5</v>
      </c>
      <c r="V4945">
        <v>98.1</v>
      </c>
      <c r="W4945" t="s">
        <v>33</v>
      </c>
    </row>
    <row r="4946" spans="1:23" x14ac:dyDescent="0.3">
      <c r="A4946" t="s">
        <v>4991</v>
      </c>
      <c r="B4946" t="s">
        <v>84</v>
      </c>
      <c r="C4946" t="s">
        <v>25</v>
      </c>
      <c r="D4946">
        <v>2</v>
      </c>
      <c r="E4946">
        <v>3134</v>
      </c>
      <c r="F4946">
        <v>149</v>
      </c>
      <c r="G4946">
        <v>62</v>
      </c>
      <c r="H4946">
        <v>328</v>
      </c>
      <c r="I4946">
        <v>123</v>
      </c>
      <c r="J4946">
        <v>119</v>
      </c>
      <c r="K4946">
        <v>5103</v>
      </c>
      <c r="L4946" t="s">
        <v>32</v>
      </c>
      <c r="M4946">
        <v>65</v>
      </c>
      <c r="N4946">
        <v>60.4</v>
      </c>
      <c r="O4946" t="s">
        <v>39</v>
      </c>
      <c r="P4946">
        <v>250.8</v>
      </c>
      <c r="Q4946">
        <v>2883.2</v>
      </c>
      <c r="R4946">
        <v>894.2</v>
      </c>
      <c r="S4946">
        <v>428</v>
      </c>
      <c r="T4946">
        <v>303.89999999999998</v>
      </c>
      <c r="U4946">
        <v>257.3</v>
      </c>
      <c r="V4946">
        <v>156.69999999999999</v>
      </c>
      <c r="W4946" t="s">
        <v>33</v>
      </c>
    </row>
    <row r="4947" spans="1:23" x14ac:dyDescent="0.3">
      <c r="A4947" t="s">
        <v>4992</v>
      </c>
      <c r="B4947" t="s">
        <v>24</v>
      </c>
      <c r="C4947" t="s">
        <v>41</v>
      </c>
      <c r="D4947">
        <v>4</v>
      </c>
      <c r="E4947">
        <v>1376</v>
      </c>
      <c r="F4947">
        <v>71</v>
      </c>
      <c r="G4947">
        <v>22</v>
      </c>
      <c r="H4947">
        <v>156</v>
      </c>
      <c r="I4947">
        <v>67</v>
      </c>
      <c r="J4947">
        <v>29</v>
      </c>
      <c r="K4947">
        <v>2085</v>
      </c>
      <c r="L4947" t="s">
        <v>32</v>
      </c>
      <c r="M4947">
        <v>60</v>
      </c>
      <c r="N4947">
        <v>79.3</v>
      </c>
      <c r="O4947" t="s">
        <v>27</v>
      </c>
      <c r="P4947">
        <v>91.7</v>
      </c>
      <c r="Q4947">
        <v>1284.3</v>
      </c>
      <c r="R4947">
        <v>286</v>
      </c>
      <c r="S4947">
        <v>130.30000000000001</v>
      </c>
      <c r="T4947">
        <v>91.3</v>
      </c>
      <c r="U4947">
        <v>79.599999999999994</v>
      </c>
      <c r="V4947">
        <v>68.8</v>
      </c>
      <c r="W4947" t="s">
        <v>42</v>
      </c>
    </row>
    <row r="4948" spans="1:23" x14ac:dyDescent="0.3">
      <c r="A4948" t="s">
        <v>4993</v>
      </c>
      <c r="B4948" t="s">
        <v>56</v>
      </c>
      <c r="C4948" t="s">
        <v>45</v>
      </c>
      <c r="D4948">
        <v>4</v>
      </c>
      <c r="E4948">
        <v>1243</v>
      </c>
      <c r="F4948">
        <v>65</v>
      </c>
      <c r="G4948">
        <v>20</v>
      </c>
      <c r="H4948">
        <v>142</v>
      </c>
      <c r="I4948">
        <v>40</v>
      </c>
      <c r="J4948">
        <v>22</v>
      </c>
      <c r="K4948">
        <v>1847</v>
      </c>
      <c r="L4948" t="s">
        <v>32</v>
      </c>
      <c r="M4948">
        <v>55</v>
      </c>
      <c r="N4948">
        <v>59.3</v>
      </c>
      <c r="O4948" t="s">
        <v>27</v>
      </c>
      <c r="P4948">
        <v>79.099999999999994</v>
      </c>
      <c r="Q4948">
        <v>1163.9000000000001</v>
      </c>
      <c r="R4948">
        <v>339.1</v>
      </c>
      <c r="S4948">
        <v>158.9</v>
      </c>
      <c r="T4948">
        <v>116.3</v>
      </c>
      <c r="U4948">
        <v>96.7</v>
      </c>
      <c r="V4948">
        <v>62.2</v>
      </c>
      <c r="W4948" t="s">
        <v>42</v>
      </c>
    </row>
    <row r="4949" spans="1:23" x14ac:dyDescent="0.3">
      <c r="A4949" t="s">
        <v>4994</v>
      </c>
      <c r="B4949" t="s">
        <v>47</v>
      </c>
      <c r="C4949" t="s">
        <v>41</v>
      </c>
      <c r="D4949">
        <v>2</v>
      </c>
      <c r="E4949">
        <v>1618</v>
      </c>
      <c r="F4949">
        <v>72</v>
      </c>
      <c r="G4949">
        <v>34</v>
      </c>
      <c r="H4949">
        <v>154</v>
      </c>
      <c r="I4949">
        <v>65</v>
      </c>
      <c r="J4949">
        <v>89</v>
      </c>
      <c r="K4949">
        <v>2327</v>
      </c>
      <c r="L4949" t="s">
        <v>32</v>
      </c>
      <c r="M4949">
        <v>37</v>
      </c>
      <c r="N4949">
        <v>96.6</v>
      </c>
      <c r="O4949" t="s">
        <v>52</v>
      </c>
      <c r="P4949">
        <v>151.19999999999999</v>
      </c>
      <c r="Q4949">
        <v>1466.8</v>
      </c>
      <c r="R4949">
        <v>236.3</v>
      </c>
      <c r="S4949">
        <v>112</v>
      </c>
      <c r="T4949">
        <v>78.599999999999994</v>
      </c>
      <c r="U4949">
        <v>66.3</v>
      </c>
      <c r="V4949">
        <v>80.900000000000006</v>
      </c>
      <c r="W4949" t="s">
        <v>28</v>
      </c>
    </row>
    <row r="4950" spans="1:23" x14ac:dyDescent="0.3">
      <c r="A4950" t="s">
        <v>4995</v>
      </c>
      <c r="B4950" t="s">
        <v>51</v>
      </c>
      <c r="C4950" t="s">
        <v>38</v>
      </c>
      <c r="D4950">
        <v>5</v>
      </c>
      <c r="E4950">
        <v>1213</v>
      </c>
      <c r="F4950">
        <v>52</v>
      </c>
      <c r="G4950">
        <v>18</v>
      </c>
      <c r="H4950">
        <v>134</v>
      </c>
      <c r="I4950">
        <v>61</v>
      </c>
      <c r="J4950">
        <v>52</v>
      </c>
      <c r="K4950">
        <v>1621</v>
      </c>
      <c r="L4950" t="s">
        <v>32</v>
      </c>
      <c r="M4950">
        <v>35</v>
      </c>
      <c r="N4950">
        <v>72.400000000000006</v>
      </c>
      <c r="O4950" t="s">
        <v>39</v>
      </c>
      <c r="P4950">
        <v>104.2</v>
      </c>
      <c r="Q4950">
        <v>1108.8</v>
      </c>
      <c r="R4950">
        <v>283.89999999999998</v>
      </c>
      <c r="S4950">
        <v>132.80000000000001</v>
      </c>
      <c r="T4950">
        <v>94.5</v>
      </c>
      <c r="U4950">
        <v>77.900000000000006</v>
      </c>
      <c r="V4950">
        <v>60.6</v>
      </c>
      <c r="W4950" t="s">
        <v>42</v>
      </c>
    </row>
    <row r="4951" spans="1:23" x14ac:dyDescent="0.3">
      <c r="A4951" t="s">
        <v>4996</v>
      </c>
      <c r="B4951" t="s">
        <v>56</v>
      </c>
      <c r="C4951" t="s">
        <v>36</v>
      </c>
      <c r="D4951">
        <v>3</v>
      </c>
      <c r="E4951">
        <v>1101</v>
      </c>
      <c r="F4951">
        <v>55</v>
      </c>
      <c r="G4951">
        <v>24</v>
      </c>
      <c r="H4951">
        <v>113</v>
      </c>
      <c r="I4951">
        <v>33</v>
      </c>
      <c r="J4951">
        <v>38</v>
      </c>
      <c r="K4951">
        <v>1584</v>
      </c>
      <c r="L4951" t="s">
        <v>32</v>
      </c>
      <c r="M4951">
        <v>23</v>
      </c>
      <c r="N4951">
        <v>56.3</v>
      </c>
      <c r="O4951" t="s">
        <v>52</v>
      </c>
      <c r="P4951">
        <v>84.1</v>
      </c>
      <c r="Q4951">
        <v>1016.9</v>
      </c>
      <c r="R4951">
        <v>288.89999999999998</v>
      </c>
      <c r="S4951">
        <v>135.30000000000001</v>
      </c>
      <c r="T4951">
        <v>96.9</v>
      </c>
      <c r="U4951">
        <v>84.6</v>
      </c>
      <c r="V4951">
        <v>55</v>
      </c>
      <c r="W4951" t="s">
        <v>42</v>
      </c>
    </row>
    <row r="4952" spans="1:23" x14ac:dyDescent="0.3">
      <c r="A4952" t="s">
        <v>4997</v>
      </c>
      <c r="B4952" t="s">
        <v>49</v>
      </c>
      <c r="C4952" t="s">
        <v>31</v>
      </c>
      <c r="D4952">
        <v>3</v>
      </c>
      <c r="E4952">
        <v>1176</v>
      </c>
      <c r="F4952">
        <v>53</v>
      </c>
      <c r="G4952">
        <v>16</v>
      </c>
      <c r="H4952">
        <v>127</v>
      </c>
      <c r="I4952">
        <v>37</v>
      </c>
      <c r="J4952">
        <v>49</v>
      </c>
      <c r="K4952">
        <v>1298</v>
      </c>
      <c r="L4952" t="s">
        <v>26</v>
      </c>
      <c r="M4952">
        <v>29</v>
      </c>
      <c r="N4952">
        <v>72.3</v>
      </c>
      <c r="O4952" t="s">
        <v>27</v>
      </c>
      <c r="P4952">
        <v>99.2</v>
      </c>
      <c r="Q4952">
        <v>1076.8</v>
      </c>
      <c r="R4952">
        <v>253.7</v>
      </c>
      <c r="S4952">
        <v>120.4</v>
      </c>
      <c r="T4952">
        <v>90</v>
      </c>
      <c r="U4952">
        <v>76.2</v>
      </c>
      <c r="V4952">
        <v>58.8</v>
      </c>
      <c r="W4952" t="s">
        <v>42</v>
      </c>
    </row>
    <row r="4953" spans="1:23" x14ac:dyDescent="0.3">
      <c r="A4953" t="s">
        <v>4998</v>
      </c>
      <c r="B4953" t="s">
        <v>24</v>
      </c>
      <c r="C4953" t="s">
        <v>45</v>
      </c>
      <c r="D4953">
        <v>4</v>
      </c>
      <c r="E4953">
        <v>1516</v>
      </c>
      <c r="F4953">
        <v>66</v>
      </c>
      <c r="G4953">
        <v>24</v>
      </c>
      <c r="H4953">
        <v>139</v>
      </c>
      <c r="I4953">
        <v>76</v>
      </c>
      <c r="J4953">
        <v>91</v>
      </c>
      <c r="K4953">
        <v>2030</v>
      </c>
      <c r="L4953" t="s">
        <v>26</v>
      </c>
      <c r="M4953">
        <v>34</v>
      </c>
      <c r="N4953">
        <v>92.3</v>
      </c>
      <c r="O4953" t="s">
        <v>52</v>
      </c>
      <c r="P4953">
        <v>147.4</v>
      </c>
      <c r="Q4953">
        <v>1368.6</v>
      </c>
      <c r="R4953">
        <v>236.2</v>
      </c>
      <c r="S4953">
        <v>110.5</v>
      </c>
      <c r="T4953">
        <v>79.3</v>
      </c>
      <c r="U4953">
        <v>74.7</v>
      </c>
      <c r="V4953">
        <v>75.8</v>
      </c>
      <c r="W4953" t="s">
        <v>28</v>
      </c>
    </row>
    <row r="4954" spans="1:23" x14ac:dyDescent="0.3">
      <c r="A4954" t="s">
        <v>4999</v>
      </c>
      <c r="B4954" t="s">
        <v>35</v>
      </c>
      <c r="C4954" t="s">
        <v>31</v>
      </c>
      <c r="D4954">
        <v>5</v>
      </c>
      <c r="E4954">
        <v>2612</v>
      </c>
      <c r="F4954">
        <v>114</v>
      </c>
      <c r="G4954">
        <v>42</v>
      </c>
      <c r="H4954">
        <v>265</v>
      </c>
      <c r="I4954">
        <v>87</v>
      </c>
      <c r="J4954">
        <v>131</v>
      </c>
      <c r="K4954">
        <v>4807</v>
      </c>
      <c r="L4954" t="s">
        <v>26</v>
      </c>
      <c r="M4954">
        <v>39</v>
      </c>
      <c r="N4954">
        <v>79.5</v>
      </c>
      <c r="O4954" t="s">
        <v>27</v>
      </c>
      <c r="P4954">
        <v>236.3</v>
      </c>
      <c r="Q4954">
        <v>2375.6999999999998</v>
      </c>
      <c r="R4954">
        <v>514.79999999999995</v>
      </c>
      <c r="S4954">
        <v>240</v>
      </c>
      <c r="T4954">
        <v>180.7</v>
      </c>
      <c r="U4954">
        <v>147.30000000000001</v>
      </c>
      <c r="V4954">
        <v>130.6</v>
      </c>
      <c r="W4954" t="s">
        <v>33</v>
      </c>
    </row>
    <row r="4955" spans="1:23" x14ac:dyDescent="0.3">
      <c r="A4955" t="s">
        <v>5000</v>
      </c>
      <c r="B4955" t="s">
        <v>24</v>
      </c>
      <c r="C4955" t="s">
        <v>36</v>
      </c>
      <c r="D4955">
        <v>4</v>
      </c>
      <c r="E4955">
        <v>1695</v>
      </c>
      <c r="F4955">
        <v>90</v>
      </c>
      <c r="G4955">
        <v>42</v>
      </c>
      <c r="H4955">
        <v>155</v>
      </c>
      <c r="I4955">
        <v>33</v>
      </c>
      <c r="J4955">
        <v>66</v>
      </c>
      <c r="K4955">
        <v>2980</v>
      </c>
      <c r="L4955" t="s">
        <v>32</v>
      </c>
      <c r="M4955">
        <v>35</v>
      </c>
      <c r="N4955">
        <v>60.4</v>
      </c>
      <c r="O4955" t="s">
        <v>27</v>
      </c>
      <c r="P4955">
        <v>131.80000000000001</v>
      </c>
      <c r="Q4955">
        <v>1563.2</v>
      </c>
      <c r="R4955">
        <v>450.9</v>
      </c>
      <c r="S4955">
        <v>217.8</v>
      </c>
      <c r="T4955">
        <v>143.6</v>
      </c>
      <c r="U4955">
        <v>127.8</v>
      </c>
      <c r="V4955">
        <v>84.8</v>
      </c>
      <c r="W4955" t="s">
        <v>33</v>
      </c>
    </row>
    <row r="4956" spans="1:23" x14ac:dyDescent="0.3">
      <c r="A4956" t="s">
        <v>5001</v>
      </c>
      <c r="B4956" t="s">
        <v>84</v>
      </c>
      <c r="C4956" t="s">
        <v>41</v>
      </c>
      <c r="D4956">
        <v>3</v>
      </c>
      <c r="E4956">
        <v>750</v>
      </c>
      <c r="F4956">
        <v>42</v>
      </c>
      <c r="G4956">
        <v>19</v>
      </c>
      <c r="H4956">
        <v>78</v>
      </c>
      <c r="I4956">
        <v>20</v>
      </c>
      <c r="J4956">
        <v>15</v>
      </c>
      <c r="K4956">
        <v>1204</v>
      </c>
      <c r="L4956" t="s">
        <v>26</v>
      </c>
      <c r="M4956">
        <v>27</v>
      </c>
      <c r="N4956">
        <v>48</v>
      </c>
      <c r="O4956" t="s">
        <v>27</v>
      </c>
      <c r="P4956">
        <v>47.5</v>
      </c>
      <c r="Q4956">
        <v>702.5</v>
      </c>
      <c r="R4956">
        <v>256.39999999999998</v>
      </c>
      <c r="S4956">
        <v>116.4</v>
      </c>
      <c r="T4956">
        <v>80.5</v>
      </c>
      <c r="U4956">
        <v>65.900000000000006</v>
      </c>
      <c r="V4956">
        <v>37.5</v>
      </c>
      <c r="W4956" t="s">
        <v>42</v>
      </c>
    </row>
    <row r="4957" spans="1:23" x14ac:dyDescent="0.3">
      <c r="A4957" t="s">
        <v>5002</v>
      </c>
      <c r="B4957" t="s">
        <v>24</v>
      </c>
      <c r="C4957" t="s">
        <v>38</v>
      </c>
      <c r="D4957">
        <v>3</v>
      </c>
      <c r="E4957">
        <v>2174</v>
      </c>
      <c r="F4957">
        <v>123</v>
      </c>
      <c r="G4957">
        <v>57</v>
      </c>
      <c r="H4957">
        <v>195</v>
      </c>
      <c r="I4957">
        <v>90</v>
      </c>
      <c r="J4957">
        <v>71</v>
      </c>
      <c r="K4957">
        <v>3832</v>
      </c>
      <c r="L4957" t="s">
        <v>32</v>
      </c>
      <c r="M4957">
        <v>41</v>
      </c>
      <c r="N4957">
        <v>64.5</v>
      </c>
      <c r="O4957" t="s">
        <v>27</v>
      </c>
      <c r="P4957">
        <v>155.5</v>
      </c>
      <c r="Q4957">
        <v>2018.5</v>
      </c>
      <c r="R4957">
        <v>544.4</v>
      </c>
      <c r="S4957">
        <v>257.10000000000002</v>
      </c>
      <c r="T4957">
        <v>181</v>
      </c>
      <c r="U4957">
        <v>157.30000000000001</v>
      </c>
      <c r="V4957">
        <v>108.7</v>
      </c>
      <c r="W4957" t="s">
        <v>33</v>
      </c>
    </row>
    <row r="4958" spans="1:23" x14ac:dyDescent="0.3">
      <c r="A4958" t="s">
        <v>5003</v>
      </c>
      <c r="B4958" t="s">
        <v>49</v>
      </c>
      <c r="C4958" t="s">
        <v>36</v>
      </c>
      <c r="D4958">
        <v>5</v>
      </c>
      <c r="E4958">
        <v>1094</v>
      </c>
      <c r="F4958">
        <v>62</v>
      </c>
      <c r="G4958">
        <v>30</v>
      </c>
      <c r="H4958">
        <v>100</v>
      </c>
      <c r="I4958">
        <v>44</v>
      </c>
      <c r="J4958">
        <v>33</v>
      </c>
      <c r="K4958">
        <v>1678</v>
      </c>
      <c r="L4958" t="s">
        <v>26</v>
      </c>
      <c r="M4958">
        <v>37</v>
      </c>
      <c r="N4958">
        <v>77.5</v>
      </c>
      <c r="O4958" t="s">
        <v>27</v>
      </c>
      <c r="P4958">
        <v>76.2</v>
      </c>
      <c r="Q4958">
        <v>1017.8</v>
      </c>
      <c r="R4958">
        <v>227.5</v>
      </c>
      <c r="S4958">
        <v>105.6</v>
      </c>
      <c r="T4958">
        <v>74.2</v>
      </c>
      <c r="U4958">
        <v>63.3</v>
      </c>
      <c r="V4958">
        <v>54.7</v>
      </c>
      <c r="W4958" t="s">
        <v>28</v>
      </c>
    </row>
    <row r="4959" spans="1:23" x14ac:dyDescent="0.3">
      <c r="A4959" t="s">
        <v>5004</v>
      </c>
      <c r="B4959" t="s">
        <v>24</v>
      </c>
      <c r="C4959" t="s">
        <v>31</v>
      </c>
      <c r="D4959">
        <v>3</v>
      </c>
      <c r="E4959">
        <v>1671</v>
      </c>
      <c r="F4959">
        <v>88</v>
      </c>
      <c r="G4959">
        <v>33</v>
      </c>
      <c r="H4959">
        <v>164</v>
      </c>
      <c r="I4959">
        <v>81</v>
      </c>
      <c r="J4959">
        <v>56</v>
      </c>
      <c r="K4959">
        <v>1965</v>
      </c>
      <c r="L4959" t="s">
        <v>32</v>
      </c>
      <c r="M4959">
        <v>29</v>
      </c>
      <c r="N4959">
        <v>64.7</v>
      </c>
      <c r="O4959" t="s">
        <v>27</v>
      </c>
      <c r="P4959">
        <v>124.3</v>
      </c>
      <c r="Q4959">
        <v>1546.7</v>
      </c>
      <c r="R4959">
        <v>419.3</v>
      </c>
      <c r="S4959">
        <v>199.7</v>
      </c>
      <c r="T4959">
        <v>136.1</v>
      </c>
      <c r="U4959">
        <v>116.3</v>
      </c>
      <c r="V4959">
        <v>83.6</v>
      </c>
      <c r="W4959" t="s">
        <v>33</v>
      </c>
    </row>
    <row r="4960" spans="1:23" x14ac:dyDescent="0.3">
      <c r="A4960" t="s">
        <v>5005</v>
      </c>
      <c r="B4960" t="s">
        <v>49</v>
      </c>
      <c r="C4960" t="s">
        <v>31</v>
      </c>
      <c r="D4960">
        <v>3</v>
      </c>
      <c r="E4960">
        <v>847</v>
      </c>
      <c r="F4960">
        <v>48</v>
      </c>
      <c r="G4960">
        <v>16</v>
      </c>
      <c r="H4960">
        <v>88</v>
      </c>
      <c r="I4960">
        <v>38</v>
      </c>
      <c r="J4960">
        <v>16</v>
      </c>
      <c r="K4960">
        <v>1244</v>
      </c>
      <c r="L4960" t="s">
        <v>26</v>
      </c>
      <c r="M4960">
        <v>21</v>
      </c>
      <c r="N4960">
        <v>76.3</v>
      </c>
      <c r="O4960" t="s">
        <v>27</v>
      </c>
      <c r="P4960">
        <v>52.8</v>
      </c>
      <c r="Q4960">
        <v>794.2</v>
      </c>
      <c r="R4960">
        <v>183.9</v>
      </c>
      <c r="S4960">
        <v>82.3</v>
      </c>
      <c r="T4960">
        <v>64.7</v>
      </c>
      <c r="U4960">
        <v>51.1</v>
      </c>
      <c r="V4960">
        <v>42.4</v>
      </c>
      <c r="W4960" t="s">
        <v>28</v>
      </c>
    </row>
    <row r="4961" spans="1:23" x14ac:dyDescent="0.3">
      <c r="A4961" t="s">
        <v>5006</v>
      </c>
      <c r="B4961" t="s">
        <v>30</v>
      </c>
      <c r="C4961" t="s">
        <v>31</v>
      </c>
      <c r="D4961">
        <v>5</v>
      </c>
      <c r="E4961">
        <v>1058</v>
      </c>
      <c r="F4961">
        <v>47</v>
      </c>
      <c r="G4961">
        <v>21</v>
      </c>
      <c r="H4961">
        <v>97</v>
      </c>
      <c r="I4961">
        <v>40</v>
      </c>
      <c r="J4961">
        <v>63</v>
      </c>
      <c r="K4961">
        <v>1946</v>
      </c>
      <c r="L4961" t="s">
        <v>32</v>
      </c>
      <c r="M4961">
        <v>59</v>
      </c>
      <c r="N4961">
        <v>68.7</v>
      </c>
      <c r="O4961" t="s">
        <v>39</v>
      </c>
      <c r="P4961">
        <v>102.5</v>
      </c>
      <c r="Q4961">
        <v>955.5</v>
      </c>
      <c r="R4961">
        <v>266.2</v>
      </c>
      <c r="S4961">
        <v>128.69999999999999</v>
      </c>
      <c r="T4961">
        <v>83.3</v>
      </c>
      <c r="U4961">
        <v>75.8</v>
      </c>
      <c r="V4961">
        <v>52.9</v>
      </c>
      <c r="W4961" t="s">
        <v>42</v>
      </c>
    </row>
    <row r="4962" spans="1:23" x14ac:dyDescent="0.3">
      <c r="A4962" t="s">
        <v>5007</v>
      </c>
      <c r="B4962" t="s">
        <v>35</v>
      </c>
      <c r="C4962" t="s">
        <v>41</v>
      </c>
      <c r="D4962">
        <v>3</v>
      </c>
      <c r="E4962">
        <v>1958</v>
      </c>
      <c r="F4962">
        <v>101</v>
      </c>
      <c r="G4962">
        <v>32</v>
      </c>
      <c r="H4962">
        <v>227</v>
      </c>
      <c r="I4962">
        <v>102</v>
      </c>
      <c r="J4962">
        <v>35</v>
      </c>
      <c r="K4962">
        <v>2255</v>
      </c>
      <c r="L4962" t="s">
        <v>32</v>
      </c>
      <c r="M4962">
        <v>22</v>
      </c>
      <c r="N4962">
        <v>67.400000000000006</v>
      </c>
      <c r="O4962" t="s">
        <v>27</v>
      </c>
      <c r="P4962">
        <v>125.8</v>
      </c>
      <c r="Q4962">
        <v>1832.2</v>
      </c>
      <c r="R4962">
        <v>468.5</v>
      </c>
      <c r="S4962">
        <v>226.6</v>
      </c>
      <c r="T4962">
        <v>153.69999999999999</v>
      </c>
      <c r="U4962">
        <v>137.1</v>
      </c>
      <c r="V4962">
        <v>97.9</v>
      </c>
      <c r="W4962" t="s">
        <v>33</v>
      </c>
    </row>
    <row r="4963" spans="1:23" x14ac:dyDescent="0.3">
      <c r="A4963" t="s">
        <v>5008</v>
      </c>
      <c r="B4963" t="s">
        <v>35</v>
      </c>
      <c r="C4963" t="s">
        <v>25</v>
      </c>
      <c r="D4963">
        <v>4</v>
      </c>
      <c r="E4963">
        <v>1496</v>
      </c>
      <c r="F4963">
        <v>81</v>
      </c>
      <c r="G4963">
        <v>40</v>
      </c>
      <c r="H4963">
        <v>145</v>
      </c>
      <c r="I4963">
        <v>75</v>
      </c>
      <c r="J4963">
        <v>48</v>
      </c>
      <c r="K4963">
        <v>2527</v>
      </c>
      <c r="L4963" t="s">
        <v>26</v>
      </c>
      <c r="M4963">
        <v>43</v>
      </c>
      <c r="N4963">
        <v>65.7</v>
      </c>
      <c r="O4963" t="s">
        <v>39</v>
      </c>
      <c r="P4963">
        <v>109</v>
      </c>
      <c r="Q4963">
        <v>1387</v>
      </c>
      <c r="R4963">
        <v>397.9</v>
      </c>
      <c r="S4963">
        <v>190.8</v>
      </c>
      <c r="T4963">
        <v>140.4</v>
      </c>
      <c r="U4963">
        <v>113.7</v>
      </c>
      <c r="V4963">
        <v>74.8</v>
      </c>
      <c r="W4963" t="s">
        <v>33</v>
      </c>
    </row>
    <row r="4964" spans="1:23" x14ac:dyDescent="0.3">
      <c r="A4964" t="s">
        <v>5009</v>
      </c>
      <c r="B4964" t="s">
        <v>51</v>
      </c>
      <c r="C4964" t="s">
        <v>31</v>
      </c>
      <c r="D4964">
        <v>4</v>
      </c>
      <c r="E4964">
        <v>2144</v>
      </c>
      <c r="F4964">
        <v>122</v>
      </c>
      <c r="G4964">
        <v>55</v>
      </c>
      <c r="H4964">
        <v>228</v>
      </c>
      <c r="I4964">
        <v>103</v>
      </c>
      <c r="J4964">
        <v>33</v>
      </c>
      <c r="K4964">
        <v>3559</v>
      </c>
      <c r="L4964" t="s">
        <v>26</v>
      </c>
      <c r="M4964">
        <v>53</v>
      </c>
      <c r="N4964">
        <v>87.6</v>
      </c>
      <c r="O4964" t="s">
        <v>39</v>
      </c>
      <c r="P4964">
        <v>127.9</v>
      </c>
      <c r="Q4964">
        <v>2016.1</v>
      </c>
      <c r="R4964">
        <v>431.8</v>
      </c>
      <c r="S4964">
        <v>202.3</v>
      </c>
      <c r="T4964">
        <v>144.6</v>
      </c>
      <c r="U4964">
        <v>120.3</v>
      </c>
      <c r="V4964">
        <v>107.2</v>
      </c>
      <c r="W4964" t="s">
        <v>33</v>
      </c>
    </row>
    <row r="4965" spans="1:23" x14ac:dyDescent="0.3">
      <c r="A4965" t="s">
        <v>5010</v>
      </c>
      <c r="B4965" t="s">
        <v>24</v>
      </c>
      <c r="C4965" t="s">
        <v>41</v>
      </c>
      <c r="D4965">
        <v>4</v>
      </c>
      <c r="E4965">
        <v>1566</v>
      </c>
      <c r="F4965">
        <v>74</v>
      </c>
      <c r="G4965">
        <v>26</v>
      </c>
      <c r="H4965">
        <v>144</v>
      </c>
      <c r="I4965">
        <v>34</v>
      </c>
      <c r="J4965">
        <v>80</v>
      </c>
      <c r="K4965">
        <v>2128</v>
      </c>
      <c r="L4965" t="s">
        <v>32</v>
      </c>
      <c r="M4965">
        <v>33</v>
      </c>
      <c r="N4965">
        <v>85.2</v>
      </c>
      <c r="O4965" t="s">
        <v>27</v>
      </c>
      <c r="P4965">
        <v>139.4</v>
      </c>
      <c r="Q4965">
        <v>1426.6</v>
      </c>
      <c r="R4965">
        <v>291.7</v>
      </c>
      <c r="S4965">
        <v>137</v>
      </c>
      <c r="T4965">
        <v>98.6</v>
      </c>
      <c r="U4965">
        <v>83</v>
      </c>
      <c r="V4965">
        <v>78.3</v>
      </c>
      <c r="W4965" t="s">
        <v>42</v>
      </c>
    </row>
    <row r="4966" spans="1:23" x14ac:dyDescent="0.3">
      <c r="A4966" t="s">
        <v>5011</v>
      </c>
      <c r="B4966" t="s">
        <v>56</v>
      </c>
      <c r="C4966" t="s">
        <v>31</v>
      </c>
      <c r="D4966">
        <v>4</v>
      </c>
      <c r="E4966">
        <v>774</v>
      </c>
      <c r="F4966">
        <v>40</v>
      </c>
      <c r="G4966">
        <v>18</v>
      </c>
      <c r="H4966">
        <v>86</v>
      </c>
      <c r="I4966">
        <v>41</v>
      </c>
      <c r="J4966">
        <v>18</v>
      </c>
      <c r="K4966">
        <v>1388</v>
      </c>
      <c r="L4966" t="s">
        <v>26</v>
      </c>
      <c r="M4966">
        <v>22</v>
      </c>
      <c r="N4966">
        <v>87.2</v>
      </c>
      <c r="O4966" t="s">
        <v>27</v>
      </c>
      <c r="P4966">
        <v>52.7</v>
      </c>
      <c r="Q4966">
        <v>721.3</v>
      </c>
      <c r="R4966">
        <v>140.30000000000001</v>
      </c>
      <c r="S4966">
        <v>69.8</v>
      </c>
      <c r="T4966">
        <v>50.6</v>
      </c>
      <c r="U4966">
        <v>39.6</v>
      </c>
      <c r="V4966">
        <v>38.700000000000003</v>
      </c>
      <c r="W4966" t="s">
        <v>28</v>
      </c>
    </row>
    <row r="4967" spans="1:23" x14ac:dyDescent="0.3">
      <c r="A4967" t="s">
        <v>5012</v>
      </c>
      <c r="B4967" t="s">
        <v>49</v>
      </c>
      <c r="C4967" t="s">
        <v>45</v>
      </c>
      <c r="D4967">
        <v>2</v>
      </c>
      <c r="E4967">
        <v>750</v>
      </c>
      <c r="F4967">
        <v>36</v>
      </c>
      <c r="G4967">
        <v>17</v>
      </c>
      <c r="H4967">
        <v>79</v>
      </c>
      <c r="I4967">
        <v>43</v>
      </c>
      <c r="J4967">
        <v>27</v>
      </c>
      <c r="K4967">
        <v>1222</v>
      </c>
      <c r="L4967" t="s">
        <v>26</v>
      </c>
      <c r="M4967">
        <v>43</v>
      </c>
      <c r="N4967">
        <v>94</v>
      </c>
      <c r="O4967" t="s">
        <v>39</v>
      </c>
      <c r="P4967">
        <v>58.8</v>
      </c>
      <c r="Q4967">
        <v>691.2</v>
      </c>
      <c r="R4967">
        <v>136.6</v>
      </c>
      <c r="S4967">
        <v>63.9</v>
      </c>
      <c r="T4967">
        <v>45</v>
      </c>
      <c r="U4967">
        <v>39</v>
      </c>
      <c r="V4967">
        <v>37.5</v>
      </c>
      <c r="W4967" t="s">
        <v>61</v>
      </c>
    </row>
    <row r="4968" spans="1:23" x14ac:dyDescent="0.3">
      <c r="A4968" t="s">
        <v>5013</v>
      </c>
      <c r="B4968" t="s">
        <v>24</v>
      </c>
      <c r="C4968" t="s">
        <v>25</v>
      </c>
      <c r="D4968">
        <v>3</v>
      </c>
      <c r="E4968">
        <v>1307</v>
      </c>
      <c r="F4968">
        <v>66</v>
      </c>
      <c r="G4968">
        <v>22</v>
      </c>
      <c r="H4968">
        <v>154</v>
      </c>
      <c r="I4968">
        <v>31</v>
      </c>
      <c r="J4968">
        <v>24</v>
      </c>
      <c r="K4968">
        <v>1666</v>
      </c>
      <c r="L4968" t="s">
        <v>32</v>
      </c>
      <c r="M4968">
        <v>36</v>
      </c>
      <c r="N4968">
        <v>65.5</v>
      </c>
      <c r="O4968" t="s">
        <v>27</v>
      </c>
      <c r="P4968">
        <v>85.2</v>
      </c>
      <c r="Q4968">
        <v>1221.8</v>
      </c>
      <c r="R4968">
        <v>326.89999999999998</v>
      </c>
      <c r="S4968">
        <v>154.69999999999999</v>
      </c>
      <c r="T4968">
        <v>108.2</v>
      </c>
      <c r="U4968">
        <v>92.3</v>
      </c>
      <c r="V4968">
        <v>65.400000000000006</v>
      </c>
      <c r="W4968" t="s">
        <v>42</v>
      </c>
    </row>
    <row r="4969" spans="1:23" x14ac:dyDescent="0.3">
      <c r="A4969" t="s">
        <v>5014</v>
      </c>
      <c r="B4969" t="s">
        <v>49</v>
      </c>
      <c r="C4969" t="s">
        <v>45</v>
      </c>
      <c r="D4969">
        <v>3</v>
      </c>
      <c r="E4969">
        <v>750</v>
      </c>
      <c r="F4969">
        <v>38</v>
      </c>
      <c r="G4969">
        <v>16</v>
      </c>
      <c r="H4969">
        <v>82</v>
      </c>
      <c r="I4969">
        <v>31</v>
      </c>
      <c r="J4969">
        <v>21</v>
      </c>
      <c r="K4969">
        <v>1209</v>
      </c>
      <c r="L4969" t="s">
        <v>32</v>
      </c>
      <c r="M4969">
        <v>23</v>
      </c>
      <c r="N4969">
        <v>71.7</v>
      </c>
      <c r="O4969" t="s">
        <v>27</v>
      </c>
      <c r="P4969">
        <v>54.1</v>
      </c>
      <c r="Q4969">
        <v>695.9</v>
      </c>
      <c r="R4969">
        <v>169</v>
      </c>
      <c r="S4969">
        <v>81.599999999999994</v>
      </c>
      <c r="T4969">
        <v>61.3</v>
      </c>
      <c r="U4969">
        <v>48.4</v>
      </c>
      <c r="V4969">
        <v>37.5</v>
      </c>
      <c r="W4969" t="s">
        <v>28</v>
      </c>
    </row>
    <row r="4970" spans="1:23" x14ac:dyDescent="0.3">
      <c r="A4970" t="s">
        <v>5015</v>
      </c>
      <c r="B4970" t="s">
        <v>51</v>
      </c>
      <c r="C4970" t="s">
        <v>25</v>
      </c>
      <c r="D4970">
        <v>4</v>
      </c>
      <c r="E4970">
        <v>1248</v>
      </c>
      <c r="F4970">
        <v>69</v>
      </c>
      <c r="G4970">
        <v>23</v>
      </c>
      <c r="H4970">
        <v>149</v>
      </c>
      <c r="I4970">
        <v>32</v>
      </c>
      <c r="J4970">
        <v>15</v>
      </c>
      <c r="K4970">
        <v>2199</v>
      </c>
      <c r="L4970" t="s">
        <v>32</v>
      </c>
      <c r="M4970">
        <v>41</v>
      </c>
      <c r="N4970">
        <v>55</v>
      </c>
      <c r="O4970" t="s">
        <v>39</v>
      </c>
      <c r="P4970">
        <v>75.099999999999994</v>
      </c>
      <c r="Q4970">
        <v>1172.9000000000001</v>
      </c>
      <c r="R4970">
        <v>400.2</v>
      </c>
      <c r="S4970">
        <v>189</v>
      </c>
      <c r="T4970">
        <v>139.69999999999999</v>
      </c>
      <c r="U4970">
        <v>115.9</v>
      </c>
      <c r="V4970">
        <v>62.4</v>
      </c>
      <c r="W4970" t="s">
        <v>33</v>
      </c>
    </row>
    <row r="4971" spans="1:23" x14ac:dyDescent="0.3">
      <c r="A4971" t="s">
        <v>5016</v>
      </c>
      <c r="B4971" t="s">
        <v>30</v>
      </c>
      <c r="C4971" t="s">
        <v>36</v>
      </c>
      <c r="D4971">
        <v>3</v>
      </c>
      <c r="E4971">
        <v>1389</v>
      </c>
      <c r="F4971">
        <v>76</v>
      </c>
      <c r="G4971">
        <v>31</v>
      </c>
      <c r="H4971">
        <v>158</v>
      </c>
      <c r="I4971">
        <v>84</v>
      </c>
      <c r="J4971">
        <v>17</v>
      </c>
      <c r="K4971">
        <v>2503</v>
      </c>
      <c r="L4971" t="s">
        <v>26</v>
      </c>
      <c r="M4971">
        <v>48</v>
      </c>
      <c r="N4971">
        <v>77</v>
      </c>
      <c r="O4971" t="s">
        <v>27</v>
      </c>
      <c r="P4971">
        <v>81.2</v>
      </c>
      <c r="Q4971">
        <v>1307.8</v>
      </c>
      <c r="R4971">
        <v>293.7</v>
      </c>
      <c r="S4971">
        <v>137</v>
      </c>
      <c r="T4971">
        <v>101.6</v>
      </c>
      <c r="U4971">
        <v>81.099999999999994</v>
      </c>
      <c r="V4971">
        <v>69.400000000000006</v>
      </c>
      <c r="W4971" t="s">
        <v>42</v>
      </c>
    </row>
    <row r="4972" spans="1:23" x14ac:dyDescent="0.3">
      <c r="A4972" t="s">
        <v>5017</v>
      </c>
      <c r="B4972" t="s">
        <v>30</v>
      </c>
      <c r="C4972" t="s">
        <v>36</v>
      </c>
      <c r="D4972">
        <v>2</v>
      </c>
      <c r="E4972">
        <v>1630</v>
      </c>
      <c r="F4972">
        <v>79</v>
      </c>
      <c r="G4972">
        <v>27</v>
      </c>
      <c r="H4972">
        <v>171</v>
      </c>
      <c r="I4972">
        <v>92</v>
      </c>
      <c r="J4972">
        <v>59</v>
      </c>
      <c r="K4972">
        <v>3031</v>
      </c>
      <c r="L4972" t="s">
        <v>26</v>
      </c>
      <c r="M4972">
        <v>48</v>
      </c>
      <c r="N4972">
        <v>74.2</v>
      </c>
      <c r="O4972" t="s">
        <v>27</v>
      </c>
      <c r="P4972">
        <v>127.9</v>
      </c>
      <c r="Q4972">
        <v>1502.1</v>
      </c>
      <c r="R4972">
        <v>353.4</v>
      </c>
      <c r="S4972">
        <v>163.69999999999999</v>
      </c>
      <c r="T4972">
        <v>117.8</v>
      </c>
      <c r="U4972">
        <v>106</v>
      </c>
      <c r="V4972">
        <v>81.5</v>
      </c>
      <c r="W4972" t="s">
        <v>42</v>
      </c>
    </row>
    <row r="4973" spans="1:23" x14ac:dyDescent="0.3">
      <c r="A4973" t="s">
        <v>5018</v>
      </c>
      <c r="B4973" t="s">
        <v>30</v>
      </c>
      <c r="C4973" t="s">
        <v>25</v>
      </c>
      <c r="D4973">
        <v>2</v>
      </c>
      <c r="E4973">
        <v>2578</v>
      </c>
      <c r="F4973">
        <v>120</v>
      </c>
      <c r="G4973">
        <v>48</v>
      </c>
      <c r="H4973">
        <v>244</v>
      </c>
      <c r="I4973">
        <v>103</v>
      </c>
      <c r="J4973">
        <v>130</v>
      </c>
      <c r="K4973">
        <v>2936</v>
      </c>
      <c r="L4973" t="s">
        <v>32</v>
      </c>
      <c r="M4973">
        <v>24</v>
      </c>
      <c r="N4973">
        <v>88.2</v>
      </c>
      <c r="O4973" t="s">
        <v>39</v>
      </c>
      <c r="P4973">
        <v>229.7</v>
      </c>
      <c r="Q4973">
        <v>2348.3000000000002</v>
      </c>
      <c r="R4973">
        <v>500</v>
      </c>
      <c r="S4973">
        <v>238.4</v>
      </c>
      <c r="T4973">
        <v>166.6</v>
      </c>
      <c r="U4973">
        <v>144.5</v>
      </c>
      <c r="V4973">
        <v>128.9</v>
      </c>
      <c r="W4973" t="s">
        <v>33</v>
      </c>
    </row>
    <row r="4974" spans="1:23" x14ac:dyDescent="0.3">
      <c r="A4974" t="s">
        <v>5019</v>
      </c>
      <c r="B4974" t="s">
        <v>47</v>
      </c>
      <c r="C4974" t="s">
        <v>38</v>
      </c>
      <c r="D4974">
        <v>2</v>
      </c>
      <c r="E4974">
        <v>3177</v>
      </c>
      <c r="F4974">
        <v>176</v>
      </c>
      <c r="G4974">
        <v>70</v>
      </c>
      <c r="H4974">
        <v>313</v>
      </c>
      <c r="I4974">
        <v>118</v>
      </c>
      <c r="J4974">
        <v>85</v>
      </c>
      <c r="K4974">
        <v>3896</v>
      </c>
      <c r="L4974" t="s">
        <v>26</v>
      </c>
      <c r="M4974">
        <v>27</v>
      </c>
      <c r="N4974">
        <v>92.7</v>
      </c>
      <c r="O4974" t="s">
        <v>27</v>
      </c>
      <c r="P4974">
        <v>216.8</v>
      </c>
      <c r="Q4974">
        <v>2960.2</v>
      </c>
      <c r="R4974">
        <v>554.6</v>
      </c>
      <c r="S4974">
        <v>264.5</v>
      </c>
      <c r="T4974">
        <v>190.3</v>
      </c>
      <c r="U4974">
        <v>158.6</v>
      </c>
      <c r="V4974">
        <v>158.80000000000001</v>
      </c>
      <c r="W4974" t="s">
        <v>33</v>
      </c>
    </row>
    <row r="4975" spans="1:23" x14ac:dyDescent="0.3">
      <c r="A4975" t="s">
        <v>5020</v>
      </c>
      <c r="B4975" t="s">
        <v>47</v>
      </c>
      <c r="C4975" t="s">
        <v>31</v>
      </c>
      <c r="D4975">
        <v>5</v>
      </c>
      <c r="E4975">
        <v>1970</v>
      </c>
      <c r="F4975">
        <v>112</v>
      </c>
      <c r="G4975">
        <v>40</v>
      </c>
      <c r="H4975">
        <v>196</v>
      </c>
      <c r="I4975">
        <v>42</v>
      </c>
      <c r="J4975">
        <v>43</v>
      </c>
      <c r="K4975">
        <v>2435</v>
      </c>
      <c r="L4975" t="s">
        <v>32</v>
      </c>
      <c r="M4975">
        <v>56</v>
      </c>
      <c r="N4975">
        <v>48</v>
      </c>
      <c r="O4975" t="s">
        <v>39</v>
      </c>
      <c r="P4975">
        <v>125.9</v>
      </c>
      <c r="Q4975">
        <v>1844.1</v>
      </c>
      <c r="R4975">
        <v>731.1</v>
      </c>
      <c r="S4975">
        <v>341.8</v>
      </c>
      <c r="T4975">
        <v>243.3</v>
      </c>
      <c r="U4975">
        <v>204</v>
      </c>
      <c r="V4975">
        <v>98.5</v>
      </c>
      <c r="W4975" t="s">
        <v>33</v>
      </c>
    </row>
    <row r="4976" spans="1:23" x14ac:dyDescent="0.3">
      <c r="A4976" t="s">
        <v>5021</v>
      </c>
      <c r="B4976" t="s">
        <v>24</v>
      </c>
      <c r="C4976" t="s">
        <v>31</v>
      </c>
      <c r="D4976">
        <v>4</v>
      </c>
      <c r="E4976">
        <v>2495</v>
      </c>
      <c r="F4976">
        <v>106</v>
      </c>
      <c r="G4976">
        <v>33</v>
      </c>
      <c r="H4976">
        <v>292</v>
      </c>
      <c r="I4976">
        <v>157</v>
      </c>
      <c r="J4976">
        <v>93</v>
      </c>
      <c r="K4976">
        <v>3223</v>
      </c>
      <c r="L4976" t="s">
        <v>26</v>
      </c>
      <c r="M4976">
        <v>39</v>
      </c>
      <c r="N4976">
        <v>108.1</v>
      </c>
      <c r="O4976" t="s">
        <v>27</v>
      </c>
      <c r="P4976">
        <v>205.5</v>
      </c>
      <c r="Q4976">
        <v>2289.5</v>
      </c>
      <c r="R4976">
        <v>367.4</v>
      </c>
      <c r="S4976">
        <v>175.2</v>
      </c>
      <c r="T4976">
        <v>121.9</v>
      </c>
      <c r="U4976">
        <v>105.3</v>
      </c>
      <c r="V4976">
        <v>124.8</v>
      </c>
      <c r="W4976" t="s">
        <v>33</v>
      </c>
    </row>
    <row r="4977" spans="1:23" x14ac:dyDescent="0.3">
      <c r="A4977" t="s">
        <v>5022</v>
      </c>
      <c r="B4977" t="s">
        <v>49</v>
      </c>
      <c r="C4977" t="s">
        <v>41</v>
      </c>
      <c r="D4977">
        <v>3</v>
      </c>
      <c r="E4977">
        <v>1482</v>
      </c>
      <c r="F4977">
        <v>74</v>
      </c>
      <c r="G4977">
        <v>34</v>
      </c>
      <c r="H4977">
        <v>142</v>
      </c>
      <c r="I4977">
        <v>77</v>
      </c>
      <c r="J4977">
        <v>62</v>
      </c>
      <c r="K4977">
        <v>2442</v>
      </c>
      <c r="L4977" t="s">
        <v>26</v>
      </c>
      <c r="M4977">
        <v>31</v>
      </c>
      <c r="N4977">
        <v>83.6</v>
      </c>
      <c r="O4977" t="s">
        <v>27</v>
      </c>
      <c r="P4977">
        <v>120.8</v>
      </c>
      <c r="Q4977">
        <v>1361.2</v>
      </c>
      <c r="R4977">
        <v>278</v>
      </c>
      <c r="S4977">
        <v>132.19999999999999</v>
      </c>
      <c r="T4977">
        <v>93.5</v>
      </c>
      <c r="U4977">
        <v>84.7</v>
      </c>
      <c r="V4977">
        <v>74.099999999999994</v>
      </c>
      <c r="W4977" t="s">
        <v>42</v>
      </c>
    </row>
    <row r="4978" spans="1:23" x14ac:dyDescent="0.3">
      <c r="A4978" t="s">
        <v>5023</v>
      </c>
      <c r="B4978" t="s">
        <v>30</v>
      </c>
      <c r="C4978" t="s">
        <v>25</v>
      </c>
      <c r="D4978">
        <v>2</v>
      </c>
      <c r="E4978">
        <v>1573</v>
      </c>
      <c r="F4978">
        <v>85</v>
      </c>
      <c r="G4978">
        <v>34</v>
      </c>
      <c r="H4978">
        <v>175</v>
      </c>
      <c r="I4978">
        <v>81</v>
      </c>
      <c r="J4978">
        <v>27</v>
      </c>
      <c r="K4978">
        <v>2255</v>
      </c>
      <c r="L4978" t="s">
        <v>26</v>
      </c>
      <c r="M4978">
        <v>45</v>
      </c>
      <c r="N4978">
        <v>89</v>
      </c>
      <c r="O4978" t="s">
        <v>27</v>
      </c>
      <c r="P4978">
        <v>98.3</v>
      </c>
      <c r="Q4978">
        <v>1474.7</v>
      </c>
      <c r="R4978">
        <v>290.10000000000002</v>
      </c>
      <c r="S4978">
        <v>129.69999999999999</v>
      </c>
      <c r="T4978">
        <v>104.2</v>
      </c>
      <c r="U4978">
        <v>80.099999999999994</v>
      </c>
      <c r="V4978">
        <v>78.599999999999994</v>
      </c>
      <c r="W4978" t="s">
        <v>42</v>
      </c>
    </row>
    <row r="4979" spans="1:23" x14ac:dyDescent="0.3">
      <c r="A4979" t="s">
        <v>5024</v>
      </c>
      <c r="B4979" t="s">
        <v>30</v>
      </c>
      <c r="C4979" t="s">
        <v>36</v>
      </c>
      <c r="D4979">
        <v>2</v>
      </c>
      <c r="E4979">
        <v>1283</v>
      </c>
      <c r="F4979">
        <v>74</v>
      </c>
      <c r="G4979">
        <v>32</v>
      </c>
      <c r="H4979">
        <v>137</v>
      </c>
      <c r="I4979">
        <v>29</v>
      </c>
      <c r="J4979">
        <v>18</v>
      </c>
      <c r="K4979">
        <v>1535</v>
      </c>
      <c r="L4979" t="s">
        <v>26</v>
      </c>
      <c r="M4979">
        <v>59</v>
      </c>
      <c r="N4979">
        <v>70.8</v>
      </c>
      <c r="O4979" t="s">
        <v>39</v>
      </c>
      <c r="P4979">
        <v>75.2</v>
      </c>
      <c r="Q4979">
        <v>1207.8</v>
      </c>
      <c r="R4979">
        <v>319.5</v>
      </c>
      <c r="S4979">
        <v>148.30000000000001</v>
      </c>
      <c r="T4979">
        <v>109.6</v>
      </c>
      <c r="U4979">
        <v>90.2</v>
      </c>
      <c r="V4979">
        <v>64.099999999999994</v>
      </c>
      <c r="W4979" t="s">
        <v>42</v>
      </c>
    </row>
    <row r="4980" spans="1:23" x14ac:dyDescent="0.3">
      <c r="A4980" t="s">
        <v>5025</v>
      </c>
      <c r="B4980" t="s">
        <v>24</v>
      </c>
      <c r="C4980" t="s">
        <v>25</v>
      </c>
      <c r="D4980">
        <v>3</v>
      </c>
      <c r="E4980">
        <v>1814</v>
      </c>
      <c r="F4980">
        <v>92</v>
      </c>
      <c r="G4980">
        <v>44</v>
      </c>
      <c r="H4980">
        <v>169</v>
      </c>
      <c r="I4980">
        <v>81</v>
      </c>
      <c r="J4980">
        <v>79</v>
      </c>
      <c r="K4980">
        <v>3410</v>
      </c>
      <c r="L4980" t="s">
        <v>26</v>
      </c>
      <c r="M4980">
        <v>39</v>
      </c>
      <c r="N4980">
        <v>111.3</v>
      </c>
      <c r="O4980" t="s">
        <v>27</v>
      </c>
      <c r="P4980">
        <v>149.6</v>
      </c>
      <c r="Q4980">
        <v>1664.4</v>
      </c>
      <c r="R4980">
        <v>253.2</v>
      </c>
      <c r="S4980">
        <v>124.1</v>
      </c>
      <c r="T4980">
        <v>87</v>
      </c>
      <c r="U4980">
        <v>61.3</v>
      </c>
      <c r="V4980">
        <v>90.7</v>
      </c>
      <c r="W4980" t="s">
        <v>42</v>
      </c>
    </row>
    <row r="4981" spans="1:23" x14ac:dyDescent="0.3">
      <c r="A4981" t="s">
        <v>5026</v>
      </c>
      <c r="B4981" t="s">
        <v>49</v>
      </c>
      <c r="C4981" t="s">
        <v>45</v>
      </c>
      <c r="D4981">
        <v>3</v>
      </c>
      <c r="E4981">
        <v>1344</v>
      </c>
      <c r="F4981">
        <v>72</v>
      </c>
      <c r="G4981">
        <v>25</v>
      </c>
      <c r="H4981">
        <v>129</v>
      </c>
      <c r="I4981">
        <v>51</v>
      </c>
      <c r="J4981">
        <v>45</v>
      </c>
      <c r="K4981">
        <v>1587</v>
      </c>
      <c r="L4981" t="s">
        <v>26</v>
      </c>
      <c r="M4981">
        <v>49</v>
      </c>
      <c r="N4981">
        <v>79.099999999999994</v>
      </c>
      <c r="O4981" t="s">
        <v>27</v>
      </c>
      <c r="P4981">
        <v>99.2</v>
      </c>
      <c r="Q4981">
        <v>1244.8</v>
      </c>
      <c r="R4981">
        <v>263.89999999999998</v>
      </c>
      <c r="S4981">
        <v>131.6</v>
      </c>
      <c r="T4981">
        <v>89.1</v>
      </c>
      <c r="U4981">
        <v>74.900000000000006</v>
      </c>
      <c r="V4981">
        <v>67.2</v>
      </c>
      <c r="W4981" t="s">
        <v>42</v>
      </c>
    </row>
    <row r="4982" spans="1:23" x14ac:dyDescent="0.3">
      <c r="A4982" t="s">
        <v>5027</v>
      </c>
      <c r="B4982" t="s">
        <v>49</v>
      </c>
      <c r="C4982" t="s">
        <v>41</v>
      </c>
      <c r="D4982">
        <v>5</v>
      </c>
      <c r="E4982">
        <v>1134</v>
      </c>
      <c r="F4982">
        <v>64</v>
      </c>
      <c r="G4982">
        <v>27</v>
      </c>
      <c r="H4982">
        <v>110</v>
      </c>
      <c r="I4982">
        <v>59</v>
      </c>
      <c r="J4982">
        <v>29</v>
      </c>
      <c r="K4982">
        <v>2047</v>
      </c>
      <c r="L4982" t="s">
        <v>32</v>
      </c>
      <c r="M4982">
        <v>28</v>
      </c>
      <c r="N4982">
        <v>81.900000000000006</v>
      </c>
      <c r="O4982" t="s">
        <v>52</v>
      </c>
      <c r="P4982">
        <v>75.7</v>
      </c>
      <c r="Q4982">
        <v>1058.3</v>
      </c>
      <c r="R4982">
        <v>208.1</v>
      </c>
      <c r="S4982">
        <v>97.2</v>
      </c>
      <c r="T4982">
        <v>68.7</v>
      </c>
      <c r="U4982">
        <v>65.7</v>
      </c>
      <c r="V4982">
        <v>56.7</v>
      </c>
      <c r="W4982" t="s">
        <v>28</v>
      </c>
    </row>
    <row r="4983" spans="1:23" x14ac:dyDescent="0.3">
      <c r="A4983" t="s">
        <v>5028</v>
      </c>
      <c r="B4983" t="s">
        <v>30</v>
      </c>
      <c r="C4983" t="s">
        <v>45</v>
      </c>
      <c r="D4983">
        <v>2</v>
      </c>
      <c r="E4983">
        <v>1318</v>
      </c>
      <c r="F4983">
        <v>63</v>
      </c>
      <c r="G4983">
        <v>29</v>
      </c>
      <c r="H4983">
        <v>123</v>
      </c>
      <c r="I4983">
        <v>54</v>
      </c>
      <c r="J4983">
        <v>64</v>
      </c>
      <c r="K4983">
        <v>1807</v>
      </c>
      <c r="L4983" t="s">
        <v>26</v>
      </c>
      <c r="M4983">
        <v>31</v>
      </c>
      <c r="N4983">
        <v>79</v>
      </c>
      <c r="O4983" t="s">
        <v>39</v>
      </c>
      <c r="P4983">
        <v>114.7</v>
      </c>
      <c r="Q4983">
        <v>1203.3</v>
      </c>
      <c r="R4983">
        <v>290.5</v>
      </c>
      <c r="S4983">
        <v>136.9</v>
      </c>
      <c r="T4983">
        <v>93.8</v>
      </c>
      <c r="U4983">
        <v>81.400000000000006</v>
      </c>
      <c r="V4983">
        <v>65.900000000000006</v>
      </c>
      <c r="W4983" t="s">
        <v>42</v>
      </c>
    </row>
    <row r="4984" spans="1:23" x14ac:dyDescent="0.3">
      <c r="A4984" t="s">
        <v>5029</v>
      </c>
      <c r="B4984" t="s">
        <v>35</v>
      </c>
      <c r="C4984" t="s">
        <v>41</v>
      </c>
      <c r="D4984">
        <v>2</v>
      </c>
      <c r="E4984">
        <v>750</v>
      </c>
      <c r="F4984">
        <v>42</v>
      </c>
      <c r="G4984">
        <v>20</v>
      </c>
      <c r="H4984">
        <v>85</v>
      </c>
      <c r="I4984">
        <v>45</v>
      </c>
      <c r="J4984">
        <v>15</v>
      </c>
      <c r="K4984">
        <v>899</v>
      </c>
      <c r="L4984" t="s">
        <v>32</v>
      </c>
      <c r="M4984">
        <v>48</v>
      </c>
      <c r="N4984">
        <v>67.099999999999994</v>
      </c>
      <c r="O4984" t="s">
        <v>39</v>
      </c>
      <c r="P4984">
        <v>49.8</v>
      </c>
      <c r="Q4984">
        <v>700.2</v>
      </c>
      <c r="R4984">
        <v>198.2</v>
      </c>
      <c r="S4984">
        <v>86.4</v>
      </c>
      <c r="T4984">
        <v>68.099999999999994</v>
      </c>
      <c r="U4984">
        <v>61.2</v>
      </c>
      <c r="V4984">
        <v>37.5</v>
      </c>
      <c r="W4984" t="s">
        <v>28</v>
      </c>
    </row>
    <row r="4985" spans="1:23" x14ac:dyDescent="0.3">
      <c r="A4985" t="s">
        <v>5030</v>
      </c>
      <c r="B4985" t="s">
        <v>30</v>
      </c>
      <c r="C4985" t="s">
        <v>36</v>
      </c>
      <c r="D4985">
        <v>5</v>
      </c>
      <c r="E4985">
        <v>1833</v>
      </c>
      <c r="F4985">
        <v>85</v>
      </c>
      <c r="G4985">
        <v>27</v>
      </c>
      <c r="H4985">
        <v>179</v>
      </c>
      <c r="I4985">
        <v>42</v>
      </c>
      <c r="J4985">
        <v>88</v>
      </c>
      <c r="K4985">
        <v>2093</v>
      </c>
      <c r="L4985" t="s">
        <v>32</v>
      </c>
      <c r="M4985">
        <v>61</v>
      </c>
      <c r="N4985">
        <v>75.2</v>
      </c>
      <c r="O4985" t="s">
        <v>39</v>
      </c>
      <c r="P4985">
        <v>160.6</v>
      </c>
      <c r="Q4985">
        <v>1672.4</v>
      </c>
      <c r="R4985">
        <v>421.4</v>
      </c>
      <c r="S4985">
        <v>201.9</v>
      </c>
      <c r="T4985">
        <v>141.4</v>
      </c>
      <c r="U4985">
        <v>117.2</v>
      </c>
      <c r="V4985">
        <v>91.6</v>
      </c>
      <c r="W4985" t="s">
        <v>33</v>
      </c>
    </row>
    <row r="4986" spans="1:23" x14ac:dyDescent="0.3">
      <c r="A4986" t="s">
        <v>5031</v>
      </c>
      <c r="B4986" t="s">
        <v>30</v>
      </c>
      <c r="C4986" t="s">
        <v>31</v>
      </c>
      <c r="D4986">
        <v>5</v>
      </c>
      <c r="E4986">
        <v>1972</v>
      </c>
      <c r="F4986">
        <v>106</v>
      </c>
      <c r="G4986">
        <v>35</v>
      </c>
      <c r="H4986">
        <v>207</v>
      </c>
      <c r="I4986">
        <v>96</v>
      </c>
      <c r="J4986">
        <v>49</v>
      </c>
      <c r="K4986">
        <v>2917</v>
      </c>
      <c r="L4986" t="s">
        <v>32</v>
      </c>
      <c r="M4986">
        <v>21</v>
      </c>
      <c r="N4986">
        <v>69.400000000000006</v>
      </c>
      <c r="O4986" t="s">
        <v>39</v>
      </c>
      <c r="P4986">
        <v>134.30000000000001</v>
      </c>
      <c r="Q4986">
        <v>1837.7</v>
      </c>
      <c r="R4986">
        <v>500.8</v>
      </c>
      <c r="S4986">
        <v>230.8</v>
      </c>
      <c r="T4986">
        <v>162</v>
      </c>
      <c r="U4986">
        <v>142.4</v>
      </c>
      <c r="V4986">
        <v>98.6</v>
      </c>
      <c r="W4986" t="s">
        <v>33</v>
      </c>
    </row>
    <row r="4987" spans="1:23" x14ac:dyDescent="0.3">
      <c r="A4987" t="s">
        <v>5032</v>
      </c>
      <c r="B4987" t="s">
        <v>49</v>
      </c>
      <c r="C4987" t="s">
        <v>25</v>
      </c>
      <c r="D4987">
        <v>3</v>
      </c>
      <c r="E4987">
        <v>3051</v>
      </c>
      <c r="F4987">
        <v>174</v>
      </c>
      <c r="G4987">
        <v>56</v>
      </c>
      <c r="H4987">
        <v>340</v>
      </c>
      <c r="I4987">
        <v>173</v>
      </c>
      <c r="J4987">
        <v>31</v>
      </c>
      <c r="K4987">
        <v>4366</v>
      </c>
      <c r="L4987" t="s">
        <v>26</v>
      </c>
      <c r="M4987">
        <v>62</v>
      </c>
      <c r="N4987">
        <v>65.7</v>
      </c>
      <c r="O4987" t="s">
        <v>39</v>
      </c>
      <c r="P4987">
        <v>171.1</v>
      </c>
      <c r="Q4987">
        <v>2879.9</v>
      </c>
      <c r="R4987">
        <v>825.6</v>
      </c>
      <c r="S4987">
        <v>385.2</v>
      </c>
      <c r="T4987">
        <v>277.5</v>
      </c>
      <c r="U4987">
        <v>234.5</v>
      </c>
      <c r="V4987">
        <v>152.6</v>
      </c>
      <c r="W4987" t="s">
        <v>33</v>
      </c>
    </row>
    <row r="4988" spans="1:23" x14ac:dyDescent="0.3">
      <c r="A4988" t="s">
        <v>5033</v>
      </c>
      <c r="B4988" t="s">
        <v>51</v>
      </c>
      <c r="C4988" t="s">
        <v>31</v>
      </c>
      <c r="D4988">
        <v>4</v>
      </c>
      <c r="E4988">
        <v>839</v>
      </c>
      <c r="F4988">
        <v>44</v>
      </c>
      <c r="G4988">
        <v>14</v>
      </c>
      <c r="H4988">
        <v>100</v>
      </c>
      <c r="I4988">
        <v>42</v>
      </c>
      <c r="J4988">
        <v>15</v>
      </c>
      <c r="K4988">
        <v>1250</v>
      </c>
      <c r="L4988" t="s">
        <v>32</v>
      </c>
      <c r="M4988">
        <v>39</v>
      </c>
      <c r="N4988">
        <v>81</v>
      </c>
      <c r="O4988" t="s">
        <v>52</v>
      </c>
      <c r="P4988">
        <v>54.9</v>
      </c>
      <c r="Q4988">
        <v>784.1</v>
      </c>
      <c r="R4988">
        <v>157.69999999999999</v>
      </c>
      <c r="S4988">
        <v>76.3</v>
      </c>
      <c r="T4988">
        <v>49.9</v>
      </c>
      <c r="U4988">
        <v>49.2</v>
      </c>
      <c r="V4988">
        <v>41.9</v>
      </c>
      <c r="W4988" t="s">
        <v>28</v>
      </c>
    </row>
    <row r="4989" spans="1:23" x14ac:dyDescent="0.3">
      <c r="A4989" t="s">
        <v>5034</v>
      </c>
      <c r="B4989" t="s">
        <v>56</v>
      </c>
      <c r="C4989" t="s">
        <v>36</v>
      </c>
      <c r="D4989">
        <v>3</v>
      </c>
      <c r="E4989">
        <v>1260</v>
      </c>
      <c r="F4989">
        <v>61</v>
      </c>
      <c r="G4989">
        <v>30</v>
      </c>
      <c r="H4989">
        <v>148</v>
      </c>
      <c r="I4989">
        <v>58</v>
      </c>
      <c r="J4989">
        <v>31</v>
      </c>
      <c r="K4989">
        <v>2060</v>
      </c>
      <c r="L4989" t="s">
        <v>32</v>
      </c>
      <c r="M4989">
        <v>46</v>
      </c>
      <c r="N4989">
        <v>78.099999999999994</v>
      </c>
      <c r="O4989" t="s">
        <v>39</v>
      </c>
      <c r="P4989">
        <v>89.3</v>
      </c>
      <c r="Q4989">
        <v>1170.7</v>
      </c>
      <c r="R4989">
        <v>284.60000000000002</v>
      </c>
      <c r="S4989">
        <v>131.4</v>
      </c>
      <c r="T4989">
        <v>97.8</v>
      </c>
      <c r="U4989">
        <v>84.8</v>
      </c>
      <c r="V4989">
        <v>63</v>
      </c>
      <c r="W4989" t="s">
        <v>42</v>
      </c>
    </row>
    <row r="4990" spans="1:23" x14ac:dyDescent="0.3">
      <c r="A4990" t="s">
        <v>5035</v>
      </c>
      <c r="B4990" t="s">
        <v>24</v>
      </c>
      <c r="C4990" t="s">
        <v>25</v>
      </c>
      <c r="D4990">
        <v>5</v>
      </c>
      <c r="E4990">
        <v>875</v>
      </c>
      <c r="F4990">
        <v>38</v>
      </c>
      <c r="G4990">
        <v>16</v>
      </c>
      <c r="H4990">
        <v>83</v>
      </c>
      <c r="I4990">
        <v>39</v>
      </c>
      <c r="J4990">
        <v>51</v>
      </c>
      <c r="K4990">
        <v>1153</v>
      </c>
      <c r="L4990" t="s">
        <v>32</v>
      </c>
      <c r="M4990">
        <v>52</v>
      </c>
      <c r="N4990">
        <v>48</v>
      </c>
      <c r="O4990" t="s">
        <v>27</v>
      </c>
      <c r="P4990">
        <v>84.4</v>
      </c>
      <c r="Q4990">
        <v>790.6</v>
      </c>
      <c r="R4990">
        <v>286.10000000000002</v>
      </c>
      <c r="S4990">
        <v>127.5</v>
      </c>
      <c r="T4990">
        <v>95.4</v>
      </c>
      <c r="U4990">
        <v>80.900000000000006</v>
      </c>
      <c r="V4990">
        <v>43.8</v>
      </c>
      <c r="W4990" t="s">
        <v>42</v>
      </c>
    </row>
    <row r="4991" spans="1:23" x14ac:dyDescent="0.3">
      <c r="A4991" t="s">
        <v>5036</v>
      </c>
      <c r="B4991" t="s">
        <v>35</v>
      </c>
      <c r="C4991" t="s">
        <v>45</v>
      </c>
      <c r="D4991">
        <v>4</v>
      </c>
      <c r="E4991">
        <v>2443</v>
      </c>
      <c r="F4991">
        <v>111</v>
      </c>
      <c r="G4991">
        <v>53</v>
      </c>
      <c r="H4991">
        <v>285</v>
      </c>
      <c r="I4991">
        <v>142</v>
      </c>
      <c r="J4991">
        <v>77</v>
      </c>
      <c r="K4991">
        <v>2690</v>
      </c>
      <c r="L4991" t="s">
        <v>32</v>
      </c>
      <c r="M4991">
        <v>30</v>
      </c>
      <c r="N4991">
        <v>72.5</v>
      </c>
      <c r="O4991" t="s">
        <v>27</v>
      </c>
      <c r="P4991">
        <v>188.2</v>
      </c>
      <c r="Q4991">
        <v>2254.8000000000002</v>
      </c>
      <c r="R4991">
        <v>542.1</v>
      </c>
      <c r="S4991">
        <v>250.2</v>
      </c>
      <c r="T4991">
        <v>182.3</v>
      </c>
      <c r="U4991">
        <v>151.9</v>
      </c>
      <c r="V4991">
        <v>122.2</v>
      </c>
      <c r="W4991" t="s">
        <v>33</v>
      </c>
    </row>
    <row r="4992" spans="1:23" x14ac:dyDescent="0.3">
      <c r="A4992" t="s">
        <v>5037</v>
      </c>
      <c r="B4992" t="s">
        <v>84</v>
      </c>
      <c r="C4992" t="s">
        <v>38</v>
      </c>
      <c r="D4992">
        <v>5</v>
      </c>
      <c r="E4992">
        <v>1040</v>
      </c>
      <c r="F4992">
        <v>56</v>
      </c>
      <c r="G4992">
        <v>22</v>
      </c>
      <c r="H4992">
        <v>120</v>
      </c>
      <c r="I4992">
        <v>50</v>
      </c>
      <c r="J4992">
        <v>15</v>
      </c>
      <c r="K4992">
        <v>1592</v>
      </c>
      <c r="L4992" t="s">
        <v>32</v>
      </c>
      <c r="M4992">
        <v>37</v>
      </c>
      <c r="N4992">
        <v>69.7</v>
      </c>
      <c r="O4992" t="s">
        <v>27</v>
      </c>
      <c r="P4992">
        <v>63.5</v>
      </c>
      <c r="Q4992">
        <v>976.5</v>
      </c>
      <c r="R4992">
        <v>245.2</v>
      </c>
      <c r="S4992">
        <v>111.9</v>
      </c>
      <c r="T4992">
        <v>74</v>
      </c>
      <c r="U4992">
        <v>68.400000000000006</v>
      </c>
      <c r="V4992">
        <v>52</v>
      </c>
      <c r="W4992" t="s">
        <v>28</v>
      </c>
    </row>
    <row r="4993" spans="1:23" x14ac:dyDescent="0.3">
      <c r="A4993" t="s">
        <v>5038</v>
      </c>
      <c r="B4993" t="s">
        <v>47</v>
      </c>
      <c r="C4993" t="s">
        <v>38</v>
      </c>
      <c r="D4993">
        <v>2</v>
      </c>
      <c r="E4993">
        <v>778</v>
      </c>
      <c r="F4993">
        <v>45</v>
      </c>
      <c r="G4993">
        <v>22</v>
      </c>
      <c r="H4993">
        <v>69</v>
      </c>
      <c r="I4993">
        <v>32</v>
      </c>
      <c r="J4993">
        <v>25</v>
      </c>
      <c r="K4993">
        <v>888</v>
      </c>
      <c r="L4993" t="s">
        <v>32</v>
      </c>
      <c r="M4993">
        <v>36</v>
      </c>
      <c r="N4993">
        <v>73</v>
      </c>
      <c r="O4993" t="s">
        <v>52</v>
      </c>
      <c r="P4993">
        <v>55.2</v>
      </c>
      <c r="Q4993">
        <v>722.8</v>
      </c>
      <c r="R4993">
        <v>160.1</v>
      </c>
      <c r="S4993">
        <v>80.2</v>
      </c>
      <c r="T4993">
        <v>55.5</v>
      </c>
      <c r="U4993">
        <v>42.5</v>
      </c>
      <c r="V4993">
        <v>38.9</v>
      </c>
      <c r="W4993" t="s">
        <v>28</v>
      </c>
    </row>
    <row r="4994" spans="1:23" x14ac:dyDescent="0.3">
      <c r="A4994" t="s">
        <v>5039</v>
      </c>
      <c r="B4994" t="s">
        <v>84</v>
      </c>
      <c r="C4994" t="s">
        <v>36</v>
      </c>
      <c r="D4994">
        <v>5</v>
      </c>
      <c r="E4994">
        <v>1405</v>
      </c>
      <c r="F4994">
        <v>78</v>
      </c>
      <c r="G4994">
        <v>33</v>
      </c>
      <c r="H4994">
        <v>163</v>
      </c>
      <c r="I4994">
        <v>55</v>
      </c>
      <c r="J4994">
        <v>15</v>
      </c>
      <c r="K4994">
        <v>2464</v>
      </c>
      <c r="L4994" t="s">
        <v>26</v>
      </c>
      <c r="M4994">
        <v>32</v>
      </c>
      <c r="N4994">
        <v>60.5</v>
      </c>
      <c r="O4994" t="s">
        <v>27</v>
      </c>
      <c r="P4994">
        <v>81.2</v>
      </c>
      <c r="Q4994">
        <v>1323.8</v>
      </c>
      <c r="R4994">
        <v>375.6</v>
      </c>
      <c r="S4994">
        <v>180.8</v>
      </c>
      <c r="T4994">
        <v>123.1</v>
      </c>
      <c r="U4994">
        <v>113.2</v>
      </c>
      <c r="V4994">
        <v>70.2</v>
      </c>
      <c r="W4994" t="s">
        <v>33</v>
      </c>
    </row>
    <row r="4995" spans="1:23" x14ac:dyDescent="0.3">
      <c r="A4995" t="s">
        <v>5040</v>
      </c>
      <c r="B4995" t="s">
        <v>24</v>
      </c>
      <c r="C4995" t="s">
        <v>41</v>
      </c>
      <c r="D4995">
        <v>4</v>
      </c>
      <c r="E4995">
        <v>2294</v>
      </c>
      <c r="F4995">
        <v>125</v>
      </c>
      <c r="G4995">
        <v>57</v>
      </c>
      <c r="H4995">
        <v>241</v>
      </c>
      <c r="I4995">
        <v>78</v>
      </c>
      <c r="J4995">
        <v>51</v>
      </c>
      <c r="K4995">
        <v>4007</v>
      </c>
      <c r="L4995" t="s">
        <v>32</v>
      </c>
      <c r="M4995">
        <v>43</v>
      </c>
      <c r="N4995">
        <v>55.1</v>
      </c>
      <c r="O4995" t="s">
        <v>39</v>
      </c>
      <c r="P4995">
        <v>150.6</v>
      </c>
      <c r="Q4995">
        <v>2143.4</v>
      </c>
      <c r="R4995">
        <v>728.7</v>
      </c>
      <c r="S4995">
        <v>347.9</v>
      </c>
      <c r="T4995">
        <v>250.9</v>
      </c>
      <c r="U4995">
        <v>208.2</v>
      </c>
      <c r="V4995">
        <v>114.7</v>
      </c>
      <c r="W4995" t="s">
        <v>33</v>
      </c>
    </row>
    <row r="4996" spans="1:23" x14ac:dyDescent="0.3">
      <c r="A4996" t="s">
        <v>5041</v>
      </c>
      <c r="B4996" t="s">
        <v>30</v>
      </c>
      <c r="C4996" t="s">
        <v>31</v>
      </c>
      <c r="D4996">
        <v>4</v>
      </c>
      <c r="E4996">
        <v>1174</v>
      </c>
      <c r="F4996">
        <v>50</v>
      </c>
      <c r="G4996">
        <v>21</v>
      </c>
      <c r="H4996">
        <v>110</v>
      </c>
      <c r="I4996">
        <v>30</v>
      </c>
      <c r="J4996">
        <v>71</v>
      </c>
      <c r="K4996">
        <v>1405</v>
      </c>
      <c r="L4996" t="s">
        <v>26</v>
      </c>
      <c r="M4996">
        <v>37</v>
      </c>
      <c r="N4996">
        <v>73.099999999999994</v>
      </c>
      <c r="O4996" t="s">
        <v>39</v>
      </c>
      <c r="P4996">
        <v>115.2</v>
      </c>
      <c r="Q4996">
        <v>1058.8</v>
      </c>
      <c r="R4996">
        <v>269.2</v>
      </c>
      <c r="S4996">
        <v>130.4</v>
      </c>
      <c r="T4996">
        <v>89.9</v>
      </c>
      <c r="U4996">
        <v>77.3</v>
      </c>
      <c r="V4996">
        <v>58.7</v>
      </c>
      <c r="W4996" t="s">
        <v>42</v>
      </c>
    </row>
    <row r="4997" spans="1:23" x14ac:dyDescent="0.3">
      <c r="A4997" t="s">
        <v>5042</v>
      </c>
      <c r="B4997" t="s">
        <v>49</v>
      </c>
      <c r="C4997" t="s">
        <v>45</v>
      </c>
      <c r="D4997">
        <v>2</v>
      </c>
      <c r="E4997">
        <v>768</v>
      </c>
      <c r="F4997">
        <v>41</v>
      </c>
      <c r="G4997">
        <v>15</v>
      </c>
      <c r="H4997">
        <v>92</v>
      </c>
      <c r="I4997">
        <v>39</v>
      </c>
      <c r="J4997">
        <v>15</v>
      </c>
      <c r="K4997">
        <v>1430</v>
      </c>
      <c r="L4997" t="s">
        <v>32</v>
      </c>
      <c r="M4997">
        <v>53</v>
      </c>
      <c r="N4997">
        <v>66.7</v>
      </c>
      <c r="O4997" t="s">
        <v>52</v>
      </c>
      <c r="P4997">
        <v>51.8</v>
      </c>
      <c r="Q4997">
        <v>716.2</v>
      </c>
      <c r="R4997">
        <v>175.7</v>
      </c>
      <c r="S4997">
        <v>81.099999999999994</v>
      </c>
      <c r="T4997">
        <v>58.5</v>
      </c>
      <c r="U4997">
        <v>47</v>
      </c>
      <c r="V4997">
        <v>38.4</v>
      </c>
      <c r="W4997" t="s">
        <v>28</v>
      </c>
    </row>
    <row r="4998" spans="1:23" x14ac:dyDescent="0.3">
      <c r="A4998" t="s">
        <v>5043</v>
      </c>
      <c r="B4998" t="s">
        <v>49</v>
      </c>
      <c r="C4998" t="s">
        <v>38</v>
      </c>
      <c r="D4998">
        <v>2</v>
      </c>
      <c r="E4998">
        <v>998</v>
      </c>
      <c r="F4998">
        <v>55</v>
      </c>
      <c r="G4998">
        <v>23</v>
      </c>
      <c r="H4998">
        <v>97</v>
      </c>
      <c r="I4998">
        <v>47</v>
      </c>
      <c r="J4998">
        <v>28</v>
      </c>
      <c r="K4998">
        <v>1419</v>
      </c>
      <c r="L4998" t="s">
        <v>26</v>
      </c>
      <c r="M4998">
        <v>23</v>
      </c>
      <c r="N4998">
        <v>79.599999999999994</v>
      </c>
      <c r="O4998" t="s">
        <v>52</v>
      </c>
      <c r="P4998">
        <v>68.900000000000006</v>
      </c>
      <c r="Q4998">
        <v>929.1</v>
      </c>
      <c r="R4998">
        <v>190.9</v>
      </c>
      <c r="S4998">
        <v>87</v>
      </c>
      <c r="T4998">
        <v>59.6</v>
      </c>
      <c r="U4998">
        <v>53.7</v>
      </c>
      <c r="V4998">
        <v>49.9</v>
      </c>
      <c r="W4998" t="s">
        <v>28</v>
      </c>
    </row>
    <row r="4999" spans="1:23" x14ac:dyDescent="0.3">
      <c r="A4999" t="s">
        <v>5044</v>
      </c>
      <c r="B4999" t="s">
        <v>51</v>
      </c>
      <c r="C4999" t="s">
        <v>31</v>
      </c>
      <c r="D4999">
        <v>4</v>
      </c>
      <c r="E4999">
        <v>1293</v>
      </c>
      <c r="F4999">
        <v>61</v>
      </c>
      <c r="G4999">
        <v>27</v>
      </c>
      <c r="H4999">
        <v>121</v>
      </c>
      <c r="I4999">
        <v>52</v>
      </c>
      <c r="J4999">
        <v>65</v>
      </c>
      <c r="K4999">
        <v>2001</v>
      </c>
      <c r="L4999" t="s">
        <v>26</v>
      </c>
      <c r="M4999">
        <v>32</v>
      </c>
      <c r="N4999">
        <v>77.7</v>
      </c>
      <c r="O4999" t="s">
        <v>39</v>
      </c>
      <c r="P4999">
        <v>114.7</v>
      </c>
      <c r="Q4999">
        <v>1178.3</v>
      </c>
      <c r="R4999">
        <v>284.60000000000002</v>
      </c>
      <c r="S4999">
        <v>134.4</v>
      </c>
      <c r="T4999">
        <v>93.6</v>
      </c>
      <c r="U4999">
        <v>83.8</v>
      </c>
      <c r="V4999">
        <v>64.599999999999994</v>
      </c>
      <c r="W4999" t="s">
        <v>42</v>
      </c>
    </row>
    <row r="5000" spans="1:23" x14ac:dyDescent="0.3">
      <c r="A5000" t="s">
        <v>5045</v>
      </c>
      <c r="B5000" t="s">
        <v>49</v>
      </c>
      <c r="C5000" t="s">
        <v>36</v>
      </c>
      <c r="D5000">
        <v>3</v>
      </c>
      <c r="E5000">
        <v>2574</v>
      </c>
      <c r="F5000">
        <v>149</v>
      </c>
      <c r="G5000">
        <v>65</v>
      </c>
      <c r="H5000">
        <v>240</v>
      </c>
      <c r="I5000">
        <v>81</v>
      </c>
      <c r="J5000">
        <v>69</v>
      </c>
      <c r="K5000">
        <v>4376</v>
      </c>
      <c r="L5000" t="s">
        <v>32</v>
      </c>
      <c r="M5000">
        <v>21</v>
      </c>
      <c r="N5000">
        <v>88</v>
      </c>
      <c r="O5000" t="s">
        <v>27</v>
      </c>
      <c r="P5000">
        <v>172.6</v>
      </c>
      <c r="Q5000">
        <v>2401.4</v>
      </c>
      <c r="R5000">
        <v>474.3</v>
      </c>
      <c r="S5000">
        <v>218.9</v>
      </c>
      <c r="T5000">
        <v>157.80000000000001</v>
      </c>
      <c r="U5000">
        <v>132.9</v>
      </c>
      <c r="V5000">
        <v>128.69999999999999</v>
      </c>
      <c r="W5000" t="s">
        <v>33</v>
      </c>
    </row>
    <row r="5001" spans="1:23" x14ac:dyDescent="0.3">
      <c r="A5001" t="s">
        <v>5046</v>
      </c>
      <c r="B5001" t="s">
        <v>24</v>
      </c>
      <c r="C5001" t="s">
        <v>31</v>
      </c>
      <c r="D5001">
        <v>5</v>
      </c>
      <c r="E5001">
        <v>1317</v>
      </c>
      <c r="F5001">
        <v>56</v>
      </c>
      <c r="G5001">
        <v>22</v>
      </c>
      <c r="H5001">
        <v>138</v>
      </c>
      <c r="I5001">
        <v>75</v>
      </c>
      <c r="J5001">
        <v>65</v>
      </c>
      <c r="K5001">
        <v>1649</v>
      </c>
      <c r="L5001" t="s">
        <v>32</v>
      </c>
      <c r="M5001">
        <v>23</v>
      </c>
      <c r="N5001">
        <v>83</v>
      </c>
      <c r="O5001" t="s">
        <v>27</v>
      </c>
      <c r="P5001">
        <v>119.2</v>
      </c>
      <c r="Q5001">
        <v>1197.8</v>
      </c>
      <c r="R5001">
        <v>249.1</v>
      </c>
      <c r="S5001">
        <v>119.3</v>
      </c>
      <c r="T5001">
        <v>76.599999999999994</v>
      </c>
      <c r="U5001">
        <v>72.599999999999994</v>
      </c>
      <c r="V5001">
        <v>65.8</v>
      </c>
      <c r="W5001" t="s">
        <v>28</v>
      </c>
    </row>
    <row r="5002" spans="1:23" x14ac:dyDescent="0.3">
      <c r="A5002" t="s">
        <v>5047</v>
      </c>
      <c r="B5002" t="s">
        <v>30</v>
      </c>
      <c r="C5002" t="s">
        <v>25</v>
      </c>
      <c r="D5002">
        <v>3</v>
      </c>
      <c r="E5002">
        <v>750</v>
      </c>
      <c r="F5002">
        <v>36</v>
      </c>
      <c r="G5002">
        <v>11</v>
      </c>
      <c r="H5002">
        <v>70</v>
      </c>
      <c r="I5002">
        <v>14</v>
      </c>
      <c r="J5002">
        <v>36</v>
      </c>
      <c r="K5002">
        <v>831</v>
      </c>
      <c r="L5002" t="s">
        <v>26</v>
      </c>
      <c r="M5002">
        <v>19</v>
      </c>
      <c r="N5002">
        <v>74.099999999999994</v>
      </c>
      <c r="O5002" t="s">
        <v>27</v>
      </c>
      <c r="P5002">
        <v>64.900000000000006</v>
      </c>
      <c r="Q5002">
        <v>685.1</v>
      </c>
      <c r="R5002">
        <v>156.6</v>
      </c>
      <c r="S5002">
        <v>75.8</v>
      </c>
      <c r="T5002">
        <v>54.8</v>
      </c>
      <c r="U5002">
        <v>47.6</v>
      </c>
      <c r="V5002">
        <v>37.5</v>
      </c>
      <c r="W5002" t="s">
        <v>28</v>
      </c>
    </row>
    <row r="5003" spans="1:23" x14ac:dyDescent="0.3">
      <c r="A5003" t="s">
        <v>5048</v>
      </c>
      <c r="B5003" t="s">
        <v>150</v>
      </c>
      <c r="C5003" t="s">
        <v>38</v>
      </c>
      <c r="D5003">
        <v>2</v>
      </c>
      <c r="E5003">
        <v>896</v>
      </c>
      <c r="F5003">
        <v>41</v>
      </c>
      <c r="G5003">
        <v>17</v>
      </c>
      <c r="H5003">
        <v>94</v>
      </c>
      <c r="I5003">
        <v>29</v>
      </c>
      <c r="J5003">
        <v>39</v>
      </c>
      <c r="K5003">
        <v>1515</v>
      </c>
      <c r="L5003" t="s">
        <v>26</v>
      </c>
      <c r="M5003">
        <v>53</v>
      </c>
      <c r="N5003">
        <v>55.2</v>
      </c>
      <c r="O5003" t="s">
        <v>52</v>
      </c>
      <c r="P5003">
        <v>76.5</v>
      </c>
      <c r="Q5003">
        <v>819.5</v>
      </c>
      <c r="R5003">
        <v>239.7</v>
      </c>
      <c r="S5003">
        <v>109.4</v>
      </c>
      <c r="T5003">
        <v>74.8</v>
      </c>
      <c r="U5003">
        <v>58.9</v>
      </c>
      <c r="V5003">
        <v>44.8</v>
      </c>
      <c r="W5003" t="s">
        <v>28</v>
      </c>
    </row>
    <row r="5004" spans="1:23" x14ac:dyDescent="0.3">
      <c r="A5004" t="s">
        <v>5049</v>
      </c>
      <c r="B5004" t="s">
        <v>24</v>
      </c>
      <c r="C5004" t="s">
        <v>45</v>
      </c>
      <c r="D5004">
        <v>5</v>
      </c>
      <c r="E5004">
        <v>1488</v>
      </c>
      <c r="F5004">
        <v>85</v>
      </c>
      <c r="G5004">
        <v>41</v>
      </c>
      <c r="H5004">
        <v>166</v>
      </c>
      <c r="I5004">
        <v>89</v>
      </c>
      <c r="J5004">
        <v>15</v>
      </c>
      <c r="K5004">
        <v>2578</v>
      </c>
      <c r="L5004" t="s">
        <v>32</v>
      </c>
      <c r="M5004">
        <v>32</v>
      </c>
      <c r="N5004">
        <v>81.2</v>
      </c>
      <c r="O5004" t="s">
        <v>39</v>
      </c>
      <c r="P5004">
        <v>83.4</v>
      </c>
      <c r="Q5004">
        <v>1404.6</v>
      </c>
      <c r="R5004">
        <v>323.3</v>
      </c>
      <c r="S5004">
        <v>158.80000000000001</v>
      </c>
      <c r="T5004">
        <v>108</v>
      </c>
      <c r="U5004">
        <v>97.4</v>
      </c>
      <c r="V5004">
        <v>74.400000000000006</v>
      </c>
      <c r="W5004" t="s">
        <v>42</v>
      </c>
    </row>
    <row r="5005" spans="1:23" x14ac:dyDescent="0.3">
      <c r="A5005" t="s">
        <v>5050</v>
      </c>
      <c r="B5005" t="s">
        <v>49</v>
      </c>
      <c r="C5005" t="s">
        <v>41</v>
      </c>
      <c r="D5005">
        <v>5</v>
      </c>
      <c r="E5005">
        <v>1784</v>
      </c>
      <c r="F5005">
        <v>94</v>
      </c>
      <c r="G5005">
        <v>46</v>
      </c>
      <c r="H5005">
        <v>211</v>
      </c>
      <c r="I5005">
        <v>71</v>
      </c>
      <c r="J5005">
        <v>23</v>
      </c>
      <c r="K5005">
        <v>2904</v>
      </c>
      <c r="L5005" t="s">
        <v>26</v>
      </c>
      <c r="M5005">
        <v>29</v>
      </c>
      <c r="N5005">
        <v>76.400000000000006</v>
      </c>
      <c r="O5005" t="s">
        <v>27</v>
      </c>
      <c r="P5005">
        <v>107.4</v>
      </c>
      <c r="Q5005">
        <v>1676.6</v>
      </c>
      <c r="R5005">
        <v>375.2</v>
      </c>
      <c r="S5005">
        <v>180.4</v>
      </c>
      <c r="T5005">
        <v>132</v>
      </c>
      <c r="U5005">
        <v>108.9</v>
      </c>
      <c r="V5005">
        <v>89.2</v>
      </c>
      <c r="W5005" t="s">
        <v>33</v>
      </c>
    </row>
    <row r="5006" spans="1:23" x14ac:dyDescent="0.3">
      <c r="A5006" t="s">
        <v>5051</v>
      </c>
      <c r="B5006" t="s">
        <v>47</v>
      </c>
      <c r="C5006" t="s">
        <v>41</v>
      </c>
      <c r="D5006">
        <v>2</v>
      </c>
      <c r="E5006">
        <v>923</v>
      </c>
      <c r="F5006">
        <v>45</v>
      </c>
      <c r="G5006">
        <v>21</v>
      </c>
      <c r="H5006">
        <v>92</v>
      </c>
      <c r="I5006">
        <v>38</v>
      </c>
      <c r="J5006">
        <v>38</v>
      </c>
      <c r="K5006">
        <v>1475</v>
      </c>
      <c r="L5006" t="s">
        <v>32</v>
      </c>
      <c r="M5006">
        <v>57</v>
      </c>
      <c r="N5006">
        <v>73.900000000000006</v>
      </c>
      <c r="O5006" t="s">
        <v>39</v>
      </c>
      <c r="P5006">
        <v>75.5</v>
      </c>
      <c r="Q5006">
        <v>847.5</v>
      </c>
      <c r="R5006">
        <v>216.4</v>
      </c>
      <c r="S5006">
        <v>100.4</v>
      </c>
      <c r="T5006">
        <v>73</v>
      </c>
      <c r="U5006">
        <v>60.3</v>
      </c>
      <c r="V5006">
        <v>46.2</v>
      </c>
      <c r="W5006" t="s">
        <v>28</v>
      </c>
    </row>
    <row r="5007" spans="1:23" x14ac:dyDescent="0.3">
      <c r="A5007" t="s">
        <v>5052</v>
      </c>
      <c r="B5007" t="s">
        <v>51</v>
      </c>
      <c r="C5007" t="s">
        <v>25</v>
      </c>
      <c r="D5007">
        <v>3</v>
      </c>
      <c r="E5007">
        <v>1033</v>
      </c>
      <c r="F5007">
        <v>59</v>
      </c>
      <c r="G5007">
        <v>25</v>
      </c>
      <c r="H5007">
        <v>123</v>
      </c>
      <c r="I5007">
        <v>35</v>
      </c>
      <c r="J5007">
        <v>15</v>
      </c>
      <c r="K5007">
        <v>1882</v>
      </c>
      <c r="L5007" t="s">
        <v>26</v>
      </c>
      <c r="M5007">
        <v>61</v>
      </c>
      <c r="N5007">
        <v>68.8</v>
      </c>
      <c r="O5007" t="s">
        <v>27</v>
      </c>
      <c r="P5007">
        <v>65</v>
      </c>
      <c r="Q5007">
        <v>968</v>
      </c>
      <c r="R5007">
        <v>246.8</v>
      </c>
      <c r="S5007">
        <v>117.1</v>
      </c>
      <c r="T5007">
        <v>84.8</v>
      </c>
      <c r="U5007">
        <v>65.400000000000006</v>
      </c>
      <c r="V5007">
        <v>51.6</v>
      </c>
      <c r="W5007" t="s">
        <v>42</v>
      </c>
    </row>
    <row r="5008" spans="1:23" x14ac:dyDescent="0.3">
      <c r="A5008" t="s">
        <v>5053</v>
      </c>
      <c r="B5008" t="s">
        <v>49</v>
      </c>
      <c r="C5008" t="s">
        <v>25</v>
      </c>
      <c r="D5008">
        <v>3</v>
      </c>
      <c r="E5008">
        <v>1500</v>
      </c>
      <c r="F5008">
        <v>65</v>
      </c>
      <c r="G5008">
        <v>26</v>
      </c>
      <c r="H5008">
        <v>179</v>
      </c>
      <c r="I5008">
        <v>79</v>
      </c>
      <c r="J5008">
        <v>50</v>
      </c>
      <c r="K5008">
        <v>2710</v>
      </c>
      <c r="L5008" t="s">
        <v>32</v>
      </c>
      <c r="M5008">
        <v>58</v>
      </c>
      <c r="N5008">
        <v>88.1</v>
      </c>
      <c r="O5008" t="s">
        <v>39</v>
      </c>
      <c r="P5008">
        <v>119</v>
      </c>
      <c r="Q5008">
        <v>1381</v>
      </c>
      <c r="R5008">
        <v>295.39999999999998</v>
      </c>
      <c r="S5008">
        <v>138.69999999999999</v>
      </c>
      <c r="T5008">
        <v>98.9</v>
      </c>
      <c r="U5008">
        <v>88.9</v>
      </c>
      <c r="V5008">
        <v>75</v>
      </c>
      <c r="W5008" t="s">
        <v>42</v>
      </c>
    </row>
    <row r="5009" spans="1:23" x14ac:dyDescent="0.3">
      <c r="A5009" t="s">
        <v>5054</v>
      </c>
      <c r="B5009" t="s">
        <v>49</v>
      </c>
      <c r="C5009" t="s">
        <v>31</v>
      </c>
      <c r="D5009">
        <v>2</v>
      </c>
      <c r="E5009">
        <v>843</v>
      </c>
      <c r="F5009">
        <v>38</v>
      </c>
      <c r="G5009">
        <v>12</v>
      </c>
      <c r="H5009">
        <v>90</v>
      </c>
      <c r="I5009">
        <v>38</v>
      </c>
      <c r="J5009">
        <v>34</v>
      </c>
      <c r="K5009">
        <v>991</v>
      </c>
      <c r="L5009" t="s">
        <v>32</v>
      </c>
      <c r="M5009">
        <v>24</v>
      </c>
      <c r="N5009">
        <v>56</v>
      </c>
      <c r="O5009" t="s">
        <v>27</v>
      </c>
      <c r="P5009">
        <v>69.599999999999994</v>
      </c>
      <c r="Q5009">
        <v>773.4</v>
      </c>
      <c r="R5009">
        <v>238.1</v>
      </c>
      <c r="S5009">
        <v>111.6</v>
      </c>
      <c r="T5009">
        <v>79.400000000000006</v>
      </c>
      <c r="U5009">
        <v>70.5</v>
      </c>
      <c r="V5009">
        <v>42.2</v>
      </c>
      <c r="W5009" t="s">
        <v>28</v>
      </c>
    </row>
    <row r="5010" spans="1:23" x14ac:dyDescent="0.3">
      <c r="A5010" t="s">
        <v>5055</v>
      </c>
      <c r="B5010" t="s">
        <v>47</v>
      </c>
      <c r="C5010" t="s">
        <v>41</v>
      </c>
      <c r="D5010">
        <v>3</v>
      </c>
      <c r="E5010">
        <v>2427</v>
      </c>
      <c r="F5010">
        <v>118</v>
      </c>
      <c r="G5010">
        <v>44</v>
      </c>
      <c r="H5010">
        <v>236</v>
      </c>
      <c r="I5010">
        <v>98</v>
      </c>
      <c r="J5010">
        <v>104</v>
      </c>
      <c r="K5010">
        <v>3062</v>
      </c>
      <c r="L5010" t="s">
        <v>26</v>
      </c>
      <c r="M5010">
        <v>39</v>
      </c>
      <c r="N5010">
        <v>81.900000000000006</v>
      </c>
      <c r="O5010" t="s">
        <v>39</v>
      </c>
      <c r="P5010">
        <v>200.8</v>
      </c>
      <c r="Q5010">
        <v>2226.1999999999998</v>
      </c>
      <c r="R5010">
        <v>510.4</v>
      </c>
      <c r="S5010">
        <v>243.3</v>
      </c>
      <c r="T5010">
        <v>165.7</v>
      </c>
      <c r="U5010">
        <v>153.5</v>
      </c>
      <c r="V5010">
        <v>121.4</v>
      </c>
      <c r="W5010" t="s">
        <v>33</v>
      </c>
    </row>
    <row r="5011" spans="1:23" x14ac:dyDescent="0.3">
      <c r="A5011" t="s">
        <v>5056</v>
      </c>
      <c r="B5011" t="s">
        <v>47</v>
      </c>
      <c r="C5011" t="s">
        <v>38</v>
      </c>
      <c r="D5011">
        <v>4</v>
      </c>
      <c r="E5011">
        <v>750</v>
      </c>
      <c r="F5011">
        <v>33</v>
      </c>
      <c r="G5011">
        <v>16</v>
      </c>
      <c r="H5011">
        <v>86</v>
      </c>
      <c r="I5011">
        <v>29</v>
      </c>
      <c r="J5011">
        <v>27</v>
      </c>
      <c r="K5011">
        <v>1211</v>
      </c>
      <c r="L5011" t="s">
        <v>26</v>
      </c>
      <c r="M5011">
        <v>25</v>
      </c>
      <c r="N5011">
        <v>69.5</v>
      </c>
      <c r="O5011" t="s">
        <v>27</v>
      </c>
      <c r="P5011">
        <v>60.5</v>
      </c>
      <c r="Q5011">
        <v>689.5</v>
      </c>
      <c r="R5011">
        <v>170.8</v>
      </c>
      <c r="S5011">
        <v>79.599999999999994</v>
      </c>
      <c r="T5011">
        <v>57.6</v>
      </c>
      <c r="U5011">
        <v>49.3</v>
      </c>
      <c r="V5011">
        <v>37.5</v>
      </c>
      <c r="W5011" t="s">
        <v>28</v>
      </c>
    </row>
    <row r="5012" spans="1:23" x14ac:dyDescent="0.3">
      <c r="A5012" t="s">
        <v>5057</v>
      </c>
      <c r="B5012" t="s">
        <v>24</v>
      </c>
      <c r="C5012" t="s">
        <v>45</v>
      </c>
      <c r="D5012">
        <v>2</v>
      </c>
      <c r="E5012">
        <v>750</v>
      </c>
      <c r="F5012">
        <v>43</v>
      </c>
      <c r="G5012">
        <v>14</v>
      </c>
      <c r="H5012">
        <v>67</v>
      </c>
      <c r="I5012">
        <v>36</v>
      </c>
      <c r="J5012">
        <v>23</v>
      </c>
      <c r="K5012">
        <v>874</v>
      </c>
      <c r="L5012" t="s">
        <v>26</v>
      </c>
      <c r="M5012">
        <v>59</v>
      </c>
      <c r="N5012">
        <v>72.5</v>
      </c>
      <c r="O5012" t="s">
        <v>27</v>
      </c>
      <c r="P5012">
        <v>52.2</v>
      </c>
      <c r="Q5012">
        <v>697.8</v>
      </c>
      <c r="R5012">
        <v>170.6</v>
      </c>
      <c r="S5012">
        <v>77.099999999999994</v>
      </c>
      <c r="T5012">
        <v>61.5</v>
      </c>
      <c r="U5012">
        <v>47.3</v>
      </c>
      <c r="V5012">
        <v>37.5</v>
      </c>
      <c r="W5012" t="s">
        <v>28</v>
      </c>
    </row>
    <row r="5013" spans="1:23" x14ac:dyDescent="0.3">
      <c r="A5013" t="s">
        <v>5058</v>
      </c>
      <c r="B5013" t="s">
        <v>84</v>
      </c>
      <c r="C5013" t="s">
        <v>41</v>
      </c>
      <c r="D5013">
        <v>4</v>
      </c>
      <c r="E5013">
        <v>2542</v>
      </c>
      <c r="F5013">
        <v>130</v>
      </c>
      <c r="G5013">
        <v>60</v>
      </c>
      <c r="H5013">
        <v>259</v>
      </c>
      <c r="I5013">
        <v>110</v>
      </c>
      <c r="J5013">
        <v>84</v>
      </c>
      <c r="K5013">
        <v>3909</v>
      </c>
      <c r="L5013" t="s">
        <v>32</v>
      </c>
      <c r="M5013">
        <v>28</v>
      </c>
      <c r="N5013">
        <v>70.2</v>
      </c>
      <c r="O5013" t="s">
        <v>39</v>
      </c>
      <c r="P5013">
        <v>190.3</v>
      </c>
      <c r="Q5013">
        <v>2351.6999999999998</v>
      </c>
      <c r="R5013">
        <v>628.79999999999995</v>
      </c>
      <c r="S5013">
        <v>293.10000000000002</v>
      </c>
      <c r="T5013">
        <v>209.4</v>
      </c>
      <c r="U5013">
        <v>179.1</v>
      </c>
      <c r="V5013">
        <v>127.1</v>
      </c>
      <c r="W5013" t="s">
        <v>33</v>
      </c>
    </row>
    <row r="5014" spans="1:23" x14ac:dyDescent="0.3">
      <c r="A5014" t="s">
        <v>5059</v>
      </c>
      <c r="B5014" t="s">
        <v>56</v>
      </c>
      <c r="C5014" t="s">
        <v>41</v>
      </c>
      <c r="D5014">
        <v>4</v>
      </c>
      <c r="E5014">
        <v>750</v>
      </c>
      <c r="F5014">
        <v>34</v>
      </c>
      <c r="G5014">
        <v>12</v>
      </c>
      <c r="H5014">
        <v>81</v>
      </c>
      <c r="I5014">
        <v>19</v>
      </c>
      <c r="J5014">
        <v>31</v>
      </c>
      <c r="K5014">
        <v>909</v>
      </c>
      <c r="L5014" t="s">
        <v>32</v>
      </c>
      <c r="M5014">
        <v>19</v>
      </c>
      <c r="N5014">
        <v>78.2</v>
      </c>
      <c r="O5014" t="s">
        <v>39</v>
      </c>
      <c r="P5014">
        <v>63</v>
      </c>
      <c r="Q5014">
        <v>687</v>
      </c>
      <c r="R5014">
        <v>165.2</v>
      </c>
      <c r="S5014">
        <v>78.900000000000006</v>
      </c>
      <c r="T5014">
        <v>53.4</v>
      </c>
      <c r="U5014">
        <v>50.1</v>
      </c>
      <c r="V5014">
        <v>37.5</v>
      </c>
      <c r="W5014" t="s">
        <v>28</v>
      </c>
    </row>
    <row r="5015" spans="1:23" x14ac:dyDescent="0.3">
      <c r="A5015" t="s">
        <v>5060</v>
      </c>
      <c r="B5015" t="s">
        <v>150</v>
      </c>
      <c r="C5015" t="s">
        <v>36</v>
      </c>
      <c r="D5015">
        <v>4</v>
      </c>
      <c r="E5015">
        <v>1821</v>
      </c>
      <c r="F5015">
        <v>84</v>
      </c>
      <c r="G5015">
        <v>34</v>
      </c>
      <c r="H5015">
        <v>217</v>
      </c>
      <c r="I5015">
        <v>99</v>
      </c>
      <c r="J5015">
        <v>49</v>
      </c>
      <c r="K5015">
        <v>3381</v>
      </c>
      <c r="L5015" t="s">
        <v>32</v>
      </c>
      <c r="M5015">
        <v>47</v>
      </c>
      <c r="N5015">
        <v>70.7</v>
      </c>
      <c r="O5015" t="s">
        <v>27</v>
      </c>
      <c r="P5015">
        <v>133.6</v>
      </c>
      <c r="Q5015">
        <v>1687.4</v>
      </c>
      <c r="R5015">
        <v>409.9</v>
      </c>
      <c r="S5015">
        <v>191</v>
      </c>
      <c r="T5015">
        <v>141.9</v>
      </c>
      <c r="U5015">
        <v>121.2</v>
      </c>
      <c r="V5015">
        <v>91</v>
      </c>
      <c r="W5015" t="s">
        <v>33</v>
      </c>
    </row>
    <row r="5016" spans="1:23" x14ac:dyDescent="0.3">
      <c r="A5016" t="s">
        <v>5061</v>
      </c>
      <c r="B5016" t="s">
        <v>47</v>
      </c>
      <c r="C5016" t="s">
        <v>41</v>
      </c>
      <c r="D5016">
        <v>5</v>
      </c>
      <c r="E5016">
        <v>1894</v>
      </c>
      <c r="F5016">
        <v>92</v>
      </c>
      <c r="G5016">
        <v>33</v>
      </c>
      <c r="H5016">
        <v>209</v>
      </c>
      <c r="I5016">
        <v>65</v>
      </c>
      <c r="J5016">
        <v>59</v>
      </c>
      <c r="K5016">
        <v>2676</v>
      </c>
      <c r="L5016" t="s">
        <v>26</v>
      </c>
      <c r="M5016">
        <v>21</v>
      </c>
      <c r="N5016">
        <v>95.3</v>
      </c>
      <c r="O5016" t="s">
        <v>39</v>
      </c>
      <c r="P5016">
        <v>142.4</v>
      </c>
      <c r="Q5016">
        <v>1751.6</v>
      </c>
      <c r="R5016">
        <v>342.8</v>
      </c>
      <c r="S5016">
        <v>167.1</v>
      </c>
      <c r="T5016">
        <v>113.5</v>
      </c>
      <c r="U5016">
        <v>99.9</v>
      </c>
      <c r="V5016">
        <v>94.7</v>
      </c>
      <c r="W5016" t="s">
        <v>42</v>
      </c>
    </row>
    <row r="5017" spans="1:23" x14ac:dyDescent="0.3">
      <c r="A5017" t="s">
        <v>5062</v>
      </c>
      <c r="B5017" t="s">
        <v>24</v>
      </c>
      <c r="C5017" t="s">
        <v>41</v>
      </c>
      <c r="D5017">
        <v>4</v>
      </c>
      <c r="E5017">
        <v>2124</v>
      </c>
      <c r="F5017">
        <v>114</v>
      </c>
      <c r="G5017">
        <v>40</v>
      </c>
      <c r="H5017">
        <v>202</v>
      </c>
      <c r="I5017">
        <v>64</v>
      </c>
      <c r="J5017">
        <v>73</v>
      </c>
      <c r="K5017">
        <v>2731</v>
      </c>
      <c r="L5017" t="s">
        <v>26</v>
      </c>
      <c r="M5017">
        <v>42</v>
      </c>
      <c r="N5017">
        <v>88.8</v>
      </c>
      <c r="O5017" t="s">
        <v>27</v>
      </c>
      <c r="P5017">
        <v>158.19999999999999</v>
      </c>
      <c r="Q5017">
        <v>1965.8</v>
      </c>
      <c r="R5017">
        <v>382.1</v>
      </c>
      <c r="S5017">
        <v>182</v>
      </c>
      <c r="T5017">
        <v>130.5</v>
      </c>
      <c r="U5017">
        <v>110</v>
      </c>
      <c r="V5017">
        <v>106.2</v>
      </c>
      <c r="W5017" t="s">
        <v>33</v>
      </c>
    </row>
    <row r="5018" spans="1:23" x14ac:dyDescent="0.3">
      <c r="A5018" t="s">
        <v>5063</v>
      </c>
      <c r="B5018" t="s">
        <v>24</v>
      </c>
      <c r="C5018" t="s">
        <v>38</v>
      </c>
      <c r="D5018">
        <v>3</v>
      </c>
      <c r="E5018">
        <v>3600</v>
      </c>
      <c r="F5018">
        <v>169</v>
      </c>
      <c r="G5018">
        <v>75</v>
      </c>
      <c r="H5018">
        <v>380</v>
      </c>
      <c r="I5018">
        <v>106</v>
      </c>
      <c r="J5018">
        <v>105</v>
      </c>
      <c r="K5018">
        <v>5800</v>
      </c>
      <c r="L5018" t="s">
        <v>26</v>
      </c>
      <c r="M5018">
        <v>38</v>
      </c>
      <c r="N5018">
        <v>82.6</v>
      </c>
      <c r="O5018" t="s">
        <v>27</v>
      </c>
      <c r="P5018">
        <v>257</v>
      </c>
      <c r="Q5018">
        <v>3343</v>
      </c>
      <c r="R5018">
        <v>701.4</v>
      </c>
      <c r="S5018">
        <v>327.8</v>
      </c>
      <c r="T5018">
        <v>234.2</v>
      </c>
      <c r="U5018">
        <v>200.6</v>
      </c>
      <c r="V5018">
        <v>180</v>
      </c>
      <c r="W5018" t="s">
        <v>33</v>
      </c>
    </row>
    <row r="5019" spans="1:23" x14ac:dyDescent="0.3">
      <c r="A5019" t="s">
        <v>5064</v>
      </c>
      <c r="B5019" t="s">
        <v>49</v>
      </c>
      <c r="C5019" t="s">
        <v>41</v>
      </c>
      <c r="D5019">
        <v>2</v>
      </c>
      <c r="E5019">
        <v>1114</v>
      </c>
      <c r="F5019">
        <v>52</v>
      </c>
      <c r="G5019">
        <v>23</v>
      </c>
      <c r="H5019">
        <v>121</v>
      </c>
      <c r="I5019">
        <v>52</v>
      </c>
      <c r="J5019">
        <v>40</v>
      </c>
      <c r="K5019">
        <v>1409</v>
      </c>
      <c r="L5019" t="s">
        <v>26</v>
      </c>
      <c r="M5019">
        <v>42</v>
      </c>
      <c r="N5019">
        <v>73.099999999999994</v>
      </c>
      <c r="O5019" t="s">
        <v>39</v>
      </c>
      <c r="P5019">
        <v>88.1</v>
      </c>
      <c r="Q5019">
        <v>1025.9000000000001</v>
      </c>
      <c r="R5019">
        <v>259.39999999999998</v>
      </c>
      <c r="S5019">
        <v>127.1</v>
      </c>
      <c r="T5019">
        <v>87.7</v>
      </c>
      <c r="U5019">
        <v>76.8</v>
      </c>
      <c r="V5019">
        <v>55.7</v>
      </c>
      <c r="W5019" t="s">
        <v>42</v>
      </c>
    </row>
    <row r="5020" spans="1:23" x14ac:dyDescent="0.3">
      <c r="A5020" t="s">
        <v>5065</v>
      </c>
      <c r="B5020" t="s">
        <v>84</v>
      </c>
      <c r="C5020" t="s">
        <v>36</v>
      </c>
      <c r="D5020">
        <v>3</v>
      </c>
      <c r="E5020">
        <v>802</v>
      </c>
      <c r="F5020">
        <v>42</v>
      </c>
      <c r="G5020">
        <v>14</v>
      </c>
      <c r="H5020">
        <v>93</v>
      </c>
      <c r="I5020">
        <v>50</v>
      </c>
      <c r="J5020">
        <v>15</v>
      </c>
      <c r="K5020">
        <v>1431</v>
      </c>
      <c r="L5020" t="s">
        <v>32</v>
      </c>
      <c r="M5020">
        <v>26</v>
      </c>
      <c r="N5020">
        <v>84.9</v>
      </c>
      <c r="O5020" t="s">
        <v>27</v>
      </c>
      <c r="P5020">
        <v>52.3</v>
      </c>
      <c r="Q5020">
        <v>749.7</v>
      </c>
      <c r="R5020">
        <v>150.1</v>
      </c>
      <c r="S5020">
        <v>73</v>
      </c>
      <c r="T5020">
        <v>49.2</v>
      </c>
      <c r="U5020">
        <v>44.8</v>
      </c>
      <c r="V5020">
        <v>40.1</v>
      </c>
      <c r="W5020" t="s">
        <v>28</v>
      </c>
    </row>
    <row r="5021" spans="1:23" x14ac:dyDescent="0.3">
      <c r="A5021" t="s">
        <v>5066</v>
      </c>
      <c r="B5021" t="s">
        <v>150</v>
      </c>
      <c r="C5021" t="s">
        <v>36</v>
      </c>
      <c r="D5021">
        <v>4</v>
      </c>
      <c r="E5021">
        <v>1757</v>
      </c>
      <c r="F5021">
        <v>75</v>
      </c>
      <c r="G5021">
        <v>30</v>
      </c>
      <c r="H5021">
        <v>193</v>
      </c>
      <c r="I5021">
        <v>94</v>
      </c>
      <c r="J5021">
        <v>76</v>
      </c>
      <c r="K5021">
        <v>3095</v>
      </c>
      <c r="L5021" t="s">
        <v>32</v>
      </c>
      <c r="M5021">
        <v>25</v>
      </c>
      <c r="N5021">
        <v>69.5</v>
      </c>
      <c r="O5021" t="s">
        <v>27</v>
      </c>
      <c r="P5021">
        <v>151.30000000000001</v>
      </c>
      <c r="Q5021">
        <v>1605.7</v>
      </c>
      <c r="R5021">
        <v>397.2</v>
      </c>
      <c r="S5021">
        <v>193.1</v>
      </c>
      <c r="T5021">
        <v>136.4</v>
      </c>
      <c r="U5021">
        <v>121.6</v>
      </c>
      <c r="V5021">
        <v>87.8</v>
      </c>
      <c r="W5021" t="s">
        <v>33</v>
      </c>
    </row>
    <row r="5022" spans="1:23" x14ac:dyDescent="0.3">
      <c r="A5022" t="s">
        <v>5067</v>
      </c>
      <c r="B5022" t="s">
        <v>56</v>
      </c>
      <c r="C5022" t="s">
        <v>25</v>
      </c>
      <c r="D5022">
        <v>4</v>
      </c>
      <c r="E5022">
        <v>1233</v>
      </c>
      <c r="F5022">
        <v>66</v>
      </c>
      <c r="G5022">
        <v>27</v>
      </c>
      <c r="H5022">
        <v>122</v>
      </c>
      <c r="I5022">
        <v>64</v>
      </c>
      <c r="J5022">
        <v>39</v>
      </c>
      <c r="K5022">
        <v>1608</v>
      </c>
      <c r="L5022" t="s">
        <v>32</v>
      </c>
      <c r="M5022">
        <v>22</v>
      </c>
      <c r="N5022">
        <v>95.7</v>
      </c>
      <c r="O5022" t="s">
        <v>39</v>
      </c>
      <c r="P5022">
        <v>89.9</v>
      </c>
      <c r="Q5022">
        <v>1143.0999999999999</v>
      </c>
      <c r="R5022">
        <v>220.9</v>
      </c>
      <c r="S5022">
        <v>105.8</v>
      </c>
      <c r="T5022">
        <v>80</v>
      </c>
      <c r="U5022">
        <v>69.5</v>
      </c>
      <c r="V5022">
        <v>61.6</v>
      </c>
      <c r="W5022" t="s">
        <v>28</v>
      </c>
    </row>
    <row r="5023" spans="1:23" x14ac:dyDescent="0.3">
      <c r="A5023" t="s">
        <v>5068</v>
      </c>
      <c r="B5023" t="s">
        <v>49</v>
      </c>
      <c r="C5023" t="s">
        <v>36</v>
      </c>
      <c r="D5023">
        <v>4</v>
      </c>
      <c r="E5023">
        <v>1245</v>
      </c>
      <c r="F5023">
        <v>63</v>
      </c>
      <c r="G5023">
        <v>28</v>
      </c>
      <c r="H5023">
        <v>114</v>
      </c>
      <c r="I5023">
        <v>60</v>
      </c>
      <c r="J5023">
        <v>55</v>
      </c>
      <c r="K5023">
        <v>1701</v>
      </c>
      <c r="L5023" t="s">
        <v>26</v>
      </c>
      <c r="M5023">
        <v>63</v>
      </c>
      <c r="N5023">
        <v>104.3</v>
      </c>
      <c r="O5023" t="s">
        <v>39</v>
      </c>
      <c r="P5023">
        <v>102.8</v>
      </c>
      <c r="Q5023">
        <v>1142.2</v>
      </c>
      <c r="R5023">
        <v>207.4</v>
      </c>
      <c r="S5023">
        <v>96.3</v>
      </c>
      <c r="T5023">
        <v>71.3</v>
      </c>
      <c r="U5023">
        <v>56.1</v>
      </c>
      <c r="V5023">
        <v>62.3</v>
      </c>
      <c r="W5023" t="s">
        <v>28</v>
      </c>
    </row>
    <row r="5024" spans="1:23" x14ac:dyDescent="0.3">
      <c r="A5024" t="s">
        <v>5069</v>
      </c>
      <c r="B5024" t="s">
        <v>35</v>
      </c>
      <c r="C5024" t="s">
        <v>41</v>
      </c>
      <c r="D5024">
        <v>4</v>
      </c>
      <c r="E5024">
        <v>1881</v>
      </c>
      <c r="F5024">
        <v>92</v>
      </c>
      <c r="G5024">
        <v>40</v>
      </c>
      <c r="H5024">
        <v>207</v>
      </c>
      <c r="I5024">
        <v>42</v>
      </c>
      <c r="J5024">
        <v>56</v>
      </c>
      <c r="K5024">
        <v>2120</v>
      </c>
      <c r="L5024" t="s">
        <v>32</v>
      </c>
      <c r="M5024">
        <v>45</v>
      </c>
      <c r="N5024">
        <v>95</v>
      </c>
      <c r="O5024" t="s">
        <v>52</v>
      </c>
      <c r="P5024">
        <v>138.80000000000001</v>
      </c>
      <c r="Q5024">
        <v>1742.2</v>
      </c>
      <c r="R5024">
        <v>289.3</v>
      </c>
      <c r="S5024">
        <v>139.1</v>
      </c>
      <c r="T5024">
        <v>99.3</v>
      </c>
      <c r="U5024">
        <v>83.4</v>
      </c>
      <c r="V5024">
        <v>94</v>
      </c>
      <c r="W5024" t="s">
        <v>42</v>
      </c>
    </row>
    <row r="5025" spans="1:23" x14ac:dyDescent="0.3">
      <c r="A5025" t="s">
        <v>5070</v>
      </c>
      <c r="B5025" t="s">
        <v>30</v>
      </c>
      <c r="C5025" t="s">
        <v>25</v>
      </c>
      <c r="D5025">
        <v>2</v>
      </c>
      <c r="E5025">
        <v>2412</v>
      </c>
      <c r="F5025">
        <v>117</v>
      </c>
      <c r="G5025">
        <v>51</v>
      </c>
      <c r="H5025">
        <v>227</v>
      </c>
      <c r="I5025">
        <v>95</v>
      </c>
      <c r="J5025">
        <v>114</v>
      </c>
      <c r="K5025">
        <v>3230</v>
      </c>
      <c r="L5025" t="s">
        <v>32</v>
      </c>
      <c r="M5025">
        <v>19</v>
      </c>
      <c r="N5025">
        <v>59.3</v>
      </c>
      <c r="O5025" t="s">
        <v>27</v>
      </c>
      <c r="P5025">
        <v>207.7</v>
      </c>
      <c r="Q5025">
        <v>2204.3000000000002</v>
      </c>
      <c r="R5025">
        <v>641.79999999999995</v>
      </c>
      <c r="S5025">
        <v>300.60000000000002</v>
      </c>
      <c r="T5025">
        <v>223.9</v>
      </c>
      <c r="U5025">
        <v>191.2</v>
      </c>
      <c r="V5025">
        <v>120.6</v>
      </c>
      <c r="W5025" t="s">
        <v>33</v>
      </c>
    </row>
    <row r="5026" spans="1:23" x14ac:dyDescent="0.3">
      <c r="A5026" t="s">
        <v>5071</v>
      </c>
      <c r="B5026" t="s">
        <v>56</v>
      </c>
      <c r="C5026" t="s">
        <v>31</v>
      </c>
      <c r="D5026">
        <v>2</v>
      </c>
      <c r="E5026">
        <v>750</v>
      </c>
      <c r="F5026">
        <v>34</v>
      </c>
      <c r="G5026">
        <v>13</v>
      </c>
      <c r="H5026">
        <v>67</v>
      </c>
      <c r="I5026">
        <v>35</v>
      </c>
      <c r="J5026">
        <v>43</v>
      </c>
      <c r="K5026">
        <v>923</v>
      </c>
      <c r="L5026" t="s">
        <v>32</v>
      </c>
      <c r="M5026">
        <v>38</v>
      </c>
      <c r="N5026">
        <v>77.2</v>
      </c>
      <c r="O5026" t="s">
        <v>39</v>
      </c>
      <c r="P5026">
        <v>70.599999999999994</v>
      </c>
      <c r="Q5026">
        <v>679.4</v>
      </c>
      <c r="R5026">
        <v>160.19999999999999</v>
      </c>
      <c r="S5026">
        <v>76.599999999999994</v>
      </c>
      <c r="T5026">
        <v>63.2</v>
      </c>
      <c r="U5026">
        <v>47.6</v>
      </c>
      <c r="V5026">
        <v>37.5</v>
      </c>
      <c r="W5026" t="s">
        <v>28</v>
      </c>
    </row>
    <row r="5027" spans="1:23" x14ac:dyDescent="0.3">
      <c r="A5027" t="s">
        <v>5072</v>
      </c>
      <c r="B5027" t="s">
        <v>30</v>
      </c>
      <c r="C5027" t="s">
        <v>31</v>
      </c>
      <c r="D5027">
        <v>5</v>
      </c>
      <c r="E5027">
        <v>3600</v>
      </c>
      <c r="F5027">
        <v>165</v>
      </c>
      <c r="G5027">
        <v>57</v>
      </c>
      <c r="H5027">
        <v>349</v>
      </c>
      <c r="I5027">
        <v>137</v>
      </c>
      <c r="J5027">
        <v>140</v>
      </c>
      <c r="K5027">
        <v>4063</v>
      </c>
      <c r="L5027" t="s">
        <v>26</v>
      </c>
      <c r="M5027">
        <v>25</v>
      </c>
      <c r="N5027">
        <v>92.3</v>
      </c>
      <c r="O5027" t="s">
        <v>27</v>
      </c>
      <c r="P5027">
        <v>281.39999999999998</v>
      </c>
      <c r="Q5027">
        <v>3318.6</v>
      </c>
      <c r="R5027">
        <v>620.1</v>
      </c>
      <c r="S5027">
        <v>294.89999999999998</v>
      </c>
      <c r="T5027">
        <v>213.4</v>
      </c>
      <c r="U5027">
        <v>181.6</v>
      </c>
      <c r="V5027">
        <v>180</v>
      </c>
      <c r="W5027" t="s">
        <v>33</v>
      </c>
    </row>
    <row r="5028" spans="1:23" x14ac:dyDescent="0.3">
      <c r="A5028" t="s">
        <v>5073</v>
      </c>
      <c r="B5028" t="s">
        <v>49</v>
      </c>
      <c r="C5028" t="s">
        <v>38</v>
      </c>
      <c r="D5028">
        <v>2</v>
      </c>
      <c r="E5028">
        <v>1386</v>
      </c>
      <c r="F5028">
        <v>69</v>
      </c>
      <c r="G5028">
        <v>28</v>
      </c>
      <c r="H5028">
        <v>136</v>
      </c>
      <c r="I5028">
        <v>60</v>
      </c>
      <c r="J5028">
        <v>55</v>
      </c>
      <c r="K5028">
        <v>2579</v>
      </c>
      <c r="L5028" t="s">
        <v>26</v>
      </c>
      <c r="M5028">
        <v>51</v>
      </c>
      <c r="N5028">
        <v>73.099999999999994</v>
      </c>
      <c r="O5028" t="s">
        <v>27</v>
      </c>
      <c r="P5028">
        <v>110.9</v>
      </c>
      <c r="Q5028">
        <v>1275.0999999999999</v>
      </c>
      <c r="R5028">
        <v>297.5</v>
      </c>
      <c r="S5028">
        <v>143.19999999999999</v>
      </c>
      <c r="T5028">
        <v>99.6</v>
      </c>
      <c r="U5028">
        <v>90.7</v>
      </c>
      <c r="V5028">
        <v>69.3</v>
      </c>
      <c r="W5028" t="s">
        <v>42</v>
      </c>
    </row>
    <row r="5029" spans="1:23" x14ac:dyDescent="0.3">
      <c r="A5029" t="s">
        <v>5074</v>
      </c>
      <c r="B5029" t="s">
        <v>24</v>
      </c>
      <c r="C5029" t="s">
        <v>31</v>
      </c>
      <c r="D5029">
        <v>4</v>
      </c>
      <c r="E5029">
        <v>1493</v>
      </c>
      <c r="F5029">
        <v>68</v>
      </c>
      <c r="G5029">
        <v>31</v>
      </c>
      <c r="H5029">
        <v>179</v>
      </c>
      <c r="I5029">
        <v>63</v>
      </c>
      <c r="J5029">
        <v>42</v>
      </c>
      <c r="K5029">
        <v>2768</v>
      </c>
      <c r="L5029" t="s">
        <v>26</v>
      </c>
      <c r="M5029">
        <v>40</v>
      </c>
      <c r="N5029">
        <v>77.5</v>
      </c>
      <c r="O5029" t="s">
        <v>27</v>
      </c>
      <c r="P5029">
        <v>111.5</v>
      </c>
      <c r="Q5029">
        <v>1381.5</v>
      </c>
      <c r="R5029">
        <v>311.10000000000002</v>
      </c>
      <c r="S5029">
        <v>144.1</v>
      </c>
      <c r="T5029">
        <v>92.3</v>
      </c>
      <c r="U5029">
        <v>91</v>
      </c>
      <c r="V5029">
        <v>74.599999999999994</v>
      </c>
      <c r="W5029" t="s">
        <v>42</v>
      </c>
    </row>
    <row r="5030" spans="1:23" x14ac:dyDescent="0.3">
      <c r="A5030" t="s">
        <v>5075</v>
      </c>
      <c r="B5030" t="s">
        <v>56</v>
      </c>
      <c r="C5030" t="s">
        <v>38</v>
      </c>
      <c r="D5030">
        <v>5</v>
      </c>
      <c r="E5030">
        <v>1990</v>
      </c>
      <c r="F5030">
        <v>102</v>
      </c>
      <c r="G5030">
        <v>49</v>
      </c>
      <c r="H5030">
        <v>211</v>
      </c>
      <c r="I5030">
        <v>105</v>
      </c>
      <c r="J5030">
        <v>58</v>
      </c>
      <c r="K5030">
        <v>3183</v>
      </c>
      <c r="L5030" t="s">
        <v>32</v>
      </c>
      <c r="M5030">
        <v>32</v>
      </c>
      <c r="N5030">
        <v>74.5</v>
      </c>
      <c r="O5030" t="s">
        <v>52</v>
      </c>
      <c r="P5030">
        <v>143.9</v>
      </c>
      <c r="Q5030">
        <v>1846.1</v>
      </c>
      <c r="R5030">
        <v>396.1</v>
      </c>
      <c r="S5030">
        <v>192.6</v>
      </c>
      <c r="T5030">
        <v>134.4</v>
      </c>
      <c r="U5030">
        <v>109.3</v>
      </c>
      <c r="V5030">
        <v>99.5</v>
      </c>
      <c r="W5030" t="s">
        <v>33</v>
      </c>
    </row>
    <row r="5031" spans="1:23" x14ac:dyDescent="0.3">
      <c r="A5031" t="s">
        <v>5076</v>
      </c>
      <c r="B5031" t="s">
        <v>30</v>
      </c>
      <c r="C5031" t="s">
        <v>38</v>
      </c>
      <c r="D5031">
        <v>4</v>
      </c>
      <c r="E5031">
        <v>2785</v>
      </c>
      <c r="F5031">
        <v>146</v>
      </c>
      <c r="G5031">
        <v>65</v>
      </c>
      <c r="H5031">
        <v>333</v>
      </c>
      <c r="I5031">
        <v>86</v>
      </c>
      <c r="J5031">
        <v>35</v>
      </c>
      <c r="K5031">
        <v>4097</v>
      </c>
      <c r="L5031" t="s">
        <v>26</v>
      </c>
      <c r="M5031">
        <v>44</v>
      </c>
      <c r="N5031">
        <v>87.9</v>
      </c>
      <c r="O5031" t="s">
        <v>39</v>
      </c>
      <c r="P5031">
        <v>167.8</v>
      </c>
      <c r="Q5031">
        <v>2617.1999999999998</v>
      </c>
      <c r="R5031">
        <v>559.6</v>
      </c>
      <c r="S5031">
        <v>263.89999999999998</v>
      </c>
      <c r="T5031">
        <v>194.8</v>
      </c>
      <c r="U5031">
        <v>162.30000000000001</v>
      </c>
      <c r="V5031">
        <v>139.19999999999999</v>
      </c>
      <c r="W5031" t="s">
        <v>33</v>
      </c>
    </row>
    <row r="5032" spans="1:23" x14ac:dyDescent="0.3">
      <c r="A5032" t="s">
        <v>5077</v>
      </c>
      <c r="B5032" t="s">
        <v>30</v>
      </c>
      <c r="C5032" t="s">
        <v>25</v>
      </c>
      <c r="D5032">
        <v>5</v>
      </c>
      <c r="E5032">
        <v>1243</v>
      </c>
      <c r="F5032">
        <v>61</v>
      </c>
      <c r="G5032">
        <v>23</v>
      </c>
      <c r="H5032">
        <v>140</v>
      </c>
      <c r="I5032">
        <v>33</v>
      </c>
      <c r="J5032">
        <v>33</v>
      </c>
      <c r="K5032">
        <v>1834</v>
      </c>
      <c r="L5032" t="s">
        <v>26</v>
      </c>
      <c r="M5032">
        <v>19</v>
      </c>
      <c r="N5032">
        <v>90.1</v>
      </c>
      <c r="O5032" t="s">
        <v>27</v>
      </c>
      <c r="P5032">
        <v>88.8</v>
      </c>
      <c r="Q5032">
        <v>1154.2</v>
      </c>
      <c r="R5032">
        <v>222.1</v>
      </c>
      <c r="S5032">
        <v>105.1</v>
      </c>
      <c r="T5032">
        <v>82</v>
      </c>
      <c r="U5032">
        <v>61.2</v>
      </c>
      <c r="V5032">
        <v>62.2</v>
      </c>
      <c r="W5032" t="s">
        <v>42</v>
      </c>
    </row>
    <row r="5033" spans="1:23" x14ac:dyDescent="0.3">
      <c r="A5033" t="s">
        <v>5078</v>
      </c>
      <c r="B5033" t="s">
        <v>84</v>
      </c>
      <c r="C5033" t="s">
        <v>36</v>
      </c>
      <c r="D5033">
        <v>2</v>
      </c>
      <c r="E5033">
        <v>1114</v>
      </c>
      <c r="F5033">
        <v>49</v>
      </c>
      <c r="G5033">
        <v>24</v>
      </c>
      <c r="H5033">
        <v>115</v>
      </c>
      <c r="I5033">
        <v>38</v>
      </c>
      <c r="J5033">
        <v>53</v>
      </c>
      <c r="K5033">
        <v>1789</v>
      </c>
      <c r="L5033" t="s">
        <v>32</v>
      </c>
      <c r="M5033">
        <v>45</v>
      </c>
      <c r="N5033">
        <v>63.1</v>
      </c>
      <c r="O5033" t="s">
        <v>52</v>
      </c>
      <c r="P5033">
        <v>98.6</v>
      </c>
      <c r="Q5033">
        <v>1015.4</v>
      </c>
      <c r="R5033">
        <v>257.7</v>
      </c>
      <c r="S5033">
        <v>117.4</v>
      </c>
      <c r="T5033">
        <v>88.8</v>
      </c>
      <c r="U5033">
        <v>70.400000000000006</v>
      </c>
      <c r="V5033">
        <v>55.7</v>
      </c>
      <c r="W5033" t="s">
        <v>42</v>
      </c>
    </row>
    <row r="5034" spans="1:23" x14ac:dyDescent="0.3">
      <c r="A5034" t="s">
        <v>5079</v>
      </c>
      <c r="B5034" t="s">
        <v>47</v>
      </c>
      <c r="C5034" t="s">
        <v>45</v>
      </c>
      <c r="D5034">
        <v>2</v>
      </c>
      <c r="E5034">
        <v>1366</v>
      </c>
      <c r="F5034">
        <v>78</v>
      </c>
      <c r="G5034">
        <v>37</v>
      </c>
      <c r="H5034">
        <v>132</v>
      </c>
      <c r="I5034">
        <v>30</v>
      </c>
      <c r="J5034">
        <v>35</v>
      </c>
      <c r="K5034">
        <v>1772</v>
      </c>
      <c r="L5034" t="s">
        <v>32</v>
      </c>
      <c r="M5034">
        <v>28</v>
      </c>
      <c r="N5034">
        <v>91.2</v>
      </c>
      <c r="O5034" t="s">
        <v>27</v>
      </c>
      <c r="P5034">
        <v>91.3</v>
      </c>
      <c r="Q5034">
        <v>1274.7</v>
      </c>
      <c r="R5034">
        <v>240</v>
      </c>
      <c r="S5034">
        <v>115.2</v>
      </c>
      <c r="T5034">
        <v>80.900000000000006</v>
      </c>
      <c r="U5034">
        <v>68</v>
      </c>
      <c r="V5034">
        <v>68.3</v>
      </c>
      <c r="W5034" t="s">
        <v>42</v>
      </c>
    </row>
    <row r="5035" spans="1:23" x14ac:dyDescent="0.3">
      <c r="A5035" t="s">
        <v>5080</v>
      </c>
      <c r="B5035" t="s">
        <v>49</v>
      </c>
      <c r="C5035" t="s">
        <v>38</v>
      </c>
      <c r="D5035">
        <v>2</v>
      </c>
      <c r="E5035">
        <v>2550</v>
      </c>
      <c r="F5035">
        <v>141</v>
      </c>
      <c r="G5035">
        <v>68</v>
      </c>
      <c r="H5035">
        <v>242</v>
      </c>
      <c r="I5035">
        <v>60</v>
      </c>
      <c r="J5035">
        <v>79</v>
      </c>
      <c r="K5035">
        <v>4207</v>
      </c>
      <c r="L5035" t="s">
        <v>32</v>
      </c>
      <c r="M5035">
        <v>63</v>
      </c>
      <c r="N5035">
        <v>59</v>
      </c>
      <c r="O5035" t="s">
        <v>27</v>
      </c>
      <c r="P5035">
        <v>181.8</v>
      </c>
      <c r="Q5035">
        <v>2368.1999999999998</v>
      </c>
      <c r="R5035">
        <v>696.4</v>
      </c>
      <c r="S5035">
        <v>328.4</v>
      </c>
      <c r="T5035">
        <v>241.1</v>
      </c>
      <c r="U5035">
        <v>203</v>
      </c>
      <c r="V5035">
        <v>127.5</v>
      </c>
      <c r="W5035" t="s">
        <v>33</v>
      </c>
    </row>
    <row r="5036" spans="1:23" x14ac:dyDescent="0.3">
      <c r="A5036" t="s">
        <v>5081</v>
      </c>
      <c r="B5036" t="s">
        <v>49</v>
      </c>
      <c r="C5036" t="s">
        <v>41</v>
      </c>
      <c r="D5036">
        <v>5</v>
      </c>
      <c r="E5036">
        <v>2480</v>
      </c>
      <c r="F5036">
        <v>141</v>
      </c>
      <c r="G5036">
        <v>50</v>
      </c>
      <c r="H5036">
        <v>236</v>
      </c>
      <c r="I5036">
        <v>60</v>
      </c>
      <c r="J5036">
        <v>66</v>
      </c>
      <c r="K5036">
        <v>2781</v>
      </c>
      <c r="L5036" t="s">
        <v>26</v>
      </c>
      <c r="M5036">
        <v>38</v>
      </c>
      <c r="N5036">
        <v>86.5</v>
      </c>
      <c r="O5036" t="s">
        <v>39</v>
      </c>
      <c r="P5036">
        <v>166.9</v>
      </c>
      <c r="Q5036">
        <v>2313.1</v>
      </c>
      <c r="R5036">
        <v>502.2</v>
      </c>
      <c r="S5036">
        <v>237.4</v>
      </c>
      <c r="T5036">
        <v>171</v>
      </c>
      <c r="U5036">
        <v>143.5</v>
      </c>
      <c r="V5036">
        <v>124</v>
      </c>
      <c r="W5036" t="s">
        <v>33</v>
      </c>
    </row>
    <row r="5037" spans="1:23" x14ac:dyDescent="0.3">
      <c r="A5037" t="s">
        <v>5082</v>
      </c>
      <c r="B5037" t="s">
        <v>24</v>
      </c>
      <c r="C5037" t="s">
        <v>36</v>
      </c>
      <c r="D5037">
        <v>3</v>
      </c>
      <c r="E5037">
        <v>2296</v>
      </c>
      <c r="F5037">
        <v>110</v>
      </c>
      <c r="G5037">
        <v>55</v>
      </c>
      <c r="H5037">
        <v>265</v>
      </c>
      <c r="I5037">
        <v>53</v>
      </c>
      <c r="J5037">
        <v>61</v>
      </c>
      <c r="K5037">
        <v>3724</v>
      </c>
      <c r="L5037" t="s">
        <v>26</v>
      </c>
      <c r="M5037">
        <v>59</v>
      </c>
      <c r="N5037">
        <v>74.099999999999994</v>
      </c>
      <c r="O5037" t="s">
        <v>39</v>
      </c>
      <c r="P5037">
        <v>165.6</v>
      </c>
      <c r="Q5037">
        <v>2130.4</v>
      </c>
      <c r="R5037">
        <v>546.9</v>
      </c>
      <c r="S5037">
        <v>258.8</v>
      </c>
      <c r="T5037">
        <v>181.1</v>
      </c>
      <c r="U5037">
        <v>154.1</v>
      </c>
      <c r="V5037">
        <v>114.8</v>
      </c>
      <c r="W5037" t="s">
        <v>33</v>
      </c>
    </row>
    <row r="5038" spans="1:23" x14ac:dyDescent="0.3">
      <c r="A5038" t="s">
        <v>5083</v>
      </c>
      <c r="B5038" t="s">
        <v>24</v>
      </c>
      <c r="C5038" t="s">
        <v>41</v>
      </c>
      <c r="D5038">
        <v>4</v>
      </c>
      <c r="E5038">
        <v>1794</v>
      </c>
      <c r="F5038">
        <v>77</v>
      </c>
      <c r="G5038">
        <v>27</v>
      </c>
      <c r="H5038">
        <v>180</v>
      </c>
      <c r="I5038">
        <v>87</v>
      </c>
      <c r="J5038">
        <v>96</v>
      </c>
      <c r="K5038">
        <v>2718</v>
      </c>
      <c r="L5038" t="s">
        <v>32</v>
      </c>
      <c r="M5038">
        <v>49</v>
      </c>
      <c r="N5038">
        <v>63.9</v>
      </c>
      <c r="O5038" t="s">
        <v>27</v>
      </c>
      <c r="P5038">
        <v>167.5</v>
      </c>
      <c r="Q5038">
        <v>1626.5</v>
      </c>
      <c r="R5038">
        <v>440.2</v>
      </c>
      <c r="S5038">
        <v>202.6</v>
      </c>
      <c r="T5038">
        <v>144.80000000000001</v>
      </c>
      <c r="U5038">
        <v>120.2</v>
      </c>
      <c r="V5038">
        <v>89.7</v>
      </c>
      <c r="W5038" t="s">
        <v>33</v>
      </c>
    </row>
    <row r="5039" spans="1:23" x14ac:dyDescent="0.3">
      <c r="A5039" t="s">
        <v>5084</v>
      </c>
      <c r="B5039" t="s">
        <v>24</v>
      </c>
      <c r="C5039" t="s">
        <v>41</v>
      </c>
      <c r="D5039">
        <v>2</v>
      </c>
      <c r="E5039">
        <v>1399</v>
      </c>
      <c r="F5039">
        <v>69</v>
      </c>
      <c r="G5039">
        <v>23</v>
      </c>
      <c r="H5039">
        <v>143</v>
      </c>
      <c r="I5039">
        <v>73</v>
      </c>
      <c r="J5039">
        <v>53</v>
      </c>
      <c r="K5039">
        <v>2317</v>
      </c>
      <c r="L5039" t="s">
        <v>32</v>
      </c>
      <c r="M5039">
        <v>49</v>
      </c>
      <c r="N5039">
        <v>70.900000000000006</v>
      </c>
      <c r="O5039" t="s">
        <v>52</v>
      </c>
      <c r="P5039">
        <v>111.2</v>
      </c>
      <c r="Q5039">
        <v>1287.8</v>
      </c>
      <c r="R5039">
        <v>284.10000000000002</v>
      </c>
      <c r="S5039">
        <v>136.19999999999999</v>
      </c>
      <c r="T5039">
        <v>100.8</v>
      </c>
      <c r="U5039">
        <v>87</v>
      </c>
      <c r="V5039">
        <v>70</v>
      </c>
      <c r="W5039" t="s">
        <v>42</v>
      </c>
    </row>
    <row r="5040" spans="1:23" x14ac:dyDescent="0.3">
      <c r="A5040" t="s">
        <v>5085</v>
      </c>
      <c r="B5040" t="s">
        <v>49</v>
      </c>
      <c r="C5040" t="s">
        <v>31</v>
      </c>
      <c r="D5040">
        <v>2</v>
      </c>
      <c r="E5040">
        <v>2138</v>
      </c>
      <c r="F5040">
        <v>106</v>
      </c>
      <c r="G5040">
        <v>36</v>
      </c>
      <c r="H5040">
        <v>230</v>
      </c>
      <c r="I5040">
        <v>49</v>
      </c>
      <c r="J5040">
        <v>67</v>
      </c>
      <c r="K5040">
        <v>3400</v>
      </c>
      <c r="L5040" t="s">
        <v>32</v>
      </c>
      <c r="M5040">
        <v>24</v>
      </c>
      <c r="N5040">
        <v>67.099999999999994</v>
      </c>
      <c r="O5040" t="s">
        <v>39</v>
      </c>
      <c r="P5040">
        <v>159.69999999999999</v>
      </c>
      <c r="Q5040">
        <v>1978.3</v>
      </c>
      <c r="R5040">
        <v>552.9</v>
      </c>
      <c r="S5040">
        <v>267.3</v>
      </c>
      <c r="T5040">
        <v>185.3</v>
      </c>
      <c r="U5040">
        <v>153.80000000000001</v>
      </c>
      <c r="V5040">
        <v>106.9</v>
      </c>
      <c r="W5040" t="s">
        <v>33</v>
      </c>
    </row>
    <row r="5041" spans="1:23" x14ac:dyDescent="0.3">
      <c r="A5041" t="s">
        <v>5086</v>
      </c>
      <c r="B5041" t="s">
        <v>24</v>
      </c>
      <c r="C5041" t="s">
        <v>41</v>
      </c>
      <c r="D5041">
        <v>4</v>
      </c>
      <c r="E5041">
        <v>1489</v>
      </c>
      <c r="F5041">
        <v>79</v>
      </c>
      <c r="G5041">
        <v>34</v>
      </c>
      <c r="H5041">
        <v>133</v>
      </c>
      <c r="I5041">
        <v>37</v>
      </c>
      <c r="J5041">
        <v>61</v>
      </c>
      <c r="K5041">
        <v>1943</v>
      </c>
      <c r="L5041" t="s">
        <v>32</v>
      </c>
      <c r="M5041">
        <v>39</v>
      </c>
      <c r="N5041">
        <v>55.2</v>
      </c>
      <c r="O5041" t="s">
        <v>39</v>
      </c>
      <c r="P5041">
        <v>117.8</v>
      </c>
      <c r="Q5041">
        <v>1371.2</v>
      </c>
      <c r="R5041">
        <v>465.4</v>
      </c>
      <c r="S5041">
        <v>222.4</v>
      </c>
      <c r="T5041">
        <v>153.80000000000001</v>
      </c>
      <c r="U5041">
        <v>129.80000000000001</v>
      </c>
      <c r="V5041">
        <v>74.400000000000006</v>
      </c>
      <c r="W5041" t="s">
        <v>33</v>
      </c>
    </row>
    <row r="5042" spans="1:23" x14ac:dyDescent="0.3">
      <c r="A5042" t="s">
        <v>5087</v>
      </c>
      <c r="B5042" t="s">
        <v>49</v>
      </c>
      <c r="C5042" t="s">
        <v>25</v>
      </c>
      <c r="D5042">
        <v>3</v>
      </c>
      <c r="E5042">
        <v>1306</v>
      </c>
      <c r="F5042">
        <v>70</v>
      </c>
      <c r="G5042">
        <v>27</v>
      </c>
      <c r="H5042">
        <v>134</v>
      </c>
      <c r="I5042">
        <v>43</v>
      </c>
      <c r="J5042">
        <v>34</v>
      </c>
      <c r="K5042">
        <v>1998</v>
      </c>
      <c r="L5042" t="s">
        <v>32</v>
      </c>
      <c r="M5042">
        <v>31</v>
      </c>
      <c r="N5042">
        <v>70.099999999999994</v>
      </c>
      <c r="O5042" t="s">
        <v>52</v>
      </c>
      <c r="P5042">
        <v>89.5</v>
      </c>
      <c r="Q5042">
        <v>1216.5</v>
      </c>
      <c r="R5042">
        <v>284.39999999999998</v>
      </c>
      <c r="S5042">
        <v>130.9</v>
      </c>
      <c r="T5042">
        <v>95.7</v>
      </c>
      <c r="U5042">
        <v>89.5</v>
      </c>
      <c r="V5042">
        <v>65.3</v>
      </c>
      <c r="W5042" t="s">
        <v>42</v>
      </c>
    </row>
    <row r="5043" spans="1:23" x14ac:dyDescent="0.3">
      <c r="A5043" t="s">
        <v>5088</v>
      </c>
      <c r="B5043" t="s">
        <v>24</v>
      </c>
      <c r="C5043" t="s">
        <v>38</v>
      </c>
      <c r="D5043">
        <v>4</v>
      </c>
      <c r="E5043">
        <v>3011</v>
      </c>
      <c r="F5043">
        <v>147</v>
      </c>
      <c r="G5043">
        <v>49</v>
      </c>
      <c r="H5043">
        <v>265</v>
      </c>
      <c r="I5043">
        <v>127</v>
      </c>
      <c r="J5043">
        <v>140</v>
      </c>
      <c r="K5043">
        <v>4902</v>
      </c>
      <c r="L5043" t="s">
        <v>32</v>
      </c>
      <c r="M5043">
        <v>30</v>
      </c>
      <c r="N5043">
        <v>86.2</v>
      </c>
      <c r="O5043" t="s">
        <v>39</v>
      </c>
      <c r="P5043">
        <v>251.3</v>
      </c>
      <c r="Q5043">
        <v>2759.7</v>
      </c>
      <c r="R5043">
        <v>603.20000000000005</v>
      </c>
      <c r="S5043">
        <v>277.3</v>
      </c>
      <c r="T5043">
        <v>203</v>
      </c>
      <c r="U5043">
        <v>169.1</v>
      </c>
      <c r="V5043">
        <v>150.6</v>
      </c>
      <c r="W5043" t="s">
        <v>33</v>
      </c>
    </row>
    <row r="5044" spans="1:23" x14ac:dyDescent="0.3">
      <c r="A5044" t="s">
        <v>5089</v>
      </c>
      <c r="B5044" t="s">
        <v>84</v>
      </c>
      <c r="C5044" t="s">
        <v>41</v>
      </c>
      <c r="D5044">
        <v>2</v>
      </c>
      <c r="E5044">
        <v>1316</v>
      </c>
      <c r="F5044">
        <v>76</v>
      </c>
      <c r="G5044">
        <v>34</v>
      </c>
      <c r="H5044">
        <v>147</v>
      </c>
      <c r="I5044">
        <v>41</v>
      </c>
      <c r="J5044">
        <v>15</v>
      </c>
      <c r="K5044">
        <v>1465</v>
      </c>
      <c r="L5044" t="s">
        <v>26</v>
      </c>
      <c r="M5044">
        <v>38</v>
      </c>
      <c r="N5044">
        <v>85</v>
      </c>
      <c r="O5044" t="s">
        <v>27</v>
      </c>
      <c r="P5044">
        <v>75.7</v>
      </c>
      <c r="Q5044">
        <v>1240.3</v>
      </c>
      <c r="R5044">
        <v>249.6</v>
      </c>
      <c r="S5044">
        <v>121.4</v>
      </c>
      <c r="T5044">
        <v>84.7</v>
      </c>
      <c r="U5044">
        <v>79</v>
      </c>
      <c r="V5044">
        <v>65.8</v>
      </c>
      <c r="W5044" t="s">
        <v>42</v>
      </c>
    </row>
    <row r="5045" spans="1:23" x14ac:dyDescent="0.3">
      <c r="A5045" t="s">
        <v>5090</v>
      </c>
      <c r="B5045" t="s">
        <v>84</v>
      </c>
      <c r="C5045" t="s">
        <v>41</v>
      </c>
      <c r="D5045">
        <v>2</v>
      </c>
      <c r="E5045">
        <v>3600</v>
      </c>
      <c r="F5045">
        <v>158</v>
      </c>
      <c r="G5045">
        <v>52</v>
      </c>
      <c r="H5045">
        <v>318</v>
      </c>
      <c r="I5045">
        <v>108</v>
      </c>
      <c r="J5045">
        <v>140</v>
      </c>
      <c r="K5045">
        <v>5800</v>
      </c>
      <c r="L5045" t="s">
        <v>32</v>
      </c>
      <c r="M5045">
        <v>39</v>
      </c>
      <c r="N5045">
        <v>73.8</v>
      </c>
      <c r="O5045" t="s">
        <v>39</v>
      </c>
      <c r="P5045">
        <v>270.2</v>
      </c>
      <c r="Q5045">
        <v>3329.8</v>
      </c>
      <c r="R5045">
        <v>843.4</v>
      </c>
      <c r="S5045">
        <v>395.4</v>
      </c>
      <c r="T5045">
        <v>288</v>
      </c>
      <c r="U5045">
        <v>249.6</v>
      </c>
      <c r="V5045">
        <v>180</v>
      </c>
      <c r="W5045" t="s">
        <v>33</v>
      </c>
    </row>
    <row r="5046" spans="1:23" x14ac:dyDescent="0.3">
      <c r="A5046" t="s">
        <v>5091</v>
      </c>
      <c r="B5046" t="s">
        <v>30</v>
      </c>
      <c r="C5046" t="s">
        <v>31</v>
      </c>
      <c r="D5046">
        <v>3</v>
      </c>
      <c r="E5046">
        <v>750</v>
      </c>
      <c r="F5046">
        <v>42</v>
      </c>
      <c r="G5046">
        <v>13</v>
      </c>
      <c r="H5046">
        <v>83</v>
      </c>
      <c r="I5046">
        <v>45</v>
      </c>
      <c r="J5046">
        <v>15</v>
      </c>
      <c r="K5046">
        <v>1051</v>
      </c>
      <c r="L5046" t="s">
        <v>32</v>
      </c>
      <c r="M5046">
        <v>51</v>
      </c>
      <c r="N5046">
        <v>84.3</v>
      </c>
      <c r="O5046" t="s">
        <v>39</v>
      </c>
      <c r="P5046">
        <v>49.1</v>
      </c>
      <c r="Q5046">
        <v>700.9</v>
      </c>
      <c r="R5046">
        <v>155.6</v>
      </c>
      <c r="S5046">
        <v>68.599999999999994</v>
      </c>
      <c r="T5046">
        <v>55.5</v>
      </c>
      <c r="U5046">
        <v>45.8</v>
      </c>
      <c r="V5046">
        <v>37.5</v>
      </c>
      <c r="W5046" t="s">
        <v>28</v>
      </c>
    </row>
    <row r="5047" spans="1:23" x14ac:dyDescent="0.3">
      <c r="A5047" t="s">
        <v>5092</v>
      </c>
      <c r="B5047" t="s">
        <v>56</v>
      </c>
      <c r="C5047" t="s">
        <v>41</v>
      </c>
      <c r="D5047">
        <v>5</v>
      </c>
      <c r="E5047">
        <v>864</v>
      </c>
      <c r="F5047">
        <v>47</v>
      </c>
      <c r="G5047">
        <v>22</v>
      </c>
      <c r="H5047">
        <v>81</v>
      </c>
      <c r="I5047">
        <v>40</v>
      </c>
      <c r="J5047">
        <v>29</v>
      </c>
      <c r="K5047">
        <v>1138</v>
      </c>
      <c r="L5047" t="s">
        <v>32</v>
      </c>
      <c r="M5047">
        <v>27</v>
      </c>
      <c r="N5047">
        <v>58.3</v>
      </c>
      <c r="O5047" t="s">
        <v>39</v>
      </c>
      <c r="P5047">
        <v>63.4</v>
      </c>
      <c r="Q5047">
        <v>800.6</v>
      </c>
      <c r="R5047">
        <v>263.10000000000002</v>
      </c>
      <c r="S5047">
        <v>119.3</v>
      </c>
      <c r="T5047">
        <v>83.1</v>
      </c>
      <c r="U5047">
        <v>73.099999999999994</v>
      </c>
      <c r="V5047">
        <v>43.2</v>
      </c>
      <c r="W5047" t="s">
        <v>42</v>
      </c>
    </row>
    <row r="5048" spans="1:23" x14ac:dyDescent="0.3">
      <c r="A5048" t="s">
        <v>5093</v>
      </c>
      <c r="B5048" t="s">
        <v>35</v>
      </c>
      <c r="C5048" t="s">
        <v>38</v>
      </c>
      <c r="D5048">
        <v>3</v>
      </c>
      <c r="E5048">
        <v>1155</v>
      </c>
      <c r="F5048">
        <v>58</v>
      </c>
      <c r="G5048">
        <v>24</v>
      </c>
      <c r="H5048">
        <v>132</v>
      </c>
      <c r="I5048">
        <v>31</v>
      </c>
      <c r="J5048">
        <v>26</v>
      </c>
      <c r="K5048">
        <v>1929</v>
      </c>
      <c r="L5048" t="s">
        <v>26</v>
      </c>
      <c r="M5048">
        <v>18</v>
      </c>
      <c r="N5048">
        <v>101.5</v>
      </c>
      <c r="O5048" t="s">
        <v>39</v>
      </c>
      <c r="P5048">
        <v>78.7</v>
      </c>
      <c r="Q5048">
        <v>1076.3</v>
      </c>
      <c r="R5048">
        <v>198.9</v>
      </c>
      <c r="S5048">
        <v>101.2</v>
      </c>
      <c r="T5048">
        <v>66.099999999999994</v>
      </c>
      <c r="U5048">
        <v>56.4</v>
      </c>
      <c r="V5048">
        <v>57.8</v>
      </c>
      <c r="W5048" t="s">
        <v>28</v>
      </c>
    </row>
    <row r="5049" spans="1:23" x14ac:dyDescent="0.3">
      <c r="A5049" t="s">
        <v>5094</v>
      </c>
      <c r="B5049" t="s">
        <v>56</v>
      </c>
      <c r="C5049" t="s">
        <v>38</v>
      </c>
      <c r="D5049">
        <v>4</v>
      </c>
      <c r="E5049">
        <v>2148</v>
      </c>
      <c r="F5049">
        <v>116</v>
      </c>
      <c r="G5049">
        <v>50</v>
      </c>
      <c r="H5049">
        <v>210</v>
      </c>
      <c r="I5049">
        <v>65</v>
      </c>
      <c r="J5049">
        <v>66</v>
      </c>
      <c r="K5049">
        <v>3718</v>
      </c>
      <c r="L5049" t="s">
        <v>26</v>
      </c>
      <c r="M5049">
        <v>18</v>
      </c>
      <c r="N5049">
        <v>86.8</v>
      </c>
      <c r="O5049" t="s">
        <v>27</v>
      </c>
      <c r="P5049">
        <v>154.1</v>
      </c>
      <c r="Q5049">
        <v>1993.9</v>
      </c>
      <c r="R5049">
        <v>401.4</v>
      </c>
      <c r="S5049">
        <v>186</v>
      </c>
      <c r="T5049">
        <v>133.80000000000001</v>
      </c>
      <c r="U5049">
        <v>112.3</v>
      </c>
      <c r="V5049">
        <v>107.4</v>
      </c>
      <c r="W5049" t="s">
        <v>33</v>
      </c>
    </row>
    <row r="5050" spans="1:23" x14ac:dyDescent="0.3">
      <c r="A5050" t="s">
        <v>5095</v>
      </c>
      <c r="B5050" t="s">
        <v>30</v>
      </c>
      <c r="C5050" t="s">
        <v>41</v>
      </c>
      <c r="D5050">
        <v>2</v>
      </c>
      <c r="E5050">
        <v>2702</v>
      </c>
      <c r="F5050">
        <v>146</v>
      </c>
      <c r="G5050">
        <v>73</v>
      </c>
      <c r="H5050">
        <v>316</v>
      </c>
      <c r="I5050">
        <v>127</v>
      </c>
      <c r="J5050">
        <v>32</v>
      </c>
      <c r="K5050">
        <v>3875</v>
      </c>
      <c r="L5050" t="s">
        <v>26</v>
      </c>
      <c r="M5050">
        <v>41</v>
      </c>
      <c r="N5050">
        <v>66.099999999999994</v>
      </c>
      <c r="O5050" t="s">
        <v>39</v>
      </c>
      <c r="P5050">
        <v>159.4</v>
      </c>
      <c r="Q5050">
        <v>2542.6</v>
      </c>
      <c r="R5050">
        <v>722.6</v>
      </c>
      <c r="S5050">
        <v>335.3</v>
      </c>
      <c r="T5050">
        <v>243</v>
      </c>
      <c r="U5050">
        <v>216.2</v>
      </c>
      <c r="V5050">
        <v>135.1</v>
      </c>
      <c r="W5050" t="s">
        <v>33</v>
      </c>
    </row>
    <row r="5051" spans="1:23" x14ac:dyDescent="0.3">
      <c r="A5051" t="s">
        <v>5096</v>
      </c>
      <c r="B5051" t="s">
        <v>47</v>
      </c>
      <c r="C5051" t="s">
        <v>38</v>
      </c>
      <c r="D5051">
        <v>3</v>
      </c>
      <c r="E5051">
        <v>1864</v>
      </c>
      <c r="F5051">
        <v>84</v>
      </c>
      <c r="G5051">
        <v>41</v>
      </c>
      <c r="H5051">
        <v>208</v>
      </c>
      <c r="I5051">
        <v>91</v>
      </c>
      <c r="J5051">
        <v>70</v>
      </c>
      <c r="K5051">
        <v>2953</v>
      </c>
      <c r="L5051" t="s">
        <v>26</v>
      </c>
      <c r="M5051">
        <v>20</v>
      </c>
      <c r="N5051">
        <v>90.5</v>
      </c>
      <c r="O5051" t="s">
        <v>27</v>
      </c>
      <c r="P5051">
        <v>151.69999999999999</v>
      </c>
      <c r="Q5051">
        <v>1712.3</v>
      </c>
      <c r="R5051">
        <v>326.39999999999998</v>
      </c>
      <c r="S5051">
        <v>160.5</v>
      </c>
      <c r="T5051">
        <v>107.5</v>
      </c>
      <c r="U5051">
        <v>91.1</v>
      </c>
      <c r="V5051">
        <v>93.2</v>
      </c>
      <c r="W5051" t="s">
        <v>42</v>
      </c>
    </row>
    <row r="5052" spans="1:23" x14ac:dyDescent="0.3">
      <c r="A5052" t="s">
        <v>5097</v>
      </c>
      <c r="B5052" t="s">
        <v>51</v>
      </c>
      <c r="C5052" t="s">
        <v>25</v>
      </c>
      <c r="D5052">
        <v>2</v>
      </c>
      <c r="E5052">
        <v>1456</v>
      </c>
      <c r="F5052">
        <v>74</v>
      </c>
      <c r="G5052">
        <v>28</v>
      </c>
      <c r="H5052">
        <v>137</v>
      </c>
      <c r="I5052">
        <v>58</v>
      </c>
      <c r="J5052">
        <v>61</v>
      </c>
      <c r="K5052">
        <v>1909</v>
      </c>
      <c r="L5052" t="s">
        <v>26</v>
      </c>
      <c r="M5052">
        <v>48</v>
      </c>
      <c r="N5052">
        <v>103.7</v>
      </c>
      <c r="O5052" t="s">
        <v>39</v>
      </c>
      <c r="P5052">
        <v>118.2</v>
      </c>
      <c r="Q5052">
        <v>1337.8</v>
      </c>
      <c r="R5052">
        <v>243.5</v>
      </c>
      <c r="S5052">
        <v>111.3</v>
      </c>
      <c r="T5052">
        <v>79.5</v>
      </c>
      <c r="U5052">
        <v>69.7</v>
      </c>
      <c r="V5052">
        <v>72.8</v>
      </c>
      <c r="W5052" t="s">
        <v>28</v>
      </c>
    </row>
    <row r="5053" spans="1:23" x14ac:dyDescent="0.3">
      <c r="A5053" t="s">
        <v>5098</v>
      </c>
      <c r="B5053" t="s">
        <v>47</v>
      </c>
      <c r="C5053" t="s">
        <v>25</v>
      </c>
      <c r="D5053">
        <v>5</v>
      </c>
      <c r="E5053">
        <v>1594</v>
      </c>
      <c r="F5053">
        <v>79</v>
      </c>
      <c r="G5053">
        <v>31</v>
      </c>
      <c r="H5053">
        <v>185</v>
      </c>
      <c r="I5053">
        <v>42</v>
      </c>
      <c r="J5053">
        <v>35</v>
      </c>
      <c r="K5053">
        <v>2649</v>
      </c>
      <c r="L5053" t="s">
        <v>32</v>
      </c>
      <c r="M5053">
        <v>60</v>
      </c>
      <c r="N5053">
        <v>48</v>
      </c>
      <c r="O5053" t="s">
        <v>39</v>
      </c>
      <c r="P5053">
        <v>108.4</v>
      </c>
      <c r="Q5053">
        <v>1485.6</v>
      </c>
      <c r="R5053">
        <v>587.6</v>
      </c>
      <c r="S5053">
        <v>275.39999999999998</v>
      </c>
      <c r="T5053">
        <v>197</v>
      </c>
      <c r="U5053">
        <v>168.1</v>
      </c>
      <c r="V5053">
        <v>79.7</v>
      </c>
      <c r="W5053" t="s">
        <v>33</v>
      </c>
    </row>
    <row r="5054" spans="1:23" x14ac:dyDescent="0.3">
      <c r="A5054" t="s">
        <v>5099</v>
      </c>
      <c r="B5054" t="s">
        <v>47</v>
      </c>
      <c r="C5054" t="s">
        <v>38</v>
      </c>
      <c r="D5054">
        <v>3</v>
      </c>
      <c r="E5054">
        <v>1223</v>
      </c>
      <c r="F5054">
        <v>61</v>
      </c>
      <c r="G5054">
        <v>19</v>
      </c>
      <c r="H5054">
        <v>108</v>
      </c>
      <c r="I5054">
        <v>59</v>
      </c>
      <c r="J5054">
        <v>61</v>
      </c>
      <c r="K5054">
        <v>1832</v>
      </c>
      <c r="L5054" t="s">
        <v>26</v>
      </c>
      <c r="M5054">
        <v>58</v>
      </c>
      <c r="N5054">
        <v>93</v>
      </c>
      <c r="O5054" t="s">
        <v>52</v>
      </c>
      <c r="P5054">
        <v>106.5</v>
      </c>
      <c r="Q5054">
        <v>1116.5</v>
      </c>
      <c r="R5054">
        <v>198</v>
      </c>
      <c r="S5054">
        <v>90.7</v>
      </c>
      <c r="T5054">
        <v>65.900000000000006</v>
      </c>
      <c r="U5054">
        <v>50</v>
      </c>
      <c r="V5054">
        <v>61.2</v>
      </c>
      <c r="W5054" t="s">
        <v>28</v>
      </c>
    </row>
    <row r="5055" spans="1:23" x14ac:dyDescent="0.3">
      <c r="A5055" t="s">
        <v>5100</v>
      </c>
      <c r="B5055" t="s">
        <v>30</v>
      </c>
      <c r="C5055" t="s">
        <v>31</v>
      </c>
      <c r="D5055">
        <v>3</v>
      </c>
      <c r="E5055">
        <v>1564</v>
      </c>
      <c r="F5055">
        <v>70</v>
      </c>
      <c r="G5055">
        <v>28</v>
      </c>
      <c r="H5055">
        <v>168</v>
      </c>
      <c r="I5055">
        <v>44</v>
      </c>
      <c r="J5055">
        <v>65</v>
      </c>
      <c r="K5055">
        <v>1895</v>
      </c>
      <c r="L5055" t="s">
        <v>26</v>
      </c>
      <c r="M5055">
        <v>30</v>
      </c>
      <c r="N5055">
        <v>102</v>
      </c>
      <c r="O5055" t="s">
        <v>39</v>
      </c>
      <c r="P5055">
        <v>131.4</v>
      </c>
      <c r="Q5055">
        <v>1432.6</v>
      </c>
      <c r="R5055">
        <v>270.3</v>
      </c>
      <c r="S5055">
        <v>126.3</v>
      </c>
      <c r="T5055">
        <v>92.3</v>
      </c>
      <c r="U5055">
        <v>78.599999999999994</v>
      </c>
      <c r="V5055">
        <v>78.2</v>
      </c>
      <c r="W5055" t="s">
        <v>42</v>
      </c>
    </row>
    <row r="5056" spans="1:23" x14ac:dyDescent="0.3">
      <c r="A5056" t="s">
        <v>5101</v>
      </c>
      <c r="B5056" t="s">
        <v>84</v>
      </c>
      <c r="C5056" t="s">
        <v>36</v>
      </c>
      <c r="D5056">
        <v>2</v>
      </c>
      <c r="E5056">
        <v>1953</v>
      </c>
      <c r="F5056">
        <v>94</v>
      </c>
      <c r="G5056">
        <v>33</v>
      </c>
      <c r="H5056">
        <v>224</v>
      </c>
      <c r="I5056">
        <v>59</v>
      </c>
      <c r="J5056">
        <v>52</v>
      </c>
      <c r="K5056">
        <v>3432</v>
      </c>
      <c r="L5056" t="s">
        <v>26</v>
      </c>
      <c r="M5056">
        <v>21</v>
      </c>
      <c r="N5056">
        <v>84.2</v>
      </c>
      <c r="O5056" t="s">
        <v>39</v>
      </c>
      <c r="P5056">
        <v>140.6</v>
      </c>
      <c r="Q5056">
        <v>1812.4</v>
      </c>
      <c r="R5056">
        <v>403.5</v>
      </c>
      <c r="S5056">
        <v>192.9</v>
      </c>
      <c r="T5056">
        <v>138.1</v>
      </c>
      <c r="U5056">
        <v>113.6</v>
      </c>
      <c r="V5056">
        <v>97.6</v>
      </c>
      <c r="W5056" t="s">
        <v>33</v>
      </c>
    </row>
    <row r="5057" spans="1:23" x14ac:dyDescent="0.3">
      <c r="A5057" t="s">
        <v>5102</v>
      </c>
      <c r="B5057" t="s">
        <v>47</v>
      </c>
      <c r="C5057" t="s">
        <v>25</v>
      </c>
      <c r="D5057">
        <v>5</v>
      </c>
      <c r="E5057">
        <v>1070</v>
      </c>
      <c r="F5057">
        <v>54</v>
      </c>
      <c r="G5057">
        <v>24</v>
      </c>
      <c r="H5057">
        <v>98</v>
      </c>
      <c r="I5057">
        <v>28</v>
      </c>
      <c r="J5057">
        <v>48</v>
      </c>
      <c r="K5057">
        <v>1947</v>
      </c>
      <c r="L5057" t="s">
        <v>32</v>
      </c>
      <c r="M5057">
        <v>40</v>
      </c>
      <c r="N5057">
        <v>65.8</v>
      </c>
      <c r="O5057" t="s">
        <v>39</v>
      </c>
      <c r="P5057">
        <v>89.1</v>
      </c>
      <c r="Q5057">
        <v>980.9</v>
      </c>
      <c r="R5057">
        <v>280.7</v>
      </c>
      <c r="S5057">
        <v>132.19999999999999</v>
      </c>
      <c r="T5057">
        <v>89.2</v>
      </c>
      <c r="U5057">
        <v>80.599999999999994</v>
      </c>
      <c r="V5057">
        <v>53.5</v>
      </c>
      <c r="W5057" t="s">
        <v>42</v>
      </c>
    </row>
    <row r="5058" spans="1:23" x14ac:dyDescent="0.3">
      <c r="A5058" t="s">
        <v>5103</v>
      </c>
      <c r="B5058" t="s">
        <v>30</v>
      </c>
      <c r="C5058" t="s">
        <v>36</v>
      </c>
      <c r="D5058">
        <v>2</v>
      </c>
      <c r="E5058">
        <v>1795</v>
      </c>
      <c r="F5058">
        <v>95</v>
      </c>
      <c r="G5058">
        <v>35</v>
      </c>
      <c r="H5058">
        <v>160</v>
      </c>
      <c r="I5058">
        <v>55</v>
      </c>
      <c r="J5058">
        <v>76</v>
      </c>
      <c r="K5058">
        <v>2470</v>
      </c>
      <c r="L5058" t="s">
        <v>26</v>
      </c>
      <c r="M5058">
        <v>23</v>
      </c>
      <c r="N5058">
        <v>74.599999999999994</v>
      </c>
      <c r="O5058" t="s">
        <v>39</v>
      </c>
      <c r="P5058">
        <v>144.30000000000001</v>
      </c>
      <c r="Q5058">
        <v>1650.7</v>
      </c>
      <c r="R5058">
        <v>420.4</v>
      </c>
      <c r="S5058">
        <v>194.4</v>
      </c>
      <c r="T5058">
        <v>139.80000000000001</v>
      </c>
      <c r="U5058">
        <v>121</v>
      </c>
      <c r="V5058">
        <v>89.8</v>
      </c>
      <c r="W5058" t="s">
        <v>33</v>
      </c>
    </row>
    <row r="5059" spans="1:23" x14ac:dyDescent="0.3">
      <c r="A5059" t="s">
        <v>5104</v>
      </c>
      <c r="B5059" t="s">
        <v>47</v>
      </c>
      <c r="C5059" t="s">
        <v>45</v>
      </c>
      <c r="D5059">
        <v>4</v>
      </c>
      <c r="E5059">
        <v>1307</v>
      </c>
      <c r="F5059">
        <v>64</v>
      </c>
      <c r="G5059">
        <v>19</v>
      </c>
      <c r="H5059">
        <v>152</v>
      </c>
      <c r="I5059">
        <v>47</v>
      </c>
      <c r="J5059">
        <v>31</v>
      </c>
      <c r="K5059">
        <v>1826</v>
      </c>
      <c r="L5059" t="s">
        <v>26</v>
      </c>
      <c r="M5059">
        <v>51</v>
      </c>
      <c r="N5059">
        <v>87.3</v>
      </c>
      <c r="O5059" t="s">
        <v>27</v>
      </c>
      <c r="P5059">
        <v>91.2</v>
      </c>
      <c r="Q5059">
        <v>1215.8</v>
      </c>
      <c r="R5059">
        <v>234</v>
      </c>
      <c r="S5059">
        <v>113.5</v>
      </c>
      <c r="T5059">
        <v>86.5</v>
      </c>
      <c r="U5059">
        <v>72.7</v>
      </c>
      <c r="V5059">
        <v>65.400000000000006</v>
      </c>
      <c r="W5059" t="s">
        <v>42</v>
      </c>
    </row>
    <row r="5060" spans="1:23" x14ac:dyDescent="0.3">
      <c r="A5060" t="s">
        <v>5105</v>
      </c>
      <c r="B5060" t="s">
        <v>84</v>
      </c>
      <c r="C5060" t="s">
        <v>36</v>
      </c>
      <c r="D5060">
        <v>4</v>
      </c>
      <c r="E5060">
        <v>2813</v>
      </c>
      <c r="F5060">
        <v>147</v>
      </c>
      <c r="G5060">
        <v>65</v>
      </c>
      <c r="H5060">
        <v>273</v>
      </c>
      <c r="I5060">
        <v>104</v>
      </c>
      <c r="J5060">
        <v>99</v>
      </c>
      <c r="K5060">
        <v>4832</v>
      </c>
      <c r="L5060" t="s">
        <v>32</v>
      </c>
      <c r="M5060">
        <v>58</v>
      </c>
      <c r="N5060">
        <v>81.3</v>
      </c>
      <c r="O5060" t="s">
        <v>27</v>
      </c>
      <c r="P5060">
        <v>212.8</v>
      </c>
      <c r="Q5060">
        <v>2600.1999999999998</v>
      </c>
      <c r="R5060">
        <v>553</v>
      </c>
      <c r="S5060">
        <v>263.2</v>
      </c>
      <c r="T5060">
        <v>188.8</v>
      </c>
      <c r="U5060">
        <v>155.5</v>
      </c>
      <c r="V5060">
        <v>140.6</v>
      </c>
      <c r="W5060" t="s">
        <v>33</v>
      </c>
    </row>
    <row r="5061" spans="1:23" x14ac:dyDescent="0.3">
      <c r="A5061" t="s">
        <v>5106</v>
      </c>
      <c r="B5061" t="s">
        <v>35</v>
      </c>
      <c r="C5061" t="s">
        <v>25</v>
      </c>
      <c r="D5061">
        <v>5</v>
      </c>
      <c r="E5061">
        <v>2695</v>
      </c>
      <c r="F5061">
        <v>140</v>
      </c>
      <c r="G5061">
        <v>48</v>
      </c>
      <c r="H5061">
        <v>294</v>
      </c>
      <c r="I5061">
        <v>153</v>
      </c>
      <c r="J5061">
        <v>65</v>
      </c>
      <c r="K5061">
        <v>4811</v>
      </c>
      <c r="L5061" t="s">
        <v>26</v>
      </c>
      <c r="M5061">
        <v>35</v>
      </c>
      <c r="N5061">
        <v>75.8</v>
      </c>
      <c r="O5061" t="s">
        <v>27</v>
      </c>
      <c r="P5061">
        <v>184.3</v>
      </c>
      <c r="Q5061">
        <v>2510.6999999999998</v>
      </c>
      <c r="R5061">
        <v>575.1</v>
      </c>
      <c r="S5061">
        <v>264.39999999999998</v>
      </c>
      <c r="T5061">
        <v>192.2</v>
      </c>
      <c r="U5061">
        <v>163.4</v>
      </c>
      <c r="V5061">
        <v>134.80000000000001</v>
      </c>
      <c r="W5061" t="s">
        <v>33</v>
      </c>
    </row>
    <row r="5062" spans="1:23" x14ac:dyDescent="0.3">
      <c r="A5062" t="s">
        <v>5107</v>
      </c>
      <c r="B5062" t="s">
        <v>47</v>
      </c>
      <c r="C5062" t="s">
        <v>25</v>
      </c>
      <c r="D5062">
        <v>4</v>
      </c>
      <c r="E5062">
        <v>2686</v>
      </c>
      <c r="F5062">
        <v>147</v>
      </c>
      <c r="G5062">
        <v>52</v>
      </c>
      <c r="H5062">
        <v>308</v>
      </c>
      <c r="I5062">
        <v>66</v>
      </c>
      <c r="J5062">
        <v>32</v>
      </c>
      <c r="K5062">
        <v>4082</v>
      </c>
      <c r="L5062" t="s">
        <v>32</v>
      </c>
      <c r="M5062">
        <v>53</v>
      </c>
      <c r="N5062">
        <v>80.599999999999994</v>
      </c>
      <c r="O5062" t="s">
        <v>27</v>
      </c>
      <c r="P5062">
        <v>157</v>
      </c>
      <c r="Q5062">
        <v>2529</v>
      </c>
      <c r="R5062">
        <v>543.79999999999995</v>
      </c>
      <c r="S5062">
        <v>250.9</v>
      </c>
      <c r="T5062">
        <v>190.8</v>
      </c>
      <c r="U5062">
        <v>156.19999999999999</v>
      </c>
      <c r="V5062">
        <v>134.30000000000001</v>
      </c>
      <c r="W5062" t="s">
        <v>33</v>
      </c>
    </row>
    <row r="5063" spans="1:23" x14ac:dyDescent="0.3">
      <c r="A5063" t="s">
        <v>5108</v>
      </c>
      <c r="B5063" t="s">
        <v>30</v>
      </c>
      <c r="C5063" t="s">
        <v>41</v>
      </c>
      <c r="D5063">
        <v>2</v>
      </c>
      <c r="E5063">
        <v>977</v>
      </c>
      <c r="F5063">
        <v>48</v>
      </c>
      <c r="G5063">
        <v>15</v>
      </c>
      <c r="H5063">
        <v>89</v>
      </c>
      <c r="I5063">
        <v>30</v>
      </c>
      <c r="J5063">
        <v>48</v>
      </c>
      <c r="K5063">
        <v>1751</v>
      </c>
      <c r="L5063" t="s">
        <v>32</v>
      </c>
      <c r="M5063">
        <v>43</v>
      </c>
      <c r="N5063">
        <v>58.9</v>
      </c>
      <c r="O5063" t="s">
        <v>39</v>
      </c>
      <c r="P5063">
        <v>85.1</v>
      </c>
      <c r="Q5063">
        <v>891.9</v>
      </c>
      <c r="R5063">
        <v>281.10000000000002</v>
      </c>
      <c r="S5063">
        <v>130.9</v>
      </c>
      <c r="T5063">
        <v>90.4</v>
      </c>
      <c r="U5063">
        <v>85.7</v>
      </c>
      <c r="V5063">
        <v>48.8</v>
      </c>
      <c r="W5063" t="s">
        <v>42</v>
      </c>
    </row>
    <row r="5064" spans="1:23" x14ac:dyDescent="0.3">
      <c r="A5064" t="s">
        <v>5109</v>
      </c>
      <c r="B5064" t="s">
        <v>24</v>
      </c>
      <c r="C5064" t="s">
        <v>38</v>
      </c>
      <c r="D5064">
        <v>3</v>
      </c>
      <c r="E5064">
        <v>1757</v>
      </c>
      <c r="F5064">
        <v>98</v>
      </c>
      <c r="G5064">
        <v>45</v>
      </c>
      <c r="H5064">
        <v>175</v>
      </c>
      <c r="I5064">
        <v>95</v>
      </c>
      <c r="J5064">
        <v>43</v>
      </c>
      <c r="K5064">
        <v>1958</v>
      </c>
      <c r="L5064" t="s">
        <v>26</v>
      </c>
      <c r="M5064">
        <v>50</v>
      </c>
      <c r="N5064">
        <v>80.599999999999994</v>
      </c>
      <c r="O5064" t="s">
        <v>39</v>
      </c>
      <c r="P5064">
        <v>116.6</v>
      </c>
      <c r="Q5064">
        <v>1640.4</v>
      </c>
      <c r="R5064">
        <v>386.9</v>
      </c>
      <c r="S5064">
        <v>182.9</v>
      </c>
      <c r="T5064">
        <v>128.5</v>
      </c>
      <c r="U5064">
        <v>112.8</v>
      </c>
      <c r="V5064">
        <v>87.8</v>
      </c>
      <c r="W5064" t="s">
        <v>33</v>
      </c>
    </row>
    <row r="5065" spans="1:23" x14ac:dyDescent="0.3">
      <c r="A5065" t="s">
        <v>5110</v>
      </c>
      <c r="B5065" t="s">
        <v>49</v>
      </c>
      <c r="C5065" t="s">
        <v>36</v>
      </c>
      <c r="D5065">
        <v>4</v>
      </c>
      <c r="E5065">
        <v>1543</v>
      </c>
      <c r="F5065">
        <v>66</v>
      </c>
      <c r="G5065">
        <v>23</v>
      </c>
      <c r="H5065">
        <v>171</v>
      </c>
      <c r="I5065">
        <v>49</v>
      </c>
      <c r="J5065">
        <v>66</v>
      </c>
      <c r="K5065">
        <v>1901</v>
      </c>
      <c r="L5065" t="s">
        <v>26</v>
      </c>
      <c r="M5065">
        <v>50</v>
      </c>
      <c r="N5065">
        <v>91.9</v>
      </c>
      <c r="O5065" t="s">
        <v>27</v>
      </c>
      <c r="P5065">
        <v>132.6</v>
      </c>
      <c r="Q5065">
        <v>1410.4</v>
      </c>
      <c r="R5065">
        <v>261.8</v>
      </c>
      <c r="S5065">
        <v>125.7</v>
      </c>
      <c r="T5065">
        <v>94.5</v>
      </c>
      <c r="U5065">
        <v>70.2</v>
      </c>
      <c r="V5065">
        <v>77.099999999999994</v>
      </c>
      <c r="W5065" t="s">
        <v>42</v>
      </c>
    </row>
    <row r="5066" spans="1:23" x14ac:dyDescent="0.3">
      <c r="A5066" t="s">
        <v>5111</v>
      </c>
      <c r="B5066" t="s">
        <v>35</v>
      </c>
      <c r="C5066" t="s">
        <v>31</v>
      </c>
      <c r="D5066">
        <v>5</v>
      </c>
      <c r="E5066">
        <v>979</v>
      </c>
      <c r="F5066">
        <v>55</v>
      </c>
      <c r="G5066">
        <v>25</v>
      </c>
      <c r="H5066">
        <v>88</v>
      </c>
      <c r="I5066">
        <v>43</v>
      </c>
      <c r="J5066">
        <v>33</v>
      </c>
      <c r="K5066">
        <v>1753</v>
      </c>
      <c r="L5066" t="s">
        <v>32</v>
      </c>
      <c r="M5066">
        <v>42</v>
      </c>
      <c r="N5066">
        <v>85.7</v>
      </c>
      <c r="O5066" t="s">
        <v>27</v>
      </c>
      <c r="P5066">
        <v>71.099999999999994</v>
      </c>
      <c r="Q5066">
        <v>907.9</v>
      </c>
      <c r="R5066">
        <v>189.7</v>
      </c>
      <c r="S5066">
        <v>92.5</v>
      </c>
      <c r="T5066">
        <v>63</v>
      </c>
      <c r="U5066">
        <v>52</v>
      </c>
      <c r="V5066">
        <v>48.9</v>
      </c>
      <c r="W5066" t="s">
        <v>28</v>
      </c>
    </row>
    <row r="5067" spans="1:23" x14ac:dyDescent="0.3">
      <c r="A5067" t="s">
        <v>5112</v>
      </c>
      <c r="B5067" t="s">
        <v>30</v>
      </c>
      <c r="C5067" t="s">
        <v>45</v>
      </c>
      <c r="D5067">
        <v>5</v>
      </c>
      <c r="E5067">
        <v>1606</v>
      </c>
      <c r="F5067">
        <v>92</v>
      </c>
      <c r="G5067">
        <v>28</v>
      </c>
      <c r="H5067">
        <v>180</v>
      </c>
      <c r="I5067">
        <v>61</v>
      </c>
      <c r="J5067">
        <v>16</v>
      </c>
      <c r="K5067">
        <v>2630</v>
      </c>
      <c r="L5067" t="s">
        <v>26</v>
      </c>
      <c r="M5067">
        <v>34</v>
      </c>
      <c r="N5067">
        <v>105.8</v>
      </c>
      <c r="O5067" t="s">
        <v>27</v>
      </c>
      <c r="P5067">
        <v>90.2</v>
      </c>
      <c r="Q5067">
        <v>1515.8</v>
      </c>
      <c r="R5067">
        <v>253.3</v>
      </c>
      <c r="S5067">
        <v>123.2</v>
      </c>
      <c r="T5067">
        <v>80</v>
      </c>
      <c r="U5067">
        <v>68.2</v>
      </c>
      <c r="V5067">
        <v>80.3</v>
      </c>
      <c r="W5067" t="s">
        <v>28</v>
      </c>
    </row>
    <row r="5068" spans="1:23" x14ac:dyDescent="0.3">
      <c r="A5068" t="s">
        <v>5113</v>
      </c>
      <c r="B5068" t="s">
        <v>49</v>
      </c>
      <c r="C5068" t="s">
        <v>41</v>
      </c>
      <c r="D5068">
        <v>2</v>
      </c>
      <c r="E5068">
        <v>2446</v>
      </c>
      <c r="F5068">
        <v>119</v>
      </c>
      <c r="G5068">
        <v>51</v>
      </c>
      <c r="H5068">
        <v>284</v>
      </c>
      <c r="I5068">
        <v>147</v>
      </c>
      <c r="J5068">
        <v>60</v>
      </c>
      <c r="K5068">
        <v>3945</v>
      </c>
      <c r="L5068" t="s">
        <v>26</v>
      </c>
      <c r="M5068">
        <v>20</v>
      </c>
      <c r="N5068">
        <v>66.7</v>
      </c>
      <c r="O5068" t="s">
        <v>39</v>
      </c>
      <c r="P5068">
        <v>172.3</v>
      </c>
      <c r="Q5068">
        <v>2273.6999999999998</v>
      </c>
      <c r="R5068">
        <v>643.1</v>
      </c>
      <c r="S5068">
        <v>302.2</v>
      </c>
      <c r="T5068">
        <v>214.7</v>
      </c>
      <c r="U5068">
        <v>185.1</v>
      </c>
      <c r="V5068">
        <v>122.3</v>
      </c>
      <c r="W5068" t="s">
        <v>33</v>
      </c>
    </row>
    <row r="5069" spans="1:23" x14ac:dyDescent="0.3">
      <c r="A5069" t="s">
        <v>5114</v>
      </c>
      <c r="B5069" t="s">
        <v>49</v>
      </c>
      <c r="C5069" t="s">
        <v>36</v>
      </c>
      <c r="D5069">
        <v>4</v>
      </c>
      <c r="E5069">
        <v>1498</v>
      </c>
      <c r="F5069">
        <v>85</v>
      </c>
      <c r="G5069">
        <v>28</v>
      </c>
      <c r="H5069">
        <v>170</v>
      </c>
      <c r="I5069">
        <v>72</v>
      </c>
      <c r="J5069">
        <v>15</v>
      </c>
      <c r="K5069">
        <v>2433</v>
      </c>
      <c r="L5069" t="s">
        <v>26</v>
      </c>
      <c r="M5069">
        <v>39</v>
      </c>
      <c r="N5069">
        <v>99.8</v>
      </c>
      <c r="O5069" t="s">
        <v>39</v>
      </c>
      <c r="P5069">
        <v>84.7</v>
      </c>
      <c r="Q5069">
        <v>1413.3</v>
      </c>
      <c r="R5069">
        <v>266.8</v>
      </c>
      <c r="S5069">
        <v>119</v>
      </c>
      <c r="T5069">
        <v>87</v>
      </c>
      <c r="U5069">
        <v>76.7</v>
      </c>
      <c r="V5069">
        <v>74.900000000000006</v>
      </c>
      <c r="W5069" t="s">
        <v>42</v>
      </c>
    </row>
    <row r="5070" spans="1:23" x14ac:dyDescent="0.3">
      <c r="A5070" t="s">
        <v>5115</v>
      </c>
      <c r="B5070" t="s">
        <v>56</v>
      </c>
      <c r="C5070" t="s">
        <v>38</v>
      </c>
      <c r="D5070">
        <v>4</v>
      </c>
      <c r="E5070">
        <v>2104</v>
      </c>
      <c r="F5070">
        <v>117</v>
      </c>
      <c r="G5070">
        <v>45</v>
      </c>
      <c r="H5070">
        <v>200</v>
      </c>
      <c r="I5070">
        <v>103</v>
      </c>
      <c r="J5070">
        <v>62</v>
      </c>
      <c r="K5070">
        <v>2501</v>
      </c>
      <c r="L5070" t="s">
        <v>32</v>
      </c>
      <c r="M5070">
        <v>52</v>
      </c>
      <c r="N5070">
        <v>72.599999999999994</v>
      </c>
      <c r="O5070" t="s">
        <v>27</v>
      </c>
      <c r="P5070">
        <v>147.1</v>
      </c>
      <c r="Q5070">
        <v>1956.9</v>
      </c>
      <c r="R5070">
        <v>468.5</v>
      </c>
      <c r="S5070">
        <v>219.5</v>
      </c>
      <c r="T5070">
        <v>157.69999999999999</v>
      </c>
      <c r="U5070">
        <v>129.9</v>
      </c>
      <c r="V5070">
        <v>105.2</v>
      </c>
      <c r="W5070" t="s">
        <v>33</v>
      </c>
    </row>
    <row r="5071" spans="1:23" x14ac:dyDescent="0.3">
      <c r="A5071" t="s">
        <v>5116</v>
      </c>
      <c r="B5071" t="s">
        <v>30</v>
      </c>
      <c r="C5071" t="s">
        <v>31</v>
      </c>
      <c r="D5071">
        <v>4</v>
      </c>
      <c r="E5071">
        <v>1544</v>
      </c>
      <c r="F5071">
        <v>67</v>
      </c>
      <c r="G5071">
        <v>24</v>
      </c>
      <c r="H5071">
        <v>177</v>
      </c>
      <c r="I5071">
        <v>75</v>
      </c>
      <c r="J5071">
        <v>59</v>
      </c>
      <c r="K5071">
        <v>2766</v>
      </c>
      <c r="L5071" t="s">
        <v>26</v>
      </c>
      <c r="M5071">
        <v>21</v>
      </c>
      <c r="N5071">
        <v>60.2</v>
      </c>
      <c r="O5071" t="s">
        <v>39</v>
      </c>
      <c r="P5071">
        <v>127.7</v>
      </c>
      <c r="Q5071">
        <v>1416.3</v>
      </c>
      <c r="R5071">
        <v>451</v>
      </c>
      <c r="S5071">
        <v>207.3</v>
      </c>
      <c r="T5071">
        <v>146.5</v>
      </c>
      <c r="U5071">
        <v>126.2</v>
      </c>
      <c r="V5071">
        <v>77.2</v>
      </c>
      <c r="W5071" t="s">
        <v>33</v>
      </c>
    </row>
    <row r="5072" spans="1:23" x14ac:dyDescent="0.3">
      <c r="A5072" t="s">
        <v>5117</v>
      </c>
      <c r="B5072" t="s">
        <v>49</v>
      </c>
      <c r="C5072" t="s">
        <v>25</v>
      </c>
      <c r="D5072">
        <v>5</v>
      </c>
      <c r="E5072">
        <v>814</v>
      </c>
      <c r="F5072">
        <v>43</v>
      </c>
      <c r="G5072">
        <v>20</v>
      </c>
      <c r="H5072">
        <v>89</v>
      </c>
      <c r="I5072">
        <v>46</v>
      </c>
      <c r="J5072">
        <v>18</v>
      </c>
      <c r="K5072">
        <v>959</v>
      </c>
      <c r="L5072" t="s">
        <v>32</v>
      </c>
      <c r="M5072">
        <v>45</v>
      </c>
      <c r="N5072">
        <v>78.400000000000006</v>
      </c>
      <c r="O5072" t="s">
        <v>27</v>
      </c>
      <c r="P5072">
        <v>54.2</v>
      </c>
      <c r="Q5072">
        <v>759.8</v>
      </c>
      <c r="R5072">
        <v>166.6</v>
      </c>
      <c r="S5072">
        <v>78.099999999999994</v>
      </c>
      <c r="T5072">
        <v>57.7</v>
      </c>
      <c r="U5072">
        <v>41</v>
      </c>
      <c r="V5072">
        <v>40.700000000000003</v>
      </c>
      <c r="W5072" t="s">
        <v>28</v>
      </c>
    </row>
    <row r="5073" spans="1:23" x14ac:dyDescent="0.3">
      <c r="A5073" t="s">
        <v>5118</v>
      </c>
      <c r="B5073" t="s">
        <v>49</v>
      </c>
      <c r="C5073" t="s">
        <v>36</v>
      </c>
      <c r="D5073">
        <v>5</v>
      </c>
      <c r="E5073">
        <v>1869</v>
      </c>
      <c r="F5073">
        <v>106</v>
      </c>
      <c r="G5073">
        <v>49</v>
      </c>
      <c r="H5073">
        <v>209</v>
      </c>
      <c r="I5073">
        <v>108</v>
      </c>
      <c r="J5073">
        <v>21</v>
      </c>
      <c r="K5073">
        <v>2362</v>
      </c>
      <c r="L5073" t="s">
        <v>32</v>
      </c>
      <c r="M5073">
        <v>30</v>
      </c>
      <c r="N5073">
        <v>61.2</v>
      </c>
      <c r="O5073" t="s">
        <v>39</v>
      </c>
      <c r="P5073">
        <v>107</v>
      </c>
      <c r="Q5073">
        <v>1762</v>
      </c>
      <c r="R5073">
        <v>543.4</v>
      </c>
      <c r="S5073">
        <v>249.5</v>
      </c>
      <c r="T5073">
        <v>188.8</v>
      </c>
      <c r="U5073">
        <v>157.80000000000001</v>
      </c>
      <c r="V5073">
        <v>93.4</v>
      </c>
      <c r="W5073" t="s">
        <v>33</v>
      </c>
    </row>
    <row r="5074" spans="1:23" x14ac:dyDescent="0.3">
      <c r="A5074" t="s">
        <v>5119</v>
      </c>
      <c r="B5074" t="s">
        <v>47</v>
      </c>
      <c r="C5074" t="s">
        <v>38</v>
      </c>
      <c r="D5074">
        <v>5</v>
      </c>
      <c r="E5074">
        <v>2220</v>
      </c>
      <c r="F5074">
        <v>101</v>
      </c>
      <c r="G5074">
        <v>48</v>
      </c>
      <c r="H5074">
        <v>248</v>
      </c>
      <c r="I5074">
        <v>76</v>
      </c>
      <c r="J5074">
        <v>80</v>
      </c>
      <c r="K5074">
        <v>3754</v>
      </c>
      <c r="L5074" t="s">
        <v>26</v>
      </c>
      <c r="M5074">
        <v>47</v>
      </c>
      <c r="N5074">
        <v>69.099999999999994</v>
      </c>
      <c r="O5074" t="s">
        <v>52</v>
      </c>
      <c r="P5074">
        <v>177.5</v>
      </c>
      <c r="Q5074">
        <v>2042.5</v>
      </c>
      <c r="R5074">
        <v>476</v>
      </c>
      <c r="S5074">
        <v>226.2</v>
      </c>
      <c r="T5074">
        <v>162.6</v>
      </c>
      <c r="U5074">
        <v>140.5</v>
      </c>
      <c r="V5074">
        <v>111</v>
      </c>
      <c r="W5074" t="s">
        <v>33</v>
      </c>
    </row>
    <row r="5075" spans="1:23" x14ac:dyDescent="0.3">
      <c r="A5075" t="s">
        <v>5120</v>
      </c>
      <c r="B5075" t="s">
        <v>56</v>
      </c>
      <c r="C5075" t="s">
        <v>36</v>
      </c>
      <c r="D5075">
        <v>3</v>
      </c>
      <c r="E5075">
        <v>1168</v>
      </c>
      <c r="F5075">
        <v>66</v>
      </c>
      <c r="G5075">
        <v>20</v>
      </c>
      <c r="H5075">
        <v>119</v>
      </c>
      <c r="I5075">
        <v>59</v>
      </c>
      <c r="J5075">
        <v>24</v>
      </c>
      <c r="K5075">
        <v>1508</v>
      </c>
      <c r="L5075" t="s">
        <v>26</v>
      </c>
      <c r="M5075">
        <v>64</v>
      </c>
      <c r="N5075">
        <v>61.6</v>
      </c>
      <c r="O5075" t="s">
        <v>52</v>
      </c>
      <c r="P5075">
        <v>74</v>
      </c>
      <c r="Q5075">
        <v>1094</v>
      </c>
      <c r="R5075">
        <v>289.3</v>
      </c>
      <c r="S5075">
        <v>133.19999999999999</v>
      </c>
      <c r="T5075">
        <v>93.4</v>
      </c>
      <c r="U5075">
        <v>83.6</v>
      </c>
      <c r="V5075">
        <v>58.4</v>
      </c>
      <c r="W5075" t="s">
        <v>42</v>
      </c>
    </row>
    <row r="5076" spans="1:23" x14ac:dyDescent="0.3">
      <c r="A5076" t="s">
        <v>5121</v>
      </c>
      <c r="B5076" t="s">
        <v>150</v>
      </c>
      <c r="C5076" t="s">
        <v>41</v>
      </c>
      <c r="D5076">
        <v>2</v>
      </c>
      <c r="E5076">
        <v>1526</v>
      </c>
      <c r="F5076">
        <v>69</v>
      </c>
      <c r="G5076">
        <v>32</v>
      </c>
      <c r="H5076">
        <v>178</v>
      </c>
      <c r="I5076">
        <v>88</v>
      </c>
      <c r="J5076">
        <v>47</v>
      </c>
      <c r="K5076">
        <v>2660</v>
      </c>
      <c r="L5076" t="s">
        <v>32</v>
      </c>
      <c r="M5076">
        <v>29</v>
      </c>
      <c r="N5076">
        <v>58</v>
      </c>
      <c r="O5076" t="s">
        <v>27</v>
      </c>
      <c r="P5076">
        <v>116.4</v>
      </c>
      <c r="Q5076">
        <v>1409.6</v>
      </c>
      <c r="R5076">
        <v>421.6</v>
      </c>
      <c r="S5076">
        <v>199</v>
      </c>
      <c r="T5076">
        <v>138.9</v>
      </c>
      <c r="U5076">
        <v>121.4</v>
      </c>
      <c r="V5076">
        <v>76.3</v>
      </c>
      <c r="W5076" t="s">
        <v>33</v>
      </c>
    </row>
    <row r="5077" spans="1:23" x14ac:dyDescent="0.3">
      <c r="A5077" t="s">
        <v>5122</v>
      </c>
      <c r="B5077" t="s">
        <v>24</v>
      </c>
      <c r="C5077" t="s">
        <v>45</v>
      </c>
      <c r="D5077">
        <v>3</v>
      </c>
      <c r="E5077">
        <v>2318</v>
      </c>
      <c r="F5077">
        <v>121</v>
      </c>
      <c r="G5077">
        <v>42</v>
      </c>
      <c r="H5077">
        <v>212</v>
      </c>
      <c r="I5077">
        <v>95</v>
      </c>
      <c r="J5077">
        <v>96</v>
      </c>
      <c r="K5077">
        <v>3897</v>
      </c>
      <c r="L5077" t="s">
        <v>26</v>
      </c>
      <c r="M5077">
        <v>20</v>
      </c>
      <c r="N5077">
        <v>96.2</v>
      </c>
      <c r="O5077" t="s">
        <v>27</v>
      </c>
      <c r="P5077">
        <v>185.6</v>
      </c>
      <c r="Q5077">
        <v>2132.4</v>
      </c>
      <c r="R5077">
        <v>381.3</v>
      </c>
      <c r="S5077">
        <v>178.4</v>
      </c>
      <c r="T5077">
        <v>128.6</v>
      </c>
      <c r="U5077">
        <v>102.2</v>
      </c>
      <c r="V5077">
        <v>115.9</v>
      </c>
      <c r="W5077" t="s">
        <v>33</v>
      </c>
    </row>
    <row r="5078" spans="1:23" x14ac:dyDescent="0.3">
      <c r="A5078" t="s">
        <v>5123</v>
      </c>
      <c r="B5078" t="s">
        <v>56</v>
      </c>
      <c r="C5078" t="s">
        <v>38</v>
      </c>
      <c r="D5078">
        <v>5</v>
      </c>
      <c r="E5078">
        <v>1009</v>
      </c>
      <c r="F5078">
        <v>49</v>
      </c>
      <c r="G5078">
        <v>23</v>
      </c>
      <c r="H5078">
        <v>120</v>
      </c>
      <c r="I5078">
        <v>34</v>
      </c>
      <c r="J5078">
        <v>23</v>
      </c>
      <c r="K5078">
        <v>1709</v>
      </c>
      <c r="L5078" t="s">
        <v>32</v>
      </c>
      <c r="M5078">
        <v>38</v>
      </c>
      <c r="N5078">
        <v>67.2</v>
      </c>
      <c r="O5078" t="s">
        <v>27</v>
      </c>
      <c r="P5078">
        <v>70.2</v>
      </c>
      <c r="Q5078">
        <v>938.8</v>
      </c>
      <c r="R5078">
        <v>244</v>
      </c>
      <c r="S5078">
        <v>114.8</v>
      </c>
      <c r="T5078">
        <v>81.2</v>
      </c>
      <c r="U5078">
        <v>70.5</v>
      </c>
      <c r="V5078">
        <v>50.4</v>
      </c>
      <c r="W5078" t="s">
        <v>42</v>
      </c>
    </row>
    <row r="5079" spans="1:23" x14ac:dyDescent="0.3">
      <c r="A5079" t="s">
        <v>5124</v>
      </c>
      <c r="B5079" t="s">
        <v>30</v>
      </c>
      <c r="C5079" t="s">
        <v>45</v>
      </c>
      <c r="D5079">
        <v>4</v>
      </c>
      <c r="E5079">
        <v>1861</v>
      </c>
      <c r="F5079">
        <v>94</v>
      </c>
      <c r="G5079">
        <v>44</v>
      </c>
      <c r="H5079">
        <v>163</v>
      </c>
      <c r="I5079">
        <v>39</v>
      </c>
      <c r="J5079">
        <v>90</v>
      </c>
      <c r="K5079">
        <v>2677</v>
      </c>
      <c r="L5079" t="s">
        <v>26</v>
      </c>
      <c r="M5079">
        <v>57</v>
      </c>
      <c r="N5079">
        <v>84.2</v>
      </c>
      <c r="O5079" t="s">
        <v>27</v>
      </c>
      <c r="P5079">
        <v>159.1</v>
      </c>
      <c r="Q5079">
        <v>1701.9</v>
      </c>
      <c r="R5079">
        <v>347.8</v>
      </c>
      <c r="S5079">
        <v>168.9</v>
      </c>
      <c r="T5079">
        <v>119.2</v>
      </c>
      <c r="U5079">
        <v>106.4</v>
      </c>
      <c r="V5079">
        <v>93</v>
      </c>
      <c r="W5079" t="s">
        <v>42</v>
      </c>
    </row>
    <row r="5080" spans="1:23" x14ac:dyDescent="0.3">
      <c r="A5080" t="s">
        <v>5125</v>
      </c>
      <c r="B5080" t="s">
        <v>30</v>
      </c>
      <c r="C5080" t="s">
        <v>45</v>
      </c>
      <c r="D5080">
        <v>4</v>
      </c>
      <c r="E5080">
        <v>2094</v>
      </c>
      <c r="F5080">
        <v>98</v>
      </c>
      <c r="G5080">
        <v>34</v>
      </c>
      <c r="H5080">
        <v>236</v>
      </c>
      <c r="I5080">
        <v>98</v>
      </c>
      <c r="J5080">
        <v>68</v>
      </c>
      <c r="K5080">
        <v>3240</v>
      </c>
      <c r="L5080" t="s">
        <v>26</v>
      </c>
      <c r="M5080">
        <v>18</v>
      </c>
      <c r="N5080">
        <v>89.7</v>
      </c>
      <c r="O5080" t="s">
        <v>52</v>
      </c>
      <c r="P5080">
        <v>161.19999999999999</v>
      </c>
      <c r="Q5080">
        <v>1932.8</v>
      </c>
      <c r="R5080">
        <v>349.7</v>
      </c>
      <c r="S5080">
        <v>161.1</v>
      </c>
      <c r="T5080">
        <v>115.7</v>
      </c>
      <c r="U5080">
        <v>106.9</v>
      </c>
      <c r="V5080">
        <v>104.7</v>
      </c>
      <c r="W5080" t="s">
        <v>42</v>
      </c>
    </row>
    <row r="5081" spans="1:23" x14ac:dyDescent="0.3">
      <c r="A5081" t="s">
        <v>5126</v>
      </c>
      <c r="B5081" t="s">
        <v>150</v>
      </c>
      <c r="C5081" t="s">
        <v>25</v>
      </c>
      <c r="D5081">
        <v>3</v>
      </c>
      <c r="E5081">
        <v>2309</v>
      </c>
      <c r="F5081">
        <v>112</v>
      </c>
      <c r="G5081">
        <v>39</v>
      </c>
      <c r="H5081">
        <v>216</v>
      </c>
      <c r="I5081">
        <v>93</v>
      </c>
      <c r="J5081">
        <v>109</v>
      </c>
      <c r="K5081">
        <v>3366</v>
      </c>
      <c r="L5081" t="s">
        <v>26</v>
      </c>
      <c r="M5081">
        <v>35</v>
      </c>
      <c r="N5081">
        <v>83.1</v>
      </c>
      <c r="O5081" t="s">
        <v>39</v>
      </c>
      <c r="P5081">
        <v>198.3</v>
      </c>
      <c r="Q5081">
        <v>2110.6999999999998</v>
      </c>
      <c r="R5081">
        <v>481.3</v>
      </c>
      <c r="S5081">
        <v>221</v>
      </c>
      <c r="T5081">
        <v>158.80000000000001</v>
      </c>
      <c r="U5081">
        <v>141.80000000000001</v>
      </c>
      <c r="V5081">
        <v>115.4</v>
      </c>
      <c r="W5081" t="s">
        <v>33</v>
      </c>
    </row>
    <row r="5082" spans="1:23" x14ac:dyDescent="0.3">
      <c r="A5082" t="s">
        <v>5127</v>
      </c>
      <c r="B5082" t="s">
        <v>49</v>
      </c>
      <c r="C5082" t="s">
        <v>31</v>
      </c>
      <c r="D5082">
        <v>5</v>
      </c>
      <c r="E5082">
        <v>1498</v>
      </c>
      <c r="F5082">
        <v>75</v>
      </c>
      <c r="G5082">
        <v>25</v>
      </c>
      <c r="H5082">
        <v>134</v>
      </c>
      <c r="I5082">
        <v>72</v>
      </c>
      <c r="J5082">
        <v>72</v>
      </c>
      <c r="K5082">
        <v>2534</v>
      </c>
      <c r="L5082" t="s">
        <v>26</v>
      </c>
      <c r="M5082">
        <v>30</v>
      </c>
      <c r="N5082">
        <v>64.900000000000006</v>
      </c>
      <c r="O5082" t="s">
        <v>39</v>
      </c>
      <c r="P5082">
        <v>128.4</v>
      </c>
      <c r="Q5082">
        <v>1369.6</v>
      </c>
      <c r="R5082">
        <v>390</v>
      </c>
      <c r="S5082">
        <v>189.5</v>
      </c>
      <c r="T5082">
        <v>130.5</v>
      </c>
      <c r="U5082">
        <v>111.9</v>
      </c>
      <c r="V5082">
        <v>74.900000000000006</v>
      </c>
      <c r="W5082" t="s">
        <v>33</v>
      </c>
    </row>
    <row r="5083" spans="1:23" x14ac:dyDescent="0.3">
      <c r="A5083" t="s">
        <v>5128</v>
      </c>
      <c r="B5083" t="s">
        <v>24</v>
      </c>
      <c r="C5083" t="s">
        <v>38</v>
      </c>
      <c r="D5083">
        <v>5</v>
      </c>
      <c r="E5083">
        <v>1966</v>
      </c>
      <c r="F5083">
        <v>98</v>
      </c>
      <c r="G5083">
        <v>33</v>
      </c>
      <c r="H5083">
        <v>204</v>
      </c>
      <c r="I5083">
        <v>69</v>
      </c>
      <c r="J5083">
        <v>66</v>
      </c>
      <c r="K5083">
        <v>2353</v>
      </c>
      <c r="L5083" t="s">
        <v>26</v>
      </c>
      <c r="M5083">
        <v>24</v>
      </c>
      <c r="N5083">
        <v>65</v>
      </c>
      <c r="O5083" t="s">
        <v>52</v>
      </c>
      <c r="P5083">
        <v>148.9</v>
      </c>
      <c r="Q5083">
        <v>1817.1</v>
      </c>
      <c r="R5083">
        <v>444.6</v>
      </c>
      <c r="S5083">
        <v>212.5</v>
      </c>
      <c r="T5083">
        <v>149.69999999999999</v>
      </c>
      <c r="U5083">
        <v>129.1</v>
      </c>
      <c r="V5083">
        <v>98.3</v>
      </c>
      <c r="W5083" t="s">
        <v>33</v>
      </c>
    </row>
    <row r="5084" spans="1:23" x14ac:dyDescent="0.3">
      <c r="A5084" t="s">
        <v>5129</v>
      </c>
      <c r="B5084" t="s">
        <v>51</v>
      </c>
      <c r="C5084" t="s">
        <v>31</v>
      </c>
      <c r="D5084">
        <v>5</v>
      </c>
      <c r="E5084">
        <v>1170</v>
      </c>
      <c r="F5084">
        <v>67</v>
      </c>
      <c r="G5084">
        <v>33</v>
      </c>
      <c r="H5084">
        <v>122</v>
      </c>
      <c r="I5084">
        <v>55</v>
      </c>
      <c r="J5084">
        <v>19</v>
      </c>
      <c r="K5084">
        <v>1712</v>
      </c>
      <c r="L5084" t="s">
        <v>32</v>
      </c>
      <c r="M5084">
        <v>30</v>
      </c>
      <c r="N5084">
        <v>83</v>
      </c>
      <c r="O5084" t="s">
        <v>27</v>
      </c>
      <c r="P5084">
        <v>70.099999999999994</v>
      </c>
      <c r="Q5084">
        <v>1099.9000000000001</v>
      </c>
      <c r="R5084">
        <v>229.9</v>
      </c>
      <c r="S5084">
        <v>104.5</v>
      </c>
      <c r="T5084">
        <v>79.900000000000006</v>
      </c>
      <c r="U5084">
        <v>63.4</v>
      </c>
      <c r="V5084">
        <v>58.5</v>
      </c>
      <c r="W5084" t="s">
        <v>28</v>
      </c>
    </row>
    <row r="5085" spans="1:23" x14ac:dyDescent="0.3">
      <c r="A5085" t="s">
        <v>5130</v>
      </c>
      <c r="B5085" t="s">
        <v>24</v>
      </c>
      <c r="C5085" t="s">
        <v>25</v>
      </c>
      <c r="D5085">
        <v>4</v>
      </c>
      <c r="E5085">
        <v>1090</v>
      </c>
      <c r="F5085">
        <v>61</v>
      </c>
      <c r="G5085">
        <v>23</v>
      </c>
      <c r="H5085">
        <v>119</v>
      </c>
      <c r="I5085">
        <v>60</v>
      </c>
      <c r="J5085">
        <v>17</v>
      </c>
      <c r="K5085">
        <v>1889</v>
      </c>
      <c r="L5085" t="s">
        <v>26</v>
      </c>
      <c r="M5085">
        <v>34</v>
      </c>
      <c r="N5085">
        <v>81.400000000000006</v>
      </c>
      <c r="O5085" t="s">
        <v>27</v>
      </c>
      <c r="P5085">
        <v>66.099999999999994</v>
      </c>
      <c r="Q5085">
        <v>1023.9</v>
      </c>
      <c r="R5085">
        <v>217.6</v>
      </c>
      <c r="S5085">
        <v>101.8</v>
      </c>
      <c r="T5085">
        <v>75</v>
      </c>
      <c r="U5085">
        <v>64</v>
      </c>
      <c r="V5085">
        <v>54.5</v>
      </c>
      <c r="W5085" t="s">
        <v>28</v>
      </c>
    </row>
    <row r="5086" spans="1:23" x14ac:dyDescent="0.3">
      <c r="A5086" t="s">
        <v>5131</v>
      </c>
      <c r="B5086" t="s">
        <v>56</v>
      </c>
      <c r="C5086" t="s">
        <v>45</v>
      </c>
      <c r="D5086">
        <v>4</v>
      </c>
      <c r="E5086">
        <v>2608</v>
      </c>
      <c r="F5086">
        <v>116</v>
      </c>
      <c r="G5086">
        <v>36</v>
      </c>
      <c r="H5086">
        <v>279</v>
      </c>
      <c r="I5086">
        <v>134</v>
      </c>
      <c r="J5086">
        <v>112</v>
      </c>
      <c r="K5086">
        <v>3329</v>
      </c>
      <c r="L5086" t="s">
        <v>26</v>
      </c>
      <c r="M5086">
        <v>62</v>
      </c>
      <c r="N5086">
        <v>94.6</v>
      </c>
      <c r="O5086" t="s">
        <v>52</v>
      </c>
      <c r="P5086">
        <v>222.2</v>
      </c>
      <c r="Q5086">
        <v>2385.8000000000002</v>
      </c>
      <c r="R5086">
        <v>403.7</v>
      </c>
      <c r="S5086">
        <v>187.2</v>
      </c>
      <c r="T5086">
        <v>134.19999999999999</v>
      </c>
      <c r="U5086">
        <v>117.5</v>
      </c>
      <c r="V5086">
        <v>130.4</v>
      </c>
      <c r="W5086" t="s">
        <v>33</v>
      </c>
    </row>
    <row r="5087" spans="1:23" x14ac:dyDescent="0.3">
      <c r="A5087" t="s">
        <v>5132</v>
      </c>
      <c r="B5087" t="s">
        <v>30</v>
      </c>
      <c r="C5087" t="s">
        <v>41</v>
      </c>
      <c r="D5087">
        <v>5</v>
      </c>
      <c r="E5087">
        <v>1247</v>
      </c>
      <c r="F5087">
        <v>71</v>
      </c>
      <c r="G5087">
        <v>26</v>
      </c>
      <c r="H5087">
        <v>110</v>
      </c>
      <c r="I5087">
        <v>38</v>
      </c>
      <c r="J5087">
        <v>41</v>
      </c>
      <c r="K5087">
        <v>1808</v>
      </c>
      <c r="L5087" t="s">
        <v>26</v>
      </c>
      <c r="M5087">
        <v>49</v>
      </c>
      <c r="N5087">
        <v>93.3</v>
      </c>
      <c r="O5087" t="s">
        <v>52</v>
      </c>
      <c r="P5087">
        <v>89</v>
      </c>
      <c r="Q5087">
        <v>1158</v>
      </c>
      <c r="R5087">
        <v>195.7</v>
      </c>
      <c r="S5087">
        <v>93.3</v>
      </c>
      <c r="T5087">
        <v>70</v>
      </c>
      <c r="U5087">
        <v>54.9</v>
      </c>
      <c r="V5087">
        <v>62.4</v>
      </c>
      <c r="W5087" t="s">
        <v>28</v>
      </c>
    </row>
    <row r="5088" spans="1:23" x14ac:dyDescent="0.3">
      <c r="A5088" t="s">
        <v>5133</v>
      </c>
      <c r="B5088" t="s">
        <v>24</v>
      </c>
      <c r="C5088" t="s">
        <v>41</v>
      </c>
      <c r="D5088">
        <v>3</v>
      </c>
      <c r="E5088">
        <v>1538</v>
      </c>
      <c r="F5088">
        <v>79</v>
      </c>
      <c r="G5088">
        <v>24</v>
      </c>
      <c r="H5088">
        <v>145</v>
      </c>
      <c r="I5088">
        <v>41</v>
      </c>
      <c r="J5088">
        <v>63</v>
      </c>
      <c r="K5088">
        <v>2050</v>
      </c>
      <c r="L5088" t="s">
        <v>32</v>
      </c>
      <c r="M5088">
        <v>46</v>
      </c>
      <c r="N5088">
        <v>55.3</v>
      </c>
      <c r="O5088" t="s">
        <v>39</v>
      </c>
      <c r="P5088">
        <v>123.6</v>
      </c>
      <c r="Q5088">
        <v>1414.4</v>
      </c>
      <c r="R5088">
        <v>483</v>
      </c>
      <c r="S5088">
        <v>228.9</v>
      </c>
      <c r="T5088">
        <v>166.8</v>
      </c>
      <c r="U5088">
        <v>135</v>
      </c>
      <c r="V5088">
        <v>76.900000000000006</v>
      </c>
      <c r="W5088" t="s">
        <v>33</v>
      </c>
    </row>
    <row r="5089" spans="1:23" x14ac:dyDescent="0.3">
      <c r="A5089" t="s">
        <v>5134</v>
      </c>
      <c r="B5089" t="s">
        <v>49</v>
      </c>
      <c r="C5089" t="s">
        <v>36</v>
      </c>
      <c r="D5089">
        <v>2</v>
      </c>
      <c r="E5089">
        <v>1634</v>
      </c>
      <c r="F5089">
        <v>84</v>
      </c>
      <c r="G5089">
        <v>42</v>
      </c>
      <c r="H5089">
        <v>181</v>
      </c>
      <c r="I5089">
        <v>38</v>
      </c>
      <c r="J5089">
        <v>37</v>
      </c>
      <c r="K5089">
        <v>2382</v>
      </c>
      <c r="L5089" t="s">
        <v>26</v>
      </c>
      <c r="M5089">
        <v>62</v>
      </c>
      <c r="N5089">
        <v>79.900000000000006</v>
      </c>
      <c r="O5089" t="s">
        <v>27</v>
      </c>
      <c r="P5089">
        <v>110</v>
      </c>
      <c r="Q5089">
        <v>1524</v>
      </c>
      <c r="R5089">
        <v>334.8</v>
      </c>
      <c r="S5089">
        <v>157.69999999999999</v>
      </c>
      <c r="T5089">
        <v>108.8</v>
      </c>
      <c r="U5089">
        <v>95.8</v>
      </c>
      <c r="V5089">
        <v>81.7</v>
      </c>
      <c r="W5089" t="s">
        <v>42</v>
      </c>
    </row>
    <row r="5090" spans="1:23" x14ac:dyDescent="0.3">
      <c r="A5090" t="s">
        <v>5135</v>
      </c>
      <c r="B5090" t="s">
        <v>24</v>
      </c>
      <c r="C5090" t="s">
        <v>36</v>
      </c>
      <c r="D5090">
        <v>4</v>
      </c>
      <c r="E5090">
        <v>750</v>
      </c>
      <c r="F5090">
        <v>35</v>
      </c>
      <c r="G5090">
        <v>15</v>
      </c>
      <c r="H5090">
        <v>89</v>
      </c>
      <c r="I5090">
        <v>41</v>
      </c>
      <c r="J5090">
        <v>20</v>
      </c>
      <c r="K5090">
        <v>855</v>
      </c>
      <c r="L5090" t="s">
        <v>32</v>
      </c>
      <c r="M5090">
        <v>47</v>
      </c>
      <c r="N5090">
        <v>98</v>
      </c>
      <c r="O5090" t="s">
        <v>27</v>
      </c>
      <c r="P5090">
        <v>54.8</v>
      </c>
      <c r="Q5090">
        <v>695.2</v>
      </c>
      <c r="R5090">
        <v>123.5</v>
      </c>
      <c r="S5090">
        <v>54.4</v>
      </c>
      <c r="T5090">
        <v>38.9</v>
      </c>
      <c r="U5090">
        <v>38.799999999999997</v>
      </c>
      <c r="V5090">
        <v>37.5</v>
      </c>
      <c r="W5090" t="s">
        <v>61</v>
      </c>
    </row>
    <row r="5091" spans="1:23" x14ac:dyDescent="0.3">
      <c r="A5091" t="s">
        <v>5136</v>
      </c>
      <c r="B5091" t="s">
        <v>35</v>
      </c>
      <c r="C5091" t="s">
        <v>38</v>
      </c>
      <c r="D5091">
        <v>4</v>
      </c>
      <c r="E5091">
        <v>750</v>
      </c>
      <c r="F5091">
        <v>35</v>
      </c>
      <c r="G5091">
        <v>14</v>
      </c>
      <c r="H5091">
        <v>84</v>
      </c>
      <c r="I5091">
        <v>28</v>
      </c>
      <c r="J5091">
        <v>24</v>
      </c>
      <c r="K5091">
        <v>1110</v>
      </c>
      <c r="L5091" t="s">
        <v>26</v>
      </c>
      <c r="M5091">
        <v>28</v>
      </c>
      <c r="N5091">
        <v>88.9</v>
      </c>
      <c r="O5091" t="s">
        <v>27</v>
      </c>
      <c r="P5091">
        <v>57.2</v>
      </c>
      <c r="Q5091">
        <v>692.8</v>
      </c>
      <c r="R5091">
        <v>136</v>
      </c>
      <c r="S5091">
        <v>71</v>
      </c>
      <c r="T5091">
        <v>40.299999999999997</v>
      </c>
      <c r="U5091">
        <v>49.3</v>
      </c>
      <c r="V5091">
        <v>37.5</v>
      </c>
      <c r="W5091" t="s">
        <v>61</v>
      </c>
    </row>
    <row r="5092" spans="1:23" x14ac:dyDescent="0.3">
      <c r="A5092" t="s">
        <v>5137</v>
      </c>
      <c r="B5092" t="s">
        <v>24</v>
      </c>
      <c r="C5092" t="s">
        <v>41</v>
      </c>
      <c r="D5092">
        <v>2</v>
      </c>
      <c r="E5092">
        <v>1796</v>
      </c>
      <c r="F5092">
        <v>80</v>
      </c>
      <c r="G5092">
        <v>26</v>
      </c>
      <c r="H5092">
        <v>215</v>
      </c>
      <c r="I5092">
        <v>81</v>
      </c>
      <c r="J5092">
        <v>55</v>
      </c>
      <c r="K5092">
        <v>2560</v>
      </c>
      <c r="L5092" t="s">
        <v>26</v>
      </c>
      <c r="M5092">
        <v>31</v>
      </c>
      <c r="N5092">
        <v>90.3</v>
      </c>
      <c r="O5092" t="s">
        <v>39</v>
      </c>
      <c r="P5092">
        <v>138.19999999999999</v>
      </c>
      <c r="Q5092">
        <v>1657.8</v>
      </c>
      <c r="R5092">
        <v>350.1</v>
      </c>
      <c r="S5092">
        <v>159</v>
      </c>
      <c r="T5092">
        <v>115.3</v>
      </c>
      <c r="U5092">
        <v>95</v>
      </c>
      <c r="V5092">
        <v>89.8</v>
      </c>
      <c r="W5092" t="s">
        <v>42</v>
      </c>
    </row>
    <row r="5093" spans="1:23" x14ac:dyDescent="0.3">
      <c r="A5093" t="s">
        <v>5138</v>
      </c>
      <c r="B5093" t="s">
        <v>35</v>
      </c>
      <c r="C5093" t="s">
        <v>45</v>
      </c>
      <c r="D5093">
        <v>5</v>
      </c>
      <c r="E5093">
        <v>1588</v>
      </c>
      <c r="F5093">
        <v>88</v>
      </c>
      <c r="G5093">
        <v>31</v>
      </c>
      <c r="H5093">
        <v>145</v>
      </c>
      <c r="I5093">
        <v>79</v>
      </c>
      <c r="J5093">
        <v>55</v>
      </c>
      <c r="K5093">
        <v>2938</v>
      </c>
      <c r="L5093" t="s">
        <v>26</v>
      </c>
      <c r="M5093">
        <v>27</v>
      </c>
      <c r="N5093">
        <v>52.4</v>
      </c>
      <c r="O5093" t="s">
        <v>39</v>
      </c>
      <c r="P5093">
        <v>117.2</v>
      </c>
      <c r="Q5093">
        <v>1470.8</v>
      </c>
      <c r="R5093">
        <v>528.5</v>
      </c>
      <c r="S5093">
        <v>251.8</v>
      </c>
      <c r="T5093">
        <v>172.5</v>
      </c>
      <c r="U5093">
        <v>155</v>
      </c>
      <c r="V5093">
        <v>79.400000000000006</v>
      </c>
      <c r="W5093" t="s">
        <v>33</v>
      </c>
    </row>
    <row r="5094" spans="1:23" x14ac:dyDescent="0.3">
      <c r="A5094" t="s">
        <v>5139</v>
      </c>
      <c r="B5094" t="s">
        <v>24</v>
      </c>
      <c r="C5094" t="s">
        <v>41</v>
      </c>
      <c r="D5094">
        <v>3</v>
      </c>
      <c r="E5094">
        <v>1809</v>
      </c>
      <c r="F5094">
        <v>90</v>
      </c>
      <c r="G5094">
        <v>41</v>
      </c>
      <c r="H5094">
        <v>215</v>
      </c>
      <c r="I5094">
        <v>43</v>
      </c>
      <c r="J5094">
        <v>35</v>
      </c>
      <c r="K5094">
        <v>2357</v>
      </c>
      <c r="L5094" t="s">
        <v>32</v>
      </c>
      <c r="M5094">
        <v>25</v>
      </c>
      <c r="N5094">
        <v>61</v>
      </c>
      <c r="O5094" t="s">
        <v>39</v>
      </c>
      <c r="P5094">
        <v>120</v>
      </c>
      <c r="Q5094">
        <v>1689</v>
      </c>
      <c r="R5094">
        <v>521.9</v>
      </c>
      <c r="S5094">
        <v>245.4</v>
      </c>
      <c r="T5094">
        <v>176.3</v>
      </c>
      <c r="U5094">
        <v>152.80000000000001</v>
      </c>
      <c r="V5094">
        <v>90.4</v>
      </c>
      <c r="W5094" t="s">
        <v>33</v>
      </c>
    </row>
    <row r="5095" spans="1:23" x14ac:dyDescent="0.3">
      <c r="A5095" t="s">
        <v>5140</v>
      </c>
      <c r="B5095" t="s">
        <v>56</v>
      </c>
      <c r="C5095" t="s">
        <v>38</v>
      </c>
      <c r="D5095">
        <v>3</v>
      </c>
      <c r="E5095">
        <v>1256</v>
      </c>
      <c r="F5095">
        <v>55</v>
      </c>
      <c r="G5095">
        <v>26</v>
      </c>
      <c r="H5095">
        <v>125</v>
      </c>
      <c r="I5095">
        <v>37</v>
      </c>
      <c r="J5095">
        <v>65</v>
      </c>
      <c r="K5095">
        <v>1642</v>
      </c>
      <c r="L5095" t="s">
        <v>26</v>
      </c>
      <c r="M5095">
        <v>48</v>
      </c>
      <c r="N5095">
        <v>74.5</v>
      </c>
      <c r="O5095" t="s">
        <v>39</v>
      </c>
      <c r="P5095">
        <v>114.9</v>
      </c>
      <c r="Q5095">
        <v>1141.0999999999999</v>
      </c>
      <c r="R5095">
        <v>290.89999999999998</v>
      </c>
      <c r="S5095">
        <v>142.19999999999999</v>
      </c>
      <c r="T5095">
        <v>94.3</v>
      </c>
      <c r="U5095">
        <v>84.7</v>
      </c>
      <c r="V5095">
        <v>62.8</v>
      </c>
      <c r="W5095" t="s">
        <v>42</v>
      </c>
    </row>
    <row r="5096" spans="1:23" x14ac:dyDescent="0.3">
      <c r="A5096" t="s">
        <v>5141</v>
      </c>
      <c r="B5096" t="s">
        <v>84</v>
      </c>
      <c r="C5096" t="s">
        <v>36</v>
      </c>
      <c r="D5096">
        <v>5</v>
      </c>
      <c r="E5096">
        <v>1352</v>
      </c>
      <c r="F5096">
        <v>66</v>
      </c>
      <c r="G5096">
        <v>31</v>
      </c>
      <c r="H5096">
        <v>143</v>
      </c>
      <c r="I5096">
        <v>78</v>
      </c>
      <c r="J5096">
        <v>46</v>
      </c>
      <c r="K5096">
        <v>1650</v>
      </c>
      <c r="L5096" t="s">
        <v>26</v>
      </c>
      <c r="M5096">
        <v>23</v>
      </c>
      <c r="N5096">
        <v>85</v>
      </c>
      <c r="O5096" t="s">
        <v>39</v>
      </c>
      <c r="P5096">
        <v>103.6</v>
      </c>
      <c r="Q5096">
        <v>1248.4000000000001</v>
      </c>
      <c r="R5096">
        <v>279.10000000000002</v>
      </c>
      <c r="S5096">
        <v>125.7</v>
      </c>
      <c r="T5096">
        <v>93.1</v>
      </c>
      <c r="U5096">
        <v>85.9</v>
      </c>
      <c r="V5096">
        <v>67.599999999999994</v>
      </c>
      <c r="W5096" t="s">
        <v>42</v>
      </c>
    </row>
    <row r="5097" spans="1:23" x14ac:dyDescent="0.3">
      <c r="A5097" t="s">
        <v>5142</v>
      </c>
      <c r="B5097" t="s">
        <v>30</v>
      </c>
      <c r="C5097" t="s">
        <v>25</v>
      </c>
      <c r="D5097">
        <v>4</v>
      </c>
      <c r="E5097">
        <v>1664</v>
      </c>
      <c r="F5097">
        <v>79</v>
      </c>
      <c r="G5097">
        <v>34</v>
      </c>
      <c r="H5097">
        <v>198</v>
      </c>
      <c r="I5097">
        <v>73</v>
      </c>
      <c r="J5097">
        <v>40</v>
      </c>
      <c r="K5097">
        <v>2163</v>
      </c>
      <c r="L5097" t="s">
        <v>26</v>
      </c>
      <c r="M5097">
        <v>36</v>
      </c>
      <c r="N5097">
        <v>73.099999999999994</v>
      </c>
      <c r="O5097" t="s">
        <v>39</v>
      </c>
      <c r="P5097">
        <v>117.6</v>
      </c>
      <c r="Q5097">
        <v>1546.4</v>
      </c>
      <c r="R5097">
        <v>394.9</v>
      </c>
      <c r="S5097">
        <v>191.3</v>
      </c>
      <c r="T5097">
        <v>130.80000000000001</v>
      </c>
      <c r="U5097">
        <v>111.9</v>
      </c>
      <c r="V5097">
        <v>83.2</v>
      </c>
      <c r="W5097" t="s">
        <v>33</v>
      </c>
    </row>
    <row r="5098" spans="1:23" x14ac:dyDescent="0.3">
      <c r="A5098" t="s">
        <v>5143</v>
      </c>
      <c r="B5098" t="s">
        <v>150</v>
      </c>
      <c r="C5098" t="s">
        <v>36</v>
      </c>
      <c r="D5098">
        <v>5</v>
      </c>
      <c r="E5098">
        <v>1866</v>
      </c>
      <c r="F5098">
        <v>99</v>
      </c>
      <c r="G5098">
        <v>40</v>
      </c>
      <c r="H5098">
        <v>190</v>
      </c>
      <c r="I5098">
        <v>100</v>
      </c>
      <c r="J5098">
        <v>54</v>
      </c>
      <c r="K5098">
        <v>3461</v>
      </c>
      <c r="L5098" t="s">
        <v>32</v>
      </c>
      <c r="M5098">
        <v>36</v>
      </c>
      <c r="N5098">
        <v>54.5</v>
      </c>
      <c r="O5098" t="s">
        <v>27</v>
      </c>
      <c r="P5098">
        <v>132.6</v>
      </c>
      <c r="Q5098">
        <v>1733.4</v>
      </c>
      <c r="R5098">
        <v>550.9</v>
      </c>
      <c r="S5098">
        <v>256.5</v>
      </c>
      <c r="T5098">
        <v>182.6</v>
      </c>
      <c r="U5098">
        <v>154.9</v>
      </c>
      <c r="V5098">
        <v>93.3</v>
      </c>
      <c r="W5098" t="s">
        <v>33</v>
      </c>
    </row>
    <row r="5099" spans="1:23" x14ac:dyDescent="0.3">
      <c r="A5099" t="s">
        <v>5144</v>
      </c>
      <c r="B5099" t="s">
        <v>47</v>
      </c>
      <c r="C5099" t="s">
        <v>25</v>
      </c>
      <c r="D5099">
        <v>4</v>
      </c>
      <c r="E5099">
        <v>875</v>
      </c>
      <c r="F5099">
        <v>39</v>
      </c>
      <c r="G5099">
        <v>15</v>
      </c>
      <c r="H5099">
        <v>86</v>
      </c>
      <c r="I5099">
        <v>43</v>
      </c>
      <c r="J5099">
        <v>44</v>
      </c>
      <c r="K5099">
        <v>1402</v>
      </c>
      <c r="L5099" t="s">
        <v>26</v>
      </c>
      <c r="M5099">
        <v>29</v>
      </c>
      <c r="N5099">
        <v>80.8</v>
      </c>
      <c r="O5099" t="s">
        <v>39</v>
      </c>
      <c r="P5099">
        <v>78.5</v>
      </c>
      <c r="Q5099">
        <v>796.5</v>
      </c>
      <c r="R5099">
        <v>182.6</v>
      </c>
      <c r="S5099">
        <v>87.7</v>
      </c>
      <c r="T5099">
        <v>65.7</v>
      </c>
      <c r="U5099">
        <v>47.1</v>
      </c>
      <c r="V5099">
        <v>43.8</v>
      </c>
      <c r="W5099" t="s">
        <v>28</v>
      </c>
    </row>
    <row r="5100" spans="1:23" x14ac:dyDescent="0.3">
      <c r="A5100" t="s">
        <v>5145</v>
      </c>
      <c r="B5100" t="s">
        <v>49</v>
      </c>
      <c r="C5100" t="s">
        <v>31</v>
      </c>
      <c r="D5100">
        <v>3</v>
      </c>
      <c r="E5100">
        <v>1344</v>
      </c>
      <c r="F5100">
        <v>76</v>
      </c>
      <c r="G5100">
        <v>25</v>
      </c>
      <c r="H5100">
        <v>152</v>
      </c>
      <c r="I5100">
        <v>68</v>
      </c>
      <c r="J5100">
        <v>15</v>
      </c>
      <c r="K5100">
        <v>1495</v>
      </c>
      <c r="L5100" t="s">
        <v>26</v>
      </c>
      <c r="M5100">
        <v>56</v>
      </c>
      <c r="N5100">
        <v>81.400000000000006</v>
      </c>
      <c r="O5100" t="s">
        <v>27</v>
      </c>
      <c r="P5100">
        <v>77.3</v>
      </c>
      <c r="Q5100">
        <v>1266.7</v>
      </c>
      <c r="R5100">
        <v>272.39999999999998</v>
      </c>
      <c r="S5100">
        <v>125.2</v>
      </c>
      <c r="T5100">
        <v>94.3</v>
      </c>
      <c r="U5100">
        <v>70.8</v>
      </c>
      <c r="V5100">
        <v>67.2</v>
      </c>
      <c r="W5100" t="s">
        <v>42</v>
      </c>
    </row>
    <row r="5101" spans="1:23" x14ac:dyDescent="0.3">
      <c r="A5101" t="s">
        <v>5146</v>
      </c>
      <c r="B5101" t="s">
        <v>24</v>
      </c>
      <c r="C5101" t="s">
        <v>25</v>
      </c>
      <c r="D5101">
        <v>4</v>
      </c>
      <c r="E5101">
        <v>2033</v>
      </c>
      <c r="F5101">
        <v>111</v>
      </c>
      <c r="G5101">
        <v>36</v>
      </c>
      <c r="H5101">
        <v>224</v>
      </c>
      <c r="I5101">
        <v>101</v>
      </c>
      <c r="J5101">
        <v>35</v>
      </c>
      <c r="K5101">
        <v>2292</v>
      </c>
      <c r="L5101" t="s">
        <v>26</v>
      </c>
      <c r="M5101">
        <v>35</v>
      </c>
      <c r="N5101">
        <v>74.2</v>
      </c>
      <c r="O5101" t="s">
        <v>27</v>
      </c>
      <c r="P5101">
        <v>126.7</v>
      </c>
      <c r="Q5101">
        <v>1906.3</v>
      </c>
      <c r="R5101">
        <v>442.7</v>
      </c>
      <c r="S5101">
        <v>209.7</v>
      </c>
      <c r="T5101">
        <v>144.19999999999999</v>
      </c>
      <c r="U5101">
        <v>121.4</v>
      </c>
      <c r="V5101">
        <v>101.6</v>
      </c>
      <c r="W5101" t="s">
        <v>33</v>
      </c>
    </row>
    <row r="5102" spans="1:23" x14ac:dyDescent="0.3">
      <c r="A5102" t="s">
        <v>5147</v>
      </c>
      <c r="B5102" t="s">
        <v>47</v>
      </c>
      <c r="C5102" t="s">
        <v>36</v>
      </c>
      <c r="D5102">
        <v>3</v>
      </c>
      <c r="E5102">
        <v>879</v>
      </c>
      <c r="F5102">
        <v>42</v>
      </c>
      <c r="G5102">
        <v>19</v>
      </c>
      <c r="H5102">
        <v>78</v>
      </c>
      <c r="I5102">
        <v>16</v>
      </c>
      <c r="J5102">
        <v>47</v>
      </c>
      <c r="K5102">
        <v>986</v>
      </c>
      <c r="L5102" t="s">
        <v>26</v>
      </c>
      <c r="M5102">
        <v>20</v>
      </c>
      <c r="N5102">
        <v>75.2</v>
      </c>
      <c r="O5102" t="s">
        <v>27</v>
      </c>
      <c r="P5102">
        <v>79.5</v>
      </c>
      <c r="Q5102">
        <v>799.5</v>
      </c>
      <c r="R5102">
        <v>182.2</v>
      </c>
      <c r="S5102">
        <v>86.1</v>
      </c>
      <c r="T5102">
        <v>60.5</v>
      </c>
      <c r="U5102">
        <v>50.2</v>
      </c>
      <c r="V5102">
        <v>44</v>
      </c>
      <c r="W5102" t="s">
        <v>28</v>
      </c>
    </row>
    <row r="5103" spans="1:23" x14ac:dyDescent="0.3">
      <c r="A5103" t="s">
        <v>5148</v>
      </c>
      <c r="B5103" t="s">
        <v>24</v>
      </c>
      <c r="C5103" t="s">
        <v>45</v>
      </c>
      <c r="D5103">
        <v>3</v>
      </c>
      <c r="E5103">
        <v>1286</v>
      </c>
      <c r="F5103">
        <v>58</v>
      </c>
      <c r="G5103">
        <v>27</v>
      </c>
      <c r="H5103">
        <v>133</v>
      </c>
      <c r="I5103">
        <v>40</v>
      </c>
      <c r="J5103">
        <v>58</v>
      </c>
      <c r="K5103">
        <v>1675</v>
      </c>
      <c r="L5103" t="s">
        <v>32</v>
      </c>
      <c r="M5103">
        <v>26</v>
      </c>
      <c r="N5103">
        <v>68.3</v>
      </c>
      <c r="O5103" t="s">
        <v>39</v>
      </c>
      <c r="P5103">
        <v>111</v>
      </c>
      <c r="Q5103">
        <v>1175</v>
      </c>
      <c r="R5103">
        <v>324.60000000000002</v>
      </c>
      <c r="S5103">
        <v>147.9</v>
      </c>
      <c r="T5103">
        <v>106.4</v>
      </c>
      <c r="U5103">
        <v>97.4</v>
      </c>
      <c r="V5103">
        <v>64.3</v>
      </c>
      <c r="W5103" t="s">
        <v>42</v>
      </c>
    </row>
    <row r="5104" spans="1:23" x14ac:dyDescent="0.3">
      <c r="A5104" t="s">
        <v>5149</v>
      </c>
      <c r="B5104" t="s">
        <v>51</v>
      </c>
      <c r="C5104" t="s">
        <v>38</v>
      </c>
      <c r="D5104">
        <v>3</v>
      </c>
      <c r="E5104">
        <v>2249</v>
      </c>
      <c r="F5104">
        <v>122</v>
      </c>
      <c r="G5104">
        <v>37</v>
      </c>
      <c r="H5104">
        <v>264</v>
      </c>
      <c r="I5104">
        <v>94</v>
      </c>
      <c r="J5104">
        <v>24</v>
      </c>
      <c r="K5104">
        <v>2577</v>
      </c>
      <c r="L5104" t="s">
        <v>32</v>
      </c>
      <c r="M5104">
        <v>23</v>
      </c>
      <c r="N5104">
        <v>70.8</v>
      </c>
      <c r="O5104" t="s">
        <v>39</v>
      </c>
      <c r="P5104">
        <v>130.4</v>
      </c>
      <c r="Q5104">
        <v>2118.6</v>
      </c>
      <c r="R5104">
        <v>567.79999999999995</v>
      </c>
      <c r="S5104">
        <v>262</v>
      </c>
      <c r="T5104">
        <v>190.8</v>
      </c>
      <c r="U5104">
        <v>160.80000000000001</v>
      </c>
      <c r="V5104">
        <v>112.4</v>
      </c>
      <c r="W5104" t="s">
        <v>33</v>
      </c>
    </row>
    <row r="5105" spans="1:23" x14ac:dyDescent="0.3">
      <c r="A5105" t="s">
        <v>5150</v>
      </c>
      <c r="B5105" t="s">
        <v>56</v>
      </c>
      <c r="C5105" t="s">
        <v>36</v>
      </c>
      <c r="D5105">
        <v>4</v>
      </c>
      <c r="E5105">
        <v>1732</v>
      </c>
      <c r="F5105">
        <v>76</v>
      </c>
      <c r="G5105">
        <v>31</v>
      </c>
      <c r="H5105">
        <v>182</v>
      </c>
      <c r="I5105">
        <v>70</v>
      </c>
      <c r="J5105">
        <v>79</v>
      </c>
      <c r="K5105">
        <v>1998</v>
      </c>
      <c r="L5105" t="s">
        <v>26</v>
      </c>
      <c r="M5105">
        <v>18</v>
      </c>
      <c r="N5105">
        <v>90.9</v>
      </c>
      <c r="O5105" t="s">
        <v>27</v>
      </c>
      <c r="P5105">
        <v>150.9</v>
      </c>
      <c r="Q5105">
        <v>1581.1</v>
      </c>
      <c r="R5105">
        <v>298.89999999999998</v>
      </c>
      <c r="S5105">
        <v>139.9</v>
      </c>
      <c r="T5105">
        <v>102.9</v>
      </c>
      <c r="U5105">
        <v>87.6</v>
      </c>
      <c r="V5105">
        <v>86.6</v>
      </c>
      <c r="W5105" t="s">
        <v>42</v>
      </c>
    </row>
    <row r="5106" spans="1:23" x14ac:dyDescent="0.3">
      <c r="A5106" t="s">
        <v>5151</v>
      </c>
      <c r="B5106" t="s">
        <v>30</v>
      </c>
      <c r="C5106" t="s">
        <v>36</v>
      </c>
      <c r="D5106">
        <v>5</v>
      </c>
      <c r="E5106">
        <v>1033</v>
      </c>
      <c r="F5106">
        <v>45</v>
      </c>
      <c r="G5106">
        <v>15</v>
      </c>
      <c r="H5106">
        <v>111</v>
      </c>
      <c r="I5106">
        <v>39</v>
      </c>
      <c r="J5106">
        <v>46</v>
      </c>
      <c r="K5106">
        <v>1498</v>
      </c>
      <c r="L5106" t="s">
        <v>26</v>
      </c>
      <c r="M5106">
        <v>59</v>
      </c>
      <c r="N5106">
        <v>73.5</v>
      </c>
      <c r="O5106" t="s">
        <v>27</v>
      </c>
      <c r="P5106">
        <v>89.6</v>
      </c>
      <c r="Q5106">
        <v>943.4</v>
      </c>
      <c r="R5106">
        <v>223.7</v>
      </c>
      <c r="S5106">
        <v>102.2</v>
      </c>
      <c r="T5106">
        <v>77.7</v>
      </c>
      <c r="U5106">
        <v>58.5</v>
      </c>
      <c r="V5106">
        <v>51.6</v>
      </c>
      <c r="W5106" t="s">
        <v>28</v>
      </c>
    </row>
    <row r="5107" spans="1:23" x14ac:dyDescent="0.3">
      <c r="A5107" t="s">
        <v>5152</v>
      </c>
      <c r="B5107" t="s">
        <v>35</v>
      </c>
      <c r="C5107" t="s">
        <v>25</v>
      </c>
      <c r="D5107">
        <v>3</v>
      </c>
      <c r="E5107">
        <v>1092</v>
      </c>
      <c r="F5107">
        <v>58</v>
      </c>
      <c r="G5107">
        <v>26</v>
      </c>
      <c r="H5107">
        <v>113</v>
      </c>
      <c r="I5107">
        <v>40</v>
      </c>
      <c r="J5107">
        <v>30</v>
      </c>
      <c r="K5107">
        <v>1208</v>
      </c>
      <c r="L5107" t="s">
        <v>26</v>
      </c>
      <c r="M5107">
        <v>57</v>
      </c>
      <c r="N5107">
        <v>103.3</v>
      </c>
      <c r="O5107" t="s">
        <v>39</v>
      </c>
      <c r="P5107">
        <v>76.599999999999994</v>
      </c>
      <c r="Q5107">
        <v>1015.4</v>
      </c>
      <c r="R5107">
        <v>184.5</v>
      </c>
      <c r="S5107">
        <v>86.6</v>
      </c>
      <c r="T5107">
        <v>58.8</v>
      </c>
      <c r="U5107">
        <v>53.6</v>
      </c>
      <c r="V5107">
        <v>54.6</v>
      </c>
      <c r="W5107" t="s">
        <v>28</v>
      </c>
    </row>
    <row r="5108" spans="1:23" x14ac:dyDescent="0.3">
      <c r="A5108" t="s">
        <v>5153</v>
      </c>
      <c r="B5108" t="s">
        <v>24</v>
      </c>
      <c r="C5108" t="s">
        <v>45</v>
      </c>
      <c r="D5108">
        <v>5</v>
      </c>
      <c r="E5108">
        <v>1456</v>
      </c>
      <c r="F5108">
        <v>66</v>
      </c>
      <c r="G5108">
        <v>22</v>
      </c>
      <c r="H5108">
        <v>155</v>
      </c>
      <c r="I5108">
        <v>78</v>
      </c>
      <c r="J5108">
        <v>60</v>
      </c>
      <c r="K5108">
        <v>1621</v>
      </c>
      <c r="L5108" t="s">
        <v>26</v>
      </c>
      <c r="M5108">
        <v>46</v>
      </c>
      <c r="N5108">
        <v>79.400000000000006</v>
      </c>
      <c r="O5108" t="s">
        <v>39</v>
      </c>
      <c r="P5108">
        <v>121.5</v>
      </c>
      <c r="Q5108">
        <v>1334.5</v>
      </c>
      <c r="R5108">
        <v>321.10000000000002</v>
      </c>
      <c r="S5108">
        <v>150.6</v>
      </c>
      <c r="T5108">
        <v>105.7</v>
      </c>
      <c r="U5108">
        <v>83.5</v>
      </c>
      <c r="V5108">
        <v>72.8</v>
      </c>
      <c r="W5108" t="s">
        <v>42</v>
      </c>
    </row>
    <row r="5109" spans="1:23" x14ac:dyDescent="0.3">
      <c r="A5109" t="s">
        <v>5154</v>
      </c>
      <c r="B5109" t="s">
        <v>24</v>
      </c>
      <c r="C5109" t="s">
        <v>36</v>
      </c>
      <c r="D5109">
        <v>2</v>
      </c>
      <c r="E5109">
        <v>1137</v>
      </c>
      <c r="F5109">
        <v>59</v>
      </c>
      <c r="G5109">
        <v>24</v>
      </c>
      <c r="H5109">
        <v>110</v>
      </c>
      <c r="I5109">
        <v>59</v>
      </c>
      <c r="J5109">
        <v>40</v>
      </c>
      <c r="K5109">
        <v>1815</v>
      </c>
      <c r="L5109" t="s">
        <v>26</v>
      </c>
      <c r="M5109">
        <v>52</v>
      </c>
      <c r="N5109">
        <v>103.4</v>
      </c>
      <c r="O5109" t="s">
        <v>27</v>
      </c>
      <c r="P5109">
        <v>85.8</v>
      </c>
      <c r="Q5109">
        <v>1051.2</v>
      </c>
      <c r="R5109">
        <v>166.6</v>
      </c>
      <c r="S5109">
        <v>89.5</v>
      </c>
      <c r="T5109">
        <v>55.4</v>
      </c>
      <c r="U5109">
        <v>47.4</v>
      </c>
      <c r="V5109">
        <v>56.8</v>
      </c>
      <c r="W5109" t="s">
        <v>28</v>
      </c>
    </row>
    <row r="5110" spans="1:23" x14ac:dyDescent="0.3">
      <c r="A5110" t="s">
        <v>5155</v>
      </c>
      <c r="B5110" t="s">
        <v>30</v>
      </c>
      <c r="C5110" t="s">
        <v>45</v>
      </c>
      <c r="D5110">
        <v>2</v>
      </c>
      <c r="E5110">
        <v>803</v>
      </c>
      <c r="F5110">
        <v>38</v>
      </c>
      <c r="G5110">
        <v>17</v>
      </c>
      <c r="H5110">
        <v>76</v>
      </c>
      <c r="I5110">
        <v>38</v>
      </c>
      <c r="J5110">
        <v>39</v>
      </c>
      <c r="K5110">
        <v>1331</v>
      </c>
      <c r="L5110" t="s">
        <v>32</v>
      </c>
      <c r="M5110">
        <v>52</v>
      </c>
      <c r="N5110">
        <v>83.2</v>
      </c>
      <c r="O5110" t="s">
        <v>27</v>
      </c>
      <c r="P5110">
        <v>70.2</v>
      </c>
      <c r="Q5110">
        <v>732.8</v>
      </c>
      <c r="R5110">
        <v>151.9</v>
      </c>
      <c r="S5110">
        <v>73.7</v>
      </c>
      <c r="T5110">
        <v>50.7</v>
      </c>
      <c r="U5110">
        <v>43.5</v>
      </c>
      <c r="V5110">
        <v>40.200000000000003</v>
      </c>
      <c r="W5110" t="s">
        <v>28</v>
      </c>
    </row>
    <row r="5111" spans="1:23" x14ac:dyDescent="0.3">
      <c r="A5111" t="s">
        <v>5156</v>
      </c>
      <c r="B5111" t="s">
        <v>47</v>
      </c>
      <c r="C5111" t="s">
        <v>36</v>
      </c>
      <c r="D5111">
        <v>3</v>
      </c>
      <c r="E5111">
        <v>2003</v>
      </c>
      <c r="F5111">
        <v>88</v>
      </c>
      <c r="G5111">
        <v>33</v>
      </c>
      <c r="H5111">
        <v>201</v>
      </c>
      <c r="I5111">
        <v>89</v>
      </c>
      <c r="J5111">
        <v>103</v>
      </c>
      <c r="K5111">
        <v>3749</v>
      </c>
      <c r="L5111" t="s">
        <v>32</v>
      </c>
      <c r="M5111">
        <v>47</v>
      </c>
      <c r="N5111">
        <v>66.099999999999994</v>
      </c>
      <c r="O5111" t="s">
        <v>52</v>
      </c>
      <c r="P5111">
        <v>183.2</v>
      </c>
      <c r="Q5111">
        <v>1819.8</v>
      </c>
      <c r="R5111">
        <v>443.8</v>
      </c>
      <c r="S5111">
        <v>206.6</v>
      </c>
      <c r="T5111">
        <v>144.80000000000001</v>
      </c>
      <c r="U5111">
        <v>124.4</v>
      </c>
      <c r="V5111">
        <v>100.2</v>
      </c>
      <c r="W5111" t="s">
        <v>33</v>
      </c>
    </row>
    <row r="5112" spans="1:23" x14ac:dyDescent="0.3">
      <c r="A5112" t="s">
        <v>5157</v>
      </c>
      <c r="B5112" t="s">
        <v>30</v>
      </c>
      <c r="C5112" t="s">
        <v>45</v>
      </c>
      <c r="D5112">
        <v>2</v>
      </c>
      <c r="E5112">
        <v>1671</v>
      </c>
      <c r="F5112">
        <v>87</v>
      </c>
      <c r="G5112">
        <v>38</v>
      </c>
      <c r="H5112">
        <v>159</v>
      </c>
      <c r="I5112">
        <v>73</v>
      </c>
      <c r="J5112">
        <v>64</v>
      </c>
      <c r="K5112">
        <v>2485</v>
      </c>
      <c r="L5112" t="s">
        <v>32</v>
      </c>
      <c r="M5112">
        <v>52</v>
      </c>
      <c r="N5112">
        <v>64.5</v>
      </c>
      <c r="O5112" t="s">
        <v>52</v>
      </c>
      <c r="P5112">
        <v>130.5</v>
      </c>
      <c r="Q5112">
        <v>1540.5</v>
      </c>
      <c r="R5112">
        <v>382.2</v>
      </c>
      <c r="S5112">
        <v>180.8</v>
      </c>
      <c r="T5112">
        <v>125.3</v>
      </c>
      <c r="U5112">
        <v>113.8</v>
      </c>
      <c r="V5112">
        <v>83.6</v>
      </c>
      <c r="W5112" t="s">
        <v>33</v>
      </c>
    </row>
    <row r="5113" spans="1:23" x14ac:dyDescent="0.3">
      <c r="A5113" t="s">
        <v>5158</v>
      </c>
      <c r="B5113" t="s">
        <v>24</v>
      </c>
      <c r="C5113" t="s">
        <v>36</v>
      </c>
      <c r="D5113">
        <v>3</v>
      </c>
      <c r="E5113">
        <v>1387</v>
      </c>
      <c r="F5113">
        <v>73</v>
      </c>
      <c r="G5113">
        <v>35</v>
      </c>
      <c r="H5113">
        <v>162</v>
      </c>
      <c r="I5113">
        <v>74</v>
      </c>
      <c r="J5113">
        <v>21</v>
      </c>
      <c r="K5113">
        <v>2156</v>
      </c>
      <c r="L5113" t="s">
        <v>32</v>
      </c>
      <c r="M5113">
        <v>56</v>
      </c>
      <c r="N5113">
        <v>74.5</v>
      </c>
      <c r="O5113" t="s">
        <v>39</v>
      </c>
      <c r="P5113">
        <v>86</v>
      </c>
      <c r="Q5113">
        <v>1301</v>
      </c>
      <c r="R5113">
        <v>326.39999999999998</v>
      </c>
      <c r="S5113">
        <v>153.5</v>
      </c>
      <c r="T5113">
        <v>115.7</v>
      </c>
      <c r="U5113">
        <v>87.6</v>
      </c>
      <c r="V5113">
        <v>69.400000000000006</v>
      </c>
      <c r="W5113" t="s">
        <v>42</v>
      </c>
    </row>
    <row r="5114" spans="1:23" x14ac:dyDescent="0.3">
      <c r="A5114" t="s">
        <v>5159</v>
      </c>
      <c r="B5114" t="s">
        <v>35</v>
      </c>
      <c r="C5114" t="s">
        <v>38</v>
      </c>
      <c r="D5114">
        <v>4</v>
      </c>
      <c r="E5114">
        <v>2425</v>
      </c>
      <c r="F5114">
        <v>123</v>
      </c>
      <c r="G5114">
        <v>55</v>
      </c>
      <c r="H5114">
        <v>224</v>
      </c>
      <c r="I5114">
        <v>107</v>
      </c>
      <c r="J5114">
        <v>106</v>
      </c>
      <c r="K5114">
        <v>3817</v>
      </c>
      <c r="L5114" t="s">
        <v>32</v>
      </c>
      <c r="M5114">
        <v>39</v>
      </c>
      <c r="N5114">
        <v>60.6</v>
      </c>
      <c r="O5114" t="s">
        <v>27</v>
      </c>
      <c r="P5114">
        <v>199.8</v>
      </c>
      <c r="Q5114">
        <v>2225.1999999999998</v>
      </c>
      <c r="R5114">
        <v>630.9</v>
      </c>
      <c r="S5114">
        <v>296</v>
      </c>
      <c r="T5114">
        <v>216.7</v>
      </c>
      <c r="U5114">
        <v>184.4</v>
      </c>
      <c r="V5114">
        <v>121.2</v>
      </c>
      <c r="W5114" t="s">
        <v>33</v>
      </c>
    </row>
    <row r="5115" spans="1:23" x14ac:dyDescent="0.3">
      <c r="A5115" t="s">
        <v>5160</v>
      </c>
      <c r="B5115" t="s">
        <v>56</v>
      </c>
      <c r="C5115" t="s">
        <v>31</v>
      </c>
      <c r="D5115">
        <v>4</v>
      </c>
      <c r="E5115">
        <v>1050</v>
      </c>
      <c r="F5115">
        <v>50</v>
      </c>
      <c r="G5115">
        <v>18</v>
      </c>
      <c r="H5115">
        <v>100</v>
      </c>
      <c r="I5115">
        <v>22</v>
      </c>
      <c r="J5115">
        <v>50</v>
      </c>
      <c r="K5115">
        <v>1784</v>
      </c>
      <c r="L5115" t="s">
        <v>32</v>
      </c>
      <c r="M5115">
        <v>60</v>
      </c>
      <c r="N5115">
        <v>74.3</v>
      </c>
      <c r="O5115" t="s">
        <v>39</v>
      </c>
      <c r="P5115">
        <v>91</v>
      </c>
      <c r="Q5115">
        <v>959</v>
      </c>
      <c r="R5115">
        <v>242.9</v>
      </c>
      <c r="S5115">
        <v>115.5</v>
      </c>
      <c r="T5115">
        <v>81.099999999999994</v>
      </c>
      <c r="U5115">
        <v>68.900000000000006</v>
      </c>
      <c r="V5115">
        <v>52.5</v>
      </c>
      <c r="W5115" t="s">
        <v>42</v>
      </c>
    </row>
    <row r="5116" spans="1:23" x14ac:dyDescent="0.3">
      <c r="A5116" t="s">
        <v>5161</v>
      </c>
      <c r="B5116" t="s">
        <v>30</v>
      </c>
      <c r="C5116" t="s">
        <v>31</v>
      </c>
      <c r="D5116">
        <v>4</v>
      </c>
      <c r="E5116">
        <v>1852</v>
      </c>
      <c r="F5116">
        <v>105</v>
      </c>
      <c r="G5116">
        <v>39</v>
      </c>
      <c r="H5116">
        <v>210</v>
      </c>
      <c r="I5116">
        <v>47</v>
      </c>
      <c r="J5116">
        <v>18</v>
      </c>
      <c r="K5116">
        <v>2653</v>
      </c>
      <c r="L5116" t="s">
        <v>26</v>
      </c>
      <c r="M5116">
        <v>45</v>
      </c>
      <c r="N5116">
        <v>83.1</v>
      </c>
      <c r="O5116" t="s">
        <v>39</v>
      </c>
      <c r="P5116">
        <v>104.1</v>
      </c>
      <c r="Q5116">
        <v>1747.9</v>
      </c>
      <c r="R5116">
        <v>393.8</v>
      </c>
      <c r="S5116">
        <v>187.8</v>
      </c>
      <c r="T5116">
        <v>134</v>
      </c>
      <c r="U5116">
        <v>112.8</v>
      </c>
      <c r="V5116">
        <v>92.6</v>
      </c>
      <c r="W5116" t="s">
        <v>33</v>
      </c>
    </row>
    <row r="5117" spans="1:23" x14ac:dyDescent="0.3">
      <c r="A5117" t="s">
        <v>5162</v>
      </c>
      <c r="B5117" t="s">
        <v>49</v>
      </c>
      <c r="C5117" t="s">
        <v>41</v>
      </c>
      <c r="D5117">
        <v>5</v>
      </c>
      <c r="E5117">
        <v>1893</v>
      </c>
      <c r="F5117">
        <v>100</v>
      </c>
      <c r="G5117">
        <v>37</v>
      </c>
      <c r="H5117">
        <v>172</v>
      </c>
      <c r="I5117">
        <v>40</v>
      </c>
      <c r="J5117">
        <v>76</v>
      </c>
      <c r="K5117">
        <v>3574</v>
      </c>
      <c r="L5117" t="s">
        <v>32</v>
      </c>
      <c r="M5117">
        <v>35</v>
      </c>
      <c r="N5117">
        <v>64.3</v>
      </c>
      <c r="O5117" t="s">
        <v>52</v>
      </c>
      <c r="P5117">
        <v>149</v>
      </c>
      <c r="Q5117">
        <v>1744</v>
      </c>
      <c r="R5117">
        <v>434.4</v>
      </c>
      <c r="S5117">
        <v>211.2</v>
      </c>
      <c r="T5117">
        <v>148.1</v>
      </c>
      <c r="U5117">
        <v>132.4</v>
      </c>
      <c r="V5117">
        <v>94.6</v>
      </c>
      <c r="W5117" t="s">
        <v>33</v>
      </c>
    </row>
    <row r="5118" spans="1:23" x14ac:dyDescent="0.3">
      <c r="A5118" t="s">
        <v>5163</v>
      </c>
      <c r="B5118" t="s">
        <v>24</v>
      </c>
      <c r="C5118" t="s">
        <v>31</v>
      </c>
      <c r="D5118">
        <v>3</v>
      </c>
      <c r="E5118">
        <v>1134</v>
      </c>
      <c r="F5118">
        <v>58</v>
      </c>
      <c r="G5118">
        <v>23</v>
      </c>
      <c r="H5118">
        <v>129</v>
      </c>
      <c r="I5118">
        <v>67</v>
      </c>
      <c r="J5118">
        <v>25</v>
      </c>
      <c r="K5118">
        <v>1700</v>
      </c>
      <c r="L5118" t="s">
        <v>26</v>
      </c>
      <c r="M5118">
        <v>49</v>
      </c>
      <c r="N5118">
        <v>79.599999999999994</v>
      </c>
      <c r="O5118" t="s">
        <v>39</v>
      </c>
      <c r="P5118">
        <v>76.7</v>
      </c>
      <c r="Q5118">
        <v>1057.3</v>
      </c>
      <c r="R5118">
        <v>250.5</v>
      </c>
      <c r="S5118">
        <v>120.9</v>
      </c>
      <c r="T5118">
        <v>93.5</v>
      </c>
      <c r="U5118">
        <v>70.3</v>
      </c>
      <c r="V5118">
        <v>56.7</v>
      </c>
      <c r="W5118" t="s">
        <v>42</v>
      </c>
    </row>
    <row r="5119" spans="1:23" x14ac:dyDescent="0.3">
      <c r="A5119" t="s">
        <v>5164</v>
      </c>
      <c r="B5119" t="s">
        <v>49</v>
      </c>
      <c r="C5119" t="s">
        <v>45</v>
      </c>
      <c r="D5119">
        <v>3</v>
      </c>
      <c r="E5119">
        <v>1110</v>
      </c>
      <c r="F5119">
        <v>55</v>
      </c>
      <c r="G5119">
        <v>17</v>
      </c>
      <c r="H5119">
        <v>118</v>
      </c>
      <c r="I5119">
        <v>49</v>
      </c>
      <c r="J5119">
        <v>35</v>
      </c>
      <c r="K5119">
        <v>1334</v>
      </c>
      <c r="L5119" t="s">
        <v>26</v>
      </c>
      <c r="M5119">
        <v>22</v>
      </c>
      <c r="N5119">
        <v>94.4</v>
      </c>
      <c r="O5119" t="s">
        <v>39</v>
      </c>
      <c r="P5119">
        <v>82.7</v>
      </c>
      <c r="Q5119">
        <v>1027.3</v>
      </c>
      <c r="R5119">
        <v>206.8</v>
      </c>
      <c r="S5119">
        <v>93.3</v>
      </c>
      <c r="T5119">
        <v>67.099999999999994</v>
      </c>
      <c r="U5119">
        <v>56.5</v>
      </c>
      <c r="V5119">
        <v>55.5</v>
      </c>
      <c r="W5119" t="s">
        <v>28</v>
      </c>
    </row>
    <row r="5120" spans="1:23" x14ac:dyDescent="0.3">
      <c r="A5120" t="s">
        <v>5165</v>
      </c>
      <c r="B5120" t="s">
        <v>30</v>
      </c>
      <c r="C5120" t="s">
        <v>45</v>
      </c>
      <c r="D5120">
        <v>5</v>
      </c>
      <c r="E5120">
        <v>1604</v>
      </c>
      <c r="F5120">
        <v>89</v>
      </c>
      <c r="G5120">
        <v>27</v>
      </c>
      <c r="H5120">
        <v>164</v>
      </c>
      <c r="I5120">
        <v>59</v>
      </c>
      <c r="J5120">
        <v>37</v>
      </c>
      <c r="K5120">
        <v>2724</v>
      </c>
      <c r="L5120" t="s">
        <v>32</v>
      </c>
      <c r="M5120">
        <v>51</v>
      </c>
      <c r="N5120">
        <v>55.8</v>
      </c>
      <c r="O5120" t="s">
        <v>52</v>
      </c>
      <c r="P5120">
        <v>105.5</v>
      </c>
      <c r="Q5120">
        <v>1498.5</v>
      </c>
      <c r="R5120">
        <v>424.1</v>
      </c>
      <c r="S5120">
        <v>194</v>
      </c>
      <c r="T5120">
        <v>141.4</v>
      </c>
      <c r="U5120">
        <v>124.9</v>
      </c>
      <c r="V5120">
        <v>80.2</v>
      </c>
      <c r="W5120" t="s">
        <v>33</v>
      </c>
    </row>
    <row r="5121" spans="1:23" x14ac:dyDescent="0.3">
      <c r="A5121" t="s">
        <v>5166</v>
      </c>
      <c r="B5121" t="s">
        <v>49</v>
      </c>
      <c r="C5121" t="s">
        <v>25</v>
      </c>
      <c r="D5121">
        <v>5</v>
      </c>
      <c r="E5121">
        <v>1749</v>
      </c>
      <c r="F5121">
        <v>100</v>
      </c>
      <c r="G5121">
        <v>36</v>
      </c>
      <c r="H5121">
        <v>203</v>
      </c>
      <c r="I5121">
        <v>95</v>
      </c>
      <c r="J5121">
        <v>15</v>
      </c>
      <c r="K5121">
        <v>2651</v>
      </c>
      <c r="L5121" t="s">
        <v>26</v>
      </c>
      <c r="M5121">
        <v>48</v>
      </c>
      <c r="N5121">
        <v>91.4</v>
      </c>
      <c r="O5121" t="s">
        <v>39</v>
      </c>
      <c r="P5121">
        <v>98</v>
      </c>
      <c r="Q5121">
        <v>1651</v>
      </c>
      <c r="R5121">
        <v>339.9</v>
      </c>
      <c r="S5121">
        <v>156.69999999999999</v>
      </c>
      <c r="T5121">
        <v>113.4</v>
      </c>
      <c r="U5121">
        <v>96.2</v>
      </c>
      <c r="V5121">
        <v>87.4</v>
      </c>
      <c r="W5121" t="s">
        <v>42</v>
      </c>
    </row>
    <row r="5122" spans="1:23" x14ac:dyDescent="0.3">
      <c r="A5122" t="s">
        <v>5167</v>
      </c>
      <c r="B5122" t="s">
        <v>56</v>
      </c>
      <c r="C5122" t="s">
        <v>31</v>
      </c>
      <c r="D5122">
        <v>2</v>
      </c>
      <c r="E5122">
        <v>1676</v>
      </c>
      <c r="F5122">
        <v>85</v>
      </c>
      <c r="G5122">
        <v>39</v>
      </c>
      <c r="H5122">
        <v>168</v>
      </c>
      <c r="I5122">
        <v>47</v>
      </c>
      <c r="J5122">
        <v>59</v>
      </c>
      <c r="K5122">
        <v>2715</v>
      </c>
      <c r="L5122" t="s">
        <v>26</v>
      </c>
      <c r="M5122">
        <v>63</v>
      </c>
      <c r="N5122">
        <v>80.5</v>
      </c>
      <c r="O5122" t="s">
        <v>39</v>
      </c>
      <c r="P5122">
        <v>128.1</v>
      </c>
      <c r="Q5122">
        <v>1547.9</v>
      </c>
      <c r="R5122">
        <v>358.9</v>
      </c>
      <c r="S5122">
        <v>170.6</v>
      </c>
      <c r="T5122">
        <v>125.9</v>
      </c>
      <c r="U5122">
        <v>109.7</v>
      </c>
      <c r="V5122">
        <v>83.8</v>
      </c>
      <c r="W5122" t="s">
        <v>33</v>
      </c>
    </row>
    <row r="5123" spans="1:23" x14ac:dyDescent="0.3">
      <c r="A5123" t="s">
        <v>5168</v>
      </c>
      <c r="B5123" t="s">
        <v>24</v>
      </c>
      <c r="C5123" t="s">
        <v>25</v>
      </c>
      <c r="D5123">
        <v>2</v>
      </c>
      <c r="E5123">
        <v>750</v>
      </c>
      <c r="F5123">
        <v>32</v>
      </c>
      <c r="G5123">
        <v>15</v>
      </c>
      <c r="H5123">
        <v>72</v>
      </c>
      <c r="I5123">
        <v>35</v>
      </c>
      <c r="J5123">
        <v>43</v>
      </c>
      <c r="K5123">
        <v>1133</v>
      </c>
      <c r="L5123" t="s">
        <v>32</v>
      </c>
      <c r="M5123">
        <v>50</v>
      </c>
      <c r="N5123">
        <v>73</v>
      </c>
      <c r="O5123" t="s">
        <v>39</v>
      </c>
      <c r="P5123">
        <v>71.8</v>
      </c>
      <c r="Q5123">
        <v>678.2</v>
      </c>
      <c r="R5123">
        <v>183.4</v>
      </c>
      <c r="S5123">
        <v>81.7</v>
      </c>
      <c r="T5123">
        <v>59</v>
      </c>
      <c r="U5123">
        <v>48.2</v>
      </c>
      <c r="V5123">
        <v>37.5</v>
      </c>
      <c r="W5123" t="s">
        <v>28</v>
      </c>
    </row>
    <row r="5124" spans="1:23" x14ac:dyDescent="0.3">
      <c r="A5124" t="s">
        <v>5169</v>
      </c>
      <c r="B5124" t="s">
        <v>30</v>
      </c>
      <c r="C5124" t="s">
        <v>45</v>
      </c>
      <c r="D5124">
        <v>4</v>
      </c>
      <c r="E5124">
        <v>1676</v>
      </c>
      <c r="F5124">
        <v>84</v>
      </c>
      <c r="G5124">
        <v>38</v>
      </c>
      <c r="H5124">
        <v>176</v>
      </c>
      <c r="I5124">
        <v>57</v>
      </c>
      <c r="J5124">
        <v>55</v>
      </c>
      <c r="K5124">
        <v>2716</v>
      </c>
      <c r="L5124" t="s">
        <v>26</v>
      </c>
      <c r="M5124">
        <v>21</v>
      </c>
      <c r="N5124">
        <v>68.5</v>
      </c>
      <c r="O5124" t="s">
        <v>27</v>
      </c>
      <c r="P5124">
        <v>126.4</v>
      </c>
      <c r="Q5124">
        <v>1549.6</v>
      </c>
      <c r="R5124">
        <v>390.5</v>
      </c>
      <c r="S5124">
        <v>188.7</v>
      </c>
      <c r="T5124">
        <v>131.30000000000001</v>
      </c>
      <c r="U5124">
        <v>115</v>
      </c>
      <c r="V5124">
        <v>83.8</v>
      </c>
      <c r="W5124" t="s">
        <v>33</v>
      </c>
    </row>
    <row r="5125" spans="1:23" x14ac:dyDescent="0.3">
      <c r="A5125" t="s">
        <v>5170</v>
      </c>
      <c r="B5125" t="s">
        <v>47</v>
      </c>
      <c r="C5125" t="s">
        <v>38</v>
      </c>
      <c r="D5125">
        <v>5</v>
      </c>
      <c r="E5125">
        <v>1597</v>
      </c>
      <c r="F5125">
        <v>83</v>
      </c>
      <c r="G5125">
        <v>28</v>
      </c>
      <c r="H5125">
        <v>169</v>
      </c>
      <c r="I5125">
        <v>71</v>
      </c>
      <c r="J5125">
        <v>43</v>
      </c>
      <c r="K5125">
        <v>2335</v>
      </c>
      <c r="L5125" t="s">
        <v>26</v>
      </c>
      <c r="M5125">
        <v>31</v>
      </c>
      <c r="N5125">
        <v>78.7</v>
      </c>
      <c r="O5125" t="s">
        <v>39</v>
      </c>
      <c r="P5125">
        <v>112</v>
      </c>
      <c r="Q5125">
        <v>1485</v>
      </c>
      <c r="R5125">
        <v>361.4</v>
      </c>
      <c r="S5125">
        <v>169</v>
      </c>
      <c r="T5125">
        <v>114</v>
      </c>
      <c r="U5125">
        <v>101.2</v>
      </c>
      <c r="V5125">
        <v>79.8</v>
      </c>
      <c r="W5125" t="s">
        <v>42</v>
      </c>
    </row>
    <row r="5126" spans="1:23" x14ac:dyDescent="0.3">
      <c r="A5126" t="s">
        <v>5171</v>
      </c>
      <c r="B5126" t="s">
        <v>24</v>
      </c>
      <c r="C5126" t="s">
        <v>45</v>
      </c>
      <c r="D5126">
        <v>5</v>
      </c>
      <c r="E5126">
        <v>843</v>
      </c>
      <c r="F5126">
        <v>46</v>
      </c>
      <c r="G5126">
        <v>18</v>
      </c>
      <c r="H5126">
        <v>77</v>
      </c>
      <c r="I5126">
        <v>42</v>
      </c>
      <c r="J5126">
        <v>29</v>
      </c>
      <c r="K5126">
        <v>1191</v>
      </c>
      <c r="L5126" t="s">
        <v>32</v>
      </c>
      <c r="M5126">
        <v>32</v>
      </c>
      <c r="N5126">
        <v>78.3</v>
      </c>
      <c r="O5126" t="s">
        <v>27</v>
      </c>
      <c r="P5126">
        <v>61.9</v>
      </c>
      <c r="Q5126">
        <v>781.1</v>
      </c>
      <c r="R5126">
        <v>167.7</v>
      </c>
      <c r="S5126">
        <v>85</v>
      </c>
      <c r="T5126">
        <v>55.8</v>
      </c>
      <c r="U5126">
        <v>46.7</v>
      </c>
      <c r="V5126">
        <v>42.2</v>
      </c>
      <c r="W5126" t="s">
        <v>28</v>
      </c>
    </row>
    <row r="5127" spans="1:23" x14ac:dyDescent="0.3">
      <c r="A5127" t="s">
        <v>5172</v>
      </c>
      <c r="B5127" t="s">
        <v>150</v>
      </c>
      <c r="C5127" t="s">
        <v>25</v>
      </c>
      <c r="D5127">
        <v>5</v>
      </c>
      <c r="E5127">
        <v>1962</v>
      </c>
      <c r="F5127">
        <v>92</v>
      </c>
      <c r="G5127">
        <v>37</v>
      </c>
      <c r="H5127">
        <v>222</v>
      </c>
      <c r="I5127">
        <v>50</v>
      </c>
      <c r="J5127">
        <v>61</v>
      </c>
      <c r="K5127">
        <v>2455</v>
      </c>
      <c r="L5127" t="s">
        <v>32</v>
      </c>
      <c r="M5127">
        <v>37</v>
      </c>
      <c r="N5127">
        <v>72.2</v>
      </c>
      <c r="O5127" t="s">
        <v>52</v>
      </c>
      <c r="P5127">
        <v>148.6</v>
      </c>
      <c r="Q5127">
        <v>1813.4</v>
      </c>
      <c r="R5127">
        <v>395.5</v>
      </c>
      <c r="S5127">
        <v>193.8</v>
      </c>
      <c r="T5127">
        <v>129.6</v>
      </c>
      <c r="U5127">
        <v>113</v>
      </c>
      <c r="V5127">
        <v>98.1</v>
      </c>
      <c r="W5127" t="s">
        <v>33</v>
      </c>
    </row>
    <row r="5128" spans="1:23" x14ac:dyDescent="0.3">
      <c r="A5128" t="s">
        <v>5173</v>
      </c>
      <c r="B5128" t="s">
        <v>56</v>
      </c>
      <c r="C5128" t="s">
        <v>38</v>
      </c>
      <c r="D5128">
        <v>3</v>
      </c>
      <c r="E5128">
        <v>1587</v>
      </c>
      <c r="F5128">
        <v>84</v>
      </c>
      <c r="G5128">
        <v>28</v>
      </c>
      <c r="H5128">
        <v>158</v>
      </c>
      <c r="I5128">
        <v>85</v>
      </c>
      <c r="J5128">
        <v>50</v>
      </c>
      <c r="K5128">
        <v>2167</v>
      </c>
      <c r="L5128" t="s">
        <v>32</v>
      </c>
      <c r="M5128">
        <v>37</v>
      </c>
      <c r="N5128">
        <v>48</v>
      </c>
      <c r="O5128" t="s">
        <v>27</v>
      </c>
      <c r="P5128">
        <v>115.7</v>
      </c>
      <c r="Q5128">
        <v>1471.3</v>
      </c>
      <c r="R5128">
        <v>531</v>
      </c>
      <c r="S5128">
        <v>250.1</v>
      </c>
      <c r="T5128">
        <v>179.8</v>
      </c>
      <c r="U5128">
        <v>150.1</v>
      </c>
      <c r="V5128">
        <v>79.400000000000006</v>
      </c>
      <c r="W5128" t="s">
        <v>33</v>
      </c>
    </row>
    <row r="5129" spans="1:23" x14ac:dyDescent="0.3">
      <c r="A5129" t="s">
        <v>5174</v>
      </c>
      <c r="B5129" t="s">
        <v>47</v>
      </c>
      <c r="C5129" t="s">
        <v>38</v>
      </c>
      <c r="D5129">
        <v>2</v>
      </c>
      <c r="E5129">
        <v>1152</v>
      </c>
      <c r="F5129">
        <v>49</v>
      </c>
      <c r="G5129">
        <v>18</v>
      </c>
      <c r="H5129">
        <v>106</v>
      </c>
      <c r="I5129">
        <v>50</v>
      </c>
      <c r="J5129">
        <v>71</v>
      </c>
      <c r="K5129">
        <v>1302</v>
      </c>
      <c r="L5129" t="s">
        <v>26</v>
      </c>
      <c r="M5129">
        <v>52</v>
      </c>
      <c r="N5129">
        <v>90.8</v>
      </c>
      <c r="O5129" t="s">
        <v>39</v>
      </c>
      <c r="P5129">
        <v>113.7</v>
      </c>
      <c r="Q5129">
        <v>1038.3</v>
      </c>
      <c r="R5129">
        <v>219.1</v>
      </c>
      <c r="S5129">
        <v>100.4</v>
      </c>
      <c r="T5129">
        <v>75.5</v>
      </c>
      <c r="U5129">
        <v>63.9</v>
      </c>
      <c r="V5129">
        <v>57.6</v>
      </c>
      <c r="W5129" t="s">
        <v>28</v>
      </c>
    </row>
    <row r="5130" spans="1:23" x14ac:dyDescent="0.3">
      <c r="A5130" t="s">
        <v>5175</v>
      </c>
      <c r="B5130" t="s">
        <v>35</v>
      </c>
      <c r="C5130" t="s">
        <v>38</v>
      </c>
      <c r="D5130">
        <v>5</v>
      </c>
      <c r="E5130">
        <v>1623</v>
      </c>
      <c r="F5130">
        <v>77</v>
      </c>
      <c r="G5130">
        <v>28</v>
      </c>
      <c r="H5130">
        <v>147</v>
      </c>
      <c r="I5130">
        <v>52</v>
      </c>
      <c r="J5130">
        <v>84</v>
      </c>
      <c r="K5130">
        <v>2429</v>
      </c>
      <c r="L5130" t="s">
        <v>26</v>
      </c>
      <c r="M5130">
        <v>21</v>
      </c>
      <c r="N5130">
        <v>80</v>
      </c>
      <c r="O5130" t="s">
        <v>52</v>
      </c>
      <c r="P5130">
        <v>144.9</v>
      </c>
      <c r="Q5130">
        <v>1478.1</v>
      </c>
      <c r="R5130">
        <v>296</v>
      </c>
      <c r="S5130">
        <v>143.6</v>
      </c>
      <c r="T5130">
        <v>103.8</v>
      </c>
      <c r="U5130">
        <v>80.8</v>
      </c>
      <c r="V5130">
        <v>81.2</v>
      </c>
      <c r="W5130" t="s">
        <v>42</v>
      </c>
    </row>
    <row r="5131" spans="1:23" x14ac:dyDescent="0.3">
      <c r="A5131" t="s">
        <v>5176</v>
      </c>
      <c r="B5131" t="s">
        <v>35</v>
      </c>
      <c r="C5131" t="s">
        <v>36</v>
      </c>
      <c r="D5131">
        <v>4</v>
      </c>
      <c r="E5131">
        <v>822</v>
      </c>
      <c r="F5131">
        <v>39</v>
      </c>
      <c r="G5131">
        <v>14</v>
      </c>
      <c r="H5131">
        <v>87</v>
      </c>
      <c r="I5131">
        <v>21</v>
      </c>
      <c r="J5131">
        <v>32</v>
      </c>
      <c r="K5131">
        <v>1187</v>
      </c>
      <c r="L5131" t="s">
        <v>32</v>
      </c>
      <c r="M5131">
        <v>35</v>
      </c>
      <c r="N5131">
        <v>71</v>
      </c>
      <c r="O5131" t="s">
        <v>27</v>
      </c>
      <c r="P5131">
        <v>66.900000000000006</v>
      </c>
      <c r="Q5131">
        <v>755.1</v>
      </c>
      <c r="R5131">
        <v>181.4</v>
      </c>
      <c r="S5131">
        <v>88.3</v>
      </c>
      <c r="T5131">
        <v>61.9</v>
      </c>
      <c r="U5131">
        <v>53.8</v>
      </c>
      <c r="V5131">
        <v>41.1</v>
      </c>
      <c r="W5131" t="s">
        <v>28</v>
      </c>
    </row>
    <row r="5132" spans="1:23" x14ac:dyDescent="0.3">
      <c r="A5132" t="s">
        <v>5177</v>
      </c>
      <c r="B5132" t="s">
        <v>35</v>
      </c>
      <c r="C5132" t="s">
        <v>41</v>
      </c>
      <c r="D5132">
        <v>3</v>
      </c>
      <c r="E5132">
        <v>2197</v>
      </c>
      <c r="F5132">
        <v>96</v>
      </c>
      <c r="G5132">
        <v>37</v>
      </c>
      <c r="H5132">
        <v>219</v>
      </c>
      <c r="I5132">
        <v>52</v>
      </c>
      <c r="J5132">
        <v>115</v>
      </c>
      <c r="K5132">
        <v>2620</v>
      </c>
      <c r="L5132" t="s">
        <v>32</v>
      </c>
      <c r="M5132">
        <v>41</v>
      </c>
      <c r="N5132">
        <v>82.4</v>
      </c>
      <c r="O5132" t="s">
        <v>27</v>
      </c>
      <c r="P5132">
        <v>202.4</v>
      </c>
      <c r="Q5132">
        <v>1994.6</v>
      </c>
      <c r="R5132">
        <v>417</v>
      </c>
      <c r="S5132">
        <v>195.9</v>
      </c>
      <c r="T5132">
        <v>139.69999999999999</v>
      </c>
      <c r="U5132">
        <v>119.6</v>
      </c>
      <c r="V5132">
        <v>109.8</v>
      </c>
      <c r="W5132" t="s">
        <v>33</v>
      </c>
    </row>
    <row r="5133" spans="1:23" x14ac:dyDescent="0.3">
      <c r="A5133" t="s">
        <v>5178</v>
      </c>
      <c r="B5133" t="s">
        <v>47</v>
      </c>
      <c r="C5133" t="s">
        <v>25</v>
      </c>
      <c r="D5133">
        <v>5</v>
      </c>
      <c r="E5133">
        <v>1546</v>
      </c>
      <c r="F5133">
        <v>82</v>
      </c>
      <c r="G5133">
        <v>30</v>
      </c>
      <c r="H5133">
        <v>151</v>
      </c>
      <c r="I5133">
        <v>61</v>
      </c>
      <c r="J5133">
        <v>50</v>
      </c>
      <c r="K5133">
        <v>2396</v>
      </c>
      <c r="L5133" t="s">
        <v>26</v>
      </c>
      <c r="M5133">
        <v>44</v>
      </c>
      <c r="N5133">
        <v>82.8</v>
      </c>
      <c r="O5133" t="s">
        <v>39</v>
      </c>
      <c r="P5133">
        <v>113.1</v>
      </c>
      <c r="Q5133">
        <v>1432.9</v>
      </c>
      <c r="R5133">
        <v>328.3</v>
      </c>
      <c r="S5133">
        <v>156.1</v>
      </c>
      <c r="T5133">
        <v>111.3</v>
      </c>
      <c r="U5133">
        <v>94.9</v>
      </c>
      <c r="V5133">
        <v>77.3</v>
      </c>
      <c r="W5133" t="s">
        <v>42</v>
      </c>
    </row>
    <row r="5134" spans="1:23" x14ac:dyDescent="0.3">
      <c r="A5134" t="s">
        <v>5179</v>
      </c>
      <c r="B5134" t="s">
        <v>51</v>
      </c>
      <c r="C5134" t="s">
        <v>45</v>
      </c>
      <c r="D5134">
        <v>2</v>
      </c>
      <c r="E5134">
        <v>1931</v>
      </c>
      <c r="F5134">
        <v>93</v>
      </c>
      <c r="G5134">
        <v>45</v>
      </c>
      <c r="H5134">
        <v>198</v>
      </c>
      <c r="I5134">
        <v>76</v>
      </c>
      <c r="J5134">
        <v>77</v>
      </c>
      <c r="K5134">
        <v>3503</v>
      </c>
      <c r="L5134" t="s">
        <v>26</v>
      </c>
      <c r="M5134">
        <v>50</v>
      </c>
      <c r="N5134">
        <v>61.7</v>
      </c>
      <c r="O5134" t="s">
        <v>39</v>
      </c>
      <c r="P5134">
        <v>157.1</v>
      </c>
      <c r="Q5134">
        <v>1773.9</v>
      </c>
      <c r="R5134">
        <v>537.79999999999995</v>
      </c>
      <c r="S5134">
        <v>260.3</v>
      </c>
      <c r="T5134">
        <v>183.8</v>
      </c>
      <c r="U5134">
        <v>150.69999999999999</v>
      </c>
      <c r="V5134">
        <v>96.6</v>
      </c>
      <c r="W5134" t="s">
        <v>33</v>
      </c>
    </row>
    <row r="5135" spans="1:23" x14ac:dyDescent="0.3">
      <c r="A5135" t="s">
        <v>5180</v>
      </c>
      <c r="B5135" t="s">
        <v>56</v>
      </c>
      <c r="C5135" t="s">
        <v>36</v>
      </c>
      <c r="D5135">
        <v>5</v>
      </c>
      <c r="E5135">
        <v>1302</v>
      </c>
      <c r="F5135">
        <v>59</v>
      </c>
      <c r="G5135">
        <v>25</v>
      </c>
      <c r="H5135">
        <v>147</v>
      </c>
      <c r="I5135">
        <v>57</v>
      </c>
      <c r="J5135">
        <v>44</v>
      </c>
      <c r="K5135">
        <v>1965</v>
      </c>
      <c r="L5135" t="s">
        <v>26</v>
      </c>
      <c r="M5135">
        <v>42</v>
      </c>
      <c r="N5135">
        <v>67.8</v>
      </c>
      <c r="O5135" t="s">
        <v>27</v>
      </c>
      <c r="P5135">
        <v>101.7</v>
      </c>
      <c r="Q5135">
        <v>1200.3</v>
      </c>
      <c r="R5135">
        <v>309.3</v>
      </c>
      <c r="S5135">
        <v>146.1</v>
      </c>
      <c r="T5135">
        <v>105.3</v>
      </c>
      <c r="U5135">
        <v>88.6</v>
      </c>
      <c r="V5135">
        <v>65.099999999999994</v>
      </c>
      <c r="W5135" t="s">
        <v>42</v>
      </c>
    </row>
    <row r="5136" spans="1:23" x14ac:dyDescent="0.3">
      <c r="A5136" t="s">
        <v>5181</v>
      </c>
      <c r="B5136" t="s">
        <v>30</v>
      </c>
      <c r="C5136" t="s">
        <v>25</v>
      </c>
      <c r="D5136">
        <v>2</v>
      </c>
      <c r="E5136">
        <v>1187</v>
      </c>
      <c r="F5136">
        <v>53</v>
      </c>
      <c r="G5136">
        <v>22</v>
      </c>
      <c r="H5136">
        <v>110</v>
      </c>
      <c r="I5136">
        <v>33</v>
      </c>
      <c r="J5136">
        <v>67</v>
      </c>
      <c r="K5136">
        <v>1352</v>
      </c>
      <c r="L5136" t="s">
        <v>32</v>
      </c>
      <c r="M5136">
        <v>22</v>
      </c>
      <c r="N5136">
        <v>100.6</v>
      </c>
      <c r="O5136" t="s">
        <v>27</v>
      </c>
      <c r="P5136">
        <v>111.7</v>
      </c>
      <c r="Q5136">
        <v>1075.3</v>
      </c>
      <c r="R5136">
        <v>185.7</v>
      </c>
      <c r="S5136">
        <v>85.9</v>
      </c>
      <c r="T5136">
        <v>62.5</v>
      </c>
      <c r="U5136">
        <v>50.1</v>
      </c>
      <c r="V5136">
        <v>59.4</v>
      </c>
      <c r="W5136" t="s">
        <v>28</v>
      </c>
    </row>
    <row r="5137" spans="1:23" x14ac:dyDescent="0.3">
      <c r="A5137" t="s">
        <v>5182</v>
      </c>
      <c r="B5137" t="s">
        <v>24</v>
      </c>
      <c r="C5137" t="s">
        <v>41</v>
      </c>
      <c r="D5137">
        <v>2</v>
      </c>
      <c r="E5137">
        <v>1775</v>
      </c>
      <c r="F5137">
        <v>100</v>
      </c>
      <c r="G5137">
        <v>38</v>
      </c>
      <c r="H5137">
        <v>162</v>
      </c>
      <c r="I5137">
        <v>38</v>
      </c>
      <c r="J5137">
        <v>57</v>
      </c>
      <c r="K5137">
        <v>2543</v>
      </c>
      <c r="L5137" t="s">
        <v>26</v>
      </c>
      <c r="M5137">
        <v>35</v>
      </c>
      <c r="N5137">
        <v>100.1</v>
      </c>
      <c r="O5137" t="s">
        <v>39</v>
      </c>
      <c r="P5137">
        <v>126.8</v>
      </c>
      <c r="Q5137">
        <v>1648.2</v>
      </c>
      <c r="R5137">
        <v>317.39999999999998</v>
      </c>
      <c r="S5137">
        <v>150.30000000000001</v>
      </c>
      <c r="T5137">
        <v>100</v>
      </c>
      <c r="U5137">
        <v>92.8</v>
      </c>
      <c r="V5137">
        <v>88.8</v>
      </c>
      <c r="W5137" t="s">
        <v>42</v>
      </c>
    </row>
    <row r="5138" spans="1:23" x14ac:dyDescent="0.3">
      <c r="A5138" t="s">
        <v>5183</v>
      </c>
      <c r="B5138" t="s">
        <v>49</v>
      </c>
      <c r="C5138" t="s">
        <v>36</v>
      </c>
      <c r="D5138">
        <v>2</v>
      </c>
      <c r="E5138">
        <v>1083</v>
      </c>
      <c r="F5138">
        <v>48</v>
      </c>
      <c r="G5138">
        <v>19</v>
      </c>
      <c r="H5138">
        <v>125</v>
      </c>
      <c r="I5138">
        <v>60</v>
      </c>
      <c r="J5138">
        <v>37</v>
      </c>
      <c r="K5138">
        <v>1982</v>
      </c>
      <c r="L5138" t="s">
        <v>32</v>
      </c>
      <c r="M5138">
        <v>62</v>
      </c>
      <c r="N5138">
        <v>64.599999999999994</v>
      </c>
      <c r="O5138" t="s">
        <v>39</v>
      </c>
      <c r="P5138">
        <v>85.6</v>
      </c>
      <c r="Q5138">
        <v>997.4</v>
      </c>
      <c r="R5138">
        <v>297.5</v>
      </c>
      <c r="S5138">
        <v>143.6</v>
      </c>
      <c r="T5138">
        <v>100.5</v>
      </c>
      <c r="U5138">
        <v>83.7</v>
      </c>
      <c r="V5138">
        <v>54.2</v>
      </c>
      <c r="W5138" t="s">
        <v>42</v>
      </c>
    </row>
    <row r="5139" spans="1:23" x14ac:dyDescent="0.3">
      <c r="A5139" t="s">
        <v>5184</v>
      </c>
      <c r="B5139" t="s">
        <v>30</v>
      </c>
      <c r="C5139" t="s">
        <v>45</v>
      </c>
      <c r="D5139">
        <v>4</v>
      </c>
      <c r="E5139">
        <v>1054</v>
      </c>
      <c r="F5139">
        <v>59</v>
      </c>
      <c r="G5139">
        <v>23</v>
      </c>
      <c r="H5139">
        <v>120</v>
      </c>
      <c r="I5139">
        <v>33</v>
      </c>
      <c r="J5139">
        <v>15</v>
      </c>
      <c r="K5139">
        <v>1962</v>
      </c>
      <c r="L5139" t="s">
        <v>26</v>
      </c>
      <c r="M5139">
        <v>63</v>
      </c>
      <c r="N5139">
        <v>83.7</v>
      </c>
      <c r="O5139" t="s">
        <v>39</v>
      </c>
      <c r="P5139">
        <v>64</v>
      </c>
      <c r="Q5139">
        <v>990</v>
      </c>
      <c r="R5139">
        <v>221.9</v>
      </c>
      <c r="S5139">
        <v>100.6</v>
      </c>
      <c r="T5139">
        <v>72.2</v>
      </c>
      <c r="U5139">
        <v>63.7</v>
      </c>
      <c r="V5139">
        <v>52.7</v>
      </c>
      <c r="W5139" t="s">
        <v>28</v>
      </c>
    </row>
    <row r="5140" spans="1:23" x14ac:dyDescent="0.3">
      <c r="A5140" t="s">
        <v>5185</v>
      </c>
      <c r="B5140" t="s">
        <v>51</v>
      </c>
      <c r="C5140" t="s">
        <v>25</v>
      </c>
      <c r="D5140">
        <v>4</v>
      </c>
      <c r="E5140">
        <v>1566</v>
      </c>
      <c r="F5140">
        <v>79</v>
      </c>
      <c r="G5140">
        <v>24</v>
      </c>
      <c r="H5140">
        <v>145</v>
      </c>
      <c r="I5140">
        <v>62</v>
      </c>
      <c r="J5140">
        <v>69</v>
      </c>
      <c r="K5140">
        <v>2783</v>
      </c>
      <c r="L5140" t="s">
        <v>32</v>
      </c>
      <c r="M5140">
        <v>37</v>
      </c>
      <c r="N5140">
        <v>94.7</v>
      </c>
      <c r="O5140" t="s">
        <v>39</v>
      </c>
      <c r="P5140">
        <v>129.6</v>
      </c>
      <c r="Q5140">
        <v>1436.4</v>
      </c>
      <c r="R5140">
        <v>292.39999999999998</v>
      </c>
      <c r="S5140">
        <v>135.69999999999999</v>
      </c>
      <c r="T5140">
        <v>93.4</v>
      </c>
      <c r="U5140">
        <v>83.8</v>
      </c>
      <c r="V5140">
        <v>78.3</v>
      </c>
      <c r="W5140" t="s">
        <v>42</v>
      </c>
    </row>
    <row r="5141" spans="1:23" x14ac:dyDescent="0.3">
      <c r="A5141" t="s">
        <v>5186</v>
      </c>
      <c r="B5141" t="s">
        <v>30</v>
      </c>
      <c r="C5141" t="s">
        <v>38</v>
      </c>
      <c r="D5141">
        <v>2</v>
      </c>
      <c r="E5141">
        <v>3069</v>
      </c>
      <c r="F5141">
        <v>131</v>
      </c>
      <c r="G5141">
        <v>64</v>
      </c>
      <c r="H5141">
        <v>324</v>
      </c>
      <c r="I5141">
        <v>106</v>
      </c>
      <c r="J5141">
        <v>140</v>
      </c>
      <c r="K5141">
        <v>4434</v>
      </c>
      <c r="L5141" t="s">
        <v>32</v>
      </c>
      <c r="M5141">
        <v>52</v>
      </c>
      <c r="N5141">
        <v>69</v>
      </c>
      <c r="O5141" t="s">
        <v>39</v>
      </c>
      <c r="P5141">
        <v>267.3</v>
      </c>
      <c r="Q5141">
        <v>2801.7</v>
      </c>
      <c r="R5141">
        <v>763.5</v>
      </c>
      <c r="S5141">
        <v>355.3</v>
      </c>
      <c r="T5141">
        <v>250.2</v>
      </c>
      <c r="U5141">
        <v>224.7</v>
      </c>
      <c r="V5141">
        <v>153.4</v>
      </c>
      <c r="W5141" t="s">
        <v>33</v>
      </c>
    </row>
    <row r="5142" spans="1:23" x14ac:dyDescent="0.3">
      <c r="A5142" t="s">
        <v>5187</v>
      </c>
      <c r="B5142" t="s">
        <v>47</v>
      </c>
      <c r="C5142" t="s">
        <v>36</v>
      </c>
      <c r="D5142">
        <v>3</v>
      </c>
      <c r="E5142">
        <v>1583</v>
      </c>
      <c r="F5142">
        <v>90</v>
      </c>
      <c r="G5142">
        <v>40</v>
      </c>
      <c r="H5142">
        <v>166</v>
      </c>
      <c r="I5142">
        <v>70</v>
      </c>
      <c r="J5142">
        <v>26</v>
      </c>
      <c r="K5142">
        <v>2222</v>
      </c>
      <c r="L5142" t="s">
        <v>32</v>
      </c>
      <c r="M5142">
        <v>23</v>
      </c>
      <c r="N5142">
        <v>79.900000000000006</v>
      </c>
      <c r="O5142" t="s">
        <v>39</v>
      </c>
      <c r="P5142">
        <v>95.3</v>
      </c>
      <c r="Q5142">
        <v>1487.7</v>
      </c>
      <c r="R5142">
        <v>350</v>
      </c>
      <c r="S5142">
        <v>163.5</v>
      </c>
      <c r="T5142">
        <v>121.2</v>
      </c>
      <c r="U5142">
        <v>96.5</v>
      </c>
      <c r="V5142">
        <v>79.099999999999994</v>
      </c>
      <c r="W5142" t="s">
        <v>33</v>
      </c>
    </row>
    <row r="5143" spans="1:23" x14ac:dyDescent="0.3">
      <c r="A5143" t="s">
        <v>5188</v>
      </c>
      <c r="B5143" t="s">
        <v>24</v>
      </c>
      <c r="C5143" t="s">
        <v>41</v>
      </c>
      <c r="D5143">
        <v>5</v>
      </c>
      <c r="E5143">
        <v>3452</v>
      </c>
      <c r="F5143">
        <v>175</v>
      </c>
      <c r="G5143">
        <v>72</v>
      </c>
      <c r="H5143">
        <v>380</v>
      </c>
      <c r="I5143">
        <v>175</v>
      </c>
      <c r="J5143">
        <v>79</v>
      </c>
      <c r="K5143">
        <v>4590</v>
      </c>
      <c r="L5143" t="s">
        <v>26</v>
      </c>
      <c r="M5143">
        <v>44</v>
      </c>
      <c r="N5143">
        <v>89.1</v>
      </c>
      <c r="O5143" t="s">
        <v>27</v>
      </c>
      <c r="P5143">
        <v>232.1</v>
      </c>
      <c r="Q5143">
        <v>3219.9</v>
      </c>
      <c r="R5143">
        <v>626.79999999999995</v>
      </c>
      <c r="S5143">
        <v>295.60000000000002</v>
      </c>
      <c r="T5143">
        <v>212.7</v>
      </c>
      <c r="U5143">
        <v>179.4</v>
      </c>
      <c r="V5143">
        <v>172.6</v>
      </c>
      <c r="W5143" t="s">
        <v>33</v>
      </c>
    </row>
    <row r="5144" spans="1:23" x14ac:dyDescent="0.3">
      <c r="A5144" t="s">
        <v>5189</v>
      </c>
      <c r="B5144" t="s">
        <v>30</v>
      </c>
      <c r="C5144" t="s">
        <v>41</v>
      </c>
      <c r="D5144">
        <v>3</v>
      </c>
      <c r="E5144">
        <v>750</v>
      </c>
      <c r="F5144">
        <v>35</v>
      </c>
      <c r="G5144">
        <v>12</v>
      </c>
      <c r="H5144">
        <v>74</v>
      </c>
      <c r="I5144">
        <v>20</v>
      </c>
      <c r="J5144">
        <v>34</v>
      </c>
      <c r="K5144">
        <v>911</v>
      </c>
      <c r="L5144" t="s">
        <v>32</v>
      </c>
      <c r="M5144">
        <v>45</v>
      </c>
      <c r="N5144">
        <v>65.400000000000006</v>
      </c>
      <c r="O5144" t="s">
        <v>27</v>
      </c>
      <c r="P5144">
        <v>64</v>
      </c>
      <c r="Q5144">
        <v>686</v>
      </c>
      <c r="R5144">
        <v>181.8</v>
      </c>
      <c r="S5144">
        <v>88.8</v>
      </c>
      <c r="T5144">
        <v>67.599999999999994</v>
      </c>
      <c r="U5144">
        <v>52.5</v>
      </c>
      <c r="V5144">
        <v>37.5</v>
      </c>
      <c r="W5144" t="s">
        <v>28</v>
      </c>
    </row>
    <row r="5145" spans="1:23" x14ac:dyDescent="0.3">
      <c r="A5145" t="s">
        <v>5190</v>
      </c>
      <c r="B5145" t="s">
        <v>49</v>
      </c>
      <c r="C5145" t="s">
        <v>41</v>
      </c>
      <c r="D5145">
        <v>3</v>
      </c>
      <c r="E5145">
        <v>750</v>
      </c>
      <c r="F5145">
        <v>35</v>
      </c>
      <c r="G5145">
        <v>11</v>
      </c>
      <c r="H5145">
        <v>67</v>
      </c>
      <c r="I5145">
        <v>14</v>
      </c>
      <c r="J5145">
        <v>42</v>
      </c>
      <c r="K5145">
        <v>1365</v>
      </c>
      <c r="L5145" t="s">
        <v>32</v>
      </c>
      <c r="M5145">
        <v>28</v>
      </c>
      <c r="N5145">
        <v>79.099999999999994</v>
      </c>
      <c r="O5145" t="s">
        <v>27</v>
      </c>
      <c r="P5145">
        <v>69.7</v>
      </c>
      <c r="Q5145">
        <v>680.3</v>
      </c>
      <c r="R5145">
        <v>147.30000000000001</v>
      </c>
      <c r="S5145">
        <v>71</v>
      </c>
      <c r="T5145">
        <v>52</v>
      </c>
      <c r="U5145">
        <v>41.3</v>
      </c>
      <c r="V5145">
        <v>37.5</v>
      </c>
      <c r="W5145" t="s">
        <v>28</v>
      </c>
    </row>
    <row r="5146" spans="1:23" x14ac:dyDescent="0.3">
      <c r="A5146" t="s">
        <v>5191</v>
      </c>
      <c r="B5146" t="s">
        <v>30</v>
      </c>
      <c r="C5146" t="s">
        <v>25</v>
      </c>
      <c r="D5146">
        <v>5</v>
      </c>
      <c r="E5146">
        <v>1270</v>
      </c>
      <c r="F5146">
        <v>60</v>
      </c>
      <c r="G5146">
        <v>21</v>
      </c>
      <c r="H5146">
        <v>119</v>
      </c>
      <c r="I5146">
        <v>35</v>
      </c>
      <c r="J5146">
        <v>64</v>
      </c>
      <c r="K5146">
        <v>2087</v>
      </c>
      <c r="L5146" t="s">
        <v>26</v>
      </c>
      <c r="M5146">
        <v>26</v>
      </c>
      <c r="N5146">
        <v>78.400000000000006</v>
      </c>
      <c r="O5146" t="s">
        <v>39</v>
      </c>
      <c r="P5146">
        <v>112.9</v>
      </c>
      <c r="Q5146">
        <v>1157.0999999999999</v>
      </c>
      <c r="R5146">
        <v>278.60000000000002</v>
      </c>
      <c r="S5146">
        <v>137.80000000000001</v>
      </c>
      <c r="T5146">
        <v>93.5</v>
      </c>
      <c r="U5146">
        <v>80.400000000000006</v>
      </c>
      <c r="V5146">
        <v>63.5</v>
      </c>
      <c r="W5146" t="s">
        <v>42</v>
      </c>
    </row>
    <row r="5147" spans="1:23" x14ac:dyDescent="0.3">
      <c r="A5147" t="s">
        <v>5192</v>
      </c>
      <c r="B5147" t="s">
        <v>56</v>
      </c>
      <c r="C5147" t="s">
        <v>36</v>
      </c>
      <c r="D5147">
        <v>4</v>
      </c>
      <c r="E5147">
        <v>1386</v>
      </c>
      <c r="F5147">
        <v>63</v>
      </c>
      <c r="G5147">
        <v>29</v>
      </c>
      <c r="H5147">
        <v>131</v>
      </c>
      <c r="I5147">
        <v>70</v>
      </c>
      <c r="J5147">
        <v>74</v>
      </c>
      <c r="K5147">
        <v>2436</v>
      </c>
      <c r="L5147" t="s">
        <v>32</v>
      </c>
      <c r="M5147">
        <v>45</v>
      </c>
      <c r="N5147">
        <v>59.1</v>
      </c>
      <c r="O5147" t="s">
        <v>39</v>
      </c>
      <c r="P5147">
        <v>127.3</v>
      </c>
      <c r="Q5147">
        <v>1258.7</v>
      </c>
      <c r="R5147">
        <v>394.6</v>
      </c>
      <c r="S5147">
        <v>188.3</v>
      </c>
      <c r="T5147">
        <v>130.9</v>
      </c>
      <c r="U5147">
        <v>109.5</v>
      </c>
      <c r="V5147">
        <v>69.3</v>
      </c>
      <c r="W5147" t="s">
        <v>33</v>
      </c>
    </row>
    <row r="5148" spans="1:23" x14ac:dyDescent="0.3">
      <c r="A5148" t="s">
        <v>5193</v>
      </c>
      <c r="B5148" t="s">
        <v>56</v>
      </c>
      <c r="C5148" t="s">
        <v>41</v>
      </c>
      <c r="D5148">
        <v>3</v>
      </c>
      <c r="E5148">
        <v>1923</v>
      </c>
      <c r="F5148">
        <v>89</v>
      </c>
      <c r="G5148">
        <v>44</v>
      </c>
      <c r="H5148">
        <v>197</v>
      </c>
      <c r="I5148">
        <v>52</v>
      </c>
      <c r="J5148">
        <v>84</v>
      </c>
      <c r="K5148">
        <v>2269</v>
      </c>
      <c r="L5148" t="s">
        <v>32</v>
      </c>
      <c r="M5148">
        <v>36</v>
      </c>
      <c r="N5148">
        <v>85</v>
      </c>
      <c r="O5148" t="s">
        <v>27</v>
      </c>
      <c r="P5148">
        <v>163.1</v>
      </c>
      <c r="Q5148">
        <v>1759.9</v>
      </c>
      <c r="R5148">
        <v>362.5</v>
      </c>
      <c r="S5148">
        <v>172.5</v>
      </c>
      <c r="T5148">
        <v>121.8</v>
      </c>
      <c r="U5148">
        <v>108.3</v>
      </c>
      <c r="V5148">
        <v>96.2</v>
      </c>
      <c r="W5148" t="s">
        <v>33</v>
      </c>
    </row>
    <row r="5149" spans="1:23" x14ac:dyDescent="0.3">
      <c r="A5149" t="s">
        <v>5194</v>
      </c>
      <c r="B5149" t="s">
        <v>51</v>
      </c>
      <c r="C5149" t="s">
        <v>31</v>
      </c>
      <c r="D5149">
        <v>3</v>
      </c>
      <c r="E5149">
        <v>2537</v>
      </c>
      <c r="F5149">
        <v>122</v>
      </c>
      <c r="G5149">
        <v>55</v>
      </c>
      <c r="H5149">
        <v>264</v>
      </c>
      <c r="I5149">
        <v>97</v>
      </c>
      <c r="J5149">
        <v>96</v>
      </c>
      <c r="K5149">
        <v>3139</v>
      </c>
      <c r="L5149" t="s">
        <v>32</v>
      </c>
      <c r="M5149">
        <v>56</v>
      </c>
      <c r="N5149">
        <v>69.099999999999994</v>
      </c>
      <c r="O5149" t="s">
        <v>39</v>
      </c>
      <c r="P5149">
        <v>202.4</v>
      </c>
      <c r="Q5149">
        <v>2334.6</v>
      </c>
      <c r="R5149">
        <v>642.70000000000005</v>
      </c>
      <c r="S5149">
        <v>302.10000000000002</v>
      </c>
      <c r="T5149">
        <v>215.2</v>
      </c>
      <c r="U5149">
        <v>181.2</v>
      </c>
      <c r="V5149">
        <v>126.8</v>
      </c>
      <c r="W5149" t="s">
        <v>33</v>
      </c>
    </row>
    <row r="5150" spans="1:23" x14ac:dyDescent="0.3">
      <c r="A5150" t="s">
        <v>5195</v>
      </c>
      <c r="B5150" t="s">
        <v>30</v>
      </c>
      <c r="C5150" t="s">
        <v>25</v>
      </c>
      <c r="D5150">
        <v>5</v>
      </c>
      <c r="E5150">
        <v>2944</v>
      </c>
      <c r="F5150">
        <v>148</v>
      </c>
      <c r="G5150">
        <v>57</v>
      </c>
      <c r="H5150">
        <v>277</v>
      </c>
      <c r="I5150">
        <v>92</v>
      </c>
      <c r="J5150">
        <v>125</v>
      </c>
      <c r="K5150">
        <v>3320</v>
      </c>
      <c r="L5150" t="s">
        <v>32</v>
      </c>
      <c r="M5150">
        <v>38</v>
      </c>
      <c r="N5150">
        <v>77.2</v>
      </c>
      <c r="O5150" t="s">
        <v>52</v>
      </c>
      <c r="P5150">
        <v>240.3</v>
      </c>
      <c r="Q5150">
        <v>2703.7</v>
      </c>
      <c r="R5150">
        <v>557.20000000000005</v>
      </c>
      <c r="S5150">
        <v>271.10000000000002</v>
      </c>
      <c r="T5150">
        <v>186.3</v>
      </c>
      <c r="U5150">
        <v>159</v>
      </c>
      <c r="V5150">
        <v>147.19999999999999</v>
      </c>
      <c r="W5150" t="s">
        <v>33</v>
      </c>
    </row>
    <row r="5151" spans="1:23" x14ac:dyDescent="0.3">
      <c r="A5151" t="s">
        <v>5196</v>
      </c>
      <c r="B5151" t="s">
        <v>84</v>
      </c>
      <c r="C5151" t="s">
        <v>41</v>
      </c>
      <c r="D5151">
        <v>3</v>
      </c>
      <c r="E5151">
        <v>954</v>
      </c>
      <c r="F5151">
        <v>51</v>
      </c>
      <c r="G5151">
        <v>24</v>
      </c>
      <c r="H5151">
        <v>93</v>
      </c>
      <c r="I5151">
        <v>29</v>
      </c>
      <c r="J5151">
        <v>30</v>
      </c>
      <c r="K5151">
        <v>1390</v>
      </c>
      <c r="L5151" t="s">
        <v>26</v>
      </c>
      <c r="M5151">
        <v>48</v>
      </c>
      <c r="N5151">
        <v>72.400000000000006</v>
      </c>
      <c r="O5151" t="s">
        <v>39</v>
      </c>
      <c r="P5151">
        <v>68.900000000000006</v>
      </c>
      <c r="Q5151">
        <v>885.1</v>
      </c>
      <c r="R5151">
        <v>235.6</v>
      </c>
      <c r="S5151">
        <v>106.7</v>
      </c>
      <c r="T5151">
        <v>79.2</v>
      </c>
      <c r="U5151">
        <v>64.7</v>
      </c>
      <c r="V5151">
        <v>47.7</v>
      </c>
      <c r="W5151" t="s">
        <v>28</v>
      </c>
    </row>
    <row r="5152" spans="1:23" x14ac:dyDescent="0.3">
      <c r="A5152" t="s">
        <v>5197</v>
      </c>
      <c r="B5152" t="s">
        <v>35</v>
      </c>
      <c r="C5152" t="s">
        <v>41</v>
      </c>
      <c r="D5152">
        <v>3</v>
      </c>
      <c r="E5152">
        <v>899</v>
      </c>
      <c r="F5152">
        <v>42</v>
      </c>
      <c r="G5152">
        <v>21</v>
      </c>
      <c r="H5152">
        <v>102</v>
      </c>
      <c r="I5152">
        <v>46</v>
      </c>
      <c r="J5152">
        <v>28</v>
      </c>
      <c r="K5152">
        <v>1302</v>
      </c>
      <c r="L5152" t="s">
        <v>26</v>
      </c>
      <c r="M5152">
        <v>59</v>
      </c>
      <c r="N5152">
        <v>59.9</v>
      </c>
      <c r="O5152" t="s">
        <v>27</v>
      </c>
      <c r="P5152">
        <v>68.2</v>
      </c>
      <c r="Q5152">
        <v>830.8</v>
      </c>
      <c r="R5152">
        <v>230.3</v>
      </c>
      <c r="S5152">
        <v>113.2</v>
      </c>
      <c r="T5152">
        <v>78.7</v>
      </c>
      <c r="U5152">
        <v>72.8</v>
      </c>
      <c r="V5152">
        <v>45</v>
      </c>
      <c r="W5152" t="s">
        <v>28</v>
      </c>
    </row>
    <row r="5153" spans="1:23" x14ac:dyDescent="0.3">
      <c r="A5153" t="s">
        <v>5198</v>
      </c>
      <c r="B5153" t="s">
        <v>56</v>
      </c>
      <c r="C5153" t="s">
        <v>36</v>
      </c>
      <c r="D5153">
        <v>4</v>
      </c>
      <c r="E5153">
        <v>1209</v>
      </c>
      <c r="F5153">
        <v>54</v>
      </c>
      <c r="G5153">
        <v>20</v>
      </c>
      <c r="H5153">
        <v>107</v>
      </c>
      <c r="I5153">
        <v>48</v>
      </c>
      <c r="J5153">
        <v>74</v>
      </c>
      <c r="K5153">
        <v>2136</v>
      </c>
      <c r="L5153" t="s">
        <v>26</v>
      </c>
      <c r="M5153">
        <v>24</v>
      </c>
      <c r="N5153">
        <v>70.099999999999994</v>
      </c>
      <c r="O5153" t="s">
        <v>39</v>
      </c>
      <c r="P5153">
        <v>118</v>
      </c>
      <c r="Q5153">
        <v>1091</v>
      </c>
      <c r="R5153">
        <v>298.7</v>
      </c>
      <c r="S5153">
        <v>135.1</v>
      </c>
      <c r="T5153">
        <v>98.9</v>
      </c>
      <c r="U5153">
        <v>85.3</v>
      </c>
      <c r="V5153">
        <v>60.4</v>
      </c>
      <c r="W5153" t="s">
        <v>42</v>
      </c>
    </row>
    <row r="5154" spans="1:23" x14ac:dyDescent="0.3">
      <c r="A5154" t="s">
        <v>5199</v>
      </c>
      <c r="B5154" t="s">
        <v>35</v>
      </c>
      <c r="C5154" t="s">
        <v>45</v>
      </c>
      <c r="D5154">
        <v>3</v>
      </c>
      <c r="E5154">
        <v>1253</v>
      </c>
      <c r="F5154">
        <v>53</v>
      </c>
      <c r="G5154">
        <v>20</v>
      </c>
      <c r="H5154">
        <v>140</v>
      </c>
      <c r="I5154">
        <v>66</v>
      </c>
      <c r="J5154">
        <v>53</v>
      </c>
      <c r="K5154">
        <v>1408</v>
      </c>
      <c r="L5154" t="s">
        <v>32</v>
      </c>
      <c r="M5154">
        <v>54</v>
      </c>
      <c r="N5154">
        <v>64</v>
      </c>
      <c r="O5154" t="s">
        <v>27</v>
      </c>
      <c r="P5154">
        <v>107.3</v>
      </c>
      <c r="Q5154">
        <v>1145.7</v>
      </c>
      <c r="R5154">
        <v>309.7</v>
      </c>
      <c r="S5154">
        <v>146.6</v>
      </c>
      <c r="T5154">
        <v>108.8</v>
      </c>
      <c r="U5154">
        <v>91.9</v>
      </c>
      <c r="V5154">
        <v>62.6</v>
      </c>
      <c r="W5154" t="s">
        <v>42</v>
      </c>
    </row>
    <row r="5155" spans="1:23" x14ac:dyDescent="0.3">
      <c r="A5155" t="s">
        <v>5200</v>
      </c>
      <c r="B5155" t="s">
        <v>51</v>
      </c>
      <c r="C5155" t="s">
        <v>36</v>
      </c>
      <c r="D5155">
        <v>2</v>
      </c>
      <c r="E5155">
        <v>848</v>
      </c>
      <c r="F5155">
        <v>41</v>
      </c>
      <c r="G5155">
        <v>16</v>
      </c>
      <c r="H5155">
        <v>101</v>
      </c>
      <c r="I5155">
        <v>32</v>
      </c>
      <c r="J5155">
        <v>19</v>
      </c>
      <c r="K5155">
        <v>1283</v>
      </c>
      <c r="L5155" t="s">
        <v>32</v>
      </c>
      <c r="M5155">
        <v>42</v>
      </c>
      <c r="N5155">
        <v>67.099999999999994</v>
      </c>
      <c r="O5155" t="s">
        <v>27</v>
      </c>
      <c r="P5155">
        <v>58.7</v>
      </c>
      <c r="Q5155">
        <v>789.3</v>
      </c>
      <c r="R5155">
        <v>198.1</v>
      </c>
      <c r="S5155">
        <v>96.5</v>
      </c>
      <c r="T5155">
        <v>65</v>
      </c>
      <c r="U5155">
        <v>62</v>
      </c>
      <c r="V5155">
        <v>42.4</v>
      </c>
      <c r="W5155" t="s">
        <v>28</v>
      </c>
    </row>
    <row r="5156" spans="1:23" x14ac:dyDescent="0.3">
      <c r="A5156" t="s">
        <v>5201</v>
      </c>
      <c r="B5156" t="s">
        <v>49</v>
      </c>
      <c r="C5156" t="s">
        <v>36</v>
      </c>
      <c r="D5156">
        <v>4</v>
      </c>
      <c r="E5156">
        <v>2410</v>
      </c>
      <c r="F5156">
        <v>131</v>
      </c>
      <c r="G5156">
        <v>49</v>
      </c>
      <c r="H5156">
        <v>271</v>
      </c>
      <c r="I5156">
        <v>88</v>
      </c>
      <c r="J5156">
        <v>36</v>
      </c>
      <c r="K5156">
        <v>4080</v>
      </c>
      <c r="L5156" t="s">
        <v>32</v>
      </c>
      <c r="M5156">
        <v>45</v>
      </c>
      <c r="N5156">
        <v>61</v>
      </c>
      <c r="O5156" t="s">
        <v>27</v>
      </c>
      <c r="P5156">
        <v>146.30000000000001</v>
      </c>
      <c r="Q5156">
        <v>2263.6999999999998</v>
      </c>
      <c r="R5156">
        <v>641.20000000000005</v>
      </c>
      <c r="S5156">
        <v>306.60000000000002</v>
      </c>
      <c r="T5156">
        <v>215.5</v>
      </c>
      <c r="U5156">
        <v>178</v>
      </c>
      <c r="V5156">
        <v>120.5</v>
      </c>
      <c r="W5156" t="s">
        <v>33</v>
      </c>
    </row>
    <row r="5157" spans="1:23" x14ac:dyDescent="0.3">
      <c r="A5157" t="s">
        <v>5202</v>
      </c>
      <c r="B5157" t="s">
        <v>56</v>
      </c>
      <c r="C5157" t="s">
        <v>31</v>
      </c>
      <c r="D5157">
        <v>5</v>
      </c>
      <c r="E5157">
        <v>1459</v>
      </c>
      <c r="F5157">
        <v>69</v>
      </c>
      <c r="G5157">
        <v>30</v>
      </c>
      <c r="H5157">
        <v>172</v>
      </c>
      <c r="I5157">
        <v>67</v>
      </c>
      <c r="J5157">
        <v>38</v>
      </c>
      <c r="K5157">
        <v>2350</v>
      </c>
      <c r="L5157" t="s">
        <v>26</v>
      </c>
      <c r="M5157">
        <v>53</v>
      </c>
      <c r="N5157">
        <v>94.3</v>
      </c>
      <c r="O5157" t="s">
        <v>27</v>
      </c>
      <c r="P5157">
        <v>105.5</v>
      </c>
      <c r="Q5157">
        <v>1353.5</v>
      </c>
      <c r="R5157">
        <v>251.4</v>
      </c>
      <c r="S5157">
        <v>117</v>
      </c>
      <c r="T5157">
        <v>89</v>
      </c>
      <c r="U5157">
        <v>75.3</v>
      </c>
      <c r="V5157">
        <v>73</v>
      </c>
      <c r="W5157" t="s">
        <v>42</v>
      </c>
    </row>
    <row r="5158" spans="1:23" x14ac:dyDescent="0.3">
      <c r="A5158" t="s">
        <v>5203</v>
      </c>
      <c r="B5158" t="s">
        <v>24</v>
      </c>
      <c r="C5158" t="s">
        <v>45</v>
      </c>
      <c r="D5158">
        <v>5</v>
      </c>
      <c r="E5158">
        <v>1282</v>
      </c>
      <c r="F5158">
        <v>58</v>
      </c>
      <c r="G5158">
        <v>28</v>
      </c>
      <c r="H5158">
        <v>123</v>
      </c>
      <c r="I5158">
        <v>25</v>
      </c>
      <c r="J5158">
        <v>66</v>
      </c>
      <c r="K5158">
        <v>2399</v>
      </c>
      <c r="L5158" t="s">
        <v>26</v>
      </c>
      <c r="M5158">
        <v>34</v>
      </c>
      <c r="N5158">
        <v>73.900000000000006</v>
      </c>
      <c r="O5158" t="s">
        <v>39</v>
      </c>
      <c r="P5158">
        <v>115.8</v>
      </c>
      <c r="Q5158">
        <v>1166.2</v>
      </c>
      <c r="R5158">
        <v>294.10000000000002</v>
      </c>
      <c r="S5158">
        <v>140.69999999999999</v>
      </c>
      <c r="T5158">
        <v>92.4</v>
      </c>
      <c r="U5158">
        <v>83.2</v>
      </c>
      <c r="V5158">
        <v>64.099999999999994</v>
      </c>
      <c r="W5158" t="s">
        <v>42</v>
      </c>
    </row>
    <row r="5159" spans="1:23" x14ac:dyDescent="0.3">
      <c r="A5159" t="s">
        <v>5204</v>
      </c>
      <c r="B5159" t="s">
        <v>24</v>
      </c>
      <c r="C5159" t="s">
        <v>36</v>
      </c>
      <c r="D5159">
        <v>5</v>
      </c>
      <c r="E5159">
        <v>906</v>
      </c>
      <c r="F5159">
        <v>51</v>
      </c>
      <c r="G5159">
        <v>24</v>
      </c>
      <c r="H5159">
        <v>95</v>
      </c>
      <c r="I5159">
        <v>51</v>
      </c>
      <c r="J5159">
        <v>17</v>
      </c>
      <c r="K5159">
        <v>1635</v>
      </c>
      <c r="L5159" t="s">
        <v>32</v>
      </c>
      <c r="M5159">
        <v>43</v>
      </c>
      <c r="N5159">
        <v>87.1</v>
      </c>
      <c r="O5159" t="s">
        <v>52</v>
      </c>
      <c r="P5159">
        <v>56.6</v>
      </c>
      <c r="Q5159">
        <v>849.4</v>
      </c>
      <c r="R5159">
        <v>157.4</v>
      </c>
      <c r="S5159">
        <v>73</v>
      </c>
      <c r="T5159">
        <v>48.1</v>
      </c>
      <c r="U5159">
        <v>43.9</v>
      </c>
      <c r="V5159">
        <v>45.3</v>
      </c>
      <c r="W5159" t="s">
        <v>28</v>
      </c>
    </row>
    <row r="5160" spans="1:23" x14ac:dyDescent="0.3">
      <c r="A5160" t="s">
        <v>5205</v>
      </c>
      <c r="B5160" t="s">
        <v>47</v>
      </c>
      <c r="C5160" t="s">
        <v>31</v>
      </c>
      <c r="D5160">
        <v>3</v>
      </c>
      <c r="E5160">
        <v>852</v>
      </c>
      <c r="F5160">
        <v>45</v>
      </c>
      <c r="G5160">
        <v>14</v>
      </c>
      <c r="H5160">
        <v>86</v>
      </c>
      <c r="I5160">
        <v>24</v>
      </c>
      <c r="J5160">
        <v>26</v>
      </c>
      <c r="K5160">
        <v>1055</v>
      </c>
      <c r="L5160" t="s">
        <v>26</v>
      </c>
      <c r="M5160">
        <v>45</v>
      </c>
      <c r="N5160">
        <v>91.1</v>
      </c>
      <c r="O5160" t="s">
        <v>39</v>
      </c>
      <c r="P5160">
        <v>61.6</v>
      </c>
      <c r="Q5160">
        <v>790.4</v>
      </c>
      <c r="R5160">
        <v>166.4</v>
      </c>
      <c r="S5160">
        <v>77.400000000000006</v>
      </c>
      <c r="T5160">
        <v>56.4</v>
      </c>
      <c r="U5160">
        <v>42.1</v>
      </c>
      <c r="V5160">
        <v>42.6</v>
      </c>
      <c r="W5160" t="s">
        <v>28</v>
      </c>
    </row>
    <row r="5161" spans="1:23" x14ac:dyDescent="0.3">
      <c r="A5161" t="s">
        <v>5206</v>
      </c>
      <c r="B5161" t="s">
        <v>49</v>
      </c>
      <c r="C5161" t="s">
        <v>36</v>
      </c>
      <c r="D5161">
        <v>5</v>
      </c>
      <c r="E5161">
        <v>3400</v>
      </c>
      <c r="F5161">
        <v>190</v>
      </c>
      <c r="G5161">
        <v>58</v>
      </c>
      <c r="H5161">
        <v>328</v>
      </c>
      <c r="I5161">
        <v>85</v>
      </c>
      <c r="J5161">
        <v>83</v>
      </c>
      <c r="K5161">
        <v>4807</v>
      </c>
      <c r="L5161" t="s">
        <v>26</v>
      </c>
      <c r="M5161">
        <v>54</v>
      </c>
      <c r="N5161">
        <v>89.2</v>
      </c>
      <c r="O5161" t="s">
        <v>27</v>
      </c>
      <c r="P5161">
        <v>222.2</v>
      </c>
      <c r="Q5161">
        <v>3177.8</v>
      </c>
      <c r="R5161">
        <v>615</v>
      </c>
      <c r="S5161">
        <v>290.10000000000002</v>
      </c>
      <c r="T5161">
        <v>207.8</v>
      </c>
      <c r="U5161">
        <v>178.5</v>
      </c>
      <c r="V5161">
        <v>170</v>
      </c>
      <c r="W5161" t="s">
        <v>33</v>
      </c>
    </row>
    <row r="5162" spans="1:23" x14ac:dyDescent="0.3">
      <c r="A5162" t="s">
        <v>5207</v>
      </c>
      <c r="B5162" t="s">
        <v>30</v>
      </c>
      <c r="C5162" t="s">
        <v>31</v>
      </c>
      <c r="D5162">
        <v>2</v>
      </c>
      <c r="E5162">
        <v>1989</v>
      </c>
      <c r="F5162">
        <v>101</v>
      </c>
      <c r="G5162">
        <v>39</v>
      </c>
      <c r="H5162">
        <v>177</v>
      </c>
      <c r="I5162">
        <v>75</v>
      </c>
      <c r="J5162">
        <v>93</v>
      </c>
      <c r="K5162">
        <v>3376</v>
      </c>
      <c r="L5162" t="s">
        <v>32</v>
      </c>
      <c r="M5162">
        <v>34</v>
      </c>
      <c r="N5162">
        <v>76.3</v>
      </c>
      <c r="O5162" t="s">
        <v>39</v>
      </c>
      <c r="P5162">
        <v>167.8</v>
      </c>
      <c r="Q5162">
        <v>1821.2</v>
      </c>
      <c r="R5162">
        <v>448.4</v>
      </c>
      <c r="S5162">
        <v>213.7</v>
      </c>
      <c r="T5162">
        <v>149.4</v>
      </c>
      <c r="U5162">
        <v>128</v>
      </c>
      <c r="V5162">
        <v>99.4</v>
      </c>
      <c r="W5162" t="s">
        <v>33</v>
      </c>
    </row>
    <row r="5163" spans="1:23" x14ac:dyDescent="0.3">
      <c r="A5163" t="s">
        <v>5208</v>
      </c>
      <c r="B5163" t="s">
        <v>35</v>
      </c>
      <c r="C5163" t="s">
        <v>25</v>
      </c>
      <c r="D5163">
        <v>4</v>
      </c>
      <c r="E5163">
        <v>1686</v>
      </c>
      <c r="F5163">
        <v>85</v>
      </c>
      <c r="G5163">
        <v>28</v>
      </c>
      <c r="H5163">
        <v>189</v>
      </c>
      <c r="I5163">
        <v>94</v>
      </c>
      <c r="J5163">
        <v>40</v>
      </c>
      <c r="K5163">
        <v>2423</v>
      </c>
      <c r="L5163" t="s">
        <v>26</v>
      </c>
      <c r="M5163">
        <v>34</v>
      </c>
      <c r="N5163">
        <v>63.9</v>
      </c>
      <c r="O5163" t="s">
        <v>39</v>
      </c>
      <c r="P5163">
        <v>115.8</v>
      </c>
      <c r="Q5163">
        <v>1570.2</v>
      </c>
      <c r="R5163">
        <v>465.2</v>
      </c>
      <c r="S5163">
        <v>223.6</v>
      </c>
      <c r="T5163">
        <v>157.19999999999999</v>
      </c>
      <c r="U5163">
        <v>133.9</v>
      </c>
      <c r="V5163">
        <v>84.3</v>
      </c>
      <c r="W5163" t="s">
        <v>33</v>
      </c>
    </row>
    <row r="5164" spans="1:23" x14ac:dyDescent="0.3">
      <c r="A5164" t="s">
        <v>5209</v>
      </c>
      <c r="B5164" t="s">
        <v>49</v>
      </c>
      <c r="C5164" t="s">
        <v>38</v>
      </c>
      <c r="D5164">
        <v>2</v>
      </c>
      <c r="E5164">
        <v>1287</v>
      </c>
      <c r="F5164">
        <v>74</v>
      </c>
      <c r="G5164">
        <v>23</v>
      </c>
      <c r="H5164">
        <v>143</v>
      </c>
      <c r="I5164">
        <v>61</v>
      </c>
      <c r="J5164">
        <v>15</v>
      </c>
      <c r="K5164">
        <v>1851</v>
      </c>
      <c r="L5164" t="s">
        <v>26</v>
      </c>
      <c r="M5164">
        <v>50</v>
      </c>
      <c r="N5164">
        <v>126.2</v>
      </c>
      <c r="O5164" t="s">
        <v>39</v>
      </c>
      <c r="P5164">
        <v>74.099999999999994</v>
      </c>
      <c r="Q5164">
        <v>1212.9000000000001</v>
      </c>
      <c r="R5164">
        <v>180.5</v>
      </c>
      <c r="S5164">
        <v>82.4</v>
      </c>
      <c r="T5164">
        <v>66.900000000000006</v>
      </c>
      <c r="U5164">
        <v>49.5</v>
      </c>
      <c r="V5164">
        <v>64.400000000000006</v>
      </c>
      <c r="W5164" t="s">
        <v>28</v>
      </c>
    </row>
    <row r="5165" spans="1:23" x14ac:dyDescent="0.3">
      <c r="A5165" t="s">
        <v>5210</v>
      </c>
      <c r="B5165" t="s">
        <v>35</v>
      </c>
      <c r="C5165" t="s">
        <v>41</v>
      </c>
      <c r="D5165">
        <v>5</v>
      </c>
      <c r="E5165">
        <v>812</v>
      </c>
      <c r="F5165">
        <v>42</v>
      </c>
      <c r="G5165">
        <v>14</v>
      </c>
      <c r="H5165">
        <v>86</v>
      </c>
      <c r="I5165">
        <v>36</v>
      </c>
      <c r="J5165">
        <v>23</v>
      </c>
      <c r="K5165">
        <v>1031</v>
      </c>
      <c r="L5165" t="s">
        <v>26</v>
      </c>
      <c r="M5165">
        <v>51</v>
      </c>
      <c r="N5165">
        <v>81.7</v>
      </c>
      <c r="O5165" t="s">
        <v>27</v>
      </c>
      <c r="P5165">
        <v>58.1</v>
      </c>
      <c r="Q5165">
        <v>753.9</v>
      </c>
      <c r="R5165">
        <v>155.30000000000001</v>
      </c>
      <c r="S5165">
        <v>70.2</v>
      </c>
      <c r="T5165">
        <v>53.2</v>
      </c>
      <c r="U5165">
        <v>50.1</v>
      </c>
      <c r="V5165">
        <v>40.6</v>
      </c>
      <c r="W5165" t="s">
        <v>28</v>
      </c>
    </row>
    <row r="5166" spans="1:23" x14ac:dyDescent="0.3">
      <c r="A5166" t="s">
        <v>5211</v>
      </c>
      <c r="B5166" t="s">
        <v>150</v>
      </c>
      <c r="C5166" t="s">
        <v>41</v>
      </c>
      <c r="D5166">
        <v>3</v>
      </c>
      <c r="E5166">
        <v>860</v>
      </c>
      <c r="F5166">
        <v>43</v>
      </c>
      <c r="G5166">
        <v>18</v>
      </c>
      <c r="H5166">
        <v>102</v>
      </c>
      <c r="I5166">
        <v>38</v>
      </c>
      <c r="J5166">
        <v>15</v>
      </c>
      <c r="K5166">
        <v>1060</v>
      </c>
      <c r="L5166" t="s">
        <v>26</v>
      </c>
      <c r="M5166">
        <v>40</v>
      </c>
      <c r="N5166">
        <v>79.3</v>
      </c>
      <c r="O5166" t="s">
        <v>27</v>
      </c>
      <c r="P5166">
        <v>55.4</v>
      </c>
      <c r="Q5166">
        <v>804.6</v>
      </c>
      <c r="R5166">
        <v>175.7</v>
      </c>
      <c r="S5166">
        <v>83.7</v>
      </c>
      <c r="T5166">
        <v>60.4</v>
      </c>
      <c r="U5166">
        <v>52.4</v>
      </c>
      <c r="V5166">
        <v>43</v>
      </c>
      <c r="W5166" t="s">
        <v>28</v>
      </c>
    </row>
    <row r="5167" spans="1:23" x14ac:dyDescent="0.3">
      <c r="A5167" t="s">
        <v>5212</v>
      </c>
      <c r="B5167" t="s">
        <v>56</v>
      </c>
      <c r="C5167" t="s">
        <v>36</v>
      </c>
      <c r="D5167">
        <v>3</v>
      </c>
      <c r="E5167">
        <v>750</v>
      </c>
      <c r="F5167">
        <v>34</v>
      </c>
      <c r="G5167">
        <v>13</v>
      </c>
      <c r="H5167">
        <v>87</v>
      </c>
      <c r="I5167">
        <v>45</v>
      </c>
      <c r="J5167">
        <v>23</v>
      </c>
      <c r="K5167">
        <v>1219</v>
      </c>
      <c r="L5167" t="s">
        <v>32</v>
      </c>
      <c r="M5167">
        <v>47</v>
      </c>
      <c r="N5167">
        <v>82.4</v>
      </c>
      <c r="O5167" t="s">
        <v>39</v>
      </c>
      <c r="P5167">
        <v>57</v>
      </c>
      <c r="Q5167">
        <v>693</v>
      </c>
      <c r="R5167">
        <v>148.30000000000001</v>
      </c>
      <c r="S5167">
        <v>74.3</v>
      </c>
      <c r="T5167">
        <v>50.9</v>
      </c>
      <c r="U5167">
        <v>48.1</v>
      </c>
      <c r="V5167">
        <v>37.5</v>
      </c>
      <c r="W5167" t="s">
        <v>28</v>
      </c>
    </row>
    <row r="5168" spans="1:23" x14ac:dyDescent="0.3">
      <c r="A5168" t="s">
        <v>5213</v>
      </c>
      <c r="B5168" t="s">
        <v>24</v>
      </c>
      <c r="C5168" t="s">
        <v>31</v>
      </c>
      <c r="D5168">
        <v>5</v>
      </c>
      <c r="E5168">
        <v>1714</v>
      </c>
      <c r="F5168">
        <v>83</v>
      </c>
      <c r="G5168">
        <v>35</v>
      </c>
      <c r="H5168">
        <v>181</v>
      </c>
      <c r="I5168">
        <v>97</v>
      </c>
      <c r="J5168">
        <v>61</v>
      </c>
      <c r="K5168">
        <v>3240</v>
      </c>
      <c r="L5168" t="s">
        <v>26</v>
      </c>
      <c r="M5168">
        <v>44</v>
      </c>
      <c r="N5168">
        <v>80.3</v>
      </c>
      <c r="O5168" t="s">
        <v>27</v>
      </c>
      <c r="P5168">
        <v>133.9</v>
      </c>
      <c r="Q5168">
        <v>1580.1</v>
      </c>
      <c r="R5168">
        <v>334.6</v>
      </c>
      <c r="S5168">
        <v>156.1</v>
      </c>
      <c r="T5168">
        <v>114.9</v>
      </c>
      <c r="U5168">
        <v>97.8</v>
      </c>
      <c r="V5168">
        <v>85.7</v>
      </c>
      <c r="W5168" t="s">
        <v>42</v>
      </c>
    </row>
    <row r="5169" spans="1:23" x14ac:dyDescent="0.3">
      <c r="A5169" t="s">
        <v>5214</v>
      </c>
      <c r="B5169" t="s">
        <v>30</v>
      </c>
      <c r="C5169" t="s">
        <v>38</v>
      </c>
      <c r="D5169">
        <v>5</v>
      </c>
      <c r="E5169">
        <v>1372</v>
      </c>
      <c r="F5169">
        <v>70</v>
      </c>
      <c r="G5169">
        <v>22</v>
      </c>
      <c r="H5169">
        <v>161</v>
      </c>
      <c r="I5169">
        <v>66</v>
      </c>
      <c r="J5169">
        <v>25</v>
      </c>
      <c r="K5169">
        <v>2528</v>
      </c>
      <c r="L5169" t="s">
        <v>26</v>
      </c>
      <c r="M5169">
        <v>26</v>
      </c>
      <c r="N5169">
        <v>85.1</v>
      </c>
      <c r="O5169" t="s">
        <v>39</v>
      </c>
      <c r="P5169">
        <v>89.1</v>
      </c>
      <c r="Q5169">
        <v>1282.9000000000001</v>
      </c>
      <c r="R5169">
        <v>288.10000000000002</v>
      </c>
      <c r="S5169">
        <v>132.4</v>
      </c>
      <c r="T5169">
        <v>95.3</v>
      </c>
      <c r="U5169">
        <v>81.3</v>
      </c>
      <c r="V5169">
        <v>68.599999999999994</v>
      </c>
      <c r="W5169" t="s">
        <v>42</v>
      </c>
    </row>
    <row r="5170" spans="1:23" x14ac:dyDescent="0.3">
      <c r="A5170" t="s">
        <v>5215</v>
      </c>
      <c r="B5170" t="s">
        <v>24</v>
      </c>
      <c r="C5170" t="s">
        <v>41</v>
      </c>
      <c r="D5170">
        <v>5</v>
      </c>
      <c r="E5170">
        <v>2870</v>
      </c>
      <c r="F5170">
        <v>146</v>
      </c>
      <c r="G5170">
        <v>71</v>
      </c>
      <c r="H5170">
        <v>303</v>
      </c>
      <c r="I5170">
        <v>69</v>
      </c>
      <c r="J5170">
        <v>85</v>
      </c>
      <c r="K5170">
        <v>5147</v>
      </c>
      <c r="L5170" t="s">
        <v>26</v>
      </c>
      <c r="M5170">
        <v>37</v>
      </c>
      <c r="N5170">
        <v>100.2</v>
      </c>
      <c r="O5170" t="s">
        <v>52</v>
      </c>
      <c r="P5170">
        <v>208.2</v>
      </c>
      <c r="Q5170">
        <v>2661.8</v>
      </c>
      <c r="R5170">
        <v>426.8</v>
      </c>
      <c r="S5170">
        <v>200.7</v>
      </c>
      <c r="T5170">
        <v>149.30000000000001</v>
      </c>
      <c r="U5170">
        <v>126.7</v>
      </c>
      <c r="V5170">
        <v>143.5</v>
      </c>
      <c r="W5170" t="s">
        <v>33</v>
      </c>
    </row>
    <row r="5171" spans="1:23" x14ac:dyDescent="0.3">
      <c r="A5171" t="s">
        <v>5216</v>
      </c>
      <c r="B5171" t="s">
        <v>47</v>
      </c>
      <c r="C5171" t="s">
        <v>36</v>
      </c>
      <c r="D5171">
        <v>3</v>
      </c>
      <c r="E5171">
        <v>1690</v>
      </c>
      <c r="F5171">
        <v>83</v>
      </c>
      <c r="G5171">
        <v>41</v>
      </c>
      <c r="H5171">
        <v>194</v>
      </c>
      <c r="I5171">
        <v>46</v>
      </c>
      <c r="J5171">
        <v>41</v>
      </c>
      <c r="K5171">
        <v>3185</v>
      </c>
      <c r="L5171" t="s">
        <v>32</v>
      </c>
      <c r="M5171">
        <v>40</v>
      </c>
      <c r="N5171">
        <v>69.3</v>
      </c>
      <c r="O5171" t="s">
        <v>39</v>
      </c>
      <c r="P5171">
        <v>118</v>
      </c>
      <c r="Q5171">
        <v>1572</v>
      </c>
      <c r="R5171">
        <v>433.1</v>
      </c>
      <c r="S5171">
        <v>194.4</v>
      </c>
      <c r="T5171">
        <v>142.80000000000001</v>
      </c>
      <c r="U5171">
        <v>123.4</v>
      </c>
      <c r="V5171">
        <v>84.5</v>
      </c>
      <c r="W5171" t="s">
        <v>33</v>
      </c>
    </row>
    <row r="5172" spans="1:23" x14ac:dyDescent="0.3">
      <c r="A5172" t="s">
        <v>5217</v>
      </c>
      <c r="B5172" t="s">
        <v>30</v>
      </c>
      <c r="C5172" t="s">
        <v>25</v>
      </c>
      <c r="D5172">
        <v>2</v>
      </c>
      <c r="E5172">
        <v>842</v>
      </c>
      <c r="F5172">
        <v>45</v>
      </c>
      <c r="G5172">
        <v>22</v>
      </c>
      <c r="H5172">
        <v>87</v>
      </c>
      <c r="I5172">
        <v>30</v>
      </c>
      <c r="J5172">
        <v>23</v>
      </c>
      <c r="K5172">
        <v>1048</v>
      </c>
      <c r="L5172" t="s">
        <v>26</v>
      </c>
      <c r="M5172">
        <v>64</v>
      </c>
      <c r="N5172">
        <v>68.400000000000006</v>
      </c>
      <c r="O5172" t="s">
        <v>39</v>
      </c>
      <c r="P5172">
        <v>58.9</v>
      </c>
      <c r="Q5172">
        <v>783.1</v>
      </c>
      <c r="R5172">
        <v>216.5</v>
      </c>
      <c r="S5172">
        <v>97.7</v>
      </c>
      <c r="T5172">
        <v>68.5</v>
      </c>
      <c r="U5172">
        <v>64.5</v>
      </c>
      <c r="V5172">
        <v>42.1</v>
      </c>
      <c r="W5172" t="s">
        <v>28</v>
      </c>
    </row>
    <row r="5173" spans="1:23" x14ac:dyDescent="0.3">
      <c r="A5173" t="s">
        <v>5218</v>
      </c>
      <c r="B5173" t="s">
        <v>150</v>
      </c>
      <c r="C5173" t="s">
        <v>36</v>
      </c>
      <c r="D5173">
        <v>4</v>
      </c>
      <c r="E5173">
        <v>956</v>
      </c>
      <c r="F5173">
        <v>43</v>
      </c>
      <c r="G5173">
        <v>15</v>
      </c>
      <c r="H5173">
        <v>109</v>
      </c>
      <c r="I5173">
        <v>41</v>
      </c>
      <c r="J5173">
        <v>34</v>
      </c>
      <c r="K5173">
        <v>1382</v>
      </c>
      <c r="L5173" t="s">
        <v>32</v>
      </c>
      <c r="M5173">
        <v>36</v>
      </c>
      <c r="N5173">
        <v>76</v>
      </c>
      <c r="O5173" t="s">
        <v>39</v>
      </c>
      <c r="P5173">
        <v>76.599999999999994</v>
      </c>
      <c r="Q5173">
        <v>879.4</v>
      </c>
      <c r="R5173">
        <v>213.8</v>
      </c>
      <c r="S5173">
        <v>103.6</v>
      </c>
      <c r="T5173">
        <v>72.7</v>
      </c>
      <c r="U5173">
        <v>59.4</v>
      </c>
      <c r="V5173">
        <v>47.8</v>
      </c>
      <c r="W5173" t="s">
        <v>28</v>
      </c>
    </row>
    <row r="5174" spans="1:23" x14ac:dyDescent="0.3">
      <c r="A5174" t="s">
        <v>5219</v>
      </c>
      <c r="B5174" t="s">
        <v>35</v>
      </c>
      <c r="C5174" t="s">
        <v>31</v>
      </c>
      <c r="D5174">
        <v>5</v>
      </c>
      <c r="E5174">
        <v>1077</v>
      </c>
      <c r="F5174">
        <v>60</v>
      </c>
      <c r="G5174">
        <v>28</v>
      </c>
      <c r="H5174">
        <v>110</v>
      </c>
      <c r="I5174">
        <v>47</v>
      </c>
      <c r="J5174">
        <v>24</v>
      </c>
      <c r="K5174">
        <v>1305</v>
      </c>
      <c r="L5174" t="s">
        <v>26</v>
      </c>
      <c r="M5174">
        <v>54</v>
      </c>
      <c r="N5174">
        <v>77.5</v>
      </c>
      <c r="O5174" t="s">
        <v>52</v>
      </c>
      <c r="P5174">
        <v>70</v>
      </c>
      <c r="Q5174">
        <v>1007</v>
      </c>
      <c r="R5174">
        <v>209</v>
      </c>
      <c r="S5174">
        <v>95.1</v>
      </c>
      <c r="T5174">
        <v>69.7</v>
      </c>
      <c r="U5174">
        <v>60.6</v>
      </c>
      <c r="V5174">
        <v>53.8</v>
      </c>
      <c r="W5174" t="s">
        <v>28</v>
      </c>
    </row>
    <row r="5175" spans="1:23" x14ac:dyDescent="0.3">
      <c r="A5175" t="s">
        <v>5220</v>
      </c>
      <c r="B5175" t="s">
        <v>35</v>
      </c>
      <c r="C5175" t="s">
        <v>45</v>
      </c>
      <c r="D5175">
        <v>2</v>
      </c>
      <c r="E5175">
        <v>2790</v>
      </c>
      <c r="F5175">
        <v>150</v>
      </c>
      <c r="G5175">
        <v>57</v>
      </c>
      <c r="H5175">
        <v>296</v>
      </c>
      <c r="I5175">
        <v>162</v>
      </c>
      <c r="J5175">
        <v>64</v>
      </c>
      <c r="K5175">
        <v>4131</v>
      </c>
      <c r="L5175" t="s">
        <v>26</v>
      </c>
      <c r="M5175">
        <v>62</v>
      </c>
      <c r="N5175">
        <v>102</v>
      </c>
      <c r="O5175" t="s">
        <v>27</v>
      </c>
      <c r="P5175">
        <v>185.7</v>
      </c>
      <c r="Q5175">
        <v>2604.3000000000002</v>
      </c>
      <c r="R5175">
        <v>440.3</v>
      </c>
      <c r="S5175">
        <v>216.5</v>
      </c>
      <c r="T5175">
        <v>145.9</v>
      </c>
      <c r="U5175">
        <v>128</v>
      </c>
      <c r="V5175">
        <v>139.5</v>
      </c>
      <c r="W5175" t="s">
        <v>33</v>
      </c>
    </row>
    <row r="5176" spans="1:23" x14ac:dyDescent="0.3">
      <c r="A5176" t="s">
        <v>5221</v>
      </c>
      <c r="B5176" t="s">
        <v>30</v>
      </c>
      <c r="C5176" t="s">
        <v>25</v>
      </c>
      <c r="D5176">
        <v>2</v>
      </c>
      <c r="E5176">
        <v>1608</v>
      </c>
      <c r="F5176">
        <v>89</v>
      </c>
      <c r="G5176">
        <v>39</v>
      </c>
      <c r="H5176">
        <v>151</v>
      </c>
      <c r="I5176">
        <v>68</v>
      </c>
      <c r="J5176">
        <v>52</v>
      </c>
      <c r="K5176">
        <v>1879</v>
      </c>
      <c r="L5176" t="s">
        <v>26</v>
      </c>
      <c r="M5176">
        <v>21</v>
      </c>
      <c r="N5176">
        <v>98.7</v>
      </c>
      <c r="O5176" t="s">
        <v>39</v>
      </c>
      <c r="P5176">
        <v>116.3</v>
      </c>
      <c r="Q5176">
        <v>1491.7</v>
      </c>
      <c r="R5176">
        <v>285.3</v>
      </c>
      <c r="S5176">
        <v>135.9</v>
      </c>
      <c r="T5176">
        <v>96.2</v>
      </c>
      <c r="U5176">
        <v>80.8</v>
      </c>
      <c r="V5176">
        <v>80.400000000000006</v>
      </c>
      <c r="W5176" t="s">
        <v>42</v>
      </c>
    </row>
    <row r="5177" spans="1:23" x14ac:dyDescent="0.3">
      <c r="A5177" t="s">
        <v>5222</v>
      </c>
      <c r="B5177" t="s">
        <v>30</v>
      </c>
      <c r="C5177" t="s">
        <v>36</v>
      </c>
      <c r="D5177">
        <v>2</v>
      </c>
      <c r="E5177">
        <v>1538</v>
      </c>
      <c r="F5177">
        <v>66</v>
      </c>
      <c r="G5177">
        <v>22</v>
      </c>
      <c r="H5177">
        <v>165</v>
      </c>
      <c r="I5177">
        <v>83</v>
      </c>
      <c r="J5177">
        <v>71</v>
      </c>
      <c r="K5177">
        <v>2526</v>
      </c>
      <c r="L5177" t="s">
        <v>32</v>
      </c>
      <c r="M5177">
        <v>30</v>
      </c>
      <c r="N5177">
        <v>65.5</v>
      </c>
      <c r="O5177" t="s">
        <v>27</v>
      </c>
      <c r="P5177">
        <v>135.69999999999999</v>
      </c>
      <c r="Q5177">
        <v>1402.3</v>
      </c>
      <c r="R5177">
        <v>370.8</v>
      </c>
      <c r="S5177">
        <v>177</v>
      </c>
      <c r="T5177">
        <v>123.8</v>
      </c>
      <c r="U5177">
        <v>108.1</v>
      </c>
      <c r="V5177">
        <v>76.900000000000006</v>
      </c>
      <c r="W5177" t="s">
        <v>33</v>
      </c>
    </row>
    <row r="5178" spans="1:23" x14ac:dyDescent="0.3">
      <c r="A5178" t="s">
        <v>5223</v>
      </c>
      <c r="B5178" t="s">
        <v>150</v>
      </c>
      <c r="C5178" t="s">
        <v>38</v>
      </c>
      <c r="D5178">
        <v>5</v>
      </c>
      <c r="E5178">
        <v>2126</v>
      </c>
      <c r="F5178">
        <v>116</v>
      </c>
      <c r="G5178">
        <v>45</v>
      </c>
      <c r="H5178">
        <v>241</v>
      </c>
      <c r="I5178">
        <v>128</v>
      </c>
      <c r="J5178">
        <v>30</v>
      </c>
      <c r="K5178">
        <v>3097</v>
      </c>
      <c r="L5178" t="s">
        <v>32</v>
      </c>
      <c r="M5178">
        <v>55</v>
      </c>
      <c r="N5178">
        <v>68</v>
      </c>
      <c r="O5178" t="s">
        <v>52</v>
      </c>
      <c r="P5178">
        <v>128</v>
      </c>
      <c r="Q5178">
        <v>1998</v>
      </c>
      <c r="R5178">
        <v>467.9</v>
      </c>
      <c r="S5178">
        <v>220.3</v>
      </c>
      <c r="T5178">
        <v>164.4</v>
      </c>
      <c r="U5178">
        <v>128.69999999999999</v>
      </c>
      <c r="V5178">
        <v>106.3</v>
      </c>
      <c r="W5178" t="s">
        <v>33</v>
      </c>
    </row>
    <row r="5179" spans="1:23" x14ac:dyDescent="0.3">
      <c r="A5179" t="s">
        <v>5224</v>
      </c>
      <c r="B5179" t="s">
        <v>24</v>
      </c>
      <c r="C5179" t="s">
        <v>38</v>
      </c>
      <c r="D5179">
        <v>3</v>
      </c>
      <c r="E5179">
        <v>1163</v>
      </c>
      <c r="F5179">
        <v>62</v>
      </c>
      <c r="G5179">
        <v>30</v>
      </c>
      <c r="H5179">
        <v>133</v>
      </c>
      <c r="I5179">
        <v>36</v>
      </c>
      <c r="J5179">
        <v>17</v>
      </c>
      <c r="K5179">
        <v>2091</v>
      </c>
      <c r="L5179" t="s">
        <v>26</v>
      </c>
      <c r="M5179">
        <v>29</v>
      </c>
      <c r="N5179">
        <v>67.599999999999994</v>
      </c>
      <c r="O5179" t="s">
        <v>39</v>
      </c>
      <c r="P5179">
        <v>70.7</v>
      </c>
      <c r="Q5179">
        <v>1092.3</v>
      </c>
      <c r="R5179">
        <v>303.5</v>
      </c>
      <c r="S5179">
        <v>145.69999999999999</v>
      </c>
      <c r="T5179">
        <v>108.9</v>
      </c>
      <c r="U5179">
        <v>82.5</v>
      </c>
      <c r="V5179">
        <v>58.2</v>
      </c>
      <c r="W5179" t="s">
        <v>42</v>
      </c>
    </row>
    <row r="5180" spans="1:23" x14ac:dyDescent="0.3">
      <c r="A5180" t="s">
        <v>5225</v>
      </c>
      <c r="B5180" t="s">
        <v>49</v>
      </c>
      <c r="C5180" t="s">
        <v>45</v>
      </c>
      <c r="D5180">
        <v>2</v>
      </c>
      <c r="E5180">
        <v>1172</v>
      </c>
      <c r="F5180">
        <v>50</v>
      </c>
      <c r="G5180">
        <v>20</v>
      </c>
      <c r="H5180">
        <v>132</v>
      </c>
      <c r="I5180">
        <v>42</v>
      </c>
      <c r="J5180">
        <v>49</v>
      </c>
      <c r="K5180">
        <v>1506</v>
      </c>
      <c r="L5180" t="s">
        <v>32</v>
      </c>
      <c r="M5180">
        <v>26</v>
      </c>
      <c r="N5180">
        <v>48.9</v>
      </c>
      <c r="O5180" t="s">
        <v>39</v>
      </c>
      <c r="P5180">
        <v>100.2</v>
      </c>
      <c r="Q5180">
        <v>1071.8</v>
      </c>
      <c r="R5180">
        <v>414.6</v>
      </c>
      <c r="S5180">
        <v>192.6</v>
      </c>
      <c r="T5180">
        <v>142</v>
      </c>
      <c r="U5180">
        <v>115.1</v>
      </c>
      <c r="V5180">
        <v>58.6</v>
      </c>
      <c r="W5180" t="s">
        <v>33</v>
      </c>
    </row>
    <row r="5181" spans="1:23" x14ac:dyDescent="0.3">
      <c r="A5181" t="s">
        <v>5226</v>
      </c>
      <c r="B5181" t="s">
        <v>24</v>
      </c>
      <c r="C5181" t="s">
        <v>38</v>
      </c>
      <c r="D5181">
        <v>2</v>
      </c>
      <c r="E5181">
        <v>2272</v>
      </c>
      <c r="F5181">
        <v>112</v>
      </c>
      <c r="G5181">
        <v>54</v>
      </c>
      <c r="H5181">
        <v>200</v>
      </c>
      <c r="I5181">
        <v>88</v>
      </c>
      <c r="J5181">
        <v>117</v>
      </c>
      <c r="K5181">
        <v>3215</v>
      </c>
      <c r="L5181" t="s">
        <v>32</v>
      </c>
      <c r="M5181">
        <v>32</v>
      </c>
      <c r="N5181">
        <v>67.8</v>
      </c>
      <c r="O5181" t="s">
        <v>27</v>
      </c>
      <c r="P5181">
        <v>201.2</v>
      </c>
      <c r="Q5181">
        <v>2070.8000000000002</v>
      </c>
      <c r="R5181">
        <v>533.29999999999995</v>
      </c>
      <c r="S5181">
        <v>251.5</v>
      </c>
      <c r="T5181">
        <v>178.6</v>
      </c>
      <c r="U5181">
        <v>150.30000000000001</v>
      </c>
      <c r="V5181">
        <v>113.6</v>
      </c>
      <c r="W5181" t="s">
        <v>33</v>
      </c>
    </row>
    <row r="5182" spans="1:23" x14ac:dyDescent="0.3">
      <c r="A5182" t="s">
        <v>5227</v>
      </c>
      <c r="B5182" t="s">
        <v>49</v>
      </c>
      <c r="C5182" t="s">
        <v>31</v>
      </c>
      <c r="D5182">
        <v>2</v>
      </c>
      <c r="E5182">
        <v>1139</v>
      </c>
      <c r="F5182">
        <v>53</v>
      </c>
      <c r="G5182">
        <v>20</v>
      </c>
      <c r="H5182">
        <v>134</v>
      </c>
      <c r="I5182">
        <v>57</v>
      </c>
      <c r="J5182">
        <v>30</v>
      </c>
      <c r="K5182">
        <v>1254</v>
      </c>
      <c r="L5182" t="s">
        <v>26</v>
      </c>
      <c r="M5182">
        <v>38</v>
      </c>
      <c r="N5182">
        <v>78.599999999999994</v>
      </c>
      <c r="O5182" t="s">
        <v>27</v>
      </c>
      <c r="P5182">
        <v>82.4</v>
      </c>
      <c r="Q5182">
        <v>1056.5999999999999</v>
      </c>
      <c r="R5182">
        <v>232.2</v>
      </c>
      <c r="S5182">
        <v>113.3</v>
      </c>
      <c r="T5182">
        <v>78.900000000000006</v>
      </c>
      <c r="U5182">
        <v>65.400000000000006</v>
      </c>
      <c r="V5182">
        <v>57</v>
      </c>
      <c r="W5182" t="s">
        <v>28</v>
      </c>
    </row>
    <row r="5183" spans="1:23" x14ac:dyDescent="0.3">
      <c r="A5183" t="s">
        <v>5228</v>
      </c>
      <c r="B5183" t="s">
        <v>47</v>
      </c>
      <c r="C5183" t="s">
        <v>36</v>
      </c>
      <c r="D5183">
        <v>4</v>
      </c>
      <c r="E5183">
        <v>1293</v>
      </c>
      <c r="F5183">
        <v>60</v>
      </c>
      <c r="G5183">
        <v>25</v>
      </c>
      <c r="H5183">
        <v>116</v>
      </c>
      <c r="I5183">
        <v>40</v>
      </c>
      <c r="J5183">
        <v>73</v>
      </c>
      <c r="K5183">
        <v>1904</v>
      </c>
      <c r="L5183" t="s">
        <v>32</v>
      </c>
      <c r="M5183">
        <v>32</v>
      </c>
      <c r="N5183">
        <v>64</v>
      </c>
      <c r="O5183" t="s">
        <v>39</v>
      </c>
      <c r="P5183">
        <v>120.9</v>
      </c>
      <c r="Q5183">
        <v>1172.0999999999999</v>
      </c>
      <c r="R5183">
        <v>342</v>
      </c>
      <c r="S5183">
        <v>162</v>
      </c>
      <c r="T5183">
        <v>114.6</v>
      </c>
      <c r="U5183">
        <v>100.2</v>
      </c>
      <c r="V5183">
        <v>64.599999999999994</v>
      </c>
      <c r="W5183" t="s">
        <v>42</v>
      </c>
    </row>
    <row r="5184" spans="1:23" x14ac:dyDescent="0.3">
      <c r="A5184" t="s">
        <v>5229</v>
      </c>
      <c r="B5184" t="s">
        <v>49</v>
      </c>
      <c r="C5184" t="s">
        <v>31</v>
      </c>
      <c r="D5184">
        <v>2</v>
      </c>
      <c r="E5184">
        <v>1414</v>
      </c>
      <c r="F5184">
        <v>63</v>
      </c>
      <c r="G5184">
        <v>24</v>
      </c>
      <c r="H5184">
        <v>156</v>
      </c>
      <c r="I5184">
        <v>78</v>
      </c>
      <c r="J5184">
        <v>55</v>
      </c>
      <c r="K5184">
        <v>1650</v>
      </c>
      <c r="L5184" t="s">
        <v>26</v>
      </c>
      <c r="M5184">
        <v>22</v>
      </c>
      <c r="N5184">
        <v>75.8</v>
      </c>
      <c r="O5184" t="s">
        <v>27</v>
      </c>
      <c r="P5184">
        <v>116.3</v>
      </c>
      <c r="Q5184">
        <v>1297.7</v>
      </c>
      <c r="R5184">
        <v>295.89999999999998</v>
      </c>
      <c r="S5184">
        <v>139.4</v>
      </c>
      <c r="T5184">
        <v>102.2</v>
      </c>
      <c r="U5184">
        <v>81.599999999999994</v>
      </c>
      <c r="V5184">
        <v>70.7</v>
      </c>
      <c r="W5184" t="s">
        <v>42</v>
      </c>
    </row>
    <row r="5185" spans="1:23" x14ac:dyDescent="0.3">
      <c r="A5185" t="s">
        <v>5230</v>
      </c>
      <c r="B5185" t="s">
        <v>150</v>
      </c>
      <c r="C5185" t="s">
        <v>45</v>
      </c>
      <c r="D5185">
        <v>2</v>
      </c>
      <c r="E5185">
        <v>1290</v>
      </c>
      <c r="F5185">
        <v>60</v>
      </c>
      <c r="G5185">
        <v>20</v>
      </c>
      <c r="H5185">
        <v>147</v>
      </c>
      <c r="I5185">
        <v>80</v>
      </c>
      <c r="J5185">
        <v>41</v>
      </c>
      <c r="K5185">
        <v>2381</v>
      </c>
      <c r="L5185" t="s">
        <v>32</v>
      </c>
      <c r="M5185">
        <v>22</v>
      </c>
      <c r="N5185">
        <v>76.400000000000006</v>
      </c>
      <c r="O5185" t="s">
        <v>27</v>
      </c>
      <c r="P5185">
        <v>98.8</v>
      </c>
      <c r="Q5185">
        <v>1191.2</v>
      </c>
      <c r="R5185">
        <v>268</v>
      </c>
      <c r="S5185">
        <v>129.4</v>
      </c>
      <c r="T5185">
        <v>90.7</v>
      </c>
      <c r="U5185">
        <v>78</v>
      </c>
      <c r="V5185">
        <v>64.5</v>
      </c>
      <c r="W5185" t="s">
        <v>42</v>
      </c>
    </row>
    <row r="5186" spans="1:23" x14ac:dyDescent="0.3">
      <c r="A5186" t="s">
        <v>5231</v>
      </c>
      <c r="B5186" t="s">
        <v>35</v>
      </c>
      <c r="C5186" t="s">
        <v>45</v>
      </c>
      <c r="D5186">
        <v>3</v>
      </c>
      <c r="E5186">
        <v>1308</v>
      </c>
      <c r="F5186">
        <v>71</v>
      </c>
      <c r="G5186">
        <v>28</v>
      </c>
      <c r="H5186">
        <v>147</v>
      </c>
      <c r="I5186">
        <v>50</v>
      </c>
      <c r="J5186">
        <v>21</v>
      </c>
      <c r="K5186">
        <v>2435</v>
      </c>
      <c r="L5186" t="s">
        <v>32</v>
      </c>
      <c r="M5186">
        <v>42</v>
      </c>
      <c r="N5186">
        <v>63.9</v>
      </c>
      <c r="O5186" t="s">
        <v>27</v>
      </c>
      <c r="P5186">
        <v>80.8</v>
      </c>
      <c r="Q5186">
        <v>1227.2</v>
      </c>
      <c r="R5186">
        <v>339.5</v>
      </c>
      <c r="S5186">
        <v>150.4</v>
      </c>
      <c r="T5186">
        <v>109</v>
      </c>
      <c r="U5186">
        <v>92.8</v>
      </c>
      <c r="V5186">
        <v>65.400000000000006</v>
      </c>
      <c r="W5186" t="s">
        <v>42</v>
      </c>
    </row>
    <row r="5187" spans="1:23" x14ac:dyDescent="0.3">
      <c r="A5187" t="s">
        <v>5232</v>
      </c>
      <c r="B5187" t="s">
        <v>35</v>
      </c>
      <c r="C5187" t="s">
        <v>31</v>
      </c>
      <c r="D5187">
        <v>2</v>
      </c>
      <c r="E5187">
        <v>3292</v>
      </c>
      <c r="F5187">
        <v>185</v>
      </c>
      <c r="G5187">
        <v>69</v>
      </c>
      <c r="H5187">
        <v>371</v>
      </c>
      <c r="I5187">
        <v>119</v>
      </c>
      <c r="J5187">
        <v>35</v>
      </c>
      <c r="K5187">
        <v>5080</v>
      </c>
      <c r="L5187" t="s">
        <v>32</v>
      </c>
      <c r="M5187">
        <v>41</v>
      </c>
      <c r="N5187">
        <v>71.5</v>
      </c>
      <c r="O5187" t="s">
        <v>52</v>
      </c>
      <c r="P5187">
        <v>187</v>
      </c>
      <c r="Q5187">
        <v>3105</v>
      </c>
      <c r="R5187">
        <v>696.7</v>
      </c>
      <c r="S5187">
        <v>331.9</v>
      </c>
      <c r="T5187">
        <v>231.3</v>
      </c>
      <c r="U5187">
        <v>200.9</v>
      </c>
      <c r="V5187">
        <v>164.6</v>
      </c>
      <c r="W5187" t="s">
        <v>33</v>
      </c>
    </row>
    <row r="5188" spans="1:23" x14ac:dyDescent="0.3">
      <c r="A5188" t="s">
        <v>5233</v>
      </c>
      <c r="B5188" t="s">
        <v>35</v>
      </c>
      <c r="C5188" t="s">
        <v>25</v>
      </c>
      <c r="D5188">
        <v>2</v>
      </c>
      <c r="E5188">
        <v>1079</v>
      </c>
      <c r="F5188">
        <v>51</v>
      </c>
      <c r="G5188">
        <v>17</v>
      </c>
      <c r="H5188">
        <v>102</v>
      </c>
      <c r="I5188">
        <v>31</v>
      </c>
      <c r="J5188">
        <v>52</v>
      </c>
      <c r="K5188">
        <v>1564</v>
      </c>
      <c r="L5188" t="s">
        <v>32</v>
      </c>
      <c r="M5188">
        <v>54</v>
      </c>
      <c r="N5188">
        <v>58.1</v>
      </c>
      <c r="O5188" t="s">
        <v>39</v>
      </c>
      <c r="P5188">
        <v>93.8</v>
      </c>
      <c r="Q5188">
        <v>985.2</v>
      </c>
      <c r="R5188">
        <v>320.60000000000002</v>
      </c>
      <c r="S5188">
        <v>152.5</v>
      </c>
      <c r="T5188">
        <v>106.1</v>
      </c>
      <c r="U5188">
        <v>89.1</v>
      </c>
      <c r="V5188">
        <v>54</v>
      </c>
      <c r="W5188" t="s">
        <v>42</v>
      </c>
    </row>
    <row r="5189" spans="1:23" x14ac:dyDescent="0.3">
      <c r="A5189" t="s">
        <v>5234</v>
      </c>
      <c r="B5189" t="s">
        <v>51</v>
      </c>
      <c r="C5189" t="s">
        <v>41</v>
      </c>
      <c r="D5189">
        <v>5</v>
      </c>
      <c r="E5189">
        <v>2178</v>
      </c>
      <c r="F5189">
        <v>102</v>
      </c>
      <c r="G5189">
        <v>39</v>
      </c>
      <c r="H5189">
        <v>197</v>
      </c>
      <c r="I5189">
        <v>78</v>
      </c>
      <c r="J5189">
        <v>119</v>
      </c>
      <c r="K5189">
        <v>3225</v>
      </c>
      <c r="L5189" t="s">
        <v>26</v>
      </c>
      <c r="M5189">
        <v>48</v>
      </c>
      <c r="N5189">
        <v>99.2</v>
      </c>
      <c r="O5189" t="s">
        <v>27</v>
      </c>
      <c r="P5189">
        <v>200.4</v>
      </c>
      <c r="Q5189">
        <v>1977.6</v>
      </c>
      <c r="R5189">
        <v>344.5</v>
      </c>
      <c r="S5189">
        <v>156.4</v>
      </c>
      <c r="T5189">
        <v>121.5</v>
      </c>
      <c r="U5189">
        <v>97.7</v>
      </c>
      <c r="V5189">
        <v>108.9</v>
      </c>
      <c r="W5189" t="s">
        <v>33</v>
      </c>
    </row>
    <row r="5190" spans="1:23" x14ac:dyDescent="0.3">
      <c r="A5190" t="s">
        <v>5235</v>
      </c>
      <c r="B5190" t="s">
        <v>56</v>
      </c>
      <c r="C5190" t="s">
        <v>45</v>
      </c>
      <c r="D5190">
        <v>3</v>
      </c>
      <c r="E5190">
        <v>750</v>
      </c>
      <c r="F5190">
        <v>35</v>
      </c>
      <c r="G5190">
        <v>12</v>
      </c>
      <c r="H5190">
        <v>77</v>
      </c>
      <c r="I5190">
        <v>32</v>
      </c>
      <c r="J5190">
        <v>31</v>
      </c>
      <c r="K5190">
        <v>1033</v>
      </c>
      <c r="L5190" t="s">
        <v>32</v>
      </c>
      <c r="M5190">
        <v>63</v>
      </c>
      <c r="N5190">
        <v>106.2</v>
      </c>
      <c r="O5190" t="s">
        <v>39</v>
      </c>
      <c r="P5190">
        <v>61.9</v>
      </c>
      <c r="Q5190">
        <v>688.1</v>
      </c>
      <c r="R5190">
        <v>110.3</v>
      </c>
      <c r="S5190">
        <v>58</v>
      </c>
      <c r="T5190">
        <v>36.200000000000003</v>
      </c>
      <c r="U5190">
        <v>30.2</v>
      </c>
      <c r="V5190">
        <v>37.5</v>
      </c>
      <c r="W5190" t="s">
        <v>61</v>
      </c>
    </row>
    <row r="5191" spans="1:23" x14ac:dyDescent="0.3">
      <c r="A5191" t="s">
        <v>5236</v>
      </c>
      <c r="B5191" t="s">
        <v>24</v>
      </c>
      <c r="C5191" t="s">
        <v>36</v>
      </c>
      <c r="D5191">
        <v>2</v>
      </c>
      <c r="E5191">
        <v>970</v>
      </c>
      <c r="F5191">
        <v>49</v>
      </c>
      <c r="G5191">
        <v>17</v>
      </c>
      <c r="H5191">
        <v>105</v>
      </c>
      <c r="I5191">
        <v>28</v>
      </c>
      <c r="J5191">
        <v>27</v>
      </c>
      <c r="K5191">
        <v>1406</v>
      </c>
      <c r="L5191" t="s">
        <v>26</v>
      </c>
      <c r="M5191">
        <v>51</v>
      </c>
      <c r="N5191">
        <v>85.8</v>
      </c>
      <c r="O5191" t="s">
        <v>27</v>
      </c>
      <c r="P5191">
        <v>69.400000000000006</v>
      </c>
      <c r="Q5191">
        <v>900.6</v>
      </c>
      <c r="R5191">
        <v>181.2</v>
      </c>
      <c r="S5191">
        <v>83.6</v>
      </c>
      <c r="T5191">
        <v>57.7</v>
      </c>
      <c r="U5191">
        <v>48.4</v>
      </c>
      <c r="V5191">
        <v>48.5</v>
      </c>
      <c r="W5191" t="s">
        <v>28</v>
      </c>
    </row>
    <row r="5192" spans="1:23" x14ac:dyDescent="0.3">
      <c r="A5192" t="s">
        <v>5237</v>
      </c>
      <c r="B5192" t="s">
        <v>49</v>
      </c>
      <c r="C5192" t="s">
        <v>25</v>
      </c>
      <c r="D5192">
        <v>2</v>
      </c>
      <c r="E5192">
        <v>1931</v>
      </c>
      <c r="F5192">
        <v>83</v>
      </c>
      <c r="G5192">
        <v>39</v>
      </c>
      <c r="H5192">
        <v>221</v>
      </c>
      <c r="I5192">
        <v>66</v>
      </c>
      <c r="J5192">
        <v>76</v>
      </c>
      <c r="K5192">
        <v>2898</v>
      </c>
      <c r="L5192" t="s">
        <v>26</v>
      </c>
      <c r="M5192">
        <v>58</v>
      </c>
      <c r="N5192">
        <v>86.4</v>
      </c>
      <c r="O5192" t="s">
        <v>39</v>
      </c>
      <c r="P5192">
        <v>161.69999999999999</v>
      </c>
      <c r="Q5192">
        <v>1769.3</v>
      </c>
      <c r="R5192">
        <v>386.4</v>
      </c>
      <c r="S5192">
        <v>179.7</v>
      </c>
      <c r="T5192">
        <v>129.19999999999999</v>
      </c>
      <c r="U5192">
        <v>108.1</v>
      </c>
      <c r="V5192">
        <v>96.6</v>
      </c>
      <c r="W5192" t="s">
        <v>33</v>
      </c>
    </row>
    <row r="5193" spans="1:23" x14ac:dyDescent="0.3">
      <c r="A5193" t="s">
        <v>5238</v>
      </c>
      <c r="B5193" t="s">
        <v>150</v>
      </c>
      <c r="C5193" t="s">
        <v>45</v>
      </c>
      <c r="D5193">
        <v>4</v>
      </c>
      <c r="E5193">
        <v>1918</v>
      </c>
      <c r="F5193">
        <v>98</v>
      </c>
      <c r="G5193">
        <v>44</v>
      </c>
      <c r="H5193">
        <v>190</v>
      </c>
      <c r="I5193">
        <v>46</v>
      </c>
      <c r="J5193">
        <v>69</v>
      </c>
      <c r="K5193">
        <v>3586</v>
      </c>
      <c r="L5193" t="s">
        <v>32</v>
      </c>
      <c r="M5193">
        <v>31</v>
      </c>
      <c r="N5193">
        <v>72.900000000000006</v>
      </c>
      <c r="O5193" t="s">
        <v>52</v>
      </c>
      <c r="P5193">
        <v>147.4</v>
      </c>
      <c r="Q5193">
        <v>1770.6</v>
      </c>
      <c r="R5193">
        <v>386.2</v>
      </c>
      <c r="S5193">
        <v>185.3</v>
      </c>
      <c r="T5193">
        <v>130.6</v>
      </c>
      <c r="U5193">
        <v>110.1</v>
      </c>
      <c r="V5193">
        <v>95.9</v>
      </c>
      <c r="W5193" t="s">
        <v>33</v>
      </c>
    </row>
    <row r="5194" spans="1:23" x14ac:dyDescent="0.3">
      <c r="A5194" t="s">
        <v>5239</v>
      </c>
      <c r="B5194" t="s">
        <v>35</v>
      </c>
      <c r="C5194" t="s">
        <v>31</v>
      </c>
      <c r="D5194">
        <v>4</v>
      </c>
      <c r="E5194">
        <v>1055</v>
      </c>
      <c r="F5194">
        <v>60</v>
      </c>
      <c r="G5194">
        <v>26</v>
      </c>
      <c r="H5194">
        <v>121</v>
      </c>
      <c r="I5194">
        <v>63</v>
      </c>
      <c r="J5194">
        <v>15</v>
      </c>
      <c r="K5194">
        <v>1498</v>
      </c>
      <c r="L5194" t="s">
        <v>32</v>
      </c>
      <c r="M5194">
        <v>44</v>
      </c>
      <c r="N5194">
        <v>59.2</v>
      </c>
      <c r="O5194" t="s">
        <v>39</v>
      </c>
      <c r="P5194">
        <v>64.5</v>
      </c>
      <c r="Q5194">
        <v>990.5</v>
      </c>
      <c r="R5194">
        <v>317</v>
      </c>
      <c r="S5194">
        <v>147.80000000000001</v>
      </c>
      <c r="T5194">
        <v>108.5</v>
      </c>
      <c r="U5194">
        <v>85.4</v>
      </c>
      <c r="V5194">
        <v>52.8</v>
      </c>
      <c r="W5194" t="s">
        <v>42</v>
      </c>
    </row>
    <row r="5195" spans="1:23" x14ac:dyDescent="0.3">
      <c r="A5195" t="s">
        <v>5240</v>
      </c>
      <c r="B5195" t="s">
        <v>24</v>
      </c>
      <c r="C5195" t="s">
        <v>31</v>
      </c>
      <c r="D5195">
        <v>2</v>
      </c>
      <c r="E5195">
        <v>750</v>
      </c>
      <c r="F5195">
        <v>37</v>
      </c>
      <c r="G5195">
        <v>14</v>
      </c>
      <c r="H5195">
        <v>78</v>
      </c>
      <c r="I5195">
        <v>33</v>
      </c>
      <c r="J5195">
        <v>25</v>
      </c>
      <c r="K5195">
        <v>1276</v>
      </c>
      <c r="L5195" t="s">
        <v>32</v>
      </c>
      <c r="M5195">
        <v>64</v>
      </c>
      <c r="N5195">
        <v>61.4</v>
      </c>
      <c r="O5195" t="s">
        <v>39</v>
      </c>
      <c r="P5195">
        <v>56.6</v>
      </c>
      <c r="Q5195">
        <v>693.4</v>
      </c>
      <c r="R5195">
        <v>211.9</v>
      </c>
      <c r="S5195">
        <v>95.8</v>
      </c>
      <c r="T5195">
        <v>68.400000000000006</v>
      </c>
      <c r="U5195">
        <v>61.3</v>
      </c>
      <c r="V5195">
        <v>37.5</v>
      </c>
      <c r="W5195" t="s">
        <v>28</v>
      </c>
    </row>
    <row r="5196" spans="1:23" x14ac:dyDescent="0.3">
      <c r="A5196" t="s">
        <v>5241</v>
      </c>
      <c r="B5196" t="s">
        <v>47</v>
      </c>
      <c r="C5196" t="s">
        <v>38</v>
      </c>
      <c r="D5196">
        <v>4</v>
      </c>
      <c r="E5196">
        <v>1970</v>
      </c>
      <c r="F5196">
        <v>95</v>
      </c>
      <c r="G5196">
        <v>33</v>
      </c>
      <c r="H5196">
        <v>223</v>
      </c>
      <c r="I5196">
        <v>88</v>
      </c>
      <c r="J5196">
        <v>55</v>
      </c>
      <c r="K5196">
        <v>3321</v>
      </c>
      <c r="L5196" t="s">
        <v>26</v>
      </c>
      <c r="M5196">
        <v>21</v>
      </c>
      <c r="N5196">
        <v>77.3</v>
      </c>
      <c r="O5196" t="s">
        <v>39</v>
      </c>
      <c r="P5196">
        <v>143.5</v>
      </c>
      <c r="Q5196">
        <v>1826.5</v>
      </c>
      <c r="R5196">
        <v>444</v>
      </c>
      <c r="S5196">
        <v>202.5</v>
      </c>
      <c r="T5196">
        <v>152.80000000000001</v>
      </c>
      <c r="U5196">
        <v>129.19999999999999</v>
      </c>
      <c r="V5196">
        <v>98.5</v>
      </c>
      <c r="W5196" t="s">
        <v>33</v>
      </c>
    </row>
    <row r="5197" spans="1:23" x14ac:dyDescent="0.3">
      <c r="A5197" t="s">
        <v>5242</v>
      </c>
      <c r="B5197" t="s">
        <v>150</v>
      </c>
      <c r="C5197" t="s">
        <v>25</v>
      </c>
      <c r="D5197">
        <v>2</v>
      </c>
      <c r="E5197">
        <v>1549</v>
      </c>
      <c r="F5197">
        <v>66</v>
      </c>
      <c r="G5197">
        <v>28</v>
      </c>
      <c r="H5197">
        <v>147</v>
      </c>
      <c r="I5197">
        <v>77</v>
      </c>
      <c r="J5197">
        <v>91</v>
      </c>
      <c r="K5197">
        <v>2893</v>
      </c>
      <c r="L5197" t="s">
        <v>32</v>
      </c>
      <c r="M5197">
        <v>40</v>
      </c>
      <c r="N5197">
        <v>64.7</v>
      </c>
      <c r="O5197" t="s">
        <v>52</v>
      </c>
      <c r="P5197">
        <v>149.9</v>
      </c>
      <c r="Q5197">
        <v>1399.1</v>
      </c>
      <c r="R5197">
        <v>350.1</v>
      </c>
      <c r="S5197">
        <v>166.4</v>
      </c>
      <c r="T5197">
        <v>117.5</v>
      </c>
      <c r="U5197">
        <v>103</v>
      </c>
      <c r="V5197">
        <v>77.400000000000006</v>
      </c>
      <c r="W5197" t="s">
        <v>42</v>
      </c>
    </row>
    <row r="5198" spans="1:23" x14ac:dyDescent="0.3">
      <c r="A5198" t="s">
        <v>5243</v>
      </c>
      <c r="B5198" t="s">
        <v>150</v>
      </c>
      <c r="C5198" t="s">
        <v>41</v>
      </c>
      <c r="D5198">
        <v>5</v>
      </c>
      <c r="E5198">
        <v>1182</v>
      </c>
      <c r="F5198">
        <v>60</v>
      </c>
      <c r="G5198">
        <v>21</v>
      </c>
      <c r="H5198">
        <v>133</v>
      </c>
      <c r="I5198">
        <v>72</v>
      </c>
      <c r="J5198">
        <v>28</v>
      </c>
      <c r="K5198">
        <v>1348</v>
      </c>
      <c r="L5198" t="s">
        <v>32</v>
      </c>
      <c r="M5198">
        <v>55</v>
      </c>
      <c r="N5198">
        <v>81.8</v>
      </c>
      <c r="O5198" t="s">
        <v>52</v>
      </c>
      <c r="P5198">
        <v>81.400000000000006</v>
      </c>
      <c r="Q5198">
        <v>1100.5999999999999</v>
      </c>
      <c r="R5198">
        <v>216.1</v>
      </c>
      <c r="S5198">
        <v>103.9</v>
      </c>
      <c r="T5198">
        <v>78.400000000000006</v>
      </c>
      <c r="U5198">
        <v>59.9</v>
      </c>
      <c r="V5198">
        <v>59.1</v>
      </c>
      <c r="W5198" t="s">
        <v>28</v>
      </c>
    </row>
    <row r="5199" spans="1:23" x14ac:dyDescent="0.3">
      <c r="A5199" t="s">
        <v>5244</v>
      </c>
      <c r="B5199" t="s">
        <v>47</v>
      </c>
      <c r="C5199" t="s">
        <v>31</v>
      </c>
      <c r="D5199">
        <v>4</v>
      </c>
      <c r="E5199">
        <v>2159</v>
      </c>
      <c r="F5199">
        <v>96</v>
      </c>
      <c r="G5199">
        <v>43</v>
      </c>
      <c r="H5199">
        <v>204</v>
      </c>
      <c r="I5199">
        <v>43</v>
      </c>
      <c r="J5199">
        <v>120</v>
      </c>
      <c r="K5199">
        <v>2525</v>
      </c>
      <c r="L5199" t="s">
        <v>26</v>
      </c>
      <c r="M5199">
        <v>63</v>
      </c>
      <c r="N5199">
        <v>77.900000000000006</v>
      </c>
      <c r="O5199" t="s">
        <v>52</v>
      </c>
      <c r="P5199">
        <v>202.6</v>
      </c>
      <c r="Q5199">
        <v>1956.4</v>
      </c>
      <c r="R5199">
        <v>407.6</v>
      </c>
      <c r="S5199">
        <v>184.5</v>
      </c>
      <c r="T5199">
        <v>136.80000000000001</v>
      </c>
      <c r="U5199">
        <v>114.8</v>
      </c>
      <c r="V5199">
        <v>108</v>
      </c>
      <c r="W5199" t="s">
        <v>33</v>
      </c>
    </row>
    <row r="5200" spans="1:23" x14ac:dyDescent="0.3">
      <c r="A5200" t="s">
        <v>5245</v>
      </c>
      <c r="B5200" t="s">
        <v>51</v>
      </c>
      <c r="C5200" t="s">
        <v>38</v>
      </c>
      <c r="D5200">
        <v>5</v>
      </c>
      <c r="E5200">
        <v>1273</v>
      </c>
      <c r="F5200">
        <v>63</v>
      </c>
      <c r="G5200">
        <v>25</v>
      </c>
      <c r="H5200">
        <v>115</v>
      </c>
      <c r="I5200">
        <v>55</v>
      </c>
      <c r="J5200">
        <v>62</v>
      </c>
      <c r="K5200">
        <v>1987</v>
      </c>
      <c r="L5200" t="s">
        <v>26</v>
      </c>
      <c r="M5200">
        <v>22</v>
      </c>
      <c r="N5200">
        <v>90.7</v>
      </c>
      <c r="O5200" t="s">
        <v>27</v>
      </c>
      <c r="P5200">
        <v>110.1</v>
      </c>
      <c r="Q5200">
        <v>1162.9000000000001</v>
      </c>
      <c r="R5200">
        <v>228.6</v>
      </c>
      <c r="S5200">
        <v>101.1</v>
      </c>
      <c r="T5200">
        <v>78</v>
      </c>
      <c r="U5200">
        <v>62.4</v>
      </c>
      <c r="V5200">
        <v>63.6</v>
      </c>
      <c r="W5200" t="s">
        <v>28</v>
      </c>
    </row>
    <row r="5201" spans="1:23" x14ac:dyDescent="0.3">
      <c r="A5201" t="s">
        <v>5246</v>
      </c>
      <c r="B5201" t="s">
        <v>30</v>
      </c>
      <c r="C5201" t="s">
        <v>38</v>
      </c>
      <c r="D5201">
        <v>2</v>
      </c>
      <c r="E5201">
        <v>2000</v>
      </c>
      <c r="F5201">
        <v>94</v>
      </c>
      <c r="G5201">
        <v>45</v>
      </c>
      <c r="H5201">
        <v>226</v>
      </c>
      <c r="I5201">
        <v>88</v>
      </c>
      <c r="J5201">
        <v>62</v>
      </c>
      <c r="K5201">
        <v>2963</v>
      </c>
      <c r="L5201" t="s">
        <v>26</v>
      </c>
      <c r="M5201">
        <v>44</v>
      </c>
      <c r="N5201">
        <v>89</v>
      </c>
      <c r="O5201" t="s">
        <v>39</v>
      </c>
      <c r="P5201">
        <v>151.19999999999999</v>
      </c>
      <c r="Q5201">
        <v>1848.8</v>
      </c>
      <c r="R5201">
        <v>390.4</v>
      </c>
      <c r="S5201">
        <v>187.4</v>
      </c>
      <c r="T5201">
        <v>129.9</v>
      </c>
      <c r="U5201">
        <v>106.6</v>
      </c>
      <c r="V5201">
        <v>100</v>
      </c>
      <c r="W5201" t="s">
        <v>33</v>
      </c>
    </row>
    <row r="5202" spans="1:23" x14ac:dyDescent="0.3">
      <c r="A5202" t="s">
        <v>5247</v>
      </c>
      <c r="B5202" t="s">
        <v>30</v>
      </c>
      <c r="C5202" t="s">
        <v>36</v>
      </c>
      <c r="D5202">
        <v>4</v>
      </c>
      <c r="E5202">
        <v>3600</v>
      </c>
      <c r="F5202">
        <v>167</v>
      </c>
      <c r="G5202">
        <v>75</v>
      </c>
      <c r="H5202">
        <v>380</v>
      </c>
      <c r="I5202">
        <v>76</v>
      </c>
      <c r="J5202">
        <v>119</v>
      </c>
      <c r="K5202">
        <v>5741</v>
      </c>
      <c r="L5202" t="s">
        <v>26</v>
      </c>
      <c r="M5202">
        <v>60</v>
      </c>
      <c r="N5202">
        <v>91.2</v>
      </c>
      <c r="O5202" t="s">
        <v>39</v>
      </c>
      <c r="P5202">
        <v>270.7</v>
      </c>
      <c r="Q5202">
        <v>3329.3</v>
      </c>
      <c r="R5202">
        <v>688.9</v>
      </c>
      <c r="S5202">
        <v>325.5</v>
      </c>
      <c r="T5202">
        <v>232</v>
      </c>
      <c r="U5202">
        <v>196.9</v>
      </c>
      <c r="V5202">
        <v>180</v>
      </c>
      <c r="W5202" t="s">
        <v>33</v>
      </c>
    </row>
    <row r="5203" spans="1:23" x14ac:dyDescent="0.3">
      <c r="A5203" t="s">
        <v>5248</v>
      </c>
      <c r="B5203" t="s">
        <v>47</v>
      </c>
      <c r="C5203" t="s">
        <v>38</v>
      </c>
      <c r="D5203">
        <v>2</v>
      </c>
      <c r="E5203">
        <v>2937</v>
      </c>
      <c r="F5203">
        <v>168</v>
      </c>
      <c r="G5203">
        <v>65</v>
      </c>
      <c r="H5203">
        <v>268</v>
      </c>
      <c r="I5203">
        <v>94</v>
      </c>
      <c r="J5203">
        <v>89</v>
      </c>
      <c r="K5203">
        <v>4484</v>
      </c>
      <c r="L5203" t="s">
        <v>32</v>
      </c>
      <c r="M5203">
        <v>31</v>
      </c>
      <c r="N5203">
        <v>80</v>
      </c>
      <c r="O5203" t="s">
        <v>39</v>
      </c>
      <c r="P5203">
        <v>205</v>
      </c>
      <c r="Q5203">
        <v>2732</v>
      </c>
      <c r="R5203">
        <v>646.9</v>
      </c>
      <c r="S5203">
        <v>308.8</v>
      </c>
      <c r="T5203">
        <v>216</v>
      </c>
      <c r="U5203">
        <v>186.8</v>
      </c>
      <c r="V5203">
        <v>146.80000000000001</v>
      </c>
      <c r="W5203" t="s">
        <v>33</v>
      </c>
    </row>
    <row r="5204" spans="1:23" x14ac:dyDescent="0.3">
      <c r="A5204" t="s">
        <v>5249</v>
      </c>
      <c r="B5204" t="s">
        <v>51</v>
      </c>
      <c r="C5204" t="s">
        <v>41</v>
      </c>
      <c r="D5204">
        <v>3</v>
      </c>
      <c r="E5204">
        <v>1387</v>
      </c>
      <c r="F5204">
        <v>76</v>
      </c>
      <c r="G5204">
        <v>37</v>
      </c>
      <c r="H5204">
        <v>141</v>
      </c>
      <c r="I5204">
        <v>66</v>
      </c>
      <c r="J5204">
        <v>36</v>
      </c>
      <c r="K5204">
        <v>2375</v>
      </c>
      <c r="L5204" t="s">
        <v>32</v>
      </c>
      <c r="M5204">
        <v>24</v>
      </c>
      <c r="N5204">
        <v>57.3</v>
      </c>
      <c r="O5204" t="s">
        <v>27</v>
      </c>
      <c r="P5204">
        <v>94.8</v>
      </c>
      <c r="Q5204">
        <v>1292.2</v>
      </c>
      <c r="R5204">
        <v>389.4</v>
      </c>
      <c r="S5204">
        <v>182.7</v>
      </c>
      <c r="T5204">
        <v>131.6</v>
      </c>
      <c r="U5204">
        <v>115.9</v>
      </c>
      <c r="V5204">
        <v>69.400000000000006</v>
      </c>
      <c r="W5204" t="s">
        <v>33</v>
      </c>
    </row>
    <row r="5205" spans="1:23" x14ac:dyDescent="0.3">
      <c r="A5205" t="s">
        <v>5250</v>
      </c>
      <c r="B5205" t="s">
        <v>30</v>
      </c>
      <c r="C5205" t="s">
        <v>36</v>
      </c>
      <c r="D5205">
        <v>5</v>
      </c>
      <c r="E5205">
        <v>3600</v>
      </c>
      <c r="F5205">
        <v>159</v>
      </c>
      <c r="G5205">
        <v>69</v>
      </c>
      <c r="H5205">
        <v>319</v>
      </c>
      <c r="I5205">
        <v>147</v>
      </c>
      <c r="J5205">
        <v>140</v>
      </c>
      <c r="K5205">
        <v>5800</v>
      </c>
      <c r="L5205" t="s">
        <v>32</v>
      </c>
      <c r="M5205">
        <v>63</v>
      </c>
      <c r="N5205">
        <v>66</v>
      </c>
      <c r="O5205" t="s">
        <v>27</v>
      </c>
      <c r="P5205">
        <v>270.7</v>
      </c>
      <c r="Q5205">
        <v>3329.3</v>
      </c>
      <c r="R5205">
        <v>874.7</v>
      </c>
      <c r="S5205">
        <v>418.1</v>
      </c>
      <c r="T5205">
        <v>288</v>
      </c>
      <c r="U5205">
        <v>250.3</v>
      </c>
      <c r="V5205">
        <v>180</v>
      </c>
      <c r="W5205" t="s">
        <v>33</v>
      </c>
    </row>
    <row r="5206" spans="1:23" x14ac:dyDescent="0.3">
      <c r="A5206" t="s">
        <v>5251</v>
      </c>
      <c r="B5206" t="s">
        <v>49</v>
      </c>
      <c r="C5206" t="s">
        <v>31</v>
      </c>
      <c r="D5206">
        <v>3</v>
      </c>
      <c r="E5206">
        <v>1169</v>
      </c>
      <c r="F5206">
        <v>55</v>
      </c>
      <c r="G5206">
        <v>23</v>
      </c>
      <c r="H5206">
        <v>130</v>
      </c>
      <c r="I5206">
        <v>68</v>
      </c>
      <c r="J5206">
        <v>39</v>
      </c>
      <c r="K5206">
        <v>1785</v>
      </c>
      <c r="L5206" t="s">
        <v>32</v>
      </c>
      <c r="M5206">
        <v>62</v>
      </c>
      <c r="N5206">
        <v>82.5</v>
      </c>
      <c r="O5206" t="s">
        <v>27</v>
      </c>
      <c r="P5206">
        <v>90.5</v>
      </c>
      <c r="Q5206">
        <v>1078.5</v>
      </c>
      <c r="R5206">
        <v>220.9</v>
      </c>
      <c r="S5206">
        <v>105.9</v>
      </c>
      <c r="T5206">
        <v>72.5</v>
      </c>
      <c r="U5206">
        <v>64.5</v>
      </c>
      <c r="V5206">
        <v>58.4</v>
      </c>
      <c r="W5206" t="s">
        <v>28</v>
      </c>
    </row>
    <row r="5207" spans="1:23" x14ac:dyDescent="0.3">
      <c r="A5207" t="s">
        <v>5252</v>
      </c>
      <c r="B5207" t="s">
        <v>47</v>
      </c>
      <c r="C5207" t="s">
        <v>25</v>
      </c>
      <c r="D5207">
        <v>5</v>
      </c>
      <c r="E5207">
        <v>870</v>
      </c>
      <c r="F5207">
        <v>46</v>
      </c>
      <c r="G5207">
        <v>15</v>
      </c>
      <c r="H5207">
        <v>98</v>
      </c>
      <c r="I5207">
        <v>41</v>
      </c>
      <c r="J5207">
        <v>15</v>
      </c>
      <c r="K5207">
        <v>1019</v>
      </c>
      <c r="L5207" t="s">
        <v>26</v>
      </c>
      <c r="M5207">
        <v>35</v>
      </c>
      <c r="N5207">
        <v>78.900000000000006</v>
      </c>
      <c r="O5207" t="s">
        <v>39</v>
      </c>
      <c r="P5207">
        <v>54.6</v>
      </c>
      <c r="Q5207">
        <v>815.4</v>
      </c>
      <c r="R5207">
        <v>190.2</v>
      </c>
      <c r="S5207">
        <v>90.9</v>
      </c>
      <c r="T5207">
        <v>71.3</v>
      </c>
      <c r="U5207">
        <v>58.9</v>
      </c>
      <c r="V5207">
        <v>43.5</v>
      </c>
      <c r="W5207" t="s">
        <v>28</v>
      </c>
    </row>
    <row r="5208" spans="1:23" x14ac:dyDescent="0.3">
      <c r="A5208" t="s">
        <v>5253</v>
      </c>
      <c r="B5208" t="s">
        <v>47</v>
      </c>
      <c r="C5208" t="s">
        <v>31</v>
      </c>
      <c r="D5208">
        <v>2</v>
      </c>
      <c r="E5208">
        <v>957</v>
      </c>
      <c r="F5208">
        <v>53</v>
      </c>
      <c r="G5208">
        <v>26</v>
      </c>
      <c r="H5208">
        <v>105</v>
      </c>
      <c r="I5208">
        <v>29</v>
      </c>
      <c r="J5208">
        <v>16</v>
      </c>
      <c r="K5208">
        <v>1136</v>
      </c>
      <c r="L5208" t="s">
        <v>32</v>
      </c>
      <c r="M5208">
        <v>49</v>
      </c>
      <c r="N5208">
        <v>65.400000000000006</v>
      </c>
      <c r="O5208" t="s">
        <v>27</v>
      </c>
      <c r="P5208">
        <v>59.1</v>
      </c>
      <c r="Q5208">
        <v>897.9</v>
      </c>
      <c r="R5208">
        <v>236.1</v>
      </c>
      <c r="S5208">
        <v>114.1</v>
      </c>
      <c r="T5208">
        <v>80.400000000000006</v>
      </c>
      <c r="U5208">
        <v>69.2</v>
      </c>
      <c r="V5208">
        <v>47.8</v>
      </c>
      <c r="W5208" t="s">
        <v>42</v>
      </c>
    </row>
    <row r="5209" spans="1:23" x14ac:dyDescent="0.3">
      <c r="A5209" t="s">
        <v>5254</v>
      </c>
      <c r="B5209" t="s">
        <v>47</v>
      </c>
      <c r="C5209" t="s">
        <v>38</v>
      </c>
      <c r="D5209">
        <v>4</v>
      </c>
      <c r="E5209">
        <v>1883</v>
      </c>
      <c r="F5209">
        <v>95</v>
      </c>
      <c r="G5209">
        <v>30</v>
      </c>
      <c r="H5209">
        <v>197</v>
      </c>
      <c r="I5209">
        <v>89</v>
      </c>
      <c r="J5209">
        <v>60</v>
      </c>
      <c r="K5209">
        <v>2408</v>
      </c>
      <c r="L5209" t="s">
        <v>26</v>
      </c>
      <c r="M5209">
        <v>19</v>
      </c>
      <c r="N5209">
        <v>97.3</v>
      </c>
      <c r="O5209" t="s">
        <v>52</v>
      </c>
      <c r="P5209">
        <v>140.1</v>
      </c>
      <c r="Q5209">
        <v>1742.9</v>
      </c>
      <c r="R5209">
        <v>291.60000000000002</v>
      </c>
      <c r="S5209">
        <v>130.30000000000001</v>
      </c>
      <c r="T5209">
        <v>91.1</v>
      </c>
      <c r="U5209">
        <v>83.3</v>
      </c>
      <c r="V5209">
        <v>94.2</v>
      </c>
      <c r="W5209" t="s">
        <v>42</v>
      </c>
    </row>
    <row r="5210" spans="1:23" x14ac:dyDescent="0.3">
      <c r="A5210" t="s">
        <v>5255</v>
      </c>
      <c r="B5210" t="s">
        <v>49</v>
      </c>
      <c r="C5210" t="s">
        <v>45</v>
      </c>
      <c r="D5210">
        <v>3</v>
      </c>
      <c r="E5210">
        <v>750</v>
      </c>
      <c r="F5210">
        <v>42</v>
      </c>
      <c r="G5210">
        <v>15</v>
      </c>
      <c r="H5210">
        <v>69</v>
      </c>
      <c r="I5210">
        <v>37</v>
      </c>
      <c r="J5210">
        <v>24</v>
      </c>
      <c r="K5210">
        <v>1341</v>
      </c>
      <c r="L5210" t="s">
        <v>32</v>
      </c>
      <c r="M5210">
        <v>58</v>
      </c>
      <c r="N5210">
        <v>62.6</v>
      </c>
      <c r="O5210" t="s">
        <v>27</v>
      </c>
      <c r="P5210">
        <v>53.6</v>
      </c>
      <c r="Q5210">
        <v>696.4</v>
      </c>
      <c r="R5210">
        <v>194.7</v>
      </c>
      <c r="S5210">
        <v>89.2</v>
      </c>
      <c r="T5210">
        <v>65.2</v>
      </c>
      <c r="U5210">
        <v>51.8</v>
      </c>
      <c r="V5210">
        <v>37.5</v>
      </c>
      <c r="W5210" t="s">
        <v>28</v>
      </c>
    </row>
    <row r="5211" spans="1:23" x14ac:dyDescent="0.3">
      <c r="A5211" t="s">
        <v>5256</v>
      </c>
      <c r="B5211" t="s">
        <v>30</v>
      </c>
      <c r="C5211" t="s">
        <v>41</v>
      </c>
      <c r="D5211">
        <v>4</v>
      </c>
      <c r="E5211">
        <v>1564</v>
      </c>
      <c r="F5211">
        <v>75</v>
      </c>
      <c r="G5211">
        <v>25</v>
      </c>
      <c r="H5211">
        <v>187</v>
      </c>
      <c r="I5211">
        <v>95</v>
      </c>
      <c r="J5211">
        <v>36</v>
      </c>
      <c r="K5211">
        <v>2446</v>
      </c>
      <c r="L5211" t="s">
        <v>26</v>
      </c>
      <c r="M5211">
        <v>60</v>
      </c>
      <c r="N5211">
        <v>84.7</v>
      </c>
      <c r="O5211" t="s">
        <v>52</v>
      </c>
      <c r="P5211">
        <v>109.3</v>
      </c>
      <c r="Q5211">
        <v>1454.7</v>
      </c>
      <c r="R5211">
        <v>274.3</v>
      </c>
      <c r="S5211">
        <v>138.19999999999999</v>
      </c>
      <c r="T5211">
        <v>93.7</v>
      </c>
      <c r="U5211">
        <v>70</v>
      </c>
      <c r="V5211">
        <v>78.2</v>
      </c>
      <c r="W5211" t="s">
        <v>42</v>
      </c>
    </row>
    <row r="5212" spans="1:23" x14ac:dyDescent="0.3">
      <c r="A5212" t="s">
        <v>5257</v>
      </c>
      <c r="B5212" t="s">
        <v>24</v>
      </c>
      <c r="C5212" t="s">
        <v>41</v>
      </c>
      <c r="D5212">
        <v>4</v>
      </c>
      <c r="E5212">
        <v>904</v>
      </c>
      <c r="F5212">
        <v>39</v>
      </c>
      <c r="G5212">
        <v>12</v>
      </c>
      <c r="H5212">
        <v>87</v>
      </c>
      <c r="I5212">
        <v>17</v>
      </c>
      <c r="J5212">
        <v>51</v>
      </c>
      <c r="K5212">
        <v>1267</v>
      </c>
      <c r="L5212" t="s">
        <v>32</v>
      </c>
      <c r="M5212">
        <v>37</v>
      </c>
      <c r="N5212">
        <v>63.4</v>
      </c>
      <c r="O5212" t="s">
        <v>27</v>
      </c>
      <c r="P5212">
        <v>85.9</v>
      </c>
      <c r="Q5212">
        <v>818.1</v>
      </c>
      <c r="R5212">
        <v>227.3</v>
      </c>
      <c r="S5212">
        <v>106.9</v>
      </c>
      <c r="T5212">
        <v>83.8</v>
      </c>
      <c r="U5212">
        <v>62.9</v>
      </c>
      <c r="V5212">
        <v>45.2</v>
      </c>
      <c r="W5212" t="s">
        <v>42</v>
      </c>
    </row>
    <row r="5213" spans="1:23" x14ac:dyDescent="0.3">
      <c r="A5213" t="s">
        <v>5258</v>
      </c>
      <c r="B5213" t="s">
        <v>51</v>
      </c>
      <c r="C5213" t="s">
        <v>38</v>
      </c>
      <c r="D5213">
        <v>3</v>
      </c>
      <c r="E5213">
        <v>750</v>
      </c>
      <c r="F5213">
        <v>43</v>
      </c>
      <c r="G5213">
        <v>21</v>
      </c>
      <c r="H5213">
        <v>86</v>
      </c>
      <c r="I5213">
        <v>30</v>
      </c>
      <c r="J5213">
        <v>15</v>
      </c>
      <c r="K5213">
        <v>1042</v>
      </c>
      <c r="L5213" t="s">
        <v>26</v>
      </c>
      <c r="M5213">
        <v>46</v>
      </c>
      <c r="N5213">
        <v>65.400000000000006</v>
      </c>
      <c r="O5213" t="s">
        <v>39</v>
      </c>
      <c r="P5213">
        <v>50.3</v>
      </c>
      <c r="Q5213">
        <v>699.7</v>
      </c>
      <c r="R5213">
        <v>206</v>
      </c>
      <c r="S5213">
        <v>95.1</v>
      </c>
      <c r="T5213">
        <v>74.099999999999994</v>
      </c>
      <c r="U5213">
        <v>51.9</v>
      </c>
      <c r="V5213">
        <v>37.5</v>
      </c>
      <c r="W5213" t="s">
        <v>28</v>
      </c>
    </row>
    <row r="5214" spans="1:23" x14ac:dyDescent="0.3">
      <c r="A5214" t="s">
        <v>5259</v>
      </c>
      <c r="B5214" t="s">
        <v>47</v>
      </c>
      <c r="C5214" t="s">
        <v>41</v>
      </c>
      <c r="D5214">
        <v>3</v>
      </c>
      <c r="E5214">
        <v>2049</v>
      </c>
      <c r="F5214">
        <v>100</v>
      </c>
      <c r="G5214">
        <v>36</v>
      </c>
      <c r="H5214">
        <v>184</v>
      </c>
      <c r="I5214">
        <v>50</v>
      </c>
      <c r="J5214">
        <v>104</v>
      </c>
      <c r="K5214">
        <v>2354</v>
      </c>
      <c r="L5214" t="s">
        <v>26</v>
      </c>
      <c r="M5214">
        <v>60</v>
      </c>
      <c r="N5214">
        <v>83</v>
      </c>
      <c r="O5214" t="s">
        <v>52</v>
      </c>
      <c r="P5214">
        <v>180.9</v>
      </c>
      <c r="Q5214">
        <v>1868.1</v>
      </c>
      <c r="R5214">
        <v>363.2</v>
      </c>
      <c r="S5214">
        <v>164.4</v>
      </c>
      <c r="T5214">
        <v>119.2</v>
      </c>
      <c r="U5214">
        <v>111.3</v>
      </c>
      <c r="V5214">
        <v>102.4</v>
      </c>
      <c r="W5214" t="s">
        <v>42</v>
      </c>
    </row>
    <row r="5215" spans="1:23" x14ac:dyDescent="0.3">
      <c r="A5215" t="s">
        <v>5260</v>
      </c>
      <c r="B5215" t="s">
        <v>56</v>
      </c>
      <c r="C5215" t="s">
        <v>36</v>
      </c>
      <c r="D5215">
        <v>4</v>
      </c>
      <c r="E5215">
        <v>750</v>
      </c>
      <c r="F5215">
        <v>32</v>
      </c>
      <c r="G5215">
        <v>10</v>
      </c>
      <c r="H5215">
        <v>70</v>
      </c>
      <c r="I5215">
        <v>26</v>
      </c>
      <c r="J5215">
        <v>45</v>
      </c>
      <c r="K5215">
        <v>992</v>
      </c>
      <c r="L5215" t="s">
        <v>32</v>
      </c>
      <c r="M5215">
        <v>43</v>
      </c>
      <c r="N5215">
        <v>75.7</v>
      </c>
      <c r="O5215" t="s">
        <v>39</v>
      </c>
      <c r="P5215">
        <v>73.2</v>
      </c>
      <c r="Q5215">
        <v>676.8</v>
      </c>
      <c r="R5215">
        <v>167.1</v>
      </c>
      <c r="S5215">
        <v>83.4</v>
      </c>
      <c r="T5215">
        <v>54.1</v>
      </c>
      <c r="U5215">
        <v>47.7</v>
      </c>
      <c r="V5215">
        <v>37.5</v>
      </c>
      <c r="W5215" t="s">
        <v>28</v>
      </c>
    </row>
    <row r="5216" spans="1:23" x14ac:dyDescent="0.3">
      <c r="A5216" t="s">
        <v>5261</v>
      </c>
      <c r="B5216" t="s">
        <v>35</v>
      </c>
      <c r="C5216" t="s">
        <v>38</v>
      </c>
      <c r="D5216">
        <v>2</v>
      </c>
      <c r="E5216">
        <v>1146</v>
      </c>
      <c r="F5216">
        <v>61</v>
      </c>
      <c r="G5216">
        <v>20</v>
      </c>
      <c r="H5216">
        <v>126</v>
      </c>
      <c r="I5216">
        <v>42</v>
      </c>
      <c r="J5216">
        <v>23</v>
      </c>
      <c r="K5216">
        <v>1591</v>
      </c>
      <c r="L5216" t="s">
        <v>26</v>
      </c>
      <c r="M5216">
        <v>55</v>
      </c>
      <c r="N5216">
        <v>79.5</v>
      </c>
      <c r="O5216" t="s">
        <v>39</v>
      </c>
      <c r="P5216">
        <v>74.3</v>
      </c>
      <c r="Q5216">
        <v>1071.7</v>
      </c>
      <c r="R5216">
        <v>252.2</v>
      </c>
      <c r="S5216">
        <v>117.8</v>
      </c>
      <c r="T5216">
        <v>85.2</v>
      </c>
      <c r="U5216">
        <v>75.900000000000006</v>
      </c>
      <c r="V5216">
        <v>57.3</v>
      </c>
      <c r="W5216" t="s">
        <v>42</v>
      </c>
    </row>
    <row r="5217" spans="1:23" x14ac:dyDescent="0.3">
      <c r="A5217" t="s">
        <v>5262</v>
      </c>
      <c r="B5217" t="s">
        <v>47</v>
      </c>
      <c r="C5217" t="s">
        <v>45</v>
      </c>
      <c r="D5217">
        <v>3</v>
      </c>
      <c r="E5217">
        <v>969</v>
      </c>
      <c r="F5217">
        <v>45</v>
      </c>
      <c r="G5217">
        <v>16</v>
      </c>
      <c r="H5217">
        <v>86</v>
      </c>
      <c r="I5217">
        <v>34</v>
      </c>
      <c r="J5217">
        <v>56</v>
      </c>
      <c r="K5217">
        <v>1132</v>
      </c>
      <c r="L5217" t="s">
        <v>32</v>
      </c>
      <c r="M5217">
        <v>18</v>
      </c>
      <c r="N5217">
        <v>59.5</v>
      </c>
      <c r="O5217" t="s">
        <v>39</v>
      </c>
      <c r="P5217">
        <v>91.6</v>
      </c>
      <c r="Q5217">
        <v>877.4</v>
      </c>
      <c r="R5217">
        <v>278.7</v>
      </c>
      <c r="S5217">
        <v>133.30000000000001</v>
      </c>
      <c r="T5217">
        <v>96.1</v>
      </c>
      <c r="U5217">
        <v>80.400000000000006</v>
      </c>
      <c r="V5217">
        <v>48.4</v>
      </c>
      <c r="W5217" t="s">
        <v>42</v>
      </c>
    </row>
    <row r="5218" spans="1:23" x14ac:dyDescent="0.3">
      <c r="A5218" t="s">
        <v>5263</v>
      </c>
      <c r="B5218" t="s">
        <v>24</v>
      </c>
      <c r="C5218" t="s">
        <v>31</v>
      </c>
      <c r="D5218">
        <v>2</v>
      </c>
      <c r="E5218">
        <v>1264</v>
      </c>
      <c r="F5218">
        <v>55</v>
      </c>
      <c r="G5218">
        <v>17</v>
      </c>
      <c r="H5218">
        <v>111</v>
      </c>
      <c r="I5218">
        <v>54</v>
      </c>
      <c r="J5218">
        <v>81</v>
      </c>
      <c r="K5218">
        <v>1811</v>
      </c>
      <c r="L5218" t="s">
        <v>26</v>
      </c>
      <c r="M5218">
        <v>22</v>
      </c>
      <c r="N5218">
        <v>94.5</v>
      </c>
      <c r="O5218" t="s">
        <v>27</v>
      </c>
      <c r="P5218">
        <v>126.4</v>
      </c>
      <c r="Q5218">
        <v>1137.5999999999999</v>
      </c>
      <c r="R5218">
        <v>207.9</v>
      </c>
      <c r="S5218">
        <v>98</v>
      </c>
      <c r="T5218">
        <v>76.3</v>
      </c>
      <c r="U5218">
        <v>56.6</v>
      </c>
      <c r="V5218">
        <v>63.2</v>
      </c>
      <c r="W5218" t="s">
        <v>28</v>
      </c>
    </row>
    <row r="5219" spans="1:23" x14ac:dyDescent="0.3">
      <c r="A5219" t="s">
        <v>5264</v>
      </c>
      <c r="B5219" t="s">
        <v>30</v>
      </c>
      <c r="C5219" t="s">
        <v>41</v>
      </c>
      <c r="D5219">
        <v>2</v>
      </c>
      <c r="E5219">
        <v>1040</v>
      </c>
      <c r="F5219">
        <v>58</v>
      </c>
      <c r="G5219">
        <v>19</v>
      </c>
      <c r="H5219">
        <v>112</v>
      </c>
      <c r="I5219">
        <v>48</v>
      </c>
      <c r="J5219">
        <v>19</v>
      </c>
      <c r="K5219">
        <v>1468</v>
      </c>
      <c r="L5219" t="s">
        <v>32</v>
      </c>
      <c r="M5219">
        <v>31</v>
      </c>
      <c r="N5219">
        <v>71.599999999999994</v>
      </c>
      <c r="O5219" t="s">
        <v>27</v>
      </c>
      <c r="P5219">
        <v>65.3</v>
      </c>
      <c r="Q5219">
        <v>974.7</v>
      </c>
      <c r="R5219">
        <v>238.2</v>
      </c>
      <c r="S5219">
        <v>112.9</v>
      </c>
      <c r="T5219">
        <v>76.7</v>
      </c>
      <c r="U5219">
        <v>69</v>
      </c>
      <c r="V5219">
        <v>52</v>
      </c>
      <c r="W5219" t="s">
        <v>28</v>
      </c>
    </row>
    <row r="5220" spans="1:23" x14ac:dyDescent="0.3">
      <c r="A5220" t="s">
        <v>5265</v>
      </c>
      <c r="B5220" t="s">
        <v>84</v>
      </c>
      <c r="C5220" t="s">
        <v>25</v>
      </c>
      <c r="D5220">
        <v>3</v>
      </c>
      <c r="E5220">
        <v>1550</v>
      </c>
      <c r="F5220">
        <v>71</v>
      </c>
      <c r="G5220">
        <v>22</v>
      </c>
      <c r="H5220">
        <v>170</v>
      </c>
      <c r="I5220">
        <v>55</v>
      </c>
      <c r="J5220">
        <v>58</v>
      </c>
      <c r="K5220">
        <v>2885</v>
      </c>
      <c r="L5220" t="s">
        <v>26</v>
      </c>
      <c r="M5220">
        <v>42</v>
      </c>
      <c r="N5220">
        <v>100.6</v>
      </c>
      <c r="O5220" t="s">
        <v>39</v>
      </c>
      <c r="P5220">
        <v>125.2</v>
      </c>
      <c r="Q5220">
        <v>1424.8</v>
      </c>
      <c r="R5220">
        <v>264.60000000000002</v>
      </c>
      <c r="S5220">
        <v>122.7</v>
      </c>
      <c r="T5220">
        <v>90.1</v>
      </c>
      <c r="U5220">
        <v>77.3</v>
      </c>
      <c r="V5220">
        <v>77.5</v>
      </c>
      <c r="W5220" t="s">
        <v>42</v>
      </c>
    </row>
    <row r="5221" spans="1:23" x14ac:dyDescent="0.3">
      <c r="A5221" t="s">
        <v>5266</v>
      </c>
      <c r="B5221" t="s">
        <v>24</v>
      </c>
      <c r="C5221" t="s">
        <v>31</v>
      </c>
      <c r="D5221">
        <v>2</v>
      </c>
      <c r="E5221">
        <v>1082</v>
      </c>
      <c r="F5221">
        <v>55</v>
      </c>
      <c r="G5221">
        <v>18</v>
      </c>
      <c r="H5221">
        <v>120</v>
      </c>
      <c r="I5221">
        <v>38</v>
      </c>
      <c r="J5221">
        <v>28</v>
      </c>
      <c r="K5221">
        <v>1600</v>
      </c>
      <c r="L5221" t="s">
        <v>26</v>
      </c>
      <c r="M5221">
        <v>65</v>
      </c>
      <c r="N5221">
        <v>48</v>
      </c>
      <c r="O5221" t="s">
        <v>52</v>
      </c>
      <c r="P5221">
        <v>76.3</v>
      </c>
      <c r="Q5221">
        <v>1005.7</v>
      </c>
      <c r="R5221">
        <v>338.2</v>
      </c>
      <c r="S5221">
        <v>151.19999999999999</v>
      </c>
      <c r="T5221">
        <v>111.9</v>
      </c>
      <c r="U5221">
        <v>95.9</v>
      </c>
      <c r="V5221">
        <v>54.1</v>
      </c>
      <c r="W5221" t="s">
        <v>42</v>
      </c>
    </row>
    <row r="5222" spans="1:23" x14ac:dyDescent="0.3">
      <c r="A5222" t="s">
        <v>5267</v>
      </c>
      <c r="B5222" t="s">
        <v>49</v>
      </c>
      <c r="C5222" t="s">
        <v>45</v>
      </c>
      <c r="D5222">
        <v>5</v>
      </c>
      <c r="E5222">
        <v>2203</v>
      </c>
      <c r="F5222">
        <v>114</v>
      </c>
      <c r="G5222">
        <v>44</v>
      </c>
      <c r="H5222">
        <v>255</v>
      </c>
      <c r="I5222">
        <v>70</v>
      </c>
      <c r="J5222">
        <v>40</v>
      </c>
      <c r="K5222">
        <v>3585</v>
      </c>
      <c r="L5222" t="s">
        <v>26</v>
      </c>
      <c r="M5222">
        <v>26</v>
      </c>
      <c r="N5222">
        <v>67.599999999999994</v>
      </c>
      <c r="O5222" t="s">
        <v>52</v>
      </c>
      <c r="P5222">
        <v>142.1</v>
      </c>
      <c r="Q5222">
        <v>2060.9</v>
      </c>
      <c r="R5222">
        <v>487.5</v>
      </c>
      <c r="S5222">
        <v>229.9</v>
      </c>
      <c r="T5222">
        <v>164.7</v>
      </c>
      <c r="U5222">
        <v>140.80000000000001</v>
      </c>
      <c r="V5222">
        <v>110.2</v>
      </c>
      <c r="W5222" t="s">
        <v>33</v>
      </c>
    </row>
    <row r="5223" spans="1:23" x14ac:dyDescent="0.3">
      <c r="A5223" t="s">
        <v>5268</v>
      </c>
      <c r="B5223" t="s">
        <v>150</v>
      </c>
      <c r="C5223" t="s">
        <v>45</v>
      </c>
      <c r="D5223">
        <v>2</v>
      </c>
      <c r="E5223">
        <v>1243</v>
      </c>
      <c r="F5223">
        <v>71</v>
      </c>
      <c r="G5223">
        <v>35</v>
      </c>
      <c r="H5223">
        <v>122</v>
      </c>
      <c r="I5223">
        <v>46</v>
      </c>
      <c r="J5223">
        <v>30</v>
      </c>
      <c r="K5223">
        <v>2242</v>
      </c>
      <c r="L5223" t="s">
        <v>26</v>
      </c>
      <c r="M5223">
        <v>47</v>
      </c>
      <c r="N5223">
        <v>71.599999999999994</v>
      </c>
      <c r="O5223" t="s">
        <v>39</v>
      </c>
      <c r="P5223">
        <v>81.8</v>
      </c>
      <c r="Q5223">
        <v>1161.2</v>
      </c>
      <c r="R5223">
        <v>306</v>
      </c>
      <c r="S5223">
        <v>145.5</v>
      </c>
      <c r="T5223">
        <v>104.6</v>
      </c>
      <c r="U5223">
        <v>86.3</v>
      </c>
      <c r="V5223">
        <v>62.2</v>
      </c>
      <c r="W5223" t="s">
        <v>42</v>
      </c>
    </row>
    <row r="5224" spans="1:23" x14ac:dyDescent="0.3">
      <c r="A5224" t="s">
        <v>5269</v>
      </c>
      <c r="B5224" t="s">
        <v>51</v>
      </c>
      <c r="C5224" t="s">
        <v>36</v>
      </c>
      <c r="D5224">
        <v>2</v>
      </c>
      <c r="E5224">
        <v>1368</v>
      </c>
      <c r="F5224">
        <v>66</v>
      </c>
      <c r="G5224">
        <v>29</v>
      </c>
      <c r="H5224">
        <v>124</v>
      </c>
      <c r="I5224">
        <v>60</v>
      </c>
      <c r="J5224">
        <v>70</v>
      </c>
      <c r="K5224">
        <v>2472</v>
      </c>
      <c r="L5224" t="s">
        <v>26</v>
      </c>
      <c r="M5224">
        <v>36</v>
      </c>
      <c r="N5224">
        <v>72.8</v>
      </c>
      <c r="O5224" t="s">
        <v>27</v>
      </c>
      <c r="P5224">
        <v>121.6</v>
      </c>
      <c r="Q5224">
        <v>1246.4000000000001</v>
      </c>
      <c r="R5224">
        <v>296.3</v>
      </c>
      <c r="S5224">
        <v>141.6</v>
      </c>
      <c r="T5224">
        <v>95.3</v>
      </c>
      <c r="U5224">
        <v>83.2</v>
      </c>
      <c r="V5224">
        <v>68.400000000000006</v>
      </c>
      <c r="W5224" t="s">
        <v>42</v>
      </c>
    </row>
    <row r="5225" spans="1:23" x14ac:dyDescent="0.3">
      <c r="A5225" t="s">
        <v>5270</v>
      </c>
      <c r="B5225" t="s">
        <v>30</v>
      </c>
      <c r="C5225" t="s">
        <v>45</v>
      </c>
      <c r="D5225">
        <v>2</v>
      </c>
      <c r="E5225">
        <v>1370</v>
      </c>
      <c r="F5225">
        <v>69</v>
      </c>
      <c r="G5225">
        <v>28</v>
      </c>
      <c r="H5225">
        <v>138</v>
      </c>
      <c r="I5225">
        <v>28</v>
      </c>
      <c r="J5225">
        <v>51</v>
      </c>
      <c r="K5225">
        <v>2185</v>
      </c>
      <c r="L5225" t="s">
        <v>26</v>
      </c>
      <c r="M5225">
        <v>57</v>
      </c>
      <c r="N5225">
        <v>87.9</v>
      </c>
      <c r="O5225" t="s">
        <v>52</v>
      </c>
      <c r="P5225">
        <v>107.6</v>
      </c>
      <c r="Q5225">
        <v>1262.4000000000001</v>
      </c>
      <c r="R5225">
        <v>226.8</v>
      </c>
      <c r="S5225">
        <v>111.2</v>
      </c>
      <c r="T5225">
        <v>76.900000000000006</v>
      </c>
      <c r="U5225">
        <v>70.099999999999994</v>
      </c>
      <c r="V5225">
        <v>68.5</v>
      </c>
      <c r="W5225" t="s">
        <v>28</v>
      </c>
    </row>
    <row r="5226" spans="1:23" x14ac:dyDescent="0.3">
      <c r="A5226" t="s">
        <v>5271</v>
      </c>
      <c r="B5226" t="s">
        <v>35</v>
      </c>
      <c r="C5226" t="s">
        <v>45</v>
      </c>
      <c r="D5226">
        <v>4</v>
      </c>
      <c r="E5226">
        <v>1143</v>
      </c>
      <c r="F5226">
        <v>54</v>
      </c>
      <c r="G5226">
        <v>27</v>
      </c>
      <c r="H5226">
        <v>109</v>
      </c>
      <c r="I5226">
        <v>49</v>
      </c>
      <c r="J5226">
        <v>56</v>
      </c>
      <c r="K5226">
        <v>1733</v>
      </c>
      <c r="L5226" t="s">
        <v>26</v>
      </c>
      <c r="M5226">
        <v>25</v>
      </c>
      <c r="N5226">
        <v>87.3</v>
      </c>
      <c r="O5226" t="s">
        <v>39</v>
      </c>
      <c r="P5226">
        <v>100.6</v>
      </c>
      <c r="Q5226">
        <v>1042.4000000000001</v>
      </c>
      <c r="R5226">
        <v>218.1</v>
      </c>
      <c r="S5226">
        <v>110.5</v>
      </c>
      <c r="T5226">
        <v>70</v>
      </c>
      <c r="U5226">
        <v>69.7</v>
      </c>
      <c r="V5226">
        <v>57.2</v>
      </c>
      <c r="W5226" t="s">
        <v>28</v>
      </c>
    </row>
    <row r="5227" spans="1:23" x14ac:dyDescent="0.3">
      <c r="A5227" t="s">
        <v>5272</v>
      </c>
      <c r="B5227" t="s">
        <v>47</v>
      </c>
      <c r="C5227" t="s">
        <v>41</v>
      </c>
      <c r="D5227">
        <v>2</v>
      </c>
      <c r="E5227">
        <v>1571</v>
      </c>
      <c r="F5227">
        <v>78</v>
      </c>
      <c r="G5227">
        <v>34</v>
      </c>
      <c r="H5227">
        <v>186</v>
      </c>
      <c r="I5227">
        <v>70</v>
      </c>
      <c r="J5227">
        <v>31</v>
      </c>
      <c r="K5227">
        <v>2131</v>
      </c>
      <c r="L5227" t="s">
        <v>26</v>
      </c>
      <c r="M5227">
        <v>33</v>
      </c>
      <c r="N5227">
        <v>88.6</v>
      </c>
      <c r="O5227" t="s">
        <v>39</v>
      </c>
      <c r="P5227">
        <v>104.6</v>
      </c>
      <c r="Q5227">
        <v>1466.4</v>
      </c>
      <c r="R5227">
        <v>305.8</v>
      </c>
      <c r="S5227">
        <v>145.5</v>
      </c>
      <c r="T5227">
        <v>105.9</v>
      </c>
      <c r="U5227">
        <v>89</v>
      </c>
      <c r="V5227">
        <v>78.599999999999994</v>
      </c>
      <c r="W5227" t="s">
        <v>42</v>
      </c>
    </row>
    <row r="5228" spans="1:23" x14ac:dyDescent="0.3">
      <c r="A5228" t="s">
        <v>5273</v>
      </c>
      <c r="B5228" t="s">
        <v>47</v>
      </c>
      <c r="C5228" t="s">
        <v>31</v>
      </c>
      <c r="D5228">
        <v>2</v>
      </c>
      <c r="E5228">
        <v>2010</v>
      </c>
      <c r="F5228">
        <v>85</v>
      </c>
      <c r="G5228">
        <v>32</v>
      </c>
      <c r="H5228">
        <v>189</v>
      </c>
      <c r="I5228">
        <v>95</v>
      </c>
      <c r="J5228">
        <v>122</v>
      </c>
      <c r="K5228">
        <v>2938</v>
      </c>
      <c r="L5228" t="s">
        <v>32</v>
      </c>
      <c r="M5228">
        <v>25</v>
      </c>
      <c r="N5228">
        <v>58.1</v>
      </c>
      <c r="O5228" t="s">
        <v>39</v>
      </c>
      <c r="P5228">
        <v>197.8</v>
      </c>
      <c r="Q5228">
        <v>1812.2</v>
      </c>
      <c r="R5228">
        <v>586.70000000000005</v>
      </c>
      <c r="S5228">
        <v>283.7</v>
      </c>
      <c r="T5228">
        <v>201.3</v>
      </c>
      <c r="U5228">
        <v>162.80000000000001</v>
      </c>
      <c r="V5228">
        <v>100.5</v>
      </c>
      <c r="W5228" t="s">
        <v>33</v>
      </c>
    </row>
    <row r="5229" spans="1:23" x14ac:dyDescent="0.3">
      <c r="A5229" t="s">
        <v>5274</v>
      </c>
      <c r="B5229" t="s">
        <v>47</v>
      </c>
      <c r="C5229" t="s">
        <v>25</v>
      </c>
      <c r="D5229">
        <v>2</v>
      </c>
      <c r="E5229">
        <v>750</v>
      </c>
      <c r="F5229">
        <v>42</v>
      </c>
      <c r="G5229">
        <v>19</v>
      </c>
      <c r="H5229">
        <v>83</v>
      </c>
      <c r="I5229">
        <v>31</v>
      </c>
      <c r="J5229">
        <v>15</v>
      </c>
      <c r="K5229">
        <v>870</v>
      </c>
      <c r="L5229" t="s">
        <v>32</v>
      </c>
      <c r="M5229">
        <v>40</v>
      </c>
      <c r="N5229">
        <v>78.099999999999994</v>
      </c>
      <c r="O5229" t="s">
        <v>27</v>
      </c>
      <c r="P5229">
        <v>49.1</v>
      </c>
      <c r="Q5229">
        <v>700.9</v>
      </c>
      <c r="R5229">
        <v>158</v>
      </c>
      <c r="S5229">
        <v>69.2</v>
      </c>
      <c r="T5229">
        <v>50.5</v>
      </c>
      <c r="U5229">
        <v>46.7</v>
      </c>
      <c r="V5229">
        <v>37.5</v>
      </c>
      <c r="W5229" t="s">
        <v>28</v>
      </c>
    </row>
    <row r="5230" spans="1:23" x14ac:dyDescent="0.3">
      <c r="A5230" t="s">
        <v>5275</v>
      </c>
      <c r="B5230" t="s">
        <v>47</v>
      </c>
      <c r="C5230" t="s">
        <v>41</v>
      </c>
      <c r="D5230">
        <v>2</v>
      </c>
      <c r="E5230">
        <v>750</v>
      </c>
      <c r="F5230">
        <v>32</v>
      </c>
      <c r="G5230">
        <v>13</v>
      </c>
      <c r="H5230">
        <v>88</v>
      </c>
      <c r="I5230">
        <v>45</v>
      </c>
      <c r="J5230">
        <v>26</v>
      </c>
      <c r="K5230">
        <v>924</v>
      </c>
      <c r="L5230" t="s">
        <v>26</v>
      </c>
      <c r="M5230">
        <v>26</v>
      </c>
      <c r="N5230">
        <v>67.7</v>
      </c>
      <c r="O5230" t="s">
        <v>27</v>
      </c>
      <c r="P5230">
        <v>59.9</v>
      </c>
      <c r="Q5230">
        <v>690.1</v>
      </c>
      <c r="R5230">
        <v>178.9</v>
      </c>
      <c r="S5230">
        <v>88.9</v>
      </c>
      <c r="T5230">
        <v>58.1</v>
      </c>
      <c r="U5230">
        <v>50.4</v>
      </c>
      <c r="V5230">
        <v>37.5</v>
      </c>
      <c r="W5230" t="s">
        <v>28</v>
      </c>
    </row>
    <row r="5231" spans="1:23" x14ac:dyDescent="0.3">
      <c r="A5231" t="s">
        <v>5276</v>
      </c>
      <c r="B5231" t="s">
        <v>35</v>
      </c>
      <c r="C5231" t="s">
        <v>41</v>
      </c>
      <c r="D5231">
        <v>4</v>
      </c>
      <c r="E5231">
        <v>750</v>
      </c>
      <c r="F5231">
        <v>35</v>
      </c>
      <c r="G5231">
        <v>11</v>
      </c>
      <c r="H5231">
        <v>82</v>
      </c>
      <c r="I5231">
        <v>38</v>
      </c>
      <c r="J5231">
        <v>28</v>
      </c>
      <c r="K5231">
        <v>1049</v>
      </c>
      <c r="L5231" t="s">
        <v>32</v>
      </c>
      <c r="M5231">
        <v>49</v>
      </c>
      <c r="N5231">
        <v>51</v>
      </c>
      <c r="O5231" t="s">
        <v>27</v>
      </c>
      <c r="P5231">
        <v>60.5</v>
      </c>
      <c r="Q5231">
        <v>689.5</v>
      </c>
      <c r="R5231">
        <v>228.6</v>
      </c>
      <c r="S5231">
        <v>110.2</v>
      </c>
      <c r="T5231">
        <v>78.7</v>
      </c>
      <c r="U5231">
        <v>69.3</v>
      </c>
      <c r="V5231">
        <v>37.5</v>
      </c>
      <c r="W5231" t="s">
        <v>28</v>
      </c>
    </row>
    <row r="5232" spans="1:23" x14ac:dyDescent="0.3">
      <c r="A5232" t="s">
        <v>5277</v>
      </c>
      <c r="B5232" t="s">
        <v>49</v>
      </c>
      <c r="C5232" t="s">
        <v>38</v>
      </c>
      <c r="D5232">
        <v>4</v>
      </c>
      <c r="E5232">
        <v>1475</v>
      </c>
      <c r="F5232">
        <v>79</v>
      </c>
      <c r="G5232">
        <v>34</v>
      </c>
      <c r="H5232">
        <v>132</v>
      </c>
      <c r="I5232">
        <v>49</v>
      </c>
      <c r="J5232">
        <v>59</v>
      </c>
      <c r="K5232">
        <v>1650</v>
      </c>
      <c r="L5232" t="s">
        <v>32</v>
      </c>
      <c r="M5232">
        <v>54</v>
      </c>
      <c r="N5232">
        <v>89</v>
      </c>
      <c r="O5232" t="s">
        <v>27</v>
      </c>
      <c r="P5232">
        <v>115.5</v>
      </c>
      <c r="Q5232">
        <v>1359.5</v>
      </c>
      <c r="R5232">
        <v>265.39999999999998</v>
      </c>
      <c r="S5232">
        <v>122.7</v>
      </c>
      <c r="T5232">
        <v>90.6</v>
      </c>
      <c r="U5232">
        <v>75.900000000000006</v>
      </c>
      <c r="V5232">
        <v>73.8</v>
      </c>
      <c r="W5232" t="s">
        <v>42</v>
      </c>
    </row>
    <row r="5233" spans="1:23" x14ac:dyDescent="0.3">
      <c r="A5233" t="s">
        <v>5278</v>
      </c>
      <c r="B5233" t="s">
        <v>24</v>
      </c>
      <c r="C5233" t="s">
        <v>25</v>
      </c>
      <c r="D5233">
        <v>4</v>
      </c>
      <c r="E5233">
        <v>1354</v>
      </c>
      <c r="F5233">
        <v>71</v>
      </c>
      <c r="G5233">
        <v>32</v>
      </c>
      <c r="H5233">
        <v>159</v>
      </c>
      <c r="I5233">
        <v>48</v>
      </c>
      <c r="J5233">
        <v>20</v>
      </c>
      <c r="K5233">
        <v>2265</v>
      </c>
      <c r="L5233" t="s">
        <v>26</v>
      </c>
      <c r="M5233">
        <v>51</v>
      </c>
      <c r="N5233">
        <v>63.1</v>
      </c>
      <c r="O5233" t="s">
        <v>39</v>
      </c>
      <c r="P5233">
        <v>83.7</v>
      </c>
      <c r="Q5233">
        <v>1270.3</v>
      </c>
      <c r="R5233">
        <v>380.3</v>
      </c>
      <c r="S5233">
        <v>178.9</v>
      </c>
      <c r="T5233">
        <v>131.19999999999999</v>
      </c>
      <c r="U5233">
        <v>113.5</v>
      </c>
      <c r="V5233">
        <v>67.7</v>
      </c>
      <c r="W5233" t="s">
        <v>33</v>
      </c>
    </row>
    <row r="5234" spans="1:23" x14ac:dyDescent="0.3">
      <c r="A5234" t="s">
        <v>5279</v>
      </c>
      <c r="B5234" t="s">
        <v>35</v>
      </c>
      <c r="C5234" t="s">
        <v>38</v>
      </c>
      <c r="D5234">
        <v>3</v>
      </c>
      <c r="E5234">
        <v>1679</v>
      </c>
      <c r="F5234">
        <v>91</v>
      </c>
      <c r="G5234">
        <v>45</v>
      </c>
      <c r="H5234">
        <v>155</v>
      </c>
      <c r="I5234">
        <v>84</v>
      </c>
      <c r="J5234">
        <v>61</v>
      </c>
      <c r="K5234">
        <v>2638</v>
      </c>
      <c r="L5234" t="s">
        <v>32</v>
      </c>
      <c r="M5234">
        <v>63</v>
      </c>
      <c r="N5234">
        <v>58.3</v>
      </c>
      <c r="O5234" t="s">
        <v>39</v>
      </c>
      <c r="P5234">
        <v>127</v>
      </c>
      <c r="Q5234">
        <v>1552</v>
      </c>
      <c r="R5234">
        <v>499.9</v>
      </c>
      <c r="S5234">
        <v>236.9</v>
      </c>
      <c r="T5234">
        <v>173.7</v>
      </c>
      <c r="U5234">
        <v>137.30000000000001</v>
      </c>
      <c r="V5234">
        <v>84</v>
      </c>
      <c r="W5234" t="s">
        <v>33</v>
      </c>
    </row>
    <row r="5235" spans="1:23" x14ac:dyDescent="0.3">
      <c r="A5235" t="s">
        <v>5280</v>
      </c>
      <c r="B5235" t="s">
        <v>24</v>
      </c>
      <c r="C5235" t="s">
        <v>36</v>
      </c>
      <c r="D5235">
        <v>3</v>
      </c>
      <c r="E5235">
        <v>1095</v>
      </c>
      <c r="F5235">
        <v>55</v>
      </c>
      <c r="G5235">
        <v>18</v>
      </c>
      <c r="H5235">
        <v>103</v>
      </c>
      <c r="I5235">
        <v>28</v>
      </c>
      <c r="J5235">
        <v>47</v>
      </c>
      <c r="K5235">
        <v>1954</v>
      </c>
      <c r="L5235" t="s">
        <v>26</v>
      </c>
      <c r="M5235">
        <v>35</v>
      </c>
      <c r="N5235">
        <v>101.6</v>
      </c>
      <c r="O5235" t="s">
        <v>39</v>
      </c>
      <c r="P5235">
        <v>89.9</v>
      </c>
      <c r="Q5235">
        <v>1005.1</v>
      </c>
      <c r="R5235">
        <v>190.1</v>
      </c>
      <c r="S5235">
        <v>88.9</v>
      </c>
      <c r="T5235">
        <v>56.4</v>
      </c>
      <c r="U5235">
        <v>54.3</v>
      </c>
      <c r="V5235">
        <v>54.8</v>
      </c>
      <c r="W5235" t="s">
        <v>28</v>
      </c>
    </row>
    <row r="5236" spans="1:23" x14ac:dyDescent="0.3">
      <c r="A5236" t="s">
        <v>5281</v>
      </c>
      <c r="B5236" t="s">
        <v>35</v>
      </c>
      <c r="C5236" t="s">
        <v>25</v>
      </c>
      <c r="D5236">
        <v>4</v>
      </c>
      <c r="E5236">
        <v>1435</v>
      </c>
      <c r="F5236">
        <v>81</v>
      </c>
      <c r="G5236">
        <v>30</v>
      </c>
      <c r="H5236">
        <v>160</v>
      </c>
      <c r="I5236">
        <v>76</v>
      </c>
      <c r="J5236">
        <v>16</v>
      </c>
      <c r="K5236">
        <v>1771</v>
      </c>
      <c r="L5236" t="s">
        <v>26</v>
      </c>
      <c r="M5236">
        <v>62</v>
      </c>
      <c r="N5236">
        <v>103.7</v>
      </c>
      <c r="O5236" t="s">
        <v>39</v>
      </c>
      <c r="P5236">
        <v>81.8</v>
      </c>
      <c r="Q5236">
        <v>1353.2</v>
      </c>
      <c r="R5236">
        <v>249.7</v>
      </c>
      <c r="S5236">
        <v>117.5</v>
      </c>
      <c r="T5236">
        <v>81.8</v>
      </c>
      <c r="U5236">
        <v>71.599999999999994</v>
      </c>
      <c r="V5236">
        <v>71.8</v>
      </c>
      <c r="W5236" t="s">
        <v>42</v>
      </c>
    </row>
    <row r="5237" spans="1:23" x14ac:dyDescent="0.3">
      <c r="A5237" t="s">
        <v>5282</v>
      </c>
      <c r="B5237" t="s">
        <v>49</v>
      </c>
      <c r="C5237" t="s">
        <v>36</v>
      </c>
      <c r="D5237">
        <v>3</v>
      </c>
      <c r="E5237">
        <v>2139</v>
      </c>
      <c r="F5237">
        <v>122</v>
      </c>
      <c r="G5237">
        <v>54</v>
      </c>
      <c r="H5237">
        <v>221</v>
      </c>
      <c r="I5237">
        <v>97</v>
      </c>
      <c r="J5237">
        <v>39</v>
      </c>
      <c r="K5237">
        <v>3948</v>
      </c>
      <c r="L5237" t="s">
        <v>26</v>
      </c>
      <c r="M5237">
        <v>61</v>
      </c>
      <c r="N5237">
        <v>85.9</v>
      </c>
      <c r="O5237" t="s">
        <v>39</v>
      </c>
      <c r="P5237">
        <v>131.69999999999999</v>
      </c>
      <c r="Q5237">
        <v>2007.3</v>
      </c>
      <c r="R5237">
        <v>436.2</v>
      </c>
      <c r="S5237">
        <v>206.2</v>
      </c>
      <c r="T5237">
        <v>144.9</v>
      </c>
      <c r="U5237">
        <v>127.3</v>
      </c>
      <c r="V5237">
        <v>107</v>
      </c>
      <c r="W5237" t="s">
        <v>33</v>
      </c>
    </row>
    <row r="5238" spans="1:23" x14ac:dyDescent="0.3">
      <c r="A5238" t="s">
        <v>5283</v>
      </c>
      <c r="B5238" t="s">
        <v>24</v>
      </c>
      <c r="C5238" t="s">
        <v>45</v>
      </c>
      <c r="D5238">
        <v>4</v>
      </c>
      <c r="E5238">
        <v>1336</v>
      </c>
      <c r="F5238">
        <v>72</v>
      </c>
      <c r="G5238">
        <v>31</v>
      </c>
      <c r="H5238">
        <v>151</v>
      </c>
      <c r="I5238">
        <v>52</v>
      </c>
      <c r="J5238">
        <v>21</v>
      </c>
      <c r="K5238">
        <v>2433</v>
      </c>
      <c r="L5238" t="s">
        <v>32</v>
      </c>
      <c r="M5238">
        <v>32</v>
      </c>
      <c r="N5238">
        <v>68.3</v>
      </c>
      <c r="O5238" t="s">
        <v>39</v>
      </c>
      <c r="P5238">
        <v>82.3</v>
      </c>
      <c r="Q5238">
        <v>1253.7</v>
      </c>
      <c r="R5238">
        <v>340.2</v>
      </c>
      <c r="S5238">
        <v>163</v>
      </c>
      <c r="T5238">
        <v>114.9</v>
      </c>
      <c r="U5238">
        <v>103.9</v>
      </c>
      <c r="V5238">
        <v>66.8</v>
      </c>
      <c r="W5238" t="s">
        <v>42</v>
      </c>
    </row>
    <row r="5239" spans="1:23" x14ac:dyDescent="0.3">
      <c r="A5239" t="s">
        <v>5284</v>
      </c>
      <c r="B5239" t="s">
        <v>47</v>
      </c>
      <c r="C5239" t="s">
        <v>36</v>
      </c>
      <c r="D5239">
        <v>2</v>
      </c>
      <c r="E5239">
        <v>929</v>
      </c>
      <c r="F5239">
        <v>44</v>
      </c>
      <c r="G5239">
        <v>18</v>
      </c>
      <c r="H5239">
        <v>86</v>
      </c>
      <c r="I5239">
        <v>39</v>
      </c>
      <c r="J5239">
        <v>47</v>
      </c>
      <c r="K5239">
        <v>1421</v>
      </c>
      <c r="L5239" t="s">
        <v>32</v>
      </c>
      <c r="M5239">
        <v>32</v>
      </c>
      <c r="N5239">
        <v>91.8</v>
      </c>
      <c r="O5239" t="s">
        <v>27</v>
      </c>
      <c r="P5239">
        <v>82.4</v>
      </c>
      <c r="Q5239">
        <v>846.6</v>
      </c>
      <c r="R5239">
        <v>157.69999999999999</v>
      </c>
      <c r="S5239">
        <v>76.400000000000006</v>
      </c>
      <c r="T5239">
        <v>56.8</v>
      </c>
      <c r="U5239">
        <v>46.5</v>
      </c>
      <c r="V5239">
        <v>46.4</v>
      </c>
      <c r="W5239" t="s">
        <v>28</v>
      </c>
    </row>
    <row r="5240" spans="1:23" x14ac:dyDescent="0.3">
      <c r="A5240" t="s">
        <v>5285</v>
      </c>
      <c r="B5240" t="s">
        <v>24</v>
      </c>
      <c r="C5240" t="s">
        <v>36</v>
      </c>
      <c r="D5240">
        <v>4</v>
      </c>
      <c r="E5240">
        <v>2008</v>
      </c>
      <c r="F5240">
        <v>86</v>
      </c>
      <c r="G5240">
        <v>29</v>
      </c>
      <c r="H5240">
        <v>232</v>
      </c>
      <c r="I5240">
        <v>57</v>
      </c>
      <c r="J5240">
        <v>77</v>
      </c>
      <c r="K5240">
        <v>2798</v>
      </c>
      <c r="L5240" t="s">
        <v>26</v>
      </c>
      <c r="M5240">
        <v>46</v>
      </c>
      <c r="N5240">
        <v>75.2</v>
      </c>
      <c r="O5240" t="s">
        <v>39</v>
      </c>
      <c r="P5240">
        <v>166.7</v>
      </c>
      <c r="Q5240">
        <v>1841.3</v>
      </c>
      <c r="R5240">
        <v>460.9</v>
      </c>
      <c r="S5240">
        <v>217.3</v>
      </c>
      <c r="T5240">
        <v>156.30000000000001</v>
      </c>
      <c r="U5240">
        <v>129.69999999999999</v>
      </c>
      <c r="V5240">
        <v>100.4</v>
      </c>
      <c r="W5240" t="s">
        <v>33</v>
      </c>
    </row>
    <row r="5241" spans="1:23" x14ac:dyDescent="0.3">
      <c r="A5241" t="s">
        <v>5286</v>
      </c>
      <c r="B5241" t="s">
        <v>47</v>
      </c>
      <c r="C5241" t="s">
        <v>45</v>
      </c>
      <c r="D5241">
        <v>4</v>
      </c>
      <c r="E5241">
        <v>1633</v>
      </c>
      <c r="F5241">
        <v>83</v>
      </c>
      <c r="G5241">
        <v>28</v>
      </c>
      <c r="H5241">
        <v>159</v>
      </c>
      <c r="I5241">
        <v>45</v>
      </c>
      <c r="J5241">
        <v>63</v>
      </c>
      <c r="K5241">
        <v>2928</v>
      </c>
      <c r="L5241" t="s">
        <v>26</v>
      </c>
      <c r="M5241">
        <v>40</v>
      </c>
      <c r="N5241">
        <v>97.9</v>
      </c>
      <c r="O5241" t="s">
        <v>27</v>
      </c>
      <c r="P5241">
        <v>128.80000000000001</v>
      </c>
      <c r="Q5241">
        <v>1504.2</v>
      </c>
      <c r="R5241">
        <v>265.7</v>
      </c>
      <c r="S5241">
        <v>127.5</v>
      </c>
      <c r="T5241">
        <v>88.4</v>
      </c>
      <c r="U5241">
        <v>79.3</v>
      </c>
      <c r="V5241">
        <v>81.599999999999994</v>
      </c>
      <c r="W5241" t="s">
        <v>42</v>
      </c>
    </row>
    <row r="5242" spans="1:23" x14ac:dyDescent="0.3">
      <c r="A5242" t="s">
        <v>5287</v>
      </c>
      <c r="B5242" t="s">
        <v>24</v>
      </c>
      <c r="C5242" t="s">
        <v>31</v>
      </c>
      <c r="D5242">
        <v>3</v>
      </c>
      <c r="E5242">
        <v>1087</v>
      </c>
      <c r="F5242">
        <v>46</v>
      </c>
      <c r="G5242">
        <v>23</v>
      </c>
      <c r="H5242">
        <v>114</v>
      </c>
      <c r="I5242">
        <v>51</v>
      </c>
      <c r="J5242">
        <v>55</v>
      </c>
      <c r="K5242">
        <v>2014</v>
      </c>
      <c r="L5242" t="s">
        <v>32</v>
      </c>
      <c r="M5242">
        <v>40</v>
      </c>
      <c r="N5242">
        <v>81.2</v>
      </c>
      <c r="O5242" t="s">
        <v>39</v>
      </c>
      <c r="P5242">
        <v>99.8</v>
      </c>
      <c r="Q5242">
        <v>987.2</v>
      </c>
      <c r="R5242">
        <v>230.3</v>
      </c>
      <c r="S5242">
        <v>103</v>
      </c>
      <c r="T5242">
        <v>81.5</v>
      </c>
      <c r="U5242">
        <v>65.3</v>
      </c>
      <c r="V5242">
        <v>54.4</v>
      </c>
      <c r="W5242" t="s">
        <v>42</v>
      </c>
    </row>
    <row r="5243" spans="1:23" x14ac:dyDescent="0.3">
      <c r="A5243" t="s">
        <v>5288</v>
      </c>
      <c r="B5243" t="s">
        <v>47</v>
      </c>
      <c r="C5243" t="s">
        <v>45</v>
      </c>
      <c r="D5243">
        <v>4</v>
      </c>
      <c r="E5243">
        <v>833</v>
      </c>
      <c r="F5243">
        <v>46</v>
      </c>
      <c r="G5243">
        <v>15</v>
      </c>
      <c r="H5243">
        <v>76</v>
      </c>
      <c r="I5243">
        <v>19</v>
      </c>
      <c r="J5243">
        <v>30</v>
      </c>
      <c r="K5243">
        <v>1024</v>
      </c>
      <c r="L5243" t="s">
        <v>26</v>
      </c>
      <c r="M5243">
        <v>18</v>
      </c>
      <c r="N5243">
        <v>95.4</v>
      </c>
      <c r="O5243" t="s">
        <v>27</v>
      </c>
      <c r="P5243">
        <v>62.6</v>
      </c>
      <c r="Q5243">
        <v>770.4</v>
      </c>
      <c r="R5243">
        <v>140.6</v>
      </c>
      <c r="S5243">
        <v>69.099999999999994</v>
      </c>
      <c r="T5243">
        <v>47.5</v>
      </c>
      <c r="U5243">
        <v>40.6</v>
      </c>
      <c r="V5243">
        <v>41.6</v>
      </c>
      <c r="W5243" t="s">
        <v>28</v>
      </c>
    </row>
    <row r="5244" spans="1:23" x14ac:dyDescent="0.3">
      <c r="A5244" t="s">
        <v>5289</v>
      </c>
      <c r="B5244" t="s">
        <v>24</v>
      </c>
      <c r="C5244" t="s">
        <v>45</v>
      </c>
      <c r="D5244">
        <v>5</v>
      </c>
      <c r="E5244">
        <v>1455</v>
      </c>
      <c r="F5244">
        <v>75</v>
      </c>
      <c r="G5244">
        <v>33</v>
      </c>
      <c r="H5244">
        <v>144</v>
      </c>
      <c r="I5244">
        <v>74</v>
      </c>
      <c r="J5244">
        <v>52</v>
      </c>
      <c r="K5244">
        <v>2274</v>
      </c>
      <c r="L5244" t="s">
        <v>26</v>
      </c>
      <c r="M5244">
        <v>39</v>
      </c>
      <c r="N5244">
        <v>85.9</v>
      </c>
      <c r="O5244" t="s">
        <v>27</v>
      </c>
      <c r="P5244">
        <v>111.6</v>
      </c>
      <c r="Q5244">
        <v>1343.4</v>
      </c>
      <c r="R5244">
        <v>272.8</v>
      </c>
      <c r="S5244">
        <v>130.4</v>
      </c>
      <c r="T5244">
        <v>87.7</v>
      </c>
      <c r="U5244">
        <v>80</v>
      </c>
      <c r="V5244">
        <v>72.8</v>
      </c>
      <c r="W5244" t="s">
        <v>42</v>
      </c>
    </row>
    <row r="5245" spans="1:23" x14ac:dyDescent="0.3">
      <c r="A5245" t="s">
        <v>5290</v>
      </c>
      <c r="B5245" t="s">
        <v>24</v>
      </c>
      <c r="C5245" t="s">
        <v>31</v>
      </c>
      <c r="D5245">
        <v>2</v>
      </c>
      <c r="E5245">
        <v>1563</v>
      </c>
      <c r="F5245">
        <v>81</v>
      </c>
      <c r="G5245">
        <v>24</v>
      </c>
      <c r="H5245">
        <v>155</v>
      </c>
      <c r="I5245">
        <v>63</v>
      </c>
      <c r="J5245">
        <v>53</v>
      </c>
      <c r="K5245">
        <v>2348</v>
      </c>
      <c r="L5245" t="s">
        <v>32</v>
      </c>
      <c r="M5245">
        <v>24</v>
      </c>
      <c r="N5245">
        <v>71.2</v>
      </c>
      <c r="O5245" t="s">
        <v>39</v>
      </c>
      <c r="P5245">
        <v>117.2</v>
      </c>
      <c r="Q5245">
        <v>1445.8</v>
      </c>
      <c r="R5245">
        <v>380</v>
      </c>
      <c r="S5245">
        <v>175.8</v>
      </c>
      <c r="T5245">
        <v>130.5</v>
      </c>
      <c r="U5245">
        <v>110.3</v>
      </c>
      <c r="V5245">
        <v>78.099999999999994</v>
      </c>
      <c r="W5245" t="s">
        <v>33</v>
      </c>
    </row>
    <row r="5246" spans="1:23" x14ac:dyDescent="0.3">
      <c r="A5246" t="s">
        <v>5291</v>
      </c>
      <c r="B5246" t="s">
        <v>30</v>
      </c>
      <c r="C5246" t="s">
        <v>45</v>
      </c>
      <c r="D5246">
        <v>4</v>
      </c>
      <c r="E5246">
        <v>2623</v>
      </c>
      <c r="F5246">
        <v>113</v>
      </c>
      <c r="G5246">
        <v>37</v>
      </c>
      <c r="H5246">
        <v>312</v>
      </c>
      <c r="I5246">
        <v>70</v>
      </c>
      <c r="J5246">
        <v>89</v>
      </c>
      <c r="K5246">
        <v>4011</v>
      </c>
      <c r="L5246" t="s">
        <v>32</v>
      </c>
      <c r="M5246">
        <v>62</v>
      </c>
      <c r="N5246">
        <v>86.4</v>
      </c>
      <c r="O5246" t="s">
        <v>39</v>
      </c>
      <c r="P5246">
        <v>209.2</v>
      </c>
      <c r="Q5246">
        <v>2413.8000000000002</v>
      </c>
      <c r="R5246">
        <v>525.29999999999995</v>
      </c>
      <c r="S5246">
        <v>245.2</v>
      </c>
      <c r="T5246">
        <v>177</v>
      </c>
      <c r="U5246">
        <v>151.6</v>
      </c>
      <c r="V5246">
        <v>131.19999999999999</v>
      </c>
      <c r="W5246" t="s">
        <v>33</v>
      </c>
    </row>
    <row r="5247" spans="1:23" x14ac:dyDescent="0.3">
      <c r="A5247" t="s">
        <v>5292</v>
      </c>
      <c r="B5247" t="s">
        <v>30</v>
      </c>
      <c r="C5247" t="s">
        <v>38</v>
      </c>
      <c r="D5247">
        <v>4</v>
      </c>
      <c r="E5247">
        <v>1636</v>
      </c>
      <c r="F5247">
        <v>84</v>
      </c>
      <c r="G5247">
        <v>40</v>
      </c>
      <c r="H5247">
        <v>187</v>
      </c>
      <c r="I5247">
        <v>88</v>
      </c>
      <c r="J5247">
        <v>33</v>
      </c>
      <c r="K5247">
        <v>1890</v>
      </c>
      <c r="L5247" t="s">
        <v>32</v>
      </c>
      <c r="M5247">
        <v>49</v>
      </c>
      <c r="N5247">
        <v>77.8</v>
      </c>
      <c r="O5247" t="s">
        <v>27</v>
      </c>
      <c r="P5247">
        <v>108</v>
      </c>
      <c r="Q5247">
        <v>1528</v>
      </c>
      <c r="R5247">
        <v>341.1</v>
      </c>
      <c r="S5247">
        <v>157.69999999999999</v>
      </c>
      <c r="T5247">
        <v>120.9</v>
      </c>
      <c r="U5247">
        <v>91.7</v>
      </c>
      <c r="V5247">
        <v>81.8</v>
      </c>
      <c r="W5247" t="s">
        <v>33</v>
      </c>
    </row>
    <row r="5248" spans="1:23" x14ac:dyDescent="0.3">
      <c r="A5248" t="s">
        <v>5293</v>
      </c>
      <c r="B5248" t="s">
        <v>24</v>
      </c>
      <c r="C5248" t="s">
        <v>36</v>
      </c>
      <c r="D5248">
        <v>4</v>
      </c>
      <c r="E5248">
        <v>2496</v>
      </c>
      <c r="F5248">
        <v>112</v>
      </c>
      <c r="G5248">
        <v>41</v>
      </c>
      <c r="H5248">
        <v>223</v>
      </c>
      <c r="I5248">
        <v>79</v>
      </c>
      <c r="J5248">
        <v>140</v>
      </c>
      <c r="K5248">
        <v>3508</v>
      </c>
      <c r="L5248" t="s">
        <v>32</v>
      </c>
      <c r="M5248">
        <v>45</v>
      </c>
      <c r="N5248">
        <v>51</v>
      </c>
      <c r="O5248" t="s">
        <v>27</v>
      </c>
      <c r="P5248">
        <v>231.5</v>
      </c>
      <c r="Q5248">
        <v>2264.5</v>
      </c>
      <c r="R5248">
        <v>774.8</v>
      </c>
      <c r="S5248">
        <v>366.9</v>
      </c>
      <c r="T5248">
        <v>258.39999999999998</v>
      </c>
      <c r="U5248">
        <v>223.1</v>
      </c>
      <c r="V5248">
        <v>124.8</v>
      </c>
      <c r="W5248" t="s">
        <v>33</v>
      </c>
    </row>
    <row r="5249" spans="1:23" x14ac:dyDescent="0.3">
      <c r="A5249" t="s">
        <v>5294</v>
      </c>
      <c r="B5249" t="s">
        <v>47</v>
      </c>
      <c r="C5249" t="s">
        <v>45</v>
      </c>
      <c r="D5249">
        <v>4</v>
      </c>
      <c r="E5249">
        <v>1528</v>
      </c>
      <c r="F5249">
        <v>74</v>
      </c>
      <c r="G5249">
        <v>37</v>
      </c>
      <c r="H5249">
        <v>148</v>
      </c>
      <c r="I5249">
        <v>45</v>
      </c>
      <c r="J5249">
        <v>67</v>
      </c>
      <c r="K5249">
        <v>1863</v>
      </c>
      <c r="L5249" t="s">
        <v>32</v>
      </c>
      <c r="M5249">
        <v>49</v>
      </c>
      <c r="N5249">
        <v>74.599999999999994</v>
      </c>
      <c r="O5249" t="s">
        <v>39</v>
      </c>
      <c r="P5249">
        <v>127.7</v>
      </c>
      <c r="Q5249">
        <v>1400.3</v>
      </c>
      <c r="R5249">
        <v>359.3</v>
      </c>
      <c r="S5249">
        <v>170.9</v>
      </c>
      <c r="T5249">
        <v>122.6</v>
      </c>
      <c r="U5249">
        <v>103.1</v>
      </c>
      <c r="V5249">
        <v>76.400000000000006</v>
      </c>
      <c r="W5249" t="s">
        <v>33</v>
      </c>
    </row>
    <row r="5250" spans="1:23" x14ac:dyDescent="0.3">
      <c r="A5250" t="s">
        <v>5295</v>
      </c>
      <c r="B5250" t="s">
        <v>24</v>
      </c>
      <c r="C5250" t="s">
        <v>41</v>
      </c>
      <c r="D5250">
        <v>3</v>
      </c>
      <c r="E5250">
        <v>1696</v>
      </c>
      <c r="F5250">
        <v>80</v>
      </c>
      <c r="G5250">
        <v>36</v>
      </c>
      <c r="H5250">
        <v>160</v>
      </c>
      <c r="I5250">
        <v>62</v>
      </c>
      <c r="J5250">
        <v>84</v>
      </c>
      <c r="K5250">
        <v>3049</v>
      </c>
      <c r="L5250" t="s">
        <v>26</v>
      </c>
      <c r="M5250">
        <v>50</v>
      </c>
      <c r="N5250">
        <v>99.8</v>
      </c>
      <c r="O5250" t="s">
        <v>27</v>
      </c>
      <c r="P5250">
        <v>149.6</v>
      </c>
      <c r="Q5250">
        <v>1546.4</v>
      </c>
      <c r="R5250">
        <v>268.7</v>
      </c>
      <c r="S5250">
        <v>125.9</v>
      </c>
      <c r="T5250">
        <v>86.8</v>
      </c>
      <c r="U5250">
        <v>77.099999999999994</v>
      </c>
      <c r="V5250">
        <v>84.8</v>
      </c>
      <c r="W5250" t="s">
        <v>42</v>
      </c>
    </row>
    <row r="5251" spans="1:23" x14ac:dyDescent="0.3">
      <c r="A5251" t="s">
        <v>5296</v>
      </c>
      <c r="B5251" t="s">
        <v>35</v>
      </c>
      <c r="C5251" t="s">
        <v>36</v>
      </c>
      <c r="D5251">
        <v>3</v>
      </c>
      <c r="E5251">
        <v>967</v>
      </c>
      <c r="F5251">
        <v>45</v>
      </c>
      <c r="G5251">
        <v>17</v>
      </c>
      <c r="H5251">
        <v>95</v>
      </c>
      <c r="I5251">
        <v>44</v>
      </c>
      <c r="J5251">
        <v>47</v>
      </c>
      <c r="K5251">
        <v>1415</v>
      </c>
      <c r="L5251" t="s">
        <v>26</v>
      </c>
      <c r="M5251">
        <v>60</v>
      </c>
      <c r="N5251">
        <v>82.3</v>
      </c>
      <c r="O5251" t="s">
        <v>39</v>
      </c>
      <c r="P5251">
        <v>85.5</v>
      </c>
      <c r="Q5251">
        <v>881.5</v>
      </c>
      <c r="R5251">
        <v>194.2</v>
      </c>
      <c r="S5251">
        <v>101</v>
      </c>
      <c r="T5251">
        <v>63.3</v>
      </c>
      <c r="U5251">
        <v>60.4</v>
      </c>
      <c r="V5251">
        <v>48.4</v>
      </c>
      <c r="W5251" t="s">
        <v>28</v>
      </c>
    </row>
    <row r="5252" spans="1:23" x14ac:dyDescent="0.3">
      <c r="A5252" t="s">
        <v>5297</v>
      </c>
      <c r="B5252" t="s">
        <v>35</v>
      </c>
      <c r="C5252" t="s">
        <v>38</v>
      </c>
      <c r="D5252">
        <v>5</v>
      </c>
      <c r="E5252">
        <v>760</v>
      </c>
      <c r="F5252">
        <v>37</v>
      </c>
      <c r="G5252">
        <v>14</v>
      </c>
      <c r="H5252">
        <v>67</v>
      </c>
      <c r="I5252">
        <v>35</v>
      </c>
      <c r="J5252">
        <v>39</v>
      </c>
      <c r="K5252">
        <v>1345</v>
      </c>
      <c r="L5252" t="s">
        <v>26</v>
      </c>
      <c r="M5252">
        <v>30</v>
      </c>
      <c r="N5252">
        <v>98.8</v>
      </c>
      <c r="O5252" t="s">
        <v>39</v>
      </c>
      <c r="P5252">
        <v>67.099999999999994</v>
      </c>
      <c r="Q5252">
        <v>692.9</v>
      </c>
      <c r="R5252">
        <v>135</v>
      </c>
      <c r="S5252">
        <v>63.9</v>
      </c>
      <c r="T5252">
        <v>40.5</v>
      </c>
      <c r="U5252">
        <v>34.200000000000003</v>
      </c>
      <c r="V5252">
        <v>38</v>
      </c>
      <c r="W5252" t="s">
        <v>61</v>
      </c>
    </row>
    <row r="5253" spans="1:23" x14ac:dyDescent="0.3">
      <c r="A5253" t="s">
        <v>5298</v>
      </c>
      <c r="B5253" t="s">
        <v>24</v>
      </c>
      <c r="C5253" t="s">
        <v>38</v>
      </c>
      <c r="D5253">
        <v>3</v>
      </c>
      <c r="E5253">
        <v>1007</v>
      </c>
      <c r="F5253">
        <v>54</v>
      </c>
      <c r="G5253">
        <v>19</v>
      </c>
      <c r="H5253">
        <v>114</v>
      </c>
      <c r="I5253">
        <v>36</v>
      </c>
      <c r="J5253">
        <v>16</v>
      </c>
      <c r="K5253">
        <v>1283</v>
      </c>
      <c r="L5253" t="s">
        <v>32</v>
      </c>
      <c r="M5253">
        <v>45</v>
      </c>
      <c r="N5253">
        <v>63.6</v>
      </c>
      <c r="O5253" t="s">
        <v>39</v>
      </c>
      <c r="P5253">
        <v>62.2</v>
      </c>
      <c r="Q5253">
        <v>944.8</v>
      </c>
      <c r="R5253">
        <v>273.39999999999998</v>
      </c>
      <c r="S5253">
        <v>128.19999999999999</v>
      </c>
      <c r="T5253">
        <v>89.9</v>
      </c>
      <c r="U5253">
        <v>84.1</v>
      </c>
      <c r="V5253">
        <v>50.3</v>
      </c>
      <c r="W5253" t="s">
        <v>42</v>
      </c>
    </row>
    <row r="5254" spans="1:23" x14ac:dyDescent="0.3">
      <c r="A5254" t="s">
        <v>5299</v>
      </c>
      <c r="B5254" t="s">
        <v>84</v>
      </c>
      <c r="C5254" t="s">
        <v>45</v>
      </c>
      <c r="D5254">
        <v>5</v>
      </c>
      <c r="E5254">
        <v>1954</v>
      </c>
      <c r="F5254">
        <v>90</v>
      </c>
      <c r="G5254">
        <v>42</v>
      </c>
      <c r="H5254">
        <v>180</v>
      </c>
      <c r="I5254">
        <v>80</v>
      </c>
      <c r="J5254">
        <v>107</v>
      </c>
      <c r="K5254">
        <v>3501</v>
      </c>
      <c r="L5254" t="s">
        <v>32</v>
      </c>
      <c r="M5254">
        <v>26</v>
      </c>
      <c r="N5254">
        <v>54.5</v>
      </c>
      <c r="O5254" t="s">
        <v>27</v>
      </c>
      <c r="P5254">
        <v>180.8</v>
      </c>
      <c r="Q5254">
        <v>1773.2</v>
      </c>
      <c r="R5254">
        <v>554.4</v>
      </c>
      <c r="S5254">
        <v>264.60000000000002</v>
      </c>
      <c r="T5254">
        <v>191.6</v>
      </c>
      <c r="U5254">
        <v>164.9</v>
      </c>
      <c r="V5254">
        <v>97.7</v>
      </c>
      <c r="W5254" t="s">
        <v>33</v>
      </c>
    </row>
    <row r="5255" spans="1:23" x14ac:dyDescent="0.3">
      <c r="A5255" t="s">
        <v>5300</v>
      </c>
      <c r="B5255" t="s">
        <v>84</v>
      </c>
      <c r="C5255" t="s">
        <v>31</v>
      </c>
      <c r="D5255">
        <v>5</v>
      </c>
      <c r="E5255">
        <v>929</v>
      </c>
      <c r="F5255">
        <v>47</v>
      </c>
      <c r="G5255">
        <v>14</v>
      </c>
      <c r="H5255">
        <v>87</v>
      </c>
      <c r="I5255">
        <v>28</v>
      </c>
      <c r="J5255">
        <v>40</v>
      </c>
      <c r="K5255">
        <v>1126</v>
      </c>
      <c r="L5255" t="s">
        <v>26</v>
      </c>
      <c r="M5255">
        <v>65</v>
      </c>
      <c r="N5255">
        <v>90.1</v>
      </c>
      <c r="O5255" t="s">
        <v>27</v>
      </c>
      <c r="P5255">
        <v>76.3</v>
      </c>
      <c r="Q5255">
        <v>852.7</v>
      </c>
      <c r="R5255">
        <v>166.9</v>
      </c>
      <c r="S5255">
        <v>76.099999999999994</v>
      </c>
      <c r="T5255">
        <v>59.7</v>
      </c>
      <c r="U5255">
        <v>42</v>
      </c>
      <c r="V5255">
        <v>46.4</v>
      </c>
      <c r="W5255" t="s">
        <v>28</v>
      </c>
    </row>
    <row r="5256" spans="1:23" x14ac:dyDescent="0.3">
      <c r="A5256" t="s">
        <v>5301</v>
      </c>
      <c r="B5256" t="s">
        <v>49</v>
      </c>
      <c r="C5256" t="s">
        <v>41</v>
      </c>
      <c r="D5256">
        <v>4</v>
      </c>
      <c r="E5256">
        <v>1265</v>
      </c>
      <c r="F5256">
        <v>60</v>
      </c>
      <c r="G5256">
        <v>21</v>
      </c>
      <c r="H5256">
        <v>138</v>
      </c>
      <c r="I5256">
        <v>28</v>
      </c>
      <c r="J5256">
        <v>43</v>
      </c>
      <c r="K5256">
        <v>1547</v>
      </c>
      <c r="L5256" t="s">
        <v>32</v>
      </c>
      <c r="M5256">
        <v>60</v>
      </c>
      <c r="N5256">
        <v>52.6</v>
      </c>
      <c r="O5256" t="s">
        <v>27</v>
      </c>
      <c r="P5256">
        <v>98</v>
      </c>
      <c r="Q5256">
        <v>1167</v>
      </c>
      <c r="R5256">
        <v>385</v>
      </c>
      <c r="S5256">
        <v>183.5</v>
      </c>
      <c r="T5256">
        <v>133.5</v>
      </c>
      <c r="U5256">
        <v>112.6</v>
      </c>
      <c r="V5256">
        <v>63.2</v>
      </c>
      <c r="W5256" t="s">
        <v>33</v>
      </c>
    </row>
    <row r="5257" spans="1:23" x14ac:dyDescent="0.3">
      <c r="A5257" t="s">
        <v>5302</v>
      </c>
      <c r="B5257" t="s">
        <v>24</v>
      </c>
      <c r="C5257" t="s">
        <v>45</v>
      </c>
      <c r="D5257">
        <v>5</v>
      </c>
      <c r="E5257">
        <v>1526</v>
      </c>
      <c r="F5257">
        <v>80</v>
      </c>
      <c r="G5257">
        <v>38</v>
      </c>
      <c r="H5257">
        <v>165</v>
      </c>
      <c r="I5257">
        <v>89</v>
      </c>
      <c r="J5257">
        <v>37</v>
      </c>
      <c r="K5257">
        <v>2884</v>
      </c>
      <c r="L5257" t="s">
        <v>26</v>
      </c>
      <c r="M5257">
        <v>20</v>
      </c>
      <c r="N5257">
        <v>57.3</v>
      </c>
      <c r="O5257" t="s">
        <v>52</v>
      </c>
      <c r="P5257">
        <v>104.2</v>
      </c>
      <c r="Q5257">
        <v>1421.8</v>
      </c>
      <c r="R5257">
        <v>393.6</v>
      </c>
      <c r="S5257">
        <v>189.6</v>
      </c>
      <c r="T5257">
        <v>135.6</v>
      </c>
      <c r="U5257">
        <v>111</v>
      </c>
      <c r="V5257">
        <v>76.3</v>
      </c>
      <c r="W5257" t="s">
        <v>33</v>
      </c>
    </row>
    <row r="5258" spans="1:23" x14ac:dyDescent="0.3">
      <c r="A5258" t="s">
        <v>5303</v>
      </c>
      <c r="B5258" t="s">
        <v>24</v>
      </c>
      <c r="C5258" t="s">
        <v>31</v>
      </c>
      <c r="D5258">
        <v>2</v>
      </c>
      <c r="E5258">
        <v>872</v>
      </c>
      <c r="F5258">
        <v>45</v>
      </c>
      <c r="G5258">
        <v>22</v>
      </c>
      <c r="H5258">
        <v>100</v>
      </c>
      <c r="I5258">
        <v>30</v>
      </c>
      <c r="J5258">
        <v>18</v>
      </c>
      <c r="K5258">
        <v>979</v>
      </c>
      <c r="L5258" t="s">
        <v>26</v>
      </c>
      <c r="M5258">
        <v>34</v>
      </c>
      <c r="N5258">
        <v>85</v>
      </c>
      <c r="O5258" t="s">
        <v>39</v>
      </c>
      <c r="P5258">
        <v>58.1</v>
      </c>
      <c r="Q5258">
        <v>813.9</v>
      </c>
      <c r="R5258">
        <v>181.6</v>
      </c>
      <c r="S5258">
        <v>86.5</v>
      </c>
      <c r="T5258">
        <v>58.9</v>
      </c>
      <c r="U5258">
        <v>52.9</v>
      </c>
      <c r="V5258">
        <v>43.6</v>
      </c>
      <c r="W5258" t="s">
        <v>28</v>
      </c>
    </row>
    <row r="5259" spans="1:23" x14ac:dyDescent="0.3">
      <c r="A5259" t="s">
        <v>5304</v>
      </c>
      <c r="B5259" t="s">
        <v>51</v>
      </c>
      <c r="C5259" t="s">
        <v>38</v>
      </c>
      <c r="D5259">
        <v>3</v>
      </c>
      <c r="E5259">
        <v>750</v>
      </c>
      <c r="F5259">
        <v>39</v>
      </c>
      <c r="G5259">
        <v>15</v>
      </c>
      <c r="H5259">
        <v>69</v>
      </c>
      <c r="I5259">
        <v>25</v>
      </c>
      <c r="J5259">
        <v>30</v>
      </c>
      <c r="K5259">
        <v>844</v>
      </c>
      <c r="L5259" t="s">
        <v>32</v>
      </c>
      <c r="M5259">
        <v>51</v>
      </c>
      <c r="N5259">
        <v>63</v>
      </c>
      <c r="O5259" t="s">
        <v>52</v>
      </c>
      <c r="P5259">
        <v>59.1</v>
      </c>
      <c r="Q5259">
        <v>690.9</v>
      </c>
      <c r="R5259">
        <v>173.3</v>
      </c>
      <c r="S5259">
        <v>80.7</v>
      </c>
      <c r="T5259">
        <v>63.2</v>
      </c>
      <c r="U5259">
        <v>53.1</v>
      </c>
      <c r="V5259">
        <v>37.5</v>
      </c>
      <c r="W5259" t="s">
        <v>28</v>
      </c>
    </row>
    <row r="5260" spans="1:23" x14ac:dyDescent="0.3">
      <c r="A5260" t="s">
        <v>5305</v>
      </c>
      <c r="B5260" t="s">
        <v>47</v>
      </c>
      <c r="C5260" t="s">
        <v>36</v>
      </c>
      <c r="D5260">
        <v>5</v>
      </c>
      <c r="E5260">
        <v>1682</v>
      </c>
      <c r="F5260">
        <v>97</v>
      </c>
      <c r="G5260">
        <v>45</v>
      </c>
      <c r="H5260">
        <v>159</v>
      </c>
      <c r="I5260">
        <v>68</v>
      </c>
      <c r="J5260">
        <v>44</v>
      </c>
      <c r="K5260">
        <v>1992</v>
      </c>
      <c r="L5260" t="s">
        <v>26</v>
      </c>
      <c r="M5260">
        <v>49</v>
      </c>
      <c r="N5260">
        <v>85.7</v>
      </c>
      <c r="O5260" t="s">
        <v>27</v>
      </c>
      <c r="P5260">
        <v>112.3</v>
      </c>
      <c r="Q5260">
        <v>1569.7</v>
      </c>
      <c r="R5260">
        <v>319.8</v>
      </c>
      <c r="S5260">
        <v>150.1</v>
      </c>
      <c r="T5260">
        <v>108.3</v>
      </c>
      <c r="U5260">
        <v>92.9</v>
      </c>
      <c r="V5260">
        <v>84.1</v>
      </c>
      <c r="W5260" t="s">
        <v>42</v>
      </c>
    </row>
    <row r="5261" spans="1:23" x14ac:dyDescent="0.3">
      <c r="A5261" t="s">
        <v>5306</v>
      </c>
      <c r="B5261" t="s">
        <v>24</v>
      </c>
      <c r="C5261" t="s">
        <v>38</v>
      </c>
      <c r="D5261">
        <v>2</v>
      </c>
      <c r="E5261">
        <v>1575</v>
      </c>
      <c r="F5261">
        <v>79</v>
      </c>
      <c r="G5261">
        <v>37</v>
      </c>
      <c r="H5261">
        <v>183</v>
      </c>
      <c r="I5261">
        <v>80</v>
      </c>
      <c r="J5261">
        <v>34</v>
      </c>
      <c r="K5261">
        <v>1971</v>
      </c>
      <c r="L5261" t="s">
        <v>32</v>
      </c>
      <c r="M5261">
        <v>26</v>
      </c>
      <c r="N5261">
        <v>67.599999999999994</v>
      </c>
      <c r="O5261" t="s">
        <v>39</v>
      </c>
      <c r="P5261">
        <v>106.8</v>
      </c>
      <c r="Q5261">
        <v>1468.2</v>
      </c>
      <c r="R5261">
        <v>416.2</v>
      </c>
      <c r="S5261">
        <v>187.9</v>
      </c>
      <c r="T5261">
        <v>138.9</v>
      </c>
      <c r="U5261">
        <v>121.9</v>
      </c>
      <c r="V5261">
        <v>78.8</v>
      </c>
      <c r="W5261" t="s">
        <v>33</v>
      </c>
    </row>
    <row r="5262" spans="1:23" x14ac:dyDescent="0.3">
      <c r="A5262" t="s">
        <v>5307</v>
      </c>
      <c r="B5262" t="s">
        <v>84</v>
      </c>
      <c r="C5262" t="s">
        <v>45</v>
      </c>
      <c r="D5262">
        <v>3</v>
      </c>
      <c r="E5262">
        <v>1023</v>
      </c>
      <c r="F5262">
        <v>45</v>
      </c>
      <c r="G5262">
        <v>20</v>
      </c>
      <c r="H5262">
        <v>112</v>
      </c>
      <c r="I5262">
        <v>55</v>
      </c>
      <c r="J5262">
        <v>43</v>
      </c>
      <c r="K5262">
        <v>1181</v>
      </c>
      <c r="L5262" t="s">
        <v>26</v>
      </c>
      <c r="M5262">
        <v>58</v>
      </c>
      <c r="N5262">
        <v>68.099999999999994</v>
      </c>
      <c r="O5262" t="s">
        <v>52</v>
      </c>
      <c r="P5262">
        <v>86.9</v>
      </c>
      <c r="Q5262">
        <v>936.1</v>
      </c>
      <c r="R5262">
        <v>217.2</v>
      </c>
      <c r="S5262">
        <v>108.7</v>
      </c>
      <c r="T5262">
        <v>72.900000000000006</v>
      </c>
      <c r="U5262">
        <v>60.7</v>
      </c>
      <c r="V5262">
        <v>51.2</v>
      </c>
      <c r="W5262" t="s">
        <v>28</v>
      </c>
    </row>
    <row r="5263" spans="1:23" x14ac:dyDescent="0.3">
      <c r="A5263" t="s">
        <v>5308</v>
      </c>
      <c r="B5263" t="s">
        <v>30</v>
      </c>
      <c r="C5263" t="s">
        <v>31</v>
      </c>
      <c r="D5263">
        <v>2</v>
      </c>
      <c r="E5263">
        <v>823</v>
      </c>
      <c r="F5263">
        <v>35</v>
      </c>
      <c r="G5263">
        <v>16</v>
      </c>
      <c r="H5263">
        <v>74</v>
      </c>
      <c r="I5263">
        <v>25</v>
      </c>
      <c r="J5263">
        <v>52</v>
      </c>
      <c r="K5263">
        <v>1531</v>
      </c>
      <c r="L5263" t="s">
        <v>32</v>
      </c>
      <c r="M5263">
        <v>65</v>
      </c>
      <c r="N5263">
        <v>75.8</v>
      </c>
      <c r="O5263" t="s">
        <v>27</v>
      </c>
      <c r="P5263">
        <v>82</v>
      </c>
      <c r="Q5263">
        <v>741</v>
      </c>
      <c r="R5263">
        <v>161.30000000000001</v>
      </c>
      <c r="S5263">
        <v>76.900000000000006</v>
      </c>
      <c r="T5263">
        <v>53.8</v>
      </c>
      <c r="U5263">
        <v>50.4</v>
      </c>
      <c r="V5263">
        <v>41.2</v>
      </c>
      <c r="W5263" t="s">
        <v>28</v>
      </c>
    </row>
    <row r="5264" spans="1:23" x14ac:dyDescent="0.3">
      <c r="A5264" t="s">
        <v>5309</v>
      </c>
      <c r="B5264" t="s">
        <v>35</v>
      </c>
      <c r="C5264" t="s">
        <v>45</v>
      </c>
      <c r="D5264">
        <v>4</v>
      </c>
      <c r="E5264">
        <v>1826</v>
      </c>
      <c r="F5264">
        <v>79</v>
      </c>
      <c r="G5264">
        <v>39</v>
      </c>
      <c r="H5264">
        <v>165</v>
      </c>
      <c r="I5264">
        <v>74</v>
      </c>
      <c r="J5264">
        <v>114</v>
      </c>
      <c r="K5264">
        <v>2449</v>
      </c>
      <c r="L5264" t="s">
        <v>32</v>
      </c>
      <c r="M5264">
        <v>18</v>
      </c>
      <c r="N5264">
        <v>55.7</v>
      </c>
      <c r="O5264" t="s">
        <v>27</v>
      </c>
      <c r="P5264">
        <v>181</v>
      </c>
      <c r="Q5264">
        <v>1645</v>
      </c>
      <c r="R5264">
        <v>506.1</v>
      </c>
      <c r="S5264">
        <v>236.5</v>
      </c>
      <c r="T5264">
        <v>170.4</v>
      </c>
      <c r="U5264">
        <v>150</v>
      </c>
      <c r="V5264">
        <v>91.3</v>
      </c>
      <c r="W5264" t="s">
        <v>33</v>
      </c>
    </row>
    <row r="5265" spans="1:23" x14ac:dyDescent="0.3">
      <c r="A5265" t="s">
        <v>5310</v>
      </c>
      <c r="B5265" t="s">
        <v>56</v>
      </c>
      <c r="C5265" t="s">
        <v>38</v>
      </c>
      <c r="D5265">
        <v>4</v>
      </c>
      <c r="E5265">
        <v>1456</v>
      </c>
      <c r="F5265">
        <v>69</v>
      </c>
      <c r="G5265">
        <v>21</v>
      </c>
      <c r="H5265">
        <v>153</v>
      </c>
      <c r="I5265">
        <v>64</v>
      </c>
      <c r="J5265">
        <v>55</v>
      </c>
      <c r="K5265">
        <v>2726</v>
      </c>
      <c r="L5265" t="s">
        <v>26</v>
      </c>
      <c r="M5265">
        <v>59</v>
      </c>
      <c r="N5265">
        <v>83.4</v>
      </c>
      <c r="O5265" t="s">
        <v>39</v>
      </c>
      <c r="P5265">
        <v>116.4</v>
      </c>
      <c r="Q5265">
        <v>1339.6</v>
      </c>
      <c r="R5265">
        <v>302.8</v>
      </c>
      <c r="S5265">
        <v>142.69999999999999</v>
      </c>
      <c r="T5265">
        <v>107.6</v>
      </c>
      <c r="U5265">
        <v>91.6</v>
      </c>
      <c r="V5265">
        <v>72.8</v>
      </c>
      <c r="W5265" t="s">
        <v>42</v>
      </c>
    </row>
    <row r="5266" spans="1:23" x14ac:dyDescent="0.3">
      <c r="A5266" t="s">
        <v>5311</v>
      </c>
      <c r="B5266" t="s">
        <v>56</v>
      </c>
      <c r="C5266" t="s">
        <v>41</v>
      </c>
      <c r="D5266">
        <v>3</v>
      </c>
      <c r="E5266">
        <v>1333</v>
      </c>
      <c r="F5266">
        <v>71</v>
      </c>
      <c r="G5266">
        <v>26</v>
      </c>
      <c r="H5266">
        <v>149</v>
      </c>
      <c r="I5266">
        <v>81</v>
      </c>
      <c r="J5266">
        <v>24</v>
      </c>
      <c r="K5266">
        <v>2401</v>
      </c>
      <c r="L5266" t="s">
        <v>32</v>
      </c>
      <c r="M5266">
        <v>37</v>
      </c>
      <c r="N5266">
        <v>63.5</v>
      </c>
      <c r="O5266" t="s">
        <v>27</v>
      </c>
      <c r="P5266">
        <v>84.5</v>
      </c>
      <c r="Q5266">
        <v>1248.5</v>
      </c>
      <c r="R5266">
        <v>343.4</v>
      </c>
      <c r="S5266">
        <v>155.5</v>
      </c>
      <c r="T5266">
        <v>111.5</v>
      </c>
      <c r="U5266">
        <v>100.1</v>
      </c>
      <c r="V5266">
        <v>66.599999999999994</v>
      </c>
      <c r="W5266" t="s">
        <v>42</v>
      </c>
    </row>
    <row r="5267" spans="1:23" x14ac:dyDescent="0.3">
      <c r="A5267" t="s">
        <v>5312</v>
      </c>
      <c r="B5267" t="s">
        <v>24</v>
      </c>
      <c r="C5267" t="s">
        <v>38</v>
      </c>
      <c r="D5267">
        <v>5</v>
      </c>
      <c r="E5267">
        <v>1826</v>
      </c>
      <c r="F5267">
        <v>101</v>
      </c>
      <c r="G5267">
        <v>44</v>
      </c>
      <c r="H5267">
        <v>198</v>
      </c>
      <c r="I5267">
        <v>91</v>
      </c>
      <c r="J5267">
        <v>31</v>
      </c>
      <c r="K5267">
        <v>3127</v>
      </c>
      <c r="L5267" t="s">
        <v>26</v>
      </c>
      <c r="M5267">
        <v>22</v>
      </c>
      <c r="N5267">
        <v>80.3</v>
      </c>
      <c r="O5267" t="s">
        <v>39</v>
      </c>
      <c r="P5267">
        <v>112.5</v>
      </c>
      <c r="Q5267">
        <v>1713.5</v>
      </c>
      <c r="R5267">
        <v>400.1</v>
      </c>
      <c r="S5267">
        <v>188.5</v>
      </c>
      <c r="T5267">
        <v>134.69999999999999</v>
      </c>
      <c r="U5267">
        <v>114.3</v>
      </c>
      <c r="V5267">
        <v>91.3</v>
      </c>
      <c r="W5267" t="s">
        <v>33</v>
      </c>
    </row>
    <row r="5268" spans="1:23" x14ac:dyDescent="0.3">
      <c r="A5268" t="s">
        <v>5313</v>
      </c>
      <c r="B5268" t="s">
        <v>30</v>
      </c>
      <c r="C5268" t="s">
        <v>45</v>
      </c>
      <c r="D5268">
        <v>2</v>
      </c>
      <c r="E5268">
        <v>1990</v>
      </c>
      <c r="F5268">
        <v>102</v>
      </c>
      <c r="G5268">
        <v>35</v>
      </c>
      <c r="H5268">
        <v>218</v>
      </c>
      <c r="I5268">
        <v>116</v>
      </c>
      <c r="J5268">
        <v>49</v>
      </c>
      <c r="K5268">
        <v>2232</v>
      </c>
      <c r="L5268" t="s">
        <v>26</v>
      </c>
      <c r="M5268">
        <v>57</v>
      </c>
      <c r="N5268">
        <v>90.9</v>
      </c>
      <c r="O5268" t="s">
        <v>39</v>
      </c>
      <c r="P5268">
        <v>137.1</v>
      </c>
      <c r="Q5268">
        <v>1852.9</v>
      </c>
      <c r="R5268">
        <v>378.9</v>
      </c>
      <c r="S5268">
        <v>181.3</v>
      </c>
      <c r="T5268">
        <v>131.4</v>
      </c>
      <c r="U5268">
        <v>111.6</v>
      </c>
      <c r="V5268">
        <v>99.5</v>
      </c>
      <c r="W5268" t="s">
        <v>33</v>
      </c>
    </row>
    <row r="5269" spans="1:23" x14ac:dyDescent="0.3">
      <c r="A5269" t="s">
        <v>5314</v>
      </c>
      <c r="B5269" t="s">
        <v>35</v>
      </c>
      <c r="C5269" t="s">
        <v>31</v>
      </c>
      <c r="D5269">
        <v>4</v>
      </c>
      <c r="E5269">
        <v>1047</v>
      </c>
      <c r="F5269">
        <v>52</v>
      </c>
      <c r="G5269">
        <v>21</v>
      </c>
      <c r="H5269">
        <v>111</v>
      </c>
      <c r="I5269">
        <v>33</v>
      </c>
      <c r="J5269">
        <v>34</v>
      </c>
      <c r="K5269">
        <v>1761</v>
      </c>
      <c r="L5269" t="s">
        <v>26</v>
      </c>
      <c r="M5269">
        <v>62</v>
      </c>
      <c r="N5269">
        <v>74.7</v>
      </c>
      <c r="O5269" t="s">
        <v>52</v>
      </c>
      <c r="P5269">
        <v>78.900000000000006</v>
      </c>
      <c r="Q5269">
        <v>968.1</v>
      </c>
      <c r="R5269">
        <v>202</v>
      </c>
      <c r="S5269">
        <v>100.4</v>
      </c>
      <c r="T5269">
        <v>71.900000000000006</v>
      </c>
      <c r="U5269">
        <v>57.3</v>
      </c>
      <c r="V5269">
        <v>52.4</v>
      </c>
      <c r="W5269" t="s">
        <v>28</v>
      </c>
    </row>
    <row r="5270" spans="1:23" x14ac:dyDescent="0.3">
      <c r="A5270" t="s">
        <v>5315</v>
      </c>
      <c r="B5270" t="s">
        <v>24</v>
      </c>
      <c r="C5270" t="s">
        <v>45</v>
      </c>
      <c r="D5270">
        <v>5</v>
      </c>
      <c r="E5270">
        <v>1669</v>
      </c>
      <c r="F5270">
        <v>92</v>
      </c>
      <c r="G5270">
        <v>39</v>
      </c>
      <c r="H5270">
        <v>194</v>
      </c>
      <c r="I5270">
        <v>70</v>
      </c>
      <c r="J5270">
        <v>15</v>
      </c>
      <c r="K5270">
        <v>2340</v>
      </c>
      <c r="L5270" t="s">
        <v>32</v>
      </c>
      <c r="M5270">
        <v>38</v>
      </c>
      <c r="N5270">
        <v>71.400000000000006</v>
      </c>
      <c r="O5270" t="s">
        <v>39</v>
      </c>
      <c r="P5270">
        <v>93.6</v>
      </c>
      <c r="Q5270">
        <v>1575.4</v>
      </c>
      <c r="R5270">
        <v>420</v>
      </c>
      <c r="S5270">
        <v>193</v>
      </c>
      <c r="T5270">
        <v>143.4</v>
      </c>
      <c r="U5270">
        <v>120.8</v>
      </c>
      <c r="V5270">
        <v>83.4</v>
      </c>
      <c r="W5270" t="s">
        <v>33</v>
      </c>
    </row>
    <row r="5271" spans="1:23" x14ac:dyDescent="0.3">
      <c r="A5271" t="s">
        <v>5316</v>
      </c>
      <c r="B5271" t="s">
        <v>49</v>
      </c>
      <c r="C5271" t="s">
        <v>36</v>
      </c>
      <c r="D5271">
        <v>4</v>
      </c>
      <c r="E5271">
        <v>763</v>
      </c>
      <c r="F5271">
        <v>33</v>
      </c>
      <c r="G5271">
        <v>11</v>
      </c>
      <c r="H5271">
        <v>89</v>
      </c>
      <c r="I5271">
        <v>34</v>
      </c>
      <c r="J5271">
        <v>28</v>
      </c>
      <c r="K5271">
        <v>1374</v>
      </c>
      <c r="L5271" t="s">
        <v>26</v>
      </c>
      <c r="M5271">
        <v>22</v>
      </c>
      <c r="N5271">
        <v>80.2</v>
      </c>
      <c r="O5271" t="s">
        <v>39</v>
      </c>
      <c r="P5271">
        <v>62.4</v>
      </c>
      <c r="Q5271">
        <v>700.6</v>
      </c>
      <c r="R5271">
        <v>158.6</v>
      </c>
      <c r="S5271">
        <v>74.400000000000006</v>
      </c>
      <c r="T5271">
        <v>52.3</v>
      </c>
      <c r="U5271">
        <v>47.1</v>
      </c>
      <c r="V5271">
        <v>38.200000000000003</v>
      </c>
      <c r="W5271" t="s">
        <v>28</v>
      </c>
    </row>
    <row r="5272" spans="1:23" x14ac:dyDescent="0.3">
      <c r="A5272" t="s">
        <v>5317</v>
      </c>
      <c r="B5272" t="s">
        <v>47</v>
      </c>
      <c r="C5272" t="s">
        <v>36</v>
      </c>
      <c r="D5272">
        <v>4</v>
      </c>
      <c r="E5272">
        <v>1278</v>
      </c>
      <c r="F5272">
        <v>60</v>
      </c>
      <c r="G5272">
        <v>26</v>
      </c>
      <c r="H5272">
        <v>137</v>
      </c>
      <c r="I5272">
        <v>68</v>
      </c>
      <c r="J5272">
        <v>47</v>
      </c>
      <c r="K5272">
        <v>1970</v>
      </c>
      <c r="L5272" t="s">
        <v>26</v>
      </c>
      <c r="M5272">
        <v>21</v>
      </c>
      <c r="N5272">
        <v>78</v>
      </c>
      <c r="O5272" t="s">
        <v>52</v>
      </c>
      <c r="P5272">
        <v>101.6</v>
      </c>
      <c r="Q5272">
        <v>1176.4000000000001</v>
      </c>
      <c r="R5272">
        <v>233.8</v>
      </c>
      <c r="S5272">
        <v>107.8</v>
      </c>
      <c r="T5272">
        <v>82.7</v>
      </c>
      <c r="U5272">
        <v>64.3</v>
      </c>
      <c r="V5272">
        <v>63.9</v>
      </c>
      <c r="W5272" t="s">
        <v>42</v>
      </c>
    </row>
    <row r="5273" spans="1:23" x14ac:dyDescent="0.3">
      <c r="A5273" t="s">
        <v>5318</v>
      </c>
      <c r="B5273" t="s">
        <v>51</v>
      </c>
      <c r="C5273" t="s">
        <v>31</v>
      </c>
      <c r="D5273">
        <v>5</v>
      </c>
      <c r="E5273">
        <v>1029</v>
      </c>
      <c r="F5273">
        <v>44</v>
      </c>
      <c r="G5273">
        <v>14</v>
      </c>
      <c r="H5273">
        <v>114</v>
      </c>
      <c r="I5273">
        <v>40</v>
      </c>
      <c r="J5273">
        <v>43</v>
      </c>
      <c r="K5273">
        <v>1323</v>
      </c>
      <c r="L5273" t="s">
        <v>26</v>
      </c>
      <c r="M5273">
        <v>25</v>
      </c>
      <c r="N5273">
        <v>83.8</v>
      </c>
      <c r="O5273" t="s">
        <v>39</v>
      </c>
      <c r="P5273">
        <v>87.4</v>
      </c>
      <c r="Q5273">
        <v>941.6</v>
      </c>
      <c r="R5273">
        <v>206.3</v>
      </c>
      <c r="S5273">
        <v>100.4</v>
      </c>
      <c r="T5273">
        <v>71.099999999999994</v>
      </c>
      <c r="U5273">
        <v>60.2</v>
      </c>
      <c r="V5273">
        <v>51.4</v>
      </c>
      <c r="W5273" t="s">
        <v>28</v>
      </c>
    </row>
    <row r="5274" spans="1:23" x14ac:dyDescent="0.3">
      <c r="A5274" t="s">
        <v>5319</v>
      </c>
      <c r="B5274" t="s">
        <v>51</v>
      </c>
      <c r="C5274" t="s">
        <v>38</v>
      </c>
      <c r="D5274">
        <v>3</v>
      </c>
      <c r="E5274">
        <v>1968</v>
      </c>
      <c r="F5274">
        <v>112</v>
      </c>
      <c r="G5274">
        <v>34</v>
      </c>
      <c r="H5274">
        <v>202</v>
      </c>
      <c r="I5274">
        <v>80</v>
      </c>
      <c r="J5274">
        <v>39</v>
      </c>
      <c r="K5274">
        <v>3120</v>
      </c>
      <c r="L5274" t="s">
        <v>26</v>
      </c>
      <c r="M5274">
        <v>42</v>
      </c>
      <c r="N5274">
        <v>75.8</v>
      </c>
      <c r="O5274" t="s">
        <v>39</v>
      </c>
      <c r="P5274">
        <v>123.8</v>
      </c>
      <c r="Q5274">
        <v>1844.2</v>
      </c>
      <c r="R5274">
        <v>457.6</v>
      </c>
      <c r="S5274">
        <v>214.7</v>
      </c>
      <c r="T5274">
        <v>152.30000000000001</v>
      </c>
      <c r="U5274">
        <v>135.80000000000001</v>
      </c>
      <c r="V5274">
        <v>98.4</v>
      </c>
      <c r="W5274" t="s">
        <v>33</v>
      </c>
    </row>
    <row r="5275" spans="1:23" x14ac:dyDescent="0.3">
      <c r="A5275" t="s">
        <v>5320</v>
      </c>
      <c r="B5275" t="s">
        <v>56</v>
      </c>
      <c r="C5275" t="s">
        <v>45</v>
      </c>
      <c r="D5275">
        <v>5</v>
      </c>
      <c r="E5275">
        <v>1743</v>
      </c>
      <c r="F5275">
        <v>76</v>
      </c>
      <c r="G5275">
        <v>34</v>
      </c>
      <c r="H5275">
        <v>168</v>
      </c>
      <c r="I5275">
        <v>42</v>
      </c>
      <c r="J5275">
        <v>97</v>
      </c>
      <c r="K5275">
        <v>2657</v>
      </c>
      <c r="L5275" t="s">
        <v>32</v>
      </c>
      <c r="M5275">
        <v>24</v>
      </c>
      <c r="N5275">
        <v>76.099999999999994</v>
      </c>
      <c r="O5275" t="s">
        <v>27</v>
      </c>
      <c r="P5275">
        <v>164.4</v>
      </c>
      <c r="Q5275">
        <v>1578.6</v>
      </c>
      <c r="R5275">
        <v>364.4</v>
      </c>
      <c r="S5275">
        <v>164</v>
      </c>
      <c r="T5275">
        <v>125.3</v>
      </c>
      <c r="U5275">
        <v>104.2</v>
      </c>
      <c r="V5275">
        <v>87.2</v>
      </c>
      <c r="W5275" t="s">
        <v>33</v>
      </c>
    </row>
    <row r="5276" spans="1:23" x14ac:dyDescent="0.3">
      <c r="A5276" t="s">
        <v>5321</v>
      </c>
      <c r="B5276" t="s">
        <v>150</v>
      </c>
      <c r="C5276" t="s">
        <v>25</v>
      </c>
      <c r="D5276">
        <v>2</v>
      </c>
      <c r="E5276">
        <v>1655</v>
      </c>
      <c r="F5276">
        <v>95</v>
      </c>
      <c r="G5276">
        <v>41</v>
      </c>
      <c r="H5276">
        <v>179</v>
      </c>
      <c r="I5276">
        <v>48</v>
      </c>
      <c r="J5276">
        <v>22</v>
      </c>
      <c r="K5276">
        <v>2737</v>
      </c>
      <c r="L5276" t="s">
        <v>26</v>
      </c>
      <c r="M5276">
        <v>54</v>
      </c>
      <c r="N5276">
        <v>76.5</v>
      </c>
      <c r="O5276" t="s">
        <v>39</v>
      </c>
      <c r="P5276">
        <v>96.4</v>
      </c>
      <c r="Q5276">
        <v>1558.6</v>
      </c>
      <c r="R5276">
        <v>382.3</v>
      </c>
      <c r="S5276">
        <v>177.4</v>
      </c>
      <c r="T5276">
        <v>127.3</v>
      </c>
      <c r="U5276">
        <v>107.1</v>
      </c>
      <c r="V5276">
        <v>82.8</v>
      </c>
      <c r="W5276" t="s">
        <v>33</v>
      </c>
    </row>
    <row r="5277" spans="1:23" x14ac:dyDescent="0.3">
      <c r="A5277" t="s">
        <v>5322</v>
      </c>
      <c r="B5277" t="s">
        <v>49</v>
      </c>
      <c r="C5277" t="s">
        <v>25</v>
      </c>
      <c r="D5277">
        <v>3</v>
      </c>
      <c r="E5277">
        <v>1696</v>
      </c>
      <c r="F5277">
        <v>91</v>
      </c>
      <c r="G5277">
        <v>41</v>
      </c>
      <c r="H5277">
        <v>193</v>
      </c>
      <c r="I5277">
        <v>65</v>
      </c>
      <c r="J5277">
        <v>26</v>
      </c>
      <c r="K5277">
        <v>2210</v>
      </c>
      <c r="L5277" t="s">
        <v>26</v>
      </c>
      <c r="M5277">
        <v>59</v>
      </c>
      <c r="N5277">
        <v>89.6</v>
      </c>
      <c r="O5277" t="s">
        <v>52</v>
      </c>
      <c r="P5277">
        <v>104.1</v>
      </c>
      <c r="Q5277">
        <v>1591.9</v>
      </c>
      <c r="R5277">
        <v>283.7</v>
      </c>
      <c r="S5277">
        <v>134.69999999999999</v>
      </c>
      <c r="T5277">
        <v>100.2</v>
      </c>
      <c r="U5277">
        <v>83.2</v>
      </c>
      <c r="V5277">
        <v>84.8</v>
      </c>
      <c r="W5277" t="s">
        <v>42</v>
      </c>
    </row>
    <row r="5278" spans="1:23" x14ac:dyDescent="0.3">
      <c r="A5278" t="s">
        <v>5323</v>
      </c>
      <c r="B5278" t="s">
        <v>47</v>
      </c>
      <c r="C5278" t="s">
        <v>36</v>
      </c>
      <c r="D5278">
        <v>2</v>
      </c>
      <c r="E5278">
        <v>1390</v>
      </c>
      <c r="F5278">
        <v>69</v>
      </c>
      <c r="G5278">
        <v>21</v>
      </c>
      <c r="H5278">
        <v>133</v>
      </c>
      <c r="I5278">
        <v>29</v>
      </c>
      <c r="J5278">
        <v>58</v>
      </c>
      <c r="K5278">
        <v>2630</v>
      </c>
      <c r="L5278" t="s">
        <v>26</v>
      </c>
      <c r="M5278">
        <v>49</v>
      </c>
      <c r="N5278">
        <v>99.3</v>
      </c>
      <c r="O5278" t="s">
        <v>39</v>
      </c>
      <c r="P5278">
        <v>113</v>
      </c>
      <c r="Q5278">
        <v>1277</v>
      </c>
      <c r="R5278">
        <v>243.6</v>
      </c>
      <c r="S5278">
        <v>110.2</v>
      </c>
      <c r="T5278">
        <v>78.7</v>
      </c>
      <c r="U5278">
        <v>66.3</v>
      </c>
      <c r="V5278">
        <v>69.5</v>
      </c>
      <c r="W5278" t="s">
        <v>28</v>
      </c>
    </row>
    <row r="5279" spans="1:23" x14ac:dyDescent="0.3">
      <c r="A5279" t="s">
        <v>5324</v>
      </c>
      <c r="B5279" t="s">
        <v>47</v>
      </c>
      <c r="C5279" t="s">
        <v>41</v>
      </c>
      <c r="D5279">
        <v>3</v>
      </c>
      <c r="E5279">
        <v>1009</v>
      </c>
      <c r="F5279">
        <v>48</v>
      </c>
      <c r="G5279">
        <v>15</v>
      </c>
      <c r="H5279">
        <v>109</v>
      </c>
      <c r="I5279">
        <v>25</v>
      </c>
      <c r="J5279">
        <v>37</v>
      </c>
      <c r="K5279">
        <v>1650</v>
      </c>
      <c r="L5279" t="s">
        <v>26</v>
      </c>
      <c r="M5279">
        <v>34</v>
      </c>
      <c r="N5279">
        <v>74.099999999999994</v>
      </c>
      <c r="O5279" t="s">
        <v>27</v>
      </c>
      <c r="P5279">
        <v>80.5</v>
      </c>
      <c r="Q5279">
        <v>928.5</v>
      </c>
      <c r="R5279">
        <v>213.4</v>
      </c>
      <c r="S5279">
        <v>105.5</v>
      </c>
      <c r="T5279">
        <v>74</v>
      </c>
      <c r="U5279">
        <v>62.2</v>
      </c>
      <c r="V5279">
        <v>50.4</v>
      </c>
      <c r="W5279" t="s">
        <v>28</v>
      </c>
    </row>
    <row r="5280" spans="1:23" x14ac:dyDescent="0.3">
      <c r="A5280" t="s">
        <v>5325</v>
      </c>
      <c r="B5280" t="s">
        <v>35</v>
      </c>
      <c r="C5280" t="s">
        <v>36</v>
      </c>
      <c r="D5280">
        <v>4</v>
      </c>
      <c r="E5280">
        <v>1105</v>
      </c>
      <c r="F5280">
        <v>56</v>
      </c>
      <c r="G5280">
        <v>20</v>
      </c>
      <c r="H5280">
        <v>119</v>
      </c>
      <c r="I5280">
        <v>53</v>
      </c>
      <c r="J5280">
        <v>31</v>
      </c>
      <c r="K5280">
        <v>1557</v>
      </c>
      <c r="L5280" t="s">
        <v>32</v>
      </c>
      <c r="M5280">
        <v>45</v>
      </c>
      <c r="N5280">
        <v>59.8</v>
      </c>
      <c r="O5280" t="s">
        <v>39</v>
      </c>
      <c r="P5280">
        <v>79.2</v>
      </c>
      <c r="Q5280">
        <v>1025.8</v>
      </c>
      <c r="R5280">
        <v>321.89999999999998</v>
      </c>
      <c r="S5280">
        <v>146.69999999999999</v>
      </c>
      <c r="T5280">
        <v>106</v>
      </c>
      <c r="U5280">
        <v>92.6</v>
      </c>
      <c r="V5280">
        <v>55.2</v>
      </c>
      <c r="W5280" t="s">
        <v>42</v>
      </c>
    </row>
    <row r="5281" spans="1:23" x14ac:dyDescent="0.3">
      <c r="A5281" t="s">
        <v>5326</v>
      </c>
      <c r="B5281" t="s">
        <v>51</v>
      </c>
      <c r="C5281" t="s">
        <v>38</v>
      </c>
      <c r="D5281">
        <v>5</v>
      </c>
      <c r="E5281">
        <v>1289</v>
      </c>
      <c r="F5281">
        <v>67</v>
      </c>
      <c r="G5281">
        <v>21</v>
      </c>
      <c r="H5281">
        <v>151</v>
      </c>
      <c r="I5281">
        <v>34</v>
      </c>
      <c r="J5281">
        <v>20</v>
      </c>
      <c r="K5281">
        <v>2026</v>
      </c>
      <c r="L5281" t="s">
        <v>26</v>
      </c>
      <c r="M5281">
        <v>23</v>
      </c>
      <c r="N5281">
        <v>89.5</v>
      </c>
      <c r="O5281" t="s">
        <v>39</v>
      </c>
      <c r="P5281">
        <v>80.400000000000006</v>
      </c>
      <c r="Q5281">
        <v>1208.5999999999999</v>
      </c>
      <c r="R5281">
        <v>249.2</v>
      </c>
      <c r="S5281">
        <v>117.5</v>
      </c>
      <c r="T5281">
        <v>85.2</v>
      </c>
      <c r="U5281">
        <v>72.099999999999994</v>
      </c>
      <c r="V5281">
        <v>64.400000000000006</v>
      </c>
      <c r="W5281" t="s">
        <v>42</v>
      </c>
    </row>
    <row r="5282" spans="1:23" x14ac:dyDescent="0.3">
      <c r="A5282" t="s">
        <v>5327</v>
      </c>
      <c r="B5282" t="s">
        <v>47</v>
      </c>
      <c r="C5282" t="s">
        <v>31</v>
      </c>
      <c r="D5282">
        <v>2</v>
      </c>
      <c r="E5282">
        <v>901</v>
      </c>
      <c r="F5282">
        <v>45</v>
      </c>
      <c r="G5282">
        <v>16</v>
      </c>
      <c r="H5282">
        <v>101</v>
      </c>
      <c r="I5282">
        <v>20</v>
      </c>
      <c r="J5282">
        <v>23</v>
      </c>
      <c r="K5282">
        <v>1285</v>
      </c>
      <c r="L5282" t="s">
        <v>32</v>
      </c>
      <c r="M5282">
        <v>59</v>
      </c>
      <c r="N5282">
        <v>74.8</v>
      </c>
      <c r="O5282" t="s">
        <v>39</v>
      </c>
      <c r="P5282">
        <v>63.4</v>
      </c>
      <c r="Q5282">
        <v>837.6</v>
      </c>
      <c r="R5282">
        <v>217.4</v>
      </c>
      <c r="S5282">
        <v>100.1</v>
      </c>
      <c r="T5282">
        <v>80.3</v>
      </c>
      <c r="U5282">
        <v>59</v>
      </c>
      <c r="V5282">
        <v>45.1</v>
      </c>
      <c r="W5282" t="s">
        <v>42</v>
      </c>
    </row>
    <row r="5283" spans="1:23" x14ac:dyDescent="0.3">
      <c r="A5283" t="s">
        <v>5328</v>
      </c>
      <c r="B5283" t="s">
        <v>47</v>
      </c>
      <c r="C5283" t="s">
        <v>41</v>
      </c>
      <c r="D5283">
        <v>3</v>
      </c>
      <c r="E5283">
        <v>750</v>
      </c>
      <c r="F5283">
        <v>42</v>
      </c>
      <c r="G5283">
        <v>17</v>
      </c>
      <c r="H5283">
        <v>85</v>
      </c>
      <c r="I5283">
        <v>19</v>
      </c>
      <c r="J5283">
        <v>15</v>
      </c>
      <c r="K5283">
        <v>1345</v>
      </c>
      <c r="L5283" t="s">
        <v>26</v>
      </c>
      <c r="M5283">
        <v>65</v>
      </c>
      <c r="N5283">
        <v>89.5</v>
      </c>
      <c r="O5283" t="s">
        <v>39</v>
      </c>
      <c r="P5283">
        <v>49.8</v>
      </c>
      <c r="Q5283">
        <v>700.2</v>
      </c>
      <c r="R5283">
        <v>148.9</v>
      </c>
      <c r="S5283">
        <v>69.400000000000006</v>
      </c>
      <c r="T5283">
        <v>51.5</v>
      </c>
      <c r="U5283">
        <v>40.299999999999997</v>
      </c>
      <c r="V5283">
        <v>37.5</v>
      </c>
      <c r="W5283" t="s">
        <v>28</v>
      </c>
    </row>
    <row r="5284" spans="1:23" x14ac:dyDescent="0.3">
      <c r="A5284" t="s">
        <v>5329</v>
      </c>
      <c r="B5284" t="s">
        <v>30</v>
      </c>
      <c r="C5284" t="s">
        <v>45</v>
      </c>
      <c r="D5284">
        <v>4</v>
      </c>
      <c r="E5284">
        <v>1138</v>
      </c>
      <c r="F5284">
        <v>51</v>
      </c>
      <c r="G5284">
        <v>21</v>
      </c>
      <c r="H5284">
        <v>121</v>
      </c>
      <c r="I5284">
        <v>51</v>
      </c>
      <c r="J5284">
        <v>50</v>
      </c>
      <c r="K5284">
        <v>2108</v>
      </c>
      <c r="L5284" t="s">
        <v>26</v>
      </c>
      <c r="M5284">
        <v>59</v>
      </c>
      <c r="N5284">
        <v>90.7</v>
      </c>
      <c r="O5284" t="s">
        <v>27</v>
      </c>
      <c r="P5284">
        <v>97.9</v>
      </c>
      <c r="Q5284">
        <v>1040.0999999999999</v>
      </c>
      <c r="R5284">
        <v>198.8</v>
      </c>
      <c r="S5284">
        <v>96.1</v>
      </c>
      <c r="T5284">
        <v>64.3</v>
      </c>
      <c r="U5284">
        <v>54.6</v>
      </c>
      <c r="V5284">
        <v>56.9</v>
      </c>
      <c r="W5284" t="s">
        <v>28</v>
      </c>
    </row>
    <row r="5285" spans="1:23" x14ac:dyDescent="0.3">
      <c r="A5285" t="s">
        <v>5330</v>
      </c>
      <c r="B5285" t="s">
        <v>35</v>
      </c>
      <c r="C5285" t="s">
        <v>45</v>
      </c>
      <c r="D5285">
        <v>4</v>
      </c>
      <c r="E5285">
        <v>1387</v>
      </c>
      <c r="F5285">
        <v>61</v>
      </c>
      <c r="G5285">
        <v>19</v>
      </c>
      <c r="H5285">
        <v>154</v>
      </c>
      <c r="I5285">
        <v>61</v>
      </c>
      <c r="J5285">
        <v>55</v>
      </c>
      <c r="K5285">
        <v>2534</v>
      </c>
      <c r="L5285" t="s">
        <v>32</v>
      </c>
      <c r="M5285">
        <v>53</v>
      </c>
      <c r="N5285">
        <v>82.8</v>
      </c>
      <c r="O5285" t="s">
        <v>27</v>
      </c>
      <c r="P5285">
        <v>115.3</v>
      </c>
      <c r="Q5285">
        <v>1271.7</v>
      </c>
      <c r="R5285">
        <v>261.39999999999998</v>
      </c>
      <c r="S5285">
        <v>128.6</v>
      </c>
      <c r="T5285">
        <v>94.1</v>
      </c>
      <c r="U5285">
        <v>74.400000000000006</v>
      </c>
      <c r="V5285">
        <v>69.400000000000006</v>
      </c>
      <c r="W5285" t="s">
        <v>42</v>
      </c>
    </row>
    <row r="5286" spans="1:23" x14ac:dyDescent="0.3">
      <c r="A5286" t="s">
        <v>5331</v>
      </c>
      <c r="B5286" t="s">
        <v>24</v>
      </c>
      <c r="C5286" t="s">
        <v>25</v>
      </c>
      <c r="D5286">
        <v>5</v>
      </c>
      <c r="E5286">
        <v>1707</v>
      </c>
      <c r="F5286">
        <v>93</v>
      </c>
      <c r="G5286">
        <v>29</v>
      </c>
      <c r="H5286">
        <v>163</v>
      </c>
      <c r="I5286">
        <v>79</v>
      </c>
      <c r="J5286">
        <v>55</v>
      </c>
      <c r="K5286">
        <v>2462</v>
      </c>
      <c r="L5286" t="s">
        <v>26</v>
      </c>
      <c r="M5286">
        <v>19</v>
      </c>
      <c r="N5286">
        <v>75.599999999999994</v>
      </c>
      <c r="O5286" t="s">
        <v>27</v>
      </c>
      <c r="P5286">
        <v>123.9</v>
      </c>
      <c r="Q5286">
        <v>1583.1</v>
      </c>
      <c r="R5286">
        <v>362.4</v>
      </c>
      <c r="S5286">
        <v>166.6</v>
      </c>
      <c r="T5286">
        <v>123.8</v>
      </c>
      <c r="U5286">
        <v>109.8</v>
      </c>
      <c r="V5286">
        <v>85.4</v>
      </c>
      <c r="W5286" t="s">
        <v>33</v>
      </c>
    </row>
    <row r="5287" spans="1:23" x14ac:dyDescent="0.3">
      <c r="A5287" t="s">
        <v>5332</v>
      </c>
      <c r="B5287" t="s">
        <v>150</v>
      </c>
      <c r="C5287" t="s">
        <v>31</v>
      </c>
      <c r="D5287">
        <v>5</v>
      </c>
      <c r="E5287">
        <v>1659</v>
      </c>
      <c r="F5287">
        <v>85</v>
      </c>
      <c r="G5287">
        <v>26</v>
      </c>
      <c r="H5287">
        <v>176</v>
      </c>
      <c r="I5287">
        <v>48</v>
      </c>
      <c r="J5287">
        <v>48</v>
      </c>
      <c r="K5287">
        <v>2114</v>
      </c>
      <c r="L5287" t="s">
        <v>32</v>
      </c>
      <c r="M5287">
        <v>48</v>
      </c>
      <c r="N5287">
        <v>61.8</v>
      </c>
      <c r="O5287" t="s">
        <v>39</v>
      </c>
      <c r="P5287">
        <v>119.6</v>
      </c>
      <c r="Q5287">
        <v>1539.4</v>
      </c>
      <c r="R5287">
        <v>470.6</v>
      </c>
      <c r="S5287">
        <v>226</v>
      </c>
      <c r="T5287">
        <v>162.6</v>
      </c>
      <c r="U5287">
        <v>134.1</v>
      </c>
      <c r="V5287">
        <v>83</v>
      </c>
      <c r="W5287" t="s">
        <v>33</v>
      </c>
    </row>
    <row r="5288" spans="1:23" x14ac:dyDescent="0.3">
      <c r="A5288" t="s">
        <v>5333</v>
      </c>
      <c r="B5288" t="s">
        <v>24</v>
      </c>
      <c r="C5288" t="s">
        <v>41</v>
      </c>
      <c r="D5288">
        <v>2</v>
      </c>
      <c r="E5288">
        <v>1270</v>
      </c>
      <c r="F5288">
        <v>62</v>
      </c>
      <c r="G5288">
        <v>30</v>
      </c>
      <c r="H5288">
        <v>138</v>
      </c>
      <c r="I5288">
        <v>56</v>
      </c>
      <c r="J5288">
        <v>40</v>
      </c>
      <c r="K5288">
        <v>2012</v>
      </c>
      <c r="L5288" t="s">
        <v>32</v>
      </c>
      <c r="M5288">
        <v>18</v>
      </c>
      <c r="N5288">
        <v>98.3</v>
      </c>
      <c r="O5288" t="s">
        <v>39</v>
      </c>
      <c r="P5288">
        <v>95.3</v>
      </c>
      <c r="Q5288">
        <v>1174.7</v>
      </c>
      <c r="R5288">
        <v>225</v>
      </c>
      <c r="S5288">
        <v>109.8</v>
      </c>
      <c r="T5288">
        <v>70.7</v>
      </c>
      <c r="U5288">
        <v>71.400000000000006</v>
      </c>
      <c r="V5288">
        <v>63.5</v>
      </c>
      <c r="W5288" t="s">
        <v>28</v>
      </c>
    </row>
    <row r="5289" spans="1:23" x14ac:dyDescent="0.3">
      <c r="A5289" t="s">
        <v>5334</v>
      </c>
      <c r="B5289" t="s">
        <v>24</v>
      </c>
      <c r="C5289" t="s">
        <v>41</v>
      </c>
      <c r="D5289">
        <v>3</v>
      </c>
      <c r="E5289">
        <v>2068</v>
      </c>
      <c r="F5289">
        <v>114</v>
      </c>
      <c r="G5289">
        <v>52</v>
      </c>
      <c r="H5289">
        <v>237</v>
      </c>
      <c r="I5289">
        <v>114</v>
      </c>
      <c r="J5289">
        <v>24</v>
      </c>
      <c r="K5289">
        <v>3206</v>
      </c>
      <c r="L5289" t="s">
        <v>26</v>
      </c>
      <c r="M5289">
        <v>20</v>
      </c>
      <c r="N5289">
        <v>70.900000000000006</v>
      </c>
      <c r="O5289" t="s">
        <v>39</v>
      </c>
      <c r="P5289">
        <v>120.4</v>
      </c>
      <c r="Q5289">
        <v>1947.6</v>
      </c>
      <c r="R5289">
        <v>517.1</v>
      </c>
      <c r="S5289">
        <v>244.3</v>
      </c>
      <c r="T5289">
        <v>175.3</v>
      </c>
      <c r="U5289">
        <v>153.5</v>
      </c>
      <c r="V5289">
        <v>103.4</v>
      </c>
      <c r="W5289" t="s">
        <v>33</v>
      </c>
    </row>
    <row r="5290" spans="1:23" x14ac:dyDescent="0.3">
      <c r="A5290" t="s">
        <v>5335</v>
      </c>
      <c r="B5290" t="s">
        <v>49</v>
      </c>
      <c r="C5290" t="s">
        <v>41</v>
      </c>
      <c r="D5290">
        <v>4</v>
      </c>
      <c r="E5290">
        <v>859</v>
      </c>
      <c r="F5290">
        <v>49</v>
      </c>
      <c r="G5290">
        <v>23</v>
      </c>
      <c r="H5290">
        <v>80</v>
      </c>
      <c r="I5290">
        <v>36</v>
      </c>
      <c r="J5290">
        <v>25</v>
      </c>
      <c r="K5290">
        <v>989</v>
      </c>
      <c r="L5290" t="s">
        <v>26</v>
      </c>
      <c r="M5290">
        <v>30</v>
      </c>
      <c r="N5290">
        <v>90.8</v>
      </c>
      <c r="O5290" t="s">
        <v>39</v>
      </c>
      <c r="P5290">
        <v>59.4</v>
      </c>
      <c r="Q5290">
        <v>799.6</v>
      </c>
      <c r="R5290">
        <v>160.69999999999999</v>
      </c>
      <c r="S5290">
        <v>79.099999999999994</v>
      </c>
      <c r="T5290">
        <v>59.6</v>
      </c>
      <c r="U5290">
        <v>45.9</v>
      </c>
      <c r="V5290">
        <v>43</v>
      </c>
      <c r="W5290" t="s">
        <v>28</v>
      </c>
    </row>
    <row r="5291" spans="1:23" x14ac:dyDescent="0.3">
      <c r="A5291" t="s">
        <v>5336</v>
      </c>
      <c r="B5291" t="s">
        <v>35</v>
      </c>
      <c r="C5291" t="s">
        <v>31</v>
      </c>
      <c r="D5291">
        <v>2</v>
      </c>
      <c r="E5291">
        <v>895</v>
      </c>
      <c r="F5291">
        <v>45</v>
      </c>
      <c r="G5291">
        <v>14</v>
      </c>
      <c r="H5291">
        <v>88</v>
      </c>
      <c r="I5291">
        <v>27</v>
      </c>
      <c r="J5291">
        <v>34</v>
      </c>
      <c r="K5291">
        <v>1594</v>
      </c>
      <c r="L5291" t="s">
        <v>32</v>
      </c>
      <c r="M5291">
        <v>48</v>
      </c>
      <c r="N5291">
        <v>59.5</v>
      </c>
      <c r="O5291" t="s">
        <v>39</v>
      </c>
      <c r="P5291">
        <v>70.3</v>
      </c>
      <c r="Q5291">
        <v>824.7</v>
      </c>
      <c r="R5291">
        <v>252.1</v>
      </c>
      <c r="S5291">
        <v>123.5</v>
      </c>
      <c r="T5291">
        <v>86.2</v>
      </c>
      <c r="U5291">
        <v>76.2</v>
      </c>
      <c r="V5291">
        <v>44.8</v>
      </c>
      <c r="W5291" t="s">
        <v>42</v>
      </c>
    </row>
    <row r="5292" spans="1:23" x14ac:dyDescent="0.3">
      <c r="A5292" t="s">
        <v>5337</v>
      </c>
      <c r="B5292" t="s">
        <v>150</v>
      </c>
      <c r="C5292" t="s">
        <v>31</v>
      </c>
      <c r="D5292">
        <v>2</v>
      </c>
      <c r="E5292">
        <v>750</v>
      </c>
      <c r="F5292">
        <v>38</v>
      </c>
      <c r="G5292">
        <v>17</v>
      </c>
      <c r="H5292">
        <v>85</v>
      </c>
      <c r="I5292">
        <v>35</v>
      </c>
      <c r="J5292">
        <v>16</v>
      </c>
      <c r="K5292">
        <v>848</v>
      </c>
      <c r="L5292" t="s">
        <v>26</v>
      </c>
      <c r="M5292">
        <v>46</v>
      </c>
      <c r="N5292">
        <v>113.8</v>
      </c>
      <c r="O5292" t="s">
        <v>39</v>
      </c>
      <c r="P5292">
        <v>50</v>
      </c>
      <c r="Q5292">
        <v>700</v>
      </c>
      <c r="R5292">
        <v>113.1</v>
      </c>
      <c r="S5292">
        <v>55.4</v>
      </c>
      <c r="T5292">
        <v>38.4</v>
      </c>
      <c r="U5292">
        <v>33.799999999999997</v>
      </c>
      <c r="V5292">
        <v>37.5</v>
      </c>
      <c r="W5292" t="s">
        <v>61</v>
      </c>
    </row>
    <row r="5293" spans="1:23" x14ac:dyDescent="0.3">
      <c r="A5293" t="s">
        <v>5338</v>
      </c>
      <c r="B5293" t="s">
        <v>84</v>
      </c>
      <c r="C5293" t="s">
        <v>45</v>
      </c>
      <c r="D5293">
        <v>4</v>
      </c>
      <c r="E5293">
        <v>1210</v>
      </c>
      <c r="F5293">
        <v>52</v>
      </c>
      <c r="G5293">
        <v>22</v>
      </c>
      <c r="H5293">
        <v>123</v>
      </c>
      <c r="I5293">
        <v>56</v>
      </c>
      <c r="J5293">
        <v>62</v>
      </c>
      <c r="K5293">
        <v>1365</v>
      </c>
      <c r="L5293" t="s">
        <v>26</v>
      </c>
      <c r="M5293">
        <v>61</v>
      </c>
      <c r="N5293">
        <v>100.3</v>
      </c>
      <c r="O5293" t="s">
        <v>39</v>
      </c>
      <c r="P5293">
        <v>110.7</v>
      </c>
      <c r="Q5293">
        <v>1099.3</v>
      </c>
      <c r="R5293">
        <v>210.9</v>
      </c>
      <c r="S5293">
        <v>98.3</v>
      </c>
      <c r="T5293">
        <v>71.8</v>
      </c>
      <c r="U5293">
        <v>59.6</v>
      </c>
      <c r="V5293">
        <v>60.5</v>
      </c>
      <c r="W5293" t="s">
        <v>28</v>
      </c>
    </row>
    <row r="5294" spans="1:23" x14ac:dyDescent="0.3">
      <c r="A5294" t="s">
        <v>5339</v>
      </c>
      <c r="B5294" t="s">
        <v>35</v>
      </c>
      <c r="C5294" t="s">
        <v>36</v>
      </c>
      <c r="D5294">
        <v>3</v>
      </c>
      <c r="E5294">
        <v>2445</v>
      </c>
      <c r="F5294">
        <v>122</v>
      </c>
      <c r="G5294">
        <v>39</v>
      </c>
      <c r="H5294">
        <v>252</v>
      </c>
      <c r="I5294">
        <v>123</v>
      </c>
      <c r="J5294">
        <v>84</v>
      </c>
      <c r="K5294">
        <v>4126</v>
      </c>
      <c r="L5294" t="s">
        <v>26</v>
      </c>
      <c r="M5294">
        <v>50</v>
      </c>
      <c r="N5294">
        <v>83.7</v>
      </c>
      <c r="O5294" t="s">
        <v>27</v>
      </c>
      <c r="P5294">
        <v>186.6</v>
      </c>
      <c r="Q5294">
        <v>2258.4</v>
      </c>
      <c r="R5294">
        <v>467.1</v>
      </c>
      <c r="S5294">
        <v>220.8</v>
      </c>
      <c r="T5294">
        <v>155.30000000000001</v>
      </c>
      <c r="U5294">
        <v>136.19999999999999</v>
      </c>
      <c r="V5294">
        <v>122.2</v>
      </c>
      <c r="W5294" t="s">
        <v>33</v>
      </c>
    </row>
    <row r="5295" spans="1:23" x14ac:dyDescent="0.3">
      <c r="A5295" t="s">
        <v>5340</v>
      </c>
      <c r="B5295" t="s">
        <v>47</v>
      </c>
      <c r="C5295" t="s">
        <v>38</v>
      </c>
      <c r="D5295">
        <v>2</v>
      </c>
      <c r="E5295">
        <v>2136</v>
      </c>
      <c r="F5295">
        <v>91</v>
      </c>
      <c r="G5295">
        <v>38</v>
      </c>
      <c r="H5295">
        <v>230</v>
      </c>
      <c r="I5295">
        <v>126</v>
      </c>
      <c r="J5295">
        <v>100</v>
      </c>
      <c r="K5295">
        <v>3962</v>
      </c>
      <c r="L5295" t="s">
        <v>26</v>
      </c>
      <c r="M5295">
        <v>27</v>
      </c>
      <c r="N5295">
        <v>94.8</v>
      </c>
      <c r="O5295" t="s">
        <v>27</v>
      </c>
      <c r="P5295">
        <v>190</v>
      </c>
      <c r="Q5295">
        <v>1946</v>
      </c>
      <c r="R5295">
        <v>361.4</v>
      </c>
      <c r="S5295">
        <v>162.30000000000001</v>
      </c>
      <c r="T5295">
        <v>116.9</v>
      </c>
      <c r="U5295">
        <v>98.6</v>
      </c>
      <c r="V5295">
        <v>106.8</v>
      </c>
      <c r="W5295" t="s">
        <v>42</v>
      </c>
    </row>
    <row r="5296" spans="1:23" x14ac:dyDescent="0.3">
      <c r="A5296" t="s">
        <v>5341</v>
      </c>
      <c r="B5296" t="s">
        <v>30</v>
      </c>
      <c r="C5296" t="s">
        <v>45</v>
      </c>
      <c r="D5296">
        <v>5</v>
      </c>
      <c r="E5296">
        <v>1292</v>
      </c>
      <c r="F5296">
        <v>63</v>
      </c>
      <c r="G5296">
        <v>20</v>
      </c>
      <c r="H5296">
        <v>144</v>
      </c>
      <c r="I5296">
        <v>49</v>
      </c>
      <c r="J5296">
        <v>38</v>
      </c>
      <c r="K5296">
        <v>2143</v>
      </c>
      <c r="L5296" t="s">
        <v>32</v>
      </c>
      <c r="M5296">
        <v>55</v>
      </c>
      <c r="N5296">
        <v>74.7</v>
      </c>
      <c r="O5296" t="s">
        <v>39</v>
      </c>
      <c r="P5296">
        <v>95.4</v>
      </c>
      <c r="Q5296">
        <v>1196.5999999999999</v>
      </c>
      <c r="R5296">
        <v>298.89999999999998</v>
      </c>
      <c r="S5296">
        <v>139.6</v>
      </c>
      <c r="T5296">
        <v>106</v>
      </c>
      <c r="U5296">
        <v>87.6</v>
      </c>
      <c r="V5296">
        <v>64.599999999999994</v>
      </c>
      <c r="W5296" t="s">
        <v>42</v>
      </c>
    </row>
    <row r="5297" spans="1:23" x14ac:dyDescent="0.3">
      <c r="A5297" t="s">
        <v>5342</v>
      </c>
      <c r="B5297" t="s">
        <v>150</v>
      </c>
      <c r="C5297" t="s">
        <v>25</v>
      </c>
      <c r="D5297">
        <v>4</v>
      </c>
      <c r="E5297">
        <v>2010</v>
      </c>
      <c r="F5297">
        <v>115</v>
      </c>
      <c r="G5297">
        <v>45</v>
      </c>
      <c r="H5297">
        <v>195</v>
      </c>
      <c r="I5297">
        <v>41</v>
      </c>
      <c r="J5297">
        <v>49</v>
      </c>
      <c r="K5297">
        <v>3469</v>
      </c>
      <c r="L5297" t="s">
        <v>26</v>
      </c>
      <c r="M5297">
        <v>26</v>
      </c>
      <c r="N5297">
        <v>116.3</v>
      </c>
      <c r="O5297" t="s">
        <v>39</v>
      </c>
      <c r="P5297">
        <v>132.1</v>
      </c>
      <c r="Q5297">
        <v>1877.9</v>
      </c>
      <c r="R5297">
        <v>302.7</v>
      </c>
      <c r="S5297">
        <v>149</v>
      </c>
      <c r="T5297">
        <v>104.6</v>
      </c>
      <c r="U5297">
        <v>84.7</v>
      </c>
      <c r="V5297">
        <v>100.5</v>
      </c>
      <c r="W5297" t="s">
        <v>42</v>
      </c>
    </row>
    <row r="5298" spans="1:23" x14ac:dyDescent="0.3">
      <c r="A5298" t="s">
        <v>5343</v>
      </c>
      <c r="B5298" t="s">
        <v>49</v>
      </c>
      <c r="C5298" t="s">
        <v>25</v>
      </c>
      <c r="D5298">
        <v>4</v>
      </c>
      <c r="E5298">
        <v>1283</v>
      </c>
      <c r="F5298">
        <v>69</v>
      </c>
      <c r="G5298">
        <v>30</v>
      </c>
      <c r="H5298">
        <v>148</v>
      </c>
      <c r="I5298">
        <v>57</v>
      </c>
      <c r="J5298">
        <v>16</v>
      </c>
      <c r="K5298">
        <v>2353</v>
      </c>
      <c r="L5298" t="s">
        <v>26</v>
      </c>
      <c r="M5298">
        <v>18</v>
      </c>
      <c r="N5298">
        <v>75.8</v>
      </c>
      <c r="O5298" t="s">
        <v>27</v>
      </c>
      <c r="P5298">
        <v>75.8</v>
      </c>
      <c r="Q5298">
        <v>1207.2</v>
      </c>
      <c r="R5298">
        <v>275.8</v>
      </c>
      <c r="S5298">
        <v>133.19999999999999</v>
      </c>
      <c r="T5298">
        <v>96.7</v>
      </c>
      <c r="U5298">
        <v>75.5</v>
      </c>
      <c r="V5298">
        <v>64.099999999999994</v>
      </c>
      <c r="W5298" t="s">
        <v>42</v>
      </c>
    </row>
    <row r="5299" spans="1:23" x14ac:dyDescent="0.3">
      <c r="A5299" t="s">
        <v>5344</v>
      </c>
      <c r="B5299" t="s">
        <v>47</v>
      </c>
      <c r="C5299" t="s">
        <v>25</v>
      </c>
      <c r="D5299">
        <v>4</v>
      </c>
      <c r="E5299">
        <v>779</v>
      </c>
      <c r="F5299">
        <v>42</v>
      </c>
      <c r="G5299">
        <v>13</v>
      </c>
      <c r="H5299">
        <v>77</v>
      </c>
      <c r="I5299">
        <v>24</v>
      </c>
      <c r="J5299">
        <v>23</v>
      </c>
      <c r="K5299">
        <v>1060</v>
      </c>
      <c r="L5299" t="s">
        <v>32</v>
      </c>
      <c r="M5299">
        <v>61</v>
      </c>
      <c r="N5299">
        <v>77.599999999999994</v>
      </c>
      <c r="O5299" t="s">
        <v>52</v>
      </c>
      <c r="P5299">
        <v>55.2</v>
      </c>
      <c r="Q5299">
        <v>723.8</v>
      </c>
      <c r="R5299">
        <v>149.69999999999999</v>
      </c>
      <c r="S5299">
        <v>67.099999999999994</v>
      </c>
      <c r="T5299">
        <v>49.9</v>
      </c>
      <c r="U5299">
        <v>48.7</v>
      </c>
      <c r="V5299">
        <v>39</v>
      </c>
      <c r="W5299" t="s">
        <v>28</v>
      </c>
    </row>
    <row r="5300" spans="1:23" x14ac:dyDescent="0.3">
      <c r="A5300" t="s">
        <v>5345</v>
      </c>
      <c r="B5300" t="s">
        <v>35</v>
      </c>
      <c r="C5300" t="s">
        <v>41</v>
      </c>
      <c r="D5300">
        <v>3</v>
      </c>
      <c r="E5300">
        <v>1501</v>
      </c>
      <c r="F5300">
        <v>82</v>
      </c>
      <c r="G5300">
        <v>33</v>
      </c>
      <c r="H5300">
        <v>144</v>
      </c>
      <c r="I5300">
        <v>44</v>
      </c>
      <c r="J5300">
        <v>47</v>
      </c>
      <c r="K5300">
        <v>2390</v>
      </c>
      <c r="L5300" t="s">
        <v>26</v>
      </c>
      <c r="M5300">
        <v>54</v>
      </c>
      <c r="N5300">
        <v>59.4</v>
      </c>
      <c r="O5300" t="s">
        <v>39</v>
      </c>
      <c r="P5300">
        <v>107.8</v>
      </c>
      <c r="Q5300">
        <v>1393.2</v>
      </c>
      <c r="R5300">
        <v>440.1</v>
      </c>
      <c r="S5300">
        <v>203.4</v>
      </c>
      <c r="T5300">
        <v>142</v>
      </c>
      <c r="U5300">
        <v>132.19999999999999</v>
      </c>
      <c r="V5300">
        <v>75</v>
      </c>
      <c r="W5300" t="s">
        <v>33</v>
      </c>
    </row>
    <row r="5301" spans="1:23" x14ac:dyDescent="0.3">
      <c r="A5301" t="s">
        <v>5346</v>
      </c>
      <c r="B5301" t="s">
        <v>24</v>
      </c>
      <c r="C5301" t="s">
        <v>36</v>
      </c>
      <c r="D5301">
        <v>3</v>
      </c>
      <c r="E5301">
        <v>2668</v>
      </c>
      <c r="F5301">
        <v>148</v>
      </c>
      <c r="G5301">
        <v>65</v>
      </c>
      <c r="H5301">
        <v>294</v>
      </c>
      <c r="I5301">
        <v>129</v>
      </c>
      <c r="J5301">
        <v>40</v>
      </c>
      <c r="K5301">
        <v>3701</v>
      </c>
      <c r="L5301" t="s">
        <v>26</v>
      </c>
      <c r="M5301">
        <v>49</v>
      </c>
      <c r="N5301">
        <v>89.8</v>
      </c>
      <c r="O5301" t="s">
        <v>27</v>
      </c>
      <c r="P5301">
        <v>160.69999999999999</v>
      </c>
      <c r="Q5301">
        <v>2507.3000000000002</v>
      </c>
      <c r="R5301">
        <v>487.6</v>
      </c>
      <c r="S5301">
        <v>223.5</v>
      </c>
      <c r="T5301">
        <v>167.9</v>
      </c>
      <c r="U5301">
        <v>143.9</v>
      </c>
      <c r="V5301">
        <v>133.4</v>
      </c>
      <c r="W5301" t="s">
        <v>33</v>
      </c>
    </row>
    <row r="5302" spans="1:23" x14ac:dyDescent="0.3">
      <c r="A5302" t="s">
        <v>5347</v>
      </c>
      <c r="B5302" t="s">
        <v>47</v>
      </c>
      <c r="C5302" t="s">
        <v>38</v>
      </c>
      <c r="D5302">
        <v>2</v>
      </c>
      <c r="E5302">
        <v>3600</v>
      </c>
      <c r="F5302">
        <v>154</v>
      </c>
      <c r="G5302">
        <v>48</v>
      </c>
      <c r="H5302">
        <v>357</v>
      </c>
      <c r="I5302">
        <v>77</v>
      </c>
      <c r="J5302">
        <v>140</v>
      </c>
      <c r="K5302">
        <v>5800</v>
      </c>
      <c r="L5302" t="s">
        <v>32</v>
      </c>
      <c r="M5302">
        <v>50</v>
      </c>
      <c r="N5302">
        <v>69.099999999999994</v>
      </c>
      <c r="O5302" t="s">
        <v>27</v>
      </c>
      <c r="P5302">
        <v>282</v>
      </c>
      <c r="Q5302">
        <v>3318</v>
      </c>
      <c r="R5302">
        <v>829.7</v>
      </c>
      <c r="S5302">
        <v>386.4</v>
      </c>
      <c r="T5302">
        <v>288.39999999999998</v>
      </c>
      <c r="U5302">
        <v>240.8</v>
      </c>
      <c r="V5302">
        <v>180</v>
      </c>
      <c r="W5302" t="s">
        <v>33</v>
      </c>
    </row>
    <row r="5303" spans="1:23" x14ac:dyDescent="0.3">
      <c r="A5303" t="s">
        <v>5348</v>
      </c>
      <c r="B5303" t="s">
        <v>30</v>
      </c>
      <c r="C5303" t="s">
        <v>41</v>
      </c>
      <c r="D5303">
        <v>2</v>
      </c>
      <c r="E5303">
        <v>859</v>
      </c>
      <c r="F5303">
        <v>48</v>
      </c>
      <c r="G5303">
        <v>23</v>
      </c>
      <c r="H5303">
        <v>89</v>
      </c>
      <c r="I5303">
        <v>35</v>
      </c>
      <c r="J5303">
        <v>17</v>
      </c>
      <c r="K5303">
        <v>1492</v>
      </c>
      <c r="L5303" t="s">
        <v>26</v>
      </c>
      <c r="M5303">
        <v>19</v>
      </c>
      <c r="N5303">
        <v>84.8</v>
      </c>
      <c r="O5303" t="s">
        <v>27</v>
      </c>
      <c r="P5303">
        <v>54.1</v>
      </c>
      <c r="Q5303">
        <v>804.9</v>
      </c>
      <c r="R5303">
        <v>162.80000000000001</v>
      </c>
      <c r="S5303">
        <v>79.5</v>
      </c>
      <c r="T5303">
        <v>53.6</v>
      </c>
      <c r="U5303">
        <v>43.1</v>
      </c>
      <c r="V5303">
        <v>43</v>
      </c>
      <c r="W5303" t="s">
        <v>28</v>
      </c>
    </row>
    <row r="5304" spans="1:23" x14ac:dyDescent="0.3">
      <c r="A5304" t="s">
        <v>5349</v>
      </c>
      <c r="B5304" t="s">
        <v>84</v>
      </c>
      <c r="C5304" t="s">
        <v>31</v>
      </c>
      <c r="D5304">
        <v>4</v>
      </c>
      <c r="E5304">
        <v>865</v>
      </c>
      <c r="F5304">
        <v>47</v>
      </c>
      <c r="G5304">
        <v>17</v>
      </c>
      <c r="H5304">
        <v>85</v>
      </c>
      <c r="I5304">
        <v>36</v>
      </c>
      <c r="J5304">
        <v>26</v>
      </c>
      <c r="K5304">
        <v>1288</v>
      </c>
      <c r="L5304" t="s">
        <v>32</v>
      </c>
      <c r="M5304">
        <v>63</v>
      </c>
      <c r="N5304">
        <v>69.400000000000006</v>
      </c>
      <c r="O5304" t="s">
        <v>52</v>
      </c>
      <c r="P5304">
        <v>61.7</v>
      </c>
      <c r="Q5304">
        <v>803.3</v>
      </c>
      <c r="R5304">
        <v>183.5</v>
      </c>
      <c r="S5304">
        <v>89.2</v>
      </c>
      <c r="T5304">
        <v>65.7</v>
      </c>
      <c r="U5304">
        <v>48.9</v>
      </c>
      <c r="V5304">
        <v>43.2</v>
      </c>
      <c r="W5304" t="s">
        <v>28</v>
      </c>
    </row>
    <row r="5305" spans="1:23" x14ac:dyDescent="0.3">
      <c r="A5305" t="s">
        <v>5350</v>
      </c>
      <c r="B5305" t="s">
        <v>150</v>
      </c>
      <c r="C5305" t="s">
        <v>36</v>
      </c>
      <c r="D5305">
        <v>2</v>
      </c>
      <c r="E5305">
        <v>750</v>
      </c>
      <c r="F5305">
        <v>40</v>
      </c>
      <c r="G5305">
        <v>15</v>
      </c>
      <c r="H5305">
        <v>86</v>
      </c>
      <c r="I5305">
        <v>39</v>
      </c>
      <c r="J5305">
        <v>15</v>
      </c>
      <c r="K5305">
        <v>1286</v>
      </c>
      <c r="L5305" t="s">
        <v>32</v>
      </c>
      <c r="M5305">
        <v>19</v>
      </c>
      <c r="N5305">
        <v>71.2</v>
      </c>
      <c r="O5305" t="s">
        <v>52</v>
      </c>
      <c r="P5305">
        <v>49.7</v>
      </c>
      <c r="Q5305">
        <v>700.3</v>
      </c>
      <c r="R5305">
        <v>161.69999999999999</v>
      </c>
      <c r="S5305">
        <v>79.099999999999994</v>
      </c>
      <c r="T5305">
        <v>53.8</v>
      </c>
      <c r="U5305">
        <v>51.4</v>
      </c>
      <c r="V5305">
        <v>37.5</v>
      </c>
      <c r="W5305" t="s">
        <v>28</v>
      </c>
    </row>
    <row r="5306" spans="1:23" x14ac:dyDescent="0.3">
      <c r="A5306" t="s">
        <v>5351</v>
      </c>
      <c r="B5306" t="s">
        <v>30</v>
      </c>
      <c r="C5306" t="s">
        <v>31</v>
      </c>
      <c r="D5306">
        <v>4</v>
      </c>
      <c r="E5306">
        <v>1349</v>
      </c>
      <c r="F5306">
        <v>65</v>
      </c>
      <c r="G5306">
        <v>21</v>
      </c>
      <c r="H5306">
        <v>140</v>
      </c>
      <c r="I5306">
        <v>75</v>
      </c>
      <c r="J5306">
        <v>50</v>
      </c>
      <c r="K5306">
        <v>1904</v>
      </c>
      <c r="L5306" t="s">
        <v>26</v>
      </c>
      <c r="M5306">
        <v>22</v>
      </c>
      <c r="N5306">
        <v>73</v>
      </c>
      <c r="O5306" t="s">
        <v>39</v>
      </c>
      <c r="P5306">
        <v>106.5</v>
      </c>
      <c r="Q5306">
        <v>1242.5</v>
      </c>
      <c r="R5306">
        <v>321.89999999999998</v>
      </c>
      <c r="S5306">
        <v>151.5</v>
      </c>
      <c r="T5306">
        <v>112</v>
      </c>
      <c r="U5306">
        <v>95.2</v>
      </c>
      <c r="V5306">
        <v>67.400000000000006</v>
      </c>
      <c r="W5306" t="s">
        <v>42</v>
      </c>
    </row>
    <row r="5307" spans="1:23" x14ac:dyDescent="0.3">
      <c r="A5307" t="s">
        <v>5352</v>
      </c>
      <c r="B5307" t="s">
        <v>84</v>
      </c>
      <c r="C5307" t="s">
        <v>38</v>
      </c>
      <c r="D5307">
        <v>5</v>
      </c>
      <c r="E5307">
        <v>1967</v>
      </c>
      <c r="F5307">
        <v>92</v>
      </c>
      <c r="G5307">
        <v>46</v>
      </c>
      <c r="H5307">
        <v>176</v>
      </c>
      <c r="I5307">
        <v>36</v>
      </c>
      <c r="J5307">
        <v>108</v>
      </c>
      <c r="K5307">
        <v>3234</v>
      </c>
      <c r="L5307" t="s">
        <v>32</v>
      </c>
      <c r="M5307">
        <v>27</v>
      </c>
      <c r="N5307">
        <v>78.599999999999994</v>
      </c>
      <c r="O5307" t="s">
        <v>27</v>
      </c>
      <c r="P5307">
        <v>180.9</v>
      </c>
      <c r="Q5307">
        <v>1786.1</v>
      </c>
      <c r="R5307">
        <v>386.9</v>
      </c>
      <c r="S5307">
        <v>192.2</v>
      </c>
      <c r="T5307">
        <v>126.7</v>
      </c>
      <c r="U5307">
        <v>109.3</v>
      </c>
      <c r="V5307">
        <v>98.4</v>
      </c>
      <c r="W5307" t="s">
        <v>33</v>
      </c>
    </row>
    <row r="5308" spans="1:23" x14ac:dyDescent="0.3">
      <c r="A5308" t="s">
        <v>5353</v>
      </c>
      <c r="B5308" t="s">
        <v>24</v>
      </c>
      <c r="C5308" t="s">
        <v>25</v>
      </c>
      <c r="D5308">
        <v>2</v>
      </c>
      <c r="E5308">
        <v>1800</v>
      </c>
      <c r="F5308">
        <v>81</v>
      </c>
      <c r="G5308">
        <v>34</v>
      </c>
      <c r="H5308">
        <v>161</v>
      </c>
      <c r="I5308">
        <v>62</v>
      </c>
      <c r="J5308">
        <v>106</v>
      </c>
      <c r="K5308">
        <v>2430</v>
      </c>
      <c r="L5308" t="s">
        <v>26</v>
      </c>
      <c r="M5308">
        <v>55</v>
      </c>
      <c r="N5308">
        <v>66.8</v>
      </c>
      <c r="O5308" t="s">
        <v>27</v>
      </c>
      <c r="P5308">
        <v>172.1</v>
      </c>
      <c r="Q5308">
        <v>1627.9</v>
      </c>
      <c r="R5308">
        <v>416.8</v>
      </c>
      <c r="S5308">
        <v>202.9</v>
      </c>
      <c r="T5308">
        <v>141.5</v>
      </c>
      <c r="U5308">
        <v>126.8</v>
      </c>
      <c r="V5308">
        <v>90</v>
      </c>
      <c r="W5308" t="s">
        <v>33</v>
      </c>
    </row>
    <row r="5309" spans="1:23" x14ac:dyDescent="0.3">
      <c r="A5309" t="s">
        <v>5354</v>
      </c>
      <c r="B5309" t="s">
        <v>35</v>
      </c>
      <c r="C5309" t="s">
        <v>38</v>
      </c>
      <c r="D5309">
        <v>3</v>
      </c>
      <c r="E5309">
        <v>3600</v>
      </c>
      <c r="F5309">
        <v>171</v>
      </c>
      <c r="G5309">
        <v>71</v>
      </c>
      <c r="H5309">
        <v>358</v>
      </c>
      <c r="I5309">
        <v>175</v>
      </c>
      <c r="J5309">
        <v>140</v>
      </c>
      <c r="K5309">
        <v>4321</v>
      </c>
      <c r="L5309" t="s">
        <v>26</v>
      </c>
      <c r="M5309">
        <v>54</v>
      </c>
      <c r="N5309">
        <v>73.8</v>
      </c>
      <c r="O5309" t="s">
        <v>39</v>
      </c>
      <c r="P5309">
        <v>285.3</v>
      </c>
      <c r="Q5309">
        <v>3314.7</v>
      </c>
      <c r="R5309">
        <v>846.8</v>
      </c>
      <c r="S5309">
        <v>398.8</v>
      </c>
      <c r="T5309">
        <v>286.39999999999998</v>
      </c>
      <c r="U5309">
        <v>239.5</v>
      </c>
      <c r="V5309">
        <v>180</v>
      </c>
      <c r="W5309" t="s">
        <v>33</v>
      </c>
    </row>
    <row r="5310" spans="1:23" x14ac:dyDescent="0.3">
      <c r="A5310" t="s">
        <v>5355</v>
      </c>
      <c r="B5310" t="s">
        <v>47</v>
      </c>
      <c r="C5310" t="s">
        <v>41</v>
      </c>
      <c r="D5310">
        <v>3</v>
      </c>
      <c r="E5310">
        <v>959</v>
      </c>
      <c r="F5310">
        <v>54</v>
      </c>
      <c r="G5310">
        <v>23</v>
      </c>
      <c r="H5310">
        <v>97</v>
      </c>
      <c r="I5310">
        <v>26</v>
      </c>
      <c r="J5310">
        <v>23</v>
      </c>
      <c r="K5310">
        <v>1689</v>
      </c>
      <c r="L5310" t="s">
        <v>32</v>
      </c>
      <c r="M5310">
        <v>19</v>
      </c>
      <c r="N5310">
        <v>66.8</v>
      </c>
      <c r="O5310" t="s">
        <v>27</v>
      </c>
      <c r="P5310">
        <v>63.8</v>
      </c>
      <c r="Q5310">
        <v>895.2</v>
      </c>
      <c r="R5310">
        <v>234.5</v>
      </c>
      <c r="S5310">
        <v>112</v>
      </c>
      <c r="T5310">
        <v>75.400000000000006</v>
      </c>
      <c r="U5310">
        <v>62</v>
      </c>
      <c r="V5310">
        <v>47.9</v>
      </c>
      <c r="W5310" t="s">
        <v>28</v>
      </c>
    </row>
    <row r="5311" spans="1:23" x14ac:dyDescent="0.3">
      <c r="A5311" t="s">
        <v>5356</v>
      </c>
      <c r="B5311" t="s">
        <v>56</v>
      </c>
      <c r="C5311" t="s">
        <v>31</v>
      </c>
      <c r="D5311">
        <v>4</v>
      </c>
      <c r="E5311">
        <v>1565</v>
      </c>
      <c r="F5311">
        <v>67</v>
      </c>
      <c r="G5311">
        <v>26</v>
      </c>
      <c r="H5311">
        <v>139</v>
      </c>
      <c r="I5311">
        <v>75</v>
      </c>
      <c r="J5311">
        <v>101</v>
      </c>
      <c r="K5311">
        <v>1763</v>
      </c>
      <c r="L5311" t="s">
        <v>32</v>
      </c>
      <c r="M5311">
        <v>58</v>
      </c>
      <c r="N5311">
        <v>73.900000000000006</v>
      </c>
      <c r="O5311" t="s">
        <v>52</v>
      </c>
      <c r="P5311">
        <v>157.5</v>
      </c>
      <c r="Q5311">
        <v>1407.5</v>
      </c>
      <c r="R5311">
        <v>301.10000000000002</v>
      </c>
      <c r="S5311">
        <v>146.30000000000001</v>
      </c>
      <c r="T5311">
        <v>102.8</v>
      </c>
      <c r="U5311">
        <v>89</v>
      </c>
      <c r="V5311">
        <v>78.2</v>
      </c>
      <c r="W5311" t="s">
        <v>42</v>
      </c>
    </row>
    <row r="5312" spans="1:23" x14ac:dyDescent="0.3">
      <c r="A5312" t="s">
        <v>5357</v>
      </c>
      <c r="B5312" t="s">
        <v>51</v>
      </c>
      <c r="C5312" t="s">
        <v>45</v>
      </c>
      <c r="D5312">
        <v>5</v>
      </c>
      <c r="E5312">
        <v>1651</v>
      </c>
      <c r="F5312">
        <v>88</v>
      </c>
      <c r="G5312">
        <v>33</v>
      </c>
      <c r="H5312">
        <v>190</v>
      </c>
      <c r="I5312">
        <v>51</v>
      </c>
      <c r="J5312">
        <v>24</v>
      </c>
      <c r="K5312">
        <v>2449</v>
      </c>
      <c r="L5312" t="s">
        <v>26</v>
      </c>
      <c r="M5312">
        <v>59</v>
      </c>
      <c r="N5312">
        <v>89.7</v>
      </c>
      <c r="O5312" t="s">
        <v>27</v>
      </c>
      <c r="P5312">
        <v>100.6</v>
      </c>
      <c r="Q5312">
        <v>1550.4</v>
      </c>
      <c r="R5312">
        <v>294.89999999999998</v>
      </c>
      <c r="S5312">
        <v>140.69999999999999</v>
      </c>
      <c r="T5312">
        <v>101.2</v>
      </c>
      <c r="U5312">
        <v>86.2</v>
      </c>
      <c r="V5312">
        <v>82.6</v>
      </c>
      <c r="W5312" t="s">
        <v>42</v>
      </c>
    </row>
    <row r="5313" spans="1:23" x14ac:dyDescent="0.3">
      <c r="A5313" t="s">
        <v>5358</v>
      </c>
      <c r="B5313" t="s">
        <v>24</v>
      </c>
      <c r="C5313" t="s">
        <v>25</v>
      </c>
      <c r="D5313">
        <v>2</v>
      </c>
      <c r="E5313">
        <v>1679</v>
      </c>
      <c r="F5313">
        <v>73</v>
      </c>
      <c r="G5313">
        <v>30</v>
      </c>
      <c r="H5313">
        <v>175</v>
      </c>
      <c r="I5313">
        <v>74</v>
      </c>
      <c r="J5313">
        <v>81</v>
      </c>
      <c r="K5313">
        <v>3131</v>
      </c>
      <c r="L5313" t="s">
        <v>32</v>
      </c>
      <c r="M5313">
        <v>57</v>
      </c>
      <c r="N5313">
        <v>76.099999999999994</v>
      </c>
      <c r="O5313" t="s">
        <v>52</v>
      </c>
      <c r="P5313">
        <v>150.1</v>
      </c>
      <c r="Q5313">
        <v>1528.9</v>
      </c>
      <c r="R5313">
        <v>320.7</v>
      </c>
      <c r="S5313">
        <v>154.69999999999999</v>
      </c>
      <c r="T5313">
        <v>107.7</v>
      </c>
      <c r="U5313">
        <v>95</v>
      </c>
      <c r="V5313">
        <v>84</v>
      </c>
      <c r="W5313" t="s">
        <v>42</v>
      </c>
    </row>
    <row r="5314" spans="1:23" x14ac:dyDescent="0.3">
      <c r="A5314" t="s">
        <v>5359</v>
      </c>
      <c r="B5314" t="s">
        <v>84</v>
      </c>
      <c r="C5314" t="s">
        <v>45</v>
      </c>
      <c r="D5314">
        <v>2</v>
      </c>
      <c r="E5314">
        <v>3078</v>
      </c>
      <c r="F5314">
        <v>136</v>
      </c>
      <c r="G5314">
        <v>45</v>
      </c>
      <c r="H5314">
        <v>324</v>
      </c>
      <c r="I5314">
        <v>73</v>
      </c>
      <c r="J5314">
        <v>140</v>
      </c>
      <c r="K5314">
        <v>3388</v>
      </c>
      <c r="L5314" t="s">
        <v>32</v>
      </c>
      <c r="M5314">
        <v>42</v>
      </c>
      <c r="N5314">
        <v>81.8</v>
      </c>
      <c r="O5314" t="s">
        <v>27</v>
      </c>
      <c r="P5314">
        <v>268.2</v>
      </c>
      <c r="Q5314">
        <v>2809.8</v>
      </c>
      <c r="R5314">
        <v>600.29999999999995</v>
      </c>
      <c r="S5314">
        <v>277.3</v>
      </c>
      <c r="T5314">
        <v>200.9</v>
      </c>
      <c r="U5314">
        <v>170.1</v>
      </c>
      <c r="V5314">
        <v>153.9</v>
      </c>
      <c r="W5314" t="s">
        <v>33</v>
      </c>
    </row>
    <row r="5315" spans="1:23" x14ac:dyDescent="0.3">
      <c r="A5315" t="s">
        <v>5360</v>
      </c>
      <c r="B5315" t="s">
        <v>24</v>
      </c>
      <c r="C5315" t="s">
        <v>31</v>
      </c>
      <c r="D5315">
        <v>5</v>
      </c>
      <c r="E5315">
        <v>2390</v>
      </c>
      <c r="F5315">
        <v>108</v>
      </c>
      <c r="G5315">
        <v>45</v>
      </c>
      <c r="H5315">
        <v>260</v>
      </c>
      <c r="I5315">
        <v>99</v>
      </c>
      <c r="J5315">
        <v>94</v>
      </c>
      <c r="K5315">
        <v>4417</v>
      </c>
      <c r="L5315" t="s">
        <v>32</v>
      </c>
      <c r="M5315">
        <v>55</v>
      </c>
      <c r="N5315">
        <v>86.7</v>
      </c>
      <c r="O5315" t="s">
        <v>27</v>
      </c>
      <c r="P5315">
        <v>196.6</v>
      </c>
      <c r="Q5315">
        <v>2193.4</v>
      </c>
      <c r="R5315">
        <v>436</v>
      </c>
      <c r="S5315">
        <v>209</v>
      </c>
      <c r="T5315">
        <v>148.5</v>
      </c>
      <c r="U5315">
        <v>121.8</v>
      </c>
      <c r="V5315">
        <v>119.5</v>
      </c>
      <c r="W5315" t="s">
        <v>33</v>
      </c>
    </row>
    <row r="5316" spans="1:23" x14ac:dyDescent="0.3">
      <c r="A5316" t="s">
        <v>5361</v>
      </c>
      <c r="B5316" t="s">
        <v>56</v>
      </c>
      <c r="C5316" t="s">
        <v>38</v>
      </c>
      <c r="D5316">
        <v>5</v>
      </c>
      <c r="E5316">
        <v>750</v>
      </c>
      <c r="F5316">
        <v>40</v>
      </c>
      <c r="G5316">
        <v>16</v>
      </c>
      <c r="H5316">
        <v>71</v>
      </c>
      <c r="I5316">
        <v>20</v>
      </c>
      <c r="J5316">
        <v>28</v>
      </c>
      <c r="K5316">
        <v>878</v>
      </c>
      <c r="L5316" t="s">
        <v>26</v>
      </c>
      <c r="M5316">
        <v>54</v>
      </c>
      <c r="N5316">
        <v>79</v>
      </c>
      <c r="O5316" t="s">
        <v>27</v>
      </c>
      <c r="P5316">
        <v>57.9</v>
      </c>
      <c r="Q5316">
        <v>692.1</v>
      </c>
      <c r="R5316">
        <v>142.5</v>
      </c>
      <c r="S5316">
        <v>67.2</v>
      </c>
      <c r="T5316">
        <v>53.9</v>
      </c>
      <c r="U5316">
        <v>42.7</v>
      </c>
      <c r="V5316">
        <v>37.5</v>
      </c>
      <c r="W5316" t="s">
        <v>28</v>
      </c>
    </row>
    <row r="5317" spans="1:23" x14ac:dyDescent="0.3">
      <c r="A5317" t="s">
        <v>5362</v>
      </c>
      <c r="B5317" t="s">
        <v>24</v>
      </c>
      <c r="C5317" t="s">
        <v>25</v>
      </c>
      <c r="D5317">
        <v>2</v>
      </c>
      <c r="E5317">
        <v>2343</v>
      </c>
      <c r="F5317">
        <v>130</v>
      </c>
      <c r="G5317">
        <v>43</v>
      </c>
      <c r="H5317">
        <v>245</v>
      </c>
      <c r="I5317">
        <v>76</v>
      </c>
      <c r="J5317">
        <v>49</v>
      </c>
      <c r="K5317">
        <v>3652</v>
      </c>
      <c r="L5317" t="s">
        <v>26</v>
      </c>
      <c r="M5317">
        <v>35</v>
      </c>
      <c r="N5317">
        <v>95.2</v>
      </c>
      <c r="O5317" t="s">
        <v>27</v>
      </c>
      <c r="P5317">
        <v>150.80000000000001</v>
      </c>
      <c r="Q5317">
        <v>2192.1999999999998</v>
      </c>
      <c r="R5317">
        <v>401.3</v>
      </c>
      <c r="S5317">
        <v>190.8</v>
      </c>
      <c r="T5317">
        <v>134.80000000000001</v>
      </c>
      <c r="U5317">
        <v>114</v>
      </c>
      <c r="V5317">
        <v>117.2</v>
      </c>
      <c r="W5317" t="s">
        <v>33</v>
      </c>
    </row>
    <row r="5318" spans="1:23" x14ac:dyDescent="0.3">
      <c r="A5318" t="s">
        <v>5363</v>
      </c>
      <c r="B5318" t="s">
        <v>51</v>
      </c>
      <c r="C5318" t="s">
        <v>36</v>
      </c>
      <c r="D5318">
        <v>4</v>
      </c>
      <c r="E5318">
        <v>1914</v>
      </c>
      <c r="F5318">
        <v>85</v>
      </c>
      <c r="G5318">
        <v>39</v>
      </c>
      <c r="H5318">
        <v>181</v>
      </c>
      <c r="I5318">
        <v>60</v>
      </c>
      <c r="J5318">
        <v>106</v>
      </c>
      <c r="K5318">
        <v>2779</v>
      </c>
      <c r="L5318" t="s">
        <v>26</v>
      </c>
      <c r="M5318">
        <v>44</v>
      </c>
      <c r="N5318">
        <v>86.3</v>
      </c>
      <c r="O5318" t="s">
        <v>39</v>
      </c>
      <c r="P5318">
        <v>179.2</v>
      </c>
      <c r="Q5318">
        <v>1734.8</v>
      </c>
      <c r="R5318">
        <v>374</v>
      </c>
      <c r="S5318">
        <v>179.7</v>
      </c>
      <c r="T5318">
        <v>125.5</v>
      </c>
      <c r="U5318">
        <v>108.2</v>
      </c>
      <c r="V5318">
        <v>95.7</v>
      </c>
      <c r="W5318" t="s">
        <v>33</v>
      </c>
    </row>
    <row r="5319" spans="1:23" x14ac:dyDescent="0.3">
      <c r="A5319" t="s">
        <v>5364</v>
      </c>
      <c r="B5319" t="s">
        <v>24</v>
      </c>
      <c r="C5319" t="s">
        <v>25</v>
      </c>
      <c r="D5319">
        <v>2</v>
      </c>
      <c r="E5319">
        <v>1907</v>
      </c>
      <c r="F5319">
        <v>87</v>
      </c>
      <c r="G5319">
        <v>27</v>
      </c>
      <c r="H5319">
        <v>193</v>
      </c>
      <c r="I5319">
        <v>54</v>
      </c>
      <c r="J5319">
        <v>87</v>
      </c>
      <c r="K5319">
        <v>2399</v>
      </c>
      <c r="L5319" t="s">
        <v>32</v>
      </c>
      <c r="M5319">
        <v>37</v>
      </c>
      <c r="N5319">
        <v>58.9</v>
      </c>
      <c r="O5319" t="s">
        <v>27</v>
      </c>
      <c r="P5319">
        <v>164.4</v>
      </c>
      <c r="Q5319">
        <v>1742.6</v>
      </c>
      <c r="R5319">
        <v>504.9</v>
      </c>
      <c r="S5319">
        <v>242.6</v>
      </c>
      <c r="T5319">
        <v>173.6</v>
      </c>
      <c r="U5319">
        <v>148.30000000000001</v>
      </c>
      <c r="V5319">
        <v>95.4</v>
      </c>
      <c r="W5319" t="s">
        <v>33</v>
      </c>
    </row>
    <row r="5320" spans="1:23" x14ac:dyDescent="0.3">
      <c r="A5320" t="s">
        <v>5365</v>
      </c>
      <c r="B5320" t="s">
        <v>47</v>
      </c>
      <c r="C5320" t="s">
        <v>31</v>
      </c>
      <c r="D5320">
        <v>5</v>
      </c>
      <c r="E5320">
        <v>1675</v>
      </c>
      <c r="F5320">
        <v>87</v>
      </c>
      <c r="G5320">
        <v>30</v>
      </c>
      <c r="H5320">
        <v>181</v>
      </c>
      <c r="I5320">
        <v>91</v>
      </c>
      <c r="J5320">
        <v>42</v>
      </c>
      <c r="K5320">
        <v>2794</v>
      </c>
      <c r="L5320" t="s">
        <v>26</v>
      </c>
      <c r="M5320">
        <v>51</v>
      </c>
      <c r="N5320">
        <v>79.400000000000006</v>
      </c>
      <c r="O5320" t="s">
        <v>27</v>
      </c>
      <c r="P5320">
        <v>115.6</v>
      </c>
      <c r="Q5320">
        <v>1559.4</v>
      </c>
      <c r="R5320">
        <v>338.4</v>
      </c>
      <c r="S5320">
        <v>165.3</v>
      </c>
      <c r="T5320">
        <v>112.6</v>
      </c>
      <c r="U5320">
        <v>95.8</v>
      </c>
      <c r="V5320">
        <v>83.8</v>
      </c>
      <c r="W5320" t="s">
        <v>42</v>
      </c>
    </row>
    <row r="5321" spans="1:23" x14ac:dyDescent="0.3">
      <c r="A5321" t="s">
        <v>5366</v>
      </c>
      <c r="B5321" t="s">
        <v>84</v>
      </c>
      <c r="C5321" t="s">
        <v>41</v>
      </c>
      <c r="D5321">
        <v>3</v>
      </c>
      <c r="E5321">
        <v>972</v>
      </c>
      <c r="F5321">
        <v>48</v>
      </c>
      <c r="G5321">
        <v>16</v>
      </c>
      <c r="H5321">
        <v>93</v>
      </c>
      <c r="I5321">
        <v>24</v>
      </c>
      <c r="J5321">
        <v>43</v>
      </c>
      <c r="K5321">
        <v>1298</v>
      </c>
      <c r="L5321" t="s">
        <v>32</v>
      </c>
      <c r="M5321">
        <v>61</v>
      </c>
      <c r="N5321">
        <v>94.8</v>
      </c>
      <c r="O5321" t="s">
        <v>27</v>
      </c>
      <c r="P5321">
        <v>81.400000000000006</v>
      </c>
      <c r="Q5321">
        <v>890.6</v>
      </c>
      <c r="R5321">
        <v>162.1</v>
      </c>
      <c r="S5321">
        <v>80.2</v>
      </c>
      <c r="T5321">
        <v>53.3</v>
      </c>
      <c r="U5321">
        <v>44.9</v>
      </c>
      <c r="V5321">
        <v>48.6</v>
      </c>
      <c r="W5321" t="s">
        <v>28</v>
      </c>
    </row>
    <row r="5322" spans="1:23" x14ac:dyDescent="0.3">
      <c r="A5322" t="s">
        <v>5367</v>
      </c>
      <c r="B5322" t="s">
        <v>56</v>
      </c>
      <c r="C5322" t="s">
        <v>45</v>
      </c>
      <c r="D5322">
        <v>2</v>
      </c>
      <c r="E5322">
        <v>1114</v>
      </c>
      <c r="F5322">
        <v>58</v>
      </c>
      <c r="G5322">
        <v>23</v>
      </c>
      <c r="H5322">
        <v>129</v>
      </c>
      <c r="I5322">
        <v>45</v>
      </c>
      <c r="J5322">
        <v>19</v>
      </c>
      <c r="K5322">
        <v>1890</v>
      </c>
      <c r="L5322" t="s">
        <v>26</v>
      </c>
      <c r="M5322">
        <v>25</v>
      </c>
      <c r="N5322">
        <v>81.3</v>
      </c>
      <c r="O5322" t="s">
        <v>39</v>
      </c>
      <c r="P5322">
        <v>70.7</v>
      </c>
      <c r="Q5322">
        <v>1043.3</v>
      </c>
      <c r="R5322">
        <v>238.4</v>
      </c>
      <c r="S5322">
        <v>111.1</v>
      </c>
      <c r="T5322">
        <v>77.5</v>
      </c>
      <c r="U5322">
        <v>70.7</v>
      </c>
      <c r="V5322">
        <v>55.7</v>
      </c>
      <c r="W5322" t="s">
        <v>28</v>
      </c>
    </row>
    <row r="5323" spans="1:23" x14ac:dyDescent="0.3">
      <c r="A5323" t="s">
        <v>5368</v>
      </c>
      <c r="B5323" t="s">
        <v>56</v>
      </c>
      <c r="C5323" t="s">
        <v>25</v>
      </c>
      <c r="D5323">
        <v>5</v>
      </c>
      <c r="E5323">
        <v>2225</v>
      </c>
      <c r="F5323">
        <v>99</v>
      </c>
      <c r="G5323">
        <v>44</v>
      </c>
      <c r="H5323">
        <v>216</v>
      </c>
      <c r="I5323">
        <v>117</v>
      </c>
      <c r="J5323">
        <v>117</v>
      </c>
      <c r="K5323">
        <v>3149</v>
      </c>
      <c r="L5323" t="s">
        <v>26</v>
      </c>
      <c r="M5323">
        <v>21</v>
      </c>
      <c r="N5323">
        <v>70.900000000000006</v>
      </c>
      <c r="O5323" t="s">
        <v>39</v>
      </c>
      <c r="P5323">
        <v>203.9</v>
      </c>
      <c r="Q5323">
        <v>2021.1</v>
      </c>
      <c r="R5323">
        <v>539.1</v>
      </c>
      <c r="S5323">
        <v>252.6</v>
      </c>
      <c r="T5323">
        <v>177.6</v>
      </c>
      <c r="U5323">
        <v>146.6</v>
      </c>
      <c r="V5323">
        <v>111.2</v>
      </c>
      <c r="W5323" t="s">
        <v>33</v>
      </c>
    </row>
    <row r="5324" spans="1:23" x14ac:dyDescent="0.3">
      <c r="A5324" t="s">
        <v>5369</v>
      </c>
      <c r="B5324" t="s">
        <v>56</v>
      </c>
      <c r="C5324" t="s">
        <v>41</v>
      </c>
      <c r="D5324">
        <v>3</v>
      </c>
      <c r="E5324">
        <v>1388</v>
      </c>
      <c r="F5324">
        <v>69</v>
      </c>
      <c r="G5324">
        <v>24</v>
      </c>
      <c r="H5324">
        <v>135</v>
      </c>
      <c r="I5324">
        <v>55</v>
      </c>
      <c r="J5324">
        <v>58</v>
      </c>
      <c r="K5324">
        <v>1574</v>
      </c>
      <c r="L5324" t="s">
        <v>26</v>
      </c>
      <c r="M5324">
        <v>47</v>
      </c>
      <c r="N5324">
        <v>111.8</v>
      </c>
      <c r="O5324" t="s">
        <v>27</v>
      </c>
      <c r="P5324">
        <v>113.6</v>
      </c>
      <c r="Q5324">
        <v>1274.4000000000001</v>
      </c>
      <c r="R5324">
        <v>200.3</v>
      </c>
      <c r="S5324">
        <v>98.7</v>
      </c>
      <c r="T5324">
        <v>63.5</v>
      </c>
      <c r="U5324">
        <v>58.6</v>
      </c>
      <c r="V5324">
        <v>69.400000000000006</v>
      </c>
      <c r="W5324" t="s">
        <v>28</v>
      </c>
    </row>
    <row r="5325" spans="1:23" x14ac:dyDescent="0.3">
      <c r="A5325" t="s">
        <v>5370</v>
      </c>
      <c r="B5325" t="s">
        <v>30</v>
      </c>
      <c r="C5325" t="s">
        <v>36</v>
      </c>
      <c r="D5325">
        <v>2</v>
      </c>
      <c r="E5325">
        <v>1672</v>
      </c>
      <c r="F5325">
        <v>79</v>
      </c>
      <c r="G5325">
        <v>26</v>
      </c>
      <c r="H5325">
        <v>196</v>
      </c>
      <c r="I5325">
        <v>83</v>
      </c>
      <c r="J5325">
        <v>43</v>
      </c>
      <c r="K5325">
        <v>2416</v>
      </c>
      <c r="L5325" t="s">
        <v>32</v>
      </c>
      <c r="M5325">
        <v>53</v>
      </c>
      <c r="N5325">
        <v>75.400000000000006</v>
      </c>
      <c r="O5325" t="s">
        <v>27</v>
      </c>
      <c r="P5325">
        <v>119.9</v>
      </c>
      <c r="Q5325">
        <v>1552.1</v>
      </c>
      <c r="R5325">
        <v>357.8</v>
      </c>
      <c r="S5325">
        <v>169.1</v>
      </c>
      <c r="T5325">
        <v>115.6</v>
      </c>
      <c r="U5325">
        <v>100.5</v>
      </c>
      <c r="V5325">
        <v>83.6</v>
      </c>
      <c r="W5325" t="s">
        <v>42</v>
      </c>
    </row>
    <row r="5326" spans="1:23" x14ac:dyDescent="0.3">
      <c r="A5326" t="s">
        <v>5371</v>
      </c>
      <c r="B5326" t="s">
        <v>84</v>
      </c>
      <c r="C5326" t="s">
        <v>45</v>
      </c>
      <c r="D5326">
        <v>4</v>
      </c>
      <c r="E5326">
        <v>1518</v>
      </c>
      <c r="F5326">
        <v>74</v>
      </c>
      <c r="G5326">
        <v>31</v>
      </c>
      <c r="H5326">
        <v>152</v>
      </c>
      <c r="I5326">
        <v>69</v>
      </c>
      <c r="J5326">
        <v>60</v>
      </c>
      <c r="K5326">
        <v>2462</v>
      </c>
      <c r="L5326" t="s">
        <v>26</v>
      </c>
      <c r="M5326">
        <v>26</v>
      </c>
      <c r="N5326">
        <v>73.900000000000006</v>
      </c>
      <c r="O5326" t="s">
        <v>39</v>
      </c>
      <c r="P5326">
        <v>122</v>
      </c>
      <c r="Q5326">
        <v>1396</v>
      </c>
      <c r="R5326">
        <v>359.1</v>
      </c>
      <c r="S5326">
        <v>161.9</v>
      </c>
      <c r="T5326">
        <v>124.5</v>
      </c>
      <c r="U5326">
        <v>105.3</v>
      </c>
      <c r="V5326">
        <v>75.900000000000006</v>
      </c>
      <c r="W5326" t="s">
        <v>33</v>
      </c>
    </row>
    <row r="5327" spans="1:23" x14ac:dyDescent="0.3">
      <c r="A5327" t="s">
        <v>5372</v>
      </c>
      <c r="B5327" t="s">
        <v>51</v>
      </c>
      <c r="C5327" t="s">
        <v>45</v>
      </c>
      <c r="D5327">
        <v>4</v>
      </c>
      <c r="E5327">
        <v>750</v>
      </c>
      <c r="F5327">
        <v>35</v>
      </c>
      <c r="G5327">
        <v>15</v>
      </c>
      <c r="H5327">
        <v>69</v>
      </c>
      <c r="I5327">
        <v>35</v>
      </c>
      <c r="J5327">
        <v>40</v>
      </c>
      <c r="K5327">
        <v>898</v>
      </c>
      <c r="L5327" t="s">
        <v>32</v>
      </c>
      <c r="M5327">
        <v>58</v>
      </c>
      <c r="N5327">
        <v>70.099999999999994</v>
      </c>
      <c r="O5327" t="s">
        <v>27</v>
      </c>
      <c r="P5327">
        <v>68.400000000000006</v>
      </c>
      <c r="Q5327">
        <v>681.6</v>
      </c>
      <c r="R5327">
        <v>171.2</v>
      </c>
      <c r="S5327">
        <v>77.099999999999994</v>
      </c>
      <c r="T5327">
        <v>55.5</v>
      </c>
      <c r="U5327">
        <v>50.9</v>
      </c>
      <c r="V5327">
        <v>37.5</v>
      </c>
      <c r="W5327" t="s">
        <v>28</v>
      </c>
    </row>
    <row r="5328" spans="1:23" x14ac:dyDescent="0.3">
      <c r="A5328" t="s">
        <v>5373</v>
      </c>
      <c r="B5328" t="s">
        <v>47</v>
      </c>
      <c r="C5328" t="s">
        <v>45</v>
      </c>
      <c r="D5328">
        <v>2</v>
      </c>
      <c r="E5328">
        <v>954</v>
      </c>
      <c r="F5328">
        <v>42</v>
      </c>
      <c r="G5328">
        <v>21</v>
      </c>
      <c r="H5328">
        <v>97</v>
      </c>
      <c r="I5328">
        <v>47</v>
      </c>
      <c r="J5328">
        <v>46</v>
      </c>
      <c r="K5328">
        <v>1679</v>
      </c>
      <c r="L5328" t="s">
        <v>26</v>
      </c>
      <c r="M5328">
        <v>29</v>
      </c>
      <c r="N5328">
        <v>116.1</v>
      </c>
      <c r="O5328" t="s">
        <v>52</v>
      </c>
      <c r="P5328">
        <v>84.6</v>
      </c>
      <c r="Q5328">
        <v>869.4</v>
      </c>
      <c r="R5328">
        <v>123.6</v>
      </c>
      <c r="S5328">
        <v>57.1</v>
      </c>
      <c r="T5328">
        <v>47.1</v>
      </c>
      <c r="U5328">
        <v>27.6</v>
      </c>
      <c r="V5328">
        <v>47.7</v>
      </c>
      <c r="W5328" t="s">
        <v>28</v>
      </c>
    </row>
    <row r="5329" spans="1:23" x14ac:dyDescent="0.3">
      <c r="A5329" t="s">
        <v>5374</v>
      </c>
      <c r="B5329" t="s">
        <v>35</v>
      </c>
      <c r="C5329" t="s">
        <v>25</v>
      </c>
      <c r="D5329">
        <v>2</v>
      </c>
      <c r="E5329">
        <v>1103</v>
      </c>
      <c r="F5329">
        <v>58</v>
      </c>
      <c r="G5329">
        <v>24</v>
      </c>
      <c r="H5329">
        <v>109</v>
      </c>
      <c r="I5329">
        <v>36</v>
      </c>
      <c r="J5329">
        <v>37</v>
      </c>
      <c r="K5329">
        <v>1745</v>
      </c>
      <c r="L5329" t="s">
        <v>26</v>
      </c>
      <c r="M5329">
        <v>31</v>
      </c>
      <c r="N5329">
        <v>107</v>
      </c>
      <c r="O5329" t="s">
        <v>39</v>
      </c>
      <c r="P5329">
        <v>82.3</v>
      </c>
      <c r="Q5329">
        <v>1020.7</v>
      </c>
      <c r="R5329">
        <v>177.2</v>
      </c>
      <c r="S5329">
        <v>82.8</v>
      </c>
      <c r="T5329">
        <v>60.3</v>
      </c>
      <c r="U5329">
        <v>51</v>
      </c>
      <c r="V5329">
        <v>55.2</v>
      </c>
      <c r="W5329" t="s">
        <v>28</v>
      </c>
    </row>
    <row r="5330" spans="1:23" x14ac:dyDescent="0.3">
      <c r="A5330" t="s">
        <v>5375</v>
      </c>
      <c r="B5330" t="s">
        <v>150</v>
      </c>
      <c r="C5330" t="s">
        <v>41</v>
      </c>
      <c r="D5330">
        <v>3</v>
      </c>
      <c r="E5330">
        <v>750</v>
      </c>
      <c r="F5330">
        <v>39</v>
      </c>
      <c r="G5330">
        <v>16</v>
      </c>
      <c r="H5330">
        <v>78</v>
      </c>
      <c r="I5330">
        <v>38</v>
      </c>
      <c r="J5330">
        <v>21</v>
      </c>
      <c r="K5330">
        <v>1368</v>
      </c>
      <c r="L5330" t="s">
        <v>26</v>
      </c>
      <c r="M5330">
        <v>52</v>
      </c>
      <c r="N5330">
        <v>102.9</v>
      </c>
      <c r="O5330" t="s">
        <v>52</v>
      </c>
      <c r="P5330">
        <v>53</v>
      </c>
      <c r="Q5330">
        <v>697</v>
      </c>
      <c r="R5330">
        <v>110.6</v>
      </c>
      <c r="S5330">
        <v>52</v>
      </c>
      <c r="T5330">
        <v>36.1</v>
      </c>
      <c r="U5330">
        <v>27.7</v>
      </c>
      <c r="V5330">
        <v>37.5</v>
      </c>
      <c r="W5330" t="s">
        <v>61</v>
      </c>
    </row>
    <row r="5331" spans="1:23" x14ac:dyDescent="0.3">
      <c r="A5331" t="s">
        <v>5376</v>
      </c>
      <c r="B5331" t="s">
        <v>51</v>
      </c>
      <c r="C5331" t="s">
        <v>38</v>
      </c>
      <c r="D5331">
        <v>4</v>
      </c>
      <c r="E5331">
        <v>894</v>
      </c>
      <c r="F5331">
        <v>41</v>
      </c>
      <c r="G5331">
        <v>16</v>
      </c>
      <c r="H5331">
        <v>96</v>
      </c>
      <c r="I5331">
        <v>26</v>
      </c>
      <c r="J5331">
        <v>34</v>
      </c>
      <c r="K5331">
        <v>1641</v>
      </c>
      <c r="L5331" t="s">
        <v>26</v>
      </c>
      <c r="M5331">
        <v>23</v>
      </c>
      <c r="N5331">
        <v>79.2</v>
      </c>
      <c r="O5331" t="s">
        <v>27</v>
      </c>
      <c r="P5331">
        <v>72.099999999999994</v>
      </c>
      <c r="Q5331">
        <v>821.9</v>
      </c>
      <c r="R5331">
        <v>176.6</v>
      </c>
      <c r="S5331">
        <v>86.6</v>
      </c>
      <c r="T5331">
        <v>57</v>
      </c>
      <c r="U5331">
        <v>50.9</v>
      </c>
      <c r="V5331">
        <v>44.7</v>
      </c>
      <c r="W5331" t="s">
        <v>28</v>
      </c>
    </row>
    <row r="5332" spans="1:23" x14ac:dyDescent="0.3">
      <c r="A5332" t="s">
        <v>5377</v>
      </c>
      <c r="B5332" t="s">
        <v>24</v>
      </c>
      <c r="C5332" t="s">
        <v>41</v>
      </c>
      <c r="D5332">
        <v>5</v>
      </c>
      <c r="E5332">
        <v>750</v>
      </c>
      <c r="F5332">
        <v>38</v>
      </c>
      <c r="G5332">
        <v>14</v>
      </c>
      <c r="H5332">
        <v>74</v>
      </c>
      <c r="I5332">
        <v>25</v>
      </c>
      <c r="J5332">
        <v>27</v>
      </c>
      <c r="K5332">
        <v>1404</v>
      </c>
      <c r="L5332" t="s">
        <v>26</v>
      </c>
      <c r="M5332">
        <v>64</v>
      </c>
      <c r="N5332">
        <v>115</v>
      </c>
      <c r="O5332" t="s">
        <v>39</v>
      </c>
      <c r="P5332">
        <v>57.5</v>
      </c>
      <c r="Q5332">
        <v>692.5</v>
      </c>
      <c r="R5332">
        <v>115.3</v>
      </c>
      <c r="S5332">
        <v>51.4</v>
      </c>
      <c r="T5332">
        <v>37.299999999999997</v>
      </c>
      <c r="U5332">
        <v>36.6</v>
      </c>
      <c r="V5332">
        <v>37.5</v>
      </c>
      <c r="W5332" t="s">
        <v>61</v>
      </c>
    </row>
    <row r="5333" spans="1:23" x14ac:dyDescent="0.3">
      <c r="A5333" t="s">
        <v>5378</v>
      </c>
      <c r="B5333" t="s">
        <v>35</v>
      </c>
      <c r="C5333" t="s">
        <v>38</v>
      </c>
      <c r="D5333">
        <v>2</v>
      </c>
      <c r="E5333">
        <v>1512</v>
      </c>
      <c r="F5333">
        <v>86</v>
      </c>
      <c r="G5333">
        <v>42</v>
      </c>
      <c r="H5333">
        <v>167</v>
      </c>
      <c r="I5333">
        <v>72</v>
      </c>
      <c r="J5333">
        <v>16</v>
      </c>
      <c r="K5333">
        <v>2185</v>
      </c>
      <c r="L5333" t="s">
        <v>26</v>
      </c>
      <c r="M5333">
        <v>40</v>
      </c>
      <c r="N5333">
        <v>88.3</v>
      </c>
      <c r="O5333" t="s">
        <v>27</v>
      </c>
      <c r="P5333">
        <v>84.9</v>
      </c>
      <c r="Q5333">
        <v>1427.1</v>
      </c>
      <c r="R5333">
        <v>275.10000000000002</v>
      </c>
      <c r="S5333">
        <v>129.9</v>
      </c>
      <c r="T5333">
        <v>93.6</v>
      </c>
      <c r="U5333">
        <v>82.2</v>
      </c>
      <c r="V5333">
        <v>75.599999999999994</v>
      </c>
      <c r="W5333" t="s">
        <v>42</v>
      </c>
    </row>
    <row r="5334" spans="1:23" x14ac:dyDescent="0.3">
      <c r="A5334" t="s">
        <v>5379</v>
      </c>
      <c r="B5334" t="s">
        <v>51</v>
      </c>
      <c r="C5334" t="s">
        <v>25</v>
      </c>
      <c r="D5334">
        <v>4</v>
      </c>
      <c r="E5334">
        <v>1914</v>
      </c>
      <c r="F5334">
        <v>97</v>
      </c>
      <c r="G5334">
        <v>43</v>
      </c>
      <c r="H5334">
        <v>186</v>
      </c>
      <c r="I5334">
        <v>53</v>
      </c>
      <c r="J5334">
        <v>74</v>
      </c>
      <c r="K5334">
        <v>2617</v>
      </c>
      <c r="L5334" t="s">
        <v>26</v>
      </c>
      <c r="M5334">
        <v>21</v>
      </c>
      <c r="N5334">
        <v>96.2</v>
      </c>
      <c r="O5334" t="s">
        <v>27</v>
      </c>
      <c r="P5334">
        <v>151</v>
      </c>
      <c r="Q5334">
        <v>1763</v>
      </c>
      <c r="R5334">
        <v>322.5</v>
      </c>
      <c r="S5334">
        <v>147.1</v>
      </c>
      <c r="T5334">
        <v>109.4</v>
      </c>
      <c r="U5334">
        <v>82.2</v>
      </c>
      <c r="V5334">
        <v>95.7</v>
      </c>
      <c r="W5334" t="s">
        <v>42</v>
      </c>
    </row>
    <row r="5335" spans="1:23" x14ac:dyDescent="0.3">
      <c r="A5335" t="s">
        <v>5380</v>
      </c>
      <c r="B5335" t="s">
        <v>49</v>
      </c>
      <c r="C5335" t="s">
        <v>31</v>
      </c>
      <c r="D5335">
        <v>4</v>
      </c>
      <c r="E5335">
        <v>1965</v>
      </c>
      <c r="F5335">
        <v>93</v>
      </c>
      <c r="G5335">
        <v>37</v>
      </c>
      <c r="H5335">
        <v>225</v>
      </c>
      <c r="I5335">
        <v>73</v>
      </c>
      <c r="J5335">
        <v>57</v>
      </c>
      <c r="K5335">
        <v>3496</v>
      </c>
      <c r="L5335" t="s">
        <v>26</v>
      </c>
      <c r="M5335">
        <v>18</v>
      </c>
      <c r="N5335">
        <v>85.8</v>
      </c>
      <c r="O5335" t="s">
        <v>52</v>
      </c>
      <c r="P5335">
        <v>145.69999999999999</v>
      </c>
      <c r="Q5335">
        <v>1819.3</v>
      </c>
      <c r="R5335">
        <v>334</v>
      </c>
      <c r="S5335">
        <v>160.5</v>
      </c>
      <c r="T5335">
        <v>112.1</v>
      </c>
      <c r="U5335">
        <v>101</v>
      </c>
      <c r="V5335">
        <v>98.2</v>
      </c>
      <c r="W5335" t="s">
        <v>42</v>
      </c>
    </row>
    <row r="5336" spans="1:23" x14ac:dyDescent="0.3">
      <c r="A5336" t="s">
        <v>5381</v>
      </c>
      <c r="B5336" t="s">
        <v>150</v>
      </c>
      <c r="C5336" t="s">
        <v>45</v>
      </c>
      <c r="D5336">
        <v>2</v>
      </c>
      <c r="E5336">
        <v>1304</v>
      </c>
      <c r="F5336">
        <v>61</v>
      </c>
      <c r="G5336">
        <v>25</v>
      </c>
      <c r="H5336">
        <v>155</v>
      </c>
      <c r="I5336">
        <v>59</v>
      </c>
      <c r="J5336">
        <v>33</v>
      </c>
      <c r="K5336">
        <v>2129</v>
      </c>
      <c r="L5336" t="s">
        <v>32</v>
      </c>
      <c r="M5336">
        <v>26</v>
      </c>
      <c r="N5336">
        <v>70.599999999999994</v>
      </c>
      <c r="O5336" t="s">
        <v>39</v>
      </c>
      <c r="P5336">
        <v>93.6</v>
      </c>
      <c r="Q5336">
        <v>1210.4000000000001</v>
      </c>
      <c r="R5336">
        <v>324.5</v>
      </c>
      <c r="S5336">
        <v>145.5</v>
      </c>
      <c r="T5336">
        <v>103.5</v>
      </c>
      <c r="U5336">
        <v>92.3</v>
      </c>
      <c r="V5336">
        <v>65.2</v>
      </c>
      <c r="W5336" t="s">
        <v>42</v>
      </c>
    </row>
    <row r="5337" spans="1:23" x14ac:dyDescent="0.3">
      <c r="A5337" t="s">
        <v>5382</v>
      </c>
      <c r="B5337" t="s">
        <v>47</v>
      </c>
      <c r="C5337" t="s">
        <v>41</v>
      </c>
      <c r="D5337">
        <v>2</v>
      </c>
      <c r="E5337">
        <v>1280</v>
      </c>
      <c r="F5337">
        <v>71</v>
      </c>
      <c r="G5337">
        <v>35</v>
      </c>
      <c r="H5337">
        <v>113</v>
      </c>
      <c r="I5337">
        <v>32</v>
      </c>
      <c r="J5337">
        <v>49</v>
      </c>
      <c r="K5337">
        <v>1778</v>
      </c>
      <c r="L5337" t="s">
        <v>32</v>
      </c>
      <c r="M5337">
        <v>65</v>
      </c>
      <c r="N5337">
        <v>75</v>
      </c>
      <c r="O5337" t="s">
        <v>39</v>
      </c>
      <c r="P5337">
        <v>97.9</v>
      </c>
      <c r="Q5337">
        <v>1182.0999999999999</v>
      </c>
      <c r="R5337">
        <v>299.2</v>
      </c>
      <c r="S5337">
        <v>146.80000000000001</v>
      </c>
      <c r="T5337">
        <v>101.3</v>
      </c>
      <c r="U5337">
        <v>80.599999999999994</v>
      </c>
      <c r="V5337">
        <v>64</v>
      </c>
      <c r="W5337" t="s">
        <v>42</v>
      </c>
    </row>
    <row r="5338" spans="1:23" x14ac:dyDescent="0.3">
      <c r="A5338" t="s">
        <v>5383</v>
      </c>
      <c r="B5338" t="s">
        <v>47</v>
      </c>
      <c r="C5338" t="s">
        <v>36</v>
      </c>
      <c r="D5338">
        <v>5</v>
      </c>
      <c r="E5338">
        <v>3214</v>
      </c>
      <c r="F5338">
        <v>160</v>
      </c>
      <c r="G5338">
        <v>64</v>
      </c>
      <c r="H5338">
        <v>293</v>
      </c>
      <c r="I5338">
        <v>137</v>
      </c>
      <c r="J5338">
        <v>140</v>
      </c>
      <c r="K5338">
        <v>5800</v>
      </c>
      <c r="L5338" t="s">
        <v>26</v>
      </c>
      <c r="M5338">
        <v>26</v>
      </c>
      <c r="N5338">
        <v>80.8</v>
      </c>
      <c r="O5338" t="s">
        <v>39</v>
      </c>
      <c r="P5338">
        <v>262.60000000000002</v>
      </c>
      <c r="Q5338">
        <v>2951.4</v>
      </c>
      <c r="R5338">
        <v>692.1</v>
      </c>
      <c r="S5338">
        <v>321.8</v>
      </c>
      <c r="T5338">
        <v>229</v>
      </c>
      <c r="U5338">
        <v>200.5</v>
      </c>
      <c r="V5338">
        <v>160.69999999999999</v>
      </c>
      <c r="W5338" t="s">
        <v>33</v>
      </c>
    </row>
    <row r="5339" spans="1:23" x14ac:dyDescent="0.3">
      <c r="A5339" t="s">
        <v>5384</v>
      </c>
      <c r="B5339" t="s">
        <v>24</v>
      </c>
      <c r="C5339" t="s">
        <v>36</v>
      </c>
      <c r="D5339">
        <v>2</v>
      </c>
      <c r="E5339">
        <v>2020</v>
      </c>
      <c r="F5339">
        <v>94</v>
      </c>
      <c r="G5339">
        <v>47</v>
      </c>
      <c r="H5339">
        <v>210</v>
      </c>
      <c r="I5339">
        <v>96</v>
      </c>
      <c r="J5339">
        <v>84</v>
      </c>
      <c r="K5339">
        <v>2638</v>
      </c>
      <c r="L5339" t="s">
        <v>32</v>
      </c>
      <c r="M5339">
        <v>61</v>
      </c>
      <c r="N5339">
        <v>66.2</v>
      </c>
      <c r="O5339" t="s">
        <v>39</v>
      </c>
      <c r="P5339">
        <v>168.1</v>
      </c>
      <c r="Q5339">
        <v>1851.9</v>
      </c>
      <c r="R5339">
        <v>527.4</v>
      </c>
      <c r="S5339">
        <v>240</v>
      </c>
      <c r="T5339">
        <v>174.6</v>
      </c>
      <c r="U5339">
        <v>150.4</v>
      </c>
      <c r="V5339">
        <v>101</v>
      </c>
      <c r="W5339" t="s">
        <v>33</v>
      </c>
    </row>
    <row r="5340" spans="1:23" x14ac:dyDescent="0.3">
      <c r="A5340" t="s">
        <v>5385</v>
      </c>
      <c r="B5340" t="s">
        <v>24</v>
      </c>
      <c r="C5340" t="s">
        <v>38</v>
      </c>
      <c r="D5340">
        <v>5</v>
      </c>
      <c r="E5340">
        <v>944</v>
      </c>
      <c r="F5340">
        <v>49</v>
      </c>
      <c r="G5340">
        <v>20</v>
      </c>
      <c r="H5340">
        <v>102</v>
      </c>
      <c r="I5340">
        <v>53</v>
      </c>
      <c r="J5340">
        <v>24</v>
      </c>
      <c r="K5340">
        <v>1726</v>
      </c>
      <c r="L5340" t="s">
        <v>32</v>
      </c>
      <c r="M5340">
        <v>63</v>
      </c>
      <c r="N5340">
        <v>71.400000000000006</v>
      </c>
      <c r="O5340" t="s">
        <v>39</v>
      </c>
      <c r="P5340">
        <v>65.5</v>
      </c>
      <c r="Q5340">
        <v>878.5</v>
      </c>
      <c r="R5340">
        <v>228</v>
      </c>
      <c r="S5340">
        <v>118</v>
      </c>
      <c r="T5340">
        <v>79.900000000000006</v>
      </c>
      <c r="U5340">
        <v>68.099999999999994</v>
      </c>
      <c r="V5340">
        <v>47.2</v>
      </c>
      <c r="W5340" t="s">
        <v>28</v>
      </c>
    </row>
    <row r="5341" spans="1:23" x14ac:dyDescent="0.3">
      <c r="A5341" t="s">
        <v>5386</v>
      </c>
      <c r="B5341" t="s">
        <v>30</v>
      </c>
      <c r="C5341" t="s">
        <v>38</v>
      </c>
      <c r="D5341">
        <v>2</v>
      </c>
      <c r="E5341">
        <v>1002</v>
      </c>
      <c r="F5341">
        <v>56</v>
      </c>
      <c r="G5341">
        <v>27</v>
      </c>
      <c r="H5341">
        <v>117</v>
      </c>
      <c r="I5341">
        <v>26</v>
      </c>
      <c r="J5341">
        <v>15</v>
      </c>
      <c r="K5341">
        <v>1745</v>
      </c>
      <c r="L5341" t="s">
        <v>26</v>
      </c>
      <c r="M5341">
        <v>32</v>
      </c>
      <c r="N5341">
        <v>83.1</v>
      </c>
      <c r="O5341" t="s">
        <v>39</v>
      </c>
      <c r="P5341">
        <v>62.5</v>
      </c>
      <c r="Q5341">
        <v>939.5</v>
      </c>
      <c r="R5341">
        <v>217.1</v>
      </c>
      <c r="S5341">
        <v>92.9</v>
      </c>
      <c r="T5341">
        <v>75.900000000000006</v>
      </c>
      <c r="U5341">
        <v>58.2</v>
      </c>
      <c r="V5341">
        <v>50.1</v>
      </c>
      <c r="W5341" t="s">
        <v>28</v>
      </c>
    </row>
    <row r="5342" spans="1:23" x14ac:dyDescent="0.3">
      <c r="A5342" t="s">
        <v>5387</v>
      </c>
      <c r="B5342" t="s">
        <v>30</v>
      </c>
      <c r="C5342" t="s">
        <v>45</v>
      </c>
      <c r="D5342">
        <v>3</v>
      </c>
      <c r="E5342">
        <v>1439</v>
      </c>
      <c r="F5342">
        <v>77</v>
      </c>
      <c r="G5342">
        <v>34</v>
      </c>
      <c r="H5342">
        <v>155</v>
      </c>
      <c r="I5342">
        <v>80</v>
      </c>
      <c r="J5342">
        <v>31</v>
      </c>
      <c r="K5342">
        <v>2057</v>
      </c>
      <c r="L5342" t="s">
        <v>32</v>
      </c>
      <c r="M5342">
        <v>41</v>
      </c>
      <c r="N5342">
        <v>52.4</v>
      </c>
      <c r="O5342" t="s">
        <v>39</v>
      </c>
      <c r="P5342">
        <v>94.5</v>
      </c>
      <c r="Q5342">
        <v>1344.5</v>
      </c>
      <c r="R5342">
        <v>482.3</v>
      </c>
      <c r="S5342">
        <v>230.5</v>
      </c>
      <c r="T5342">
        <v>160.19999999999999</v>
      </c>
      <c r="U5342">
        <v>135.1</v>
      </c>
      <c r="V5342">
        <v>72</v>
      </c>
      <c r="W5342" t="s">
        <v>33</v>
      </c>
    </row>
    <row r="5343" spans="1:23" x14ac:dyDescent="0.3">
      <c r="A5343" t="s">
        <v>5388</v>
      </c>
      <c r="B5343" t="s">
        <v>49</v>
      </c>
      <c r="C5343" t="s">
        <v>38</v>
      </c>
      <c r="D5343">
        <v>2</v>
      </c>
      <c r="E5343">
        <v>1515</v>
      </c>
      <c r="F5343">
        <v>66</v>
      </c>
      <c r="G5343">
        <v>21</v>
      </c>
      <c r="H5343">
        <v>175</v>
      </c>
      <c r="I5343">
        <v>36</v>
      </c>
      <c r="J5343">
        <v>55</v>
      </c>
      <c r="K5343">
        <v>2100</v>
      </c>
      <c r="L5343" t="s">
        <v>32</v>
      </c>
      <c r="M5343">
        <v>65</v>
      </c>
      <c r="N5343">
        <v>75.2</v>
      </c>
      <c r="O5343" t="s">
        <v>27</v>
      </c>
      <c r="P5343">
        <v>122.9</v>
      </c>
      <c r="Q5343">
        <v>1392.1</v>
      </c>
      <c r="R5343">
        <v>316.2</v>
      </c>
      <c r="S5343">
        <v>155.69999999999999</v>
      </c>
      <c r="T5343">
        <v>103</v>
      </c>
      <c r="U5343">
        <v>93.3</v>
      </c>
      <c r="V5343">
        <v>75.8</v>
      </c>
      <c r="W5343" t="s">
        <v>42</v>
      </c>
    </row>
    <row r="5344" spans="1:23" x14ac:dyDescent="0.3">
      <c r="A5344" t="s">
        <v>5389</v>
      </c>
      <c r="B5344" t="s">
        <v>30</v>
      </c>
      <c r="C5344" t="s">
        <v>36</v>
      </c>
      <c r="D5344">
        <v>3</v>
      </c>
      <c r="E5344">
        <v>2278</v>
      </c>
      <c r="F5344">
        <v>108</v>
      </c>
      <c r="G5344">
        <v>46</v>
      </c>
      <c r="H5344">
        <v>238</v>
      </c>
      <c r="I5344">
        <v>116</v>
      </c>
      <c r="J5344">
        <v>88</v>
      </c>
      <c r="K5344">
        <v>4114</v>
      </c>
      <c r="L5344" t="s">
        <v>26</v>
      </c>
      <c r="M5344">
        <v>25</v>
      </c>
      <c r="N5344">
        <v>90.1</v>
      </c>
      <c r="O5344" t="s">
        <v>39</v>
      </c>
      <c r="P5344">
        <v>183.6</v>
      </c>
      <c r="Q5344">
        <v>2094.4</v>
      </c>
      <c r="R5344">
        <v>434.4</v>
      </c>
      <c r="S5344">
        <v>208.8</v>
      </c>
      <c r="T5344">
        <v>142.69999999999999</v>
      </c>
      <c r="U5344">
        <v>128.69999999999999</v>
      </c>
      <c r="V5344">
        <v>113.9</v>
      </c>
      <c r="W5344" t="s">
        <v>33</v>
      </c>
    </row>
    <row r="5345" spans="1:23" x14ac:dyDescent="0.3">
      <c r="A5345" t="s">
        <v>5390</v>
      </c>
      <c r="B5345" t="s">
        <v>47</v>
      </c>
      <c r="C5345" t="s">
        <v>41</v>
      </c>
      <c r="D5345">
        <v>2</v>
      </c>
      <c r="E5345">
        <v>1598</v>
      </c>
      <c r="F5345">
        <v>88</v>
      </c>
      <c r="G5345">
        <v>43</v>
      </c>
      <c r="H5345">
        <v>176</v>
      </c>
      <c r="I5345">
        <v>51</v>
      </c>
      <c r="J5345">
        <v>27</v>
      </c>
      <c r="K5345">
        <v>2378</v>
      </c>
      <c r="L5345" t="s">
        <v>26</v>
      </c>
      <c r="M5345">
        <v>45</v>
      </c>
      <c r="N5345">
        <v>92.8</v>
      </c>
      <c r="O5345" t="s">
        <v>27</v>
      </c>
      <c r="P5345">
        <v>99.2</v>
      </c>
      <c r="Q5345">
        <v>1498.8</v>
      </c>
      <c r="R5345">
        <v>285.89999999999998</v>
      </c>
      <c r="S5345">
        <v>127.4</v>
      </c>
      <c r="T5345">
        <v>90.9</v>
      </c>
      <c r="U5345">
        <v>83.3</v>
      </c>
      <c r="V5345">
        <v>79.900000000000006</v>
      </c>
      <c r="W5345" t="s">
        <v>42</v>
      </c>
    </row>
    <row r="5346" spans="1:23" x14ac:dyDescent="0.3">
      <c r="A5346" t="s">
        <v>5391</v>
      </c>
      <c r="B5346" t="s">
        <v>51</v>
      </c>
      <c r="C5346" t="s">
        <v>41</v>
      </c>
      <c r="D5346">
        <v>4</v>
      </c>
      <c r="E5346">
        <v>941</v>
      </c>
      <c r="F5346">
        <v>46</v>
      </c>
      <c r="G5346">
        <v>17</v>
      </c>
      <c r="H5346">
        <v>111</v>
      </c>
      <c r="I5346">
        <v>48</v>
      </c>
      <c r="J5346">
        <v>21</v>
      </c>
      <c r="K5346">
        <v>1613</v>
      </c>
      <c r="L5346" t="s">
        <v>32</v>
      </c>
      <c r="M5346">
        <v>59</v>
      </c>
      <c r="N5346">
        <v>62.4</v>
      </c>
      <c r="O5346" t="s">
        <v>39</v>
      </c>
      <c r="P5346">
        <v>64.8</v>
      </c>
      <c r="Q5346">
        <v>876.2</v>
      </c>
      <c r="R5346">
        <v>262</v>
      </c>
      <c r="S5346">
        <v>124.6</v>
      </c>
      <c r="T5346">
        <v>87.8</v>
      </c>
      <c r="U5346">
        <v>72.099999999999994</v>
      </c>
      <c r="V5346">
        <v>47</v>
      </c>
      <c r="W5346" t="s">
        <v>42</v>
      </c>
    </row>
    <row r="5347" spans="1:23" x14ac:dyDescent="0.3">
      <c r="A5347" t="s">
        <v>5392</v>
      </c>
      <c r="B5347" t="s">
        <v>84</v>
      </c>
      <c r="C5347" t="s">
        <v>38</v>
      </c>
      <c r="D5347">
        <v>2</v>
      </c>
      <c r="E5347">
        <v>2602</v>
      </c>
      <c r="F5347">
        <v>150</v>
      </c>
      <c r="G5347">
        <v>56</v>
      </c>
      <c r="H5347">
        <v>285</v>
      </c>
      <c r="I5347">
        <v>124</v>
      </c>
      <c r="J5347">
        <v>27</v>
      </c>
      <c r="K5347">
        <v>4205</v>
      </c>
      <c r="L5347" t="s">
        <v>32</v>
      </c>
      <c r="M5347">
        <v>63</v>
      </c>
      <c r="N5347">
        <v>53.7</v>
      </c>
      <c r="O5347" t="s">
        <v>39</v>
      </c>
      <c r="P5347">
        <v>145.19999999999999</v>
      </c>
      <c r="Q5347">
        <v>2456.8000000000002</v>
      </c>
      <c r="R5347">
        <v>864.3</v>
      </c>
      <c r="S5347">
        <v>405.1</v>
      </c>
      <c r="T5347">
        <v>295.10000000000002</v>
      </c>
      <c r="U5347">
        <v>247.5</v>
      </c>
      <c r="V5347">
        <v>130.1</v>
      </c>
      <c r="W5347" t="s">
        <v>33</v>
      </c>
    </row>
    <row r="5348" spans="1:23" x14ac:dyDescent="0.3">
      <c r="A5348" t="s">
        <v>5393</v>
      </c>
      <c r="B5348" t="s">
        <v>30</v>
      </c>
      <c r="C5348" t="s">
        <v>38</v>
      </c>
      <c r="D5348">
        <v>3</v>
      </c>
      <c r="E5348">
        <v>1223</v>
      </c>
      <c r="F5348">
        <v>58</v>
      </c>
      <c r="G5348">
        <v>19</v>
      </c>
      <c r="H5348">
        <v>126</v>
      </c>
      <c r="I5348">
        <v>42</v>
      </c>
      <c r="J5348">
        <v>49</v>
      </c>
      <c r="K5348">
        <v>1519</v>
      </c>
      <c r="L5348" t="s">
        <v>26</v>
      </c>
      <c r="M5348">
        <v>34</v>
      </c>
      <c r="N5348">
        <v>86.2</v>
      </c>
      <c r="O5348" t="s">
        <v>27</v>
      </c>
      <c r="P5348">
        <v>99.8</v>
      </c>
      <c r="Q5348">
        <v>1123.2</v>
      </c>
      <c r="R5348">
        <v>228</v>
      </c>
      <c r="S5348">
        <v>101.8</v>
      </c>
      <c r="T5348">
        <v>78.2</v>
      </c>
      <c r="U5348">
        <v>66.599999999999994</v>
      </c>
      <c r="V5348">
        <v>61.2</v>
      </c>
      <c r="W5348" t="s">
        <v>28</v>
      </c>
    </row>
    <row r="5349" spans="1:23" x14ac:dyDescent="0.3">
      <c r="A5349" t="s">
        <v>5394</v>
      </c>
      <c r="B5349" t="s">
        <v>51</v>
      </c>
      <c r="C5349" t="s">
        <v>25</v>
      </c>
      <c r="D5349">
        <v>2</v>
      </c>
      <c r="E5349">
        <v>1724</v>
      </c>
      <c r="F5349">
        <v>97</v>
      </c>
      <c r="G5349">
        <v>39</v>
      </c>
      <c r="H5349">
        <v>184</v>
      </c>
      <c r="I5349">
        <v>50</v>
      </c>
      <c r="J5349">
        <v>28</v>
      </c>
      <c r="K5349">
        <v>3140</v>
      </c>
      <c r="L5349" t="s">
        <v>26</v>
      </c>
      <c r="M5349">
        <v>52</v>
      </c>
      <c r="N5349">
        <v>96.3</v>
      </c>
      <c r="O5349" t="s">
        <v>39</v>
      </c>
      <c r="P5349">
        <v>104.3</v>
      </c>
      <c r="Q5349">
        <v>1619.7</v>
      </c>
      <c r="R5349">
        <v>316</v>
      </c>
      <c r="S5349">
        <v>148.6</v>
      </c>
      <c r="T5349">
        <v>101.6</v>
      </c>
      <c r="U5349">
        <v>82.5</v>
      </c>
      <c r="V5349">
        <v>86.2</v>
      </c>
      <c r="W5349" t="s">
        <v>42</v>
      </c>
    </row>
    <row r="5350" spans="1:23" x14ac:dyDescent="0.3">
      <c r="A5350" t="s">
        <v>5395</v>
      </c>
      <c r="B5350" t="s">
        <v>51</v>
      </c>
      <c r="C5350" t="s">
        <v>36</v>
      </c>
      <c r="D5350">
        <v>2</v>
      </c>
      <c r="E5350">
        <v>2190</v>
      </c>
      <c r="F5350">
        <v>108</v>
      </c>
      <c r="G5350">
        <v>39</v>
      </c>
      <c r="H5350">
        <v>222</v>
      </c>
      <c r="I5350">
        <v>47</v>
      </c>
      <c r="J5350">
        <v>82</v>
      </c>
      <c r="K5350">
        <v>3493</v>
      </c>
      <c r="L5350" t="s">
        <v>26</v>
      </c>
      <c r="M5350">
        <v>48</v>
      </c>
      <c r="N5350">
        <v>102.9</v>
      </c>
      <c r="O5350" t="s">
        <v>39</v>
      </c>
      <c r="P5350">
        <v>172.5</v>
      </c>
      <c r="Q5350">
        <v>2017.5</v>
      </c>
      <c r="R5350">
        <v>366.7</v>
      </c>
      <c r="S5350">
        <v>181</v>
      </c>
      <c r="T5350">
        <v>130.19999999999999</v>
      </c>
      <c r="U5350">
        <v>112.9</v>
      </c>
      <c r="V5350">
        <v>109.5</v>
      </c>
      <c r="W5350" t="s">
        <v>33</v>
      </c>
    </row>
    <row r="5351" spans="1:23" x14ac:dyDescent="0.3">
      <c r="A5351" t="s">
        <v>5396</v>
      </c>
      <c r="B5351" t="s">
        <v>35</v>
      </c>
      <c r="C5351" t="s">
        <v>31</v>
      </c>
      <c r="D5351">
        <v>4</v>
      </c>
      <c r="E5351">
        <v>909</v>
      </c>
      <c r="F5351">
        <v>52</v>
      </c>
      <c r="G5351">
        <v>24</v>
      </c>
      <c r="H5351">
        <v>84</v>
      </c>
      <c r="I5351">
        <v>34</v>
      </c>
      <c r="J5351">
        <v>27</v>
      </c>
      <c r="K5351">
        <v>1237</v>
      </c>
      <c r="L5351" t="s">
        <v>32</v>
      </c>
      <c r="M5351">
        <v>21</v>
      </c>
      <c r="N5351">
        <v>75.7</v>
      </c>
      <c r="O5351" t="s">
        <v>39</v>
      </c>
      <c r="P5351">
        <v>63.2</v>
      </c>
      <c r="Q5351">
        <v>845.8</v>
      </c>
      <c r="R5351">
        <v>208.5</v>
      </c>
      <c r="S5351">
        <v>101.7</v>
      </c>
      <c r="T5351">
        <v>76.099999999999994</v>
      </c>
      <c r="U5351">
        <v>65.400000000000006</v>
      </c>
      <c r="V5351">
        <v>45.4</v>
      </c>
      <c r="W5351" t="s">
        <v>28</v>
      </c>
    </row>
    <row r="5352" spans="1:23" x14ac:dyDescent="0.3">
      <c r="A5352" t="s">
        <v>5397</v>
      </c>
      <c r="B5352" t="s">
        <v>24</v>
      </c>
      <c r="C5352" t="s">
        <v>41</v>
      </c>
      <c r="D5352">
        <v>4</v>
      </c>
      <c r="E5352">
        <v>3204</v>
      </c>
      <c r="F5352">
        <v>156</v>
      </c>
      <c r="G5352">
        <v>53</v>
      </c>
      <c r="H5352">
        <v>361</v>
      </c>
      <c r="I5352">
        <v>161</v>
      </c>
      <c r="J5352">
        <v>89</v>
      </c>
      <c r="K5352">
        <v>4450</v>
      </c>
      <c r="L5352" t="s">
        <v>32</v>
      </c>
      <c r="M5352">
        <v>65</v>
      </c>
      <c r="N5352">
        <v>76.7</v>
      </c>
      <c r="O5352" t="s">
        <v>52</v>
      </c>
      <c r="P5352">
        <v>232.6</v>
      </c>
      <c r="Q5352">
        <v>2971.4</v>
      </c>
      <c r="R5352">
        <v>619.70000000000005</v>
      </c>
      <c r="S5352">
        <v>296.39999999999998</v>
      </c>
      <c r="T5352">
        <v>211.8</v>
      </c>
      <c r="U5352">
        <v>179.6</v>
      </c>
      <c r="V5352">
        <v>160.19999999999999</v>
      </c>
      <c r="W5352" t="s">
        <v>33</v>
      </c>
    </row>
    <row r="5353" spans="1:23" x14ac:dyDescent="0.3">
      <c r="A5353" t="s">
        <v>5398</v>
      </c>
      <c r="B5353" t="s">
        <v>24</v>
      </c>
      <c r="C5353" t="s">
        <v>38</v>
      </c>
      <c r="D5353">
        <v>3</v>
      </c>
      <c r="E5353">
        <v>1981</v>
      </c>
      <c r="F5353">
        <v>98</v>
      </c>
      <c r="G5353">
        <v>44</v>
      </c>
      <c r="H5353">
        <v>200</v>
      </c>
      <c r="I5353">
        <v>66</v>
      </c>
      <c r="J5353">
        <v>75</v>
      </c>
      <c r="K5353">
        <v>2554</v>
      </c>
      <c r="L5353" t="s">
        <v>32</v>
      </c>
      <c r="M5353">
        <v>31</v>
      </c>
      <c r="N5353">
        <v>71.400000000000006</v>
      </c>
      <c r="O5353" t="s">
        <v>27</v>
      </c>
      <c r="P5353">
        <v>156.6</v>
      </c>
      <c r="Q5353">
        <v>1824.4</v>
      </c>
      <c r="R5353">
        <v>440.9</v>
      </c>
      <c r="S5353">
        <v>210.4</v>
      </c>
      <c r="T5353">
        <v>149.4</v>
      </c>
      <c r="U5353">
        <v>127.6</v>
      </c>
      <c r="V5353">
        <v>99.1</v>
      </c>
      <c r="W5353" t="s">
        <v>33</v>
      </c>
    </row>
    <row r="5354" spans="1:23" x14ac:dyDescent="0.3">
      <c r="A5354" t="s">
        <v>5399</v>
      </c>
      <c r="B5354" t="s">
        <v>84</v>
      </c>
      <c r="C5354" t="s">
        <v>25</v>
      </c>
      <c r="D5354">
        <v>2</v>
      </c>
      <c r="E5354">
        <v>1376</v>
      </c>
      <c r="F5354">
        <v>70</v>
      </c>
      <c r="G5354">
        <v>27</v>
      </c>
      <c r="H5354">
        <v>125</v>
      </c>
      <c r="I5354">
        <v>33</v>
      </c>
      <c r="J5354">
        <v>63</v>
      </c>
      <c r="K5354">
        <v>2161</v>
      </c>
      <c r="L5354" t="s">
        <v>26</v>
      </c>
      <c r="M5354">
        <v>42</v>
      </c>
      <c r="N5354">
        <v>55.9</v>
      </c>
      <c r="O5354" t="s">
        <v>39</v>
      </c>
      <c r="P5354">
        <v>115.6</v>
      </c>
      <c r="Q5354">
        <v>1260.4000000000001</v>
      </c>
      <c r="R5354">
        <v>424.1</v>
      </c>
      <c r="S5354">
        <v>195.4</v>
      </c>
      <c r="T5354">
        <v>146.1</v>
      </c>
      <c r="U5354">
        <v>122.3</v>
      </c>
      <c r="V5354">
        <v>68.8</v>
      </c>
      <c r="W5354" t="s">
        <v>33</v>
      </c>
    </row>
    <row r="5355" spans="1:23" x14ac:dyDescent="0.3">
      <c r="A5355" t="s">
        <v>5400</v>
      </c>
      <c r="B5355" t="s">
        <v>49</v>
      </c>
      <c r="C5355" t="s">
        <v>25</v>
      </c>
      <c r="D5355">
        <v>2</v>
      </c>
      <c r="E5355">
        <v>1467</v>
      </c>
      <c r="F5355">
        <v>63</v>
      </c>
      <c r="G5355">
        <v>31</v>
      </c>
      <c r="H5355">
        <v>162</v>
      </c>
      <c r="I5355">
        <v>42</v>
      </c>
      <c r="J5355">
        <v>63</v>
      </c>
      <c r="K5355">
        <v>1833</v>
      </c>
      <c r="L5355" t="s">
        <v>32</v>
      </c>
      <c r="M5355">
        <v>63</v>
      </c>
      <c r="N5355">
        <v>69.599999999999994</v>
      </c>
      <c r="O5355" t="s">
        <v>27</v>
      </c>
      <c r="P5355">
        <v>126.2</v>
      </c>
      <c r="Q5355">
        <v>1340.8</v>
      </c>
      <c r="R5355">
        <v>331.9</v>
      </c>
      <c r="S5355">
        <v>158.80000000000001</v>
      </c>
      <c r="T5355">
        <v>111.7</v>
      </c>
      <c r="U5355">
        <v>91.1</v>
      </c>
      <c r="V5355">
        <v>73.400000000000006</v>
      </c>
      <c r="W5355" t="s">
        <v>42</v>
      </c>
    </row>
    <row r="5356" spans="1:23" x14ac:dyDescent="0.3">
      <c r="A5356" t="s">
        <v>5401</v>
      </c>
      <c r="B5356" t="s">
        <v>49</v>
      </c>
      <c r="C5356" t="s">
        <v>25</v>
      </c>
      <c r="D5356">
        <v>4</v>
      </c>
      <c r="E5356">
        <v>2152</v>
      </c>
      <c r="F5356">
        <v>94</v>
      </c>
      <c r="G5356">
        <v>39</v>
      </c>
      <c r="H5356">
        <v>242</v>
      </c>
      <c r="I5356">
        <v>71</v>
      </c>
      <c r="J5356">
        <v>85</v>
      </c>
      <c r="K5356">
        <v>2989</v>
      </c>
      <c r="L5356" t="s">
        <v>32</v>
      </c>
      <c r="M5356">
        <v>65</v>
      </c>
      <c r="N5356">
        <v>63.4</v>
      </c>
      <c r="O5356" t="s">
        <v>39</v>
      </c>
      <c r="P5356">
        <v>179.4</v>
      </c>
      <c r="Q5356">
        <v>1972.6</v>
      </c>
      <c r="R5356">
        <v>592.1</v>
      </c>
      <c r="S5356">
        <v>281</v>
      </c>
      <c r="T5356">
        <v>200.9</v>
      </c>
      <c r="U5356">
        <v>166.2</v>
      </c>
      <c r="V5356">
        <v>107.6</v>
      </c>
      <c r="W5356" t="s">
        <v>33</v>
      </c>
    </row>
    <row r="5357" spans="1:23" x14ac:dyDescent="0.3">
      <c r="A5357" t="s">
        <v>5402</v>
      </c>
      <c r="B5357" t="s">
        <v>24</v>
      </c>
      <c r="C5357" t="s">
        <v>25</v>
      </c>
      <c r="D5357">
        <v>3</v>
      </c>
      <c r="E5357">
        <v>750</v>
      </c>
      <c r="F5357">
        <v>42</v>
      </c>
      <c r="G5357">
        <v>20</v>
      </c>
      <c r="H5357">
        <v>68</v>
      </c>
      <c r="I5357">
        <v>33</v>
      </c>
      <c r="J5357">
        <v>26</v>
      </c>
      <c r="K5357">
        <v>1389</v>
      </c>
      <c r="L5357" t="s">
        <v>26</v>
      </c>
      <c r="M5357">
        <v>57</v>
      </c>
      <c r="N5357">
        <v>97.7</v>
      </c>
      <c r="O5357" t="s">
        <v>39</v>
      </c>
      <c r="P5357">
        <v>55.3</v>
      </c>
      <c r="Q5357">
        <v>694.7</v>
      </c>
      <c r="R5357">
        <v>135.30000000000001</v>
      </c>
      <c r="S5357">
        <v>62.1</v>
      </c>
      <c r="T5357">
        <v>47.2</v>
      </c>
      <c r="U5357">
        <v>44.7</v>
      </c>
      <c r="V5357">
        <v>37.5</v>
      </c>
      <c r="W5357" t="s">
        <v>28</v>
      </c>
    </row>
    <row r="5358" spans="1:23" x14ac:dyDescent="0.3">
      <c r="A5358" t="s">
        <v>5403</v>
      </c>
      <c r="B5358" t="s">
        <v>30</v>
      </c>
      <c r="C5358" t="s">
        <v>45</v>
      </c>
      <c r="D5358">
        <v>2</v>
      </c>
      <c r="E5358">
        <v>2115</v>
      </c>
      <c r="F5358">
        <v>98</v>
      </c>
      <c r="G5358">
        <v>34</v>
      </c>
      <c r="H5358">
        <v>216</v>
      </c>
      <c r="I5358">
        <v>55</v>
      </c>
      <c r="J5358">
        <v>92</v>
      </c>
      <c r="K5358">
        <v>2401</v>
      </c>
      <c r="L5358" t="s">
        <v>26</v>
      </c>
      <c r="M5358">
        <v>24</v>
      </c>
      <c r="N5358">
        <v>90.3</v>
      </c>
      <c r="O5358" t="s">
        <v>39</v>
      </c>
      <c r="P5358">
        <v>178.8</v>
      </c>
      <c r="Q5358">
        <v>1936.2</v>
      </c>
      <c r="R5358">
        <v>403.8</v>
      </c>
      <c r="S5358">
        <v>187.2</v>
      </c>
      <c r="T5358">
        <v>138.6</v>
      </c>
      <c r="U5358">
        <v>119.4</v>
      </c>
      <c r="V5358">
        <v>105.8</v>
      </c>
      <c r="W5358" t="s">
        <v>33</v>
      </c>
    </row>
    <row r="5359" spans="1:23" x14ac:dyDescent="0.3">
      <c r="A5359" t="s">
        <v>5404</v>
      </c>
      <c r="B5359" t="s">
        <v>35</v>
      </c>
      <c r="C5359" t="s">
        <v>38</v>
      </c>
      <c r="D5359">
        <v>3</v>
      </c>
      <c r="E5359">
        <v>1451</v>
      </c>
      <c r="F5359">
        <v>75</v>
      </c>
      <c r="G5359">
        <v>37</v>
      </c>
      <c r="H5359">
        <v>150</v>
      </c>
      <c r="I5359">
        <v>53</v>
      </c>
      <c r="J5359">
        <v>43</v>
      </c>
      <c r="K5359">
        <v>2433</v>
      </c>
      <c r="L5359" t="s">
        <v>32</v>
      </c>
      <c r="M5359">
        <v>48</v>
      </c>
      <c r="N5359">
        <v>68.8</v>
      </c>
      <c r="O5359" t="s">
        <v>27</v>
      </c>
      <c r="P5359">
        <v>104.5</v>
      </c>
      <c r="Q5359">
        <v>1346.5</v>
      </c>
      <c r="R5359">
        <v>336.4</v>
      </c>
      <c r="S5359">
        <v>159.30000000000001</v>
      </c>
      <c r="T5359">
        <v>113</v>
      </c>
      <c r="U5359">
        <v>103.7</v>
      </c>
      <c r="V5359">
        <v>72.599999999999994</v>
      </c>
      <c r="W5359" t="s">
        <v>42</v>
      </c>
    </row>
    <row r="5360" spans="1:23" x14ac:dyDescent="0.3">
      <c r="A5360" t="s">
        <v>5405</v>
      </c>
      <c r="B5360" t="s">
        <v>35</v>
      </c>
      <c r="C5360" t="s">
        <v>38</v>
      </c>
      <c r="D5360">
        <v>3</v>
      </c>
      <c r="E5360">
        <v>750</v>
      </c>
      <c r="F5360">
        <v>35</v>
      </c>
      <c r="G5360">
        <v>12</v>
      </c>
      <c r="H5360">
        <v>71</v>
      </c>
      <c r="I5360">
        <v>30</v>
      </c>
      <c r="J5360">
        <v>38</v>
      </c>
      <c r="K5360">
        <v>906</v>
      </c>
      <c r="L5360" t="s">
        <v>32</v>
      </c>
      <c r="M5360">
        <v>52</v>
      </c>
      <c r="N5360">
        <v>89.2</v>
      </c>
      <c r="O5360" t="s">
        <v>39</v>
      </c>
      <c r="P5360">
        <v>67</v>
      </c>
      <c r="Q5360">
        <v>683</v>
      </c>
      <c r="R5360">
        <v>145.4</v>
      </c>
      <c r="S5360">
        <v>67.900000000000006</v>
      </c>
      <c r="T5360">
        <v>53.9</v>
      </c>
      <c r="U5360">
        <v>43</v>
      </c>
      <c r="V5360">
        <v>37.5</v>
      </c>
      <c r="W5360" t="s">
        <v>28</v>
      </c>
    </row>
    <row r="5361" spans="1:23" x14ac:dyDescent="0.3">
      <c r="A5361" t="s">
        <v>5406</v>
      </c>
      <c r="B5361" t="s">
        <v>49</v>
      </c>
      <c r="C5361" t="s">
        <v>25</v>
      </c>
      <c r="D5361">
        <v>3</v>
      </c>
      <c r="E5361">
        <v>1627</v>
      </c>
      <c r="F5361">
        <v>78</v>
      </c>
      <c r="G5361">
        <v>38</v>
      </c>
      <c r="H5361">
        <v>185</v>
      </c>
      <c r="I5361">
        <v>92</v>
      </c>
      <c r="J5361">
        <v>48</v>
      </c>
      <c r="K5361">
        <v>2261</v>
      </c>
      <c r="L5361" t="s">
        <v>26</v>
      </c>
      <c r="M5361">
        <v>55</v>
      </c>
      <c r="N5361">
        <v>75.8</v>
      </c>
      <c r="O5361" t="s">
        <v>27</v>
      </c>
      <c r="P5361">
        <v>121.2</v>
      </c>
      <c r="Q5361">
        <v>1505.8</v>
      </c>
      <c r="R5361">
        <v>348.9</v>
      </c>
      <c r="S5361">
        <v>162.4</v>
      </c>
      <c r="T5361">
        <v>113.2</v>
      </c>
      <c r="U5361">
        <v>101</v>
      </c>
      <c r="V5361">
        <v>81.400000000000006</v>
      </c>
      <c r="W5361" t="s">
        <v>42</v>
      </c>
    </row>
    <row r="5362" spans="1:23" x14ac:dyDescent="0.3">
      <c r="A5362" t="s">
        <v>5407</v>
      </c>
      <c r="B5362" t="s">
        <v>24</v>
      </c>
      <c r="C5362" t="s">
        <v>41</v>
      </c>
      <c r="D5362">
        <v>4</v>
      </c>
      <c r="E5362">
        <v>880</v>
      </c>
      <c r="F5362">
        <v>45</v>
      </c>
      <c r="G5362">
        <v>21</v>
      </c>
      <c r="H5362">
        <v>92</v>
      </c>
      <c r="I5362">
        <v>35</v>
      </c>
      <c r="J5362">
        <v>26</v>
      </c>
      <c r="K5362">
        <v>1372</v>
      </c>
      <c r="L5362" t="s">
        <v>32</v>
      </c>
      <c r="M5362">
        <v>37</v>
      </c>
      <c r="N5362">
        <v>73.7</v>
      </c>
      <c r="O5362" t="s">
        <v>52</v>
      </c>
      <c r="P5362">
        <v>63.5</v>
      </c>
      <c r="Q5362">
        <v>816.5</v>
      </c>
      <c r="R5362">
        <v>180.4</v>
      </c>
      <c r="S5362">
        <v>80.400000000000006</v>
      </c>
      <c r="T5362">
        <v>66.7</v>
      </c>
      <c r="U5362">
        <v>46.9</v>
      </c>
      <c r="V5362">
        <v>44</v>
      </c>
      <c r="W5362" t="s">
        <v>28</v>
      </c>
    </row>
    <row r="5363" spans="1:23" x14ac:dyDescent="0.3">
      <c r="A5363" t="s">
        <v>5408</v>
      </c>
      <c r="B5363" t="s">
        <v>49</v>
      </c>
      <c r="C5363" t="s">
        <v>38</v>
      </c>
      <c r="D5363">
        <v>5</v>
      </c>
      <c r="E5363">
        <v>750</v>
      </c>
      <c r="F5363">
        <v>36</v>
      </c>
      <c r="G5363">
        <v>12</v>
      </c>
      <c r="H5363">
        <v>80</v>
      </c>
      <c r="I5363">
        <v>35</v>
      </c>
      <c r="J5363">
        <v>28</v>
      </c>
      <c r="K5363">
        <v>1415</v>
      </c>
      <c r="L5363" t="s">
        <v>26</v>
      </c>
      <c r="M5363">
        <v>33</v>
      </c>
      <c r="N5363">
        <v>75.3</v>
      </c>
      <c r="O5363" t="s">
        <v>39</v>
      </c>
      <c r="P5363">
        <v>60.1</v>
      </c>
      <c r="Q5363">
        <v>689.9</v>
      </c>
      <c r="R5363">
        <v>168</v>
      </c>
      <c r="S5363">
        <v>79.8</v>
      </c>
      <c r="T5363">
        <v>53.4</v>
      </c>
      <c r="U5363">
        <v>47.7</v>
      </c>
      <c r="V5363">
        <v>37.5</v>
      </c>
      <c r="W5363" t="s">
        <v>28</v>
      </c>
    </row>
    <row r="5364" spans="1:23" x14ac:dyDescent="0.3">
      <c r="A5364" t="s">
        <v>5409</v>
      </c>
      <c r="B5364" t="s">
        <v>30</v>
      </c>
      <c r="C5364" t="s">
        <v>45</v>
      </c>
      <c r="D5364">
        <v>4</v>
      </c>
      <c r="E5364">
        <v>2638</v>
      </c>
      <c r="F5364">
        <v>141</v>
      </c>
      <c r="G5364">
        <v>61</v>
      </c>
      <c r="H5364">
        <v>262</v>
      </c>
      <c r="I5364">
        <v>99</v>
      </c>
      <c r="J5364">
        <v>80</v>
      </c>
      <c r="K5364">
        <v>3578</v>
      </c>
      <c r="L5364" t="s">
        <v>32</v>
      </c>
      <c r="M5364">
        <v>39</v>
      </c>
      <c r="N5364">
        <v>83</v>
      </c>
      <c r="O5364" t="s">
        <v>52</v>
      </c>
      <c r="P5364">
        <v>189.2</v>
      </c>
      <c r="Q5364">
        <v>2448.8000000000002</v>
      </c>
      <c r="R5364">
        <v>477.4</v>
      </c>
      <c r="S5364">
        <v>218.3</v>
      </c>
      <c r="T5364">
        <v>162.5</v>
      </c>
      <c r="U5364">
        <v>137.6</v>
      </c>
      <c r="V5364">
        <v>131.9</v>
      </c>
      <c r="W5364" t="s">
        <v>33</v>
      </c>
    </row>
    <row r="5365" spans="1:23" x14ac:dyDescent="0.3">
      <c r="A5365" t="s">
        <v>5410</v>
      </c>
      <c r="B5365" t="s">
        <v>30</v>
      </c>
      <c r="C5365" t="s">
        <v>45</v>
      </c>
      <c r="D5365">
        <v>2</v>
      </c>
      <c r="E5365">
        <v>765</v>
      </c>
      <c r="F5365">
        <v>38</v>
      </c>
      <c r="G5365">
        <v>14</v>
      </c>
      <c r="H5365">
        <v>73</v>
      </c>
      <c r="I5365">
        <v>34</v>
      </c>
      <c r="J5365">
        <v>32</v>
      </c>
      <c r="K5365">
        <v>959</v>
      </c>
      <c r="L5365" t="s">
        <v>32</v>
      </c>
      <c r="M5365">
        <v>53</v>
      </c>
      <c r="N5365">
        <v>69.599999999999994</v>
      </c>
      <c r="O5365" t="s">
        <v>52</v>
      </c>
      <c r="P5365">
        <v>62.2</v>
      </c>
      <c r="Q5365">
        <v>702.8</v>
      </c>
      <c r="R5365">
        <v>156.30000000000001</v>
      </c>
      <c r="S5365">
        <v>80.7</v>
      </c>
      <c r="T5365">
        <v>52.1</v>
      </c>
      <c r="U5365">
        <v>47.8</v>
      </c>
      <c r="V5365">
        <v>38.200000000000003</v>
      </c>
      <c r="W5365" t="s">
        <v>28</v>
      </c>
    </row>
    <row r="5366" spans="1:23" x14ac:dyDescent="0.3">
      <c r="A5366" t="s">
        <v>5411</v>
      </c>
      <c r="B5366" t="s">
        <v>49</v>
      </c>
      <c r="C5366" t="s">
        <v>25</v>
      </c>
      <c r="D5366">
        <v>3</v>
      </c>
      <c r="E5366">
        <v>796</v>
      </c>
      <c r="F5366">
        <v>43</v>
      </c>
      <c r="G5366">
        <v>16</v>
      </c>
      <c r="H5366">
        <v>90</v>
      </c>
      <c r="I5366">
        <v>43</v>
      </c>
      <c r="J5366">
        <v>15</v>
      </c>
      <c r="K5366">
        <v>1274</v>
      </c>
      <c r="L5366" t="s">
        <v>26</v>
      </c>
      <c r="M5366">
        <v>36</v>
      </c>
      <c r="N5366">
        <v>94.5</v>
      </c>
      <c r="O5366" t="s">
        <v>27</v>
      </c>
      <c r="P5366">
        <v>51.5</v>
      </c>
      <c r="Q5366">
        <v>744.5</v>
      </c>
      <c r="R5366">
        <v>138.30000000000001</v>
      </c>
      <c r="S5366">
        <v>63.9</v>
      </c>
      <c r="T5366">
        <v>41.3</v>
      </c>
      <c r="U5366">
        <v>36.9</v>
      </c>
      <c r="V5366">
        <v>39.799999999999997</v>
      </c>
      <c r="W5366" t="s">
        <v>61</v>
      </c>
    </row>
    <row r="5367" spans="1:23" x14ac:dyDescent="0.3">
      <c r="A5367" t="s">
        <v>5412</v>
      </c>
      <c r="B5367" t="s">
        <v>24</v>
      </c>
      <c r="C5367" t="s">
        <v>45</v>
      </c>
      <c r="D5367">
        <v>3</v>
      </c>
      <c r="E5367">
        <v>1057</v>
      </c>
      <c r="F5367">
        <v>48</v>
      </c>
      <c r="G5367">
        <v>15</v>
      </c>
      <c r="H5367">
        <v>111</v>
      </c>
      <c r="I5367">
        <v>53</v>
      </c>
      <c r="J5367">
        <v>45</v>
      </c>
      <c r="K5367">
        <v>1565</v>
      </c>
      <c r="L5367" t="s">
        <v>32</v>
      </c>
      <c r="M5367">
        <v>19</v>
      </c>
      <c r="N5367">
        <v>59.2</v>
      </c>
      <c r="O5367" t="s">
        <v>27</v>
      </c>
      <c r="P5367">
        <v>89.2</v>
      </c>
      <c r="Q5367">
        <v>967.8</v>
      </c>
      <c r="R5367">
        <v>289.5</v>
      </c>
      <c r="S5367">
        <v>136.9</v>
      </c>
      <c r="T5367">
        <v>95.9</v>
      </c>
      <c r="U5367">
        <v>75.599999999999994</v>
      </c>
      <c r="V5367">
        <v>52.8</v>
      </c>
      <c r="W5367" t="s">
        <v>42</v>
      </c>
    </row>
    <row r="5368" spans="1:23" x14ac:dyDescent="0.3">
      <c r="A5368" t="s">
        <v>5413</v>
      </c>
      <c r="B5368" t="s">
        <v>51</v>
      </c>
      <c r="C5368" t="s">
        <v>36</v>
      </c>
      <c r="D5368">
        <v>3</v>
      </c>
      <c r="E5368">
        <v>1021</v>
      </c>
      <c r="F5368">
        <v>53</v>
      </c>
      <c r="G5368">
        <v>25</v>
      </c>
      <c r="H5368">
        <v>97</v>
      </c>
      <c r="I5368">
        <v>44</v>
      </c>
      <c r="J5368">
        <v>38</v>
      </c>
      <c r="K5368">
        <v>1336</v>
      </c>
      <c r="L5368" t="s">
        <v>32</v>
      </c>
      <c r="M5368">
        <v>21</v>
      </c>
      <c r="N5368">
        <v>62</v>
      </c>
      <c r="O5368" t="s">
        <v>27</v>
      </c>
      <c r="P5368">
        <v>78.599999999999994</v>
      </c>
      <c r="Q5368">
        <v>942.4</v>
      </c>
      <c r="R5368">
        <v>263.8</v>
      </c>
      <c r="S5368">
        <v>122.1</v>
      </c>
      <c r="T5368">
        <v>93.6</v>
      </c>
      <c r="U5368">
        <v>78.599999999999994</v>
      </c>
      <c r="V5368">
        <v>51</v>
      </c>
      <c r="W5368" t="s">
        <v>42</v>
      </c>
    </row>
    <row r="5369" spans="1:23" x14ac:dyDescent="0.3">
      <c r="A5369" t="s">
        <v>5414</v>
      </c>
      <c r="B5369" t="s">
        <v>51</v>
      </c>
      <c r="C5369" t="s">
        <v>45</v>
      </c>
      <c r="D5369">
        <v>2</v>
      </c>
      <c r="E5369">
        <v>1267</v>
      </c>
      <c r="F5369">
        <v>60</v>
      </c>
      <c r="G5369">
        <v>21</v>
      </c>
      <c r="H5369">
        <v>128</v>
      </c>
      <c r="I5369">
        <v>62</v>
      </c>
      <c r="J5369">
        <v>54</v>
      </c>
      <c r="K5369">
        <v>2136</v>
      </c>
      <c r="L5369" t="s">
        <v>26</v>
      </c>
      <c r="M5369">
        <v>51</v>
      </c>
      <c r="N5369">
        <v>61.6</v>
      </c>
      <c r="O5369" t="s">
        <v>52</v>
      </c>
      <c r="P5369">
        <v>105.8</v>
      </c>
      <c r="Q5369">
        <v>1161.2</v>
      </c>
      <c r="R5369">
        <v>304</v>
      </c>
      <c r="S5369">
        <v>141.4</v>
      </c>
      <c r="T5369">
        <v>110.9</v>
      </c>
      <c r="U5369">
        <v>78.400000000000006</v>
      </c>
      <c r="V5369">
        <v>63.4</v>
      </c>
      <c r="W5369" t="s">
        <v>42</v>
      </c>
    </row>
    <row r="5370" spans="1:23" x14ac:dyDescent="0.3">
      <c r="A5370" t="s">
        <v>5415</v>
      </c>
      <c r="B5370" t="s">
        <v>49</v>
      </c>
      <c r="C5370" t="s">
        <v>25</v>
      </c>
      <c r="D5370">
        <v>2</v>
      </c>
      <c r="E5370">
        <v>2594</v>
      </c>
      <c r="F5370">
        <v>124</v>
      </c>
      <c r="G5370">
        <v>56</v>
      </c>
      <c r="H5370">
        <v>274</v>
      </c>
      <c r="I5370">
        <v>132</v>
      </c>
      <c r="J5370">
        <v>96</v>
      </c>
      <c r="K5370">
        <v>4465</v>
      </c>
      <c r="L5370" t="s">
        <v>32</v>
      </c>
      <c r="M5370">
        <v>24</v>
      </c>
      <c r="N5370">
        <v>53.2</v>
      </c>
      <c r="O5370" t="s">
        <v>27</v>
      </c>
      <c r="P5370">
        <v>206</v>
      </c>
      <c r="Q5370">
        <v>2388</v>
      </c>
      <c r="R5370">
        <v>773.1</v>
      </c>
      <c r="S5370">
        <v>372.6</v>
      </c>
      <c r="T5370">
        <v>261.2</v>
      </c>
      <c r="U5370">
        <v>225.4</v>
      </c>
      <c r="V5370">
        <v>129.69999999999999</v>
      </c>
      <c r="W5370" t="s">
        <v>33</v>
      </c>
    </row>
    <row r="5371" spans="1:23" x14ac:dyDescent="0.3">
      <c r="A5371" t="s">
        <v>5416</v>
      </c>
      <c r="B5371" t="s">
        <v>30</v>
      </c>
      <c r="C5371" t="s">
        <v>25</v>
      </c>
      <c r="D5371">
        <v>3</v>
      </c>
      <c r="E5371">
        <v>1261</v>
      </c>
      <c r="F5371">
        <v>57</v>
      </c>
      <c r="G5371">
        <v>24</v>
      </c>
      <c r="H5371">
        <v>133</v>
      </c>
      <c r="I5371">
        <v>67</v>
      </c>
      <c r="J5371">
        <v>54</v>
      </c>
      <c r="K5371">
        <v>2126</v>
      </c>
      <c r="L5371" t="s">
        <v>26</v>
      </c>
      <c r="M5371">
        <v>64</v>
      </c>
      <c r="N5371">
        <v>83.6</v>
      </c>
      <c r="O5371" t="s">
        <v>39</v>
      </c>
      <c r="P5371">
        <v>106.8</v>
      </c>
      <c r="Q5371">
        <v>1154.2</v>
      </c>
      <c r="R5371">
        <v>260.2</v>
      </c>
      <c r="S5371">
        <v>125.3</v>
      </c>
      <c r="T5371">
        <v>87</v>
      </c>
      <c r="U5371">
        <v>80.400000000000006</v>
      </c>
      <c r="V5371">
        <v>63</v>
      </c>
      <c r="W5371" t="s">
        <v>42</v>
      </c>
    </row>
    <row r="5372" spans="1:23" x14ac:dyDescent="0.3">
      <c r="A5372" t="s">
        <v>5417</v>
      </c>
      <c r="B5372" t="s">
        <v>47</v>
      </c>
      <c r="C5372" t="s">
        <v>25</v>
      </c>
      <c r="D5372">
        <v>3</v>
      </c>
      <c r="E5372">
        <v>1159</v>
      </c>
      <c r="F5372">
        <v>51</v>
      </c>
      <c r="G5372">
        <v>25</v>
      </c>
      <c r="H5372">
        <v>122</v>
      </c>
      <c r="I5372">
        <v>44</v>
      </c>
      <c r="J5372">
        <v>52</v>
      </c>
      <c r="K5372">
        <v>2048</v>
      </c>
      <c r="L5372" t="s">
        <v>26</v>
      </c>
      <c r="M5372">
        <v>31</v>
      </c>
      <c r="N5372">
        <v>66.3</v>
      </c>
      <c r="O5372" t="s">
        <v>27</v>
      </c>
      <c r="P5372">
        <v>100.2</v>
      </c>
      <c r="Q5372">
        <v>1058.8</v>
      </c>
      <c r="R5372">
        <v>268.2</v>
      </c>
      <c r="S5372">
        <v>130.4</v>
      </c>
      <c r="T5372">
        <v>96.9</v>
      </c>
      <c r="U5372">
        <v>79.8</v>
      </c>
      <c r="V5372">
        <v>58</v>
      </c>
      <c r="W5372" t="s">
        <v>42</v>
      </c>
    </row>
    <row r="5373" spans="1:23" x14ac:dyDescent="0.3">
      <c r="A5373" t="s">
        <v>5418</v>
      </c>
      <c r="B5373" t="s">
        <v>24</v>
      </c>
      <c r="C5373" t="s">
        <v>41</v>
      </c>
      <c r="D5373">
        <v>3</v>
      </c>
      <c r="E5373">
        <v>897</v>
      </c>
      <c r="F5373">
        <v>50</v>
      </c>
      <c r="G5373">
        <v>17</v>
      </c>
      <c r="H5373">
        <v>83</v>
      </c>
      <c r="I5373">
        <v>42</v>
      </c>
      <c r="J5373">
        <v>28</v>
      </c>
      <c r="K5373">
        <v>1474</v>
      </c>
      <c r="L5373" t="s">
        <v>26</v>
      </c>
      <c r="M5373">
        <v>60</v>
      </c>
      <c r="N5373">
        <v>110.9</v>
      </c>
      <c r="O5373" t="s">
        <v>52</v>
      </c>
      <c r="P5373">
        <v>63.6</v>
      </c>
      <c r="Q5373">
        <v>833.4</v>
      </c>
      <c r="R5373">
        <v>116.7</v>
      </c>
      <c r="S5373">
        <v>56</v>
      </c>
      <c r="T5373">
        <v>41</v>
      </c>
      <c r="U5373">
        <v>33.5</v>
      </c>
      <c r="V5373">
        <v>44.8</v>
      </c>
      <c r="W5373" t="s">
        <v>61</v>
      </c>
    </row>
    <row r="5374" spans="1:23" x14ac:dyDescent="0.3">
      <c r="A5374" t="s">
        <v>5419</v>
      </c>
      <c r="B5374" t="s">
        <v>84</v>
      </c>
      <c r="C5374" t="s">
        <v>31</v>
      </c>
      <c r="D5374">
        <v>2</v>
      </c>
      <c r="E5374">
        <v>1165</v>
      </c>
      <c r="F5374">
        <v>66</v>
      </c>
      <c r="G5374">
        <v>24</v>
      </c>
      <c r="H5374">
        <v>123</v>
      </c>
      <c r="I5374">
        <v>28</v>
      </c>
      <c r="J5374">
        <v>19</v>
      </c>
      <c r="K5374">
        <v>1919</v>
      </c>
      <c r="L5374" t="s">
        <v>26</v>
      </c>
      <c r="M5374">
        <v>49</v>
      </c>
      <c r="N5374">
        <v>56.7</v>
      </c>
      <c r="O5374" t="s">
        <v>39</v>
      </c>
      <c r="P5374">
        <v>70.2</v>
      </c>
      <c r="Q5374">
        <v>1094.8</v>
      </c>
      <c r="R5374">
        <v>365.9</v>
      </c>
      <c r="S5374">
        <v>174.5</v>
      </c>
      <c r="T5374">
        <v>126.4</v>
      </c>
      <c r="U5374">
        <v>109.3</v>
      </c>
      <c r="V5374">
        <v>58.2</v>
      </c>
      <c r="W5374" t="s">
        <v>33</v>
      </c>
    </row>
    <row r="5375" spans="1:23" x14ac:dyDescent="0.3">
      <c r="A5375" t="s">
        <v>5420</v>
      </c>
      <c r="B5375" t="s">
        <v>24</v>
      </c>
      <c r="C5375" t="s">
        <v>38</v>
      </c>
      <c r="D5375">
        <v>3</v>
      </c>
      <c r="E5375">
        <v>2356</v>
      </c>
      <c r="F5375">
        <v>114</v>
      </c>
      <c r="G5375">
        <v>38</v>
      </c>
      <c r="H5375">
        <v>233</v>
      </c>
      <c r="I5375">
        <v>76</v>
      </c>
      <c r="J5375">
        <v>100</v>
      </c>
      <c r="K5375">
        <v>3428</v>
      </c>
      <c r="L5375" t="s">
        <v>32</v>
      </c>
      <c r="M5375">
        <v>34</v>
      </c>
      <c r="N5375">
        <v>83.9</v>
      </c>
      <c r="O5375" t="s">
        <v>27</v>
      </c>
      <c r="P5375">
        <v>195.1</v>
      </c>
      <c r="Q5375">
        <v>2160.9</v>
      </c>
      <c r="R5375">
        <v>444.1</v>
      </c>
      <c r="S5375">
        <v>210</v>
      </c>
      <c r="T5375">
        <v>152.30000000000001</v>
      </c>
      <c r="U5375">
        <v>133.69999999999999</v>
      </c>
      <c r="V5375">
        <v>117.8</v>
      </c>
      <c r="W5375" t="s">
        <v>33</v>
      </c>
    </row>
    <row r="5376" spans="1:23" x14ac:dyDescent="0.3">
      <c r="A5376" t="s">
        <v>5421</v>
      </c>
      <c r="B5376" t="s">
        <v>24</v>
      </c>
      <c r="C5376" t="s">
        <v>38</v>
      </c>
      <c r="D5376">
        <v>3</v>
      </c>
      <c r="E5376">
        <v>750</v>
      </c>
      <c r="F5376">
        <v>41</v>
      </c>
      <c r="G5376">
        <v>19</v>
      </c>
      <c r="H5376">
        <v>79</v>
      </c>
      <c r="I5376">
        <v>41</v>
      </c>
      <c r="J5376">
        <v>17</v>
      </c>
      <c r="K5376">
        <v>1173</v>
      </c>
      <c r="L5376" t="s">
        <v>26</v>
      </c>
      <c r="M5376">
        <v>54</v>
      </c>
      <c r="N5376">
        <v>83.7</v>
      </c>
      <c r="O5376" t="s">
        <v>27</v>
      </c>
      <c r="P5376">
        <v>49.7</v>
      </c>
      <c r="Q5376">
        <v>700.3</v>
      </c>
      <c r="R5376">
        <v>149.19999999999999</v>
      </c>
      <c r="S5376">
        <v>67.8</v>
      </c>
      <c r="T5376">
        <v>45.6</v>
      </c>
      <c r="U5376">
        <v>41</v>
      </c>
      <c r="V5376">
        <v>37.5</v>
      </c>
      <c r="W5376" t="s">
        <v>28</v>
      </c>
    </row>
    <row r="5377" spans="1:23" x14ac:dyDescent="0.3">
      <c r="A5377" t="s">
        <v>5422</v>
      </c>
      <c r="B5377" t="s">
        <v>49</v>
      </c>
      <c r="C5377" t="s">
        <v>38</v>
      </c>
      <c r="D5377">
        <v>4</v>
      </c>
      <c r="E5377">
        <v>750</v>
      </c>
      <c r="F5377">
        <v>41</v>
      </c>
      <c r="G5377">
        <v>15</v>
      </c>
      <c r="H5377">
        <v>82</v>
      </c>
      <c r="I5377">
        <v>28</v>
      </c>
      <c r="J5377">
        <v>15</v>
      </c>
      <c r="K5377">
        <v>1234</v>
      </c>
      <c r="L5377" t="s">
        <v>32</v>
      </c>
      <c r="M5377">
        <v>31</v>
      </c>
      <c r="N5377">
        <v>78.099999999999994</v>
      </c>
      <c r="O5377" t="s">
        <v>39</v>
      </c>
      <c r="P5377">
        <v>48.6</v>
      </c>
      <c r="Q5377">
        <v>701.4</v>
      </c>
      <c r="R5377">
        <v>172.1</v>
      </c>
      <c r="S5377">
        <v>81.8</v>
      </c>
      <c r="T5377">
        <v>57.7</v>
      </c>
      <c r="U5377">
        <v>51</v>
      </c>
      <c r="V5377">
        <v>37.5</v>
      </c>
      <c r="W5377" t="s">
        <v>28</v>
      </c>
    </row>
    <row r="5378" spans="1:23" x14ac:dyDescent="0.3">
      <c r="A5378" t="s">
        <v>5423</v>
      </c>
      <c r="B5378" t="s">
        <v>51</v>
      </c>
      <c r="C5378" t="s">
        <v>45</v>
      </c>
      <c r="D5378">
        <v>3</v>
      </c>
      <c r="E5378">
        <v>1107</v>
      </c>
      <c r="F5378">
        <v>49</v>
      </c>
      <c r="G5378">
        <v>17</v>
      </c>
      <c r="H5378">
        <v>105</v>
      </c>
      <c r="I5378">
        <v>53</v>
      </c>
      <c r="J5378">
        <v>61</v>
      </c>
      <c r="K5378">
        <v>1678</v>
      </c>
      <c r="L5378" t="s">
        <v>32</v>
      </c>
      <c r="M5378">
        <v>34</v>
      </c>
      <c r="N5378">
        <v>71.400000000000006</v>
      </c>
      <c r="O5378" t="s">
        <v>39</v>
      </c>
      <c r="P5378">
        <v>103.4</v>
      </c>
      <c r="Q5378">
        <v>1003.6</v>
      </c>
      <c r="R5378">
        <v>262.39999999999998</v>
      </c>
      <c r="S5378">
        <v>125.5</v>
      </c>
      <c r="T5378">
        <v>91</v>
      </c>
      <c r="U5378">
        <v>72.2</v>
      </c>
      <c r="V5378">
        <v>55.4</v>
      </c>
      <c r="W5378" t="s">
        <v>42</v>
      </c>
    </row>
    <row r="5379" spans="1:23" x14ac:dyDescent="0.3">
      <c r="A5379" t="s">
        <v>5424</v>
      </c>
      <c r="B5379" t="s">
        <v>56</v>
      </c>
      <c r="C5379" t="s">
        <v>45</v>
      </c>
      <c r="D5379">
        <v>4</v>
      </c>
      <c r="E5379">
        <v>1400</v>
      </c>
      <c r="F5379">
        <v>80</v>
      </c>
      <c r="G5379">
        <v>33</v>
      </c>
      <c r="H5379">
        <v>128</v>
      </c>
      <c r="I5379">
        <v>50</v>
      </c>
      <c r="J5379">
        <v>43</v>
      </c>
      <c r="K5379">
        <v>2311</v>
      </c>
      <c r="L5379" t="s">
        <v>26</v>
      </c>
      <c r="M5379">
        <v>49</v>
      </c>
      <c r="N5379">
        <v>71</v>
      </c>
      <c r="O5379" t="s">
        <v>39</v>
      </c>
      <c r="P5379">
        <v>98.4</v>
      </c>
      <c r="Q5379">
        <v>1301.5999999999999</v>
      </c>
      <c r="R5379">
        <v>346.1</v>
      </c>
      <c r="S5379">
        <v>170.4</v>
      </c>
      <c r="T5379">
        <v>114.5</v>
      </c>
      <c r="U5379">
        <v>97.3</v>
      </c>
      <c r="V5379">
        <v>70</v>
      </c>
      <c r="W5379" t="s">
        <v>42</v>
      </c>
    </row>
    <row r="5380" spans="1:23" x14ac:dyDescent="0.3">
      <c r="A5380" t="s">
        <v>5425</v>
      </c>
      <c r="B5380" t="s">
        <v>30</v>
      </c>
      <c r="C5380" t="s">
        <v>45</v>
      </c>
      <c r="D5380">
        <v>3</v>
      </c>
      <c r="E5380">
        <v>1509</v>
      </c>
      <c r="F5380">
        <v>83</v>
      </c>
      <c r="G5380">
        <v>31</v>
      </c>
      <c r="H5380">
        <v>162</v>
      </c>
      <c r="I5380">
        <v>47</v>
      </c>
      <c r="J5380">
        <v>30</v>
      </c>
      <c r="K5380">
        <v>2726</v>
      </c>
      <c r="L5380" t="s">
        <v>32</v>
      </c>
      <c r="M5380">
        <v>19</v>
      </c>
      <c r="N5380">
        <v>83</v>
      </c>
      <c r="O5380" t="s">
        <v>27</v>
      </c>
      <c r="P5380">
        <v>96.8</v>
      </c>
      <c r="Q5380">
        <v>1412.2</v>
      </c>
      <c r="R5380">
        <v>296.89999999999998</v>
      </c>
      <c r="S5380">
        <v>141.6</v>
      </c>
      <c r="T5380">
        <v>103</v>
      </c>
      <c r="U5380">
        <v>88.3</v>
      </c>
      <c r="V5380">
        <v>75.400000000000006</v>
      </c>
      <c r="W5380" t="s">
        <v>42</v>
      </c>
    </row>
    <row r="5381" spans="1:23" x14ac:dyDescent="0.3">
      <c r="A5381" t="s">
        <v>5426</v>
      </c>
      <c r="B5381" t="s">
        <v>35</v>
      </c>
      <c r="C5381" t="s">
        <v>31</v>
      </c>
      <c r="D5381">
        <v>4</v>
      </c>
      <c r="E5381">
        <v>2893</v>
      </c>
      <c r="F5381">
        <v>158</v>
      </c>
      <c r="G5381">
        <v>73</v>
      </c>
      <c r="H5381">
        <v>318</v>
      </c>
      <c r="I5381">
        <v>74</v>
      </c>
      <c r="J5381">
        <v>50</v>
      </c>
      <c r="K5381">
        <v>4173</v>
      </c>
      <c r="L5381" t="s">
        <v>26</v>
      </c>
      <c r="M5381">
        <v>56</v>
      </c>
      <c r="N5381">
        <v>79.8</v>
      </c>
      <c r="O5381" t="s">
        <v>27</v>
      </c>
      <c r="P5381">
        <v>180.2</v>
      </c>
      <c r="Q5381">
        <v>2712.8</v>
      </c>
      <c r="R5381">
        <v>590.29999999999995</v>
      </c>
      <c r="S5381">
        <v>271.60000000000002</v>
      </c>
      <c r="T5381">
        <v>195.8</v>
      </c>
      <c r="U5381">
        <v>163.80000000000001</v>
      </c>
      <c r="V5381">
        <v>144.6</v>
      </c>
      <c r="W5381" t="s">
        <v>33</v>
      </c>
    </row>
    <row r="5382" spans="1:23" x14ac:dyDescent="0.3">
      <c r="A5382" t="s">
        <v>5427</v>
      </c>
      <c r="B5382" t="s">
        <v>49</v>
      </c>
      <c r="C5382" t="s">
        <v>31</v>
      </c>
      <c r="D5382">
        <v>4</v>
      </c>
      <c r="E5382">
        <v>1834</v>
      </c>
      <c r="F5382">
        <v>104</v>
      </c>
      <c r="G5382">
        <v>47</v>
      </c>
      <c r="H5382">
        <v>212</v>
      </c>
      <c r="I5382">
        <v>94</v>
      </c>
      <c r="J5382">
        <v>15</v>
      </c>
      <c r="K5382">
        <v>2665</v>
      </c>
      <c r="L5382" t="s">
        <v>26</v>
      </c>
      <c r="M5382">
        <v>21</v>
      </c>
      <c r="N5382">
        <v>108.9</v>
      </c>
      <c r="O5382" t="s">
        <v>39</v>
      </c>
      <c r="P5382">
        <v>101.6</v>
      </c>
      <c r="Q5382">
        <v>1732.4</v>
      </c>
      <c r="R5382">
        <v>303.89999999999998</v>
      </c>
      <c r="S5382">
        <v>131.30000000000001</v>
      </c>
      <c r="T5382">
        <v>98.8</v>
      </c>
      <c r="U5382">
        <v>85.8</v>
      </c>
      <c r="V5382">
        <v>91.7</v>
      </c>
      <c r="W5382" t="s">
        <v>42</v>
      </c>
    </row>
    <row r="5383" spans="1:23" x14ac:dyDescent="0.3">
      <c r="A5383" t="s">
        <v>5428</v>
      </c>
      <c r="B5383" t="s">
        <v>84</v>
      </c>
      <c r="C5383" t="s">
        <v>31</v>
      </c>
      <c r="D5383">
        <v>2</v>
      </c>
      <c r="E5383">
        <v>1321</v>
      </c>
      <c r="F5383">
        <v>63</v>
      </c>
      <c r="G5383">
        <v>20</v>
      </c>
      <c r="H5383">
        <v>126</v>
      </c>
      <c r="I5383">
        <v>35</v>
      </c>
      <c r="J5383">
        <v>62</v>
      </c>
      <c r="K5383">
        <v>2274</v>
      </c>
      <c r="L5383" t="s">
        <v>26</v>
      </c>
      <c r="M5383">
        <v>57</v>
      </c>
      <c r="N5383">
        <v>84.5</v>
      </c>
      <c r="O5383" t="s">
        <v>39</v>
      </c>
      <c r="P5383">
        <v>113.7</v>
      </c>
      <c r="Q5383">
        <v>1207.3</v>
      </c>
      <c r="R5383">
        <v>268.5</v>
      </c>
      <c r="S5383">
        <v>123.3</v>
      </c>
      <c r="T5383">
        <v>81.3</v>
      </c>
      <c r="U5383">
        <v>63.3</v>
      </c>
      <c r="V5383">
        <v>66</v>
      </c>
      <c r="W5383" t="s">
        <v>42</v>
      </c>
    </row>
    <row r="5384" spans="1:23" x14ac:dyDescent="0.3">
      <c r="A5384" t="s">
        <v>5429</v>
      </c>
      <c r="B5384" t="s">
        <v>24</v>
      </c>
      <c r="C5384" t="s">
        <v>31</v>
      </c>
      <c r="D5384">
        <v>3</v>
      </c>
      <c r="E5384">
        <v>2099</v>
      </c>
      <c r="F5384">
        <v>118</v>
      </c>
      <c r="G5384">
        <v>56</v>
      </c>
      <c r="H5384">
        <v>192</v>
      </c>
      <c r="I5384">
        <v>77</v>
      </c>
      <c r="J5384">
        <v>68</v>
      </c>
      <c r="K5384">
        <v>2839</v>
      </c>
      <c r="L5384" t="s">
        <v>26</v>
      </c>
      <c r="M5384">
        <v>47</v>
      </c>
      <c r="N5384">
        <v>98.9</v>
      </c>
      <c r="O5384" t="s">
        <v>39</v>
      </c>
      <c r="P5384">
        <v>150.69999999999999</v>
      </c>
      <c r="Q5384">
        <v>1948.3</v>
      </c>
      <c r="R5384">
        <v>376</v>
      </c>
      <c r="S5384">
        <v>173.9</v>
      </c>
      <c r="T5384">
        <v>121.1</v>
      </c>
      <c r="U5384">
        <v>105.9</v>
      </c>
      <c r="V5384">
        <v>105</v>
      </c>
      <c r="W5384" t="s">
        <v>33</v>
      </c>
    </row>
    <row r="5385" spans="1:23" x14ac:dyDescent="0.3">
      <c r="A5385" t="s">
        <v>5430</v>
      </c>
      <c r="B5385" t="s">
        <v>24</v>
      </c>
      <c r="C5385" t="s">
        <v>31</v>
      </c>
      <c r="D5385">
        <v>3</v>
      </c>
      <c r="E5385">
        <v>776</v>
      </c>
      <c r="F5385">
        <v>45</v>
      </c>
      <c r="G5385">
        <v>22</v>
      </c>
      <c r="H5385">
        <v>92</v>
      </c>
      <c r="I5385">
        <v>31</v>
      </c>
      <c r="J5385">
        <v>15</v>
      </c>
      <c r="K5385">
        <v>901</v>
      </c>
      <c r="L5385" t="s">
        <v>26</v>
      </c>
      <c r="M5385">
        <v>47</v>
      </c>
      <c r="N5385">
        <v>90.1</v>
      </c>
      <c r="O5385" t="s">
        <v>27</v>
      </c>
      <c r="P5385">
        <v>52.5</v>
      </c>
      <c r="Q5385">
        <v>723.5</v>
      </c>
      <c r="R5385">
        <v>136.9</v>
      </c>
      <c r="S5385">
        <v>67.099999999999994</v>
      </c>
      <c r="T5385">
        <v>42.8</v>
      </c>
      <c r="U5385">
        <v>36.5</v>
      </c>
      <c r="V5385">
        <v>38.799999999999997</v>
      </c>
      <c r="W5385" t="s">
        <v>61</v>
      </c>
    </row>
    <row r="5386" spans="1:23" x14ac:dyDescent="0.3">
      <c r="A5386" t="s">
        <v>5431</v>
      </c>
      <c r="B5386" t="s">
        <v>84</v>
      </c>
      <c r="C5386" t="s">
        <v>38</v>
      </c>
      <c r="D5386">
        <v>3</v>
      </c>
      <c r="E5386">
        <v>2456</v>
      </c>
      <c r="F5386">
        <v>113</v>
      </c>
      <c r="G5386">
        <v>51</v>
      </c>
      <c r="H5386">
        <v>218</v>
      </c>
      <c r="I5386">
        <v>95</v>
      </c>
      <c r="J5386">
        <v>140</v>
      </c>
      <c r="K5386">
        <v>3453</v>
      </c>
      <c r="L5386" t="s">
        <v>32</v>
      </c>
      <c r="M5386">
        <v>50</v>
      </c>
      <c r="N5386">
        <v>69.400000000000006</v>
      </c>
      <c r="O5386" t="s">
        <v>39</v>
      </c>
      <c r="P5386">
        <v>230.1</v>
      </c>
      <c r="Q5386">
        <v>2225.9</v>
      </c>
      <c r="R5386">
        <v>606.20000000000005</v>
      </c>
      <c r="S5386">
        <v>292</v>
      </c>
      <c r="T5386">
        <v>204.5</v>
      </c>
      <c r="U5386">
        <v>178</v>
      </c>
      <c r="V5386">
        <v>122.8</v>
      </c>
      <c r="W5386" t="s">
        <v>33</v>
      </c>
    </row>
    <row r="5387" spans="1:23" x14ac:dyDescent="0.3">
      <c r="A5387" t="s">
        <v>5432</v>
      </c>
      <c r="B5387" t="s">
        <v>84</v>
      </c>
      <c r="C5387" t="s">
        <v>38</v>
      </c>
      <c r="D5387">
        <v>4</v>
      </c>
      <c r="E5387">
        <v>750</v>
      </c>
      <c r="F5387">
        <v>33</v>
      </c>
      <c r="G5387">
        <v>15</v>
      </c>
      <c r="H5387">
        <v>76</v>
      </c>
      <c r="I5387">
        <v>32</v>
      </c>
      <c r="J5387">
        <v>37</v>
      </c>
      <c r="K5387">
        <v>1133</v>
      </c>
      <c r="L5387" t="s">
        <v>26</v>
      </c>
      <c r="M5387">
        <v>59</v>
      </c>
      <c r="N5387">
        <v>48</v>
      </c>
      <c r="O5387" t="s">
        <v>39</v>
      </c>
      <c r="P5387">
        <v>67.3</v>
      </c>
      <c r="Q5387">
        <v>682.7</v>
      </c>
      <c r="R5387">
        <v>268.89999999999998</v>
      </c>
      <c r="S5387">
        <v>123.5</v>
      </c>
      <c r="T5387">
        <v>86.2</v>
      </c>
      <c r="U5387">
        <v>73.599999999999994</v>
      </c>
      <c r="V5387">
        <v>37.5</v>
      </c>
      <c r="W5387" t="s">
        <v>42</v>
      </c>
    </row>
    <row r="5388" spans="1:23" x14ac:dyDescent="0.3">
      <c r="A5388" t="s">
        <v>5433</v>
      </c>
      <c r="B5388" t="s">
        <v>47</v>
      </c>
      <c r="C5388" t="s">
        <v>31</v>
      </c>
      <c r="D5388">
        <v>2</v>
      </c>
      <c r="E5388">
        <v>1059</v>
      </c>
      <c r="F5388">
        <v>47</v>
      </c>
      <c r="G5388">
        <v>23</v>
      </c>
      <c r="H5388">
        <v>110</v>
      </c>
      <c r="I5388">
        <v>45</v>
      </c>
      <c r="J5388">
        <v>50</v>
      </c>
      <c r="K5388">
        <v>1401</v>
      </c>
      <c r="L5388" t="s">
        <v>26</v>
      </c>
      <c r="M5388">
        <v>18</v>
      </c>
      <c r="N5388">
        <v>79.5</v>
      </c>
      <c r="O5388" t="s">
        <v>52</v>
      </c>
      <c r="P5388">
        <v>93.7</v>
      </c>
      <c r="Q5388">
        <v>965.3</v>
      </c>
      <c r="R5388">
        <v>190.1</v>
      </c>
      <c r="S5388">
        <v>89.4</v>
      </c>
      <c r="T5388">
        <v>63.1</v>
      </c>
      <c r="U5388">
        <v>56.7</v>
      </c>
      <c r="V5388">
        <v>53</v>
      </c>
      <c r="W5388" t="s">
        <v>28</v>
      </c>
    </row>
    <row r="5389" spans="1:23" x14ac:dyDescent="0.3">
      <c r="A5389" t="s">
        <v>5434</v>
      </c>
      <c r="B5389" t="s">
        <v>30</v>
      </c>
      <c r="C5389" t="s">
        <v>38</v>
      </c>
      <c r="D5389">
        <v>5</v>
      </c>
      <c r="E5389">
        <v>891</v>
      </c>
      <c r="F5389">
        <v>43</v>
      </c>
      <c r="G5389">
        <v>20</v>
      </c>
      <c r="H5389">
        <v>99</v>
      </c>
      <c r="I5389">
        <v>38</v>
      </c>
      <c r="J5389">
        <v>28</v>
      </c>
      <c r="K5389">
        <v>1461</v>
      </c>
      <c r="L5389" t="s">
        <v>32</v>
      </c>
      <c r="M5389">
        <v>50</v>
      </c>
      <c r="N5389">
        <v>73.3</v>
      </c>
      <c r="O5389" t="s">
        <v>27</v>
      </c>
      <c r="P5389">
        <v>67.400000000000006</v>
      </c>
      <c r="Q5389">
        <v>823.6</v>
      </c>
      <c r="R5389">
        <v>194.9</v>
      </c>
      <c r="S5389">
        <v>90</v>
      </c>
      <c r="T5389">
        <v>74.400000000000006</v>
      </c>
      <c r="U5389">
        <v>54.6</v>
      </c>
      <c r="V5389">
        <v>44.6</v>
      </c>
      <c r="W5389" t="s">
        <v>28</v>
      </c>
    </row>
    <row r="5390" spans="1:23" x14ac:dyDescent="0.3">
      <c r="A5390" t="s">
        <v>5435</v>
      </c>
      <c r="B5390" t="s">
        <v>84</v>
      </c>
      <c r="C5390" t="s">
        <v>31</v>
      </c>
      <c r="D5390">
        <v>4</v>
      </c>
      <c r="E5390">
        <v>1749</v>
      </c>
      <c r="F5390">
        <v>96</v>
      </c>
      <c r="G5390">
        <v>40</v>
      </c>
      <c r="H5390">
        <v>199</v>
      </c>
      <c r="I5390">
        <v>88</v>
      </c>
      <c r="J5390">
        <v>22</v>
      </c>
      <c r="K5390">
        <v>2676</v>
      </c>
      <c r="L5390" t="s">
        <v>32</v>
      </c>
      <c r="M5390">
        <v>53</v>
      </c>
      <c r="N5390">
        <v>76.5</v>
      </c>
      <c r="O5390" t="s">
        <v>27</v>
      </c>
      <c r="P5390">
        <v>103</v>
      </c>
      <c r="Q5390">
        <v>1646</v>
      </c>
      <c r="R5390">
        <v>371.6</v>
      </c>
      <c r="S5390">
        <v>175.9</v>
      </c>
      <c r="T5390">
        <v>130.19999999999999</v>
      </c>
      <c r="U5390">
        <v>114.3</v>
      </c>
      <c r="V5390">
        <v>87.4</v>
      </c>
      <c r="W5390" t="s">
        <v>33</v>
      </c>
    </row>
    <row r="5391" spans="1:23" x14ac:dyDescent="0.3">
      <c r="A5391" t="s">
        <v>5436</v>
      </c>
      <c r="B5391" t="s">
        <v>51</v>
      </c>
      <c r="C5391" t="s">
        <v>31</v>
      </c>
      <c r="D5391">
        <v>5</v>
      </c>
      <c r="E5391">
        <v>949</v>
      </c>
      <c r="F5391">
        <v>51</v>
      </c>
      <c r="G5391">
        <v>16</v>
      </c>
      <c r="H5391">
        <v>100</v>
      </c>
      <c r="I5391">
        <v>45</v>
      </c>
      <c r="J5391">
        <v>22</v>
      </c>
      <c r="K5391">
        <v>1271</v>
      </c>
      <c r="L5391" t="s">
        <v>32</v>
      </c>
      <c r="M5391">
        <v>48</v>
      </c>
      <c r="N5391">
        <v>72.7</v>
      </c>
      <c r="O5391" t="s">
        <v>27</v>
      </c>
      <c r="P5391">
        <v>63.2</v>
      </c>
      <c r="Q5391">
        <v>885.8</v>
      </c>
      <c r="R5391">
        <v>204.6</v>
      </c>
      <c r="S5391">
        <v>99.5</v>
      </c>
      <c r="T5391">
        <v>65.099999999999994</v>
      </c>
      <c r="U5391">
        <v>60.3</v>
      </c>
      <c r="V5391">
        <v>47.4</v>
      </c>
      <c r="W5391" t="s">
        <v>28</v>
      </c>
    </row>
    <row r="5392" spans="1:23" x14ac:dyDescent="0.3">
      <c r="A5392" t="s">
        <v>5437</v>
      </c>
      <c r="B5392" t="s">
        <v>51</v>
      </c>
      <c r="C5392" t="s">
        <v>31</v>
      </c>
      <c r="D5392">
        <v>4</v>
      </c>
      <c r="E5392">
        <v>2247</v>
      </c>
      <c r="F5392">
        <v>102</v>
      </c>
      <c r="G5392">
        <v>40</v>
      </c>
      <c r="H5392">
        <v>199</v>
      </c>
      <c r="I5392">
        <v>54</v>
      </c>
      <c r="J5392">
        <v>134</v>
      </c>
      <c r="K5392">
        <v>2780</v>
      </c>
      <c r="L5392" t="s">
        <v>26</v>
      </c>
      <c r="M5392">
        <v>54</v>
      </c>
      <c r="N5392">
        <v>102.8</v>
      </c>
      <c r="O5392" t="s">
        <v>39</v>
      </c>
      <c r="P5392">
        <v>216</v>
      </c>
      <c r="Q5392">
        <v>2031</v>
      </c>
      <c r="R5392">
        <v>379.2</v>
      </c>
      <c r="S5392">
        <v>175.2</v>
      </c>
      <c r="T5392">
        <v>121.8</v>
      </c>
      <c r="U5392">
        <v>98.4</v>
      </c>
      <c r="V5392">
        <v>112.4</v>
      </c>
      <c r="W5392" t="s">
        <v>33</v>
      </c>
    </row>
    <row r="5393" spans="1:23" x14ac:dyDescent="0.3">
      <c r="A5393" t="s">
        <v>5438</v>
      </c>
      <c r="B5393" t="s">
        <v>47</v>
      </c>
      <c r="C5393" t="s">
        <v>38</v>
      </c>
      <c r="D5393">
        <v>4</v>
      </c>
      <c r="E5393">
        <v>2018</v>
      </c>
      <c r="F5393">
        <v>102</v>
      </c>
      <c r="G5393">
        <v>47</v>
      </c>
      <c r="H5393">
        <v>242</v>
      </c>
      <c r="I5393">
        <v>99</v>
      </c>
      <c r="J5393">
        <v>33</v>
      </c>
      <c r="K5393">
        <v>3403</v>
      </c>
      <c r="L5393" t="s">
        <v>32</v>
      </c>
      <c r="M5393">
        <v>31</v>
      </c>
      <c r="N5393">
        <v>72.099999999999994</v>
      </c>
      <c r="O5393" t="s">
        <v>39</v>
      </c>
      <c r="P5393">
        <v>128.80000000000001</v>
      </c>
      <c r="Q5393">
        <v>1889.2</v>
      </c>
      <c r="R5393">
        <v>491.5</v>
      </c>
      <c r="S5393">
        <v>237.9</v>
      </c>
      <c r="T5393">
        <v>169</v>
      </c>
      <c r="U5393">
        <v>141</v>
      </c>
      <c r="V5393">
        <v>100.9</v>
      </c>
      <c r="W5393" t="s">
        <v>33</v>
      </c>
    </row>
    <row r="5394" spans="1:23" x14ac:dyDescent="0.3">
      <c r="A5394" t="s">
        <v>5439</v>
      </c>
      <c r="B5394" t="s">
        <v>51</v>
      </c>
      <c r="C5394" t="s">
        <v>36</v>
      </c>
      <c r="D5394">
        <v>3</v>
      </c>
      <c r="E5394">
        <v>1476</v>
      </c>
      <c r="F5394">
        <v>71</v>
      </c>
      <c r="G5394">
        <v>25</v>
      </c>
      <c r="H5394">
        <v>160</v>
      </c>
      <c r="I5394">
        <v>33</v>
      </c>
      <c r="J5394">
        <v>50</v>
      </c>
      <c r="K5394">
        <v>1625</v>
      </c>
      <c r="L5394" t="s">
        <v>32</v>
      </c>
      <c r="M5394">
        <v>23</v>
      </c>
      <c r="N5394">
        <v>63.1</v>
      </c>
      <c r="O5394" t="s">
        <v>27</v>
      </c>
      <c r="P5394">
        <v>114</v>
      </c>
      <c r="Q5394">
        <v>1362</v>
      </c>
      <c r="R5394">
        <v>373.7</v>
      </c>
      <c r="S5394">
        <v>173.2</v>
      </c>
      <c r="T5394">
        <v>132.1</v>
      </c>
      <c r="U5394">
        <v>109.4</v>
      </c>
      <c r="V5394">
        <v>73.8</v>
      </c>
      <c r="W5394" t="s">
        <v>33</v>
      </c>
    </row>
    <row r="5395" spans="1:23" x14ac:dyDescent="0.3">
      <c r="A5395" t="s">
        <v>5440</v>
      </c>
      <c r="B5395" t="s">
        <v>24</v>
      </c>
      <c r="C5395" t="s">
        <v>36</v>
      </c>
      <c r="D5395">
        <v>4</v>
      </c>
      <c r="E5395">
        <v>1624</v>
      </c>
      <c r="F5395">
        <v>90</v>
      </c>
      <c r="G5395">
        <v>39</v>
      </c>
      <c r="H5395">
        <v>186</v>
      </c>
      <c r="I5395">
        <v>71</v>
      </c>
      <c r="J5395">
        <v>18</v>
      </c>
      <c r="K5395">
        <v>2262</v>
      </c>
      <c r="L5395" t="s">
        <v>32</v>
      </c>
      <c r="M5395">
        <v>24</v>
      </c>
      <c r="N5395">
        <v>71</v>
      </c>
      <c r="O5395" t="s">
        <v>27</v>
      </c>
      <c r="P5395">
        <v>93.7</v>
      </c>
      <c r="Q5395">
        <v>1530.3</v>
      </c>
      <c r="R5395">
        <v>371.7</v>
      </c>
      <c r="S5395">
        <v>174.1</v>
      </c>
      <c r="T5395">
        <v>129.9</v>
      </c>
      <c r="U5395">
        <v>105.7</v>
      </c>
      <c r="V5395">
        <v>81.2</v>
      </c>
      <c r="W5395" t="s">
        <v>33</v>
      </c>
    </row>
    <row r="5396" spans="1:23" x14ac:dyDescent="0.3">
      <c r="A5396" t="s">
        <v>5441</v>
      </c>
      <c r="B5396" t="s">
        <v>47</v>
      </c>
      <c r="C5396" t="s">
        <v>25</v>
      </c>
      <c r="D5396">
        <v>4</v>
      </c>
      <c r="E5396">
        <v>750</v>
      </c>
      <c r="F5396">
        <v>41</v>
      </c>
      <c r="G5396">
        <v>15</v>
      </c>
      <c r="H5396">
        <v>76</v>
      </c>
      <c r="I5396">
        <v>36</v>
      </c>
      <c r="J5396">
        <v>19</v>
      </c>
      <c r="K5396">
        <v>1013</v>
      </c>
      <c r="L5396" t="s">
        <v>32</v>
      </c>
      <c r="M5396">
        <v>57</v>
      </c>
      <c r="N5396">
        <v>62.4</v>
      </c>
      <c r="O5396" t="s">
        <v>39</v>
      </c>
      <c r="P5396">
        <v>50.7</v>
      </c>
      <c r="Q5396">
        <v>699.3</v>
      </c>
      <c r="R5396">
        <v>217.4</v>
      </c>
      <c r="S5396">
        <v>93.9</v>
      </c>
      <c r="T5396">
        <v>75</v>
      </c>
      <c r="U5396">
        <v>57.9</v>
      </c>
      <c r="V5396">
        <v>37.5</v>
      </c>
      <c r="W5396" t="s">
        <v>28</v>
      </c>
    </row>
    <row r="5397" spans="1:23" x14ac:dyDescent="0.3">
      <c r="A5397" t="s">
        <v>5442</v>
      </c>
      <c r="B5397" t="s">
        <v>49</v>
      </c>
      <c r="C5397" t="s">
        <v>25</v>
      </c>
      <c r="D5397">
        <v>2</v>
      </c>
      <c r="E5397">
        <v>1215</v>
      </c>
      <c r="F5397">
        <v>67</v>
      </c>
      <c r="G5397">
        <v>32</v>
      </c>
      <c r="H5397">
        <v>108</v>
      </c>
      <c r="I5397">
        <v>24</v>
      </c>
      <c r="J5397">
        <v>45</v>
      </c>
      <c r="K5397">
        <v>1455</v>
      </c>
      <c r="L5397" t="s">
        <v>26</v>
      </c>
      <c r="M5397">
        <v>41</v>
      </c>
      <c r="N5397">
        <v>67.5</v>
      </c>
      <c r="O5397" t="s">
        <v>27</v>
      </c>
      <c r="P5397">
        <v>91.6</v>
      </c>
      <c r="Q5397">
        <v>1123.4000000000001</v>
      </c>
      <c r="R5397">
        <v>291.8</v>
      </c>
      <c r="S5397">
        <v>127.8</v>
      </c>
      <c r="T5397">
        <v>96.6</v>
      </c>
      <c r="U5397">
        <v>80.7</v>
      </c>
      <c r="V5397">
        <v>60.8</v>
      </c>
      <c r="W5397" t="s">
        <v>42</v>
      </c>
    </row>
    <row r="5398" spans="1:23" x14ac:dyDescent="0.3">
      <c r="A5398" t="s">
        <v>5443</v>
      </c>
      <c r="B5398" t="s">
        <v>24</v>
      </c>
      <c r="C5398" t="s">
        <v>36</v>
      </c>
      <c r="D5398">
        <v>3</v>
      </c>
      <c r="E5398">
        <v>1107</v>
      </c>
      <c r="F5398">
        <v>56</v>
      </c>
      <c r="G5398">
        <v>21</v>
      </c>
      <c r="H5398">
        <v>100</v>
      </c>
      <c r="I5398">
        <v>31</v>
      </c>
      <c r="J5398">
        <v>51</v>
      </c>
      <c r="K5398">
        <v>2070</v>
      </c>
      <c r="L5398" t="s">
        <v>26</v>
      </c>
      <c r="M5398">
        <v>21</v>
      </c>
      <c r="N5398">
        <v>89.1</v>
      </c>
      <c r="O5398" t="s">
        <v>39</v>
      </c>
      <c r="P5398">
        <v>93.1</v>
      </c>
      <c r="Q5398">
        <v>1013.9</v>
      </c>
      <c r="R5398">
        <v>217.3</v>
      </c>
      <c r="S5398">
        <v>100.3</v>
      </c>
      <c r="T5398">
        <v>69.7</v>
      </c>
      <c r="U5398">
        <v>60.6</v>
      </c>
      <c r="V5398">
        <v>55.4</v>
      </c>
      <c r="W5398" t="s">
        <v>28</v>
      </c>
    </row>
    <row r="5399" spans="1:23" x14ac:dyDescent="0.3">
      <c r="A5399" t="s">
        <v>5444</v>
      </c>
      <c r="B5399" t="s">
        <v>30</v>
      </c>
      <c r="C5399" t="s">
        <v>41</v>
      </c>
      <c r="D5399">
        <v>2</v>
      </c>
      <c r="E5399">
        <v>2254</v>
      </c>
      <c r="F5399">
        <v>123</v>
      </c>
      <c r="G5399">
        <v>38</v>
      </c>
      <c r="H5399">
        <v>254</v>
      </c>
      <c r="I5399">
        <v>54</v>
      </c>
      <c r="J5399">
        <v>32</v>
      </c>
      <c r="K5399">
        <v>3072</v>
      </c>
      <c r="L5399" t="s">
        <v>26</v>
      </c>
      <c r="M5399">
        <v>42</v>
      </c>
      <c r="N5399">
        <v>64.599999999999994</v>
      </c>
      <c r="O5399" t="s">
        <v>39</v>
      </c>
      <c r="P5399">
        <v>135.4</v>
      </c>
      <c r="Q5399">
        <v>2118.6</v>
      </c>
      <c r="R5399">
        <v>621.20000000000005</v>
      </c>
      <c r="S5399">
        <v>283.5</v>
      </c>
      <c r="T5399">
        <v>203.3</v>
      </c>
      <c r="U5399">
        <v>181.7</v>
      </c>
      <c r="V5399">
        <v>112.7</v>
      </c>
      <c r="W5399" t="s">
        <v>33</v>
      </c>
    </row>
    <row r="5400" spans="1:23" x14ac:dyDescent="0.3">
      <c r="A5400" t="s">
        <v>5445</v>
      </c>
      <c r="B5400" t="s">
        <v>24</v>
      </c>
      <c r="C5400" t="s">
        <v>36</v>
      </c>
      <c r="D5400">
        <v>5</v>
      </c>
      <c r="E5400">
        <v>1160</v>
      </c>
      <c r="F5400">
        <v>62</v>
      </c>
      <c r="G5400">
        <v>26</v>
      </c>
      <c r="H5400">
        <v>110</v>
      </c>
      <c r="I5400">
        <v>44</v>
      </c>
      <c r="J5400">
        <v>41</v>
      </c>
      <c r="K5400">
        <v>2065</v>
      </c>
      <c r="L5400" t="s">
        <v>26</v>
      </c>
      <c r="M5400">
        <v>20</v>
      </c>
      <c r="N5400">
        <v>91.3</v>
      </c>
      <c r="O5400" t="s">
        <v>27</v>
      </c>
      <c r="P5400">
        <v>87.4</v>
      </c>
      <c r="Q5400">
        <v>1072.5999999999999</v>
      </c>
      <c r="R5400">
        <v>205.6</v>
      </c>
      <c r="S5400">
        <v>94.5</v>
      </c>
      <c r="T5400">
        <v>66.2</v>
      </c>
      <c r="U5400">
        <v>57.2</v>
      </c>
      <c r="V5400">
        <v>58</v>
      </c>
      <c r="W5400" t="s">
        <v>28</v>
      </c>
    </row>
    <row r="5401" spans="1:23" x14ac:dyDescent="0.3">
      <c r="A5401" t="s">
        <v>5446</v>
      </c>
      <c r="B5401" t="s">
        <v>24</v>
      </c>
      <c r="C5401" t="s">
        <v>36</v>
      </c>
      <c r="D5401">
        <v>3</v>
      </c>
      <c r="E5401">
        <v>1127</v>
      </c>
      <c r="F5401">
        <v>57</v>
      </c>
      <c r="G5401">
        <v>18</v>
      </c>
      <c r="H5401">
        <v>130</v>
      </c>
      <c r="I5401">
        <v>68</v>
      </c>
      <c r="J5401">
        <v>24</v>
      </c>
      <c r="K5401">
        <v>1654</v>
      </c>
      <c r="L5401" t="s">
        <v>32</v>
      </c>
      <c r="M5401">
        <v>45</v>
      </c>
      <c r="N5401">
        <v>82</v>
      </c>
      <c r="O5401" t="s">
        <v>39</v>
      </c>
      <c r="P5401">
        <v>75.900000000000006</v>
      </c>
      <c r="Q5401">
        <v>1051.0999999999999</v>
      </c>
      <c r="R5401">
        <v>242.8</v>
      </c>
      <c r="S5401">
        <v>109.9</v>
      </c>
      <c r="T5401">
        <v>79.599999999999994</v>
      </c>
      <c r="U5401">
        <v>71.7</v>
      </c>
      <c r="V5401">
        <v>56.4</v>
      </c>
      <c r="W5401" t="s">
        <v>28</v>
      </c>
    </row>
    <row r="5402" spans="1:23" x14ac:dyDescent="0.3">
      <c r="A5402" t="s">
        <v>5447</v>
      </c>
      <c r="B5402" t="s">
        <v>24</v>
      </c>
      <c r="C5402" t="s">
        <v>36</v>
      </c>
      <c r="D5402">
        <v>2</v>
      </c>
      <c r="E5402">
        <v>1566</v>
      </c>
      <c r="F5402">
        <v>85</v>
      </c>
      <c r="G5402">
        <v>29</v>
      </c>
      <c r="H5402">
        <v>150</v>
      </c>
      <c r="I5402">
        <v>47</v>
      </c>
      <c r="J5402">
        <v>51</v>
      </c>
      <c r="K5402">
        <v>2452</v>
      </c>
      <c r="L5402" t="s">
        <v>26</v>
      </c>
      <c r="M5402">
        <v>40</v>
      </c>
      <c r="N5402">
        <v>61.9</v>
      </c>
      <c r="O5402" t="s">
        <v>52</v>
      </c>
      <c r="P5402">
        <v>114.3</v>
      </c>
      <c r="Q5402">
        <v>1451.7</v>
      </c>
      <c r="R5402">
        <v>375.6</v>
      </c>
      <c r="S5402">
        <v>178</v>
      </c>
      <c r="T5402">
        <v>128.69999999999999</v>
      </c>
      <c r="U5402">
        <v>101.9</v>
      </c>
      <c r="V5402">
        <v>78.3</v>
      </c>
      <c r="W5402" t="s">
        <v>33</v>
      </c>
    </row>
    <row r="5403" spans="1:23" x14ac:dyDescent="0.3">
      <c r="A5403" t="s">
        <v>5448</v>
      </c>
      <c r="B5403" t="s">
        <v>150</v>
      </c>
      <c r="C5403" t="s">
        <v>45</v>
      </c>
      <c r="D5403">
        <v>3</v>
      </c>
      <c r="E5403">
        <v>1262</v>
      </c>
      <c r="F5403">
        <v>61</v>
      </c>
      <c r="G5403">
        <v>24</v>
      </c>
      <c r="H5403">
        <v>121</v>
      </c>
      <c r="I5403">
        <v>40</v>
      </c>
      <c r="J5403">
        <v>58</v>
      </c>
      <c r="K5403">
        <v>1988</v>
      </c>
      <c r="L5403" t="s">
        <v>32</v>
      </c>
      <c r="M5403">
        <v>53</v>
      </c>
      <c r="N5403">
        <v>73.400000000000006</v>
      </c>
      <c r="O5403" t="s">
        <v>52</v>
      </c>
      <c r="P5403">
        <v>107.7</v>
      </c>
      <c r="Q5403">
        <v>1154.3</v>
      </c>
      <c r="R5403">
        <v>249.2</v>
      </c>
      <c r="S5403">
        <v>118.1</v>
      </c>
      <c r="T5403">
        <v>87.6</v>
      </c>
      <c r="U5403">
        <v>74.900000000000006</v>
      </c>
      <c r="V5403">
        <v>63.1</v>
      </c>
      <c r="W5403" t="s">
        <v>42</v>
      </c>
    </row>
    <row r="5404" spans="1:23" x14ac:dyDescent="0.3">
      <c r="A5404" t="s">
        <v>5449</v>
      </c>
      <c r="B5404" t="s">
        <v>24</v>
      </c>
      <c r="C5404" t="s">
        <v>31</v>
      </c>
      <c r="D5404">
        <v>3</v>
      </c>
      <c r="E5404">
        <v>2578</v>
      </c>
      <c r="F5404">
        <v>140</v>
      </c>
      <c r="G5404">
        <v>64</v>
      </c>
      <c r="H5404">
        <v>234</v>
      </c>
      <c r="I5404">
        <v>64</v>
      </c>
      <c r="J5404">
        <v>95</v>
      </c>
      <c r="K5404">
        <v>3989</v>
      </c>
      <c r="L5404" t="s">
        <v>32</v>
      </c>
      <c r="M5404">
        <v>65</v>
      </c>
      <c r="N5404">
        <v>72.400000000000006</v>
      </c>
      <c r="O5404" t="s">
        <v>39</v>
      </c>
      <c r="P5404">
        <v>195.1</v>
      </c>
      <c r="Q5404">
        <v>2382.9</v>
      </c>
      <c r="R5404">
        <v>618.6</v>
      </c>
      <c r="S5404">
        <v>288.5</v>
      </c>
      <c r="T5404">
        <v>208.9</v>
      </c>
      <c r="U5404">
        <v>176</v>
      </c>
      <c r="V5404">
        <v>128.9</v>
      </c>
      <c r="W5404" t="s">
        <v>33</v>
      </c>
    </row>
    <row r="5405" spans="1:23" x14ac:dyDescent="0.3">
      <c r="A5405" t="s">
        <v>5450</v>
      </c>
      <c r="B5405" t="s">
        <v>49</v>
      </c>
      <c r="C5405" t="s">
        <v>25</v>
      </c>
      <c r="D5405">
        <v>5</v>
      </c>
      <c r="E5405">
        <v>1348</v>
      </c>
      <c r="F5405">
        <v>70</v>
      </c>
      <c r="G5405">
        <v>25</v>
      </c>
      <c r="H5405">
        <v>124</v>
      </c>
      <c r="I5405">
        <v>57</v>
      </c>
      <c r="J5405">
        <v>55</v>
      </c>
      <c r="K5405">
        <v>2496</v>
      </c>
      <c r="L5405" t="s">
        <v>26</v>
      </c>
      <c r="M5405">
        <v>30</v>
      </c>
      <c r="N5405">
        <v>93.2</v>
      </c>
      <c r="O5405" t="s">
        <v>52</v>
      </c>
      <c r="P5405">
        <v>107.3</v>
      </c>
      <c r="Q5405">
        <v>1240.7</v>
      </c>
      <c r="R5405">
        <v>207.4</v>
      </c>
      <c r="S5405">
        <v>105.4</v>
      </c>
      <c r="T5405">
        <v>71</v>
      </c>
      <c r="U5405">
        <v>64.5</v>
      </c>
      <c r="V5405">
        <v>67.400000000000006</v>
      </c>
      <c r="W5405" t="s">
        <v>28</v>
      </c>
    </row>
    <row r="5406" spans="1:23" x14ac:dyDescent="0.3">
      <c r="A5406" t="s">
        <v>5451</v>
      </c>
      <c r="B5406" t="s">
        <v>35</v>
      </c>
      <c r="C5406" t="s">
        <v>38</v>
      </c>
      <c r="D5406">
        <v>4</v>
      </c>
      <c r="E5406">
        <v>1015</v>
      </c>
      <c r="F5406">
        <v>56</v>
      </c>
      <c r="G5406">
        <v>20</v>
      </c>
      <c r="H5406">
        <v>93</v>
      </c>
      <c r="I5406">
        <v>35</v>
      </c>
      <c r="J5406">
        <v>34</v>
      </c>
      <c r="K5406">
        <v>1589</v>
      </c>
      <c r="L5406" t="s">
        <v>26</v>
      </c>
      <c r="M5406">
        <v>39</v>
      </c>
      <c r="N5406">
        <v>73.599999999999994</v>
      </c>
      <c r="O5406" t="s">
        <v>52</v>
      </c>
      <c r="P5406">
        <v>73.8</v>
      </c>
      <c r="Q5406">
        <v>941.2</v>
      </c>
      <c r="R5406">
        <v>203.5</v>
      </c>
      <c r="S5406">
        <v>90.9</v>
      </c>
      <c r="T5406">
        <v>70.400000000000006</v>
      </c>
      <c r="U5406">
        <v>60.4</v>
      </c>
      <c r="V5406">
        <v>50.7</v>
      </c>
      <c r="W5406" t="s">
        <v>28</v>
      </c>
    </row>
    <row r="5407" spans="1:23" x14ac:dyDescent="0.3">
      <c r="A5407" t="s">
        <v>5452</v>
      </c>
      <c r="B5407" t="s">
        <v>56</v>
      </c>
      <c r="C5407" t="s">
        <v>45</v>
      </c>
      <c r="D5407">
        <v>5</v>
      </c>
      <c r="E5407">
        <v>1164</v>
      </c>
      <c r="F5407">
        <v>65</v>
      </c>
      <c r="G5407">
        <v>21</v>
      </c>
      <c r="H5407">
        <v>103</v>
      </c>
      <c r="I5407">
        <v>31</v>
      </c>
      <c r="J5407">
        <v>41</v>
      </c>
      <c r="K5407">
        <v>2204</v>
      </c>
      <c r="L5407" t="s">
        <v>32</v>
      </c>
      <c r="M5407">
        <v>42</v>
      </c>
      <c r="N5407">
        <v>83</v>
      </c>
      <c r="O5407" t="s">
        <v>52</v>
      </c>
      <c r="P5407">
        <v>85.7</v>
      </c>
      <c r="Q5407">
        <v>1078.3</v>
      </c>
      <c r="R5407">
        <v>205.1</v>
      </c>
      <c r="S5407">
        <v>94.4</v>
      </c>
      <c r="T5407">
        <v>71.2</v>
      </c>
      <c r="U5407">
        <v>53.1</v>
      </c>
      <c r="V5407">
        <v>58.2</v>
      </c>
      <c r="W5407" t="s">
        <v>28</v>
      </c>
    </row>
    <row r="5408" spans="1:23" x14ac:dyDescent="0.3">
      <c r="A5408" t="s">
        <v>5453</v>
      </c>
      <c r="B5408" t="s">
        <v>30</v>
      </c>
      <c r="C5408" t="s">
        <v>31</v>
      </c>
      <c r="D5408">
        <v>2</v>
      </c>
      <c r="E5408">
        <v>810</v>
      </c>
      <c r="F5408">
        <v>39</v>
      </c>
      <c r="G5408">
        <v>16</v>
      </c>
      <c r="H5408">
        <v>77</v>
      </c>
      <c r="I5408">
        <v>17</v>
      </c>
      <c r="J5408">
        <v>37</v>
      </c>
      <c r="K5408">
        <v>1116</v>
      </c>
      <c r="L5408" t="s">
        <v>32</v>
      </c>
      <c r="M5408">
        <v>60</v>
      </c>
      <c r="N5408">
        <v>73.2</v>
      </c>
      <c r="O5408" t="s">
        <v>27</v>
      </c>
      <c r="P5408">
        <v>68.7</v>
      </c>
      <c r="Q5408">
        <v>741.3</v>
      </c>
      <c r="R5408">
        <v>179.4</v>
      </c>
      <c r="S5408">
        <v>77.7</v>
      </c>
      <c r="T5408">
        <v>52.9</v>
      </c>
      <c r="U5408">
        <v>45.6</v>
      </c>
      <c r="V5408">
        <v>40.5</v>
      </c>
      <c r="W5408" t="s">
        <v>28</v>
      </c>
    </row>
    <row r="5409" spans="1:23" x14ac:dyDescent="0.3">
      <c r="A5409" t="s">
        <v>5454</v>
      </c>
      <c r="B5409" t="s">
        <v>150</v>
      </c>
      <c r="C5409" t="s">
        <v>36</v>
      </c>
      <c r="D5409">
        <v>3</v>
      </c>
      <c r="E5409">
        <v>1209</v>
      </c>
      <c r="F5409">
        <v>56</v>
      </c>
      <c r="G5409">
        <v>23</v>
      </c>
      <c r="H5409">
        <v>107</v>
      </c>
      <c r="I5409">
        <v>53</v>
      </c>
      <c r="J5409">
        <v>69</v>
      </c>
      <c r="K5409">
        <v>1930</v>
      </c>
      <c r="L5409" t="s">
        <v>26</v>
      </c>
      <c r="M5409">
        <v>41</v>
      </c>
      <c r="N5409">
        <v>82.2</v>
      </c>
      <c r="O5409" t="s">
        <v>52</v>
      </c>
      <c r="P5409">
        <v>113.3</v>
      </c>
      <c r="Q5409">
        <v>1095.7</v>
      </c>
      <c r="R5409">
        <v>219.5</v>
      </c>
      <c r="S5409">
        <v>97</v>
      </c>
      <c r="T5409">
        <v>74.599999999999994</v>
      </c>
      <c r="U5409">
        <v>63.3</v>
      </c>
      <c r="V5409">
        <v>60.4</v>
      </c>
      <c r="W5409" t="s">
        <v>28</v>
      </c>
    </row>
    <row r="5410" spans="1:23" x14ac:dyDescent="0.3">
      <c r="A5410" t="s">
        <v>5455</v>
      </c>
      <c r="B5410" t="s">
        <v>49</v>
      </c>
      <c r="C5410" t="s">
        <v>36</v>
      </c>
      <c r="D5410">
        <v>4</v>
      </c>
      <c r="E5410">
        <v>750</v>
      </c>
      <c r="F5410">
        <v>35</v>
      </c>
      <c r="G5410">
        <v>11</v>
      </c>
      <c r="H5410">
        <v>83</v>
      </c>
      <c r="I5410">
        <v>37</v>
      </c>
      <c r="J5410">
        <v>26</v>
      </c>
      <c r="K5410">
        <v>1392</v>
      </c>
      <c r="L5410" t="s">
        <v>26</v>
      </c>
      <c r="M5410">
        <v>60</v>
      </c>
      <c r="N5410">
        <v>109.5</v>
      </c>
      <c r="O5410" t="s">
        <v>27</v>
      </c>
      <c r="P5410">
        <v>58.9</v>
      </c>
      <c r="Q5410">
        <v>691.1</v>
      </c>
      <c r="R5410">
        <v>111.2</v>
      </c>
      <c r="S5410">
        <v>53.4</v>
      </c>
      <c r="T5410">
        <v>42</v>
      </c>
      <c r="U5410">
        <v>27.2</v>
      </c>
      <c r="V5410">
        <v>37.5</v>
      </c>
      <c r="W5410" t="s">
        <v>61</v>
      </c>
    </row>
    <row r="5411" spans="1:23" x14ac:dyDescent="0.3">
      <c r="A5411" t="s">
        <v>5456</v>
      </c>
      <c r="B5411" t="s">
        <v>47</v>
      </c>
      <c r="C5411" t="s">
        <v>45</v>
      </c>
      <c r="D5411">
        <v>2</v>
      </c>
      <c r="E5411">
        <v>1701</v>
      </c>
      <c r="F5411">
        <v>80</v>
      </c>
      <c r="G5411">
        <v>35</v>
      </c>
      <c r="H5411">
        <v>183</v>
      </c>
      <c r="I5411">
        <v>99</v>
      </c>
      <c r="J5411">
        <v>61</v>
      </c>
      <c r="K5411">
        <v>2787</v>
      </c>
      <c r="L5411" t="s">
        <v>26</v>
      </c>
      <c r="M5411">
        <v>54</v>
      </c>
      <c r="N5411">
        <v>84.1</v>
      </c>
      <c r="O5411" t="s">
        <v>52</v>
      </c>
      <c r="P5411">
        <v>134</v>
      </c>
      <c r="Q5411">
        <v>1567</v>
      </c>
      <c r="R5411">
        <v>297.8</v>
      </c>
      <c r="S5411">
        <v>145.5</v>
      </c>
      <c r="T5411">
        <v>101</v>
      </c>
      <c r="U5411">
        <v>88.8</v>
      </c>
      <c r="V5411">
        <v>85</v>
      </c>
      <c r="W5411" t="s">
        <v>42</v>
      </c>
    </row>
    <row r="5412" spans="1:23" x14ac:dyDescent="0.3">
      <c r="A5412" t="s">
        <v>5457</v>
      </c>
      <c r="B5412" t="s">
        <v>56</v>
      </c>
      <c r="C5412" t="s">
        <v>38</v>
      </c>
      <c r="D5412">
        <v>5</v>
      </c>
      <c r="E5412">
        <v>3193</v>
      </c>
      <c r="F5412">
        <v>137</v>
      </c>
      <c r="G5412">
        <v>54</v>
      </c>
      <c r="H5412">
        <v>297</v>
      </c>
      <c r="I5412">
        <v>118</v>
      </c>
      <c r="J5412">
        <v>140</v>
      </c>
      <c r="K5412">
        <v>4156</v>
      </c>
      <c r="L5412" t="s">
        <v>32</v>
      </c>
      <c r="M5412">
        <v>50</v>
      </c>
      <c r="N5412">
        <v>63.2</v>
      </c>
      <c r="O5412" t="s">
        <v>27</v>
      </c>
      <c r="P5412">
        <v>259.7</v>
      </c>
      <c r="Q5412">
        <v>2933.3</v>
      </c>
      <c r="R5412">
        <v>804.1</v>
      </c>
      <c r="S5412">
        <v>381.3</v>
      </c>
      <c r="T5412">
        <v>263.5</v>
      </c>
      <c r="U5412">
        <v>228.9</v>
      </c>
      <c r="V5412">
        <v>159.6</v>
      </c>
      <c r="W5412" t="s">
        <v>33</v>
      </c>
    </row>
    <row r="5413" spans="1:23" x14ac:dyDescent="0.3">
      <c r="A5413" t="s">
        <v>5458</v>
      </c>
      <c r="B5413" t="s">
        <v>35</v>
      </c>
      <c r="C5413" t="s">
        <v>45</v>
      </c>
      <c r="D5413">
        <v>3</v>
      </c>
      <c r="E5413">
        <v>1356</v>
      </c>
      <c r="F5413">
        <v>77</v>
      </c>
      <c r="G5413">
        <v>28</v>
      </c>
      <c r="H5413">
        <v>157</v>
      </c>
      <c r="I5413">
        <v>84</v>
      </c>
      <c r="J5413">
        <v>15</v>
      </c>
      <c r="K5413">
        <v>2400</v>
      </c>
      <c r="L5413" t="s">
        <v>26</v>
      </c>
      <c r="M5413">
        <v>31</v>
      </c>
      <c r="N5413">
        <v>87.3</v>
      </c>
      <c r="O5413" t="s">
        <v>52</v>
      </c>
      <c r="P5413">
        <v>79.099999999999994</v>
      </c>
      <c r="Q5413">
        <v>1276.9000000000001</v>
      </c>
      <c r="R5413">
        <v>230</v>
      </c>
      <c r="S5413">
        <v>107.7</v>
      </c>
      <c r="T5413">
        <v>84.6</v>
      </c>
      <c r="U5413">
        <v>65.599999999999994</v>
      </c>
      <c r="V5413">
        <v>67.8</v>
      </c>
      <c r="W5413" t="s">
        <v>42</v>
      </c>
    </row>
    <row r="5414" spans="1:23" x14ac:dyDescent="0.3">
      <c r="A5414" t="s">
        <v>5459</v>
      </c>
      <c r="B5414" t="s">
        <v>24</v>
      </c>
      <c r="C5414" t="s">
        <v>45</v>
      </c>
      <c r="D5414">
        <v>5</v>
      </c>
      <c r="E5414">
        <v>920</v>
      </c>
      <c r="F5414">
        <v>41</v>
      </c>
      <c r="G5414">
        <v>18</v>
      </c>
      <c r="H5414">
        <v>89</v>
      </c>
      <c r="I5414">
        <v>39</v>
      </c>
      <c r="J5414">
        <v>50</v>
      </c>
      <c r="K5414">
        <v>1398</v>
      </c>
      <c r="L5414" t="s">
        <v>32</v>
      </c>
      <c r="M5414">
        <v>41</v>
      </c>
      <c r="N5414">
        <v>81.3</v>
      </c>
      <c r="O5414" t="s">
        <v>27</v>
      </c>
      <c r="P5414">
        <v>85.9</v>
      </c>
      <c r="Q5414">
        <v>834.1</v>
      </c>
      <c r="R5414">
        <v>179.9</v>
      </c>
      <c r="S5414">
        <v>80.7</v>
      </c>
      <c r="T5414">
        <v>62.8</v>
      </c>
      <c r="U5414">
        <v>51.1</v>
      </c>
      <c r="V5414">
        <v>46</v>
      </c>
      <c r="W5414" t="s">
        <v>28</v>
      </c>
    </row>
    <row r="5415" spans="1:23" x14ac:dyDescent="0.3">
      <c r="A5415" t="s">
        <v>5460</v>
      </c>
      <c r="B5415" t="s">
        <v>47</v>
      </c>
      <c r="C5415" t="s">
        <v>25</v>
      </c>
      <c r="D5415">
        <v>3</v>
      </c>
      <c r="E5415">
        <v>913</v>
      </c>
      <c r="F5415">
        <v>51</v>
      </c>
      <c r="G5415">
        <v>24</v>
      </c>
      <c r="H5415">
        <v>96</v>
      </c>
      <c r="I5415">
        <v>34</v>
      </c>
      <c r="J5415">
        <v>18</v>
      </c>
      <c r="K5415">
        <v>1536</v>
      </c>
      <c r="L5415" t="s">
        <v>26</v>
      </c>
      <c r="M5415">
        <v>39</v>
      </c>
      <c r="N5415">
        <v>61.8</v>
      </c>
      <c r="O5415" t="s">
        <v>27</v>
      </c>
      <c r="P5415">
        <v>57.9</v>
      </c>
      <c r="Q5415">
        <v>855.1</v>
      </c>
      <c r="R5415">
        <v>240.2</v>
      </c>
      <c r="S5415">
        <v>110.7</v>
      </c>
      <c r="T5415">
        <v>75.599999999999994</v>
      </c>
      <c r="U5415">
        <v>72</v>
      </c>
      <c r="V5415">
        <v>45.6</v>
      </c>
      <c r="W5415" t="s">
        <v>28</v>
      </c>
    </row>
    <row r="5416" spans="1:23" x14ac:dyDescent="0.3">
      <c r="A5416" t="s">
        <v>5461</v>
      </c>
      <c r="B5416" t="s">
        <v>150</v>
      </c>
      <c r="C5416" t="s">
        <v>31</v>
      </c>
      <c r="D5416">
        <v>3</v>
      </c>
      <c r="E5416">
        <v>1053</v>
      </c>
      <c r="F5416">
        <v>52</v>
      </c>
      <c r="G5416">
        <v>22</v>
      </c>
      <c r="H5416">
        <v>120</v>
      </c>
      <c r="I5416">
        <v>34</v>
      </c>
      <c r="J5416">
        <v>25</v>
      </c>
      <c r="K5416">
        <v>1180</v>
      </c>
      <c r="L5416" t="s">
        <v>26</v>
      </c>
      <c r="M5416">
        <v>54</v>
      </c>
      <c r="N5416">
        <v>88.3</v>
      </c>
      <c r="O5416" t="s">
        <v>52</v>
      </c>
      <c r="P5416">
        <v>72.8</v>
      </c>
      <c r="Q5416">
        <v>980.2</v>
      </c>
      <c r="R5416">
        <v>179.6</v>
      </c>
      <c r="S5416">
        <v>89.6</v>
      </c>
      <c r="T5416">
        <v>63.1</v>
      </c>
      <c r="U5416">
        <v>44.6</v>
      </c>
      <c r="V5416">
        <v>52.6</v>
      </c>
      <c r="W5416" t="s">
        <v>28</v>
      </c>
    </row>
    <row r="5417" spans="1:23" x14ac:dyDescent="0.3">
      <c r="A5417" t="s">
        <v>5462</v>
      </c>
      <c r="B5417" t="s">
        <v>51</v>
      </c>
      <c r="C5417" t="s">
        <v>41</v>
      </c>
      <c r="D5417">
        <v>4</v>
      </c>
      <c r="E5417">
        <v>1516</v>
      </c>
      <c r="F5417">
        <v>85</v>
      </c>
      <c r="G5417">
        <v>27</v>
      </c>
      <c r="H5417">
        <v>151</v>
      </c>
      <c r="I5417">
        <v>33</v>
      </c>
      <c r="J5417">
        <v>36</v>
      </c>
      <c r="K5417">
        <v>2151</v>
      </c>
      <c r="L5417" t="s">
        <v>26</v>
      </c>
      <c r="M5417">
        <v>40</v>
      </c>
      <c r="N5417">
        <v>73.900000000000006</v>
      </c>
      <c r="O5417" t="s">
        <v>39</v>
      </c>
      <c r="P5417">
        <v>99.6</v>
      </c>
      <c r="Q5417">
        <v>1416.4</v>
      </c>
      <c r="R5417">
        <v>359.9</v>
      </c>
      <c r="S5417">
        <v>168.9</v>
      </c>
      <c r="T5417">
        <v>121</v>
      </c>
      <c r="U5417">
        <v>112.4</v>
      </c>
      <c r="V5417">
        <v>75.8</v>
      </c>
      <c r="W5417" t="s">
        <v>33</v>
      </c>
    </row>
    <row r="5418" spans="1:23" x14ac:dyDescent="0.3">
      <c r="A5418" t="s">
        <v>5463</v>
      </c>
      <c r="B5418" t="s">
        <v>24</v>
      </c>
      <c r="C5418" t="s">
        <v>25</v>
      </c>
      <c r="D5418">
        <v>5</v>
      </c>
      <c r="E5418">
        <v>2169</v>
      </c>
      <c r="F5418">
        <v>123</v>
      </c>
      <c r="G5418">
        <v>59</v>
      </c>
      <c r="H5418">
        <v>207</v>
      </c>
      <c r="I5418">
        <v>42</v>
      </c>
      <c r="J5418">
        <v>58</v>
      </c>
      <c r="K5418">
        <v>3496</v>
      </c>
      <c r="L5418" t="s">
        <v>26</v>
      </c>
      <c r="M5418">
        <v>23</v>
      </c>
      <c r="N5418">
        <v>72.5</v>
      </c>
      <c r="O5418" t="s">
        <v>39</v>
      </c>
      <c r="P5418">
        <v>146.4</v>
      </c>
      <c r="Q5418">
        <v>2022.6</v>
      </c>
      <c r="R5418">
        <v>520.79999999999995</v>
      </c>
      <c r="S5418">
        <v>238.2</v>
      </c>
      <c r="T5418">
        <v>173.1</v>
      </c>
      <c r="U5418">
        <v>152.19999999999999</v>
      </c>
      <c r="V5418">
        <v>108.4</v>
      </c>
      <c r="W5418" t="s">
        <v>33</v>
      </c>
    </row>
    <row r="5419" spans="1:23" x14ac:dyDescent="0.3">
      <c r="A5419" t="s">
        <v>5464</v>
      </c>
      <c r="B5419" t="s">
        <v>24</v>
      </c>
      <c r="C5419" t="s">
        <v>38</v>
      </c>
      <c r="D5419">
        <v>2</v>
      </c>
      <c r="E5419">
        <v>2065</v>
      </c>
      <c r="F5419">
        <v>114</v>
      </c>
      <c r="G5419">
        <v>35</v>
      </c>
      <c r="H5419">
        <v>238</v>
      </c>
      <c r="I5419">
        <v>117</v>
      </c>
      <c r="J5419">
        <v>22</v>
      </c>
      <c r="K5419">
        <v>3389</v>
      </c>
      <c r="L5419" t="s">
        <v>26</v>
      </c>
      <c r="M5419">
        <v>36</v>
      </c>
      <c r="N5419">
        <v>106.2</v>
      </c>
      <c r="O5419" t="s">
        <v>39</v>
      </c>
      <c r="P5419">
        <v>118.7</v>
      </c>
      <c r="Q5419">
        <v>1946.3</v>
      </c>
      <c r="R5419">
        <v>345.1</v>
      </c>
      <c r="S5419">
        <v>164.7</v>
      </c>
      <c r="T5419">
        <v>114</v>
      </c>
      <c r="U5419">
        <v>105.7</v>
      </c>
      <c r="V5419">
        <v>103.2</v>
      </c>
      <c r="W5419" t="s">
        <v>42</v>
      </c>
    </row>
    <row r="5420" spans="1:23" x14ac:dyDescent="0.3">
      <c r="A5420" t="s">
        <v>5465</v>
      </c>
      <c r="B5420" t="s">
        <v>56</v>
      </c>
      <c r="C5420" t="s">
        <v>38</v>
      </c>
      <c r="D5420">
        <v>3</v>
      </c>
      <c r="E5420">
        <v>795</v>
      </c>
      <c r="F5420">
        <v>39</v>
      </c>
      <c r="G5420">
        <v>13</v>
      </c>
      <c r="H5420">
        <v>71</v>
      </c>
      <c r="I5420">
        <v>30</v>
      </c>
      <c r="J5420">
        <v>40</v>
      </c>
      <c r="K5420">
        <v>1216</v>
      </c>
      <c r="L5420" t="s">
        <v>26</v>
      </c>
      <c r="M5420">
        <v>29</v>
      </c>
      <c r="N5420">
        <v>80.7</v>
      </c>
      <c r="O5420" t="s">
        <v>52</v>
      </c>
      <c r="P5420">
        <v>69.7</v>
      </c>
      <c r="Q5420">
        <v>725.3</v>
      </c>
      <c r="R5420">
        <v>148.80000000000001</v>
      </c>
      <c r="S5420">
        <v>70.900000000000006</v>
      </c>
      <c r="T5420">
        <v>46.3</v>
      </c>
      <c r="U5420">
        <v>43.5</v>
      </c>
      <c r="V5420">
        <v>39.799999999999997</v>
      </c>
      <c r="W5420" t="s">
        <v>28</v>
      </c>
    </row>
    <row r="5421" spans="1:23" x14ac:dyDescent="0.3">
      <c r="A5421" t="s">
        <v>5466</v>
      </c>
      <c r="B5421" t="s">
        <v>24</v>
      </c>
      <c r="C5421" t="s">
        <v>45</v>
      </c>
      <c r="D5421">
        <v>3</v>
      </c>
      <c r="E5421">
        <v>3240</v>
      </c>
      <c r="F5421">
        <v>158</v>
      </c>
      <c r="G5421">
        <v>56</v>
      </c>
      <c r="H5421">
        <v>352</v>
      </c>
      <c r="I5421">
        <v>93</v>
      </c>
      <c r="J5421">
        <v>103</v>
      </c>
      <c r="K5421">
        <v>3669</v>
      </c>
      <c r="L5421" t="s">
        <v>26</v>
      </c>
      <c r="M5421">
        <v>43</v>
      </c>
      <c r="N5421">
        <v>70.5</v>
      </c>
      <c r="O5421" t="s">
        <v>52</v>
      </c>
      <c r="P5421">
        <v>244.1</v>
      </c>
      <c r="Q5421">
        <v>2995.9</v>
      </c>
      <c r="R5421">
        <v>681.7</v>
      </c>
      <c r="S5421">
        <v>321.60000000000002</v>
      </c>
      <c r="T5421">
        <v>238.7</v>
      </c>
      <c r="U5421">
        <v>196.2</v>
      </c>
      <c r="V5421">
        <v>162</v>
      </c>
      <c r="W5421" t="s">
        <v>33</v>
      </c>
    </row>
    <row r="5422" spans="1:23" x14ac:dyDescent="0.3">
      <c r="A5422" t="s">
        <v>5467</v>
      </c>
      <c r="B5422" t="s">
        <v>47</v>
      </c>
      <c r="C5422" t="s">
        <v>45</v>
      </c>
      <c r="D5422">
        <v>2</v>
      </c>
      <c r="E5422">
        <v>854</v>
      </c>
      <c r="F5422">
        <v>49</v>
      </c>
      <c r="G5422">
        <v>18</v>
      </c>
      <c r="H5422">
        <v>98</v>
      </c>
      <c r="I5422">
        <v>43</v>
      </c>
      <c r="J5422">
        <v>15</v>
      </c>
      <c r="K5422">
        <v>1486</v>
      </c>
      <c r="L5422" t="s">
        <v>26</v>
      </c>
      <c r="M5422">
        <v>46</v>
      </c>
      <c r="N5422">
        <v>78.8</v>
      </c>
      <c r="O5422" t="s">
        <v>27</v>
      </c>
      <c r="P5422">
        <v>55.2</v>
      </c>
      <c r="Q5422">
        <v>798.8</v>
      </c>
      <c r="R5422">
        <v>179.9</v>
      </c>
      <c r="S5422">
        <v>83.7</v>
      </c>
      <c r="T5422">
        <v>56.9</v>
      </c>
      <c r="U5422">
        <v>47.5</v>
      </c>
      <c r="V5422">
        <v>42.7</v>
      </c>
      <c r="W5422" t="s">
        <v>28</v>
      </c>
    </row>
    <row r="5423" spans="1:23" x14ac:dyDescent="0.3">
      <c r="A5423" t="s">
        <v>5468</v>
      </c>
      <c r="B5423" t="s">
        <v>24</v>
      </c>
      <c r="C5423" t="s">
        <v>36</v>
      </c>
      <c r="D5423">
        <v>2</v>
      </c>
      <c r="E5423">
        <v>1179</v>
      </c>
      <c r="F5423">
        <v>56</v>
      </c>
      <c r="G5423">
        <v>21</v>
      </c>
      <c r="H5423">
        <v>130</v>
      </c>
      <c r="I5423">
        <v>68</v>
      </c>
      <c r="J5423">
        <v>38</v>
      </c>
      <c r="K5423">
        <v>1892</v>
      </c>
      <c r="L5423" t="s">
        <v>26</v>
      </c>
      <c r="M5423">
        <v>31</v>
      </c>
      <c r="N5423">
        <v>66.599999999999994</v>
      </c>
      <c r="O5423" t="s">
        <v>52</v>
      </c>
      <c r="P5423">
        <v>89.7</v>
      </c>
      <c r="Q5423">
        <v>1089.3</v>
      </c>
      <c r="R5423">
        <v>260</v>
      </c>
      <c r="S5423">
        <v>129.30000000000001</v>
      </c>
      <c r="T5423">
        <v>86.4</v>
      </c>
      <c r="U5423">
        <v>78.099999999999994</v>
      </c>
      <c r="V5423">
        <v>59</v>
      </c>
      <c r="W5423" t="s">
        <v>42</v>
      </c>
    </row>
    <row r="5424" spans="1:23" x14ac:dyDescent="0.3">
      <c r="A5424" t="s">
        <v>5469</v>
      </c>
      <c r="B5424" t="s">
        <v>24</v>
      </c>
      <c r="C5424" t="s">
        <v>45</v>
      </c>
      <c r="D5424">
        <v>2</v>
      </c>
      <c r="E5424">
        <v>1185</v>
      </c>
      <c r="F5424">
        <v>58</v>
      </c>
      <c r="G5424">
        <v>28</v>
      </c>
      <c r="H5424">
        <v>118</v>
      </c>
      <c r="I5424">
        <v>26</v>
      </c>
      <c r="J5424">
        <v>49</v>
      </c>
      <c r="K5424">
        <v>1394</v>
      </c>
      <c r="L5424" t="s">
        <v>32</v>
      </c>
      <c r="M5424">
        <v>34</v>
      </c>
      <c r="N5424">
        <v>68</v>
      </c>
      <c r="O5424" t="s">
        <v>39</v>
      </c>
      <c r="P5424">
        <v>97.2</v>
      </c>
      <c r="Q5424">
        <v>1087.8</v>
      </c>
      <c r="R5424">
        <v>304.89999999999998</v>
      </c>
      <c r="S5424">
        <v>138.9</v>
      </c>
      <c r="T5424">
        <v>102.6</v>
      </c>
      <c r="U5424">
        <v>89.6</v>
      </c>
      <c r="V5424">
        <v>59.2</v>
      </c>
      <c r="W5424" t="s">
        <v>42</v>
      </c>
    </row>
    <row r="5425" spans="1:23" x14ac:dyDescent="0.3">
      <c r="A5425" t="s">
        <v>5470</v>
      </c>
      <c r="B5425" t="s">
        <v>51</v>
      </c>
      <c r="C5425" t="s">
        <v>31</v>
      </c>
      <c r="D5425">
        <v>2</v>
      </c>
      <c r="E5425">
        <v>750</v>
      </c>
      <c r="F5425">
        <v>35</v>
      </c>
      <c r="G5425">
        <v>16</v>
      </c>
      <c r="H5425">
        <v>89</v>
      </c>
      <c r="I5425">
        <v>43</v>
      </c>
      <c r="J5425">
        <v>20</v>
      </c>
      <c r="K5425">
        <v>1344</v>
      </c>
      <c r="L5425" t="s">
        <v>26</v>
      </c>
      <c r="M5425">
        <v>47</v>
      </c>
      <c r="N5425">
        <v>74.5</v>
      </c>
      <c r="O5425" t="s">
        <v>39</v>
      </c>
      <c r="P5425">
        <v>54.8</v>
      </c>
      <c r="Q5425">
        <v>695.2</v>
      </c>
      <c r="R5425">
        <v>184</v>
      </c>
      <c r="S5425">
        <v>83</v>
      </c>
      <c r="T5425">
        <v>67.3</v>
      </c>
      <c r="U5425">
        <v>48.2</v>
      </c>
      <c r="V5425">
        <v>37.5</v>
      </c>
      <c r="W5425" t="s">
        <v>28</v>
      </c>
    </row>
    <row r="5426" spans="1:23" x14ac:dyDescent="0.3">
      <c r="A5426" t="s">
        <v>5471</v>
      </c>
      <c r="B5426" t="s">
        <v>56</v>
      </c>
      <c r="C5426" t="s">
        <v>36</v>
      </c>
      <c r="D5426">
        <v>5</v>
      </c>
      <c r="E5426">
        <v>2133</v>
      </c>
      <c r="F5426">
        <v>107</v>
      </c>
      <c r="G5426">
        <v>36</v>
      </c>
      <c r="H5426">
        <v>196</v>
      </c>
      <c r="I5426">
        <v>97</v>
      </c>
      <c r="J5426">
        <v>96</v>
      </c>
      <c r="K5426">
        <v>3411</v>
      </c>
      <c r="L5426" t="s">
        <v>26</v>
      </c>
      <c r="M5426">
        <v>24</v>
      </c>
      <c r="N5426">
        <v>90.4</v>
      </c>
      <c r="O5426" t="s">
        <v>27</v>
      </c>
      <c r="P5426">
        <v>178</v>
      </c>
      <c r="Q5426">
        <v>1955</v>
      </c>
      <c r="R5426">
        <v>380</v>
      </c>
      <c r="S5426">
        <v>177.3</v>
      </c>
      <c r="T5426">
        <v>131.9</v>
      </c>
      <c r="U5426">
        <v>103.6</v>
      </c>
      <c r="V5426">
        <v>106.6</v>
      </c>
      <c r="W5426" t="s">
        <v>33</v>
      </c>
    </row>
    <row r="5427" spans="1:23" x14ac:dyDescent="0.3">
      <c r="A5427" t="s">
        <v>5472</v>
      </c>
      <c r="B5427" t="s">
        <v>47</v>
      </c>
      <c r="C5427" t="s">
        <v>41</v>
      </c>
      <c r="D5427">
        <v>3</v>
      </c>
      <c r="E5427">
        <v>3368</v>
      </c>
      <c r="F5427">
        <v>174</v>
      </c>
      <c r="G5427">
        <v>75</v>
      </c>
      <c r="H5427">
        <v>373</v>
      </c>
      <c r="I5427">
        <v>160</v>
      </c>
      <c r="J5427">
        <v>77</v>
      </c>
      <c r="K5427">
        <v>5800</v>
      </c>
      <c r="L5427" t="s">
        <v>32</v>
      </c>
      <c r="M5427">
        <v>38</v>
      </c>
      <c r="N5427">
        <v>77</v>
      </c>
      <c r="O5427" t="s">
        <v>39</v>
      </c>
      <c r="P5427">
        <v>227.7</v>
      </c>
      <c r="Q5427">
        <v>3140.3</v>
      </c>
      <c r="R5427">
        <v>764.3</v>
      </c>
      <c r="S5427">
        <v>364.7</v>
      </c>
      <c r="T5427">
        <v>257.2</v>
      </c>
      <c r="U5427">
        <v>220.4</v>
      </c>
      <c r="V5427">
        <v>168.4</v>
      </c>
      <c r="W5427" t="s">
        <v>33</v>
      </c>
    </row>
    <row r="5428" spans="1:23" x14ac:dyDescent="0.3">
      <c r="A5428" t="s">
        <v>5473</v>
      </c>
      <c r="B5428" t="s">
        <v>24</v>
      </c>
      <c r="C5428" t="s">
        <v>31</v>
      </c>
      <c r="D5428">
        <v>4</v>
      </c>
      <c r="E5428">
        <v>1005</v>
      </c>
      <c r="F5428">
        <v>53</v>
      </c>
      <c r="G5428">
        <v>20</v>
      </c>
      <c r="H5428">
        <v>111</v>
      </c>
      <c r="I5428">
        <v>59</v>
      </c>
      <c r="J5428">
        <v>21</v>
      </c>
      <c r="K5428">
        <v>1776</v>
      </c>
      <c r="L5428" t="s">
        <v>32</v>
      </c>
      <c r="M5428">
        <v>18</v>
      </c>
      <c r="N5428">
        <v>72.3</v>
      </c>
      <c r="O5428" t="s">
        <v>39</v>
      </c>
      <c r="P5428">
        <v>66.099999999999994</v>
      </c>
      <c r="Q5428">
        <v>938.9</v>
      </c>
      <c r="R5428">
        <v>241.7</v>
      </c>
      <c r="S5428">
        <v>115.5</v>
      </c>
      <c r="T5428">
        <v>80.5</v>
      </c>
      <c r="U5428">
        <v>68.099999999999994</v>
      </c>
      <c r="V5428">
        <v>50.2</v>
      </c>
      <c r="W5428" t="s">
        <v>42</v>
      </c>
    </row>
    <row r="5429" spans="1:23" x14ac:dyDescent="0.3">
      <c r="A5429" t="s">
        <v>5474</v>
      </c>
      <c r="B5429" t="s">
        <v>56</v>
      </c>
      <c r="C5429" t="s">
        <v>38</v>
      </c>
      <c r="D5429">
        <v>2</v>
      </c>
      <c r="E5429">
        <v>2003</v>
      </c>
      <c r="F5429">
        <v>90</v>
      </c>
      <c r="G5429">
        <v>31</v>
      </c>
      <c r="H5429">
        <v>215</v>
      </c>
      <c r="I5429">
        <v>116</v>
      </c>
      <c r="J5429">
        <v>84</v>
      </c>
      <c r="K5429">
        <v>3312</v>
      </c>
      <c r="L5429" t="s">
        <v>26</v>
      </c>
      <c r="M5429">
        <v>55</v>
      </c>
      <c r="N5429">
        <v>90.4</v>
      </c>
      <c r="O5429" t="s">
        <v>27</v>
      </c>
      <c r="P5429">
        <v>169</v>
      </c>
      <c r="Q5429">
        <v>1834</v>
      </c>
      <c r="R5429">
        <v>343.9</v>
      </c>
      <c r="S5429">
        <v>167</v>
      </c>
      <c r="T5429">
        <v>124.6</v>
      </c>
      <c r="U5429">
        <v>100.6</v>
      </c>
      <c r="V5429">
        <v>100.2</v>
      </c>
      <c r="W5429" t="s">
        <v>33</v>
      </c>
    </row>
    <row r="5430" spans="1:23" x14ac:dyDescent="0.3">
      <c r="A5430" t="s">
        <v>5475</v>
      </c>
      <c r="B5430" t="s">
        <v>49</v>
      </c>
      <c r="C5430" t="s">
        <v>38</v>
      </c>
      <c r="D5430">
        <v>4</v>
      </c>
      <c r="E5430">
        <v>1345</v>
      </c>
      <c r="F5430">
        <v>64</v>
      </c>
      <c r="G5430">
        <v>31</v>
      </c>
      <c r="H5430">
        <v>139</v>
      </c>
      <c r="I5430">
        <v>65</v>
      </c>
      <c r="J5430">
        <v>53</v>
      </c>
      <c r="K5430">
        <v>1788</v>
      </c>
      <c r="L5430" t="s">
        <v>32</v>
      </c>
      <c r="M5430">
        <v>21</v>
      </c>
      <c r="N5430">
        <v>66.599999999999994</v>
      </c>
      <c r="O5430" t="s">
        <v>39</v>
      </c>
      <c r="P5430">
        <v>109</v>
      </c>
      <c r="Q5430">
        <v>1236</v>
      </c>
      <c r="R5430">
        <v>350.3</v>
      </c>
      <c r="S5430">
        <v>164.5</v>
      </c>
      <c r="T5430">
        <v>116.4</v>
      </c>
      <c r="U5430">
        <v>101.1</v>
      </c>
      <c r="V5430">
        <v>67.2</v>
      </c>
      <c r="W5430" t="s">
        <v>42</v>
      </c>
    </row>
    <row r="5431" spans="1:23" x14ac:dyDescent="0.3">
      <c r="A5431" t="s">
        <v>5476</v>
      </c>
      <c r="B5431" t="s">
        <v>35</v>
      </c>
      <c r="C5431" t="s">
        <v>31</v>
      </c>
      <c r="D5431">
        <v>4</v>
      </c>
      <c r="E5431">
        <v>1519</v>
      </c>
      <c r="F5431">
        <v>88</v>
      </c>
      <c r="G5431">
        <v>36</v>
      </c>
      <c r="H5431">
        <v>180</v>
      </c>
      <c r="I5431">
        <v>47</v>
      </c>
      <c r="J5431">
        <v>15</v>
      </c>
      <c r="K5431">
        <v>2609</v>
      </c>
      <c r="L5431" t="s">
        <v>32</v>
      </c>
      <c r="M5431">
        <v>63</v>
      </c>
      <c r="N5431">
        <v>71.2</v>
      </c>
      <c r="O5431" t="s">
        <v>27</v>
      </c>
      <c r="P5431">
        <v>88.4</v>
      </c>
      <c r="Q5431">
        <v>1430.6</v>
      </c>
      <c r="R5431">
        <v>346.5</v>
      </c>
      <c r="S5431">
        <v>167.1</v>
      </c>
      <c r="T5431">
        <v>116.8</v>
      </c>
      <c r="U5431">
        <v>98.3</v>
      </c>
      <c r="V5431">
        <v>75.900000000000006</v>
      </c>
      <c r="W5431" t="s">
        <v>42</v>
      </c>
    </row>
    <row r="5432" spans="1:23" x14ac:dyDescent="0.3">
      <c r="A5432" t="s">
        <v>5477</v>
      </c>
      <c r="B5432" t="s">
        <v>49</v>
      </c>
      <c r="C5432" t="s">
        <v>25</v>
      </c>
      <c r="D5432">
        <v>4</v>
      </c>
      <c r="E5432">
        <v>2145</v>
      </c>
      <c r="F5432">
        <v>93</v>
      </c>
      <c r="G5432">
        <v>39</v>
      </c>
      <c r="H5432">
        <v>220</v>
      </c>
      <c r="I5432">
        <v>50</v>
      </c>
      <c r="J5432">
        <v>107</v>
      </c>
      <c r="K5432">
        <v>2923</v>
      </c>
      <c r="L5432" t="s">
        <v>32</v>
      </c>
      <c r="M5432">
        <v>25</v>
      </c>
      <c r="N5432">
        <v>69.400000000000006</v>
      </c>
      <c r="O5432" t="s">
        <v>39</v>
      </c>
      <c r="P5432">
        <v>194.1</v>
      </c>
      <c r="Q5432">
        <v>1950.9</v>
      </c>
      <c r="R5432">
        <v>534.29999999999995</v>
      </c>
      <c r="S5432">
        <v>250.1</v>
      </c>
      <c r="T5432">
        <v>179.6</v>
      </c>
      <c r="U5432">
        <v>150.9</v>
      </c>
      <c r="V5432">
        <v>107.2</v>
      </c>
      <c r="W5432" t="s">
        <v>33</v>
      </c>
    </row>
    <row r="5433" spans="1:23" x14ac:dyDescent="0.3">
      <c r="A5433" t="s">
        <v>5478</v>
      </c>
      <c r="B5433" t="s">
        <v>47</v>
      </c>
      <c r="C5433" t="s">
        <v>45</v>
      </c>
      <c r="D5433">
        <v>5</v>
      </c>
      <c r="E5433">
        <v>1957</v>
      </c>
      <c r="F5433">
        <v>94</v>
      </c>
      <c r="G5433">
        <v>41</v>
      </c>
      <c r="H5433">
        <v>192</v>
      </c>
      <c r="I5433">
        <v>67</v>
      </c>
      <c r="J5433">
        <v>85</v>
      </c>
      <c r="K5433">
        <v>2687</v>
      </c>
      <c r="L5433" t="s">
        <v>26</v>
      </c>
      <c r="M5433">
        <v>35</v>
      </c>
      <c r="N5433">
        <v>81</v>
      </c>
      <c r="O5433" t="s">
        <v>52</v>
      </c>
      <c r="P5433">
        <v>163.4</v>
      </c>
      <c r="Q5433">
        <v>1793.6</v>
      </c>
      <c r="R5433">
        <v>357.5</v>
      </c>
      <c r="S5433">
        <v>169.6</v>
      </c>
      <c r="T5433">
        <v>117</v>
      </c>
      <c r="U5433">
        <v>101.1</v>
      </c>
      <c r="V5433">
        <v>97.9</v>
      </c>
      <c r="W5433" t="s">
        <v>42</v>
      </c>
    </row>
    <row r="5434" spans="1:23" x14ac:dyDescent="0.3">
      <c r="A5434" t="s">
        <v>5479</v>
      </c>
      <c r="B5434" t="s">
        <v>30</v>
      </c>
      <c r="C5434" t="s">
        <v>45</v>
      </c>
      <c r="D5434">
        <v>2</v>
      </c>
      <c r="E5434">
        <v>3002</v>
      </c>
      <c r="F5434">
        <v>137</v>
      </c>
      <c r="G5434">
        <v>58</v>
      </c>
      <c r="H5434">
        <v>313</v>
      </c>
      <c r="I5434">
        <v>107</v>
      </c>
      <c r="J5434">
        <v>130</v>
      </c>
      <c r="K5434">
        <v>4904</v>
      </c>
      <c r="L5434" t="s">
        <v>32</v>
      </c>
      <c r="M5434">
        <v>62</v>
      </c>
      <c r="N5434">
        <v>85.3</v>
      </c>
      <c r="O5434" t="s">
        <v>27</v>
      </c>
      <c r="P5434">
        <v>254.8</v>
      </c>
      <c r="Q5434">
        <v>2747.2</v>
      </c>
      <c r="R5434">
        <v>554.29999999999995</v>
      </c>
      <c r="S5434">
        <v>260.3</v>
      </c>
      <c r="T5434">
        <v>182.2</v>
      </c>
      <c r="U5434">
        <v>164.8</v>
      </c>
      <c r="V5434">
        <v>150.1</v>
      </c>
      <c r="W5434" t="s">
        <v>33</v>
      </c>
    </row>
    <row r="5435" spans="1:23" x14ac:dyDescent="0.3">
      <c r="A5435" t="s">
        <v>5480</v>
      </c>
      <c r="B5435" t="s">
        <v>56</v>
      </c>
      <c r="C5435" t="s">
        <v>45</v>
      </c>
      <c r="D5435">
        <v>4</v>
      </c>
      <c r="E5435">
        <v>1717</v>
      </c>
      <c r="F5435">
        <v>80</v>
      </c>
      <c r="G5435">
        <v>34</v>
      </c>
      <c r="H5435">
        <v>195</v>
      </c>
      <c r="I5435">
        <v>49</v>
      </c>
      <c r="J5435">
        <v>54</v>
      </c>
      <c r="K5435">
        <v>3133</v>
      </c>
      <c r="L5435" t="s">
        <v>26</v>
      </c>
      <c r="M5435">
        <v>25</v>
      </c>
      <c r="N5435">
        <v>82</v>
      </c>
      <c r="O5435" t="s">
        <v>27</v>
      </c>
      <c r="P5435">
        <v>130.80000000000001</v>
      </c>
      <c r="Q5435">
        <v>1586.2</v>
      </c>
      <c r="R5435">
        <v>339.2</v>
      </c>
      <c r="S5435">
        <v>157.6</v>
      </c>
      <c r="T5435">
        <v>113.2</v>
      </c>
      <c r="U5435">
        <v>97.3</v>
      </c>
      <c r="V5435">
        <v>85.9</v>
      </c>
      <c r="W5435" t="s">
        <v>42</v>
      </c>
    </row>
    <row r="5436" spans="1:23" x14ac:dyDescent="0.3">
      <c r="A5436" t="s">
        <v>5481</v>
      </c>
      <c r="B5436" t="s">
        <v>51</v>
      </c>
      <c r="C5436" t="s">
        <v>38</v>
      </c>
      <c r="D5436">
        <v>4</v>
      </c>
      <c r="E5436">
        <v>881</v>
      </c>
      <c r="F5436">
        <v>44</v>
      </c>
      <c r="G5436">
        <v>13</v>
      </c>
      <c r="H5436">
        <v>82</v>
      </c>
      <c r="I5436">
        <v>18</v>
      </c>
      <c r="J5436">
        <v>40</v>
      </c>
      <c r="K5436">
        <v>1284</v>
      </c>
      <c r="L5436" t="s">
        <v>32</v>
      </c>
      <c r="M5436">
        <v>48</v>
      </c>
      <c r="N5436">
        <v>99.3</v>
      </c>
      <c r="O5436" t="s">
        <v>39</v>
      </c>
      <c r="P5436">
        <v>74.2</v>
      </c>
      <c r="Q5436">
        <v>806.8</v>
      </c>
      <c r="R5436">
        <v>153.6</v>
      </c>
      <c r="S5436">
        <v>69.900000000000006</v>
      </c>
      <c r="T5436">
        <v>55.7</v>
      </c>
      <c r="U5436">
        <v>42.2</v>
      </c>
      <c r="V5436">
        <v>44</v>
      </c>
      <c r="W5436" t="s">
        <v>28</v>
      </c>
    </row>
    <row r="5437" spans="1:23" x14ac:dyDescent="0.3">
      <c r="A5437" t="s">
        <v>5482</v>
      </c>
      <c r="B5437" t="s">
        <v>47</v>
      </c>
      <c r="C5437" t="s">
        <v>31</v>
      </c>
      <c r="D5437">
        <v>3</v>
      </c>
      <c r="E5437">
        <v>1852</v>
      </c>
      <c r="F5437">
        <v>107</v>
      </c>
      <c r="G5437">
        <v>47</v>
      </c>
      <c r="H5437">
        <v>184</v>
      </c>
      <c r="I5437">
        <v>53</v>
      </c>
      <c r="J5437">
        <v>39</v>
      </c>
      <c r="K5437">
        <v>2870</v>
      </c>
      <c r="L5437" t="s">
        <v>32</v>
      </c>
      <c r="M5437">
        <v>48</v>
      </c>
      <c r="N5437">
        <v>81.5</v>
      </c>
      <c r="O5437" t="s">
        <v>52</v>
      </c>
      <c r="P5437">
        <v>117.1</v>
      </c>
      <c r="Q5437">
        <v>1734.9</v>
      </c>
      <c r="R5437">
        <v>336.3</v>
      </c>
      <c r="S5437">
        <v>160.80000000000001</v>
      </c>
      <c r="T5437">
        <v>114</v>
      </c>
      <c r="U5437">
        <v>97.7</v>
      </c>
      <c r="V5437">
        <v>92.6</v>
      </c>
      <c r="W5437" t="s">
        <v>42</v>
      </c>
    </row>
    <row r="5438" spans="1:23" x14ac:dyDescent="0.3">
      <c r="A5438" t="s">
        <v>5483</v>
      </c>
      <c r="B5438" t="s">
        <v>49</v>
      </c>
      <c r="C5438" t="s">
        <v>45</v>
      </c>
      <c r="D5438">
        <v>2</v>
      </c>
      <c r="E5438">
        <v>1594</v>
      </c>
      <c r="F5438">
        <v>87</v>
      </c>
      <c r="G5438">
        <v>39</v>
      </c>
      <c r="H5438">
        <v>169</v>
      </c>
      <c r="I5438">
        <v>51</v>
      </c>
      <c r="J5438">
        <v>33</v>
      </c>
      <c r="K5438">
        <v>2041</v>
      </c>
      <c r="L5438" t="s">
        <v>26</v>
      </c>
      <c r="M5438">
        <v>45</v>
      </c>
      <c r="N5438">
        <v>67.599999999999994</v>
      </c>
      <c r="O5438" t="s">
        <v>39</v>
      </c>
      <c r="P5438">
        <v>102.7</v>
      </c>
      <c r="Q5438">
        <v>1491.3</v>
      </c>
      <c r="R5438">
        <v>415.2</v>
      </c>
      <c r="S5438">
        <v>195.6</v>
      </c>
      <c r="T5438">
        <v>137.19999999999999</v>
      </c>
      <c r="U5438">
        <v>115.3</v>
      </c>
      <c r="V5438">
        <v>79.7</v>
      </c>
      <c r="W5438" t="s">
        <v>33</v>
      </c>
    </row>
    <row r="5439" spans="1:23" x14ac:dyDescent="0.3">
      <c r="A5439" t="s">
        <v>5484</v>
      </c>
      <c r="B5439" t="s">
        <v>24</v>
      </c>
      <c r="C5439" t="s">
        <v>25</v>
      </c>
      <c r="D5439">
        <v>5</v>
      </c>
      <c r="E5439">
        <v>1170</v>
      </c>
      <c r="F5439">
        <v>54</v>
      </c>
      <c r="G5439">
        <v>16</v>
      </c>
      <c r="H5439">
        <v>134</v>
      </c>
      <c r="I5439">
        <v>70</v>
      </c>
      <c r="J5439">
        <v>37</v>
      </c>
      <c r="K5439">
        <v>1914</v>
      </c>
      <c r="L5439" t="s">
        <v>32</v>
      </c>
      <c r="M5439">
        <v>65</v>
      </c>
      <c r="N5439">
        <v>68.3</v>
      </c>
      <c r="O5439" t="s">
        <v>39</v>
      </c>
      <c r="P5439">
        <v>89.6</v>
      </c>
      <c r="Q5439">
        <v>1080.4000000000001</v>
      </c>
      <c r="R5439">
        <v>300.89999999999998</v>
      </c>
      <c r="S5439">
        <v>140.4</v>
      </c>
      <c r="T5439">
        <v>102</v>
      </c>
      <c r="U5439">
        <v>84</v>
      </c>
      <c r="V5439">
        <v>58.5</v>
      </c>
      <c r="W5439" t="s">
        <v>42</v>
      </c>
    </row>
    <row r="5440" spans="1:23" x14ac:dyDescent="0.3">
      <c r="A5440" t="s">
        <v>5485</v>
      </c>
      <c r="B5440" t="s">
        <v>49</v>
      </c>
      <c r="C5440" t="s">
        <v>36</v>
      </c>
      <c r="D5440">
        <v>2</v>
      </c>
      <c r="E5440">
        <v>3600</v>
      </c>
      <c r="F5440">
        <v>160</v>
      </c>
      <c r="G5440">
        <v>68</v>
      </c>
      <c r="H5440">
        <v>362</v>
      </c>
      <c r="I5440">
        <v>175</v>
      </c>
      <c r="J5440">
        <v>140</v>
      </c>
      <c r="K5440">
        <v>4847</v>
      </c>
      <c r="L5440" t="s">
        <v>26</v>
      </c>
      <c r="M5440">
        <v>54</v>
      </c>
      <c r="N5440">
        <v>83.3</v>
      </c>
      <c r="O5440" t="s">
        <v>39</v>
      </c>
      <c r="P5440">
        <v>284.60000000000002</v>
      </c>
      <c r="Q5440">
        <v>3315.4</v>
      </c>
      <c r="R5440">
        <v>747.1</v>
      </c>
      <c r="S5440">
        <v>351.5</v>
      </c>
      <c r="T5440">
        <v>251.3</v>
      </c>
      <c r="U5440">
        <v>213</v>
      </c>
      <c r="V5440">
        <v>180</v>
      </c>
      <c r="W5440" t="s">
        <v>33</v>
      </c>
    </row>
    <row r="5441" spans="1:23" x14ac:dyDescent="0.3">
      <c r="A5441" t="s">
        <v>5486</v>
      </c>
      <c r="B5441" t="s">
        <v>56</v>
      </c>
      <c r="C5441" t="s">
        <v>38</v>
      </c>
      <c r="D5441">
        <v>2</v>
      </c>
      <c r="E5441">
        <v>1788</v>
      </c>
      <c r="F5441">
        <v>92</v>
      </c>
      <c r="G5441">
        <v>32</v>
      </c>
      <c r="H5441">
        <v>188</v>
      </c>
      <c r="I5441">
        <v>102</v>
      </c>
      <c r="J5441">
        <v>51</v>
      </c>
      <c r="K5441">
        <v>3236</v>
      </c>
      <c r="L5441" t="s">
        <v>32</v>
      </c>
      <c r="M5441">
        <v>20</v>
      </c>
      <c r="N5441">
        <v>75.7</v>
      </c>
      <c r="O5441" t="s">
        <v>52</v>
      </c>
      <c r="P5441">
        <v>127.7</v>
      </c>
      <c r="Q5441">
        <v>1660.3</v>
      </c>
      <c r="R5441">
        <v>352.3</v>
      </c>
      <c r="S5441">
        <v>159.80000000000001</v>
      </c>
      <c r="T5441">
        <v>116.4</v>
      </c>
      <c r="U5441">
        <v>99.7</v>
      </c>
      <c r="V5441">
        <v>89.4</v>
      </c>
      <c r="W5441" t="s">
        <v>42</v>
      </c>
    </row>
    <row r="5442" spans="1:23" x14ac:dyDescent="0.3">
      <c r="A5442" t="s">
        <v>5487</v>
      </c>
      <c r="B5442" t="s">
        <v>49</v>
      </c>
      <c r="C5442" t="s">
        <v>25</v>
      </c>
      <c r="D5442">
        <v>2</v>
      </c>
      <c r="E5442">
        <v>1186</v>
      </c>
      <c r="F5442">
        <v>66</v>
      </c>
      <c r="G5442">
        <v>28</v>
      </c>
      <c r="H5442">
        <v>108</v>
      </c>
      <c r="I5442">
        <v>52</v>
      </c>
      <c r="J5442">
        <v>39</v>
      </c>
      <c r="K5442">
        <v>1306</v>
      </c>
      <c r="L5442" t="s">
        <v>26</v>
      </c>
      <c r="M5442">
        <v>62</v>
      </c>
      <c r="N5442">
        <v>82.1</v>
      </c>
      <c r="O5442" t="s">
        <v>52</v>
      </c>
      <c r="P5442">
        <v>85.4</v>
      </c>
      <c r="Q5442">
        <v>1100.5999999999999</v>
      </c>
      <c r="R5442">
        <v>213.1</v>
      </c>
      <c r="S5442">
        <v>106.5</v>
      </c>
      <c r="T5442">
        <v>71</v>
      </c>
      <c r="U5442">
        <v>64.5</v>
      </c>
      <c r="V5442">
        <v>59.3</v>
      </c>
      <c r="W5442" t="s">
        <v>28</v>
      </c>
    </row>
    <row r="5443" spans="1:23" x14ac:dyDescent="0.3">
      <c r="A5443" t="s">
        <v>5488</v>
      </c>
      <c r="B5443" t="s">
        <v>24</v>
      </c>
      <c r="C5443" t="s">
        <v>31</v>
      </c>
      <c r="D5443">
        <v>2</v>
      </c>
      <c r="E5443">
        <v>1534</v>
      </c>
      <c r="F5443">
        <v>70</v>
      </c>
      <c r="G5443">
        <v>25</v>
      </c>
      <c r="H5443">
        <v>139</v>
      </c>
      <c r="I5443">
        <v>65</v>
      </c>
      <c r="J5443">
        <v>88</v>
      </c>
      <c r="K5443">
        <v>2275</v>
      </c>
      <c r="L5443" t="s">
        <v>26</v>
      </c>
      <c r="M5443">
        <v>32</v>
      </c>
      <c r="N5443">
        <v>82</v>
      </c>
      <c r="O5443" t="s">
        <v>52</v>
      </c>
      <c r="P5443">
        <v>145.1</v>
      </c>
      <c r="Q5443">
        <v>1388.9</v>
      </c>
      <c r="R5443">
        <v>268.89999999999998</v>
      </c>
      <c r="S5443">
        <v>132.6</v>
      </c>
      <c r="T5443">
        <v>92</v>
      </c>
      <c r="U5443">
        <v>70.7</v>
      </c>
      <c r="V5443">
        <v>76.7</v>
      </c>
      <c r="W5443" t="s">
        <v>42</v>
      </c>
    </row>
    <row r="5444" spans="1:23" x14ac:dyDescent="0.3">
      <c r="A5444" t="s">
        <v>5489</v>
      </c>
      <c r="B5444" t="s">
        <v>30</v>
      </c>
      <c r="C5444" t="s">
        <v>25</v>
      </c>
      <c r="D5444">
        <v>3</v>
      </c>
      <c r="E5444">
        <v>1770</v>
      </c>
      <c r="F5444">
        <v>80</v>
      </c>
      <c r="G5444">
        <v>26</v>
      </c>
      <c r="H5444">
        <v>167</v>
      </c>
      <c r="I5444">
        <v>88</v>
      </c>
      <c r="J5444">
        <v>95</v>
      </c>
      <c r="K5444">
        <v>3124</v>
      </c>
      <c r="L5444" t="s">
        <v>26</v>
      </c>
      <c r="M5444">
        <v>21</v>
      </c>
      <c r="N5444">
        <v>94.8</v>
      </c>
      <c r="O5444" t="s">
        <v>27</v>
      </c>
      <c r="P5444">
        <v>162.80000000000001</v>
      </c>
      <c r="Q5444">
        <v>1607.2</v>
      </c>
      <c r="R5444">
        <v>295.2</v>
      </c>
      <c r="S5444">
        <v>140.6</v>
      </c>
      <c r="T5444">
        <v>98.3</v>
      </c>
      <c r="U5444">
        <v>82.4</v>
      </c>
      <c r="V5444">
        <v>88.5</v>
      </c>
      <c r="W5444" t="s">
        <v>42</v>
      </c>
    </row>
    <row r="5445" spans="1:23" x14ac:dyDescent="0.3">
      <c r="A5445" t="s">
        <v>5490</v>
      </c>
      <c r="B5445" t="s">
        <v>24</v>
      </c>
      <c r="C5445" t="s">
        <v>31</v>
      </c>
      <c r="D5445">
        <v>4</v>
      </c>
      <c r="E5445">
        <v>1271</v>
      </c>
      <c r="F5445">
        <v>67</v>
      </c>
      <c r="G5445">
        <v>22</v>
      </c>
      <c r="H5445">
        <v>140</v>
      </c>
      <c r="I5445">
        <v>45</v>
      </c>
      <c r="J5445">
        <v>27</v>
      </c>
      <c r="K5445">
        <v>1697</v>
      </c>
      <c r="L5445" t="s">
        <v>32</v>
      </c>
      <c r="M5445">
        <v>52</v>
      </c>
      <c r="N5445">
        <v>62.1</v>
      </c>
      <c r="O5445" t="s">
        <v>39</v>
      </c>
      <c r="P5445">
        <v>83.9</v>
      </c>
      <c r="Q5445">
        <v>1187.0999999999999</v>
      </c>
      <c r="R5445">
        <v>358.8</v>
      </c>
      <c r="S5445">
        <v>163</v>
      </c>
      <c r="T5445">
        <v>123.6</v>
      </c>
      <c r="U5445">
        <v>107.7</v>
      </c>
      <c r="V5445">
        <v>63.6</v>
      </c>
      <c r="W5445" t="s">
        <v>33</v>
      </c>
    </row>
    <row r="5446" spans="1:23" x14ac:dyDescent="0.3">
      <c r="A5446" t="s">
        <v>5491</v>
      </c>
      <c r="B5446" t="s">
        <v>51</v>
      </c>
      <c r="C5446" t="s">
        <v>31</v>
      </c>
      <c r="D5446">
        <v>3</v>
      </c>
      <c r="E5446">
        <v>1327</v>
      </c>
      <c r="F5446">
        <v>62</v>
      </c>
      <c r="G5446">
        <v>30</v>
      </c>
      <c r="H5446">
        <v>125</v>
      </c>
      <c r="I5446">
        <v>49</v>
      </c>
      <c r="J5446">
        <v>67</v>
      </c>
      <c r="K5446">
        <v>1975</v>
      </c>
      <c r="L5446" t="s">
        <v>26</v>
      </c>
      <c r="M5446">
        <v>51</v>
      </c>
      <c r="N5446">
        <v>88.9</v>
      </c>
      <c r="O5446" t="s">
        <v>52</v>
      </c>
      <c r="P5446">
        <v>118.2</v>
      </c>
      <c r="Q5446">
        <v>1208.8</v>
      </c>
      <c r="R5446">
        <v>208.4</v>
      </c>
      <c r="S5446">
        <v>99.6</v>
      </c>
      <c r="T5446">
        <v>76.400000000000006</v>
      </c>
      <c r="U5446">
        <v>59.9</v>
      </c>
      <c r="V5446">
        <v>66.400000000000006</v>
      </c>
      <c r="W5446" t="s">
        <v>28</v>
      </c>
    </row>
    <row r="5447" spans="1:23" x14ac:dyDescent="0.3">
      <c r="A5447" t="s">
        <v>5492</v>
      </c>
      <c r="B5447" t="s">
        <v>35</v>
      </c>
      <c r="C5447" t="s">
        <v>31</v>
      </c>
      <c r="D5447">
        <v>5</v>
      </c>
      <c r="E5447">
        <v>1759</v>
      </c>
      <c r="F5447">
        <v>75</v>
      </c>
      <c r="G5447">
        <v>29</v>
      </c>
      <c r="H5447">
        <v>204</v>
      </c>
      <c r="I5447">
        <v>83</v>
      </c>
      <c r="J5447">
        <v>66</v>
      </c>
      <c r="K5447">
        <v>2084</v>
      </c>
      <c r="L5447" t="s">
        <v>26</v>
      </c>
      <c r="M5447">
        <v>53</v>
      </c>
      <c r="N5447">
        <v>48</v>
      </c>
      <c r="O5447" t="s">
        <v>39</v>
      </c>
      <c r="P5447">
        <v>144.80000000000001</v>
      </c>
      <c r="Q5447">
        <v>1614.2</v>
      </c>
      <c r="R5447">
        <v>634.20000000000005</v>
      </c>
      <c r="S5447">
        <v>300.2</v>
      </c>
      <c r="T5447">
        <v>211.1</v>
      </c>
      <c r="U5447">
        <v>183</v>
      </c>
      <c r="V5447">
        <v>87.9</v>
      </c>
      <c r="W5447" t="s">
        <v>33</v>
      </c>
    </row>
    <row r="5448" spans="1:23" x14ac:dyDescent="0.3">
      <c r="A5448" t="s">
        <v>5493</v>
      </c>
      <c r="B5448" t="s">
        <v>49</v>
      </c>
      <c r="C5448" t="s">
        <v>41</v>
      </c>
      <c r="D5448">
        <v>4</v>
      </c>
      <c r="E5448">
        <v>1283</v>
      </c>
      <c r="F5448">
        <v>60</v>
      </c>
      <c r="G5448">
        <v>29</v>
      </c>
      <c r="H5448">
        <v>150</v>
      </c>
      <c r="I5448">
        <v>60</v>
      </c>
      <c r="J5448">
        <v>36</v>
      </c>
      <c r="K5448">
        <v>1530</v>
      </c>
      <c r="L5448" t="s">
        <v>26</v>
      </c>
      <c r="M5448">
        <v>23</v>
      </c>
      <c r="N5448">
        <v>87.4</v>
      </c>
      <c r="O5448" t="s">
        <v>39</v>
      </c>
      <c r="P5448">
        <v>94.8</v>
      </c>
      <c r="Q5448">
        <v>1188.2</v>
      </c>
      <c r="R5448">
        <v>256.2</v>
      </c>
      <c r="S5448">
        <v>120.6</v>
      </c>
      <c r="T5448">
        <v>87.5</v>
      </c>
      <c r="U5448">
        <v>71.099999999999994</v>
      </c>
      <c r="V5448">
        <v>64.099999999999994</v>
      </c>
      <c r="W5448" t="s">
        <v>42</v>
      </c>
    </row>
    <row r="5449" spans="1:23" x14ac:dyDescent="0.3">
      <c r="A5449" t="s">
        <v>5494</v>
      </c>
      <c r="B5449" t="s">
        <v>47</v>
      </c>
      <c r="C5449" t="s">
        <v>36</v>
      </c>
      <c r="D5449">
        <v>2</v>
      </c>
      <c r="E5449">
        <v>1929</v>
      </c>
      <c r="F5449">
        <v>88</v>
      </c>
      <c r="G5449">
        <v>35</v>
      </c>
      <c r="H5449">
        <v>185</v>
      </c>
      <c r="I5449">
        <v>65</v>
      </c>
      <c r="J5449">
        <v>99</v>
      </c>
      <c r="K5449">
        <v>3105</v>
      </c>
      <c r="L5449" t="s">
        <v>32</v>
      </c>
      <c r="M5449">
        <v>21</v>
      </c>
      <c r="N5449">
        <v>76.7</v>
      </c>
      <c r="O5449" t="s">
        <v>39</v>
      </c>
      <c r="P5449">
        <v>174</v>
      </c>
      <c r="Q5449">
        <v>1755</v>
      </c>
      <c r="R5449">
        <v>430.1</v>
      </c>
      <c r="S5449">
        <v>199.1</v>
      </c>
      <c r="T5449">
        <v>147.5</v>
      </c>
      <c r="U5449">
        <v>123.5</v>
      </c>
      <c r="V5449">
        <v>96.4</v>
      </c>
      <c r="W5449" t="s">
        <v>33</v>
      </c>
    </row>
    <row r="5450" spans="1:23" x14ac:dyDescent="0.3">
      <c r="A5450" t="s">
        <v>5495</v>
      </c>
      <c r="B5450" t="s">
        <v>35</v>
      </c>
      <c r="C5450" t="s">
        <v>25</v>
      </c>
      <c r="D5450">
        <v>3</v>
      </c>
      <c r="E5450">
        <v>750</v>
      </c>
      <c r="F5450">
        <v>35</v>
      </c>
      <c r="G5450">
        <v>17</v>
      </c>
      <c r="H5450">
        <v>68</v>
      </c>
      <c r="I5450">
        <v>37</v>
      </c>
      <c r="J5450">
        <v>39</v>
      </c>
      <c r="K5450">
        <v>1310</v>
      </c>
      <c r="L5450" t="s">
        <v>32</v>
      </c>
      <c r="M5450">
        <v>47</v>
      </c>
      <c r="N5450">
        <v>80.599999999999994</v>
      </c>
      <c r="O5450" t="s">
        <v>39</v>
      </c>
      <c r="P5450">
        <v>67.099999999999994</v>
      </c>
      <c r="Q5450">
        <v>682.9</v>
      </c>
      <c r="R5450">
        <v>159.5</v>
      </c>
      <c r="S5450">
        <v>74.3</v>
      </c>
      <c r="T5450">
        <v>52</v>
      </c>
      <c r="U5450">
        <v>48.6</v>
      </c>
      <c r="V5450">
        <v>37.5</v>
      </c>
      <c r="W5450" t="s">
        <v>28</v>
      </c>
    </row>
    <row r="5451" spans="1:23" x14ac:dyDescent="0.3">
      <c r="A5451" t="s">
        <v>5496</v>
      </c>
      <c r="B5451" t="s">
        <v>84</v>
      </c>
      <c r="C5451" t="s">
        <v>41</v>
      </c>
      <c r="D5451">
        <v>2</v>
      </c>
      <c r="E5451">
        <v>1761</v>
      </c>
      <c r="F5451">
        <v>97</v>
      </c>
      <c r="G5451">
        <v>40</v>
      </c>
      <c r="H5451">
        <v>178</v>
      </c>
      <c r="I5451">
        <v>56</v>
      </c>
      <c r="J5451">
        <v>45</v>
      </c>
      <c r="K5451">
        <v>2022</v>
      </c>
      <c r="L5451" t="s">
        <v>26</v>
      </c>
      <c r="M5451">
        <v>56</v>
      </c>
      <c r="N5451">
        <v>102.7</v>
      </c>
      <c r="O5451" t="s">
        <v>27</v>
      </c>
      <c r="P5451">
        <v>119.4</v>
      </c>
      <c r="Q5451">
        <v>1641.6</v>
      </c>
      <c r="R5451">
        <v>272.10000000000002</v>
      </c>
      <c r="S5451">
        <v>123.5</v>
      </c>
      <c r="T5451">
        <v>93.2</v>
      </c>
      <c r="U5451">
        <v>80.3</v>
      </c>
      <c r="V5451">
        <v>88</v>
      </c>
      <c r="W5451" t="s">
        <v>42</v>
      </c>
    </row>
    <row r="5452" spans="1:23" x14ac:dyDescent="0.3">
      <c r="A5452" t="s">
        <v>5497</v>
      </c>
      <c r="B5452" t="s">
        <v>51</v>
      </c>
      <c r="C5452" t="s">
        <v>25</v>
      </c>
      <c r="D5452">
        <v>2</v>
      </c>
      <c r="E5452">
        <v>1822</v>
      </c>
      <c r="F5452">
        <v>96</v>
      </c>
      <c r="G5452">
        <v>36</v>
      </c>
      <c r="H5452">
        <v>206</v>
      </c>
      <c r="I5452">
        <v>57</v>
      </c>
      <c r="J5452">
        <v>33</v>
      </c>
      <c r="K5452">
        <v>2315</v>
      </c>
      <c r="L5452" t="s">
        <v>26</v>
      </c>
      <c r="M5452">
        <v>35</v>
      </c>
      <c r="N5452">
        <v>71.5</v>
      </c>
      <c r="O5452" t="s">
        <v>39</v>
      </c>
      <c r="P5452">
        <v>116.2</v>
      </c>
      <c r="Q5452">
        <v>1705.8</v>
      </c>
      <c r="R5452">
        <v>451</v>
      </c>
      <c r="S5452">
        <v>211.3</v>
      </c>
      <c r="T5452">
        <v>150.30000000000001</v>
      </c>
      <c r="U5452">
        <v>126.1</v>
      </c>
      <c r="V5452">
        <v>91.1</v>
      </c>
      <c r="W5452" t="s">
        <v>33</v>
      </c>
    </row>
    <row r="5453" spans="1:23" x14ac:dyDescent="0.3">
      <c r="A5453" t="s">
        <v>5498</v>
      </c>
      <c r="B5453" t="s">
        <v>24</v>
      </c>
      <c r="C5453" t="s">
        <v>45</v>
      </c>
      <c r="D5453">
        <v>5</v>
      </c>
      <c r="E5453">
        <v>924</v>
      </c>
      <c r="F5453">
        <v>43</v>
      </c>
      <c r="G5453">
        <v>15</v>
      </c>
      <c r="H5453">
        <v>84</v>
      </c>
      <c r="I5453">
        <v>39</v>
      </c>
      <c r="J5453">
        <v>50</v>
      </c>
      <c r="K5453">
        <v>1335</v>
      </c>
      <c r="L5453" t="s">
        <v>26</v>
      </c>
      <c r="M5453">
        <v>39</v>
      </c>
      <c r="N5453">
        <v>80.099999999999994</v>
      </c>
      <c r="O5453" t="s">
        <v>39</v>
      </c>
      <c r="P5453">
        <v>84.6</v>
      </c>
      <c r="Q5453">
        <v>839.4</v>
      </c>
      <c r="R5453">
        <v>196.6</v>
      </c>
      <c r="S5453">
        <v>96.9</v>
      </c>
      <c r="T5453">
        <v>67.400000000000006</v>
      </c>
      <c r="U5453">
        <v>48</v>
      </c>
      <c r="V5453">
        <v>46.2</v>
      </c>
      <c r="W5453" t="s">
        <v>28</v>
      </c>
    </row>
    <row r="5454" spans="1:23" x14ac:dyDescent="0.3">
      <c r="A5454" t="s">
        <v>5499</v>
      </c>
      <c r="B5454" t="s">
        <v>24</v>
      </c>
      <c r="C5454" t="s">
        <v>25</v>
      </c>
      <c r="D5454">
        <v>4</v>
      </c>
      <c r="E5454">
        <v>2194</v>
      </c>
      <c r="F5454">
        <v>107</v>
      </c>
      <c r="G5454">
        <v>40</v>
      </c>
      <c r="H5454">
        <v>199</v>
      </c>
      <c r="I5454">
        <v>104</v>
      </c>
      <c r="J5454">
        <v>110</v>
      </c>
      <c r="K5454">
        <v>4096</v>
      </c>
      <c r="L5454" t="s">
        <v>26</v>
      </c>
      <c r="M5454">
        <v>27</v>
      </c>
      <c r="N5454">
        <v>75.7</v>
      </c>
      <c r="O5454" t="s">
        <v>27</v>
      </c>
      <c r="P5454">
        <v>192.9</v>
      </c>
      <c r="Q5454">
        <v>2001.1</v>
      </c>
      <c r="R5454">
        <v>458.5</v>
      </c>
      <c r="S5454">
        <v>208.6</v>
      </c>
      <c r="T5454">
        <v>147.69999999999999</v>
      </c>
      <c r="U5454">
        <v>124.5</v>
      </c>
      <c r="V5454">
        <v>109.7</v>
      </c>
      <c r="W5454" t="s">
        <v>33</v>
      </c>
    </row>
    <row r="5455" spans="1:23" x14ac:dyDescent="0.3">
      <c r="A5455" t="s">
        <v>5500</v>
      </c>
      <c r="B5455" t="s">
        <v>30</v>
      </c>
      <c r="C5455" t="s">
        <v>41</v>
      </c>
      <c r="D5455">
        <v>5</v>
      </c>
      <c r="E5455">
        <v>993</v>
      </c>
      <c r="F5455">
        <v>45</v>
      </c>
      <c r="G5455">
        <v>15</v>
      </c>
      <c r="H5455">
        <v>95</v>
      </c>
      <c r="I5455">
        <v>51</v>
      </c>
      <c r="J5455">
        <v>52</v>
      </c>
      <c r="K5455">
        <v>1168</v>
      </c>
      <c r="L5455" t="s">
        <v>26</v>
      </c>
      <c r="M5455">
        <v>46</v>
      </c>
      <c r="N5455">
        <v>99.6</v>
      </c>
      <c r="O5455" t="s">
        <v>39</v>
      </c>
      <c r="P5455">
        <v>90.5</v>
      </c>
      <c r="Q5455">
        <v>902.5</v>
      </c>
      <c r="R5455">
        <v>178.9</v>
      </c>
      <c r="S5455">
        <v>74.3</v>
      </c>
      <c r="T5455">
        <v>61.1</v>
      </c>
      <c r="U5455">
        <v>47.9</v>
      </c>
      <c r="V5455">
        <v>49.6</v>
      </c>
      <c r="W5455" t="s">
        <v>28</v>
      </c>
    </row>
    <row r="5456" spans="1:23" x14ac:dyDescent="0.3">
      <c r="A5456" t="s">
        <v>5501</v>
      </c>
      <c r="B5456" t="s">
        <v>47</v>
      </c>
      <c r="C5456" t="s">
        <v>41</v>
      </c>
      <c r="D5456">
        <v>5</v>
      </c>
      <c r="E5456">
        <v>1505</v>
      </c>
      <c r="F5456">
        <v>77</v>
      </c>
      <c r="G5456">
        <v>38</v>
      </c>
      <c r="H5456">
        <v>166</v>
      </c>
      <c r="I5456">
        <v>80</v>
      </c>
      <c r="J5456">
        <v>39</v>
      </c>
      <c r="K5456">
        <v>2575</v>
      </c>
      <c r="L5456" t="s">
        <v>32</v>
      </c>
      <c r="M5456">
        <v>40</v>
      </c>
      <c r="N5456">
        <v>65.099999999999994</v>
      </c>
      <c r="O5456" t="s">
        <v>39</v>
      </c>
      <c r="P5456">
        <v>106</v>
      </c>
      <c r="Q5456">
        <v>1399</v>
      </c>
      <c r="R5456">
        <v>406.3</v>
      </c>
      <c r="S5456">
        <v>191.9</v>
      </c>
      <c r="T5456">
        <v>142.4</v>
      </c>
      <c r="U5456">
        <v>120.1</v>
      </c>
      <c r="V5456">
        <v>75.2</v>
      </c>
      <c r="W5456" t="s">
        <v>33</v>
      </c>
    </row>
    <row r="5457" spans="1:23" x14ac:dyDescent="0.3">
      <c r="A5457" t="s">
        <v>5502</v>
      </c>
      <c r="B5457" t="s">
        <v>49</v>
      </c>
      <c r="C5457" t="s">
        <v>38</v>
      </c>
      <c r="D5457">
        <v>4</v>
      </c>
      <c r="E5457">
        <v>1102</v>
      </c>
      <c r="F5457">
        <v>50</v>
      </c>
      <c r="G5457">
        <v>18</v>
      </c>
      <c r="H5457">
        <v>110</v>
      </c>
      <c r="I5457">
        <v>37</v>
      </c>
      <c r="J5457">
        <v>52</v>
      </c>
      <c r="K5457">
        <v>1751</v>
      </c>
      <c r="L5457" t="s">
        <v>26</v>
      </c>
      <c r="M5457">
        <v>21</v>
      </c>
      <c r="N5457">
        <v>106</v>
      </c>
      <c r="O5457" t="s">
        <v>52</v>
      </c>
      <c r="P5457">
        <v>96.2</v>
      </c>
      <c r="Q5457">
        <v>1005.8</v>
      </c>
      <c r="R5457">
        <v>147.1</v>
      </c>
      <c r="S5457">
        <v>69.900000000000006</v>
      </c>
      <c r="T5457">
        <v>51.9</v>
      </c>
      <c r="U5457">
        <v>45.2</v>
      </c>
      <c r="V5457">
        <v>55.1</v>
      </c>
      <c r="W5457" t="s">
        <v>28</v>
      </c>
    </row>
    <row r="5458" spans="1:23" x14ac:dyDescent="0.3">
      <c r="A5458" t="s">
        <v>5503</v>
      </c>
      <c r="B5458" t="s">
        <v>150</v>
      </c>
      <c r="C5458" t="s">
        <v>31</v>
      </c>
      <c r="D5458">
        <v>5</v>
      </c>
      <c r="E5458">
        <v>1005</v>
      </c>
      <c r="F5458">
        <v>57</v>
      </c>
      <c r="G5458">
        <v>23</v>
      </c>
      <c r="H5458">
        <v>112</v>
      </c>
      <c r="I5458">
        <v>54</v>
      </c>
      <c r="J5458">
        <v>15</v>
      </c>
      <c r="K5458">
        <v>1443</v>
      </c>
      <c r="L5458" t="s">
        <v>26</v>
      </c>
      <c r="M5458">
        <v>36</v>
      </c>
      <c r="N5458">
        <v>88.9</v>
      </c>
      <c r="O5458" t="s">
        <v>39</v>
      </c>
      <c r="P5458">
        <v>61.1</v>
      </c>
      <c r="Q5458">
        <v>943.9</v>
      </c>
      <c r="R5458">
        <v>201.6</v>
      </c>
      <c r="S5458">
        <v>97.1</v>
      </c>
      <c r="T5458">
        <v>68.5</v>
      </c>
      <c r="U5458">
        <v>58.8</v>
      </c>
      <c r="V5458">
        <v>50.2</v>
      </c>
      <c r="W5458" t="s">
        <v>28</v>
      </c>
    </row>
    <row r="5459" spans="1:23" x14ac:dyDescent="0.3">
      <c r="A5459" t="s">
        <v>5504</v>
      </c>
      <c r="B5459" t="s">
        <v>35</v>
      </c>
      <c r="C5459" t="s">
        <v>41</v>
      </c>
      <c r="D5459">
        <v>4</v>
      </c>
      <c r="E5459">
        <v>1477</v>
      </c>
      <c r="F5459">
        <v>69</v>
      </c>
      <c r="G5459">
        <v>34</v>
      </c>
      <c r="H5459">
        <v>149</v>
      </c>
      <c r="I5459">
        <v>70</v>
      </c>
      <c r="J5459">
        <v>66</v>
      </c>
      <c r="K5459">
        <v>1971</v>
      </c>
      <c r="L5459" t="s">
        <v>26</v>
      </c>
      <c r="M5459">
        <v>43</v>
      </c>
      <c r="N5459">
        <v>86.7</v>
      </c>
      <c r="O5459" t="s">
        <v>27</v>
      </c>
      <c r="P5459">
        <v>126.1</v>
      </c>
      <c r="Q5459">
        <v>1350.9</v>
      </c>
      <c r="R5459">
        <v>270.5</v>
      </c>
      <c r="S5459">
        <v>122.7</v>
      </c>
      <c r="T5459">
        <v>95.2</v>
      </c>
      <c r="U5459">
        <v>75.099999999999994</v>
      </c>
      <c r="V5459">
        <v>73.900000000000006</v>
      </c>
      <c r="W5459" t="s">
        <v>42</v>
      </c>
    </row>
    <row r="5460" spans="1:23" x14ac:dyDescent="0.3">
      <c r="A5460" t="s">
        <v>5505</v>
      </c>
      <c r="B5460" t="s">
        <v>35</v>
      </c>
      <c r="C5460" t="s">
        <v>31</v>
      </c>
      <c r="D5460">
        <v>5</v>
      </c>
      <c r="E5460">
        <v>775</v>
      </c>
      <c r="F5460">
        <v>41</v>
      </c>
      <c r="G5460">
        <v>17</v>
      </c>
      <c r="H5460">
        <v>70</v>
      </c>
      <c r="I5460">
        <v>24</v>
      </c>
      <c r="J5460">
        <v>31</v>
      </c>
      <c r="K5460">
        <v>1085</v>
      </c>
      <c r="L5460" t="s">
        <v>32</v>
      </c>
      <c r="M5460">
        <v>24</v>
      </c>
      <c r="N5460">
        <v>83.1</v>
      </c>
      <c r="O5460" t="s">
        <v>27</v>
      </c>
      <c r="P5460">
        <v>60.8</v>
      </c>
      <c r="Q5460">
        <v>714.2</v>
      </c>
      <c r="R5460">
        <v>152.5</v>
      </c>
      <c r="S5460">
        <v>74.7</v>
      </c>
      <c r="T5460">
        <v>54.4</v>
      </c>
      <c r="U5460">
        <v>39.5</v>
      </c>
      <c r="V5460">
        <v>38.799999999999997</v>
      </c>
      <c r="W5460" t="s">
        <v>28</v>
      </c>
    </row>
    <row r="5461" spans="1:23" x14ac:dyDescent="0.3">
      <c r="A5461" t="s">
        <v>5506</v>
      </c>
      <c r="B5461" t="s">
        <v>24</v>
      </c>
      <c r="C5461" t="s">
        <v>36</v>
      </c>
      <c r="D5461">
        <v>3</v>
      </c>
      <c r="E5461">
        <v>2661</v>
      </c>
      <c r="F5461">
        <v>129</v>
      </c>
      <c r="G5461">
        <v>47</v>
      </c>
      <c r="H5461">
        <v>319</v>
      </c>
      <c r="I5461">
        <v>75</v>
      </c>
      <c r="J5461">
        <v>57</v>
      </c>
      <c r="K5461">
        <v>3827</v>
      </c>
      <c r="L5461" t="s">
        <v>32</v>
      </c>
      <c r="M5461">
        <v>30</v>
      </c>
      <c r="N5461">
        <v>80.8</v>
      </c>
      <c r="O5461" t="s">
        <v>39</v>
      </c>
      <c r="P5461">
        <v>182.3</v>
      </c>
      <c r="Q5461">
        <v>2478.6999999999998</v>
      </c>
      <c r="R5461">
        <v>578.5</v>
      </c>
      <c r="S5461">
        <v>269.5</v>
      </c>
      <c r="T5461">
        <v>190.3</v>
      </c>
      <c r="U5461">
        <v>166.2</v>
      </c>
      <c r="V5461">
        <v>133</v>
      </c>
      <c r="W5461" t="s">
        <v>33</v>
      </c>
    </row>
    <row r="5462" spans="1:23" x14ac:dyDescent="0.3">
      <c r="A5462" t="s">
        <v>5507</v>
      </c>
      <c r="B5462" t="s">
        <v>49</v>
      </c>
      <c r="C5462" t="s">
        <v>41</v>
      </c>
      <c r="D5462">
        <v>4</v>
      </c>
      <c r="E5462">
        <v>3161</v>
      </c>
      <c r="F5462">
        <v>177</v>
      </c>
      <c r="G5462">
        <v>75</v>
      </c>
      <c r="H5462">
        <v>347</v>
      </c>
      <c r="I5462">
        <v>173</v>
      </c>
      <c r="J5462">
        <v>45</v>
      </c>
      <c r="K5462">
        <v>5691</v>
      </c>
      <c r="L5462" t="s">
        <v>32</v>
      </c>
      <c r="M5462">
        <v>20</v>
      </c>
      <c r="N5462">
        <v>89.6</v>
      </c>
      <c r="O5462" t="s">
        <v>27</v>
      </c>
      <c r="P5462">
        <v>187.9</v>
      </c>
      <c r="Q5462">
        <v>2973.1</v>
      </c>
      <c r="R5462">
        <v>578.1</v>
      </c>
      <c r="S5462">
        <v>270.60000000000002</v>
      </c>
      <c r="T5462">
        <v>194.5</v>
      </c>
      <c r="U5462">
        <v>165.9</v>
      </c>
      <c r="V5462">
        <v>158</v>
      </c>
      <c r="W5462" t="s">
        <v>33</v>
      </c>
    </row>
    <row r="5463" spans="1:23" x14ac:dyDescent="0.3">
      <c r="A5463" t="s">
        <v>5508</v>
      </c>
      <c r="B5463" t="s">
        <v>30</v>
      </c>
      <c r="C5463" t="s">
        <v>38</v>
      </c>
      <c r="D5463">
        <v>2</v>
      </c>
      <c r="E5463">
        <v>767</v>
      </c>
      <c r="F5463">
        <v>36</v>
      </c>
      <c r="G5463">
        <v>17</v>
      </c>
      <c r="H5463">
        <v>83</v>
      </c>
      <c r="I5463">
        <v>25</v>
      </c>
      <c r="J5463">
        <v>28</v>
      </c>
      <c r="K5463">
        <v>1449</v>
      </c>
      <c r="L5463" t="s">
        <v>26</v>
      </c>
      <c r="M5463">
        <v>57</v>
      </c>
      <c r="N5463">
        <v>84.6</v>
      </c>
      <c r="O5463" t="s">
        <v>39</v>
      </c>
      <c r="P5463">
        <v>61</v>
      </c>
      <c r="Q5463">
        <v>706</v>
      </c>
      <c r="R5463">
        <v>148.6</v>
      </c>
      <c r="S5463">
        <v>77.900000000000006</v>
      </c>
      <c r="T5463">
        <v>52.1</v>
      </c>
      <c r="U5463">
        <v>50.3</v>
      </c>
      <c r="V5463">
        <v>38.4</v>
      </c>
      <c r="W5463" t="s">
        <v>28</v>
      </c>
    </row>
    <row r="5464" spans="1:23" x14ac:dyDescent="0.3">
      <c r="A5464" t="s">
        <v>5509</v>
      </c>
      <c r="B5464" t="s">
        <v>56</v>
      </c>
      <c r="C5464" t="s">
        <v>38</v>
      </c>
      <c r="D5464">
        <v>5</v>
      </c>
      <c r="E5464">
        <v>1099</v>
      </c>
      <c r="F5464">
        <v>47</v>
      </c>
      <c r="G5464">
        <v>20</v>
      </c>
      <c r="H5464">
        <v>114</v>
      </c>
      <c r="I5464">
        <v>27</v>
      </c>
      <c r="J5464">
        <v>56</v>
      </c>
      <c r="K5464">
        <v>2050</v>
      </c>
      <c r="L5464" t="s">
        <v>26</v>
      </c>
      <c r="M5464">
        <v>28</v>
      </c>
      <c r="N5464">
        <v>82.6</v>
      </c>
      <c r="O5464" t="s">
        <v>39</v>
      </c>
      <c r="P5464">
        <v>100.9</v>
      </c>
      <c r="Q5464">
        <v>998.1</v>
      </c>
      <c r="R5464">
        <v>228.1</v>
      </c>
      <c r="S5464">
        <v>107.6</v>
      </c>
      <c r="T5464">
        <v>74.2</v>
      </c>
      <c r="U5464">
        <v>62.6</v>
      </c>
      <c r="V5464">
        <v>55</v>
      </c>
      <c r="W5464" t="s">
        <v>28</v>
      </c>
    </row>
    <row r="5465" spans="1:23" x14ac:dyDescent="0.3">
      <c r="A5465" t="s">
        <v>5510</v>
      </c>
      <c r="B5465" t="s">
        <v>84</v>
      </c>
      <c r="C5465" t="s">
        <v>45</v>
      </c>
      <c r="D5465">
        <v>5</v>
      </c>
      <c r="E5465">
        <v>927</v>
      </c>
      <c r="F5465">
        <v>41</v>
      </c>
      <c r="G5465">
        <v>14</v>
      </c>
      <c r="H5465">
        <v>84</v>
      </c>
      <c r="I5465">
        <v>46</v>
      </c>
      <c r="J5465">
        <v>57</v>
      </c>
      <c r="K5465">
        <v>1128</v>
      </c>
      <c r="L5465" t="s">
        <v>26</v>
      </c>
      <c r="M5465">
        <v>33</v>
      </c>
      <c r="N5465">
        <v>92.9</v>
      </c>
      <c r="O5465" t="s">
        <v>39</v>
      </c>
      <c r="P5465">
        <v>91.3</v>
      </c>
      <c r="Q5465">
        <v>835.7</v>
      </c>
      <c r="R5465">
        <v>170.4</v>
      </c>
      <c r="S5465">
        <v>79</v>
      </c>
      <c r="T5465">
        <v>49</v>
      </c>
      <c r="U5465">
        <v>47.2</v>
      </c>
      <c r="V5465">
        <v>46.4</v>
      </c>
      <c r="W5465" t="s">
        <v>28</v>
      </c>
    </row>
    <row r="5466" spans="1:23" x14ac:dyDescent="0.3">
      <c r="A5466" t="s">
        <v>5511</v>
      </c>
      <c r="B5466" t="s">
        <v>35</v>
      </c>
      <c r="C5466" t="s">
        <v>41</v>
      </c>
      <c r="D5466">
        <v>4</v>
      </c>
      <c r="E5466">
        <v>1201</v>
      </c>
      <c r="F5466">
        <v>52</v>
      </c>
      <c r="G5466">
        <v>18</v>
      </c>
      <c r="H5466">
        <v>144</v>
      </c>
      <c r="I5466">
        <v>75</v>
      </c>
      <c r="J5466">
        <v>40</v>
      </c>
      <c r="K5466">
        <v>1349</v>
      </c>
      <c r="L5466" t="s">
        <v>26</v>
      </c>
      <c r="M5466">
        <v>37</v>
      </c>
      <c r="N5466">
        <v>81.099999999999994</v>
      </c>
      <c r="O5466" t="s">
        <v>39</v>
      </c>
      <c r="P5466">
        <v>95.4</v>
      </c>
      <c r="Q5466">
        <v>1105.5999999999999</v>
      </c>
      <c r="R5466">
        <v>254.3</v>
      </c>
      <c r="S5466">
        <v>125.6</v>
      </c>
      <c r="T5466">
        <v>93.3</v>
      </c>
      <c r="U5466">
        <v>74.7</v>
      </c>
      <c r="V5466">
        <v>60</v>
      </c>
      <c r="W5466" t="s">
        <v>42</v>
      </c>
    </row>
    <row r="5467" spans="1:23" x14ac:dyDescent="0.3">
      <c r="A5467" t="s">
        <v>5512</v>
      </c>
      <c r="B5467" t="s">
        <v>47</v>
      </c>
      <c r="C5467" t="s">
        <v>36</v>
      </c>
      <c r="D5467">
        <v>5</v>
      </c>
      <c r="E5467">
        <v>2055</v>
      </c>
      <c r="F5467">
        <v>97</v>
      </c>
      <c r="G5467">
        <v>43</v>
      </c>
      <c r="H5467">
        <v>211</v>
      </c>
      <c r="I5467">
        <v>98</v>
      </c>
      <c r="J5467">
        <v>85</v>
      </c>
      <c r="K5467">
        <v>2610</v>
      </c>
      <c r="L5467" t="s">
        <v>26</v>
      </c>
      <c r="M5467">
        <v>40</v>
      </c>
      <c r="N5467">
        <v>70</v>
      </c>
      <c r="O5467" t="s">
        <v>27</v>
      </c>
      <c r="P5467">
        <v>170</v>
      </c>
      <c r="Q5467">
        <v>1885</v>
      </c>
      <c r="R5467">
        <v>463.1</v>
      </c>
      <c r="S5467">
        <v>218.6</v>
      </c>
      <c r="T5467">
        <v>151.1</v>
      </c>
      <c r="U5467">
        <v>128.30000000000001</v>
      </c>
      <c r="V5467">
        <v>102.8</v>
      </c>
      <c r="W5467" t="s">
        <v>33</v>
      </c>
    </row>
    <row r="5468" spans="1:23" x14ac:dyDescent="0.3">
      <c r="A5468" t="s">
        <v>5513</v>
      </c>
      <c r="B5468" t="s">
        <v>35</v>
      </c>
      <c r="C5468" t="s">
        <v>31</v>
      </c>
      <c r="D5468">
        <v>5</v>
      </c>
      <c r="E5468">
        <v>2705</v>
      </c>
      <c r="F5468">
        <v>143</v>
      </c>
      <c r="G5468">
        <v>67</v>
      </c>
      <c r="H5468">
        <v>240</v>
      </c>
      <c r="I5468">
        <v>54</v>
      </c>
      <c r="J5468">
        <v>115</v>
      </c>
      <c r="K5468">
        <v>3633</v>
      </c>
      <c r="L5468" t="s">
        <v>32</v>
      </c>
      <c r="M5468">
        <v>40</v>
      </c>
      <c r="N5468">
        <v>82.5</v>
      </c>
      <c r="O5468" t="s">
        <v>39</v>
      </c>
      <c r="P5468">
        <v>217.5</v>
      </c>
      <c r="Q5468">
        <v>2487.5</v>
      </c>
      <c r="R5468">
        <v>566.29999999999995</v>
      </c>
      <c r="S5468">
        <v>270.10000000000002</v>
      </c>
      <c r="T5468">
        <v>192.6</v>
      </c>
      <c r="U5468">
        <v>165.5</v>
      </c>
      <c r="V5468">
        <v>135.19999999999999</v>
      </c>
      <c r="W5468" t="s">
        <v>33</v>
      </c>
    </row>
    <row r="5469" spans="1:23" x14ac:dyDescent="0.3">
      <c r="A5469" t="s">
        <v>5514</v>
      </c>
      <c r="B5469" t="s">
        <v>24</v>
      </c>
      <c r="C5469" t="s">
        <v>25</v>
      </c>
      <c r="D5469">
        <v>4</v>
      </c>
      <c r="E5469">
        <v>2572</v>
      </c>
      <c r="F5469">
        <v>129</v>
      </c>
      <c r="G5469">
        <v>57</v>
      </c>
      <c r="H5469">
        <v>254</v>
      </c>
      <c r="I5469">
        <v>115</v>
      </c>
      <c r="J5469">
        <v>98</v>
      </c>
      <c r="K5469">
        <v>3775</v>
      </c>
      <c r="L5469" t="s">
        <v>32</v>
      </c>
      <c r="M5469">
        <v>49</v>
      </c>
      <c r="N5469">
        <v>72.8</v>
      </c>
      <c r="O5469" t="s">
        <v>39</v>
      </c>
      <c r="P5469">
        <v>202.5</v>
      </c>
      <c r="Q5469">
        <v>2369.5</v>
      </c>
      <c r="R5469">
        <v>616.6</v>
      </c>
      <c r="S5469">
        <v>292.89999999999998</v>
      </c>
      <c r="T5469">
        <v>206.7</v>
      </c>
      <c r="U5469">
        <v>176.1</v>
      </c>
      <c r="V5469">
        <v>128.6</v>
      </c>
      <c r="W5469" t="s">
        <v>33</v>
      </c>
    </row>
    <row r="5470" spans="1:23" x14ac:dyDescent="0.3">
      <c r="A5470" t="s">
        <v>5515</v>
      </c>
      <c r="B5470" t="s">
        <v>30</v>
      </c>
      <c r="C5470" t="s">
        <v>25</v>
      </c>
      <c r="D5470">
        <v>4</v>
      </c>
      <c r="E5470">
        <v>1189</v>
      </c>
      <c r="F5470">
        <v>55</v>
      </c>
      <c r="G5470">
        <v>18</v>
      </c>
      <c r="H5470">
        <v>105</v>
      </c>
      <c r="I5470">
        <v>45</v>
      </c>
      <c r="J5470">
        <v>69</v>
      </c>
      <c r="K5470">
        <v>1795</v>
      </c>
      <c r="L5470" t="s">
        <v>32</v>
      </c>
      <c r="M5470">
        <v>58</v>
      </c>
      <c r="N5470">
        <v>56.9</v>
      </c>
      <c r="O5470" t="s">
        <v>52</v>
      </c>
      <c r="P5470">
        <v>112.5</v>
      </c>
      <c r="Q5470">
        <v>1076.5</v>
      </c>
      <c r="R5470">
        <v>304.3</v>
      </c>
      <c r="S5470">
        <v>139.69999999999999</v>
      </c>
      <c r="T5470">
        <v>103</v>
      </c>
      <c r="U5470">
        <v>84.9</v>
      </c>
      <c r="V5470">
        <v>59.4</v>
      </c>
      <c r="W5470" t="s">
        <v>42</v>
      </c>
    </row>
    <row r="5471" spans="1:23" x14ac:dyDescent="0.3">
      <c r="A5471" t="s">
        <v>5516</v>
      </c>
      <c r="B5471" t="s">
        <v>51</v>
      </c>
      <c r="C5471" t="s">
        <v>25</v>
      </c>
      <c r="D5471">
        <v>5</v>
      </c>
      <c r="E5471">
        <v>861</v>
      </c>
      <c r="F5471">
        <v>50</v>
      </c>
      <c r="G5471">
        <v>18</v>
      </c>
      <c r="H5471">
        <v>90</v>
      </c>
      <c r="I5471">
        <v>26</v>
      </c>
      <c r="J5471">
        <v>15</v>
      </c>
      <c r="K5471">
        <v>1202</v>
      </c>
      <c r="L5471" t="s">
        <v>26</v>
      </c>
      <c r="M5471">
        <v>59</v>
      </c>
      <c r="N5471">
        <v>93</v>
      </c>
      <c r="O5471" t="s">
        <v>39</v>
      </c>
      <c r="P5471">
        <v>52.8</v>
      </c>
      <c r="Q5471">
        <v>808.2</v>
      </c>
      <c r="R5471">
        <v>162.19999999999999</v>
      </c>
      <c r="S5471">
        <v>74.5</v>
      </c>
      <c r="T5471">
        <v>53.6</v>
      </c>
      <c r="U5471">
        <v>45</v>
      </c>
      <c r="V5471">
        <v>43</v>
      </c>
      <c r="W5471" t="s">
        <v>28</v>
      </c>
    </row>
    <row r="5472" spans="1:23" x14ac:dyDescent="0.3">
      <c r="A5472" t="s">
        <v>5517</v>
      </c>
      <c r="B5472" t="s">
        <v>30</v>
      </c>
      <c r="C5472" t="s">
        <v>25</v>
      </c>
      <c r="D5472">
        <v>4</v>
      </c>
      <c r="E5472">
        <v>1366</v>
      </c>
      <c r="F5472">
        <v>59</v>
      </c>
      <c r="G5472">
        <v>26</v>
      </c>
      <c r="H5472">
        <v>153</v>
      </c>
      <c r="I5472">
        <v>55</v>
      </c>
      <c r="J5472">
        <v>56</v>
      </c>
      <c r="K5472">
        <v>2512</v>
      </c>
      <c r="L5472" t="s">
        <v>32</v>
      </c>
      <c r="M5472">
        <v>55</v>
      </c>
      <c r="N5472">
        <v>53.8</v>
      </c>
      <c r="O5472" t="s">
        <v>39</v>
      </c>
      <c r="P5472">
        <v>115.6</v>
      </c>
      <c r="Q5472">
        <v>1250.4000000000001</v>
      </c>
      <c r="R5472">
        <v>441.4</v>
      </c>
      <c r="S5472">
        <v>204.6</v>
      </c>
      <c r="T5472">
        <v>147.5</v>
      </c>
      <c r="U5472">
        <v>124.1</v>
      </c>
      <c r="V5472">
        <v>68.3</v>
      </c>
      <c r="W5472" t="s">
        <v>33</v>
      </c>
    </row>
    <row r="5473" spans="1:23" x14ac:dyDescent="0.3">
      <c r="A5473" t="s">
        <v>5518</v>
      </c>
      <c r="B5473" t="s">
        <v>24</v>
      </c>
      <c r="C5473" t="s">
        <v>41</v>
      </c>
      <c r="D5473">
        <v>5</v>
      </c>
      <c r="E5473">
        <v>1803</v>
      </c>
      <c r="F5473">
        <v>94</v>
      </c>
      <c r="G5473">
        <v>42</v>
      </c>
      <c r="H5473">
        <v>214</v>
      </c>
      <c r="I5473">
        <v>115</v>
      </c>
      <c r="J5473">
        <v>26</v>
      </c>
      <c r="K5473">
        <v>3029</v>
      </c>
      <c r="L5473" t="s">
        <v>26</v>
      </c>
      <c r="M5473">
        <v>20</v>
      </c>
      <c r="N5473">
        <v>89.6</v>
      </c>
      <c r="O5473" t="s">
        <v>27</v>
      </c>
      <c r="P5473">
        <v>111.4</v>
      </c>
      <c r="Q5473">
        <v>1691.6</v>
      </c>
      <c r="R5473">
        <v>322.60000000000002</v>
      </c>
      <c r="S5473">
        <v>155.5</v>
      </c>
      <c r="T5473">
        <v>106</v>
      </c>
      <c r="U5473">
        <v>97.3</v>
      </c>
      <c r="V5473">
        <v>90.1</v>
      </c>
      <c r="W5473" t="s">
        <v>42</v>
      </c>
    </row>
    <row r="5474" spans="1:23" x14ac:dyDescent="0.3">
      <c r="A5474" t="s">
        <v>5519</v>
      </c>
      <c r="B5474" t="s">
        <v>35</v>
      </c>
      <c r="C5474" t="s">
        <v>45</v>
      </c>
      <c r="D5474">
        <v>5</v>
      </c>
      <c r="E5474">
        <v>2102</v>
      </c>
      <c r="F5474">
        <v>115</v>
      </c>
      <c r="G5474">
        <v>45</v>
      </c>
      <c r="H5474">
        <v>242</v>
      </c>
      <c r="I5474">
        <v>50</v>
      </c>
      <c r="J5474">
        <v>25</v>
      </c>
      <c r="K5474">
        <v>3480</v>
      </c>
      <c r="L5474" t="s">
        <v>26</v>
      </c>
      <c r="M5474">
        <v>25</v>
      </c>
      <c r="N5474">
        <v>100.4</v>
      </c>
      <c r="O5474" t="s">
        <v>52</v>
      </c>
      <c r="P5474">
        <v>123.1</v>
      </c>
      <c r="Q5474">
        <v>1978.9</v>
      </c>
      <c r="R5474">
        <v>318</v>
      </c>
      <c r="S5474">
        <v>143.1</v>
      </c>
      <c r="T5474">
        <v>107.9</v>
      </c>
      <c r="U5474">
        <v>86.7</v>
      </c>
      <c r="V5474">
        <v>105.1</v>
      </c>
      <c r="W5474" t="s">
        <v>42</v>
      </c>
    </row>
    <row r="5475" spans="1:23" x14ac:dyDescent="0.3">
      <c r="A5475" t="s">
        <v>5520</v>
      </c>
      <c r="B5475" t="s">
        <v>35</v>
      </c>
      <c r="C5475" t="s">
        <v>38</v>
      </c>
      <c r="D5475">
        <v>5</v>
      </c>
      <c r="E5475">
        <v>1563</v>
      </c>
      <c r="F5475">
        <v>89</v>
      </c>
      <c r="G5475">
        <v>32</v>
      </c>
      <c r="H5475">
        <v>151</v>
      </c>
      <c r="I5475">
        <v>55</v>
      </c>
      <c r="J5475">
        <v>39</v>
      </c>
      <c r="K5475">
        <v>2441</v>
      </c>
      <c r="L5475" t="s">
        <v>32</v>
      </c>
      <c r="M5475">
        <v>55</v>
      </c>
      <c r="N5475">
        <v>71</v>
      </c>
      <c r="O5475" t="s">
        <v>39</v>
      </c>
      <c r="P5475">
        <v>103.3</v>
      </c>
      <c r="Q5475">
        <v>1459.7</v>
      </c>
      <c r="R5475">
        <v>386.3</v>
      </c>
      <c r="S5475">
        <v>183.9</v>
      </c>
      <c r="T5475">
        <v>130.19999999999999</v>
      </c>
      <c r="U5475">
        <v>109.6</v>
      </c>
      <c r="V5475">
        <v>78.099999999999994</v>
      </c>
      <c r="W5475" t="s">
        <v>33</v>
      </c>
    </row>
    <row r="5476" spans="1:23" x14ac:dyDescent="0.3">
      <c r="A5476" t="s">
        <v>5521</v>
      </c>
      <c r="B5476" t="s">
        <v>30</v>
      </c>
      <c r="C5476" t="s">
        <v>25</v>
      </c>
      <c r="D5476">
        <v>2</v>
      </c>
      <c r="E5476">
        <v>1943</v>
      </c>
      <c r="F5476">
        <v>93</v>
      </c>
      <c r="G5476">
        <v>30</v>
      </c>
      <c r="H5476">
        <v>192</v>
      </c>
      <c r="I5476">
        <v>78</v>
      </c>
      <c r="J5476">
        <v>85</v>
      </c>
      <c r="K5476">
        <v>3005</v>
      </c>
      <c r="L5476" t="s">
        <v>26</v>
      </c>
      <c r="M5476">
        <v>57</v>
      </c>
      <c r="N5476">
        <v>64.900000000000006</v>
      </c>
      <c r="O5476" t="s">
        <v>39</v>
      </c>
      <c r="P5476">
        <v>163.19999999999999</v>
      </c>
      <c r="Q5476">
        <v>1779.8</v>
      </c>
      <c r="R5476">
        <v>517.9</v>
      </c>
      <c r="S5476">
        <v>241.1</v>
      </c>
      <c r="T5476">
        <v>173.2</v>
      </c>
      <c r="U5476">
        <v>150.19999999999999</v>
      </c>
      <c r="V5476">
        <v>97.2</v>
      </c>
      <c r="W5476" t="s">
        <v>33</v>
      </c>
    </row>
    <row r="5477" spans="1:23" x14ac:dyDescent="0.3">
      <c r="A5477" t="s">
        <v>5522</v>
      </c>
      <c r="B5477" t="s">
        <v>56</v>
      </c>
      <c r="C5477" t="s">
        <v>41</v>
      </c>
      <c r="D5477">
        <v>4</v>
      </c>
      <c r="E5477">
        <v>1442</v>
      </c>
      <c r="F5477">
        <v>74</v>
      </c>
      <c r="G5477">
        <v>23</v>
      </c>
      <c r="H5477">
        <v>151</v>
      </c>
      <c r="I5477">
        <v>76</v>
      </c>
      <c r="J5477">
        <v>44</v>
      </c>
      <c r="K5477">
        <v>2084</v>
      </c>
      <c r="L5477" t="s">
        <v>26</v>
      </c>
      <c r="M5477">
        <v>31</v>
      </c>
      <c r="N5477">
        <v>82.6</v>
      </c>
      <c r="O5477" t="s">
        <v>39</v>
      </c>
      <c r="P5477">
        <v>105.6</v>
      </c>
      <c r="Q5477">
        <v>1336.4</v>
      </c>
      <c r="R5477">
        <v>299.10000000000002</v>
      </c>
      <c r="S5477">
        <v>142.19999999999999</v>
      </c>
      <c r="T5477">
        <v>101.4</v>
      </c>
      <c r="U5477">
        <v>86</v>
      </c>
      <c r="V5477">
        <v>72.099999999999994</v>
      </c>
      <c r="W5477" t="s">
        <v>42</v>
      </c>
    </row>
    <row r="5478" spans="1:23" x14ac:dyDescent="0.3">
      <c r="A5478" t="s">
        <v>5523</v>
      </c>
      <c r="B5478" t="s">
        <v>24</v>
      </c>
      <c r="C5478" t="s">
        <v>45</v>
      </c>
      <c r="D5478">
        <v>2</v>
      </c>
      <c r="E5478">
        <v>1594</v>
      </c>
      <c r="F5478">
        <v>74</v>
      </c>
      <c r="G5478">
        <v>24</v>
      </c>
      <c r="H5478">
        <v>175</v>
      </c>
      <c r="I5478">
        <v>78</v>
      </c>
      <c r="J5478">
        <v>58</v>
      </c>
      <c r="K5478">
        <v>2314</v>
      </c>
      <c r="L5478" t="s">
        <v>26</v>
      </c>
      <c r="M5478">
        <v>25</v>
      </c>
      <c r="N5478">
        <v>79</v>
      </c>
      <c r="O5478" t="s">
        <v>39</v>
      </c>
      <c r="P5478">
        <v>127.3</v>
      </c>
      <c r="Q5478">
        <v>1466.7</v>
      </c>
      <c r="R5478">
        <v>356.2</v>
      </c>
      <c r="S5478">
        <v>163.9</v>
      </c>
      <c r="T5478">
        <v>116.3</v>
      </c>
      <c r="U5478">
        <v>100.6</v>
      </c>
      <c r="V5478">
        <v>79.7</v>
      </c>
      <c r="W5478" t="s">
        <v>42</v>
      </c>
    </row>
    <row r="5479" spans="1:23" x14ac:dyDescent="0.3">
      <c r="A5479" t="s">
        <v>5524</v>
      </c>
      <c r="B5479" t="s">
        <v>47</v>
      </c>
      <c r="C5479" t="s">
        <v>36</v>
      </c>
      <c r="D5479">
        <v>3</v>
      </c>
      <c r="E5479">
        <v>750</v>
      </c>
      <c r="F5479">
        <v>32</v>
      </c>
      <c r="G5479">
        <v>12</v>
      </c>
      <c r="H5479">
        <v>84</v>
      </c>
      <c r="I5479">
        <v>20</v>
      </c>
      <c r="J5479">
        <v>32</v>
      </c>
      <c r="K5479">
        <v>1389</v>
      </c>
      <c r="L5479" t="s">
        <v>32</v>
      </c>
      <c r="M5479">
        <v>28</v>
      </c>
      <c r="N5479">
        <v>72.099999999999994</v>
      </c>
      <c r="O5479" t="s">
        <v>39</v>
      </c>
      <c r="P5479">
        <v>64.599999999999994</v>
      </c>
      <c r="Q5479">
        <v>685.4</v>
      </c>
      <c r="R5479">
        <v>183.9</v>
      </c>
      <c r="S5479">
        <v>79.900000000000006</v>
      </c>
      <c r="T5479">
        <v>61</v>
      </c>
      <c r="U5479">
        <v>49.5</v>
      </c>
      <c r="V5479">
        <v>37.5</v>
      </c>
      <c r="W5479" t="s">
        <v>28</v>
      </c>
    </row>
    <row r="5480" spans="1:23" x14ac:dyDescent="0.3">
      <c r="A5480" t="s">
        <v>5525</v>
      </c>
      <c r="B5480" t="s">
        <v>56</v>
      </c>
      <c r="C5480" t="s">
        <v>25</v>
      </c>
      <c r="D5480">
        <v>3</v>
      </c>
      <c r="E5480">
        <v>1164</v>
      </c>
      <c r="F5480">
        <v>59</v>
      </c>
      <c r="G5480">
        <v>25</v>
      </c>
      <c r="H5480">
        <v>134</v>
      </c>
      <c r="I5480">
        <v>45</v>
      </c>
      <c r="J5480">
        <v>25</v>
      </c>
      <c r="K5480">
        <v>1828</v>
      </c>
      <c r="L5480" t="s">
        <v>32</v>
      </c>
      <c r="M5480">
        <v>59</v>
      </c>
      <c r="N5480">
        <v>76.7</v>
      </c>
      <c r="O5480" t="s">
        <v>39</v>
      </c>
      <c r="P5480">
        <v>78.5</v>
      </c>
      <c r="Q5480">
        <v>1085.5</v>
      </c>
      <c r="R5480">
        <v>264</v>
      </c>
      <c r="S5480">
        <v>124.3</v>
      </c>
      <c r="T5480">
        <v>96.8</v>
      </c>
      <c r="U5480">
        <v>73.8</v>
      </c>
      <c r="V5480">
        <v>58.2</v>
      </c>
      <c r="W5480" t="s">
        <v>42</v>
      </c>
    </row>
    <row r="5481" spans="1:23" x14ac:dyDescent="0.3">
      <c r="A5481" t="s">
        <v>5526</v>
      </c>
      <c r="B5481" t="s">
        <v>30</v>
      </c>
      <c r="C5481" t="s">
        <v>31</v>
      </c>
      <c r="D5481">
        <v>5</v>
      </c>
      <c r="E5481">
        <v>1520</v>
      </c>
      <c r="F5481">
        <v>78</v>
      </c>
      <c r="G5481">
        <v>37</v>
      </c>
      <c r="H5481">
        <v>144</v>
      </c>
      <c r="I5481">
        <v>35</v>
      </c>
      <c r="J5481">
        <v>60</v>
      </c>
      <c r="K5481">
        <v>2177</v>
      </c>
      <c r="L5481" t="s">
        <v>26</v>
      </c>
      <c r="M5481">
        <v>59</v>
      </c>
      <c r="N5481">
        <v>75.5</v>
      </c>
      <c r="O5481" t="s">
        <v>39</v>
      </c>
      <c r="P5481">
        <v>120.1</v>
      </c>
      <c r="Q5481">
        <v>1399.9</v>
      </c>
      <c r="R5481">
        <v>345.2</v>
      </c>
      <c r="S5481">
        <v>162.1</v>
      </c>
      <c r="T5481">
        <v>120.2</v>
      </c>
      <c r="U5481">
        <v>101.1</v>
      </c>
      <c r="V5481">
        <v>76</v>
      </c>
      <c r="W5481" t="s">
        <v>33</v>
      </c>
    </row>
    <row r="5482" spans="1:23" x14ac:dyDescent="0.3">
      <c r="A5482" t="s">
        <v>5527</v>
      </c>
      <c r="B5482" t="s">
        <v>150</v>
      </c>
      <c r="C5482" t="s">
        <v>36</v>
      </c>
      <c r="D5482">
        <v>2</v>
      </c>
      <c r="E5482">
        <v>824</v>
      </c>
      <c r="F5482">
        <v>38</v>
      </c>
      <c r="G5482">
        <v>13</v>
      </c>
      <c r="H5482">
        <v>75</v>
      </c>
      <c r="I5482">
        <v>39</v>
      </c>
      <c r="J5482">
        <v>45</v>
      </c>
      <c r="K5482">
        <v>1229</v>
      </c>
      <c r="L5482" t="s">
        <v>32</v>
      </c>
      <c r="M5482">
        <v>60</v>
      </c>
      <c r="N5482">
        <v>72.8</v>
      </c>
      <c r="O5482" t="s">
        <v>39</v>
      </c>
      <c r="P5482">
        <v>75.8</v>
      </c>
      <c r="Q5482">
        <v>748.2</v>
      </c>
      <c r="R5482">
        <v>196.9</v>
      </c>
      <c r="S5482">
        <v>92.6</v>
      </c>
      <c r="T5482">
        <v>66.900000000000006</v>
      </c>
      <c r="U5482">
        <v>63.6</v>
      </c>
      <c r="V5482">
        <v>41.2</v>
      </c>
      <c r="W5482" t="s">
        <v>28</v>
      </c>
    </row>
    <row r="5483" spans="1:23" x14ac:dyDescent="0.3">
      <c r="A5483" t="s">
        <v>5528</v>
      </c>
      <c r="B5483" t="s">
        <v>24</v>
      </c>
      <c r="C5483" t="s">
        <v>36</v>
      </c>
      <c r="D5483">
        <v>5</v>
      </c>
      <c r="E5483">
        <v>1387</v>
      </c>
      <c r="F5483">
        <v>64</v>
      </c>
      <c r="G5483">
        <v>20</v>
      </c>
      <c r="H5483">
        <v>129</v>
      </c>
      <c r="I5483">
        <v>57</v>
      </c>
      <c r="J5483">
        <v>74</v>
      </c>
      <c r="K5483">
        <v>2557</v>
      </c>
      <c r="L5483" t="s">
        <v>26</v>
      </c>
      <c r="M5483">
        <v>50</v>
      </c>
      <c r="N5483">
        <v>77.8</v>
      </c>
      <c r="O5483" t="s">
        <v>39</v>
      </c>
      <c r="P5483">
        <v>126.8</v>
      </c>
      <c r="Q5483">
        <v>1260.2</v>
      </c>
      <c r="R5483">
        <v>307.10000000000002</v>
      </c>
      <c r="S5483">
        <v>142.80000000000001</v>
      </c>
      <c r="T5483">
        <v>95.1</v>
      </c>
      <c r="U5483">
        <v>90.4</v>
      </c>
      <c r="V5483">
        <v>69.400000000000006</v>
      </c>
      <c r="W5483" t="s">
        <v>42</v>
      </c>
    </row>
    <row r="5484" spans="1:23" x14ac:dyDescent="0.3">
      <c r="A5484" t="s">
        <v>5529</v>
      </c>
      <c r="B5484" t="s">
        <v>49</v>
      </c>
      <c r="C5484" t="s">
        <v>25</v>
      </c>
      <c r="D5484">
        <v>5</v>
      </c>
      <c r="E5484">
        <v>2131</v>
      </c>
      <c r="F5484">
        <v>99</v>
      </c>
      <c r="G5484">
        <v>49</v>
      </c>
      <c r="H5484">
        <v>252</v>
      </c>
      <c r="I5484">
        <v>72</v>
      </c>
      <c r="J5484">
        <v>58</v>
      </c>
      <c r="K5484">
        <v>2933</v>
      </c>
      <c r="L5484" t="s">
        <v>26</v>
      </c>
      <c r="M5484">
        <v>32</v>
      </c>
      <c r="N5484">
        <v>68.7</v>
      </c>
      <c r="O5484" t="s">
        <v>27</v>
      </c>
      <c r="P5484">
        <v>156.5</v>
      </c>
      <c r="Q5484">
        <v>1974.5</v>
      </c>
      <c r="R5484">
        <v>491.5</v>
      </c>
      <c r="S5484">
        <v>240.7</v>
      </c>
      <c r="T5484">
        <v>165.1</v>
      </c>
      <c r="U5484">
        <v>146.9</v>
      </c>
      <c r="V5484">
        <v>106.5</v>
      </c>
      <c r="W5484" t="s">
        <v>33</v>
      </c>
    </row>
    <row r="5485" spans="1:23" x14ac:dyDescent="0.3">
      <c r="A5485" t="s">
        <v>5530</v>
      </c>
      <c r="B5485" t="s">
        <v>24</v>
      </c>
      <c r="C5485" t="s">
        <v>31</v>
      </c>
      <c r="D5485">
        <v>5</v>
      </c>
      <c r="E5485">
        <v>2291</v>
      </c>
      <c r="F5485">
        <v>115</v>
      </c>
      <c r="G5485">
        <v>49</v>
      </c>
      <c r="H5485">
        <v>210</v>
      </c>
      <c r="I5485">
        <v>52</v>
      </c>
      <c r="J5485">
        <v>103</v>
      </c>
      <c r="K5485">
        <v>4348</v>
      </c>
      <c r="L5485" t="s">
        <v>32</v>
      </c>
      <c r="M5485">
        <v>54</v>
      </c>
      <c r="N5485">
        <v>98.1</v>
      </c>
      <c r="O5485" t="s">
        <v>39</v>
      </c>
      <c r="P5485">
        <v>190.9</v>
      </c>
      <c r="Q5485">
        <v>2100.1</v>
      </c>
      <c r="R5485">
        <v>403.9</v>
      </c>
      <c r="S5485">
        <v>189.1</v>
      </c>
      <c r="T5485">
        <v>137.9</v>
      </c>
      <c r="U5485">
        <v>113.6</v>
      </c>
      <c r="V5485">
        <v>114.6</v>
      </c>
      <c r="W5485" t="s">
        <v>33</v>
      </c>
    </row>
    <row r="5486" spans="1:23" x14ac:dyDescent="0.3">
      <c r="A5486" t="s">
        <v>5531</v>
      </c>
      <c r="B5486" t="s">
        <v>150</v>
      </c>
      <c r="C5486" t="s">
        <v>41</v>
      </c>
      <c r="D5486">
        <v>5</v>
      </c>
      <c r="E5486">
        <v>1632</v>
      </c>
      <c r="F5486">
        <v>86</v>
      </c>
      <c r="G5486">
        <v>28</v>
      </c>
      <c r="H5486">
        <v>160</v>
      </c>
      <c r="I5486">
        <v>39</v>
      </c>
      <c r="J5486">
        <v>54</v>
      </c>
      <c r="K5486">
        <v>2301</v>
      </c>
      <c r="L5486" t="s">
        <v>32</v>
      </c>
      <c r="M5486">
        <v>31</v>
      </c>
      <c r="N5486">
        <v>85.7</v>
      </c>
      <c r="O5486" t="s">
        <v>39</v>
      </c>
      <c r="P5486">
        <v>120.7</v>
      </c>
      <c r="Q5486">
        <v>1511.3</v>
      </c>
      <c r="R5486">
        <v>337.4</v>
      </c>
      <c r="S5486">
        <v>152.80000000000001</v>
      </c>
      <c r="T5486">
        <v>115.2</v>
      </c>
      <c r="U5486">
        <v>93.4</v>
      </c>
      <c r="V5486">
        <v>81.599999999999994</v>
      </c>
      <c r="W5486" t="s">
        <v>42</v>
      </c>
    </row>
    <row r="5487" spans="1:23" x14ac:dyDescent="0.3">
      <c r="A5487" t="s">
        <v>5532</v>
      </c>
      <c r="B5487" t="s">
        <v>51</v>
      </c>
      <c r="C5487" t="s">
        <v>31</v>
      </c>
      <c r="D5487">
        <v>5</v>
      </c>
      <c r="E5487">
        <v>1267</v>
      </c>
      <c r="F5487">
        <v>68</v>
      </c>
      <c r="G5487">
        <v>24</v>
      </c>
      <c r="H5487">
        <v>119</v>
      </c>
      <c r="I5487">
        <v>45</v>
      </c>
      <c r="J5487">
        <v>46</v>
      </c>
      <c r="K5487">
        <v>2197</v>
      </c>
      <c r="L5487" t="s">
        <v>32</v>
      </c>
      <c r="M5487">
        <v>43</v>
      </c>
      <c r="N5487">
        <v>53.3</v>
      </c>
      <c r="O5487" t="s">
        <v>39</v>
      </c>
      <c r="P5487">
        <v>96.3</v>
      </c>
      <c r="Q5487">
        <v>1170.7</v>
      </c>
      <c r="R5487">
        <v>416</v>
      </c>
      <c r="S5487">
        <v>193.1</v>
      </c>
      <c r="T5487">
        <v>140.9</v>
      </c>
      <c r="U5487">
        <v>118.7</v>
      </c>
      <c r="V5487">
        <v>63.4</v>
      </c>
      <c r="W5487" t="s">
        <v>33</v>
      </c>
    </row>
    <row r="5488" spans="1:23" x14ac:dyDescent="0.3">
      <c r="A5488" t="s">
        <v>5533</v>
      </c>
      <c r="B5488" t="s">
        <v>24</v>
      </c>
      <c r="C5488" t="s">
        <v>45</v>
      </c>
      <c r="D5488">
        <v>3</v>
      </c>
      <c r="E5488">
        <v>750</v>
      </c>
      <c r="F5488">
        <v>35</v>
      </c>
      <c r="G5488">
        <v>13</v>
      </c>
      <c r="H5488">
        <v>68</v>
      </c>
      <c r="I5488">
        <v>20</v>
      </c>
      <c r="J5488">
        <v>41</v>
      </c>
      <c r="K5488">
        <v>866</v>
      </c>
      <c r="L5488" t="s">
        <v>26</v>
      </c>
      <c r="M5488">
        <v>25</v>
      </c>
      <c r="N5488">
        <v>104.4</v>
      </c>
      <c r="O5488" t="s">
        <v>39</v>
      </c>
      <c r="P5488">
        <v>69.099999999999994</v>
      </c>
      <c r="Q5488">
        <v>680.9</v>
      </c>
      <c r="R5488">
        <v>125.1</v>
      </c>
      <c r="S5488">
        <v>60.5</v>
      </c>
      <c r="T5488">
        <v>42.5</v>
      </c>
      <c r="U5488">
        <v>35.9</v>
      </c>
      <c r="V5488">
        <v>37.5</v>
      </c>
      <c r="W5488" t="s">
        <v>61</v>
      </c>
    </row>
    <row r="5489" spans="1:23" x14ac:dyDescent="0.3">
      <c r="A5489" t="s">
        <v>5534</v>
      </c>
      <c r="B5489" t="s">
        <v>49</v>
      </c>
      <c r="C5489" t="s">
        <v>36</v>
      </c>
      <c r="D5489">
        <v>4</v>
      </c>
      <c r="E5489">
        <v>2054</v>
      </c>
      <c r="F5489">
        <v>114</v>
      </c>
      <c r="G5489">
        <v>56</v>
      </c>
      <c r="H5489">
        <v>215</v>
      </c>
      <c r="I5489">
        <v>116</v>
      </c>
      <c r="J5489">
        <v>42</v>
      </c>
      <c r="K5489">
        <v>2931</v>
      </c>
      <c r="L5489" t="s">
        <v>32</v>
      </c>
      <c r="M5489">
        <v>21</v>
      </c>
      <c r="N5489">
        <v>71.900000000000006</v>
      </c>
      <c r="O5489" t="s">
        <v>27</v>
      </c>
      <c r="P5489">
        <v>131.30000000000001</v>
      </c>
      <c r="Q5489">
        <v>1922.7</v>
      </c>
      <c r="R5489">
        <v>469.3</v>
      </c>
      <c r="S5489">
        <v>222.2</v>
      </c>
      <c r="T5489">
        <v>152.69999999999999</v>
      </c>
      <c r="U5489">
        <v>134.69999999999999</v>
      </c>
      <c r="V5489">
        <v>102.7</v>
      </c>
      <c r="W5489" t="s">
        <v>33</v>
      </c>
    </row>
    <row r="5490" spans="1:23" x14ac:dyDescent="0.3">
      <c r="A5490" t="s">
        <v>5535</v>
      </c>
      <c r="B5490" t="s">
        <v>24</v>
      </c>
      <c r="C5490" t="s">
        <v>25</v>
      </c>
      <c r="D5490">
        <v>4</v>
      </c>
      <c r="E5490">
        <v>1787</v>
      </c>
      <c r="F5490">
        <v>89</v>
      </c>
      <c r="G5490">
        <v>29</v>
      </c>
      <c r="H5490">
        <v>178</v>
      </c>
      <c r="I5490">
        <v>60</v>
      </c>
      <c r="J5490">
        <v>68</v>
      </c>
      <c r="K5490">
        <v>2175</v>
      </c>
      <c r="L5490" t="s">
        <v>32</v>
      </c>
      <c r="M5490">
        <v>53</v>
      </c>
      <c r="N5490">
        <v>81.7</v>
      </c>
      <c r="O5490" t="s">
        <v>52</v>
      </c>
      <c r="P5490">
        <v>141</v>
      </c>
      <c r="Q5490">
        <v>1646</v>
      </c>
      <c r="R5490">
        <v>320</v>
      </c>
      <c r="S5490">
        <v>153</v>
      </c>
      <c r="T5490">
        <v>106.2</v>
      </c>
      <c r="U5490">
        <v>93.2</v>
      </c>
      <c r="V5490">
        <v>89.4</v>
      </c>
      <c r="W5490" t="s">
        <v>42</v>
      </c>
    </row>
    <row r="5491" spans="1:23" x14ac:dyDescent="0.3">
      <c r="A5491" t="s">
        <v>5536</v>
      </c>
      <c r="B5491" t="s">
        <v>30</v>
      </c>
      <c r="C5491" t="s">
        <v>31</v>
      </c>
      <c r="D5491">
        <v>4</v>
      </c>
      <c r="E5491">
        <v>1582</v>
      </c>
      <c r="F5491">
        <v>80</v>
      </c>
      <c r="G5491">
        <v>31</v>
      </c>
      <c r="H5491">
        <v>176</v>
      </c>
      <c r="I5491">
        <v>96</v>
      </c>
      <c r="J5491">
        <v>39</v>
      </c>
      <c r="K5491">
        <v>2110</v>
      </c>
      <c r="L5491" t="s">
        <v>32</v>
      </c>
      <c r="M5491">
        <v>35</v>
      </c>
      <c r="N5491">
        <v>64.8</v>
      </c>
      <c r="O5491" t="s">
        <v>39</v>
      </c>
      <c r="P5491">
        <v>109.7</v>
      </c>
      <c r="Q5491">
        <v>1472.3</v>
      </c>
      <c r="R5491">
        <v>428.3</v>
      </c>
      <c r="S5491">
        <v>206.5</v>
      </c>
      <c r="T5491">
        <v>141.5</v>
      </c>
      <c r="U5491">
        <v>124.6</v>
      </c>
      <c r="V5491">
        <v>79.099999999999994</v>
      </c>
      <c r="W5491" t="s">
        <v>33</v>
      </c>
    </row>
    <row r="5492" spans="1:23" x14ac:dyDescent="0.3">
      <c r="A5492" t="s">
        <v>5537</v>
      </c>
      <c r="B5492" t="s">
        <v>49</v>
      </c>
      <c r="C5492" t="s">
        <v>38</v>
      </c>
      <c r="D5492">
        <v>3</v>
      </c>
      <c r="E5492">
        <v>1587</v>
      </c>
      <c r="F5492">
        <v>73</v>
      </c>
      <c r="G5492">
        <v>28</v>
      </c>
      <c r="H5492">
        <v>159</v>
      </c>
      <c r="I5492">
        <v>80</v>
      </c>
      <c r="J5492">
        <v>74</v>
      </c>
      <c r="K5492">
        <v>2260</v>
      </c>
      <c r="L5492" t="s">
        <v>26</v>
      </c>
      <c r="M5492">
        <v>44</v>
      </c>
      <c r="N5492">
        <v>104</v>
      </c>
      <c r="O5492" t="s">
        <v>39</v>
      </c>
      <c r="P5492">
        <v>138</v>
      </c>
      <c r="Q5492">
        <v>1449</v>
      </c>
      <c r="R5492">
        <v>269.39999999999998</v>
      </c>
      <c r="S5492">
        <v>123.7</v>
      </c>
      <c r="T5492">
        <v>92.1</v>
      </c>
      <c r="U5492">
        <v>72.2</v>
      </c>
      <c r="V5492">
        <v>79.400000000000006</v>
      </c>
      <c r="W5492" t="s">
        <v>42</v>
      </c>
    </row>
    <row r="5493" spans="1:23" x14ac:dyDescent="0.3">
      <c r="A5493" t="s">
        <v>5538</v>
      </c>
      <c r="B5493" t="s">
        <v>49</v>
      </c>
      <c r="C5493" t="s">
        <v>31</v>
      </c>
      <c r="D5493">
        <v>2</v>
      </c>
      <c r="E5493">
        <v>1391</v>
      </c>
      <c r="F5493">
        <v>67</v>
      </c>
      <c r="G5493">
        <v>33</v>
      </c>
      <c r="H5493">
        <v>147</v>
      </c>
      <c r="I5493">
        <v>76</v>
      </c>
      <c r="J5493">
        <v>50</v>
      </c>
      <c r="K5493">
        <v>2153</v>
      </c>
      <c r="L5493" t="s">
        <v>32</v>
      </c>
      <c r="M5493">
        <v>36</v>
      </c>
      <c r="N5493">
        <v>71.7</v>
      </c>
      <c r="O5493" t="s">
        <v>27</v>
      </c>
      <c r="P5493">
        <v>109.1</v>
      </c>
      <c r="Q5493">
        <v>1281.9000000000001</v>
      </c>
      <c r="R5493">
        <v>306.2</v>
      </c>
      <c r="S5493">
        <v>149.9</v>
      </c>
      <c r="T5493">
        <v>103.1</v>
      </c>
      <c r="U5493">
        <v>90.3</v>
      </c>
      <c r="V5493">
        <v>69.599999999999994</v>
      </c>
      <c r="W5493" t="s">
        <v>42</v>
      </c>
    </row>
    <row r="5494" spans="1:23" x14ac:dyDescent="0.3">
      <c r="A5494" t="s">
        <v>5539</v>
      </c>
      <c r="B5494" t="s">
        <v>30</v>
      </c>
      <c r="C5494" t="s">
        <v>31</v>
      </c>
      <c r="D5494">
        <v>3</v>
      </c>
      <c r="E5494">
        <v>2101</v>
      </c>
      <c r="F5494">
        <v>90</v>
      </c>
      <c r="G5494">
        <v>30</v>
      </c>
      <c r="H5494">
        <v>240</v>
      </c>
      <c r="I5494">
        <v>81</v>
      </c>
      <c r="J5494">
        <v>82</v>
      </c>
      <c r="K5494">
        <v>2545</v>
      </c>
      <c r="L5494" t="s">
        <v>32</v>
      </c>
      <c r="M5494">
        <v>20</v>
      </c>
      <c r="N5494">
        <v>69</v>
      </c>
      <c r="O5494" t="s">
        <v>39</v>
      </c>
      <c r="P5494">
        <v>175</v>
      </c>
      <c r="Q5494">
        <v>1926</v>
      </c>
      <c r="R5494">
        <v>523.1</v>
      </c>
      <c r="S5494">
        <v>249.6</v>
      </c>
      <c r="T5494">
        <v>177.4</v>
      </c>
      <c r="U5494">
        <v>151.69999999999999</v>
      </c>
      <c r="V5494">
        <v>105</v>
      </c>
      <c r="W5494" t="s">
        <v>33</v>
      </c>
    </row>
    <row r="5495" spans="1:23" x14ac:dyDescent="0.3">
      <c r="A5495" t="s">
        <v>5540</v>
      </c>
      <c r="B5495" t="s">
        <v>56</v>
      </c>
      <c r="C5495" t="s">
        <v>45</v>
      </c>
      <c r="D5495">
        <v>3</v>
      </c>
      <c r="E5495">
        <v>1453</v>
      </c>
      <c r="F5495">
        <v>74</v>
      </c>
      <c r="G5495">
        <v>29</v>
      </c>
      <c r="H5495">
        <v>152</v>
      </c>
      <c r="I5495">
        <v>37</v>
      </c>
      <c r="J5495">
        <v>44</v>
      </c>
      <c r="K5495">
        <v>2114</v>
      </c>
      <c r="L5495" t="s">
        <v>26</v>
      </c>
      <c r="M5495">
        <v>26</v>
      </c>
      <c r="N5495">
        <v>76.3</v>
      </c>
      <c r="O5495" t="s">
        <v>52</v>
      </c>
      <c r="P5495">
        <v>106</v>
      </c>
      <c r="Q5495">
        <v>1347</v>
      </c>
      <c r="R5495">
        <v>280.60000000000002</v>
      </c>
      <c r="S5495">
        <v>125.1</v>
      </c>
      <c r="T5495">
        <v>98</v>
      </c>
      <c r="U5495">
        <v>76.3</v>
      </c>
      <c r="V5495">
        <v>72.599999999999994</v>
      </c>
      <c r="W5495" t="s">
        <v>42</v>
      </c>
    </row>
    <row r="5496" spans="1:23" x14ac:dyDescent="0.3">
      <c r="A5496" t="s">
        <v>5541</v>
      </c>
      <c r="B5496" t="s">
        <v>47</v>
      </c>
      <c r="C5496" t="s">
        <v>25</v>
      </c>
      <c r="D5496">
        <v>2</v>
      </c>
      <c r="E5496">
        <v>864</v>
      </c>
      <c r="F5496">
        <v>47</v>
      </c>
      <c r="G5496">
        <v>23</v>
      </c>
      <c r="H5496">
        <v>88</v>
      </c>
      <c r="I5496">
        <v>43</v>
      </c>
      <c r="J5496">
        <v>23</v>
      </c>
      <c r="K5496">
        <v>1594</v>
      </c>
      <c r="L5496" t="s">
        <v>26</v>
      </c>
      <c r="M5496">
        <v>56</v>
      </c>
      <c r="N5496">
        <v>59.2</v>
      </c>
      <c r="O5496" t="s">
        <v>39</v>
      </c>
      <c r="P5496">
        <v>59.6</v>
      </c>
      <c r="Q5496">
        <v>804.4</v>
      </c>
      <c r="R5496">
        <v>261.39999999999998</v>
      </c>
      <c r="S5496">
        <v>119.7</v>
      </c>
      <c r="T5496">
        <v>80.599999999999994</v>
      </c>
      <c r="U5496">
        <v>72.900000000000006</v>
      </c>
      <c r="V5496">
        <v>43.2</v>
      </c>
      <c r="W5496" t="s">
        <v>42</v>
      </c>
    </row>
    <row r="5497" spans="1:23" x14ac:dyDescent="0.3">
      <c r="A5497" t="s">
        <v>5542</v>
      </c>
      <c r="B5497" t="s">
        <v>56</v>
      </c>
      <c r="C5497" t="s">
        <v>36</v>
      </c>
      <c r="D5497">
        <v>5</v>
      </c>
      <c r="E5497">
        <v>1900</v>
      </c>
      <c r="F5497">
        <v>96</v>
      </c>
      <c r="G5497">
        <v>41</v>
      </c>
      <c r="H5497">
        <v>174</v>
      </c>
      <c r="I5497">
        <v>35</v>
      </c>
      <c r="J5497">
        <v>84</v>
      </c>
      <c r="K5497">
        <v>2862</v>
      </c>
      <c r="L5497" t="s">
        <v>26</v>
      </c>
      <c r="M5497">
        <v>19</v>
      </c>
      <c r="N5497">
        <v>73.599999999999994</v>
      </c>
      <c r="O5497" t="s">
        <v>27</v>
      </c>
      <c r="P5497">
        <v>157</v>
      </c>
      <c r="Q5497">
        <v>1743</v>
      </c>
      <c r="R5497">
        <v>413</v>
      </c>
      <c r="S5497">
        <v>189</v>
      </c>
      <c r="T5497">
        <v>142.30000000000001</v>
      </c>
      <c r="U5497">
        <v>112</v>
      </c>
      <c r="V5497">
        <v>95</v>
      </c>
      <c r="W5497" t="s">
        <v>33</v>
      </c>
    </row>
    <row r="5498" spans="1:23" x14ac:dyDescent="0.3">
      <c r="A5498" t="s">
        <v>5543</v>
      </c>
      <c r="B5498" t="s">
        <v>47</v>
      </c>
      <c r="C5498" t="s">
        <v>45</v>
      </c>
      <c r="D5498">
        <v>5</v>
      </c>
      <c r="E5498">
        <v>2107</v>
      </c>
      <c r="F5498">
        <v>100</v>
      </c>
      <c r="G5498">
        <v>33</v>
      </c>
      <c r="H5498">
        <v>223</v>
      </c>
      <c r="I5498">
        <v>80</v>
      </c>
      <c r="J5498">
        <v>80</v>
      </c>
      <c r="K5498">
        <v>2432</v>
      </c>
      <c r="L5498" t="s">
        <v>32</v>
      </c>
      <c r="M5498">
        <v>26</v>
      </c>
      <c r="N5498">
        <v>79</v>
      </c>
      <c r="O5498" t="s">
        <v>39</v>
      </c>
      <c r="P5498">
        <v>169.4</v>
      </c>
      <c r="Q5498">
        <v>1937.6</v>
      </c>
      <c r="R5498">
        <v>463</v>
      </c>
      <c r="S5498">
        <v>215.5</v>
      </c>
      <c r="T5498">
        <v>157.69999999999999</v>
      </c>
      <c r="U5498">
        <v>133.5</v>
      </c>
      <c r="V5498">
        <v>105.4</v>
      </c>
      <c r="W5498" t="s">
        <v>33</v>
      </c>
    </row>
    <row r="5499" spans="1:23" x14ac:dyDescent="0.3">
      <c r="A5499" t="s">
        <v>5544</v>
      </c>
      <c r="B5499" t="s">
        <v>24</v>
      </c>
      <c r="C5499" t="s">
        <v>45</v>
      </c>
      <c r="D5499">
        <v>5</v>
      </c>
      <c r="E5499">
        <v>2251</v>
      </c>
      <c r="F5499">
        <v>124</v>
      </c>
      <c r="G5499">
        <v>60</v>
      </c>
      <c r="H5499">
        <v>204</v>
      </c>
      <c r="I5499">
        <v>51</v>
      </c>
      <c r="J5499">
        <v>79</v>
      </c>
      <c r="K5499">
        <v>2830</v>
      </c>
      <c r="L5499" t="s">
        <v>32</v>
      </c>
      <c r="M5499">
        <v>23</v>
      </c>
      <c r="N5499">
        <v>70.599999999999994</v>
      </c>
      <c r="O5499" t="s">
        <v>39</v>
      </c>
      <c r="P5499">
        <v>166.6</v>
      </c>
      <c r="Q5499">
        <v>2084.4</v>
      </c>
      <c r="R5499">
        <v>551.1</v>
      </c>
      <c r="S5499">
        <v>267.7</v>
      </c>
      <c r="T5499">
        <v>183.7</v>
      </c>
      <c r="U5499">
        <v>163.80000000000001</v>
      </c>
      <c r="V5499">
        <v>112.6</v>
      </c>
      <c r="W5499" t="s">
        <v>33</v>
      </c>
    </row>
    <row r="5500" spans="1:23" x14ac:dyDescent="0.3">
      <c r="A5500" t="s">
        <v>5545</v>
      </c>
      <c r="B5500" t="s">
        <v>47</v>
      </c>
      <c r="C5500" t="s">
        <v>38</v>
      </c>
      <c r="D5500">
        <v>2</v>
      </c>
      <c r="E5500">
        <v>2135</v>
      </c>
      <c r="F5500">
        <v>92</v>
      </c>
      <c r="G5500">
        <v>38</v>
      </c>
      <c r="H5500">
        <v>194</v>
      </c>
      <c r="I5500">
        <v>100</v>
      </c>
      <c r="J5500">
        <v>133</v>
      </c>
      <c r="K5500">
        <v>3717</v>
      </c>
      <c r="L5500" t="s">
        <v>32</v>
      </c>
      <c r="M5500">
        <v>55</v>
      </c>
      <c r="N5500">
        <v>93.9</v>
      </c>
      <c r="O5500" t="s">
        <v>39</v>
      </c>
      <c r="P5500">
        <v>211.6</v>
      </c>
      <c r="Q5500">
        <v>1923.4</v>
      </c>
      <c r="R5500">
        <v>381.3</v>
      </c>
      <c r="S5500">
        <v>180.9</v>
      </c>
      <c r="T5500">
        <v>130.1</v>
      </c>
      <c r="U5500">
        <v>112.8</v>
      </c>
      <c r="V5500">
        <v>106.7</v>
      </c>
      <c r="W5500" t="s">
        <v>33</v>
      </c>
    </row>
    <row r="5501" spans="1:23" x14ac:dyDescent="0.3">
      <c r="A5501" t="s">
        <v>5546</v>
      </c>
      <c r="B5501" t="s">
        <v>30</v>
      </c>
      <c r="C5501" t="s">
        <v>45</v>
      </c>
      <c r="D5501">
        <v>3</v>
      </c>
      <c r="E5501">
        <v>1432</v>
      </c>
      <c r="F5501">
        <v>66</v>
      </c>
      <c r="G5501">
        <v>31</v>
      </c>
      <c r="H5501">
        <v>146</v>
      </c>
      <c r="I5501">
        <v>74</v>
      </c>
      <c r="J5501">
        <v>63</v>
      </c>
      <c r="K5501">
        <v>1925</v>
      </c>
      <c r="L5501" t="s">
        <v>32</v>
      </c>
      <c r="M5501">
        <v>45</v>
      </c>
      <c r="N5501">
        <v>79.3</v>
      </c>
      <c r="O5501" t="s">
        <v>27</v>
      </c>
      <c r="P5501">
        <v>121.6</v>
      </c>
      <c r="Q5501">
        <v>1310.4000000000001</v>
      </c>
      <c r="R5501">
        <v>285.3</v>
      </c>
      <c r="S5501">
        <v>135.19999999999999</v>
      </c>
      <c r="T5501">
        <v>96.4</v>
      </c>
      <c r="U5501">
        <v>82.4</v>
      </c>
      <c r="V5501">
        <v>71.599999999999994</v>
      </c>
      <c r="W5501" t="s">
        <v>42</v>
      </c>
    </row>
    <row r="5502" spans="1:23" x14ac:dyDescent="0.3">
      <c r="A5502" t="s">
        <v>5547</v>
      </c>
      <c r="B5502" t="s">
        <v>47</v>
      </c>
      <c r="C5502" t="s">
        <v>25</v>
      </c>
      <c r="D5502">
        <v>3</v>
      </c>
      <c r="E5502">
        <v>1983</v>
      </c>
      <c r="F5502">
        <v>85</v>
      </c>
      <c r="G5502">
        <v>39</v>
      </c>
      <c r="H5502">
        <v>207</v>
      </c>
      <c r="I5502">
        <v>51</v>
      </c>
      <c r="J5502">
        <v>97</v>
      </c>
      <c r="K5502">
        <v>3528</v>
      </c>
      <c r="L5502" t="s">
        <v>26</v>
      </c>
      <c r="M5502">
        <v>65</v>
      </c>
      <c r="N5502">
        <v>76.8</v>
      </c>
      <c r="O5502" t="s">
        <v>27</v>
      </c>
      <c r="P5502">
        <v>178.5</v>
      </c>
      <c r="Q5502">
        <v>1804.5</v>
      </c>
      <c r="R5502">
        <v>407.5</v>
      </c>
      <c r="S5502">
        <v>186.1</v>
      </c>
      <c r="T5502">
        <v>136.30000000000001</v>
      </c>
      <c r="U5502">
        <v>120.5</v>
      </c>
      <c r="V5502">
        <v>99.2</v>
      </c>
      <c r="W5502" t="s">
        <v>33</v>
      </c>
    </row>
    <row r="5503" spans="1:23" x14ac:dyDescent="0.3">
      <c r="A5503" t="s">
        <v>5548</v>
      </c>
      <c r="B5503" t="s">
        <v>49</v>
      </c>
      <c r="C5503" t="s">
        <v>45</v>
      </c>
      <c r="D5503">
        <v>2</v>
      </c>
      <c r="E5503">
        <v>2228</v>
      </c>
      <c r="F5503">
        <v>108</v>
      </c>
      <c r="G5503">
        <v>44</v>
      </c>
      <c r="H5503">
        <v>249</v>
      </c>
      <c r="I5503">
        <v>98</v>
      </c>
      <c r="J5503">
        <v>66</v>
      </c>
      <c r="K5503">
        <v>2987</v>
      </c>
      <c r="L5503" t="s">
        <v>26</v>
      </c>
      <c r="M5503">
        <v>51</v>
      </c>
      <c r="N5503">
        <v>77.7</v>
      </c>
      <c r="O5503" t="s">
        <v>52</v>
      </c>
      <c r="P5503">
        <v>165.1</v>
      </c>
      <c r="Q5503">
        <v>2062.9</v>
      </c>
      <c r="R5503">
        <v>424.7</v>
      </c>
      <c r="S5503">
        <v>197.8</v>
      </c>
      <c r="T5503">
        <v>144.80000000000001</v>
      </c>
      <c r="U5503">
        <v>119.7</v>
      </c>
      <c r="V5503">
        <v>111.4</v>
      </c>
      <c r="W5503" t="s">
        <v>33</v>
      </c>
    </row>
    <row r="5504" spans="1:23" x14ac:dyDescent="0.3">
      <c r="A5504" t="s">
        <v>5549</v>
      </c>
      <c r="B5504" t="s">
        <v>24</v>
      </c>
      <c r="C5504" t="s">
        <v>38</v>
      </c>
      <c r="D5504">
        <v>5</v>
      </c>
      <c r="E5504">
        <v>1080</v>
      </c>
      <c r="F5504">
        <v>50</v>
      </c>
      <c r="G5504">
        <v>23</v>
      </c>
      <c r="H5504">
        <v>111</v>
      </c>
      <c r="I5504">
        <v>31</v>
      </c>
      <c r="J5504">
        <v>47</v>
      </c>
      <c r="K5504">
        <v>1671</v>
      </c>
      <c r="L5504" t="s">
        <v>26</v>
      </c>
      <c r="M5504">
        <v>46</v>
      </c>
      <c r="N5504">
        <v>84.4</v>
      </c>
      <c r="O5504" t="s">
        <v>39</v>
      </c>
      <c r="P5504">
        <v>91.5</v>
      </c>
      <c r="Q5504">
        <v>988.5</v>
      </c>
      <c r="R5504">
        <v>217.8</v>
      </c>
      <c r="S5504">
        <v>100.8</v>
      </c>
      <c r="T5504">
        <v>67.8</v>
      </c>
      <c r="U5504">
        <v>69.599999999999994</v>
      </c>
      <c r="V5504">
        <v>54</v>
      </c>
      <c r="W5504" t="s">
        <v>28</v>
      </c>
    </row>
    <row r="5505" spans="1:23" x14ac:dyDescent="0.3">
      <c r="A5505" t="s">
        <v>5550</v>
      </c>
      <c r="B5505" t="s">
        <v>84</v>
      </c>
      <c r="C5505" t="s">
        <v>41</v>
      </c>
      <c r="D5505">
        <v>2</v>
      </c>
      <c r="E5505">
        <v>750</v>
      </c>
      <c r="F5505">
        <v>40</v>
      </c>
      <c r="G5505">
        <v>19</v>
      </c>
      <c r="H5505">
        <v>81</v>
      </c>
      <c r="I5505">
        <v>31</v>
      </c>
      <c r="J5505">
        <v>18</v>
      </c>
      <c r="K5505">
        <v>1177</v>
      </c>
      <c r="L5505" t="s">
        <v>26</v>
      </c>
      <c r="M5505">
        <v>65</v>
      </c>
      <c r="N5505">
        <v>76.2</v>
      </c>
      <c r="O5505" t="s">
        <v>27</v>
      </c>
      <c r="P5505">
        <v>51.1</v>
      </c>
      <c r="Q5505">
        <v>698.9</v>
      </c>
      <c r="R5505">
        <v>157.4</v>
      </c>
      <c r="S5505">
        <v>75.7</v>
      </c>
      <c r="T5505">
        <v>57.7</v>
      </c>
      <c r="U5505">
        <v>38.9</v>
      </c>
      <c r="V5505">
        <v>37.5</v>
      </c>
      <c r="W5505" t="s">
        <v>28</v>
      </c>
    </row>
    <row r="5506" spans="1:23" x14ac:dyDescent="0.3">
      <c r="A5506" t="s">
        <v>5551</v>
      </c>
      <c r="B5506" t="s">
        <v>49</v>
      </c>
      <c r="C5506" t="s">
        <v>45</v>
      </c>
      <c r="D5506">
        <v>3</v>
      </c>
      <c r="E5506">
        <v>1882</v>
      </c>
      <c r="F5506">
        <v>82</v>
      </c>
      <c r="G5506">
        <v>38</v>
      </c>
      <c r="H5506">
        <v>221</v>
      </c>
      <c r="I5506">
        <v>120</v>
      </c>
      <c r="J5506">
        <v>66</v>
      </c>
      <c r="K5506">
        <v>3054</v>
      </c>
      <c r="L5506" t="s">
        <v>26</v>
      </c>
      <c r="M5506">
        <v>20</v>
      </c>
      <c r="N5506">
        <v>65</v>
      </c>
      <c r="O5506" t="s">
        <v>39</v>
      </c>
      <c r="P5506">
        <v>151.5</v>
      </c>
      <c r="Q5506">
        <v>1730.5</v>
      </c>
      <c r="R5506">
        <v>496.3</v>
      </c>
      <c r="S5506">
        <v>244</v>
      </c>
      <c r="T5506">
        <v>170.8</v>
      </c>
      <c r="U5506">
        <v>141.1</v>
      </c>
      <c r="V5506">
        <v>94.1</v>
      </c>
      <c r="W5506" t="s">
        <v>33</v>
      </c>
    </row>
    <row r="5507" spans="1:23" x14ac:dyDescent="0.3">
      <c r="A5507" t="s">
        <v>5552</v>
      </c>
      <c r="B5507" t="s">
        <v>35</v>
      </c>
      <c r="C5507" t="s">
        <v>31</v>
      </c>
      <c r="D5507">
        <v>4</v>
      </c>
      <c r="E5507">
        <v>1508</v>
      </c>
      <c r="F5507">
        <v>64</v>
      </c>
      <c r="G5507">
        <v>27</v>
      </c>
      <c r="H5507">
        <v>178</v>
      </c>
      <c r="I5507">
        <v>50</v>
      </c>
      <c r="J5507">
        <v>54</v>
      </c>
      <c r="K5507">
        <v>2554</v>
      </c>
      <c r="L5507" t="s">
        <v>26</v>
      </c>
      <c r="M5507">
        <v>33</v>
      </c>
      <c r="N5507">
        <v>86.3</v>
      </c>
      <c r="O5507" t="s">
        <v>27</v>
      </c>
      <c r="P5507">
        <v>122.5</v>
      </c>
      <c r="Q5507">
        <v>1385.5</v>
      </c>
      <c r="R5507">
        <v>282.39999999999998</v>
      </c>
      <c r="S5507">
        <v>127.4</v>
      </c>
      <c r="T5507">
        <v>100.8</v>
      </c>
      <c r="U5507">
        <v>79.3</v>
      </c>
      <c r="V5507">
        <v>75.400000000000006</v>
      </c>
      <c r="W5507" t="s">
        <v>42</v>
      </c>
    </row>
    <row r="5508" spans="1:23" x14ac:dyDescent="0.3">
      <c r="A5508" t="s">
        <v>5553</v>
      </c>
      <c r="B5508" t="s">
        <v>49</v>
      </c>
      <c r="C5508" t="s">
        <v>45</v>
      </c>
      <c r="D5508">
        <v>4</v>
      </c>
      <c r="E5508">
        <v>1580</v>
      </c>
      <c r="F5508">
        <v>80</v>
      </c>
      <c r="G5508">
        <v>33</v>
      </c>
      <c r="H5508">
        <v>152</v>
      </c>
      <c r="I5508">
        <v>34</v>
      </c>
      <c r="J5508">
        <v>63</v>
      </c>
      <c r="K5508">
        <v>2997</v>
      </c>
      <c r="L5508" t="s">
        <v>26</v>
      </c>
      <c r="M5508">
        <v>61</v>
      </c>
      <c r="N5508">
        <v>97.5</v>
      </c>
      <c r="O5508" t="s">
        <v>39</v>
      </c>
      <c r="P5508">
        <v>126</v>
      </c>
      <c r="Q5508">
        <v>1454</v>
      </c>
      <c r="R5508">
        <v>277.10000000000002</v>
      </c>
      <c r="S5508">
        <v>132.5</v>
      </c>
      <c r="T5508">
        <v>95.2</v>
      </c>
      <c r="U5508">
        <v>81.3</v>
      </c>
      <c r="V5508">
        <v>79</v>
      </c>
      <c r="W5508" t="s">
        <v>42</v>
      </c>
    </row>
    <row r="5509" spans="1:23" x14ac:dyDescent="0.3">
      <c r="A5509" t="s">
        <v>5554</v>
      </c>
      <c r="B5509" t="s">
        <v>150</v>
      </c>
      <c r="C5509" t="s">
        <v>36</v>
      </c>
      <c r="D5509">
        <v>4</v>
      </c>
      <c r="E5509">
        <v>1561</v>
      </c>
      <c r="F5509">
        <v>84</v>
      </c>
      <c r="G5509">
        <v>33</v>
      </c>
      <c r="H5509">
        <v>160</v>
      </c>
      <c r="I5509">
        <v>46</v>
      </c>
      <c r="J5509">
        <v>41</v>
      </c>
      <c r="K5509">
        <v>1726</v>
      </c>
      <c r="L5509" t="s">
        <v>26</v>
      </c>
      <c r="M5509">
        <v>52</v>
      </c>
      <c r="N5509">
        <v>94.8</v>
      </c>
      <c r="O5509" t="s">
        <v>27</v>
      </c>
      <c r="P5509">
        <v>107.3</v>
      </c>
      <c r="Q5509">
        <v>1453.7</v>
      </c>
      <c r="R5509">
        <v>267.5</v>
      </c>
      <c r="S5509">
        <v>122.1</v>
      </c>
      <c r="T5509">
        <v>91.7</v>
      </c>
      <c r="U5509">
        <v>77.5</v>
      </c>
      <c r="V5509">
        <v>78</v>
      </c>
      <c r="W5509" t="s">
        <v>42</v>
      </c>
    </row>
    <row r="5510" spans="1:23" x14ac:dyDescent="0.3">
      <c r="A5510" t="s">
        <v>5555</v>
      </c>
      <c r="B5510" t="s">
        <v>150</v>
      </c>
      <c r="C5510" t="s">
        <v>31</v>
      </c>
      <c r="D5510">
        <v>5</v>
      </c>
      <c r="E5510">
        <v>1152</v>
      </c>
      <c r="F5510">
        <v>57</v>
      </c>
      <c r="G5510">
        <v>18</v>
      </c>
      <c r="H5510">
        <v>121</v>
      </c>
      <c r="I5510">
        <v>66</v>
      </c>
      <c r="J5510">
        <v>39</v>
      </c>
      <c r="K5510">
        <v>1982</v>
      </c>
      <c r="L5510" t="s">
        <v>26</v>
      </c>
      <c r="M5510">
        <v>28</v>
      </c>
      <c r="N5510">
        <v>73</v>
      </c>
      <c r="O5510" t="s">
        <v>27</v>
      </c>
      <c r="P5510">
        <v>88</v>
      </c>
      <c r="Q5510">
        <v>1064</v>
      </c>
      <c r="R5510">
        <v>252.4</v>
      </c>
      <c r="S5510">
        <v>120.6</v>
      </c>
      <c r="T5510">
        <v>90.9</v>
      </c>
      <c r="U5510">
        <v>70.3</v>
      </c>
      <c r="V5510">
        <v>57.6</v>
      </c>
      <c r="W5510" t="s">
        <v>42</v>
      </c>
    </row>
    <row r="5511" spans="1:23" x14ac:dyDescent="0.3">
      <c r="A5511" t="s">
        <v>5556</v>
      </c>
      <c r="B5511" t="s">
        <v>56</v>
      </c>
      <c r="C5511" t="s">
        <v>31</v>
      </c>
      <c r="D5511">
        <v>5</v>
      </c>
      <c r="E5511">
        <v>2118</v>
      </c>
      <c r="F5511">
        <v>99</v>
      </c>
      <c r="G5511">
        <v>39</v>
      </c>
      <c r="H5511">
        <v>216</v>
      </c>
      <c r="I5511">
        <v>49</v>
      </c>
      <c r="J5511">
        <v>91</v>
      </c>
      <c r="K5511">
        <v>3684</v>
      </c>
      <c r="L5511" t="s">
        <v>26</v>
      </c>
      <c r="M5511">
        <v>60</v>
      </c>
      <c r="N5511">
        <v>67.2</v>
      </c>
      <c r="O5511" t="s">
        <v>52</v>
      </c>
      <c r="P5511">
        <v>177.9</v>
      </c>
      <c r="Q5511">
        <v>1940.1</v>
      </c>
      <c r="R5511">
        <v>460.6</v>
      </c>
      <c r="S5511">
        <v>223.7</v>
      </c>
      <c r="T5511">
        <v>152.5</v>
      </c>
      <c r="U5511">
        <v>135.19999999999999</v>
      </c>
      <c r="V5511">
        <v>105.9</v>
      </c>
      <c r="W5511" t="s">
        <v>33</v>
      </c>
    </row>
    <row r="5512" spans="1:23" x14ac:dyDescent="0.3">
      <c r="A5512" t="s">
        <v>5557</v>
      </c>
      <c r="B5512" t="s">
        <v>30</v>
      </c>
      <c r="C5512" t="s">
        <v>41</v>
      </c>
      <c r="D5512">
        <v>5</v>
      </c>
      <c r="E5512">
        <v>1975</v>
      </c>
      <c r="F5512">
        <v>99</v>
      </c>
      <c r="G5512">
        <v>42</v>
      </c>
      <c r="H5512">
        <v>235</v>
      </c>
      <c r="I5512">
        <v>50</v>
      </c>
      <c r="J5512">
        <v>37</v>
      </c>
      <c r="K5512">
        <v>2510</v>
      </c>
      <c r="L5512" t="s">
        <v>26</v>
      </c>
      <c r="M5512">
        <v>40</v>
      </c>
      <c r="N5512">
        <v>79.8</v>
      </c>
      <c r="O5512" t="s">
        <v>27</v>
      </c>
      <c r="P5512">
        <v>130</v>
      </c>
      <c r="Q5512">
        <v>1845</v>
      </c>
      <c r="R5512">
        <v>401.6</v>
      </c>
      <c r="S5512">
        <v>188.8</v>
      </c>
      <c r="T5512">
        <v>138.19999999999999</v>
      </c>
      <c r="U5512">
        <v>111</v>
      </c>
      <c r="V5512">
        <v>98.8</v>
      </c>
      <c r="W5512" t="s">
        <v>33</v>
      </c>
    </row>
    <row r="5513" spans="1:23" x14ac:dyDescent="0.3">
      <c r="A5513" t="s">
        <v>5558</v>
      </c>
      <c r="B5513" t="s">
        <v>30</v>
      </c>
      <c r="C5513" t="s">
        <v>36</v>
      </c>
      <c r="D5513">
        <v>5</v>
      </c>
      <c r="E5513">
        <v>1428</v>
      </c>
      <c r="F5513">
        <v>68</v>
      </c>
      <c r="G5513">
        <v>27</v>
      </c>
      <c r="H5513">
        <v>138</v>
      </c>
      <c r="I5513">
        <v>35</v>
      </c>
      <c r="J5513">
        <v>66</v>
      </c>
      <c r="K5513">
        <v>1885</v>
      </c>
      <c r="L5513" t="s">
        <v>32</v>
      </c>
      <c r="M5513">
        <v>47</v>
      </c>
      <c r="N5513">
        <v>71.8</v>
      </c>
      <c r="O5513" t="s">
        <v>39</v>
      </c>
      <c r="P5513">
        <v>122.4</v>
      </c>
      <c r="Q5513">
        <v>1305.5999999999999</v>
      </c>
      <c r="R5513">
        <v>344.5</v>
      </c>
      <c r="S5513">
        <v>159.30000000000001</v>
      </c>
      <c r="T5513">
        <v>117.5</v>
      </c>
      <c r="U5513">
        <v>99.1</v>
      </c>
      <c r="V5513">
        <v>71.400000000000006</v>
      </c>
      <c r="W5513" t="s">
        <v>42</v>
      </c>
    </row>
    <row r="5514" spans="1:23" x14ac:dyDescent="0.3">
      <c r="A5514" t="s">
        <v>5559</v>
      </c>
      <c r="B5514" t="s">
        <v>49</v>
      </c>
      <c r="C5514" t="s">
        <v>36</v>
      </c>
      <c r="D5514">
        <v>2</v>
      </c>
      <c r="E5514">
        <v>1537</v>
      </c>
      <c r="F5514">
        <v>72</v>
      </c>
      <c r="G5514">
        <v>28</v>
      </c>
      <c r="H5514">
        <v>160</v>
      </c>
      <c r="I5514">
        <v>77</v>
      </c>
      <c r="J5514">
        <v>62</v>
      </c>
      <c r="K5514">
        <v>2427</v>
      </c>
      <c r="L5514" t="s">
        <v>32</v>
      </c>
      <c r="M5514">
        <v>65</v>
      </c>
      <c r="N5514">
        <v>59.6</v>
      </c>
      <c r="O5514" t="s">
        <v>27</v>
      </c>
      <c r="P5514">
        <v>126.2</v>
      </c>
      <c r="Q5514">
        <v>1410.8</v>
      </c>
      <c r="R5514">
        <v>410.5</v>
      </c>
      <c r="S5514">
        <v>195.2</v>
      </c>
      <c r="T5514">
        <v>134.6</v>
      </c>
      <c r="U5514">
        <v>115.1</v>
      </c>
      <c r="V5514">
        <v>76.8</v>
      </c>
      <c r="W5514" t="s">
        <v>33</v>
      </c>
    </row>
    <row r="5515" spans="1:23" x14ac:dyDescent="0.3">
      <c r="A5515" t="s">
        <v>5560</v>
      </c>
      <c r="B5515" t="s">
        <v>24</v>
      </c>
      <c r="C5515" t="s">
        <v>36</v>
      </c>
      <c r="D5515">
        <v>4</v>
      </c>
      <c r="E5515">
        <v>1389</v>
      </c>
      <c r="F5515">
        <v>68</v>
      </c>
      <c r="G5515">
        <v>24</v>
      </c>
      <c r="H5515">
        <v>127</v>
      </c>
      <c r="I5515">
        <v>46</v>
      </c>
      <c r="J5515">
        <v>66</v>
      </c>
      <c r="K5515">
        <v>1761</v>
      </c>
      <c r="L5515" t="s">
        <v>32</v>
      </c>
      <c r="M5515">
        <v>22</v>
      </c>
      <c r="N5515">
        <v>81.900000000000006</v>
      </c>
      <c r="O5515" t="s">
        <v>52</v>
      </c>
      <c r="P5515">
        <v>118.9</v>
      </c>
      <c r="Q5515">
        <v>1270.0999999999999</v>
      </c>
      <c r="R5515">
        <v>249.4</v>
      </c>
      <c r="S5515">
        <v>115.9</v>
      </c>
      <c r="T5515">
        <v>77.3</v>
      </c>
      <c r="U5515">
        <v>73.7</v>
      </c>
      <c r="V5515">
        <v>69.400000000000006</v>
      </c>
      <c r="W5515" t="s">
        <v>28</v>
      </c>
    </row>
    <row r="5516" spans="1:23" x14ac:dyDescent="0.3">
      <c r="A5516" t="s">
        <v>5561</v>
      </c>
      <c r="B5516" t="s">
        <v>24</v>
      </c>
      <c r="C5516" t="s">
        <v>45</v>
      </c>
      <c r="D5516">
        <v>4</v>
      </c>
      <c r="E5516">
        <v>3275</v>
      </c>
      <c r="F5516">
        <v>170</v>
      </c>
      <c r="G5516">
        <v>63</v>
      </c>
      <c r="H5516">
        <v>354</v>
      </c>
      <c r="I5516">
        <v>113</v>
      </c>
      <c r="J5516">
        <v>84</v>
      </c>
      <c r="K5516">
        <v>5181</v>
      </c>
      <c r="L5516" t="s">
        <v>26</v>
      </c>
      <c r="M5516">
        <v>25</v>
      </c>
      <c r="N5516">
        <v>95.1</v>
      </c>
      <c r="O5516" t="s">
        <v>39</v>
      </c>
      <c r="P5516">
        <v>227.9</v>
      </c>
      <c r="Q5516">
        <v>3047.1</v>
      </c>
      <c r="R5516">
        <v>598</v>
      </c>
      <c r="S5516">
        <v>280.5</v>
      </c>
      <c r="T5516">
        <v>199.6</v>
      </c>
      <c r="U5516">
        <v>165.2</v>
      </c>
      <c r="V5516">
        <v>163.80000000000001</v>
      </c>
      <c r="W5516" t="s">
        <v>33</v>
      </c>
    </row>
    <row r="5517" spans="1:23" x14ac:dyDescent="0.3">
      <c r="A5517" t="s">
        <v>5562</v>
      </c>
      <c r="B5517" t="s">
        <v>47</v>
      </c>
      <c r="C5517" t="s">
        <v>45</v>
      </c>
      <c r="D5517">
        <v>5</v>
      </c>
      <c r="E5517">
        <v>1496</v>
      </c>
      <c r="F5517">
        <v>77</v>
      </c>
      <c r="G5517">
        <v>26</v>
      </c>
      <c r="H5517">
        <v>147</v>
      </c>
      <c r="I5517">
        <v>63</v>
      </c>
      <c r="J5517">
        <v>55</v>
      </c>
      <c r="K5517">
        <v>1862</v>
      </c>
      <c r="L5517" t="s">
        <v>32</v>
      </c>
      <c r="M5517">
        <v>60</v>
      </c>
      <c r="N5517">
        <v>77.5</v>
      </c>
      <c r="O5517" t="s">
        <v>52</v>
      </c>
      <c r="P5517">
        <v>115.9</v>
      </c>
      <c r="Q5517">
        <v>1380.1</v>
      </c>
      <c r="R5517">
        <v>286</v>
      </c>
      <c r="S5517">
        <v>135.6</v>
      </c>
      <c r="T5517">
        <v>92.3</v>
      </c>
      <c r="U5517">
        <v>84.9</v>
      </c>
      <c r="V5517">
        <v>74.8</v>
      </c>
      <c r="W5517" t="s">
        <v>42</v>
      </c>
    </row>
    <row r="5518" spans="1:23" x14ac:dyDescent="0.3">
      <c r="A5518" t="s">
        <v>5563</v>
      </c>
      <c r="B5518" t="s">
        <v>150</v>
      </c>
      <c r="C5518" t="s">
        <v>31</v>
      </c>
      <c r="D5518">
        <v>5</v>
      </c>
      <c r="E5518">
        <v>1258</v>
      </c>
      <c r="F5518">
        <v>55</v>
      </c>
      <c r="G5518">
        <v>17</v>
      </c>
      <c r="H5518">
        <v>143</v>
      </c>
      <c r="I5518">
        <v>33</v>
      </c>
      <c r="J5518">
        <v>47</v>
      </c>
      <c r="K5518">
        <v>1942</v>
      </c>
      <c r="L5518" t="s">
        <v>32</v>
      </c>
      <c r="M5518">
        <v>60</v>
      </c>
      <c r="N5518">
        <v>91.8</v>
      </c>
      <c r="O5518" t="s">
        <v>52</v>
      </c>
      <c r="P5518">
        <v>102.7</v>
      </c>
      <c r="Q5518">
        <v>1155.3</v>
      </c>
      <c r="R5518">
        <v>205.4</v>
      </c>
      <c r="S5518">
        <v>99.3</v>
      </c>
      <c r="T5518">
        <v>63.1</v>
      </c>
      <c r="U5518">
        <v>57.6</v>
      </c>
      <c r="V5518">
        <v>62.9</v>
      </c>
      <c r="W5518" t="s">
        <v>28</v>
      </c>
    </row>
    <row r="5519" spans="1:23" x14ac:dyDescent="0.3">
      <c r="A5519" t="s">
        <v>5564</v>
      </c>
      <c r="B5519" t="s">
        <v>49</v>
      </c>
      <c r="C5519" t="s">
        <v>41</v>
      </c>
      <c r="D5519">
        <v>2</v>
      </c>
      <c r="E5519">
        <v>2255</v>
      </c>
      <c r="F5519">
        <v>103</v>
      </c>
      <c r="G5519">
        <v>46</v>
      </c>
      <c r="H5519">
        <v>207</v>
      </c>
      <c r="I5519">
        <v>92</v>
      </c>
      <c r="J5519">
        <v>125</v>
      </c>
      <c r="K5519">
        <v>3904</v>
      </c>
      <c r="L5519" t="s">
        <v>32</v>
      </c>
      <c r="M5519">
        <v>27</v>
      </c>
      <c r="N5519">
        <v>61.1</v>
      </c>
      <c r="O5519" t="s">
        <v>39</v>
      </c>
      <c r="P5519">
        <v>209.8</v>
      </c>
      <c r="Q5519">
        <v>2045.2</v>
      </c>
      <c r="R5519">
        <v>634.20000000000005</v>
      </c>
      <c r="S5519">
        <v>303.2</v>
      </c>
      <c r="T5519">
        <v>210.3</v>
      </c>
      <c r="U5519">
        <v>184</v>
      </c>
      <c r="V5519">
        <v>112.8</v>
      </c>
      <c r="W5519" t="s">
        <v>33</v>
      </c>
    </row>
    <row r="5520" spans="1:23" x14ac:dyDescent="0.3">
      <c r="A5520" t="s">
        <v>5565</v>
      </c>
      <c r="B5520" t="s">
        <v>47</v>
      </c>
      <c r="C5520" t="s">
        <v>45</v>
      </c>
      <c r="D5520">
        <v>2</v>
      </c>
      <c r="E5520">
        <v>1423</v>
      </c>
      <c r="F5520">
        <v>60</v>
      </c>
      <c r="G5520">
        <v>26</v>
      </c>
      <c r="H5520">
        <v>165</v>
      </c>
      <c r="I5520">
        <v>51</v>
      </c>
      <c r="J5520">
        <v>55</v>
      </c>
      <c r="K5520">
        <v>2674</v>
      </c>
      <c r="L5520" t="s">
        <v>26</v>
      </c>
      <c r="M5520">
        <v>45</v>
      </c>
      <c r="N5520">
        <v>76.400000000000006</v>
      </c>
      <c r="O5520" t="s">
        <v>27</v>
      </c>
      <c r="P5520">
        <v>118.6</v>
      </c>
      <c r="Q5520">
        <v>1304.4000000000001</v>
      </c>
      <c r="R5520">
        <v>298.5</v>
      </c>
      <c r="S5520">
        <v>139.1</v>
      </c>
      <c r="T5520">
        <v>103.4</v>
      </c>
      <c r="U5520">
        <v>85.1</v>
      </c>
      <c r="V5520">
        <v>71.2</v>
      </c>
      <c r="W5520" t="s">
        <v>42</v>
      </c>
    </row>
    <row r="5521" spans="1:23" x14ac:dyDescent="0.3">
      <c r="A5521" t="s">
        <v>5566</v>
      </c>
      <c r="B5521" t="s">
        <v>35</v>
      </c>
      <c r="C5521" t="s">
        <v>25</v>
      </c>
      <c r="D5521">
        <v>2</v>
      </c>
      <c r="E5521">
        <v>1564</v>
      </c>
      <c r="F5521">
        <v>77</v>
      </c>
      <c r="G5521">
        <v>31</v>
      </c>
      <c r="H5521">
        <v>159</v>
      </c>
      <c r="I5521">
        <v>79</v>
      </c>
      <c r="J5521">
        <v>60</v>
      </c>
      <c r="K5521">
        <v>2273</v>
      </c>
      <c r="L5521" t="s">
        <v>32</v>
      </c>
      <c r="M5521">
        <v>53</v>
      </c>
      <c r="N5521">
        <v>68.2</v>
      </c>
      <c r="O5521" t="s">
        <v>27</v>
      </c>
      <c r="P5521">
        <v>124.7</v>
      </c>
      <c r="Q5521">
        <v>1439.3</v>
      </c>
      <c r="R5521">
        <v>366.1</v>
      </c>
      <c r="S5521">
        <v>170.2</v>
      </c>
      <c r="T5521">
        <v>120</v>
      </c>
      <c r="U5521">
        <v>113</v>
      </c>
      <c r="V5521">
        <v>78.2</v>
      </c>
      <c r="W5521" t="s">
        <v>42</v>
      </c>
    </row>
    <row r="5522" spans="1:23" x14ac:dyDescent="0.3">
      <c r="A5522" t="s">
        <v>5567</v>
      </c>
      <c r="B5522" t="s">
        <v>49</v>
      </c>
      <c r="C5522" t="s">
        <v>25</v>
      </c>
      <c r="D5522">
        <v>4</v>
      </c>
      <c r="E5522">
        <v>750</v>
      </c>
      <c r="F5522">
        <v>41</v>
      </c>
      <c r="G5522">
        <v>13</v>
      </c>
      <c r="H5522">
        <v>76</v>
      </c>
      <c r="I5522">
        <v>34</v>
      </c>
      <c r="J5522">
        <v>20</v>
      </c>
      <c r="K5522">
        <v>1041</v>
      </c>
      <c r="L5522" t="s">
        <v>32</v>
      </c>
      <c r="M5522">
        <v>27</v>
      </c>
      <c r="N5522">
        <v>80.900000000000006</v>
      </c>
      <c r="O5522" t="s">
        <v>27</v>
      </c>
      <c r="P5522">
        <v>51.7</v>
      </c>
      <c r="Q5522">
        <v>698.3</v>
      </c>
      <c r="R5522">
        <v>154.30000000000001</v>
      </c>
      <c r="S5522">
        <v>67.900000000000006</v>
      </c>
      <c r="T5522">
        <v>49.6</v>
      </c>
      <c r="U5522">
        <v>45.8</v>
      </c>
      <c r="V5522">
        <v>37.5</v>
      </c>
      <c r="W5522" t="s">
        <v>28</v>
      </c>
    </row>
    <row r="5523" spans="1:23" x14ac:dyDescent="0.3">
      <c r="A5523" t="s">
        <v>5568</v>
      </c>
      <c r="B5523" t="s">
        <v>24</v>
      </c>
      <c r="C5523" t="s">
        <v>45</v>
      </c>
      <c r="D5523">
        <v>4</v>
      </c>
      <c r="E5523">
        <v>957</v>
      </c>
      <c r="F5523">
        <v>47</v>
      </c>
      <c r="G5523">
        <v>20</v>
      </c>
      <c r="H5523">
        <v>107</v>
      </c>
      <c r="I5523">
        <v>54</v>
      </c>
      <c r="J5523">
        <v>27</v>
      </c>
      <c r="K5523">
        <v>1666</v>
      </c>
      <c r="L5523" t="s">
        <v>32</v>
      </c>
      <c r="M5523">
        <v>31</v>
      </c>
      <c r="N5523">
        <v>77.7</v>
      </c>
      <c r="O5523" t="s">
        <v>39</v>
      </c>
      <c r="P5523">
        <v>69.7</v>
      </c>
      <c r="Q5523">
        <v>887.3</v>
      </c>
      <c r="R5523">
        <v>214.4</v>
      </c>
      <c r="S5523">
        <v>106.5</v>
      </c>
      <c r="T5523">
        <v>68.3</v>
      </c>
      <c r="U5523">
        <v>67.900000000000006</v>
      </c>
      <c r="V5523">
        <v>47.8</v>
      </c>
      <c r="W5523" t="s">
        <v>28</v>
      </c>
    </row>
    <row r="5524" spans="1:23" x14ac:dyDescent="0.3">
      <c r="A5524" t="s">
        <v>5569</v>
      </c>
      <c r="B5524" t="s">
        <v>47</v>
      </c>
      <c r="C5524" t="s">
        <v>41</v>
      </c>
      <c r="D5524">
        <v>4</v>
      </c>
      <c r="E5524">
        <v>984</v>
      </c>
      <c r="F5524">
        <v>57</v>
      </c>
      <c r="G5524">
        <v>20</v>
      </c>
      <c r="H5524">
        <v>96</v>
      </c>
      <c r="I5524">
        <v>25</v>
      </c>
      <c r="J5524">
        <v>22</v>
      </c>
      <c r="K5524">
        <v>1291</v>
      </c>
      <c r="L5524" t="s">
        <v>32</v>
      </c>
      <c r="M5524">
        <v>55</v>
      </c>
      <c r="N5524">
        <v>60.3</v>
      </c>
      <c r="O5524" t="s">
        <v>39</v>
      </c>
      <c r="P5524">
        <v>63</v>
      </c>
      <c r="Q5524">
        <v>921</v>
      </c>
      <c r="R5524">
        <v>289.39999999999998</v>
      </c>
      <c r="S5524">
        <v>133.5</v>
      </c>
      <c r="T5524">
        <v>94</v>
      </c>
      <c r="U5524">
        <v>80.900000000000006</v>
      </c>
      <c r="V5524">
        <v>49.2</v>
      </c>
      <c r="W5524" t="s">
        <v>42</v>
      </c>
    </row>
    <row r="5525" spans="1:23" x14ac:dyDescent="0.3">
      <c r="A5525" t="s">
        <v>5570</v>
      </c>
      <c r="B5525" t="s">
        <v>56</v>
      </c>
      <c r="C5525" t="s">
        <v>36</v>
      </c>
      <c r="D5525">
        <v>4</v>
      </c>
      <c r="E5525">
        <v>1043</v>
      </c>
      <c r="F5525">
        <v>56</v>
      </c>
      <c r="G5525">
        <v>27</v>
      </c>
      <c r="H5525">
        <v>120</v>
      </c>
      <c r="I5525">
        <v>30</v>
      </c>
      <c r="J5525">
        <v>15</v>
      </c>
      <c r="K5525">
        <v>1523</v>
      </c>
      <c r="L5525" t="s">
        <v>26</v>
      </c>
      <c r="M5525">
        <v>54</v>
      </c>
      <c r="N5525">
        <v>94.2</v>
      </c>
      <c r="O5525" t="s">
        <v>39</v>
      </c>
      <c r="P5525">
        <v>63.5</v>
      </c>
      <c r="Q5525">
        <v>979.5</v>
      </c>
      <c r="R5525">
        <v>199.4</v>
      </c>
      <c r="S5525">
        <v>91.9</v>
      </c>
      <c r="T5525">
        <v>57.5</v>
      </c>
      <c r="U5525">
        <v>57.2</v>
      </c>
      <c r="V5525">
        <v>52.2</v>
      </c>
      <c r="W5525" t="s">
        <v>28</v>
      </c>
    </row>
    <row r="5526" spans="1:23" x14ac:dyDescent="0.3">
      <c r="A5526" t="s">
        <v>5571</v>
      </c>
      <c r="B5526" t="s">
        <v>84</v>
      </c>
      <c r="C5526" t="s">
        <v>31</v>
      </c>
      <c r="D5526">
        <v>2</v>
      </c>
      <c r="E5526">
        <v>1334</v>
      </c>
      <c r="F5526">
        <v>64</v>
      </c>
      <c r="G5526">
        <v>20</v>
      </c>
      <c r="H5526">
        <v>129</v>
      </c>
      <c r="I5526">
        <v>58</v>
      </c>
      <c r="J5526">
        <v>61</v>
      </c>
      <c r="K5526">
        <v>1667</v>
      </c>
      <c r="L5526" t="s">
        <v>26</v>
      </c>
      <c r="M5526">
        <v>64</v>
      </c>
      <c r="N5526">
        <v>105.3</v>
      </c>
      <c r="O5526" t="s">
        <v>27</v>
      </c>
      <c r="P5526">
        <v>113.8</v>
      </c>
      <c r="Q5526">
        <v>1220.2</v>
      </c>
      <c r="R5526">
        <v>203.7</v>
      </c>
      <c r="S5526">
        <v>96.7</v>
      </c>
      <c r="T5526">
        <v>64.3</v>
      </c>
      <c r="U5526">
        <v>55.1</v>
      </c>
      <c r="V5526">
        <v>66.7</v>
      </c>
      <c r="W5526" t="s">
        <v>28</v>
      </c>
    </row>
    <row r="5527" spans="1:23" x14ac:dyDescent="0.3">
      <c r="A5527" t="s">
        <v>5572</v>
      </c>
      <c r="B5527" t="s">
        <v>49</v>
      </c>
      <c r="C5527" t="s">
        <v>45</v>
      </c>
      <c r="D5527">
        <v>5</v>
      </c>
      <c r="E5527">
        <v>1542</v>
      </c>
      <c r="F5527">
        <v>88</v>
      </c>
      <c r="G5527">
        <v>26</v>
      </c>
      <c r="H5527">
        <v>172</v>
      </c>
      <c r="I5527">
        <v>90</v>
      </c>
      <c r="J5527">
        <v>15</v>
      </c>
      <c r="K5527">
        <v>2660</v>
      </c>
      <c r="L5527" t="s">
        <v>26</v>
      </c>
      <c r="M5527">
        <v>22</v>
      </c>
      <c r="N5527">
        <v>83.5</v>
      </c>
      <c r="O5527" t="s">
        <v>52</v>
      </c>
      <c r="P5527">
        <v>85.9</v>
      </c>
      <c r="Q5527">
        <v>1456.1</v>
      </c>
      <c r="R5527">
        <v>279</v>
      </c>
      <c r="S5527">
        <v>125.6</v>
      </c>
      <c r="T5527">
        <v>90.5</v>
      </c>
      <c r="U5527">
        <v>75.900000000000006</v>
      </c>
      <c r="V5527">
        <v>77.099999999999994</v>
      </c>
      <c r="W5527" t="s">
        <v>42</v>
      </c>
    </row>
    <row r="5528" spans="1:23" x14ac:dyDescent="0.3">
      <c r="A5528" t="s">
        <v>5573</v>
      </c>
      <c r="B5528" t="s">
        <v>84</v>
      </c>
      <c r="C5528" t="s">
        <v>41</v>
      </c>
      <c r="D5528">
        <v>4</v>
      </c>
      <c r="E5528">
        <v>1365</v>
      </c>
      <c r="F5528">
        <v>71</v>
      </c>
      <c r="G5528">
        <v>33</v>
      </c>
      <c r="H5528">
        <v>122</v>
      </c>
      <c r="I5528">
        <v>59</v>
      </c>
      <c r="J5528">
        <v>59</v>
      </c>
      <c r="K5528">
        <v>1958</v>
      </c>
      <c r="L5528" t="s">
        <v>32</v>
      </c>
      <c r="M5528">
        <v>23</v>
      </c>
      <c r="N5528">
        <v>69.599999999999994</v>
      </c>
      <c r="O5528" t="s">
        <v>27</v>
      </c>
      <c r="P5528">
        <v>110.8</v>
      </c>
      <c r="Q5528">
        <v>1254.2</v>
      </c>
      <c r="R5528">
        <v>310.3</v>
      </c>
      <c r="S5528">
        <v>147.9</v>
      </c>
      <c r="T5528">
        <v>104.4</v>
      </c>
      <c r="U5528">
        <v>84.9</v>
      </c>
      <c r="V5528">
        <v>68.2</v>
      </c>
      <c r="W5528" t="s">
        <v>42</v>
      </c>
    </row>
    <row r="5529" spans="1:23" x14ac:dyDescent="0.3">
      <c r="A5529" t="s">
        <v>5574</v>
      </c>
      <c r="B5529" t="s">
        <v>51</v>
      </c>
      <c r="C5529" t="s">
        <v>41</v>
      </c>
      <c r="D5529">
        <v>2</v>
      </c>
      <c r="E5529">
        <v>1225</v>
      </c>
      <c r="F5529">
        <v>69</v>
      </c>
      <c r="G5529">
        <v>24</v>
      </c>
      <c r="H5529">
        <v>135</v>
      </c>
      <c r="I5529">
        <v>71</v>
      </c>
      <c r="J5529">
        <v>15</v>
      </c>
      <c r="K5529">
        <v>1939</v>
      </c>
      <c r="L5529" t="s">
        <v>26</v>
      </c>
      <c r="M5529">
        <v>47</v>
      </c>
      <c r="N5529">
        <v>85.1</v>
      </c>
      <c r="O5529" t="s">
        <v>39</v>
      </c>
      <c r="P5529">
        <v>70.599999999999994</v>
      </c>
      <c r="Q5529">
        <v>1154.4000000000001</v>
      </c>
      <c r="R5529">
        <v>257.5</v>
      </c>
      <c r="S5529">
        <v>118.6</v>
      </c>
      <c r="T5529">
        <v>85.1</v>
      </c>
      <c r="U5529">
        <v>75.5</v>
      </c>
      <c r="V5529">
        <v>61.3</v>
      </c>
      <c r="W5529" t="s">
        <v>42</v>
      </c>
    </row>
    <row r="5530" spans="1:23" x14ac:dyDescent="0.3">
      <c r="A5530" t="s">
        <v>5575</v>
      </c>
      <c r="B5530" t="s">
        <v>47</v>
      </c>
      <c r="C5530" t="s">
        <v>36</v>
      </c>
      <c r="D5530">
        <v>5</v>
      </c>
      <c r="E5530">
        <v>750</v>
      </c>
      <c r="F5530">
        <v>33</v>
      </c>
      <c r="G5530">
        <v>14</v>
      </c>
      <c r="H5530">
        <v>72</v>
      </c>
      <c r="I5530">
        <v>15</v>
      </c>
      <c r="J5530">
        <v>42</v>
      </c>
      <c r="K5530">
        <v>922</v>
      </c>
      <c r="L5530" t="s">
        <v>26</v>
      </c>
      <c r="M5530">
        <v>36</v>
      </c>
      <c r="N5530">
        <v>76.3</v>
      </c>
      <c r="O5530" t="s">
        <v>52</v>
      </c>
      <c r="P5530">
        <v>71</v>
      </c>
      <c r="Q5530">
        <v>679</v>
      </c>
      <c r="R5530">
        <v>138.80000000000001</v>
      </c>
      <c r="S5530">
        <v>69.2</v>
      </c>
      <c r="T5530">
        <v>47.8</v>
      </c>
      <c r="U5530">
        <v>42.4</v>
      </c>
      <c r="V5530">
        <v>37.5</v>
      </c>
      <c r="W5530" t="s">
        <v>28</v>
      </c>
    </row>
    <row r="5531" spans="1:23" x14ac:dyDescent="0.3">
      <c r="A5531" t="s">
        <v>5576</v>
      </c>
      <c r="B5531" t="s">
        <v>24</v>
      </c>
      <c r="C5531" t="s">
        <v>38</v>
      </c>
      <c r="D5531">
        <v>3</v>
      </c>
      <c r="E5531">
        <v>750</v>
      </c>
      <c r="F5531">
        <v>38</v>
      </c>
      <c r="G5531">
        <v>14</v>
      </c>
      <c r="H5531">
        <v>83</v>
      </c>
      <c r="I5531">
        <v>22</v>
      </c>
      <c r="J5531">
        <v>18</v>
      </c>
      <c r="K5531">
        <v>1387</v>
      </c>
      <c r="L5531" t="s">
        <v>26</v>
      </c>
      <c r="M5531">
        <v>31</v>
      </c>
      <c r="N5531">
        <v>75.5</v>
      </c>
      <c r="O5531" t="s">
        <v>39</v>
      </c>
      <c r="P5531">
        <v>51.4</v>
      </c>
      <c r="Q5531">
        <v>698.6</v>
      </c>
      <c r="R5531">
        <v>173.4</v>
      </c>
      <c r="S5531">
        <v>88.2</v>
      </c>
      <c r="T5531">
        <v>58.8</v>
      </c>
      <c r="U5531">
        <v>52.4</v>
      </c>
      <c r="V5531">
        <v>37.5</v>
      </c>
      <c r="W5531" t="s">
        <v>28</v>
      </c>
    </row>
    <row r="5532" spans="1:23" x14ac:dyDescent="0.3">
      <c r="A5532" t="s">
        <v>5577</v>
      </c>
      <c r="B5532" t="s">
        <v>51</v>
      </c>
      <c r="C5532" t="s">
        <v>38</v>
      </c>
      <c r="D5532">
        <v>5</v>
      </c>
      <c r="E5532">
        <v>1011</v>
      </c>
      <c r="F5532">
        <v>57</v>
      </c>
      <c r="G5532">
        <v>26</v>
      </c>
      <c r="H5532">
        <v>116</v>
      </c>
      <c r="I5532">
        <v>48</v>
      </c>
      <c r="J5532">
        <v>15</v>
      </c>
      <c r="K5532">
        <v>1912</v>
      </c>
      <c r="L5532" t="s">
        <v>32</v>
      </c>
      <c r="M5532">
        <v>28</v>
      </c>
      <c r="N5532">
        <v>92.2</v>
      </c>
      <c r="O5532" t="s">
        <v>52</v>
      </c>
      <c r="P5532">
        <v>62.4</v>
      </c>
      <c r="Q5532">
        <v>948.6</v>
      </c>
      <c r="R5532">
        <v>164</v>
      </c>
      <c r="S5532">
        <v>76.900000000000006</v>
      </c>
      <c r="T5532">
        <v>59.8</v>
      </c>
      <c r="U5532">
        <v>48</v>
      </c>
      <c r="V5532">
        <v>50.6</v>
      </c>
      <c r="W5532" t="s">
        <v>28</v>
      </c>
    </row>
    <row r="5533" spans="1:23" x14ac:dyDescent="0.3">
      <c r="A5533" t="s">
        <v>5578</v>
      </c>
      <c r="B5533" t="s">
        <v>49</v>
      </c>
      <c r="C5533" t="s">
        <v>38</v>
      </c>
      <c r="D5533">
        <v>3</v>
      </c>
      <c r="E5533">
        <v>2114</v>
      </c>
      <c r="F5533">
        <v>111</v>
      </c>
      <c r="G5533">
        <v>52</v>
      </c>
      <c r="H5533">
        <v>197</v>
      </c>
      <c r="I5533">
        <v>69</v>
      </c>
      <c r="J5533">
        <v>83</v>
      </c>
      <c r="K5533">
        <v>2986</v>
      </c>
      <c r="L5533" t="s">
        <v>26</v>
      </c>
      <c r="M5533">
        <v>63</v>
      </c>
      <c r="N5533">
        <v>62.7</v>
      </c>
      <c r="O5533" t="s">
        <v>27</v>
      </c>
      <c r="P5533">
        <v>166</v>
      </c>
      <c r="Q5533">
        <v>1948</v>
      </c>
      <c r="R5533">
        <v>535.4</v>
      </c>
      <c r="S5533">
        <v>254</v>
      </c>
      <c r="T5533">
        <v>180.3</v>
      </c>
      <c r="U5533">
        <v>150</v>
      </c>
      <c r="V5533">
        <v>105.7</v>
      </c>
      <c r="W5533" t="s">
        <v>33</v>
      </c>
    </row>
    <row r="5534" spans="1:23" x14ac:dyDescent="0.3">
      <c r="A5534" t="s">
        <v>5579</v>
      </c>
      <c r="B5534" t="s">
        <v>56</v>
      </c>
      <c r="C5534" t="s">
        <v>38</v>
      </c>
      <c r="D5534">
        <v>3</v>
      </c>
      <c r="E5534">
        <v>1328</v>
      </c>
      <c r="F5534">
        <v>76</v>
      </c>
      <c r="G5534">
        <v>37</v>
      </c>
      <c r="H5534">
        <v>123</v>
      </c>
      <c r="I5534">
        <v>58</v>
      </c>
      <c r="J5534">
        <v>36</v>
      </c>
      <c r="K5534">
        <v>2356</v>
      </c>
      <c r="L5534" t="s">
        <v>32</v>
      </c>
      <c r="M5534">
        <v>22</v>
      </c>
      <c r="N5534">
        <v>69.5</v>
      </c>
      <c r="O5534" t="s">
        <v>27</v>
      </c>
      <c r="P5534">
        <v>89</v>
      </c>
      <c r="Q5534">
        <v>1239</v>
      </c>
      <c r="R5534">
        <v>309.2</v>
      </c>
      <c r="S5534">
        <v>142.80000000000001</v>
      </c>
      <c r="T5534">
        <v>104.4</v>
      </c>
      <c r="U5534">
        <v>93.9</v>
      </c>
      <c r="V5534">
        <v>66.400000000000006</v>
      </c>
      <c r="W5534" t="s">
        <v>42</v>
      </c>
    </row>
    <row r="5535" spans="1:23" x14ac:dyDescent="0.3">
      <c r="A5535" t="s">
        <v>5580</v>
      </c>
      <c r="B5535" t="s">
        <v>30</v>
      </c>
      <c r="C5535" t="s">
        <v>45</v>
      </c>
      <c r="D5535">
        <v>4</v>
      </c>
      <c r="E5535">
        <v>822</v>
      </c>
      <c r="F5535">
        <v>47</v>
      </c>
      <c r="G5535">
        <v>18</v>
      </c>
      <c r="H5535">
        <v>92</v>
      </c>
      <c r="I5535">
        <v>21</v>
      </c>
      <c r="J5535">
        <v>15</v>
      </c>
      <c r="K5535">
        <v>1000</v>
      </c>
      <c r="L5535" t="s">
        <v>32</v>
      </c>
      <c r="M5535">
        <v>62</v>
      </c>
      <c r="N5535">
        <v>85.5</v>
      </c>
      <c r="O5535" t="s">
        <v>27</v>
      </c>
      <c r="P5535">
        <v>52.9</v>
      </c>
      <c r="Q5535">
        <v>769.1</v>
      </c>
      <c r="R5535">
        <v>158.30000000000001</v>
      </c>
      <c r="S5535">
        <v>69.099999999999994</v>
      </c>
      <c r="T5535">
        <v>50.5</v>
      </c>
      <c r="U5535">
        <v>43.8</v>
      </c>
      <c r="V5535">
        <v>41.1</v>
      </c>
      <c r="W5535" t="s">
        <v>28</v>
      </c>
    </row>
    <row r="5536" spans="1:23" x14ac:dyDescent="0.3">
      <c r="A5536" t="s">
        <v>5581</v>
      </c>
      <c r="B5536" t="s">
        <v>49</v>
      </c>
      <c r="C5536" t="s">
        <v>25</v>
      </c>
      <c r="D5536">
        <v>2</v>
      </c>
      <c r="E5536">
        <v>1926</v>
      </c>
      <c r="F5536">
        <v>105</v>
      </c>
      <c r="G5536">
        <v>32</v>
      </c>
      <c r="H5536">
        <v>179</v>
      </c>
      <c r="I5536">
        <v>75</v>
      </c>
      <c r="J5536">
        <v>66</v>
      </c>
      <c r="K5536">
        <v>3284</v>
      </c>
      <c r="L5536" t="s">
        <v>26</v>
      </c>
      <c r="M5536">
        <v>48</v>
      </c>
      <c r="N5536">
        <v>83.2</v>
      </c>
      <c r="O5536" t="s">
        <v>39</v>
      </c>
      <c r="P5536">
        <v>142.19999999999999</v>
      </c>
      <c r="Q5536">
        <v>1783.8</v>
      </c>
      <c r="R5536">
        <v>404.8</v>
      </c>
      <c r="S5536">
        <v>189.2</v>
      </c>
      <c r="T5536">
        <v>137.1</v>
      </c>
      <c r="U5536">
        <v>119</v>
      </c>
      <c r="V5536">
        <v>96.3</v>
      </c>
      <c r="W5536" t="s">
        <v>33</v>
      </c>
    </row>
    <row r="5537" spans="1:23" x14ac:dyDescent="0.3">
      <c r="A5537" t="s">
        <v>5582</v>
      </c>
      <c r="B5537" t="s">
        <v>35</v>
      </c>
      <c r="C5537" t="s">
        <v>25</v>
      </c>
      <c r="D5537">
        <v>5</v>
      </c>
      <c r="E5537">
        <v>1030</v>
      </c>
      <c r="F5537">
        <v>48</v>
      </c>
      <c r="G5537">
        <v>16</v>
      </c>
      <c r="H5537">
        <v>91</v>
      </c>
      <c r="I5537">
        <v>48</v>
      </c>
      <c r="J5537">
        <v>59</v>
      </c>
      <c r="K5537">
        <v>1807</v>
      </c>
      <c r="L5537" t="s">
        <v>26</v>
      </c>
      <c r="M5537">
        <v>61</v>
      </c>
      <c r="N5537">
        <v>88</v>
      </c>
      <c r="O5537" t="s">
        <v>27</v>
      </c>
      <c r="P5537">
        <v>96.8</v>
      </c>
      <c r="Q5537">
        <v>933.2</v>
      </c>
      <c r="R5537">
        <v>191.6</v>
      </c>
      <c r="S5537">
        <v>89.2</v>
      </c>
      <c r="T5537">
        <v>63.5</v>
      </c>
      <c r="U5537">
        <v>56.5</v>
      </c>
      <c r="V5537">
        <v>51.5</v>
      </c>
      <c r="W5537" t="s">
        <v>28</v>
      </c>
    </row>
    <row r="5538" spans="1:23" x14ac:dyDescent="0.3">
      <c r="A5538" t="s">
        <v>5583</v>
      </c>
      <c r="B5538" t="s">
        <v>56</v>
      </c>
      <c r="C5538" t="s">
        <v>41</v>
      </c>
      <c r="D5538">
        <v>3</v>
      </c>
      <c r="E5538">
        <v>800</v>
      </c>
      <c r="F5538">
        <v>44</v>
      </c>
      <c r="G5538">
        <v>16</v>
      </c>
      <c r="H5538">
        <v>72</v>
      </c>
      <c r="I5538">
        <v>20</v>
      </c>
      <c r="J5538">
        <v>28</v>
      </c>
      <c r="K5538">
        <v>1231</v>
      </c>
      <c r="L5538" t="s">
        <v>26</v>
      </c>
      <c r="M5538">
        <v>49</v>
      </c>
      <c r="N5538">
        <v>107.9</v>
      </c>
      <c r="O5538" t="s">
        <v>39</v>
      </c>
      <c r="P5538">
        <v>59</v>
      </c>
      <c r="Q5538">
        <v>741</v>
      </c>
      <c r="R5538">
        <v>127.7</v>
      </c>
      <c r="S5538">
        <v>52.9</v>
      </c>
      <c r="T5538">
        <v>44.5</v>
      </c>
      <c r="U5538">
        <v>39.200000000000003</v>
      </c>
      <c r="V5538">
        <v>40</v>
      </c>
      <c r="W5538" t="s">
        <v>61</v>
      </c>
    </row>
    <row r="5539" spans="1:23" x14ac:dyDescent="0.3">
      <c r="A5539" t="s">
        <v>5584</v>
      </c>
      <c r="B5539" t="s">
        <v>47</v>
      </c>
      <c r="C5539" t="s">
        <v>25</v>
      </c>
      <c r="D5539">
        <v>2</v>
      </c>
      <c r="E5539">
        <v>2608</v>
      </c>
      <c r="F5539">
        <v>139</v>
      </c>
      <c r="G5539">
        <v>64</v>
      </c>
      <c r="H5539">
        <v>230</v>
      </c>
      <c r="I5539">
        <v>101</v>
      </c>
      <c r="J5539">
        <v>110</v>
      </c>
      <c r="K5539">
        <v>4062</v>
      </c>
      <c r="L5539" t="s">
        <v>32</v>
      </c>
      <c r="M5539">
        <v>41</v>
      </c>
      <c r="N5539">
        <v>48</v>
      </c>
      <c r="O5539" t="s">
        <v>27</v>
      </c>
      <c r="P5539">
        <v>208.6</v>
      </c>
      <c r="Q5539">
        <v>2399.4</v>
      </c>
      <c r="R5539">
        <v>863.7</v>
      </c>
      <c r="S5539">
        <v>407.2</v>
      </c>
      <c r="T5539">
        <v>295</v>
      </c>
      <c r="U5539">
        <v>249.5</v>
      </c>
      <c r="V5539">
        <v>130.4</v>
      </c>
      <c r="W5539" t="s">
        <v>33</v>
      </c>
    </row>
    <row r="5540" spans="1:23" x14ac:dyDescent="0.3">
      <c r="A5540" t="s">
        <v>5585</v>
      </c>
      <c r="B5540" t="s">
        <v>35</v>
      </c>
      <c r="C5540" t="s">
        <v>25</v>
      </c>
      <c r="D5540">
        <v>5</v>
      </c>
      <c r="E5540">
        <v>1353</v>
      </c>
      <c r="F5540">
        <v>59</v>
      </c>
      <c r="G5540">
        <v>28</v>
      </c>
      <c r="H5540">
        <v>158</v>
      </c>
      <c r="I5540">
        <v>51</v>
      </c>
      <c r="J5540">
        <v>46</v>
      </c>
      <c r="K5540">
        <v>2336</v>
      </c>
      <c r="L5540" t="s">
        <v>26</v>
      </c>
      <c r="M5540">
        <v>27</v>
      </c>
      <c r="N5540">
        <v>91.3</v>
      </c>
      <c r="O5540" t="s">
        <v>39</v>
      </c>
      <c r="P5540">
        <v>107.2</v>
      </c>
      <c r="Q5540">
        <v>1245.8</v>
      </c>
      <c r="R5540">
        <v>255.3</v>
      </c>
      <c r="S5540">
        <v>124</v>
      </c>
      <c r="T5540">
        <v>91.4</v>
      </c>
      <c r="U5540">
        <v>74.8</v>
      </c>
      <c r="V5540">
        <v>67.599999999999994</v>
      </c>
      <c r="W5540" t="s">
        <v>42</v>
      </c>
    </row>
    <row r="5541" spans="1:23" x14ac:dyDescent="0.3">
      <c r="A5541" t="s">
        <v>5586</v>
      </c>
      <c r="B5541" t="s">
        <v>47</v>
      </c>
      <c r="C5541" t="s">
        <v>31</v>
      </c>
      <c r="D5541">
        <v>4</v>
      </c>
      <c r="E5541">
        <v>914</v>
      </c>
      <c r="F5541">
        <v>44</v>
      </c>
      <c r="G5541">
        <v>15</v>
      </c>
      <c r="H5541">
        <v>106</v>
      </c>
      <c r="I5541">
        <v>35</v>
      </c>
      <c r="J5541">
        <v>24</v>
      </c>
      <c r="K5541">
        <v>1187</v>
      </c>
      <c r="L5541" t="s">
        <v>26</v>
      </c>
      <c r="M5541">
        <v>30</v>
      </c>
      <c r="N5541">
        <v>70.8</v>
      </c>
      <c r="O5541" t="s">
        <v>27</v>
      </c>
      <c r="P5541">
        <v>65.8</v>
      </c>
      <c r="Q5541">
        <v>848.2</v>
      </c>
      <c r="R5541">
        <v>205.4</v>
      </c>
      <c r="S5541">
        <v>103.5</v>
      </c>
      <c r="T5541">
        <v>66.2</v>
      </c>
      <c r="U5541">
        <v>64.8</v>
      </c>
      <c r="V5541">
        <v>45.7</v>
      </c>
      <c r="W5541" t="s">
        <v>28</v>
      </c>
    </row>
    <row r="5542" spans="1:23" x14ac:dyDescent="0.3">
      <c r="A5542" t="s">
        <v>5587</v>
      </c>
      <c r="B5542" t="s">
        <v>150</v>
      </c>
      <c r="C5542" t="s">
        <v>25</v>
      </c>
      <c r="D5542">
        <v>5</v>
      </c>
      <c r="E5542">
        <v>1911</v>
      </c>
      <c r="F5542">
        <v>107</v>
      </c>
      <c r="G5542">
        <v>40</v>
      </c>
      <c r="H5542">
        <v>202</v>
      </c>
      <c r="I5542">
        <v>77</v>
      </c>
      <c r="J5542">
        <v>36</v>
      </c>
      <c r="K5542">
        <v>2374</v>
      </c>
      <c r="L5542" t="s">
        <v>26</v>
      </c>
      <c r="M5542">
        <v>64</v>
      </c>
      <c r="N5542">
        <v>93.5</v>
      </c>
      <c r="O5542" t="s">
        <v>52</v>
      </c>
      <c r="P5542">
        <v>119.9</v>
      </c>
      <c r="Q5542">
        <v>1791.1</v>
      </c>
      <c r="R5542">
        <v>307.3</v>
      </c>
      <c r="S5542">
        <v>146.4</v>
      </c>
      <c r="T5542">
        <v>102.6</v>
      </c>
      <c r="U5542">
        <v>87</v>
      </c>
      <c r="V5542">
        <v>95.6</v>
      </c>
      <c r="W5542" t="s">
        <v>42</v>
      </c>
    </row>
    <row r="5543" spans="1:23" x14ac:dyDescent="0.3">
      <c r="A5543" t="s">
        <v>5588</v>
      </c>
      <c r="B5543" t="s">
        <v>49</v>
      </c>
      <c r="C5543" t="s">
        <v>25</v>
      </c>
      <c r="D5543">
        <v>4</v>
      </c>
      <c r="E5543">
        <v>1325</v>
      </c>
      <c r="F5543">
        <v>71</v>
      </c>
      <c r="G5543">
        <v>29</v>
      </c>
      <c r="H5543">
        <v>138</v>
      </c>
      <c r="I5543">
        <v>42</v>
      </c>
      <c r="J5543">
        <v>35</v>
      </c>
      <c r="K5543">
        <v>2243</v>
      </c>
      <c r="L5543" t="s">
        <v>32</v>
      </c>
      <c r="M5543">
        <v>30</v>
      </c>
      <c r="N5543">
        <v>48.1</v>
      </c>
      <c r="O5543" t="s">
        <v>39</v>
      </c>
      <c r="P5543">
        <v>91.9</v>
      </c>
      <c r="Q5543">
        <v>1233.0999999999999</v>
      </c>
      <c r="R5543">
        <v>483</v>
      </c>
      <c r="S5543">
        <v>228.4</v>
      </c>
      <c r="T5543">
        <v>161.9</v>
      </c>
      <c r="U5543">
        <v>141.30000000000001</v>
      </c>
      <c r="V5543">
        <v>66.2</v>
      </c>
      <c r="W5543" t="s">
        <v>33</v>
      </c>
    </row>
    <row r="5544" spans="1:23" x14ac:dyDescent="0.3">
      <c r="A5544" t="s">
        <v>5589</v>
      </c>
      <c r="B5544" t="s">
        <v>56</v>
      </c>
      <c r="C5544" t="s">
        <v>25</v>
      </c>
      <c r="D5544">
        <v>5</v>
      </c>
      <c r="E5544">
        <v>750</v>
      </c>
      <c r="F5544">
        <v>37</v>
      </c>
      <c r="G5544">
        <v>13</v>
      </c>
      <c r="H5544">
        <v>72</v>
      </c>
      <c r="I5544">
        <v>39</v>
      </c>
      <c r="J5544">
        <v>33</v>
      </c>
      <c r="K5544">
        <v>1120</v>
      </c>
      <c r="L5544" t="s">
        <v>32</v>
      </c>
      <c r="M5544">
        <v>53</v>
      </c>
      <c r="N5544">
        <v>63</v>
      </c>
      <c r="O5544" t="s">
        <v>27</v>
      </c>
      <c r="P5544">
        <v>62.7</v>
      </c>
      <c r="Q5544">
        <v>687.3</v>
      </c>
      <c r="R5544">
        <v>196.8</v>
      </c>
      <c r="S5544">
        <v>92.9</v>
      </c>
      <c r="T5544">
        <v>66.099999999999994</v>
      </c>
      <c r="U5544">
        <v>55.2</v>
      </c>
      <c r="V5544">
        <v>37.5</v>
      </c>
      <c r="W5544" t="s">
        <v>28</v>
      </c>
    </row>
    <row r="5545" spans="1:23" x14ac:dyDescent="0.3">
      <c r="A5545" t="s">
        <v>5590</v>
      </c>
      <c r="B5545" t="s">
        <v>35</v>
      </c>
      <c r="C5545" t="s">
        <v>45</v>
      </c>
      <c r="D5545">
        <v>5</v>
      </c>
      <c r="E5545">
        <v>1122</v>
      </c>
      <c r="F5545">
        <v>58</v>
      </c>
      <c r="G5545">
        <v>21</v>
      </c>
      <c r="H5545">
        <v>116</v>
      </c>
      <c r="I5545">
        <v>25</v>
      </c>
      <c r="J5545">
        <v>33</v>
      </c>
      <c r="K5545">
        <v>2030</v>
      </c>
      <c r="L5545" t="s">
        <v>32</v>
      </c>
      <c r="M5545">
        <v>39</v>
      </c>
      <c r="N5545">
        <v>63.9</v>
      </c>
      <c r="O5545" t="s">
        <v>52</v>
      </c>
      <c r="P5545">
        <v>80.599999999999994</v>
      </c>
      <c r="Q5545">
        <v>1041.4000000000001</v>
      </c>
      <c r="R5545">
        <v>267.7</v>
      </c>
      <c r="S5545">
        <v>126.8</v>
      </c>
      <c r="T5545">
        <v>88.6</v>
      </c>
      <c r="U5545">
        <v>78.3</v>
      </c>
      <c r="V5545">
        <v>56.1</v>
      </c>
      <c r="W5545" t="s">
        <v>42</v>
      </c>
    </row>
    <row r="5546" spans="1:23" x14ac:dyDescent="0.3">
      <c r="A5546" t="s">
        <v>5591</v>
      </c>
      <c r="B5546" t="s">
        <v>30</v>
      </c>
      <c r="C5546" t="s">
        <v>38</v>
      </c>
      <c r="D5546">
        <v>3</v>
      </c>
      <c r="E5546">
        <v>1206</v>
      </c>
      <c r="F5546">
        <v>68</v>
      </c>
      <c r="G5546">
        <v>31</v>
      </c>
      <c r="H5546">
        <v>142</v>
      </c>
      <c r="I5546">
        <v>65</v>
      </c>
      <c r="J5546">
        <v>15</v>
      </c>
      <c r="K5546">
        <v>2284</v>
      </c>
      <c r="L5546" t="s">
        <v>32</v>
      </c>
      <c r="M5546">
        <v>26</v>
      </c>
      <c r="N5546">
        <v>60.9</v>
      </c>
      <c r="O5546" t="s">
        <v>39</v>
      </c>
      <c r="P5546">
        <v>72.7</v>
      </c>
      <c r="Q5546">
        <v>1133.3</v>
      </c>
      <c r="R5546">
        <v>355.5</v>
      </c>
      <c r="S5546">
        <v>161.19999999999999</v>
      </c>
      <c r="T5546">
        <v>116.6</v>
      </c>
      <c r="U5546">
        <v>102.5</v>
      </c>
      <c r="V5546">
        <v>60.3</v>
      </c>
      <c r="W5546" t="s">
        <v>42</v>
      </c>
    </row>
    <row r="5547" spans="1:23" x14ac:dyDescent="0.3">
      <c r="A5547" t="s">
        <v>5592</v>
      </c>
      <c r="B5547" t="s">
        <v>49</v>
      </c>
      <c r="C5547" t="s">
        <v>31</v>
      </c>
      <c r="D5547">
        <v>3</v>
      </c>
      <c r="E5547">
        <v>2529</v>
      </c>
      <c r="F5547">
        <v>130</v>
      </c>
      <c r="G5547">
        <v>43</v>
      </c>
      <c r="H5547">
        <v>268</v>
      </c>
      <c r="I5547">
        <v>61</v>
      </c>
      <c r="J5547">
        <v>71</v>
      </c>
      <c r="K5547">
        <v>4509</v>
      </c>
      <c r="L5547" t="s">
        <v>26</v>
      </c>
      <c r="M5547">
        <v>36</v>
      </c>
      <c r="N5547">
        <v>66.5</v>
      </c>
      <c r="O5547" t="s">
        <v>27</v>
      </c>
      <c r="P5547">
        <v>180.2</v>
      </c>
      <c r="Q5547">
        <v>2348.8000000000002</v>
      </c>
      <c r="R5547">
        <v>613.79999999999995</v>
      </c>
      <c r="S5547">
        <v>281.8</v>
      </c>
      <c r="T5547">
        <v>209.1</v>
      </c>
      <c r="U5547">
        <v>178.6</v>
      </c>
      <c r="V5547">
        <v>126.4</v>
      </c>
      <c r="W5547" t="s">
        <v>33</v>
      </c>
    </row>
    <row r="5548" spans="1:23" x14ac:dyDescent="0.3">
      <c r="A5548" t="s">
        <v>5593</v>
      </c>
      <c r="B5548" t="s">
        <v>47</v>
      </c>
      <c r="C5548" t="s">
        <v>31</v>
      </c>
      <c r="D5548">
        <v>3</v>
      </c>
      <c r="E5548">
        <v>2010</v>
      </c>
      <c r="F5548">
        <v>92</v>
      </c>
      <c r="G5548">
        <v>38</v>
      </c>
      <c r="H5548">
        <v>180</v>
      </c>
      <c r="I5548">
        <v>90</v>
      </c>
      <c r="J5548">
        <v>116</v>
      </c>
      <c r="K5548">
        <v>2513</v>
      </c>
      <c r="L5548" t="s">
        <v>26</v>
      </c>
      <c r="M5548">
        <v>24</v>
      </c>
      <c r="N5548">
        <v>53.8</v>
      </c>
      <c r="O5548" t="s">
        <v>39</v>
      </c>
      <c r="P5548">
        <v>190.2</v>
      </c>
      <c r="Q5548">
        <v>1819.8</v>
      </c>
      <c r="R5548">
        <v>635.1</v>
      </c>
      <c r="S5548">
        <v>294.5</v>
      </c>
      <c r="T5548">
        <v>221.3</v>
      </c>
      <c r="U5548">
        <v>184</v>
      </c>
      <c r="V5548">
        <v>100.5</v>
      </c>
      <c r="W5548" t="s">
        <v>33</v>
      </c>
    </row>
    <row r="5549" spans="1:23" x14ac:dyDescent="0.3">
      <c r="A5549" t="s">
        <v>5594</v>
      </c>
      <c r="B5549" t="s">
        <v>30</v>
      </c>
      <c r="C5549" t="s">
        <v>25</v>
      </c>
      <c r="D5549">
        <v>4</v>
      </c>
      <c r="E5549">
        <v>1193</v>
      </c>
      <c r="F5549">
        <v>63</v>
      </c>
      <c r="G5549">
        <v>26</v>
      </c>
      <c r="H5549">
        <v>106</v>
      </c>
      <c r="I5549">
        <v>39</v>
      </c>
      <c r="J5549">
        <v>51</v>
      </c>
      <c r="K5549">
        <v>1736</v>
      </c>
      <c r="L5549" t="s">
        <v>26</v>
      </c>
      <c r="M5549">
        <v>32</v>
      </c>
      <c r="N5549">
        <v>80.7</v>
      </c>
      <c r="O5549" t="s">
        <v>27</v>
      </c>
      <c r="P5549">
        <v>96.3</v>
      </c>
      <c r="Q5549">
        <v>1096.7</v>
      </c>
      <c r="R5549">
        <v>233.9</v>
      </c>
      <c r="S5549">
        <v>104.4</v>
      </c>
      <c r="T5549">
        <v>76.8</v>
      </c>
      <c r="U5549">
        <v>61.3</v>
      </c>
      <c r="V5549">
        <v>59.6</v>
      </c>
      <c r="W5549" t="s">
        <v>28</v>
      </c>
    </row>
    <row r="5550" spans="1:23" x14ac:dyDescent="0.3">
      <c r="A5550" t="s">
        <v>5595</v>
      </c>
      <c r="B5550" t="s">
        <v>30</v>
      </c>
      <c r="C5550" t="s">
        <v>25</v>
      </c>
      <c r="D5550">
        <v>5</v>
      </c>
      <c r="E5550">
        <v>750</v>
      </c>
      <c r="F5550">
        <v>35</v>
      </c>
      <c r="G5550">
        <v>11</v>
      </c>
      <c r="H5550">
        <v>87</v>
      </c>
      <c r="I5550">
        <v>24</v>
      </c>
      <c r="J5550">
        <v>22</v>
      </c>
      <c r="K5550">
        <v>1215</v>
      </c>
      <c r="L5550" t="s">
        <v>26</v>
      </c>
      <c r="M5550">
        <v>34</v>
      </c>
      <c r="N5550">
        <v>89.6</v>
      </c>
      <c r="O5550" t="s">
        <v>52</v>
      </c>
      <c r="P5550">
        <v>56.1</v>
      </c>
      <c r="Q5550">
        <v>693.9</v>
      </c>
      <c r="R5550">
        <v>119.2</v>
      </c>
      <c r="S5550">
        <v>56.5</v>
      </c>
      <c r="T5550">
        <v>42.9</v>
      </c>
      <c r="U5550">
        <v>34.6</v>
      </c>
      <c r="V5550">
        <v>37.5</v>
      </c>
      <c r="W5550" t="s">
        <v>61</v>
      </c>
    </row>
    <row r="5551" spans="1:23" x14ac:dyDescent="0.3">
      <c r="A5551" t="s">
        <v>5596</v>
      </c>
      <c r="B5551" t="s">
        <v>56</v>
      </c>
      <c r="C5551" t="s">
        <v>38</v>
      </c>
      <c r="D5551">
        <v>5</v>
      </c>
      <c r="E5551">
        <v>1240</v>
      </c>
      <c r="F5551">
        <v>64</v>
      </c>
      <c r="G5551">
        <v>28</v>
      </c>
      <c r="H5551">
        <v>117</v>
      </c>
      <c r="I5551">
        <v>44</v>
      </c>
      <c r="J5551">
        <v>48</v>
      </c>
      <c r="K5551">
        <v>1656</v>
      </c>
      <c r="L5551" t="s">
        <v>26</v>
      </c>
      <c r="M5551">
        <v>63</v>
      </c>
      <c r="N5551">
        <v>85.5</v>
      </c>
      <c r="O5551" t="s">
        <v>52</v>
      </c>
      <c r="P5551">
        <v>97</v>
      </c>
      <c r="Q5551">
        <v>1143</v>
      </c>
      <c r="R5551">
        <v>211.8</v>
      </c>
      <c r="S5551">
        <v>104.2</v>
      </c>
      <c r="T5551">
        <v>72.2</v>
      </c>
      <c r="U5551">
        <v>55.3</v>
      </c>
      <c r="V5551">
        <v>62</v>
      </c>
      <c r="W5551" t="s">
        <v>28</v>
      </c>
    </row>
    <row r="5552" spans="1:23" x14ac:dyDescent="0.3">
      <c r="A5552" t="s">
        <v>5597</v>
      </c>
      <c r="B5552" t="s">
        <v>49</v>
      </c>
      <c r="C5552" t="s">
        <v>31</v>
      </c>
      <c r="D5552">
        <v>4</v>
      </c>
      <c r="E5552">
        <v>932</v>
      </c>
      <c r="F5552">
        <v>49</v>
      </c>
      <c r="G5552">
        <v>17</v>
      </c>
      <c r="H5552">
        <v>82</v>
      </c>
      <c r="I5552">
        <v>44</v>
      </c>
      <c r="J5552">
        <v>42</v>
      </c>
      <c r="K5552">
        <v>1650</v>
      </c>
      <c r="L5552" t="s">
        <v>26</v>
      </c>
      <c r="M5552">
        <v>31</v>
      </c>
      <c r="N5552">
        <v>99.5</v>
      </c>
      <c r="O5552" t="s">
        <v>39</v>
      </c>
      <c r="P5552">
        <v>77.099999999999994</v>
      </c>
      <c r="Q5552">
        <v>854.9</v>
      </c>
      <c r="R5552">
        <v>160.5</v>
      </c>
      <c r="S5552">
        <v>79.5</v>
      </c>
      <c r="T5552">
        <v>56.2</v>
      </c>
      <c r="U5552">
        <v>41.8</v>
      </c>
      <c r="V5552">
        <v>46.6</v>
      </c>
      <c r="W5552" t="s">
        <v>28</v>
      </c>
    </row>
    <row r="5553" spans="1:23" x14ac:dyDescent="0.3">
      <c r="A5553" t="s">
        <v>5598</v>
      </c>
      <c r="B5553" t="s">
        <v>24</v>
      </c>
      <c r="C5553" t="s">
        <v>45</v>
      </c>
      <c r="D5553">
        <v>5</v>
      </c>
      <c r="E5553">
        <v>2781</v>
      </c>
      <c r="F5553">
        <v>133</v>
      </c>
      <c r="G5553">
        <v>58</v>
      </c>
      <c r="H5553">
        <v>311</v>
      </c>
      <c r="I5553">
        <v>80</v>
      </c>
      <c r="J5553">
        <v>85</v>
      </c>
      <c r="K5553">
        <v>4053</v>
      </c>
      <c r="L5553" t="s">
        <v>26</v>
      </c>
      <c r="M5553">
        <v>58</v>
      </c>
      <c r="N5553">
        <v>89.2</v>
      </c>
      <c r="O5553" t="s">
        <v>39</v>
      </c>
      <c r="P5553">
        <v>208.5</v>
      </c>
      <c r="Q5553">
        <v>2572.5</v>
      </c>
      <c r="R5553">
        <v>547.1</v>
      </c>
      <c r="S5553">
        <v>258.60000000000002</v>
      </c>
      <c r="T5553">
        <v>187.6</v>
      </c>
      <c r="U5553">
        <v>157.6</v>
      </c>
      <c r="V5553">
        <v>139</v>
      </c>
      <c r="W5553" t="s">
        <v>33</v>
      </c>
    </row>
    <row r="5554" spans="1:23" x14ac:dyDescent="0.3">
      <c r="A5554" t="s">
        <v>5599</v>
      </c>
      <c r="B5554" t="s">
        <v>30</v>
      </c>
      <c r="C5554" t="s">
        <v>36</v>
      </c>
      <c r="D5554">
        <v>3</v>
      </c>
      <c r="E5554">
        <v>2220</v>
      </c>
      <c r="F5554">
        <v>119</v>
      </c>
      <c r="G5554">
        <v>45</v>
      </c>
      <c r="H5554">
        <v>253</v>
      </c>
      <c r="I5554">
        <v>104</v>
      </c>
      <c r="J5554">
        <v>33</v>
      </c>
      <c r="K5554">
        <v>2636</v>
      </c>
      <c r="L5554" t="s">
        <v>32</v>
      </c>
      <c r="M5554">
        <v>65</v>
      </c>
      <c r="N5554">
        <v>54</v>
      </c>
      <c r="O5554" t="s">
        <v>52</v>
      </c>
      <c r="P5554">
        <v>135.4</v>
      </c>
      <c r="Q5554">
        <v>2084.6</v>
      </c>
      <c r="R5554">
        <v>620.70000000000005</v>
      </c>
      <c r="S5554">
        <v>297.8</v>
      </c>
      <c r="T5554">
        <v>209.3</v>
      </c>
      <c r="U5554">
        <v>182.1</v>
      </c>
      <c r="V5554">
        <v>111</v>
      </c>
      <c r="W5554" t="s">
        <v>33</v>
      </c>
    </row>
    <row r="5555" spans="1:23" x14ac:dyDescent="0.3">
      <c r="A5555" t="s">
        <v>5600</v>
      </c>
      <c r="B5555" t="s">
        <v>49</v>
      </c>
      <c r="C5555" t="s">
        <v>45</v>
      </c>
      <c r="D5555">
        <v>4</v>
      </c>
      <c r="E5555">
        <v>1485</v>
      </c>
      <c r="F5555">
        <v>69</v>
      </c>
      <c r="G5555">
        <v>29</v>
      </c>
      <c r="H5555">
        <v>144</v>
      </c>
      <c r="I5555">
        <v>53</v>
      </c>
      <c r="J5555">
        <v>71</v>
      </c>
      <c r="K5555">
        <v>1917</v>
      </c>
      <c r="L5555" t="s">
        <v>32</v>
      </c>
      <c r="M5555">
        <v>19</v>
      </c>
      <c r="N5555">
        <v>75.8</v>
      </c>
      <c r="O5555" t="s">
        <v>52</v>
      </c>
      <c r="P5555">
        <v>129.5</v>
      </c>
      <c r="Q5555">
        <v>1355.5</v>
      </c>
      <c r="R5555">
        <v>289.5</v>
      </c>
      <c r="S5555">
        <v>131.6</v>
      </c>
      <c r="T5555">
        <v>94.9</v>
      </c>
      <c r="U5555">
        <v>82.7</v>
      </c>
      <c r="V5555">
        <v>74.2</v>
      </c>
      <c r="W5555" t="s">
        <v>42</v>
      </c>
    </row>
    <row r="5556" spans="1:23" x14ac:dyDescent="0.3">
      <c r="A5556" t="s">
        <v>5601</v>
      </c>
      <c r="B5556" t="s">
        <v>30</v>
      </c>
      <c r="C5556" t="s">
        <v>45</v>
      </c>
      <c r="D5556">
        <v>4</v>
      </c>
      <c r="E5556">
        <v>1462</v>
      </c>
      <c r="F5556">
        <v>62</v>
      </c>
      <c r="G5556">
        <v>26</v>
      </c>
      <c r="H5556">
        <v>167</v>
      </c>
      <c r="I5556">
        <v>74</v>
      </c>
      <c r="J5556">
        <v>58</v>
      </c>
      <c r="K5556">
        <v>2305</v>
      </c>
      <c r="L5556" t="s">
        <v>32</v>
      </c>
      <c r="M5556">
        <v>31</v>
      </c>
      <c r="N5556">
        <v>67.5</v>
      </c>
      <c r="O5556" t="s">
        <v>27</v>
      </c>
      <c r="P5556">
        <v>122.6</v>
      </c>
      <c r="Q5556">
        <v>1339.4</v>
      </c>
      <c r="R5556">
        <v>345.6</v>
      </c>
      <c r="S5556">
        <v>154.1</v>
      </c>
      <c r="T5556">
        <v>111.4</v>
      </c>
      <c r="U5556">
        <v>97.4</v>
      </c>
      <c r="V5556">
        <v>73.099999999999994</v>
      </c>
      <c r="W5556" t="s">
        <v>42</v>
      </c>
    </row>
    <row r="5557" spans="1:23" x14ac:dyDescent="0.3">
      <c r="A5557" t="s">
        <v>5602</v>
      </c>
      <c r="B5557" t="s">
        <v>30</v>
      </c>
      <c r="C5557" t="s">
        <v>36</v>
      </c>
      <c r="D5557">
        <v>5</v>
      </c>
      <c r="E5557">
        <v>2592</v>
      </c>
      <c r="F5557">
        <v>124</v>
      </c>
      <c r="G5557">
        <v>62</v>
      </c>
      <c r="H5557">
        <v>295</v>
      </c>
      <c r="I5557">
        <v>77</v>
      </c>
      <c r="J5557">
        <v>75</v>
      </c>
      <c r="K5557">
        <v>4270</v>
      </c>
      <c r="L5557" t="s">
        <v>32</v>
      </c>
      <c r="M5557">
        <v>21</v>
      </c>
      <c r="N5557">
        <v>71.2</v>
      </c>
      <c r="O5557" t="s">
        <v>39</v>
      </c>
      <c r="P5557">
        <v>191.7</v>
      </c>
      <c r="Q5557">
        <v>2400.3000000000002</v>
      </c>
      <c r="R5557">
        <v>634.29999999999995</v>
      </c>
      <c r="S5557">
        <v>295.8</v>
      </c>
      <c r="T5557">
        <v>212.9</v>
      </c>
      <c r="U5557">
        <v>184.3</v>
      </c>
      <c r="V5557">
        <v>129.6</v>
      </c>
      <c r="W5557" t="s">
        <v>33</v>
      </c>
    </row>
    <row r="5558" spans="1:23" x14ac:dyDescent="0.3">
      <c r="A5558" t="s">
        <v>5603</v>
      </c>
      <c r="B5558" t="s">
        <v>56</v>
      </c>
      <c r="C5558" t="s">
        <v>38</v>
      </c>
      <c r="D5558">
        <v>3</v>
      </c>
      <c r="E5558">
        <v>1478</v>
      </c>
      <c r="F5558">
        <v>82</v>
      </c>
      <c r="G5558">
        <v>26</v>
      </c>
      <c r="H5558">
        <v>153</v>
      </c>
      <c r="I5558">
        <v>62</v>
      </c>
      <c r="J5558">
        <v>32</v>
      </c>
      <c r="K5558">
        <v>2451</v>
      </c>
      <c r="L5558" t="s">
        <v>26</v>
      </c>
      <c r="M5558">
        <v>20</v>
      </c>
      <c r="N5558">
        <v>78.400000000000006</v>
      </c>
      <c r="O5558" t="s">
        <v>27</v>
      </c>
      <c r="P5558">
        <v>95.7</v>
      </c>
      <c r="Q5558">
        <v>1382.3</v>
      </c>
      <c r="R5558">
        <v>307.7</v>
      </c>
      <c r="S5558">
        <v>147.9</v>
      </c>
      <c r="T5558">
        <v>97.2</v>
      </c>
      <c r="U5558">
        <v>86</v>
      </c>
      <c r="V5558">
        <v>73.900000000000006</v>
      </c>
      <c r="W5558" t="s">
        <v>42</v>
      </c>
    </row>
    <row r="5559" spans="1:23" x14ac:dyDescent="0.3">
      <c r="A5559" t="s">
        <v>5604</v>
      </c>
      <c r="B5559" t="s">
        <v>30</v>
      </c>
      <c r="C5559" t="s">
        <v>38</v>
      </c>
      <c r="D5559">
        <v>5</v>
      </c>
      <c r="E5559">
        <v>750</v>
      </c>
      <c r="F5559">
        <v>38</v>
      </c>
      <c r="G5559">
        <v>14</v>
      </c>
      <c r="H5559">
        <v>89</v>
      </c>
      <c r="I5559">
        <v>44</v>
      </c>
      <c r="J5559">
        <v>15</v>
      </c>
      <c r="K5559">
        <v>923</v>
      </c>
      <c r="L5559" t="s">
        <v>32</v>
      </c>
      <c r="M5559">
        <v>20</v>
      </c>
      <c r="N5559">
        <v>67.3</v>
      </c>
      <c r="O5559" t="s">
        <v>39</v>
      </c>
      <c r="P5559">
        <v>50.3</v>
      </c>
      <c r="Q5559">
        <v>699.7</v>
      </c>
      <c r="R5559">
        <v>199.1</v>
      </c>
      <c r="S5559">
        <v>89.2</v>
      </c>
      <c r="T5559">
        <v>64.2</v>
      </c>
      <c r="U5559">
        <v>53</v>
      </c>
      <c r="V5559">
        <v>37.5</v>
      </c>
      <c r="W5559" t="s">
        <v>28</v>
      </c>
    </row>
    <row r="5560" spans="1:23" x14ac:dyDescent="0.3">
      <c r="A5560" t="s">
        <v>5605</v>
      </c>
      <c r="B5560" t="s">
        <v>47</v>
      </c>
      <c r="C5560" t="s">
        <v>36</v>
      </c>
      <c r="D5560">
        <v>5</v>
      </c>
      <c r="E5560">
        <v>3049</v>
      </c>
      <c r="F5560">
        <v>169</v>
      </c>
      <c r="G5560">
        <v>71</v>
      </c>
      <c r="H5560">
        <v>350</v>
      </c>
      <c r="I5560">
        <v>73</v>
      </c>
      <c r="J5560">
        <v>31</v>
      </c>
      <c r="K5560">
        <v>5219</v>
      </c>
      <c r="L5560" t="s">
        <v>26</v>
      </c>
      <c r="M5560">
        <v>28</v>
      </c>
      <c r="N5560">
        <v>89</v>
      </c>
      <c r="O5560" t="s">
        <v>52</v>
      </c>
      <c r="P5560">
        <v>173.4</v>
      </c>
      <c r="Q5560">
        <v>2875.6</v>
      </c>
      <c r="R5560">
        <v>516.6</v>
      </c>
      <c r="S5560">
        <v>244.5</v>
      </c>
      <c r="T5560">
        <v>177</v>
      </c>
      <c r="U5560">
        <v>151</v>
      </c>
      <c r="V5560">
        <v>152.4</v>
      </c>
      <c r="W5560" t="s">
        <v>33</v>
      </c>
    </row>
    <row r="5561" spans="1:23" x14ac:dyDescent="0.3">
      <c r="A5561" t="s">
        <v>5606</v>
      </c>
      <c r="B5561" t="s">
        <v>24</v>
      </c>
      <c r="C5561" t="s">
        <v>25</v>
      </c>
      <c r="D5561">
        <v>4</v>
      </c>
      <c r="E5561">
        <v>802</v>
      </c>
      <c r="F5561">
        <v>35</v>
      </c>
      <c r="G5561">
        <v>16</v>
      </c>
      <c r="H5561">
        <v>71</v>
      </c>
      <c r="I5561">
        <v>34</v>
      </c>
      <c r="J5561">
        <v>50</v>
      </c>
      <c r="K5561">
        <v>944</v>
      </c>
      <c r="L5561" t="s">
        <v>32</v>
      </c>
      <c r="M5561">
        <v>22</v>
      </c>
      <c r="N5561">
        <v>87.9</v>
      </c>
      <c r="O5561" t="s">
        <v>39</v>
      </c>
      <c r="P5561">
        <v>79</v>
      </c>
      <c r="Q5561">
        <v>723</v>
      </c>
      <c r="R5561">
        <v>159.69999999999999</v>
      </c>
      <c r="S5561">
        <v>64.2</v>
      </c>
      <c r="T5561">
        <v>51.9</v>
      </c>
      <c r="U5561">
        <v>41.4</v>
      </c>
      <c r="V5561">
        <v>40.1</v>
      </c>
      <c r="W5561" t="s">
        <v>28</v>
      </c>
    </row>
    <row r="5562" spans="1:23" x14ac:dyDescent="0.3">
      <c r="A5562" t="s">
        <v>5607</v>
      </c>
      <c r="B5562" t="s">
        <v>24</v>
      </c>
      <c r="C5562" t="s">
        <v>45</v>
      </c>
      <c r="D5562">
        <v>4</v>
      </c>
      <c r="E5562">
        <v>1009</v>
      </c>
      <c r="F5562">
        <v>46</v>
      </c>
      <c r="G5562">
        <v>22</v>
      </c>
      <c r="H5562">
        <v>118</v>
      </c>
      <c r="I5562">
        <v>43</v>
      </c>
      <c r="J5562">
        <v>32</v>
      </c>
      <c r="K5562">
        <v>1881</v>
      </c>
      <c r="L5562" t="s">
        <v>26</v>
      </c>
      <c r="M5562">
        <v>65</v>
      </c>
      <c r="N5562">
        <v>91.6</v>
      </c>
      <c r="O5562" t="s">
        <v>27</v>
      </c>
      <c r="P5562">
        <v>78</v>
      </c>
      <c r="Q5562">
        <v>931</v>
      </c>
      <c r="R5562">
        <v>175.3</v>
      </c>
      <c r="S5562">
        <v>88.2</v>
      </c>
      <c r="T5562">
        <v>60</v>
      </c>
      <c r="U5562">
        <v>50.2</v>
      </c>
      <c r="V5562">
        <v>50.4</v>
      </c>
      <c r="W5562" t="s">
        <v>28</v>
      </c>
    </row>
    <row r="5563" spans="1:23" x14ac:dyDescent="0.3">
      <c r="A5563" t="s">
        <v>5608</v>
      </c>
      <c r="B5563" t="s">
        <v>35</v>
      </c>
      <c r="C5563" t="s">
        <v>41</v>
      </c>
      <c r="D5563">
        <v>2</v>
      </c>
      <c r="E5563">
        <v>750</v>
      </c>
      <c r="F5563">
        <v>34</v>
      </c>
      <c r="G5563">
        <v>11</v>
      </c>
      <c r="H5563">
        <v>79</v>
      </c>
      <c r="I5563">
        <v>21</v>
      </c>
      <c r="J5563">
        <v>33</v>
      </c>
      <c r="K5563">
        <v>1287</v>
      </c>
      <c r="L5563" t="s">
        <v>32</v>
      </c>
      <c r="M5563">
        <v>46</v>
      </c>
      <c r="N5563">
        <v>55</v>
      </c>
      <c r="O5563" t="s">
        <v>39</v>
      </c>
      <c r="P5563">
        <v>64.400000000000006</v>
      </c>
      <c r="Q5563">
        <v>685.6</v>
      </c>
      <c r="R5563">
        <v>231.4</v>
      </c>
      <c r="S5563">
        <v>113.4</v>
      </c>
      <c r="T5563">
        <v>83.4</v>
      </c>
      <c r="U5563">
        <v>68</v>
      </c>
      <c r="V5563">
        <v>37.5</v>
      </c>
      <c r="W5563" t="s">
        <v>42</v>
      </c>
    </row>
    <row r="5564" spans="1:23" x14ac:dyDescent="0.3">
      <c r="A5564" t="s">
        <v>5609</v>
      </c>
      <c r="B5564" t="s">
        <v>51</v>
      </c>
      <c r="C5564" t="s">
        <v>31</v>
      </c>
      <c r="D5564">
        <v>5</v>
      </c>
      <c r="E5564">
        <v>2317</v>
      </c>
      <c r="F5564">
        <v>126</v>
      </c>
      <c r="G5564">
        <v>45</v>
      </c>
      <c r="H5564">
        <v>238</v>
      </c>
      <c r="I5564">
        <v>98</v>
      </c>
      <c r="J5564">
        <v>57</v>
      </c>
      <c r="K5564">
        <v>3849</v>
      </c>
      <c r="L5564" t="s">
        <v>26</v>
      </c>
      <c r="M5564">
        <v>45</v>
      </c>
      <c r="N5564">
        <v>81.3</v>
      </c>
      <c r="O5564" t="s">
        <v>27</v>
      </c>
      <c r="P5564">
        <v>155.80000000000001</v>
      </c>
      <c r="Q5564">
        <v>2161.1999999999998</v>
      </c>
      <c r="R5564">
        <v>456.9</v>
      </c>
      <c r="S5564">
        <v>217.8</v>
      </c>
      <c r="T5564">
        <v>154.69999999999999</v>
      </c>
      <c r="U5564">
        <v>136.1</v>
      </c>
      <c r="V5564">
        <v>115.8</v>
      </c>
      <c r="W5564" t="s">
        <v>33</v>
      </c>
    </row>
    <row r="5565" spans="1:23" x14ac:dyDescent="0.3">
      <c r="A5565" t="s">
        <v>5610</v>
      </c>
      <c r="B5565" t="s">
        <v>47</v>
      </c>
      <c r="C5565" t="s">
        <v>31</v>
      </c>
      <c r="D5565">
        <v>2</v>
      </c>
      <c r="E5565">
        <v>3600</v>
      </c>
      <c r="F5565">
        <v>186</v>
      </c>
      <c r="G5565">
        <v>60</v>
      </c>
      <c r="H5565">
        <v>380</v>
      </c>
      <c r="I5565">
        <v>116</v>
      </c>
      <c r="J5565">
        <v>54</v>
      </c>
      <c r="K5565">
        <v>4585</v>
      </c>
      <c r="L5565" t="s">
        <v>26</v>
      </c>
      <c r="M5565">
        <v>40</v>
      </c>
      <c r="N5565">
        <v>68.8</v>
      </c>
      <c r="O5565" t="s">
        <v>27</v>
      </c>
      <c r="P5565">
        <v>209.1</v>
      </c>
      <c r="Q5565">
        <v>3390.9</v>
      </c>
      <c r="R5565">
        <v>853.6</v>
      </c>
      <c r="S5565">
        <v>399.1</v>
      </c>
      <c r="T5565">
        <v>287.89999999999998</v>
      </c>
      <c r="U5565">
        <v>241.3</v>
      </c>
      <c r="V5565">
        <v>180</v>
      </c>
      <c r="W5565" t="s">
        <v>33</v>
      </c>
    </row>
    <row r="5566" spans="1:23" x14ac:dyDescent="0.3">
      <c r="A5566" t="s">
        <v>5611</v>
      </c>
      <c r="B5566" t="s">
        <v>30</v>
      </c>
      <c r="C5566" t="s">
        <v>31</v>
      </c>
      <c r="D5566">
        <v>5</v>
      </c>
      <c r="E5566">
        <v>1363</v>
      </c>
      <c r="F5566">
        <v>65</v>
      </c>
      <c r="G5566">
        <v>20</v>
      </c>
      <c r="H5566">
        <v>132</v>
      </c>
      <c r="I5566">
        <v>72</v>
      </c>
      <c r="J5566">
        <v>63</v>
      </c>
      <c r="K5566">
        <v>1654</v>
      </c>
      <c r="L5566" t="s">
        <v>32</v>
      </c>
      <c r="M5566">
        <v>47</v>
      </c>
      <c r="N5566">
        <v>69.599999999999994</v>
      </c>
      <c r="O5566" t="s">
        <v>27</v>
      </c>
      <c r="P5566">
        <v>116.9</v>
      </c>
      <c r="Q5566">
        <v>1246.0999999999999</v>
      </c>
      <c r="R5566">
        <v>312.3</v>
      </c>
      <c r="S5566">
        <v>151.19999999999999</v>
      </c>
      <c r="T5566">
        <v>100.6</v>
      </c>
      <c r="U5566">
        <v>86.7</v>
      </c>
      <c r="V5566">
        <v>68.2</v>
      </c>
      <c r="W5566" t="s">
        <v>42</v>
      </c>
    </row>
    <row r="5567" spans="1:23" x14ac:dyDescent="0.3">
      <c r="A5567" t="s">
        <v>5612</v>
      </c>
      <c r="B5567" t="s">
        <v>30</v>
      </c>
      <c r="C5567" t="s">
        <v>41</v>
      </c>
      <c r="D5567">
        <v>2</v>
      </c>
      <c r="E5567">
        <v>3341</v>
      </c>
      <c r="F5567">
        <v>182</v>
      </c>
      <c r="G5567">
        <v>55</v>
      </c>
      <c r="H5567">
        <v>340</v>
      </c>
      <c r="I5567">
        <v>100</v>
      </c>
      <c r="J5567">
        <v>87</v>
      </c>
      <c r="K5567">
        <v>4067</v>
      </c>
      <c r="L5567" t="s">
        <v>26</v>
      </c>
      <c r="M5567">
        <v>40</v>
      </c>
      <c r="N5567">
        <v>54.6</v>
      </c>
      <c r="O5567" t="s">
        <v>27</v>
      </c>
      <c r="P5567">
        <v>228.6</v>
      </c>
      <c r="Q5567">
        <v>3112.4</v>
      </c>
      <c r="R5567">
        <v>986.4</v>
      </c>
      <c r="S5567">
        <v>465.6</v>
      </c>
      <c r="T5567">
        <v>330.5</v>
      </c>
      <c r="U5567">
        <v>289.7</v>
      </c>
      <c r="V5567">
        <v>167</v>
      </c>
      <c r="W5567" t="s">
        <v>33</v>
      </c>
    </row>
    <row r="5568" spans="1:23" x14ac:dyDescent="0.3">
      <c r="A5568" t="s">
        <v>5613</v>
      </c>
      <c r="B5568" t="s">
        <v>47</v>
      </c>
      <c r="C5568" t="s">
        <v>45</v>
      </c>
      <c r="D5568">
        <v>5</v>
      </c>
      <c r="E5568">
        <v>1360</v>
      </c>
      <c r="F5568">
        <v>67</v>
      </c>
      <c r="G5568">
        <v>31</v>
      </c>
      <c r="H5568">
        <v>127</v>
      </c>
      <c r="I5568">
        <v>57</v>
      </c>
      <c r="J5568">
        <v>63</v>
      </c>
      <c r="K5568">
        <v>1747</v>
      </c>
      <c r="L5568" t="s">
        <v>32</v>
      </c>
      <c r="M5568">
        <v>58</v>
      </c>
      <c r="N5568">
        <v>82.4</v>
      </c>
      <c r="O5568" t="s">
        <v>27</v>
      </c>
      <c r="P5568">
        <v>115.7</v>
      </c>
      <c r="Q5568">
        <v>1244.3</v>
      </c>
      <c r="R5568">
        <v>262.60000000000002</v>
      </c>
      <c r="S5568">
        <v>126.6</v>
      </c>
      <c r="T5568">
        <v>89</v>
      </c>
      <c r="U5568">
        <v>74.3</v>
      </c>
      <c r="V5568">
        <v>68</v>
      </c>
      <c r="W5568" t="s">
        <v>42</v>
      </c>
    </row>
    <row r="5569" spans="1:23" x14ac:dyDescent="0.3">
      <c r="A5569" t="s">
        <v>5614</v>
      </c>
      <c r="B5569" t="s">
        <v>24</v>
      </c>
      <c r="C5569" t="s">
        <v>38</v>
      </c>
      <c r="D5569">
        <v>4</v>
      </c>
      <c r="E5569">
        <v>1258</v>
      </c>
      <c r="F5569">
        <v>65</v>
      </c>
      <c r="G5569">
        <v>22</v>
      </c>
      <c r="H5569">
        <v>146</v>
      </c>
      <c r="I5569">
        <v>55</v>
      </c>
      <c r="J5569">
        <v>22</v>
      </c>
      <c r="K5569">
        <v>2224</v>
      </c>
      <c r="L5569" t="s">
        <v>32</v>
      </c>
      <c r="M5569">
        <v>39</v>
      </c>
      <c r="N5569">
        <v>63.9</v>
      </c>
      <c r="O5569" t="s">
        <v>39</v>
      </c>
      <c r="P5569">
        <v>80.400000000000006</v>
      </c>
      <c r="Q5569">
        <v>1177.5999999999999</v>
      </c>
      <c r="R5569">
        <v>343.5</v>
      </c>
      <c r="S5569">
        <v>161.30000000000001</v>
      </c>
      <c r="T5569">
        <v>115.9</v>
      </c>
      <c r="U5569">
        <v>92.6</v>
      </c>
      <c r="V5569">
        <v>62.9</v>
      </c>
      <c r="W5569" t="s">
        <v>42</v>
      </c>
    </row>
    <row r="5570" spans="1:23" x14ac:dyDescent="0.3">
      <c r="A5570" t="s">
        <v>5615</v>
      </c>
      <c r="B5570" t="s">
        <v>30</v>
      </c>
      <c r="C5570" t="s">
        <v>25</v>
      </c>
      <c r="D5570">
        <v>4</v>
      </c>
      <c r="E5570">
        <v>1617</v>
      </c>
      <c r="F5570">
        <v>90</v>
      </c>
      <c r="G5570">
        <v>34</v>
      </c>
      <c r="H5570">
        <v>145</v>
      </c>
      <c r="I5570">
        <v>49</v>
      </c>
      <c r="J5570">
        <v>57</v>
      </c>
      <c r="K5570">
        <v>2633</v>
      </c>
      <c r="L5570" t="s">
        <v>32</v>
      </c>
      <c r="M5570">
        <v>60</v>
      </c>
      <c r="N5570">
        <v>75.2</v>
      </c>
      <c r="O5570" t="s">
        <v>27</v>
      </c>
      <c r="P5570">
        <v>119.6</v>
      </c>
      <c r="Q5570">
        <v>1497.4</v>
      </c>
      <c r="R5570">
        <v>346.5</v>
      </c>
      <c r="S5570">
        <v>164.9</v>
      </c>
      <c r="T5570">
        <v>124.2</v>
      </c>
      <c r="U5570">
        <v>96.5</v>
      </c>
      <c r="V5570">
        <v>80.8</v>
      </c>
      <c r="W5570" t="s">
        <v>33</v>
      </c>
    </row>
    <row r="5571" spans="1:23" x14ac:dyDescent="0.3">
      <c r="A5571" t="s">
        <v>5616</v>
      </c>
      <c r="B5571" t="s">
        <v>24</v>
      </c>
      <c r="C5571" t="s">
        <v>36</v>
      </c>
      <c r="D5571">
        <v>2</v>
      </c>
      <c r="E5571">
        <v>1323</v>
      </c>
      <c r="F5571">
        <v>65</v>
      </c>
      <c r="G5571">
        <v>20</v>
      </c>
      <c r="H5571">
        <v>116</v>
      </c>
      <c r="I5571">
        <v>45</v>
      </c>
      <c r="J5571">
        <v>69</v>
      </c>
      <c r="K5571">
        <v>2480</v>
      </c>
      <c r="L5571" t="s">
        <v>32</v>
      </c>
      <c r="M5571">
        <v>29</v>
      </c>
      <c r="N5571">
        <v>71.8</v>
      </c>
      <c r="O5571" t="s">
        <v>27</v>
      </c>
      <c r="P5571">
        <v>117.8</v>
      </c>
      <c r="Q5571">
        <v>1205.2</v>
      </c>
      <c r="R5571">
        <v>293.2</v>
      </c>
      <c r="S5571">
        <v>138.80000000000001</v>
      </c>
      <c r="T5571">
        <v>95</v>
      </c>
      <c r="U5571">
        <v>89.3</v>
      </c>
      <c r="V5571">
        <v>66.099999999999994</v>
      </c>
      <c r="W5571" t="s">
        <v>42</v>
      </c>
    </row>
    <row r="5572" spans="1:23" x14ac:dyDescent="0.3">
      <c r="A5572" t="s">
        <v>5617</v>
      </c>
      <c r="B5572" t="s">
        <v>30</v>
      </c>
      <c r="C5572" t="s">
        <v>31</v>
      </c>
      <c r="D5572">
        <v>2</v>
      </c>
      <c r="E5572">
        <v>1197</v>
      </c>
      <c r="F5572">
        <v>65</v>
      </c>
      <c r="G5572">
        <v>30</v>
      </c>
      <c r="H5572">
        <v>111</v>
      </c>
      <c r="I5572">
        <v>34</v>
      </c>
      <c r="J5572">
        <v>43</v>
      </c>
      <c r="K5572">
        <v>1405</v>
      </c>
      <c r="L5572" t="s">
        <v>32</v>
      </c>
      <c r="M5572">
        <v>44</v>
      </c>
      <c r="N5572">
        <v>89.5</v>
      </c>
      <c r="O5572" t="s">
        <v>39</v>
      </c>
      <c r="P5572">
        <v>90.2</v>
      </c>
      <c r="Q5572">
        <v>1106.8</v>
      </c>
      <c r="R5572">
        <v>231.4</v>
      </c>
      <c r="S5572">
        <v>110.2</v>
      </c>
      <c r="T5572">
        <v>75.400000000000006</v>
      </c>
      <c r="U5572">
        <v>68.099999999999994</v>
      </c>
      <c r="V5572">
        <v>59.8</v>
      </c>
      <c r="W5572" t="s">
        <v>28</v>
      </c>
    </row>
    <row r="5573" spans="1:23" x14ac:dyDescent="0.3">
      <c r="A5573" t="s">
        <v>5618</v>
      </c>
      <c r="B5573" t="s">
        <v>56</v>
      </c>
      <c r="C5573" t="s">
        <v>25</v>
      </c>
      <c r="D5573">
        <v>2</v>
      </c>
      <c r="E5573">
        <v>1302</v>
      </c>
      <c r="F5573">
        <v>66</v>
      </c>
      <c r="G5573">
        <v>21</v>
      </c>
      <c r="H5573">
        <v>141</v>
      </c>
      <c r="I5573">
        <v>51</v>
      </c>
      <c r="J5573">
        <v>35</v>
      </c>
      <c r="K5573">
        <v>2167</v>
      </c>
      <c r="L5573" t="s">
        <v>26</v>
      </c>
      <c r="M5573">
        <v>57</v>
      </c>
      <c r="N5573">
        <v>72.3</v>
      </c>
      <c r="O5573" t="s">
        <v>39</v>
      </c>
      <c r="P5573">
        <v>92</v>
      </c>
      <c r="Q5573">
        <v>1210</v>
      </c>
      <c r="R5573">
        <v>310.5</v>
      </c>
      <c r="S5573">
        <v>148.1</v>
      </c>
      <c r="T5573">
        <v>104</v>
      </c>
      <c r="U5573">
        <v>93.3</v>
      </c>
      <c r="V5573">
        <v>65.099999999999994</v>
      </c>
      <c r="W5573" t="s">
        <v>42</v>
      </c>
    </row>
    <row r="5574" spans="1:23" x14ac:dyDescent="0.3">
      <c r="A5574" t="s">
        <v>5619</v>
      </c>
      <c r="B5574" t="s">
        <v>24</v>
      </c>
      <c r="C5574" t="s">
        <v>41</v>
      </c>
      <c r="D5574">
        <v>3</v>
      </c>
      <c r="E5574">
        <v>1929</v>
      </c>
      <c r="F5574">
        <v>109</v>
      </c>
      <c r="G5574">
        <v>42</v>
      </c>
      <c r="H5574">
        <v>176</v>
      </c>
      <c r="I5574">
        <v>58</v>
      </c>
      <c r="J5574">
        <v>62</v>
      </c>
      <c r="K5574">
        <v>3438</v>
      </c>
      <c r="L5574" t="s">
        <v>32</v>
      </c>
      <c r="M5574">
        <v>63</v>
      </c>
      <c r="N5574">
        <v>70.8</v>
      </c>
      <c r="O5574" t="s">
        <v>39</v>
      </c>
      <c r="P5574">
        <v>137.9</v>
      </c>
      <c r="Q5574">
        <v>1791.1</v>
      </c>
      <c r="R5574">
        <v>472.4</v>
      </c>
      <c r="S5574">
        <v>223.6</v>
      </c>
      <c r="T5574">
        <v>159.19999999999999</v>
      </c>
      <c r="U5574">
        <v>141.19999999999999</v>
      </c>
      <c r="V5574">
        <v>96.4</v>
      </c>
      <c r="W5574" t="s">
        <v>33</v>
      </c>
    </row>
    <row r="5575" spans="1:23" x14ac:dyDescent="0.3">
      <c r="A5575" t="s">
        <v>5620</v>
      </c>
      <c r="B5575" t="s">
        <v>47</v>
      </c>
      <c r="C5575" t="s">
        <v>25</v>
      </c>
      <c r="D5575">
        <v>2</v>
      </c>
      <c r="E5575">
        <v>915</v>
      </c>
      <c r="F5575">
        <v>45</v>
      </c>
      <c r="G5575">
        <v>17</v>
      </c>
      <c r="H5575">
        <v>107</v>
      </c>
      <c r="I5575">
        <v>46</v>
      </c>
      <c r="J5575">
        <v>20</v>
      </c>
      <c r="K5575">
        <v>1358</v>
      </c>
      <c r="L5575" t="s">
        <v>32</v>
      </c>
      <c r="M5575">
        <v>32</v>
      </c>
      <c r="N5575">
        <v>89.9</v>
      </c>
      <c r="O5575" t="s">
        <v>39</v>
      </c>
      <c r="P5575">
        <v>62.3</v>
      </c>
      <c r="Q5575">
        <v>852.7</v>
      </c>
      <c r="R5575">
        <v>179.2</v>
      </c>
      <c r="S5575">
        <v>73.8</v>
      </c>
      <c r="T5575">
        <v>58.5</v>
      </c>
      <c r="U5575">
        <v>54.8</v>
      </c>
      <c r="V5575">
        <v>45.8</v>
      </c>
      <c r="W5575" t="s">
        <v>28</v>
      </c>
    </row>
    <row r="5576" spans="1:23" x14ac:dyDescent="0.3">
      <c r="A5576" t="s">
        <v>5621</v>
      </c>
      <c r="B5576" t="s">
        <v>35</v>
      </c>
      <c r="C5576" t="s">
        <v>36</v>
      </c>
      <c r="D5576">
        <v>2</v>
      </c>
      <c r="E5576">
        <v>2210</v>
      </c>
      <c r="F5576">
        <v>104</v>
      </c>
      <c r="G5576">
        <v>36</v>
      </c>
      <c r="H5576">
        <v>242</v>
      </c>
      <c r="I5576">
        <v>110</v>
      </c>
      <c r="J5576">
        <v>77</v>
      </c>
      <c r="K5576">
        <v>2535</v>
      </c>
      <c r="L5576" t="s">
        <v>32</v>
      </c>
      <c r="M5576">
        <v>64</v>
      </c>
      <c r="N5576">
        <v>63.1</v>
      </c>
      <c r="O5576" t="s">
        <v>39</v>
      </c>
      <c r="P5576">
        <v>173.2</v>
      </c>
      <c r="Q5576">
        <v>2036.8</v>
      </c>
      <c r="R5576">
        <v>610.4</v>
      </c>
      <c r="S5576">
        <v>288.10000000000002</v>
      </c>
      <c r="T5576">
        <v>206.3</v>
      </c>
      <c r="U5576">
        <v>173.6</v>
      </c>
      <c r="V5576">
        <v>110.5</v>
      </c>
      <c r="W5576" t="s">
        <v>33</v>
      </c>
    </row>
    <row r="5577" spans="1:23" x14ac:dyDescent="0.3">
      <c r="A5577" t="s">
        <v>5622</v>
      </c>
      <c r="B5577" t="s">
        <v>30</v>
      </c>
      <c r="C5577" t="s">
        <v>45</v>
      </c>
      <c r="D5577">
        <v>2</v>
      </c>
      <c r="E5577">
        <v>1295</v>
      </c>
      <c r="F5577">
        <v>60</v>
      </c>
      <c r="G5577">
        <v>24</v>
      </c>
      <c r="H5577">
        <v>142</v>
      </c>
      <c r="I5577">
        <v>67</v>
      </c>
      <c r="J5577">
        <v>46</v>
      </c>
      <c r="K5577">
        <v>2096</v>
      </c>
      <c r="L5577" t="s">
        <v>26</v>
      </c>
      <c r="M5577">
        <v>40</v>
      </c>
      <c r="N5577">
        <v>79.5</v>
      </c>
      <c r="O5577" t="s">
        <v>52</v>
      </c>
      <c r="P5577">
        <v>102.2</v>
      </c>
      <c r="Q5577">
        <v>1192.8</v>
      </c>
      <c r="R5577">
        <v>236.2</v>
      </c>
      <c r="S5577">
        <v>112</v>
      </c>
      <c r="T5577">
        <v>76.8</v>
      </c>
      <c r="U5577">
        <v>71.5</v>
      </c>
      <c r="V5577">
        <v>64.8</v>
      </c>
      <c r="W5577" t="s">
        <v>28</v>
      </c>
    </row>
    <row r="5578" spans="1:23" x14ac:dyDescent="0.3">
      <c r="A5578" t="s">
        <v>5623</v>
      </c>
      <c r="B5578" t="s">
        <v>49</v>
      </c>
      <c r="C5578" t="s">
        <v>41</v>
      </c>
      <c r="D5578">
        <v>3</v>
      </c>
      <c r="E5578">
        <v>2481</v>
      </c>
      <c r="F5578">
        <v>112</v>
      </c>
      <c r="G5578">
        <v>34</v>
      </c>
      <c r="H5578">
        <v>296</v>
      </c>
      <c r="I5578">
        <v>141</v>
      </c>
      <c r="J5578">
        <v>72</v>
      </c>
      <c r="K5578">
        <v>3962</v>
      </c>
      <c r="L5578" t="s">
        <v>32</v>
      </c>
      <c r="M5578">
        <v>61</v>
      </c>
      <c r="N5578">
        <v>68.599999999999994</v>
      </c>
      <c r="O5578" t="s">
        <v>27</v>
      </c>
      <c r="P5578">
        <v>186.9</v>
      </c>
      <c r="Q5578">
        <v>2294.1</v>
      </c>
      <c r="R5578">
        <v>579.9</v>
      </c>
      <c r="S5578">
        <v>273.89999999999998</v>
      </c>
      <c r="T5578">
        <v>202.4</v>
      </c>
      <c r="U5578">
        <v>163.30000000000001</v>
      </c>
      <c r="V5578">
        <v>124</v>
      </c>
      <c r="W5578" t="s">
        <v>33</v>
      </c>
    </row>
    <row r="5579" spans="1:23" x14ac:dyDescent="0.3">
      <c r="A5579" t="s">
        <v>5624</v>
      </c>
      <c r="B5579" t="s">
        <v>35</v>
      </c>
      <c r="C5579" t="s">
        <v>25</v>
      </c>
      <c r="D5579">
        <v>3</v>
      </c>
      <c r="E5579">
        <v>1912</v>
      </c>
      <c r="F5579">
        <v>91</v>
      </c>
      <c r="G5579">
        <v>34</v>
      </c>
      <c r="H5579">
        <v>171</v>
      </c>
      <c r="I5579">
        <v>55</v>
      </c>
      <c r="J5579">
        <v>102</v>
      </c>
      <c r="K5579">
        <v>3546</v>
      </c>
      <c r="L5579" t="s">
        <v>32</v>
      </c>
      <c r="M5579">
        <v>58</v>
      </c>
      <c r="N5579">
        <v>59</v>
      </c>
      <c r="O5579" t="s">
        <v>27</v>
      </c>
      <c r="P5579">
        <v>173.1</v>
      </c>
      <c r="Q5579">
        <v>1738.9</v>
      </c>
      <c r="R5579">
        <v>505.3</v>
      </c>
      <c r="S5579">
        <v>235.5</v>
      </c>
      <c r="T5579">
        <v>167.8</v>
      </c>
      <c r="U5579">
        <v>146.19999999999999</v>
      </c>
      <c r="V5579">
        <v>95.6</v>
      </c>
      <c r="W5579" t="s">
        <v>33</v>
      </c>
    </row>
    <row r="5580" spans="1:23" x14ac:dyDescent="0.3">
      <c r="A5580" t="s">
        <v>5625</v>
      </c>
      <c r="B5580" t="s">
        <v>56</v>
      </c>
      <c r="C5580" t="s">
        <v>41</v>
      </c>
      <c r="D5580">
        <v>5</v>
      </c>
      <c r="E5580">
        <v>1666</v>
      </c>
      <c r="F5580">
        <v>82</v>
      </c>
      <c r="G5580">
        <v>33</v>
      </c>
      <c r="H5580">
        <v>181</v>
      </c>
      <c r="I5580">
        <v>75</v>
      </c>
      <c r="J5580">
        <v>52</v>
      </c>
      <c r="K5580">
        <v>2932</v>
      </c>
      <c r="L5580" t="s">
        <v>32</v>
      </c>
      <c r="M5580">
        <v>61</v>
      </c>
      <c r="N5580">
        <v>71</v>
      </c>
      <c r="O5580" t="s">
        <v>27</v>
      </c>
      <c r="P5580">
        <v>124.7</v>
      </c>
      <c r="Q5580">
        <v>1541.3</v>
      </c>
      <c r="R5580">
        <v>380.7</v>
      </c>
      <c r="S5580">
        <v>175.6</v>
      </c>
      <c r="T5580">
        <v>127</v>
      </c>
      <c r="U5580">
        <v>104.5</v>
      </c>
      <c r="V5580">
        <v>83.3</v>
      </c>
      <c r="W5580" t="s">
        <v>33</v>
      </c>
    </row>
    <row r="5581" spans="1:23" x14ac:dyDescent="0.3">
      <c r="A5581" t="s">
        <v>5626</v>
      </c>
      <c r="B5581" t="s">
        <v>49</v>
      </c>
      <c r="C5581" t="s">
        <v>36</v>
      </c>
      <c r="D5581">
        <v>4</v>
      </c>
      <c r="E5581">
        <v>1189</v>
      </c>
      <c r="F5581">
        <v>53</v>
      </c>
      <c r="G5581">
        <v>22</v>
      </c>
      <c r="H5581">
        <v>139</v>
      </c>
      <c r="I5581">
        <v>52</v>
      </c>
      <c r="J5581">
        <v>40</v>
      </c>
      <c r="K5581">
        <v>1825</v>
      </c>
      <c r="L5581" t="s">
        <v>26</v>
      </c>
      <c r="M5581">
        <v>36</v>
      </c>
      <c r="N5581">
        <v>79.2</v>
      </c>
      <c r="O5581" t="s">
        <v>27</v>
      </c>
      <c r="P5581">
        <v>94</v>
      </c>
      <c r="Q5581">
        <v>1095</v>
      </c>
      <c r="R5581">
        <v>242.4</v>
      </c>
      <c r="S5581">
        <v>108.2</v>
      </c>
      <c r="T5581">
        <v>77.400000000000006</v>
      </c>
      <c r="U5581">
        <v>64.7</v>
      </c>
      <c r="V5581">
        <v>59.4</v>
      </c>
      <c r="W5581" t="s">
        <v>28</v>
      </c>
    </row>
    <row r="5582" spans="1:23" x14ac:dyDescent="0.3">
      <c r="A5582" t="s">
        <v>5627</v>
      </c>
      <c r="B5582" t="s">
        <v>49</v>
      </c>
      <c r="C5582" t="s">
        <v>36</v>
      </c>
      <c r="D5582">
        <v>2</v>
      </c>
      <c r="E5582">
        <v>1001</v>
      </c>
      <c r="F5582">
        <v>54</v>
      </c>
      <c r="G5582">
        <v>22</v>
      </c>
      <c r="H5582">
        <v>108</v>
      </c>
      <c r="I5582">
        <v>46</v>
      </c>
      <c r="J5582">
        <v>22</v>
      </c>
      <c r="K5582">
        <v>1192</v>
      </c>
      <c r="L5582" t="s">
        <v>26</v>
      </c>
      <c r="M5582">
        <v>61</v>
      </c>
      <c r="N5582">
        <v>79.2</v>
      </c>
      <c r="O5582" t="s">
        <v>27</v>
      </c>
      <c r="P5582">
        <v>66.3</v>
      </c>
      <c r="Q5582">
        <v>934.7</v>
      </c>
      <c r="R5582">
        <v>208.4</v>
      </c>
      <c r="S5582">
        <v>101</v>
      </c>
      <c r="T5582">
        <v>71.8</v>
      </c>
      <c r="U5582">
        <v>58.6</v>
      </c>
      <c r="V5582">
        <v>50</v>
      </c>
      <c r="W5582" t="s">
        <v>28</v>
      </c>
    </row>
    <row r="5583" spans="1:23" x14ac:dyDescent="0.3">
      <c r="A5583" t="s">
        <v>5628</v>
      </c>
      <c r="B5583" t="s">
        <v>30</v>
      </c>
      <c r="C5583" t="s">
        <v>31</v>
      </c>
      <c r="D5583">
        <v>2</v>
      </c>
      <c r="E5583">
        <v>1069</v>
      </c>
      <c r="F5583">
        <v>61</v>
      </c>
      <c r="G5583">
        <v>24</v>
      </c>
      <c r="H5583">
        <v>110</v>
      </c>
      <c r="I5583">
        <v>36</v>
      </c>
      <c r="J5583">
        <v>21</v>
      </c>
      <c r="K5583">
        <v>1223</v>
      </c>
      <c r="L5583" t="s">
        <v>26</v>
      </c>
      <c r="M5583">
        <v>28</v>
      </c>
      <c r="N5583">
        <v>84.5</v>
      </c>
      <c r="O5583" t="s">
        <v>39</v>
      </c>
      <c r="P5583">
        <v>67.2</v>
      </c>
      <c r="Q5583">
        <v>1001.8</v>
      </c>
      <c r="R5583">
        <v>225.4</v>
      </c>
      <c r="S5583">
        <v>106.4</v>
      </c>
      <c r="T5583">
        <v>72.099999999999994</v>
      </c>
      <c r="U5583">
        <v>64.3</v>
      </c>
      <c r="V5583">
        <v>53.4</v>
      </c>
      <c r="W5583" t="s">
        <v>28</v>
      </c>
    </row>
    <row r="5584" spans="1:23" x14ac:dyDescent="0.3">
      <c r="A5584" t="s">
        <v>5629</v>
      </c>
      <c r="B5584" t="s">
        <v>49</v>
      </c>
      <c r="C5584" t="s">
        <v>45</v>
      </c>
      <c r="D5584">
        <v>4</v>
      </c>
      <c r="E5584">
        <v>830</v>
      </c>
      <c r="F5584">
        <v>40</v>
      </c>
      <c r="G5584">
        <v>17</v>
      </c>
      <c r="H5584">
        <v>73</v>
      </c>
      <c r="I5584">
        <v>19</v>
      </c>
      <c r="J5584">
        <v>43</v>
      </c>
      <c r="K5584">
        <v>1512</v>
      </c>
      <c r="L5584" t="s">
        <v>32</v>
      </c>
      <c r="M5584">
        <v>55</v>
      </c>
      <c r="N5584">
        <v>67.5</v>
      </c>
      <c r="O5584" t="s">
        <v>27</v>
      </c>
      <c r="P5584">
        <v>73.599999999999994</v>
      </c>
      <c r="Q5584">
        <v>756.4</v>
      </c>
      <c r="R5584">
        <v>195.6</v>
      </c>
      <c r="S5584">
        <v>95.7</v>
      </c>
      <c r="T5584">
        <v>66.400000000000006</v>
      </c>
      <c r="U5584">
        <v>49.9</v>
      </c>
      <c r="V5584">
        <v>41.5</v>
      </c>
      <c r="W5584" t="s">
        <v>28</v>
      </c>
    </row>
    <row r="5585" spans="1:23" x14ac:dyDescent="0.3">
      <c r="A5585" t="s">
        <v>5630</v>
      </c>
      <c r="B5585" t="s">
        <v>51</v>
      </c>
      <c r="C5585" t="s">
        <v>36</v>
      </c>
      <c r="D5585">
        <v>5</v>
      </c>
      <c r="E5585">
        <v>750</v>
      </c>
      <c r="F5585">
        <v>42</v>
      </c>
      <c r="G5585">
        <v>13</v>
      </c>
      <c r="H5585">
        <v>70</v>
      </c>
      <c r="I5585">
        <v>32</v>
      </c>
      <c r="J5585">
        <v>22</v>
      </c>
      <c r="K5585">
        <v>1110</v>
      </c>
      <c r="L5585" t="s">
        <v>32</v>
      </c>
      <c r="M5585">
        <v>57</v>
      </c>
      <c r="N5585">
        <v>59.2</v>
      </c>
      <c r="O5585" t="s">
        <v>39</v>
      </c>
      <c r="P5585">
        <v>52</v>
      </c>
      <c r="Q5585">
        <v>698</v>
      </c>
      <c r="R5585">
        <v>213.2</v>
      </c>
      <c r="S5585">
        <v>100</v>
      </c>
      <c r="T5585">
        <v>73.099999999999994</v>
      </c>
      <c r="U5585">
        <v>62.2</v>
      </c>
      <c r="V5585">
        <v>37.5</v>
      </c>
      <c r="W5585" t="s">
        <v>28</v>
      </c>
    </row>
    <row r="5586" spans="1:23" x14ac:dyDescent="0.3">
      <c r="A5586" t="s">
        <v>5631</v>
      </c>
      <c r="B5586" t="s">
        <v>56</v>
      </c>
      <c r="C5586" t="s">
        <v>31</v>
      </c>
      <c r="D5586">
        <v>5</v>
      </c>
      <c r="E5586">
        <v>923</v>
      </c>
      <c r="F5586">
        <v>45</v>
      </c>
      <c r="G5586">
        <v>16</v>
      </c>
      <c r="H5586">
        <v>108</v>
      </c>
      <c r="I5586">
        <v>36</v>
      </c>
      <c r="J5586">
        <v>21</v>
      </c>
      <c r="K5586">
        <v>1489</v>
      </c>
      <c r="L5586" t="s">
        <v>26</v>
      </c>
      <c r="M5586">
        <v>60</v>
      </c>
      <c r="N5586">
        <v>81.900000000000006</v>
      </c>
      <c r="O5586" t="s">
        <v>27</v>
      </c>
      <c r="P5586">
        <v>63.7</v>
      </c>
      <c r="Q5586">
        <v>859.3</v>
      </c>
      <c r="R5586">
        <v>183.5</v>
      </c>
      <c r="S5586">
        <v>87.4</v>
      </c>
      <c r="T5586">
        <v>57.2</v>
      </c>
      <c r="U5586">
        <v>52.9</v>
      </c>
      <c r="V5586">
        <v>46.2</v>
      </c>
      <c r="W5586" t="s">
        <v>28</v>
      </c>
    </row>
    <row r="5587" spans="1:23" x14ac:dyDescent="0.3">
      <c r="A5587" t="s">
        <v>5632</v>
      </c>
      <c r="B5587" t="s">
        <v>49</v>
      </c>
      <c r="C5587" t="s">
        <v>25</v>
      </c>
      <c r="D5587">
        <v>2</v>
      </c>
      <c r="E5587">
        <v>1408</v>
      </c>
      <c r="F5587">
        <v>64</v>
      </c>
      <c r="G5587">
        <v>32</v>
      </c>
      <c r="H5587">
        <v>168</v>
      </c>
      <c r="I5587">
        <v>77</v>
      </c>
      <c r="J5587">
        <v>39</v>
      </c>
      <c r="K5587">
        <v>2356</v>
      </c>
      <c r="L5587" t="s">
        <v>26</v>
      </c>
      <c r="M5587">
        <v>20</v>
      </c>
      <c r="N5587">
        <v>79</v>
      </c>
      <c r="O5587" t="s">
        <v>39</v>
      </c>
      <c r="P5587">
        <v>104.3</v>
      </c>
      <c r="Q5587">
        <v>1303.7</v>
      </c>
      <c r="R5587">
        <v>307.7</v>
      </c>
      <c r="S5587">
        <v>145.4</v>
      </c>
      <c r="T5587">
        <v>102</v>
      </c>
      <c r="U5587">
        <v>92.7</v>
      </c>
      <c r="V5587">
        <v>70.400000000000006</v>
      </c>
      <c r="W5587" t="s">
        <v>42</v>
      </c>
    </row>
    <row r="5588" spans="1:23" x14ac:dyDescent="0.3">
      <c r="A5588" t="s">
        <v>5633</v>
      </c>
      <c r="B5588" t="s">
        <v>47</v>
      </c>
      <c r="C5588" t="s">
        <v>31</v>
      </c>
      <c r="D5588">
        <v>4</v>
      </c>
      <c r="E5588">
        <v>1091</v>
      </c>
      <c r="F5588">
        <v>61</v>
      </c>
      <c r="G5588">
        <v>30</v>
      </c>
      <c r="H5588">
        <v>113</v>
      </c>
      <c r="I5588">
        <v>51</v>
      </c>
      <c r="J5588">
        <v>23</v>
      </c>
      <c r="K5588">
        <v>1685</v>
      </c>
      <c r="L5588" t="s">
        <v>26</v>
      </c>
      <c r="M5588">
        <v>33</v>
      </c>
      <c r="N5588">
        <v>81.099999999999994</v>
      </c>
      <c r="O5588" t="s">
        <v>27</v>
      </c>
      <c r="P5588">
        <v>70.099999999999994</v>
      </c>
      <c r="Q5588">
        <v>1020.9</v>
      </c>
      <c r="R5588">
        <v>221.3</v>
      </c>
      <c r="S5588">
        <v>105.3</v>
      </c>
      <c r="T5588">
        <v>70.3</v>
      </c>
      <c r="U5588">
        <v>57.7</v>
      </c>
      <c r="V5588">
        <v>54.6</v>
      </c>
      <c r="W5588" t="s">
        <v>28</v>
      </c>
    </row>
    <row r="5589" spans="1:23" x14ac:dyDescent="0.3">
      <c r="A5589" t="s">
        <v>5634</v>
      </c>
      <c r="B5589" t="s">
        <v>51</v>
      </c>
      <c r="C5589" t="s">
        <v>36</v>
      </c>
      <c r="D5589">
        <v>2</v>
      </c>
      <c r="E5589">
        <v>1373</v>
      </c>
      <c r="F5589">
        <v>77</v>
      </c>
      <c r="G5589">
        <v>33</v>
      </c>
      <c r="H5589">
        <v>160</v>
      </c>
      <c r="I5589">
        <v>88</v>
      </c>
      <c r="J5589">
        <v>15</v>
      </c>
      <c r="K5589">
        <v>2457</v>
      </c>
      <c r="L5589" t="s">
        <v>26</v>
      </c>
      <c r="M5589">
        <v>49</v>
      </c>
      <c r="N5589">
        <v>74.2</v>
      </c>
      <c r="O5589" t="s">
        <v>27</v>
      </c>
      <c r="P5589">
        <v>80.099999999999994</v>
      </c>
      <c r="Q5589">
        <v>1292.9000000000001</v>
      </c>
      <c r="R5589">
        <v>298.8</v>
      </c>
      <c r="S5589">
        <v>137.19999999999999</v>
      </c>
      <c r="T5589">
        <v>105.5</v>
      </c>
      <c r="U5589">
        <v>89.6</v>
      </c>
      <c r="V5589">
        <v>68.599999999999994</v>
      </c>
      <c r="W5589" t="s">
        <v>42</v>
      </c>
    </row>
    <row r="5590" spans="1:23" x14ac:dyDescent="0.3">
      <c r="A5590" t="s">
        <v>5635</v>
      </c>
      <c r="B5590" t="s">
        <v>24</v>
      </c>
      <c r="C5590" t="s">
        <v>41</v>
      </c>
      <c r="D5590">
        <v>2</v>
      </c>
      <c r="E5590">
        <v>1564</v>
      </c>
      <c r="F5590">
        <v>82</v>
      </c>
      <c r="G5590">
        <v>33</v>
      </c>
      <c r="H5590">
        <v>161</v>
      </c>
      <c r="I5590">
        <v>53</v>
      </c>
      <c r="J5590">
        <v>46</v>
      </c>
      <c r="K5590">
        <v>1795</v>
      </c>
      <c r="L5590" t="s">
        <v>32</v>
      </c>
      <c r="M5590">
        <v>55</v>
      </c>
      <c r="N5590">
        <v>79.7</v>
      </c>
      <c r="O5590" t="s">
        <v>39</v>
      </c>
      <c r="P5590">
        <v>112.3</v>
      </c>
      <c r="Q5590">
        <v>1451.7</v>
      </c>
      <c r="R5590">
        <v>338.5</v>
      </c>
      <c r="S5590">
        <v>160.6</v>
      </c>
      <c r="T5590">
        <v>117.3</v>
      </c>
      <c r="U5590">
        <v>101.6</v>
      </c>
      <c r="V5590">
        <v>78.2</v>
      </c>
      <c r="W5590" t="s">
        <v>42</v>
      </c>
    </row>
    <row r="5591" spans="1:23" x14ac:dyDescent="0.3">
      <c r="A5591" t="s">
        <v>5636</v>
      </c>
      <c r="B5591" t="s">
        <v>56</v>
      </c>
      <c r="C5591" t="s">
        <v>25</v>
      </c>
      <c r="D5591">
        <v>2</v>
      </c>
      <c r="E5591">
        <v>2210</v>
      </c>
      <c r="F5591">
        <v>125</v>
      </c>
      <c r="G5591">
        <v>43</v>
      </c>
      <c r="H5591">
        <v>205</v>
      </c>
      <c r="I5591">
        <v>90</v>
      </c>
      <c r="J5591">
        <v>66</v>
      </c>
      <c r="K5591">
        <v>3782</v>
      </c>
      <c r="L5591" t="s">
        <v>32</v>
      </c>
      <c r="M5591">
        <v>26</v>
      </c>
      <c r="N5591">
        <v>48</v>
      </c>
      <c r="O5591" t="s">
        <v>39</v>
      </c>
      <c r="P5591">
        <v>154.1</v>
      </c>
      <c r="Q5591">
        <v>2055.9</v>
      </c>
      <c r="R5591">
        <v>804.9</v>
      </c>
      <c r="S5591">
        <v>379.1</v>
      </c>
      <c r="T5591">
        <v>277.7</v>
      </c>
      <c r="U5591">
        <v>233</v>
      </c>
      <c r="V5591">
        <v>110.5</v>
      </c>
      <c r="W5591" t="s">
        <v>33</v>
      </c>
    </row>
    <row r="5592" spans="1:23" x14ac:dyDescent="0.3">
      <c r="A5592" t="s">
        <v>5637</v>
      </c>
      <c r="B5592" t="s">
        <v>49</v>
      </c>
      <c r="C5592" t="s">
        <v>41</v>
      </c>
      <c r="D5592">
        <v>4</v>
      </c>
      <c r="E5592">
        <v>1766</v>
      </c>
      <c r="F5592">
        <v>84</v>
      </c>
      <c r="G5592">
        <v>31</v>
      </c>
      <c r="H5592">
        <v>159</v>
      </c>
      <c r="I5592">
        <v>70</v>
      </c>
      <c r="J5592">
        <v>93</v>
      </c>
      <c r="K5592">
        <v>3020</v>
      </c>
      <c r="L5592" t="s">
        <v>26</v>
      </c>
      <c r="M5592">
        <v>58</v>
      </c>
      <c r="N5592">
        <v>71.599999999999994</v>
      </c>
      <c r="O5592" t="s">
        <v>27</v>
      </c>
      <c r="P5592">
        <v>159</v>
      </c>
      <c r="Q5592">
        <v>1607</v>
      </c>
      <c r="R5592">
        <v>390.3</v>
      </c>
      <c r="S5592">
        <v>184.6</v>
      </c>
      <c r="T5592">
        <v>128.80000000000001</v>
      </c>
      <c r="U5592">
        <v>116.3</v>
      </c>
      <c r="V5592">
        <v>88.3</v>
      </c>
      <c r="W5592" t="s">
        <v>33</v>
      </c>
    </row>
    <row r="5593" spans="1:23" x14ac:dyDescent="0.3">
      <c r="A5593" t="s">
        <v>5638</v>
      </c>
      <c r="B5593" t="s">
        <v>24</v>
      </c>
      <c r="C5593" t="s">
        <v>41</v>
      </c>
      <c r="D5593">
        <v>4</v>
      </c>
      <c r="E5593">
        <v>1504</v>
      </c>
      <c r="F5593">
        <v>71</v>
      </c>
      <c r="G5593">
        <v>30</v>
      </c>
      <c r="H5593">
        <v>172</v>
      </c>
      <c r="I5593">
        <v>91</v>
      </c>
      <c r="J5593">
        <v>44</v>
      </c>
      <c r="K5593">
        <v>1934</v>
      </c>
      <c r="L5593" t="s">
        <v>26</v>
      </c>
      <c r="M5593">
        <v>55</v>
      </c>
      <c r="N5593">
        <v>79.900000000000006</v>
      </c>
      <c r="O5593" t="s">
        <v>27</v>
      </c>
      <c r="P5593">
        <v>111.8</v>
      </c>
      <c r="Q5593">
        <v>1392.2</v>
      </c>
      <c r="R5593">
        <v>302</v>
      </c>
      <c r="S5593">
        <v>140.80000000000001</v>
      </c>
      <c r="T5593">
        <v>102.6</v>
      </c>
      <c r="U5593">
        <v>89.2</v>
      </c>
      <c r="V5593">
        <v>75.2</v>
      </c>
      <c r="W5593" t="s">
        <v>42</v>
      </c>
    </row>
    <row r="5594" spans="1:23" x14ac:dyDescent="0.3">
      <c r="A5594" t="s">
        <v>5639</v>
      </c>
      <c r="B5594" t="s">
        <v>24</v>
      </c>
      <c r="C5594" t="s">
        <v>31</v>
      </c>
      <c r="D5594">
        <v>5</v>
      </c>
      <c r="E5594">
        <v>943</v>
      </c>
      <c r="F5594">
        <v>52</v>
      </c>
      <c r="G5594">
        <v>24</v>
      </c>
      <c r="H5594">
        <v>111</v>
      </c>
      <c r="I5594">
        <v>42</v>
      </c>
      <c r="J5594">
        <v>15</v>
      </c>
      <c r="K5594">
        <v>1128</v>
      </c>
      <c r="L5594" t="s">
        <v>26</v>
      </c>
      <c r="M5594">
        <v>22</v>
      </c>
      <c r="N5594">
        <v>78.5</v>
      </c>
      <c r="O5594" t="s">
        <v>27</v>
      </c>
      <c r="P5594">
        <v>59.9</v>
      </c>
      <c r="Q5594">
        <v>883.1</v>
      </c>
      <c r="R5594">
        <v>195.3</v>
      </c>
      <c r="S5594">
        <v>96</v>
      </c>
      <c r="T5594">
        <v>69.599999999999994</v>
      </c>
      <c r="U5594">
        <v>56.1</v>
      </c>
      <c r="V5594">
        <v>47.2</v>
      </c>
      <c r="W5594" t="s">
        <v>28</v>
      </c>
    </row>
    <row r="5595" spans="1:23" x14ac:dyDescent="0.3">
      <c r="A5595" t="s">
        <v>5640</v>
      </c>
      <c r="B5595" t="s">
        <v>49</v>
      </c>
      <c r="C5595" t="s">
        <v>41</v>
      </c>
      <c r="D5595">
        <v>4</v>
      </c>
      <c r="E5595">
        <v>1222</v>
      </c>
      <c r="F5595">
        <v>57</v>
      </c>
      <c r="G5595">
        <v>27</v>
      </c>
      <c r="H5595">
        <v>123</v>
      </c>
      <c r="I5595">
        <v>53</v>
      </c>
      <c r="J5595">
        <v>54</v>
      </c>
      <c r="K5595">
        <v>1968</v>
      </c>
      <c r="L5595" t="s">
        <v>32</v>
      </c>
      <c r="M5595">
        <v>18</v>
      </c>
      <c r="N5595">
        <v>57.6</v>
      </c>
      <c r="O5595" t="s">
        <v>52</v>
      </c>
      <c r="P5595">
        <v>103.6</v>
      </c>
      <c r="Q5595">
        <v>1118.4000000000001</v>
      </c>
      <c r="R5595">
        <v>309.39999999999998</v>
      </c>
      <c r="S5595">
        <v>142.9</v>
      </c>
      <c r="T5595">
        <v>106</v>
      </c>
      <c r="U5595">
        <v>89.3</v>
      </c>
      <c r="V5595">
        <v>61.1</v>
      </c>
      <c r="W5595" t="s">
        <v>42</v>
      </c>
    </row>
    <row r="5596" spans="1:23" x14ac:dyDescent="0.3">
      <c r="A5596" t="s">
        <v>5641</v>
      </c>
      <c r="B5596" t="s">
        <v>30</v>
      </c>
      <c r="C5596" t="s">
        <v>45</v>
      </c>
      <c r="D5596">
        <v>4</v>
      </c>
      <c r="E5596">
        <v>1286</v>
      </c>
      <c r="F5596">
        <v>72</v>
      </c>
      <c r="G5596">
        <v>24</v>
      </c>
      <c r="H5596">
        <v>118</v>
      </c>
      <c r="I5596">
        <v>55</v>
      </c>
      <c r="J5596">
        <v>43</v>
      </c>
      <c r="K5596">
        <v>1757</v>
      </c>
      <c r="L5596" t="s">
        <v>26</v>
      </c>
      <c r="M5596">
        <v>52</v>
      </c>
      <c r="N5596">
        <v>79.2</v>
      </c>
      <c r="O5596" t="s">
        <v>39</v>
      </c>
      <c r="P5596">
        <v>93.7</v>
      </c>
      <c r="Q5596">
        <v>1192.3</v>
      </c>
      <c r="R5596">
        <v>286.3</v>
      </c>
      <c r="S5596">
        <v>127.1</v>
      </c>
      <c r="T5596">
        <v>86.3</v>
      </c>
      <c r="U5596">
        <v>78.2</v>
      </c>
      <c r="V5596">
        <v>64.3</v>
      </c>
      <c r="W5596" t="s">
        <v>42</v>
      </c>
    </row>
    <row r="5597" spans="1:23" x14ac:dyDescent="0.3">
      <c r="A5597" t="s">
        <v>5642</v>
      </c>
      <c r="B5597" t="s">
        <v>84</v>
      </c>
      <c r="C5597" t="s">
        <v>41</v>
      </c>
      <c r="D5597">
        <v>4</v>
      </c>
      <c r="E5597">
        <v>1971</v>
      </c>
      <c r="F5597">
        <v>91</v>
      </c>
      <c r="G5597">
        <v>36</v>
      </c>
      <c r="H5597">
        <v>227</v>
      </c>
      <c r="I5597">
        <v>124</v>
      </c>
      <c r="J5597">
        <v>62</v>
      </c>
      <c r="K5597">
        <v>2192</v>
      </c>
      <c r="L5597" t="s">
        <v>26</v>
      </c>
      <c r="M5597">
        <v>52</v>
      </c>
      <c r="N5597">
        <v>87.1</v>
      </c>
      <c r="O5597" t="s">
        <v>39</v>
      </c>
      <c r="P5597">
        <v>151</v>
      </c>
      <c r="Q5597">
        <v>1820</v>
      </c>
      <c r="R5597">
        <v>395</v>
      </c>
      <c r="S5597">
        <v>179.6</v>
      </c>
      <c r="T5597">
        <v>130.19999999999999</v>
      </c>
      <c r="U5597">
        <v>115.4</v>
      </c>
      <c r="V5597">
        <v>98.6</v>
      </c>
      <c r="W5597" t="s">
        <v>33</v>
      </c>
    </row>
    <row r="5598" spans="1:23" x14ac:dyDescent="0.3">
      <c r="A5598" t="s">
        <v>5643</v>
      </c>
      <c r="B5598" t="s">
        <v>49</v>
      </c>
      <c r="C5598" t="s">
        <v>25</v>
      </c>
      <c r="D5598">
        <v>3</v>
      </c>
      <c r="E5598">
        <v>1848</v>
      </c>
      <c r="F5598">
        <v>98</v>
      </c>
      <c r="G5598">
        <v>43</v>
      </c>
      <c r="H5598">
        <v>182</v>
      </c>
      <c r="I5598">
        <v>66</v>
      </c>
      <c r="J5598">
        <v>59</v>
      </c>
      <c r="K5598">
        <v>2682</v>
      </c>
      <c r="L5598" t="s">
        <v>26</v>
      </c>
      <c r="M5598">
        <v>29</v>
      </c>
      <c r="N5598">
        <v>61.3</v>
      </c>
      <c r="O5598" t="s">
        <v>27</v>
      </c>
      <c r="P5598">
        <v>134.9</v>
      </c>
      <c r="Q5598">
        <v>1713.1</v>
      </c>
      <c r="R5598">
        <v>488.1</v>
      </c>
      <c r="S5598">
        <v>231.9</v>
      </c>
      <c r="T5598">
        <v>164.1</v>
      </c>
      <c r="U5598">
        <v>132.1</v>
      </c>
      <c r="V5598">
        <v>92.4</v>
      </c>
      <c r="W5598" t="s">
        <v>33</v>
      </c>
    </row>
    <row r="5599" spans="1:23" x14ac:dyDescent="0.3">
      <c r="A5599" t="s">
        <v>5644</v>
      </c>
      <c r="B5599" t="s">
        <v>24</v>
      </c>
      <c r="C5599" t="s">
        <v>25</v>
      </c>
      <c r="D5599">
        <v>5</v>
      </c>
      <c r="E5599">
        <v>3240</v>
      </c>
      <c r="F5599">
        <v>178</v>
      </c>
      <c r="G5599">
        <v>75</v>
      </c>
      <c r="H5599">
        <v>335</v>
      </c>
      <c r="I5599">
        <v>97</v>
      </c>
      <c r="J5599">
        <v>75</v>
      </c>
      <c r="K5599">
        <v>5219</v>
      </c>
      <c r="L5599" t="s">
        <v>32</v>
      </c>
      <c r="M5599">
        <v>53</v>
      </c>
      <c r="N5599">
        <v>78.099999999999994</v>
      </c>
      <c r="O5599" t="s">
        <v>39</v>
      </c>
      <c r="P5599">
        <v>214.2</v>
      </c>
      <c r="Q5599">
        <v>3025.8</v>
      </c>
      <c r="R5599">
        <v>724.6</v>
      </c>
      <c r="S5599">
        <v>339.8</v>
      </c>
      <c r="T5599">
        <v>242.4</v>
      </c>
      <c r="U5599">
        <v>207.1</v>
      </c>
      <c r="V5599">
        <v>162</v>
      </c>
      <c r="W5599" t="s">
        <v>33</v>
      </c>
    </row>
    <row r="5600" spans="1:23" x14ac:dyDescent="0.3">
      <c r="A5600" t="s">
        <v>5645</v>
      </c>
      <c r="B5600" t="s">
        <v>47</v>
      </c>
      <c r="C5600" t="s">
        <v>41</v>
      </c>
      <c r="D5600">
        <v>4</v>
      </c>
      <c r="E5600">
        <v>1298</v>
      </c>
      <c r="F5600">
        <v>72</v>
      </c>
      <c r="G5600">
        <v>36</v>
      </c>
      <c r="H5600">
        <v>155</v>
      </c>
      <c r="I5600">
        <v>64</v>
      </c>
      <c r="J5600">
        <v>15</v>
      </c>
      <c r="K5600">
        <v>2381</v>
      </c>
      <c r="L5600" t="s">
        <v>32</v>
      </c>
      <c r="M5600">
        <v>38</v>
      </c>
      <c r="N5600">
        <v>72.5</v>
      </c>
      <c r="O5600" t="s">
        <v>27</v>
      </c>
      <c r="P5600">
        <v>77.599999999999994</v>
      </c>
      <c r="Q5600">
        <v>1220.4000000000001</v>
      </c>
      <c r="R5600">
        <v>290.3</v>
      </c>
      <c r="S5600">
        <v>136.5</v>
      </c>
      <c r="T5600">
        <v>99.7</v>
      </c>
      <c r="U5600">
        <v>75.5</v>
      </c>
      <c r="V5600">
        <v>64.900000000000006</v>
      </c>
      <c r="W5600" t="s">
        <v>42</v>
      </c>
    </row>
    <row r="5601" spans="1:23" x14ac:dyDescent="0.3">
      <c r="A5601" t="s">
        <v>5646</v>
      </c>
      <c r="B5601" t="s">
        <v>24</v>
      </c>
      <c r="C5601" t="s">
        <v>31</v>
      </c>
      <c r="D5601">
        <v>2</v>
      </c>
      <c r="E5601">
        <v>750</v>
      </c>
      <c r="F5601">
        <v>43</v>
      </c>
      <c r="G5601">
        <v>14</v>
      </c>
      <c r="H5601">
        <v>82</v>
      </c>
      <c r="I5601">
        <v>29</v>
      </c>
      <c r="J5601">
        <v>15</v>
      </c>
      <c r="K5601">
        <v>1085</v>
      </c>
      <c r="L5601" t="s">
        <v>32</v>
      </c>
      <c r="M5601">
        <v>65</v>
      </c>
      <c r="N5601">
        <v>64.3</v>
      </c>
      <c r="O5601" t="s">
        <v>27</v>
      </c>
      <c r="P5601">
        <v>49</v>
      </c>
      <c r="Q5601">
        <v>701</v>
      </c>
      <c r="R5601">
        <v>194.9</v>
      </c>
      <c r="S5601">
        <v>85.2</v>
      </c>
      <c r="T5601">
        <v>56.7</v>
      </c>
      <c r="U5601">
        <v>51.9</v>
      </c>
      <c r="V5601">
        <v>37.5</v>
      </c>
      <c r="W5601" t="s">
        <v>28</v>
      </c>
    </row>
    <row r="5602" spans="1:23" x14ac:dyDescent="0.3">
      <c r="A5602" t="s">
        <v>5647</v>
      </c>
      <c r="B5602" t="s">
        <v>49</v>
      </c>
      <c r="C5602" t="s">
        <v>25</v>
      </c>
      <c r="D5602">
        <v>3</v>
      </c>
      <c r="E5602">
        <v>3600</v>
      </c>
      <c r="F5602">
        <v>169</v>
      </c>
      <c r="G5602">
        <v>66</v>
      </c>
      <c r="H5602">
        <v>380</v>
      </c>
      <c r="I5602">
        <v>89</v>
      </c>
      <c r="J5602">
        <v>121</v>
      </c>
      <c r="K5602">
        <v>4375</v>
      </c>
      <c r="L5602" t="s">
        <v>26</v>
      </c>
      <c r="M5602">
        <v>60</v>
      </c>
      <c r="N5602">
        <v>54</v>
      </c>
      <c r="O5602" t="s">
        <v>52</v>
      </c>
      <c r="P5602">
        <v>273</v>
      </c>
      <c r="Q5602">
        <v>3327</v>
      </c>
      <c r="R5602">
        <v>991.6</v>
      </c>
      <c r="S5602">
        <v>467.5</v>
      </c>
      <c r="T5602">
        <v>327.60000000000002</v>
      </c>
      <c r="U5602">
        <v>280.39999999999998</v>
      </c>
      <c r="V5602">
        <v>180</v>
      </c>
      <c r="W5602" t="s">
        <v>33</v>
      </c>
    </row>
    <row r="5603" spans="1:23" x14ac:dyDescent="0.3">
      <c r="A5603" t="s">
        <v>5648</v>
      </c>
      <c r="B5603" t="s">
        <v>150</v>
      </c>
      <c r="C5603" t="s">
        <v>38</v>
      </c>
      <c r="D5603">
        <v>3</v>
      </c>
      <c r="E5603">
        <v>750</v>
      </c>
      <c r="F5603">
        <v>38</v>
      </c>
      <c r="G5603">
        <v>12</v>
      </c>
      <c r="H5603">
        <v>72</v>
      </c>
      <c r="I5603">
        <v>26</v>
      </c>
      <c r="J5603">
        <v>29</v>
      </c>
      <c r="K5603">
        <v>1083</v>
      </c>
      <c r="L5603" t="s">
        <v>26</v>
      </c>
      <c r="M5603">
        <v>25</v>
      </c>
      <c r="N5603">
        <v>70.8</v>
      </c>
      <c r="O5603" t="s">
        <v>39</v>
      </c>
      <c r="P5603">
        <v>58.9</v>
      </c>
      <c r="Q5603">
        <v>691.1</v>
      </c>
      <c r="R5603">
        <v>183.8</v>
      </c>
      <c r="S5603">
        <v>87.3</v>
      </c>
      <c r="T5603">
        <v>63.6</v>
      </c>
      <c r="U5603">
        <v>57.7</v>
      </c>
      <c r="V5603">
        <v>37.5</v>
      </c>
      <c r="W5603" t="s">
        <v>28</v>
      </c>
    </row>
    <row r="5604" spans="1:23" x14ac:dyDescent="0.3">
      <c r="A5604" t="s">
        <v>5649</v>
      </c>
      <c r="B5604" t="s">
        <v>30</v>
      </c>
      <c r="C5604" t="s">
        <v>45</v>
      </c>
      <c r="D5604">
        <v>5</v>
      </c>
      <c r="E5604">
        <v>2552</v>
      </c>
      <c r="F5604">
        <v>146</v>
      </c>
      <c r="G5604">
        <v>60</v>
      </c>
      <c r="H5604">
        <v>245</v>
      </c>
      <c r="I5604">
        <v>109</v>
      </c>
      <c r="J5604">
        <v>66</v>
      </c>
      <c r="K5604">
        <v>4367</v>
      </c>
      <c r="L5604" t="s">
        <v>26</v>
      </c>
      <c r="M5604">
        <v>44</v>
      </c>
      <c r="N5604">
        <v>80.3</v>
      </c>
      <c r="O5604" t="s">
        <v>39</v>
      </c>
      <c r="P5604">
        <v>170.7</v>
      </c>
      <c r="Q5604">
        <v>2381.3000000000002</v>
      </c>
      <c r="R5604">
        <v>557</v>
      </c>
      <c r="S5604">
        <v>260.89999999999998</v>
      </c>
      <c r="T5604">
        <v>186.3</v>
      </c>
      <c r="U5604">
        <v>162.80000000000001</v>
      </c>
      <c r="V5604">
        <v>127.6</v>
      </c>
      <c r="W5604" t="s">
        <v>33</v>
      </c>
    </row>
    <row r="5605" spans="1:23" x14ac:dyDescent="0.3">
      <c r="A5605" t="s">
        <v>5650</v>
      </c>
      <c r="B5605" t="s">
        <v>56</v>
      </c>
      <c r="C5605" t="s">
        <v>31</v>
      </c>
      <c r="D5605">
        <v>3</v>
      </c>
      <c r="E5605">
        <v>2442</v>
      </c>
      <c r="F5605">
        <v>103</v>
      </c>
      <c r="G5605">
        <v>45</v>
      </c>
      <c r="H5605">
        <v>237</v>
      </c>
      <c r="I5605">
        <v>85</v>
      </c>
      <c r="J5605">
        <v>140</v>
      </c>
      <c r="K5605">
        <v>2876</v>
      </c>
      <c r="L5605" t="s">
        <v>32</v>
      </c>
      <c r="M5605">
        <v>26</v>
      </c>
      <c r="N5605">
        <v>52.1</v>
      </c>
      <c r="O5605" t="s">
        <v>27</v>
      </c>
      <c r="P5605">
        <v>234.4</v>
      </c>
      <c r="Q5605">
        <v>2207.6</v>
      </c>
      <c r="R5605">
        <v>732.5</v>
      </c>
      <c r="S5605">
        <v>347.2</v>
      </c>
      <c r="T5605">
        <v>254.7</v>
      </c>
      <c r="U5605">
        <v>206.5</v>
      </c>
      <c r="V5605">
        <v>122.1</v>
      </c>
      <c r="W5605" t="s">
        <v>33</v>
      </c>
    </row>
    <row r="5606" spans="1:23" x14ac:dyDescent="0.3">
      <c r="A5606" t="s">
        <v>5651</v>
      </c>
      <c r="B5606" t="s">
        <v>24</v>
      </c>
      <c r="C5606" t="s">
        <v>45</v>
      </c>
      <c r="D5606">
        <v>3</v>
      </c>
      <c r="E5606">
        <v>1107</v>
      </c>
      <c r="F5606">
        <v>57</v>
      </c>
      <c r="G5606">
        <v>18</v>
      </c>
      <c r="H5606">
        <v>118</v>
      </c>
      <c r="I5606">
        <v>47</v>
      </c>
      <c r="J5606">
        <v>29</v>
      </c>
      <c r="K5606">
        <v>1382</v>
      </c>
      <c r="L5606" t="s">
        <v>26</v>
      </c>
      <c r="M5606">
        <v>45</v>
      </c>
      <c r="N5606">
        <v>90.6</v>
      </c>
      <c r="O5606" t="s">
        <v>39</v>
      </c>
      <c r="P5606">
        <v>77</v>
      </c>
      <c r="Q5606">
        <v>1030</v>
      </c>
      <c r="R5606">
        <v>208.4</v>
      </c>
      <c r="S5606">
        <v>99.4</v>
      </c>
      <c r="T5606">
        <v>69.2</v>
      </c>
      <c r="U5606">
        <v>62.6</v>
      </c>
      <c r="V5606">
        <v>55.4</v>
      </c>
      <c r="W5606" t="s">
        <v>28</v>
      </c>
    </row>
    <row r="5607" spans="1:23" x14ac:dyDescent="0.3">
      <c r="A5607" t="s">
        <v>5652</v>
      </c>
      <c r="B5607" t="s">
        <v>30</v>
      </c>
      <c r="C5607" t="s">
        <v>45</v>
      </c>
      <c r="D5607">
        <v>5</v>
      </c>
      <c r="E5607">
        <v>1632</v>
      </c>
      <c r="F5607">
        <v>73</v>
      </c>
      <c r="G5607">
        <v>30</v>
      </c>
      <c r="H5607">
        <v>193</v>
      </c>
      <c r="I5607">
        <v>87</v>
      </c>
      <c r="J5607">
        <v>52</v>
      </c>
      <c r="K5607">
        <v>2153</v>
      </c>
      <c r="L5607" t="s">
        <v>32</v>
      </c>
      <c r="M5607">
        <v>47</v>
      </c>
      <c r="N5607">
        <v>74</v>
      </c>
      <c r="O5607" t="s">
        <v>27</v>
      </c>
      <c r="P5607">
        <v>126.9</v>
      </c>
      <c r="Q5607">
        <v>1505.1</v>
      </c>
      <c r="R5607">
        <v>347.3</v>
      </c>
      <c r="S5607">
        <v>166.6</v>
      </c>
      <c r="T5607">
        <v>118.7</v>
      </c>
      <c r="U5607">
        <v>103</v>
      </c>
      <c r="V5607">
        <v>81.599999999999994</v>
      </c>
      <c r="W5607" t="s">
        <v>42</v>
      </c>
    </row>
    <row r="5608" spans="1:23" x14ac:dyDescent="0.3">
      <c r="A5608" t="s">
        <v>5653</v>
      </c>
      <c r="B5608" t="s">
        <v>30</v>
      </c>
      <c r="C5608" t="s">
        <v>41</v>
      </c>
      <c r="D5608">
        <v>4</v>
      </c>
      <c r="E5608">
        <v>2038</v>
      </c>
      <c r="F5608">
        <v>100</v>
      </c>
      <c r="G5608">
        <v>49</v>
      </c>
      <c r="H5608">
        <v>224</v>
      </c>
      <c r="I5608">
        <v>85</v>
      </c>
      <c r="J5608">
        <v>61</v>
      </c>
      <c r="K5608">
        <v>2986</v>
      </c>
      <c r="L5608" t="s">
        <v>32</v>
      </c>
      <c r="M5608">
        <v>31</v>
      </c>
      <c r="N5608">
        <v>75.099999999999994</v>
      </c>
      <c r="O5608" t="s">
        <v>27</v>
      </c>
      <c r="P5608">
        <v>150.69999999999999</v>
      </c>
      <c r="Q5608">
        <v>1887.3</v>
      </c>
      <c r="R5608">
        <v>428.4</v>
      </c>
      <c r="S5608">
        <v>208.2</v>
      </c>
      <c r="T5608">
        <v>146.1</v>
      </c>
      <c r="U5608">
        <v>128.19999999999999</v>
      </c>
      <c r="V5608">
        <v>101.9</v>
      </c>
      <c r="W5608" t="s">
        <v>33</v>
      </c>
    </row>
    <row r="5609" spans="1:23" x14ac:dyDescent="0.3">
      <c r="A5609" t="s">
        <v>5654</v>
      </c>
      <c r="B5609" t="s">
        <v>56</v>
      </c>
      <c r="C5609" t="s">
        <v>45</v>
      </c>
      <c r="D5609">
        <v>5</v>
      </c>
      <c r="E5609">
        <v>750</v>
      </c>
      <c r="F5609">
        <v>33</v>
      </c>
      <c r="G5609">
        <v>10</v>
      </c>
      <c r="H5609">
        <v>73</v>
      </c>
      <c r="I5609">
        <v>17</v>
      </c>
      <c r="J5609">
        <v>41</v>
      </c>
      <c r="K5609">
        <v>1375</v>
      </c>
      <c r="L5609" t="s">
        <v>32</v>
      </c>
      <c r="M5609">
        <v>40</v>
      </c>
      <c r="N5609">
        <v>59.1</v>
      </c>
      <c r="O5609" t="s">
        <v>39</v>
      </c>
      <c r="P5609">
        <v>70.3</v>
      </c>
      <c r="Q5609">
        <v>679.7</v>
      </c>
      <c r="R5609">
        <v>222.8</v>
      </c>
      <c r="S5609">
        <v>96.9</v>
      </c>
      <c r="T5609">
        <v>71.599999999999994</v>
      </c>
      <c r="U5609">
        <v>66.400000000000006</v>
      </c>
      <c r="V5609">
        <v>37.5</v>
      </c>
      <c r="W5609" t="s">
        <v>28</v>
      </c>
    </row>
    <row r="5610" spans="1:23" x14ac:dyDescent="0.3">
      <c r="A5610" t="s">
        <v>5655</v>
      </c>
      <c r="B5610" t="s">
        <v>24</v>
      </c>
      <c r="C5610" t="s">
        <v>41</v>
      </c>
      <c r="D5610">
        <v>2</v>
      </c>
      <c r="E5610">
        <v>750</v>
      </c>
      <c r="F5610">
        <v>36</v>
      </c>
      <c r="G5610">
        <v>12</v>
      </c>
      <c r="H5610">
        <v>81</v>
      </c>
      <c r="I5610">
        <v>36</v>
      </c>
      <c r="J5610">
        <v>26</v>
      </c>
      <c r="K5610">
        <v>1284</v>
      </c>
      <c r="L5610" t="s">
        <v>26</v>
      </c>
      <c r="M5610">
        <v>46</v>
      </c>
      <c r="N5610">
        <v>86.8</v>
      </c>
      <c r="O5610" t="s">
        <v>39</v>
      </c>
      <c r="P5610">
        <v>58.4</v>
      </c>
      <c r="Q5610">
        <v>691.6</v>
      </c>
      <c r="R5610">
        <v>152.69999999999999</v>
      </c>
      <c r="S5610">
        <v>74</v>
      </c>
      <c r="T5610">
        <v>45.6</v>
      </c>
      <c r="U5610">
        <v>42.8</v>
      </c>
      <c r="V5610">
        <v>37.5</v>
      </c>
      <c r="W5610" t="s">
        <v>28</v>
      </c>
    </row>
    <row r="5611" spans="1:23" x14ac:dyDescent="0.3">
      <c r="A5611" t="s">
        <v>5656</v>
      </c>
      <c r="B5611" t="s">
        <v>51</v>
      </c>
      <c r="C5611" t="s">
        <v>45</v>
      </c>
      <c r="D5611">
        <v>4</v>
      </c>
      <c r="E5611">
        <v>1347</v>
      </c>
      <c r="F5611">
        <v>71</v>
      </c>
      <c r="G5611">
        <v>29</v>
      </c>
      <c r="H5611">
        <v>124</v>
      </c>
      <c r="I5611">
        <v>33</v>
      </c>
      <c r="J5611">
        <v>52</v>
      </c>
      <c r="K5611">
        <v>2154</v>
      </c>
      <c r="L5611" t="s">
        <v>26</v>
      </c>
      <c r="M5611">
        <v>43</v>
      </c>
      <c r="N5611">
        <v>66.400000000000006</v>
      </c>
      <c r="O5611" t="s">
        <v>39</v>
      </c>
      <c r="P5611">
        <v>104.5</v>
      </c>
      <c r="Q5611">
        <v>1242.5</v>
      </c>
      <c r="R5611">
        <v>350.6</v>
      </c>
      <c r="S5611">
        <v>167.9</v>
      </c>
      <c r="T5611">
        <v>116.1</v>
      </c>
      <c r="U5611">
        <v>106.5</v>
      </c>
      <c r="V5611">
        <v>67.400000000000006</v>
      </c>
      <c r="W5611" t="s">
        <v>42</v>
      </c>
    </row>
    <row r="5612" spans="1:23" x14ac:dyDescent="0.3">
      <c r="A5612" t="s">
        <v>5657</v>
      </c>
      <c r="B5612" t="s">
        <v>24</v>
      </c>
      <c r="C5612" t="s">
        <v>25</v>
      </c>
      <c r="D5612">
        <v>4</v>
      </c>
      <c r="E5612">
        <v>808</v>
      </c>
      <c r="F5612">
        <v>44</v>
      </c>
      <c r="G5612">
        <v>19</v>
      </c>
      <c r="H5612">
        <v>82</v>
      </c>
      <c r="I5612">
        <v>37</v>
      </c>
      <c r="J5612">
        <v>20</v>
      </c>
      <c r="K5612">
        <v>1411</v>
      </c>
      <c r="L5612" t="s">
        <v>26</v>
      </c>
      <c r="M5612">
        <v>39</v>
      </c>
      <c r="N5612">
        <v>81.7</v>
      </c>
      <c r="O5612" t="s">
        <v>39</v>
      </c>
      <c r="P5612">
        <v>54.2</v>
      </c>
      <c r="Q5612">
        <v>753.8</v>
      </c>
      <c r="R5612">
        <v>173.4</v>
      </c>
      <c r="S5612">
        <v>80.599999999999994</v>
      </c>
      <c r="T5612">
        <v>56.9</v>
      </c>
      <c r="U5612">
        <v>47.9</v>
      </c>
      <c r="V5612">
        <v>40.4</v>
      </c>
      <c r="W5612" t="s">
        <v>28</v>
      </c>
    </row>
    <row r="5613" spans="1:23" x14ac:dyDescent="0.3">
      <c r="A5613" t="s">
        <v>5658</v>
      </c>
      <c r="B5613" t="s">
        <v>84</v>
      </c>
      <c r="C5613" t="s">
        <v>38</v>
      </c>
      <c r="D5613">
        <v>3</v>
      </c>
      <c r="E5613">
        <v>1602</v>
      </c>
      <c r="F5613">
        <v>82</v>
      </c>
      <c r="G5613">
        <v>38</v>
      </c>
      <c r="H5613">
        <v>186</v>
      </c>
      <c r="I5613">
        <v>57</v>
      </c>
      <c r="J5613">
        <v>30</v>
      </c>
      <c r="K5613">
        <v>2894</v>
      </c>
      <c r="L5613" t="s">
        <v>32</v>
      </c>
      <c r="M5613">
        <v>32</v>
      </c>
      <c r="N5613">
        <v>55.4</v>
      </c>
      <c r="O5613" t="s">
        <v>27</v>
      </c>
      <c r="P5613">
        <v>104.3</v>
      </c>
      <c r="Q5613">
        <v>1497.7</v>
      </c>
      <c r="R5613">
        <v>464.1</v>
      </c>
      <c r="S5613">
        <v>221.6</v>
      </c>
      <c r="T5613">
        <v>162.9</v>
      </c>
      <c r="U5613">
        <v>131.69999999999999</v>
      </c>
      <c r="V5613">
        <v>80.099999999999994</v>
      </c>
      <c r="W5613" t="s">
        <v>33</v>
      </c>
    </row>
    <row r="5614" spans="1:23" x14ac:dyDescent="0.3">
      <c r="A5614" t="s">
        <v>5659</v>
      </c>
      <c r="B5614" t="s">
        <v>24</v>
      </c>
      <c r="C5614" t="s">
        <v>45</v>
      </c>
      <c r="D5614">
        <v>4</v>
      </c>
      <c r="E5614">
        <v>1588</v>
      </c>
      <c r="F5614">
        <v>78</v>
      </c>
      <c r="G5614">
        <v>28</v>
      </c>
      <c r="H5614">
        <v>152</v>
      </c>
      <c r="I5614">
        <v>59</v>
      </c>
      <c r="J5614">
        <v>70</v>
      </c>
      <c r="K5614">
        <v>2334</v>
      </c>
      <c r="L5614" t="s">
        <v>32</v>
      </c>
      <c r="M5614">
        <v>26</v>
      </c>
      <c r="N5614">
        <v>77.5</v>
      </c>
      <c r="O5614" t="s">
        <v>39</v>
      </c>
      <c r="P5614">
        <v>132.69999999999999</v>
      </c>
      <c r="Q5614">
        <v>1455.3</v>
      </c>
      <c r="R5614">
        <v>349.5</v>
      </c>
      <c r="S5614">
        <v>169.7</v>
      </c>
      <c r="T5614">
        <v>118.5</v>
      </c>
      <c r="U5614">
        <v>97.8</v>
      </c>
      <c r="V5614">
        <v>79.400000000000006</v>
      </c>
      <c r="W5614" t="s">
        <v>42</v>
      </c>
    </row>
    <row r="5615" spans="1:23" x14ac:dyDescent="0.3">
      <c r="A5615" t="s">
        <v>5660</v>
      </c>
      <c r="B5615" t="s">
        <v>30</v>
      </c>
      <c r="C5615" t="s">
        <v>36</v>
      </c>
      <c r="D5615">
        <v>3</v>
      </c>
      <c r="E5615">
        <v>1975</v>
      </c>
      <c r="F5615">
        <v>94</v>
      </c>
      <c r="G5615">
        <v>35</v>
      </c>
      <c r="H5615">
        <v>209</v>
      </c>
      <c r="I5615">
        <v>47</v>
      </c>
      <c r="J5615">
        <v>74</v>
      </c>
      <c r="K5615">
        <v>3345</v>
      </c>
      <c r="L5615" t="s">
        <v>26</v>
      </c>
      <c r="M5615">
        <v>43</v>
      </c>
      <c r="N5615">
        <v>86.9</v>
      </c>
      <c r="O5615" t="s">
        <v>39</v>
      </c>
      <c r="P5615">
        <v>157.80000000000001</v>
      </c>
      <c r="Q5615">
        <v>1817.2</v>
      </c>
      <c r="R5615">
        <v>394.6</v>
      </c>
      <c r="S5615">
        <v>188.7</v>
      </c>
      <c r="T5615">
        <v>129.5</v>
      </c>
      <c r="U5615">
        <v>114.7</v>
      </c>
      <c r="V5615">
        <v>98.8</v>
      </c>
      <c r="W5615" t="s">
        <v>33</v>
      </c>
    </row>
    <row r="5616" spans="1:23" x14ac:dyDescent="0.3">
      <c r="A5616" t="s">
        <v>5661</v>
      </c>
      <c r="B5616" t="s">
        <v>24</v>
      </c>
      <c r="C5616" t="s">
        <v>41</v>
      </c>
      <c r="D5616">
        <v>4</v>
      </c>
      <c r="E5616">
        <v>2721</v>
      </c>
      <c r="F5616">
        <v>153</v>
      </c>
      <c r="G5616">
        <v>70</v>
      </c>
      <c r="H5616">
        <v>245</v>
      </c>
      <c r="I5616">
        <v>74</v>
      </c>
      <c r="J5616">
        <v>90</v>
      </c>
      <c r="K5616">
        <v>5006</v>
      </c>
      <c r="L5616" t="s">
        <v>26</v>
      </c>
      <c r="M5616">
        <v>34</v>
      </c>
      <c r="N5616">
        <v>93.6</v>
      </c>
      <c r="O5616" t="s">
        <v>27</v>
      </c>
      <c r="P5616">
        <v>195.9</v>
      </c>
      <c r="Q5616">
        <v>2525.1</v>
      </c>
      <c r="R5616">
        <v>465.4</v>
      </c>
      <c r="S5616">
        <v>218.7</v>
      </c>
      <c r="T5616">
        <v>157</v>
      </c>
      <c r="U5616">
        <v>136.4</v>
      </c>
      <c r="V5616">
        <v>136</v>
      </c>
      <c r="W5616" t="s">
        <v>33</v>
      </c>
    </row>
    <row r="5617" spans="1:23" x14ac:dyDescent="0.3">
      <c r="A5617" t="s">
        <v>5662</v>
      </c>
      <c r="B5617" t="s">
        <v>47</v>
      </c>
      <c r="C5617" t="s">
        <v>38</v>
      </c>
      <c r="D5617">
        <v>5</v>
      </c>
      <c r="E5617">
        <v>1605</v>
      </c>
      <c r="F5617">
        <v>73</v>
      </c>
      <c r="G5617">
        <v>28</v>
      </c>
      <c r="H5617">
        <v>145</v>
      </c>
      <c r="I5617">
        <v>76</v>
      </c>
      <c r="J5617">
        <v>93</v>
      </c>
      <c r="K5617">
        <v>2449</v>
      </c>
      <c r="L5617" t="s">
        <v>32</v>
      </c>
      <c r="M5617">
        <v>26</v>
      </c>
      <c r="N5617">
        <v>61.5</v>
      </c>
      <c r="O5617" t="s">
        <v>52</v>
      </c>
      <c r="P5617">
        <v>152.5</v>
      </c>
      <c r="Q5617">
        <v>1452.5</v>
      </c>
      <c r="R5617">
        <v>379</v>
      </c>
      <c r="S5617">
        <v>180.1</v>
      </c>
      <c r="T5617">
        <v>125.1</v>
      </c>
      <c r="U5617">
        <v>106.4</v>
      </c>
      <c r="V5617">
        <v>80.2</v>
      </c>
      <c r="W5617" t="s">
        <v>33</v>
      </c>
    </row>
    <row r="5618" spans="1:23" x14ac:dyDescent="0.3">
      <c r="A5618" t="s">
        <v>5663</v>
      </c>
      <c r="B5618" t="s">
        <v>49</v>
      </c>
      <c r="C5618" t="s">
        <v>41</v>
      </c>
      <c r="D5618">
        <v>3</v>
      </c>
      <c r="E5618">
        <v>750</v>
      </c>
      <c r="F5618">
        <v>40</v>
      </c>
      <c r="G5618">
        <v>19</v>
      </c>
      <c r="H5618">
        <v>67</v>
      </c>
      <c r="I5618">
        <v>26</v>
      </c>
      <c r="J5618">
        <v>31</v>
      </c>
      <c r="K5618">
        <v>1283</v>
      </c>
      <c r="L5618" t="s">
        <v>32</v>
      </c>
      <c r="M5618">
        <v>20</v>
      </c>
      <c r="N5618">
        <v>71.7</v>
      </c>
      <c r="O5618" t="s">
        <v>52</v>
      </c>
      <c r="P5618">
        <v>59.6</v>
      </c>
      <c r="Q5618">
        <v>690.4</v>
      </c>
      <c r="R5618">
        <v>156.30000000000001</v>
      </c>
      <c r="S5618">
        <v>73</v>
      </c>
      <c r="T5618">
        <v>54.5</v>
      </c>
      <c r="U5618">
        <v>42.1</v>
      </c>
      <c r="V5618">
        <v>37.5</v>
      </c>
      <c r="W5618" t="s">
        <v>28</v>
      </c>
    </row>
    <row r="5619" spans="1:23" x14ac:dyDescent="0.3">
      <c r="A5619" t="s">
        <v>5664</v>
      </c>
      <c r="B5619" t="s">
        <v>47</v>
      </c>
      <c r="C5619" t="s">
        <v>38</v>
      </c>
      <c r="D5619">
        <v>5</v>
      </c>
      <c r="E5619">
        <v>1045</v>
      </c>
      <c r="F5619">
        <v>46</v>
      </c>
      <c r="G5619">
        <v>22</v>
      </c>
      <c r="H5619">
        <v>99</v>
      </c>
      <c r="I5619">
        <v>51</v>
      </c>
      <c r="J5619">
        <v>58</v>
      </c>
      <c r="K5619">
        <v>1971</v>
      </c>
      <c r="L5619" t="s">
        <v>26</v>
      </c>
      <c r="M5619">
        <v>33</v>
      </c>
      <c r="N5619">
        <v>77</v>
      </c>
      <c r="O5619" t="s">
        <v>52</v>
      </c>
      <c r="P5619">
        <v>98</v>
      </c>
      <c r="Q5619">
        <v>947</v>
      </c>
      <c r="R5619">
        <v>205.2</v>
      </c>
      <c r="S5619">
        <v>98.7</v>
      </c>
      <c r="T5619">
        <v>68.7</v>
      </c>
      <c r="U5619">
        <v>56.7</v>
      </c>
      <c r="V5619">
        <v>52.2</v>
      </c>
      <c r="W5619" t="s">
        <v>28</v>
      </c>
    </row>
    <row r="5620" spans="1:23" x14ac:dyDescent="0.3">
      <c r="A5620" t="s">
        <v>5665</v>
      </c>
      <c r="B5620" t="s">
        <v>30</v>
      </c>
      <c r="C5620" t="s">
        <v>41</v>
      </c>
      <c r="D5620">
        <v>3</v>
      </c>
      <c r="E5620">
        <v>1595</v>
      </c>
      <c r="F5620">
        <v>90</v>
      </c>
      <c r="G5620">
        <v>42</v>
      </c>
      <c r="H5620">
        <v>163</v>
      </c>
      <c r="I5620">
        <v>86</v>
      </c>
      <c r="J5620">
        <v>34</v>
      </c>
      <c r="K5620">
        <v>2357</v>
      </c>
      <c r="L5620" t="s">
        <v>32</v>
      </c>
      <c r="M5620">
        <v>30</v>
      </c>
      <c r="N5620">
        <v>48</v>
      </c>
      <c r="O5620" t="s">
        <v>27</v>
      </c>
      <c r="P5620">
        <v>102.4</v>
      </c>
      <c r="Q5620">
        <v>1492.6</v>
      </c>
      <c r="R5620">
        <v>541.1</v>
      </c>
      <c r="S5620">
        <v>249.4</v>
      </c>
      <c r="T5620">
        <v>184.4</v>
      </c>
      <c r="U5620">
        <v>148.5</v>
      </c>
      <c r="V5620">
        <v>79.8</v>
      </c>
      <c r="W5620" t="s">
        <v>33</v>
      </c>
    </row>
    <row r="5621" spans="1:23" x14ac:dyDescent="0.3">
      <c r="A5621" t="s">
        <v>5666</v>
      </c>
      <c r="B5621" t="s">
        <v>47</v>
      </c>
      <c r="C5621" t="s">
        <v>36</v>
      </c>
      <c r="D5621">
        <v>3</v>
      </c>
      <c r="E5621">
        <v>1556</v>
      </c>
      <c r="F5621">
        <v>73</v>
      </c>
      <c r="G5621">
        <v>23</v>
      </c>
      <c r="H5621">
        <v>182</v>
      </c>
      <c r="I5621">
        <v>54</v>
      </c>
      <c r="J5621">
        <v>43</v>
      </c>
      <c r="K5621">
        <v>2548</v>
      </c>
      <c r="L5621" t="s">
        <v>26</v>
      </c>
      <c r="M5621">
        <v>43</v>
      </c>
      <c r="N5621">
        <v>87.5</v>
      </c>
      <c r="O5621" t="s">
        <v>39</v>
      </c>
      <c r="P5621">
        <v>114.4</v>
      </c>
      <c r="Q5621">
        <v>1441.6</v>
      </c>
      <c r="R5621">
        <v>309.60000000000002</v>
      </c>
      <c r="S5621">
        <v>144.80000000000001</v>
      </c>
      <c r="T5621">
        <v>104</v>
      </c>
      <c r="U5621">
        <v>90.6</v>
      </c>
      <c r="V5621">
        <v>77.8</v>
      </c>
      <c r="W5621" t="s">
        <v>42</v>
      </c>
    </row>
    <row r="5622" spans="1:23" x14ac:dyDescent="0.3">
      <c r="A5622" t="s">
        <v>5667</v>
      </c>
      <c r="B5622" t="s">
        <v>24</v>
      </c>
      <c r="C5622" t="s">
        <v>25</v>
      </c>
      <c r="D5622">
        <v>3</v>
      </c>
      <c r="E5622">
        <v>1069</v>
      </c>
      <c r="F5622">
        <v>51</v>
      </c>
      <c r="G5622">
        <v>21</v>
      </c>
      <c r="H5622">
        <v>106</v>
      </c>
      <c r="I5622">
        <v>55</v>
      </c>
      <c r="J5622">
        <v>46</v>
      </c>
      <c r="K5622">
        <v>1558</v>
      </c>
      <c r="L5622" t="s">
        <v>26</v>
      </c>
      <c r="M5622">
        <v>34</v>
      </c>
      <c r="N5622">
        <v>85.2</v>
      </c>
      <c r="O5622" t="s">
        <v>27</v>
      </c>
      <c r="P5622">
        <v>89.1</v>
      </c>
      <c r="Q5622">
        <v>979.9</v>
      </c>
      <c r="R5622">
        <v>192.2</v>
      </c>
      <c r="S5622">
        <v>94.6</v>
      </c>
      <c r="T5622">
        <v>64.2</v>
      </c>
      <c r="U5622">
        <v>54</v>
      </c>
      <c r="V5622">
        <v>53.4</v>
      </c>
      <c r="W5622" t="s">
        <v>28</v>
      </c>
    </row>
    <row r="5623" spans="1:23" x14ac:dyDescent="0.3">
      <c r="A5623" t="s">
        <v>5668</v>
      </c>
      <c r="B5623" t="s">
        <v>51</v>
      </c>
      <c r="C5623" t="s">
        <v>36</v>
      </c>
      <c r="D5623">
        <v>4</v>
      </c>
      <c r="E5623">
        <v>2230</v>
      </c>
      <c r="F5623">
        <v>101</v>
      </c>
      <c r="G5623">
        <v>49</v>
      </c>
      <c r="H5623">
        <v>241</v>
      </c>
      <c r="I5623">
        <v>104</v>
      </c>
      <c r="J5623">
        <v>90</v>
      </c>
      <c r="K5623">
        <v>3730</v>
      </c>
      <c r="L5623" t="s">
        <v>32</v>
      </c>
      <c r="M5623">
        <v>49</v>
      </c>
      <c r="N5623">
        <v>68.3</v>
      </c>
      <c r="O5623" t="s">
        <v>39</v>
      </c>
      <c r="P5623">
        <v>185.3</v>
      </c>
      <c r="Q5623">
        <v>2044.7</v>
      </c>
      <c r="R5623">
        <v>560</v>
      </c>
      <c r="S5623">
        <v>268.3</v>
      </c>
      <c r="T5623">
        <v>189.6</v>
      </c>
      <c r="U5623">
        <v>159.9</v>
      </c>
      <c r="V5623">
        <v>111.5</v>
      </c>
      <c r="W5623" t="s">
        <v>33</v>
      </c>
    </row>
    <row r="5624" spans="1:23" x14ac:dyDescent="0.3">
      <c r="A5624" t="s">
        <v>5669</v>
      </c>
      <c r="B5624" t="s">
        <v>24</v>
      </c>
      <c r="C5624" t="s">
        <v>38</v>
      </c>
      <c r="D5624">
        <v>4</v>
      </c>
      <c r="E5624">
        <v>2425</v>
      </c>
      <c r="F5624">
        <v>138</v>
      </c>
      <c r="G5624">
        <v>68</v>
      </c>
      <c r="H5624">
        <v>256</v>
      </c>
      <c r="I5624">
        <v>100</v>
      </c>
      <c r="J5624">
        <v>41</v>
      </c>
      <c r="K5624">
        <v>3420</v>
      </c>
      <c r="L5624" t="s">
        <v>32</v>
      </c>
      <c r="M5624">
        <v>41</v>
      </c>
      <c r="N5624">
        <v>83.1</v>
      </c>
      <c r="O5624" t="s">
        <v>27</v>
      </c>
      <c r="P5624">
        <v>147.80000000000001</v>
      </c>
      <c r="Q5624">
        <v>2277.1999999999998</v>
      </c>
      <c r="R5624">
        <v>472</v>
      </c>
      <c r="S5624">
        <v>222.9</v>
      </c>
      <c r="T5624">
        <v>158.4</v>
      </c>
      <c r="U5624">
        <v>136.5</v>
      </c>
      <c r="V5624">
        <v>121.2</v>
      </c>
      <c r="W5624" t="s">
        <v>33</v>
      </c>
    </row>
    <row r="5625" spans="1:23" x14ac:dyDescent="0.3">
      <c r="A5625" t="s">
        <v>5670</v>
      </c>
      <c r="B5625" t="s">
        <v>150</v>
      </c>
      <c r="C5625" t="s">
        <v>31</v>
      </c>
      <c r="D5625">
        <v>5</v>
      </c>
      <c r="E5625">
        <v>2896</v>
      </c>
      <c r="F5625">
        <v>162</v>
      </c>
      <c r="G5625">
        <v>66</v>
      </c>
      <c r="H5625">
        <v>267</v>
      </c>
      <c r="I5625">
        <v>91</v>
      </c>
      <c r="J5625">
        <v>92</v>
      </c>
      <c r="K5625">
        <v>3481</v>
      </c>
      <c r="L5625" t="s">
        <v>32</v>
      </c>
      <c r="M5625">
        <v>53</v>
      </c>
      <c r="N5625">
        <v>80</v>
      </c>
      <c r="O5625" t="s">
        <v>39</v>
      </c>
      <c r="P5625">
        <v>206.6</v>
      </c>
      <c r="Q5625">
        <v>2689.4</v>
      </c>
      <c r="R5625">
        <v>629.1</v>
      </c>
      <c r="S5625">
        <v>300.7</v>
      </c>
      <c r="T5625">
        <v>224.3</v>
      </c>
      <c r="U5625">
        <v>176.9</v>
      </c>
      <c r="V5625">
        <v>144.80000000000001</v>
      </c>
      <c r="W5625" t="s">
        <v>33</v>
      </c>
    </row>
    <row r="5626" spans="1:23" x14ac:dyDescent="0.3">
      <c r="A5626" t="s">
        <v>5671</v>
      </c>
      <c r="B5626" t="s">
        <v>51</v>
      </c>
      <c r="C5626" t="s">
        <v>41</v>
      </c>
      <c r="D5626">
        <v>2</v>
      </c>
      <c r="E5626">
        <v>924</v>
      </c>
      <c r="F5626">
        <v>46</v>
      </c>
      <c r="G5626">
        <v>18</v>
      </c>
      <c r="H5626">
        <v>95</v>
      </c>
      <c r="I5626">
        <v>27</v>
      </c>
      <c r="J5626">
        <v>33</v>
      </c>
      <c r="K5626">
        <v>1673</v>
      </c>
      <c r="L5626" t="s">
        <v>26</v>
      </c>
      <c r="M5626">
        <v>39</v>
      </c>
      <c r="N5626">
        <v>115.2</v>
      </c>
      <c r="O5626" t="s">
        <v>27</v>
      </c>
      <c r="P5626">
        <v>71.7</v>
      </c>
      <c r="Q5626">
        <v>852.3</v>
      </c>
      <c r="R5626">
        <v>126</v>
      </c>
      <c r="S5626">
        <v>56.6</v>
      </c>
      <c r="T5626">
        <v>45.6</v>
      </c>
      <c r="U5626">
        <v>32.700000000000003</v>
      </c>
      <c r="V5626">
        <v>46.2</v>
      </c>
      <c r="W5626" t="s">
        <v>28</v>
      </c>
    </row>
    <row r="5627" spans="1:23" x14ac:dyDescent="0.3">
      <c r="A5627" t="s">
        <v>5672</v>
      </c>
      <c r="B5627" t="s">
        <v>30</v>
      </c>
      <c r="C5627" t="s">
        <v>31</v>
      </c>
      <c r="D5627">
        <v>5</v>
      </c>
      <c r="E5627">
        <v>1466</v>
      </c>
      <c r="F5627">
        <v>63</v>
      </c>
      <c r="G5627">
        <v>21</v>
      </c>
      <c r="H5627">
        <v>135</v>
      </c>
      <c r="I5627">
        <v>46</v>
      </c>
      <c r="J5627">
        <v>91</v>
      </c>
      <c r="K5627">
        <v>2447</v>
      </c>
      <c r="L5627" t="s">
        <v>32</v>
      </c>
      <c r="M5627">
        <v>26</v>
      </c>
      <c r="N5627">
        <v>51.9</v>
      </c>
      <c r="O5627" t="s">
        <v>39</v>
      </c>
      <c r="P5627">
        <v>145.5</v>
      </c>
      <c r="Q5627">
        <v>1320.5</v>
      </c>
      <c r="R5627">
        <v>477.1</v>
      </c>
      <c r="S5627">
        <v>221.5</v>
      </c>
      <c r="T5627">
        <v>158.69999999999999</v>
      </c>
      <c r="U5627">
        <v>125.2</v>
      </c>
      <c r="V5627">
        <v>73.3</v>
      </c>
      <c r="W5627" t="s">
        <v>33</v>
      </c>
    </row>
    <row r="5628" spans="1:23" x14ac:dyDescent="0.3">
      <c r="A5628" t="s">
        <v>5673</v>
      </c>
      <c r="B5628" t="s">
        <v>49</v>
      </c>
      <c r="C5628" t="s">
        <v>45</v>
      </c>
      <c r="D5628">
        <v>2</v>
      </c>
      <c r="E5628">
        <v>1469</v>
      </c>
      <c r="F5628">
        <v>83</v>
      </c>
      <c r="G5628">
        <v>41</v>
      </c>
      <c r="H5628">
        <v>143</v>
      </c>
      <c r="I5628">
        <v>61</v>
      </c>
      <c r="J5628">
        <v>38</v>
      </c>
      <c r="K5628">
        <v>2785</v>
      </c>
      <c r="L5628" t="s">
        <v>26</v>
      </c>
      <c r="M5628">
        <v>39</v>
      </c>
      <c r="N5628">
        <v>75.599999999999994</v>
      </c>
      <c r="O5628" t="s">
        <v>39</v>
      </c>
      <c r="P5628">
        <v>98.7</v>
      </c>
      <c r="Q5628">
        <v>1370.3</v>
      </c>
      <c r="R5628">
        <v>338.9</v>
      </c>
      <c r="S5628">
        <v>154.4</v>
      </c>
      <c r="T5628">
        <v>117.7</v>
      </c>
      <c r="U5628">
        <v>99.8</v>
      </c>
      <c r="V5628">
        <v>73.400000000000006</v>
      </c>
      <c r="W5628" t="s">
        <v>42</v>
      </c>
    </row>
    <row r="5629" spans="1:23" x14ac:dyDescent="0.3">
      <c r="A5629" t="s">
        <v>5674</v>
      </c>
      <c r="B5629" t="s">
        <v>24</v>
      </c>
      <c r="C5629" t="s">
        <v>36</v>
      </c>
      <c r="D5629">
        <v>3</v>
      </c>
      <c r="E5629">
        <v>1770</v>
      </c>
      <c r="F5629">
        <v>101</v>
      </c>
      <c r="G5629">
        <v>43</v>
      </c>
      <c r="H5629">
        <v>161</v>
      </c>
      <c r="I5629">
        <v>53</v>
      </c>
      <c r="J5629">
        <v>54</v>
      </c>
      <c r="K5629">
        <v>2976</v>
      </c>
      <c r="L5629" t="s">
        <v>26</v>
      </c>
      <c r="M5629">
        <v>58</v>
      </c>
      <c r="N5629">
        <v>72.7</v>
      </c>
      <c r="O5629" t="s">
        <v>27</v>
      </c>
      <c r="P5629">
        <v>123.7</v>
      </c>
      <c r="Q5629">
        <v>1646.3</v>
      </c>
      <c r="R5629">
        <v>391.7</v>
      </c>
      <c r="S5629">
        <v>180.4</v>
      </c>
      <c r="T5629">
        <v>133</v>
      </c>
      <c r="U5629">
        <v>107.6</v>
      </c>
      <c r="V5629">
        <v>88.5</v>
      </c>
      <c r="W5629" t="s">
        <v>33</v>
      </c>
    </row>
    <row r="5630" spans="1:23" x14ac:dyDescent="0.3">
      <c r="A5630" t="s">
        <v>5675</v>
      </c>
      <c r="B5630" t="s">
        <v>35</v>
      </c>
      <c r="C5630" t="s">
        <v>41</v>
      </c>
      <c r="D5630">
        <v>2</v>
      </c>
      <c r="E5630">
        <v>910</v>
      </c>
      <c r="F5630">
        <v>39</v>
      </c>
      <c r="G5630">
        <v>12</v>
      </c>
      <c r="H5630">
        <v>86</v>
      </c>
      <c r="I5630">
        <v>28</v>
      </c>
      <c r="J5630">
        <v>53</v>
      </c>
      <c r="K5630">
        <v>1616</v>
      </c>
      <c r="L5630" t="s">
        <v>32</v>
      </c>
      <c r="M5630">
        <v>63</v>
      </c>
      <c r="N5630">
        <v>63.1</v>
      </c>
      <c r="O5630" t="s">
        <v>27</v>
      </c>
      <c r="P5630">
        <v>87.5</v>
      </c>
      <c r="Q5630">
        <v>822.5</v>
      </c>
      <c r="R5630">
        <v>224</v>
      </c>
      <c r="S5630">
        <v>104.6</v>
      </c>
      <c r="T5630">
        <v>72.2</v>
      </c>
      <c r="U5630">
        <v>65.7</v>
      </c>
      <c r="V5630">
        <v>45.5</v>
      </c>
      <c r="W5630" t="s">
        <v>28</v>
      </c>
    </row>
    <row r="5631" spans="1:23" x14ac:dyDescent="0.3">
      <c r="A5631" t="s">
        <v>5676</v>
      </c>
      <c r="B5631" t="s">
        <v>24</v>
      </c>
      <c r="C5631" t="s">
        <v>36</v>
      </c>
      <c r="D5631">
        <v>2</v>
      </c>
      <c r="E5631">
        <v>839</v>
      </c>
      <c r="F5631">
        <v>43</v>
      </c>
      <c r="G5631">
        <v>20</v>
      </c>
      <c r="H5631">
        <v>84</v>
      </c>
      <c r="I5631">
        <v>33</v>
      </c>
      <c r="J5631">
        <v>29</v>
      </c>
      <c r="K5631">
        <v>1565</v>
      </c>
      <c r="L5631" t="s">
        <v>26</v>
      </c>
      <c r="M5631">
        <v>37</v>
      </c>
      <c r="N5631">
        <v>111.8</v>
      </c>
      <c r="O5631" t="s">
        <v>39</v>
      </c>
      <c r="P5631">
        <v>63.6</v>
      </c>
      <c r="Q5631">
        <v>775.4</v>
      </c>
      <c r="R5631">
        <v>138.4</v>
      </c>
      <c r="S5631">
        <v>60.9</v>
      </c>
      <c r="T5631">
        <v>42.6</v>
      </c>
      <c r="U5631">
        <v>37.9</v>
      </c>
      <c r="V5631">
        <v>41.9</v>
      </c>
      <c r="W5631" t="s">
        <v>61</v>
      </c>
    </row>
    <row r="5632" spans="1:23" x14ac:dyDescent="0.3">
      <c r="A5632" t="s">
        <v>5677</v>
      </c>
      <c r="B5632" t="s">
        <v>35</v>
      </c>
      <c r="C5632" t="s">
        <v>45</v>
      </c>
      <c r="D5632">
        <v>3</v>
      </c>
      <c r="E5632">
        <v>750</v>
      </c>
      <c r="F5632">
        <v>43</v>
      </c>
      <c r="G5632">
        <v>19</v>
      </c>
      <c r="H5632">
        <v>81</v>
      </c>
      <c r="I5632">
        <v>17</v>
      </c>
      <c r="J5632">
        <v>15</v>
      </c>
      <c r="K5632">
        <v>861</v>
      </c>
      <c r="L5632" t="s">
        <v>32</v>
      </c>
      <c r="M5632">
        <v>20</v>
      </c>
      <c r="N5632">
        <v>64.7</v>
      </c>
      <c r="O5632" t="s">
        <v>52</v>
      </c>
      <c r="P5632">
        <v>48.7</v>
      </c>
      <c r="Q5632">
        <v>701.3</v>
      </c>
      <c r="R5632">
        <v>171.3</v>
      </c>
      <c r="S5632">
        <v>85.4</v>
      </c>
      <c r="T5632">
        <v>59.8</v>
      </c>
      <c r="U5632">
        <v>50.7</v>
      </c>
      <c r="V5632">
        <v>37.5</v>
      </c>
      <c r="W5632" t="s">
        <v>28</v>
      </c>
    </row>
    <row r="5633" spans="1:23" x14ac:dyDescent="0.3">
      <c r="A5633" t="s">
        <v>5678</v>
      </c>
      <c r="B5633" t="s">
        <v>51</v>
      </c>
      <c r="C5633" t="s">
        <v>25</v>
      </c>
      <c r="D5633">
        <v>5</v>
      </c>
      <c r="E5633">
        <v>965</v>
      </c>
      <c r="F5633">
        <v>51</v>
      </c>
      <c r="G5633">
        <v>19</v>
      </c>
      <c r="H5633">
        <v>89</v>
      </c>
      <c r="I5633">
        <v>37</v>
      </c>
      <c r="J5633">
        <v>37</v>
      </c>
      <c r="K5633">
        <v>1723</v>
      </c>
      <c r="L5633" t="s">
        <v>32</v>
      </c>
      <c r="M5633">
        <v>53</v>
      </c>
      <c r="N5633">
        <v>77.900000000000006</v>
      </c>
      <c r="O5633" t="s">
        <v>39</v>
      </c>
      <c r="P5633">
        <v>74.7</v>
      </c>
      <c r="Q5633">
        <v>890.3</v>
      </c>
      <c r="R5633">
        <v>215.5</v>
      </c>
      <c r="S5633">
        <v>102</v>
      </c>
      <c r="T5633">
        <v>71.900000000000006</v>
      </c>
      <c r="U5633">
        <v>61.1</v>
      </c>
      <c r="V5633">
        <v>48.2</v>
      </c>
      <c r="W5633" t="s">
        <v>28</v>
      </c>
    </row>
    <row r="5634" spans="1:23" x14ac:dyDescent="0.3">
      <c r="A5634" t="s">
        <v>5679</v>
      </c>
      <c r="B5634" t="s">
        <v>150</v>
      </c>
      <c r="C5634" t="s">
        <v>38</v>
      </c>
      <c r="D5634">
        <v>3</v>
      </c>
      <c r="E5634">
        <v>750</v>
      </c>
      <c r="F5634">
        <v>38</v>
      </c>
      <c r="G5634">
        <v>13</v>
      </c>
      <c r="H5634">
        <v>80</v>
      </c>
      <c r="I5634">
        <v>24</v>
      </c>
      <c r="J5634">
        <v>23</v>
      </c>
      <c r="K5634">
        <v>891</v>
      </c>
      <c r="L5634" t="s">
        <v>26</v>
      </c>
      <c r="M5634">
        <v>50</v>
      </c>
      <c r="N5634">
        <v>78.599999999999994</v>
      </c>
      <c r="O5634" t="s">
        <v>52</v>
      </c>
      <c r="P5634">
        <v>55.4</v>
      </c>
      <c r="Q5634">
        <v>694.6</v>
      </c>
      <c r="R5634">
        <v>141.6</v>
      </c>
      <c r="S5634">
        <v>66.2</v>
      </c>
      <c r="T5634">
        <v>51.2</v>
      </c>
      <c r="U5634">
        <v>37.200000000000003</v>
      </c>
      <c r="V5634">
        <v>37.5</v>
      </c>
      <c r="W5634" t="s">
        <v>28</v>
      </c>
    </row>
    <row r="5635" spans="1:23" x14ac:dyDescent="0.3">
      <c r="A5635" t="s">
        <v>5680</v>
      </c>
      <c r="B5635" t="s">
        <v>30</v>
      </c>
      <c r="C5635" t="s">
        <v>41</v>
      </c>
      <c r="D5635">
        <v>3</v>
      </c>
      <c r="E5635">
        <v>2302</v>
      </c>
      <c r="F5635">
        <v>109</v>
      </c>
      <c r="G5635">
        <v>47</v>
      </c>
      <c r="H5635">
        <v>220</v>
      </c>
      <c r="I5635">
        <v>82</v>
      </c>
      <c r="J5635">
        <v>110</v>
      </c>
      <c r="K5635">
        <v>4150</v>
      </c>
      <c r="L5635" t="s">
        <v>26</v>
      </c>
      <c r="M5635">
        <v>35</v>
      </c>
      <c r="N5635">
        <v>86.9</v>
      </c>
      <c r="O5635" t="s">
        <v>27</v>
      </c>
      <c r="P5635">
        <v>200</v>
      </c>
      <c r="Q5635">
        <v>2102</v>
      </c>
      <c r="R5635">
        <v>420.2</v>
      </c>
      <c r="S5635">
        <v>194.3</v>
      </c>
      <c r="T5635">
        <v>143.4</v>
      </c>
      <c r="U5635">
        <v>116.6</v>
      </c>
      <c r="V5635">
        <v>115.1</v>
      </c>
      <c r="W5635" t="s">
        <v>33</v>
      </c>
    </row>
    <row r="5636" spans="1:23" x14ac:dyDescent="0.3">
      <c r="A5636" t="s">
        <v>5681</v>
      </c>
      <c r="B5636" t="s">
        <v>150</v>
      </c>
      <c r="C5636" t="s">
        <v>41</v>
      </c>
      <c r="D5636">
        <v>2</v>
      </c>
      <c r="E5636">
        <v>2412</v>
      </c>
      <c r="F5636">
        <v>130</v>
      </c>
      <c r="G5636">
        <v>39</v>
      </c>
      <c r="H5636">
        <v>216</v>
      </c>
      <c r="I5636">
        <v>106</v>
      </c>
      <c r="J5636">
        <v>95</v>
      </c>
      <c r="K5636">
        <v>4145</v>
      </c>
      <c r="L5636" t="s">
        <v>26</v>
      </c>
      <c r="M5636">
        <v>53</v>
      </c>
      <c r="N5636">
        <v>93.8</v>
      </c>
      <c r="O5636" t="s">
        <v>27</v>
      </c>
      <c r="P5636">
        <v>187.5</v>
      </c>
      <c r="Q5636">
        <v>2224.5</v>
      </c>
      <c r="R5636">
        <v>414</v>
      </c>
      <c r="S5636">
        <v>190.9</v>
      </c>
      <c r="T5636">
        <v>143.1</v>
      </c>
      <c r="U5636">
        <v>117.8</v>
      </c>
      <c r="V5636">
        <v>120.6</v>
      </c>
      <c r="W5636" t="s">
        <v>33</v>
      </c>
    </row>
    <row r="5637" spans="1:23" x14ac:dyDescent="0.3">
      <c r="A5637" t="s">
        <v>5682</v>
      </c>
      <c r="B5637" t="s">
        <v>24</v>
      </c>
      <c r="C5637" t="s">
        <v>41</v>
      </c>
      <c r="D5637">
        <v>3</v>
      </c>
      <c r="E5637">
        <v>2011</v>
      </c>
      <c r="F5637">
        <v>116</v>
      </c>
      <c r="G5637">
        <v>55</v>
      </c>
      <c r="H5637">
        <v>236</v>
      </c>
      <c r="I5637">
        <v>113</v>
      </c>
      <c r="J5637">
        <v>15</v>
      </c>
      <c r="K5637">
        <v>2962</v>
      </c>
      <c r="L5637" t="s">
        <v>26</v>
      </c>
      <c r="M5637">
        <v>27</v>
      </c>
      <c r="N5637">
        <v>76.099999999999994</v>
      </c>
      <c r="O5637" t="s">
        <v>52</v>
      </c>
      <c r="P5637">
        <v>111.4</v>
      </c>
      <c r="Q5637">
        <v>1899.6</v>
      </c>
      <c r="R5637">
        <v>400.6</v>
      </c>
      <c r="S5637">
        <v>196.6</v>
      </c>
      <c r="T5637">
        <v>137</v>
      </c>
      <c r="U5637">
        <v>121.9</v>
      </c>
      <c r="V5637">
        <v>100.6</v>
      </c>
      <c r="W5637" t="s">
        <v>33</v>
      </c>
    </row>
    <row r="5638" spans="1:23" x14ac:dyDescent="0.3">
      <c r="A5638" t="s">
        <v>5683</v>
      </c>
      <c r="B5638" t="s">
        <v>51</v>
      </c>
      <c r="C5638" t="s">
        <v>38</v>
      </c>
      <c r="D5638">
        <v>5</v>
      </c>
      <c r="E5638">
        <v>1767</v>
      </c>
      <c r="F5638">
        <v>92</v>
      </c>
      <c r="G5638">
        <v>39</v>
      </c>
      <c r="H5638">
        <v>158</v>
      </c>
      <c r="I5638">
        <v>48</v>
      </c>
      <c r="J5638">
        <v>77</v>
      </c>
      <c r="K5638">
        <v>3093</v>
      </c>
      <c r="L5638" t="s">
        <v>32</v>
      </c>
      <c r="M5638">
        <v>53</v>
      </c>
      <c r="N5638">
        <v>68.900000000000006</v>
      </c>
      <c r="O5638" t="s">
        <v>27</v>
      </c>
      <c r="P5638">
        <v>144.1</v>
      </c>
      <c r="Q5638">
        <v>1622.9</v>
      </c>
      <c r="R5638">
        <v>402.7</v>
      </c>
      <c r="S5638">
        <v>187.3</v>
      </c>
      <c r="T5638">
        <v>130.6</v>
      </c>
      <c r="U5638">
        <v>122.4</v>
      </c>
      <c r="V5638">
        <v>88.4</v>
      </c>
      <c r="W5638" t="s">
        <v>33</v>
      </c>
    </row>
    <row r="5639" spans="1:23" x14ac:dyDescent="0.3">
      <c r="A5639" t="s">
        <v>5684</v>
      </c>
      <c r="B5639" t="s">
        <v>49</v>
      </c>
      <c r="C5639" t="s">
        <v>36</v>
      </c>
      <c r="D5639">
        <v>2</v>
      </c>
      <c r="E5639">
        <v>1169</v>
      </c>
      <c r="F5639">
        <v>59</v>
      </c>
      <c r="G5639">
        <v>20</v>
      </c>
      <c r="H5639">
        <v>134</v>
      </c>
      <c r="I5639">
        <v>29</v>
      </c>
      <c r="J5639">
        <v>26</v>
      </c>
      <c r="K5639">
        <v>1662</v>
      </c>
      <c r="L5639" t="s">
        <v>32</v>
      </c>
      <c r="M5639">
        <v>38</v>
      </c>
      <c r="N5639">
        <v>74</v>
      </c>
      <c r="O5639" t="s">
        <v>39</v>
      </c>
      <c r="P5639">
        <v>79.5</v>
      </c>
      <c r="Q5639">
        <v>1089.5</v>
      </c>
      <c r="R5639">
        <v>276.10000000000002</v>
      </c>
      <c r="S5639">
        <v>131.30000000000001</v>
      </c>
      <c r="T5639">
        <v>95.8</v>
      </c>
      <c r="U5639">
        <v>81.3</v>
      </c>
      <c r="V5639">
        <v>58.4</v>
      </c>
      <c r="W5639" t="s">
        <v>42</v>
      </c>
    </row>
    <row r="5640" spans="1:23" x14ac:dyDescent="0.3">
      <c r="A5640" t="s">
        <v>5685</v>
      </c>
      <c r="B5640" t="s">
        <v>49</v>
      </c>
      <c r="C5640" t="s">
        <v>38</v>
      </c>
      <c r="D5640">
        <v>5</v>
      </c>
      <c r="E5640">
        <v>1482</v>
      </c>
      <c r="F5640">
        <v>66</v>
      </c>
      <c r="G5640">
        <v>29</v>
      </c>
      <c r="H5640">
        <v>164</v>
      </c>
      <c r="I5640">
        <v>55</v>
      </c>
      <c r="J5640">
        <v>57</v>
      </c>
      <c r="K5640">
        <v>2494</v>
      </c>
      <c r="L5640" t="s">
        <v>26</v>
      </c>
      <c r="M5640">
        <v>42</v>
      </c>
      <c r="N5640">
        <v>96.3</v>
      </c>
      <c r="O5640" t="s">
        <v>39</v>
      </c>
      <c r="P5640">
        <v>121.4</v>
      </c>
      <c r="Q5640">
        <v>1360.6</v>
      </c>
      <c r="R5640">
        <v>264.89999999999998</v>
      </c>
      <c r="S5640">
        <v>124.8</v>
      </c>
      <c r="T5640">
        <v>95.1</v>
      </c>
      <c r="U5640">
        <v>77.599999999999994</v>
      </c>
      <c r="V5640">
        <v>74.099999999999994</v>
      </c>
      <c r="W5640" t="s">
        <v>42</v>
      </c>
    </row>
    <row r="5641" spans="1:23" x14ac:dyDescent="0.3">
      <c r="A5641" t="s">
        <v>5686</v>
      </c>
      <c r="B5641" t="s">
        <v>49</v>
      </c>
      <c r="C5641" t="s">
        <v>25</v>
      </c>
      <c r="D5641">
        <v>3</v>
      </c>
      <c r="E5641">
        <v>1916</v>
      </c>
      <c r="F5641">
        <v>107</v>
      </c>
      <c r="G5641">
        <v>38</v>
      </c>
      <c r="H5641">
        <v>186</v>
      </c>
      <c r="I5641">
        <v>45</v>
      </c>
      <c r="J5641">
        <v>53</v>
      </c>
      <c r="K5641">
        <v>2411</v>
      </c>
      <c r="L5641" t="s">
        <v>26</v>
      </c>
      <c r="M5641">
        <v>57</v>
      </c>
      <c r="N5641">
        <v>93.8</v>
      </c>
      <c r="O5641" t="s">
        <v>39</v>
      </c>
      <c r="P5641">
        <v>131.80000000000001</v>
      </c>
      <c r="Q5641">
        <v>1784.2</v>
      </c>
      <c r="R5641">
        <v>359.7</v>
      </c>
      <c r="S5641">
        <v>170.1</v>
      </c>
      <c r="T5641">
        <v>123.1</v>
      </c>
      <c r="U5641">
        <v>104.7</v>
      </c>
      <c r="V5641">
        <v>95.8</v>
      </c>
      <c r="W5641" t="s">
        <v>33</v>
      </c>
    </row>
    <row r="5642" spans="1:23" x14ac:dyDescent="0.3">
      <c r="A5642" t="s">
        <v>5687</v>
      </c>
      <c r="B5642" t="s">
        <v>24</v>
      </c>
      <c r="C5642" t="s">
        <v>36</v>
      </c>
      <c r="D5642">
        <v>5</v>
      </c>
      <c r="E5642">
        <v>1692</v>
      </c>
      <c r="F5642">
        <v>82</v>
      </c>
      <c r="G5642">
        <v>39</v>
      </c>
      <c r="H5642">
        <v>188</v>
      </c>
      <c r="I5642">
        <v>66</v>
      </c>
      <c r="J5642">
        <v>52</v>
      </c>
      <c r="K5642">
        <v>1958</v>
      </c>
      <c r="L5642" t="s">
        <v>32</v>
      </c>
      <c r="M5642">
        <v>26</v>
      </c>
      <c r="N5642">
        <v>82.5</v>
      </c>
      <c r="O5642" t="s">
        <v>27</v>
      </c>
      <c r="P5642">
        <v>126.9</v>
      </c>
      <c r="Q5642">
        <v>1565.1</v>
      </c>
      <c r="R5642">
        <v>326</v>
      </c>
      <c r="S5642">
        <v>153.5</v>
      </c>
      <c r="T5642">
        <v>114.2</v>
      </c>
      <c r="U5642">
        <v>94.5</v>
      </c>
      <c r="V5642">
        <v>84.6</v>
      </c>
      <c r="W5642" t="s">
        <v>42</v>
      </c>
    </row>
    <row r="5643" spans="1:23" x14ac:dyDescent="0.3">
      <c r="A5643" t="s">
        <v>5688</v>
      </c>
      <c r="B5643" t="s">
        <v>47</v>
      </c>
      <c r="C5643" t="s">
        <v>25</v>
      </c>
      <c r="D5643">
        <v>5</v>
      </c>
      <c r="E5643">
        <v>897</v>
      </c>
      <c r="F5643">
        <v>49</v>
      </c>
      <c r="G5643">
        <v>21</v>
      </c>
      <c r="H5643">
        <v>86</v>
      </c>
      <c r="I5643">
        <v>42</v>
      </c>
      <c r="J5643">
        <v>29</v>
      </c>
      <c r="K5643">
        <v>1464</v>
      </c>
      <c r="L5643" t="s">
        <v>32</v>
      </c>
      <c r="M5643">
        <v>65</v>
      </c>
      <c r="N5643">
        <v>74.599999999999994</v>
      </c>
      <c r="O5643" t="s">
        <v>27</v>
      </c>
      <c r="P5643">
        <v>65.3</v>
      </c>
      <c r="Q5643">
        <v>831.7</v>
      </c>
      <c r="R5643">
        <v>191.9</v>
      </c>
      <c r="S5643">
        <v>84.5</v>
      </c>
      <c r="T5643">
        <v>67.7</v>
      </c>
      <c r="U5643">
        <v>57.9</v>
      </c>
      <c r="V5643">
        <v>44.8</v>
      </c>
      <c r="W5643" t="s">
        <v>28</v>
      </c>
    </row>
    <row r="5644" spans="1:23" x14ac:dyDescent="0.3">
      <c r="A5644" t="s">
        <v>5689</v>
      </c>
      <c r="B5644" t="s">
        <v>150</v>
      </c>
      <c r="C5644" t="s">
        <v>41</v>
      </c>
      <c r="D5644">
        <v>3</v>
      </c>
      <c r="E5644">
        <v>1163</v>
      </c>
      <c r="F5644">
        <v>55</v>
      </c>
      <c r="G5644">
        <v>26</v>
      </c>
      <c r="H5644">
        <v>132</v>
      </c>
      <c r="I5644">
        <v>41</v>
      </c>
      <c r="J5644">
        <v>34</v>
      </c>
      <c r="K5644">
        <v>1664</v>
      </c>
      <c r="L5644" t="s">
        <v>26</v>
      </c>
      <c r="M5644">
        <v>44</v>
      </c>
      <c r="N5644">
        <v>109.7</v>
      </c>
      <c r="O5644" t="s">
        <v>27</v>
      </c>
      <c r="P5644">
        <v>86.1</v>
      </c>
      <c r="Q5644">
        <v>1076.9000000000001</v>
      </c>
      <c r="R5644">
        <v>167.9</v>
      </c>
      <c r="S5644">
        <v>70.3</v>
      </c>
      <c r="T5644">
        <v>60.2</v>
      </c>
      <c r="U5644">
        <v>49.8</v>
      </c>
      <c r="V5644">
        <v>58.2</v>
      </c>
      <c r="W5644" t="s">
        <v>28</v>
      </c>
    </row>
    <row r="5645" spans="1:23" x14ac:dyDescent="0.3">
      <c r="A5645" t="s">
        <v>5690</v>
      </c>
      <c r="B5645" t="s">
        <v>49</v>
      </c>
      <c r="C5645" t="s">
        <v>38</v>
      </c>
      <c r="D5645">
        <v>4</v>
      </c>
      <c r="E5645">
        <v>2137</v>
      </c>
      <c r="F5645">
        <v>94</v>
      </c>
      <c r="G5645">
        <v>42</v>
      </c>
      <c r="H5645">
        <v>194</v>
      </c>
      <c r="I5645">
        <v>94</v>
      </c>
      <c r="J5645">
        <v>128</v>
      </c>
      <c r="K5645">
        <v>2728</v>
      </c>
      <c r="L5645" t="s">
        <v>26</v>
      </c>
      <c r="M5645">
        <v>32</v>
      </c>
      <c r="N5645">
        <v>84.1</v>
      </c>
      <c r="O5645" t="s">
        <v>39</v>
      </c>
      <c r="P5645">
        <v>207</v>
      </c>
      <c r="Q5645">
        <v>1930</v>
      </c>
      <c r="R5645">
        <v>435.2</v>
      </c>
      <c r="S5645">
        <v>201.1</v>
      </c>
      <c r="T5645">
        <v>149.5</v>
      </c>
      <c r="U5645">
        <v>123.4</v>
      </c>
      <c r="V5645">
        <v>106.8</v>
      </c>
      <c r="W5645" t="s">
        <v>33</v>
      </c>
    </row>
    <row r="5646" spans="1:23" x14ac:dyDescent="0.3">
      <c r="A5646" t="s">
        <v>5691</v>
      </c>
      <c r="B5646" t="s">
        <v>47</v>
      </c>
      <c r="C5646" t="s">
        <v>25</v>
      </c>
      <c r="D5646">
        <v>5</v>
      </c>
      <c r="E5646">
        <v>1886</v>
      </c>
      <c r="F5646">
        <v>99</v>
      </c>
      <c r="G5646">
        <v>38</v>
      </c>
      <c r="H5646">
        <v>167</v>
      </c>
      <c r="I5646">
        <v>90</v>
      </c>
      <c r="J5646">
        <v>81</v>
      </c>
      <c r="K5646">
        <v>2319</v>
      </c>
      <c r="L5646" t="s">
        <v>32</v>
      </c>
      <c r="M5646">
        <v>49</v>
      </c>
      <c r="N5646">
        <v>67.8</v>
      </c>
      <c r="O5646" t="s">
        <v>27</v>
      </c>
      <c r="P5646">
        <v>152.30000000000001</v>
      </c>
      <c r="Q5646">
        <v>1733.7</v>
      </c>
      <c r="R5646">
        <v>441.9</v>
      </c>
      <c r="S5646">
        <v>208.5</v>
      </c>
      <c r="T5646">
        <v>141.69999999999999</v>
      </c>
      <c r="U5646">
        <v>126.4</v>
      </c>
      <c r="V5646">
        <v>94.3</v>
      </c>
      <c r="W5646" t="s">
        <v>33</v>
      </c>
    </row>
    <row r="5647" spans="1:23" x14ac:dyDescent="0.3">
      <c r="A5647" t="s">
        <v>5692</v>
      </c>
      <c r="B5647" t="s">
        <v>49</v>
      </c>
      <c r="C5647" t="s">
        <v>45</v>
      </c>
      <c r="D5647">
        <v>4</v>
      </c>
      <c r="E5647">
        <v>1028</v>
      </c>
      <c r="F5647">
        <v>52</v>
      </c>
      <c r="G5647">
        <v>24</v>
      </c>
      <c r="H5647">
        <v>95</v>
      </c>
      <c r="I5647">
        <v>42</v>
      </c>
      <c r="J5647">
        <v>45</v>
      </c>
      <c r="K5647">
        <v>1850</v>
      </c>
      <c r="L5647" t="s">
        <v>26</v>
      </c>
      <c r="M5647">
        <v>65</v>
      </c>
      <c r="N5647">
        <v>64.599999999999994</v>
      </c>
      <c r="O5647" t="s">
        <v>27</v>
      </c>
      <c r="P5647">
        <v>84.8</v>
      </c>
      <c r="Q5647">
        <v>943.2</v>
      </c>
      <c r="R5647">
        <v>253.5</v>
      </c>
      <c r="S5647">
        <v>121</v>
      </c>
      <c r="T5647">
        <v>88.6</v>
      </c>
      <c r="U5647">
        <v>78</v>
      </c>
      <c r="V5647">
        <v>51.4</v>
      </c>
      <c r="W5647" t="s">
        <v>42</v>
      </c>
    </row>
    <row r="5648" spans="1:23" x14ac:dyDescent="0.3">
      <c r="A5648" t="s">
        <v>5693</v>
      </c>
      <c r="B5648" t="s">
        <v>49</v>
      </c>
      <c r="C5648" t="s">
        <v>38</v>
      </c>
      <c r="D5648">
        <v>3</v>
      </c>
      <c r="E5648">
        <v>2376</v>
      </c>
      <c r="F5648">
        <v>106</v>
      </c>
      <c r="G5648">
        <v>49</v>
      </c>
      <c r="H5648">
        <v>263</v>
      </c>
      <c r="I5648">
        <v>131</v>
      </c>
      <c r="J5648">
        <v>92</v>
      </c>
      <c r="K5648">
        <v>3275</v>
      </c>
      <c r="L5648" t="s">
        <v>26</v>
      </c>
      <c r="M5648">
        <v>61</v>
      </c>
      <c r="N5648">
        <v>72.8</v>
      </c>
      <c r="O5648" t="s">
        <v>27</v>
      </c>
      <c r="P5648">
        <v>195.2</v>
      </c>
      <c r="Q5648">
        <v>2180.8000000000002</v>
      </c>
      <c r="R5648">
        <v>519.20000000000005</v>
      </c>
      <c r="S5648">
        <v>244.7</v>
      </c>
      <c r="T5648">
        <v>177.3</v>
      </c>
      <c r="U5648">
        <v>155.69999999999999</v>
      </c>
      <c r="V5648">
        <v>118.8</v>
      </c>
      <c r="W5648" t="s">
        <v>33</v>
      </c>
    </row>
    <row r="5649" spans="1:23" x14ac:dyDescent="0.3">
      <c r="A5649" t="s">
        <v>5694</v>
      </c>
      <c r="B5649" t="s">
        <v>24</v>
      </c>
      <c r="C5649" t="s">
        <v>36</v>
      </c>
      <c r="D5649">
        <v>4</v>
      </c>
      <c r="E5649">
        <v>2536</v>
      </c>
      <c r="F5649">
        <v>140</v>
      </c>
      <c r="G5649">
        <v>69</v>
      </c>
      <c r="H5649">
        <v>302</v>
      </c>
      <c r="I5649">
        <v>149</v>
      </c>
      <c r="J5649">
        <v>18</v>
      </c>
      <c r="K5649">
        <v>4467</v>
      </c>
      <c r="L5649" t="s">
        <v>32</v>
      </c>
      <c r="M5649">
        <v>56</v>
      </c>
      <c r="N5649">
        <v>73.7</v>
      </c>
      <c r="O5649" t="s">
        <v>27</v>
      </c>
      <c r="P5649">
        <v>139.80000000000001</v>
      </c>
      <c r="Q5649">
        <v>2396.1999999999998</v>
      </c>
      <c r="R5649">
        <v>557.4</v>
      </c>
      <c r="S5649">
        <v>260.89999999999998</v>
      </c>
      <c r="T5649">
        <v>183.7</v>
      </c>
      <c r="U5649">
        <v>163.1</v>
      </c>
      <c r="V5649">
        <v>126.8</v>
      </c>
      <c r="W5649" t="s">
        <v>33</v>
      </c>
    </row>
    <row r="5650" spans="1:23" x14ac:dyDescent="0.3">
      <c r="A5650" t="s">
        <v>5695</v>
      </c>
      <c r="B5650" t="s">
        <v>84</v>
      </c>
      <c r="C5650" t="s">
        <v>41</v>
      </c>
      <c r="D5650">
        <v>4</v>
      </c>
      <c r="E5650">
        <v>2238</v>
      </c>
      <c r="F5650">
        <v>105</v>
      </c>
      <c r="G5650">
        <v>44</v>
      </c>
      <c r="H5650">
        <v>243</v>
      </c>
      <c r="I5650">
        <v>50</v>
      </c>
      <c r="J5650">
        <v>80</v>
      </c>
      <c r="K5650">
        <v>2772</v>
      </c>
      <c r="L5650" t="s">
        <v>32</v>
      </c>
      <c r="M5650">
        <v>33</v>
      </c>
      <c r="N5650">
        <v>55.6</v>
      </c>
      <c r="O5650" t="s">
        <v>27</v>
      </c>
      <c r="P5650">
        <v>176.7</v>
      </c>
      <c r="Q5650">
        <v>2061.3000000000002</v>
      </c>
      <c r="R5650">
        <v>638.5</v>
      </c>
      <c r="S5650">
        <v>310.7</v>
      </c>
      <c r="T5650">
        <v>221.3</v>
      </c>
      <c r="U5650">
        <v>178.8</v>
      </c>
      <c r="V5650">
        <v>111.9</v>
      </c>
      <c r="W5650" t="s">
        <v>33</v>
      </c>
    </row>
    <row r="5651" spans="1:23" x14ac:dyDescent="0.3">
      <c r="A5651" t="s">
        <v>5696</v>
      </c>
      <c r="B5651" t="s">
        <v>30</v>
      </c>
      <c r="C5651" t="s">
        <v>36</v>
      </c>
      <c r="D5651">
        <v>4</v>
      </c>
      <c r="E5651">
        <v>1615</v>
      </c>
      <c r="F5651">
        <v>79</v>
      </c>
      <c r="G5651">
        <v>35</v>
      </c>
      <c r="H5651">
        <v>187</v>
      </c>
      <c r="I5651">
        <v>81</v>
      </c>
      <c r="J5651">
        <v>38</v>
      </c>
      <c r="K5651">
        <v>2372</v>
      </c>
      <c r="L5651" t="s">
        <v>32</v>
      </c>
      <c r="M5651">
        <v>45</v>
      </c>
      <c r="N5651">
        <v>74.8</v>
      </c>
      <c r="O5651" t="s">
        <v>27</v>
      </c>
      <c r="P5651">
        <v>112.1</v>
      </c>
      <c r="Q5651">
        <v>1502.9</v>
      </c>
      <c r="R5651">
        <v>355.5</v>
      </c>
      <c r="S5651">
        <v>163.19999999999999</v>
      </c>
      <c r="T5651">
        <v>120.1</v>
      </c>
      <c r="U5651">
        <v>96.1</v>
      </c>
      <c r="V5651">
        <v>80.8</v>
      </c>
      <c r="W5651" t="s">
        <v>33</v>
      </c>
    </row>
    <row r="5652" spans="1:23" x14ac:dyDescent="0.3">
      <c r="A5652" t="s">
        <v>5697</v>
      </c>
      <c r="B5652" t="s">
        <v>35</v>
      </c>
      <c r="C5652" t="s">
        <v>31</v>
      </c>
      <c r="D5652">
        <v>4</v>
      </c>
      <c r="E5652">
        <v>961</v>
      </c>
      <c r="F5652">
        <v>48</v>
      </c>
      <c r="G5652">
        <v>19</v>
      </c>
      <c r="H5652">
        <v>85</v>
      </c>
      <c r="I5652">
        <v>40</v>
      </c>
      <c r="J5652">
        <v>47</v>
      </c>
      <c r="K5652">
        <v>1393</v>
      </c>
      <c r="L5652" t="s">
        <v>32</v>
      </c>
      <c r="M5652">
        <v>23</v>
      </c>
      <c r="N5652">
        <v>66.5</v>
      </c>
      <c r="O5652" t="s">
        <v>52</v>
      </c>
      <c r="P5652">
        <v>82.8</v>
      </c>
      <c r="Q5652">
        <v>878.2</v>
      </c>
      <c r="R5652">
        <v>210.4</v>
      </c>
      <c r="S5652">
        <v>104.1</v>
      </c>
      <c r="T5652">
        <v>71.3</v>
      </c>
      <c r="U5652">
        <v>57.2</v>
      </c>
      <c r="V5652">
        <v>48</v>
      </c>
      <c r="W5652" t="s">
        <v>28</v>
      </c>
    </row>
    <row r="5653" spans="1:23" x14ac:dyDescent="0.3">
      <c r="A5653" t="s">
        <v>5698</v>
      </c>
      <c r="B5653" t="s">
        <v>30</v>
      </c>
      <c r="C5653" t="s">
        <v>41</v>
      </c>
      <c r="D5653">
        <v>5</v>
      </c>
      <c r="E5653">
        <v>1001</v>
      </c>
      <c r="F5653">
        <v>46</v>
      </c>
      <c r="G5653">
        <v>16</v>
      </c>
      <c r="H5653">
        <v>101</v>
      </c>
      <c r="I5653">
        <v>36</v>
      </c>
      <c r="J5653">
        <v>46</v>
      </c>
      <c r="K5653">
        <v>1286</v>
      </c>
      <c r="L5653" t="s">
        <v>32</v>
      </c>
      <c r="M5653">
        <v>23</v>
      </c>
      <c r="N5653">
        <v>64</v>
      </c>
      <c r="O5653" t="s">
        <v>39</v>
      </c>
      <c r="P5653">
        <v>86.6</v>
      </c>
      <c r="Q5653">
        <v>914.4</v>
      </c>
      <c r="R5653">
        <v>262.89999999999998</v>
      </c>
      <c r="S5653">
        <v>126.9</v>
      </c>
      <c r="T5653">
        <v>93</v>
      </c>
      <c r="U5653">
        <v>77.2</v>
      </c>
      <c r="V5653">
        <v>50</v>
      </c>
      <c r="W5653" t="s">
        <v>42</v>
      </c>
    </row>
    <row r="5654" spans="1:23" x14ac:dyDescent="0.3">
      <c r="A5654" t="s">
        <v>5699</v>
      </c>
      <c r="B5654" t="s">
        <v>56</v>
      </c>
      <c r="C5654" t="s">
        <v>45</v>
      </c>
      <c r="D5654">
        <v>5</v>
      </c>
      <c r="E5654">
        <v>2360</v>
      </c>
      <c r="F5654">
        <v>118</v>
      </c>
      <c r="G5654">
        <v>37</v>
      </c>
      <c r="H5654">
        <v>251</v>
      </c>
      <c r="I5654">
        <v>125</v>
      </c>
      <c r="J5654">
        <v>74</v>
      </c>
      <c r="K5654">
        <v>2967</v>
      </c>
      <c r="L5654" t="s">
        <v>26</v>
      </c>
      <c r="M5654">
        <v>55</v>
      </c>
      <c r="N5654">
        <v>72.7</v>
      </c>
      <c r="O5654" t="s">
        <v>27</v>
      </c>
      <c r="P5654">
        <v>175.6</v>
      </c>
      <c r="Q5654">
        <v>2184.4</v>
      </c>
      <c r="R5654">
        <v>515.9</v>
      </c>
      <c r="S5654">
        <v>245.1</v>
      </c>
      <c r="T5654">
        <v>176.3</v>
      </c>
      <c r="U5654">
        <v>148.69999999999999</v>
      </c>
      <c r="V5654">
        <v>118</v>
      </c>
      <c r="W5654" t="s">
        <v>33</v>
      </c>
    </row>
    <row r="5655" spans="1:23" x14ac:dyDescent="0.3">
      <c r="A5655" t="s">
        <v>5700</v>
      </c>
      <c r="B5655" t="s">
        <v>30</v>
      </c>
      <c r="C5655" t="s">
        <v>45</v>
      </c>
      <c r="D5655">
        <v>2</v>
      </c>
      <c r="E5655">
        <v>1521</v>
      </c>
      <c r="F5655">
        <v>66</v>
      </c>
      <c r="G5655">
        <v>30</v>
      </c>
      <c r="H5655">
        <v>153</v>
      </c>
      <c r="I5655">
        <v>66</v>
      </c>
      <c r="J5655">
        <v>79</v>
      </c>
      <c r="K5655">
        <v>2275</v>
      </c>
      <c r="L5655" t="s">
        <v>26</v>
      </c>
      <c r="M5655">
        <v>64</v>
      </c>
      <c r="N5655">
        <v>77.099999999999994</v>
      </c>
      <c r="O5655" t="s">
        <v>39</v>
      </c>
      <c r="P5655">
        <v>139.80000000000001</v>
      </c>
      <c r="Q5655">
        <v>1381.2</v>
      </c>
      <c r="R5655">
        <v>343.5</v>
      </c>
      <c r="S5655">
        <v>160.1</v>
      </c>
      <c r="T5655">
        <v>114.7</v>
      </c>
      <c r="U5655">
        <v>95.2</v>
      </c>
      <c r="V5655">
        <v>76</v>
      </c>
      <c r="W5655" t="s">
        <v>42</v>
      </c>
    </row>
    <row r="5656" spans="1:23" x14ac:dyDescent="0.3">
      <c r="A5656" t="s">
        <v>5701</v>
      </c>
      <c r="B5656" t="s">
        <v>35</v>
      </c>
      <c r="C5656" t="s">
        <v>31</v>
      </c>
      <c r="D5656">
        <v>4</v>
      </c>
      <c r="E5656">
        <v>1762</v>
      </c>
      <c r="F5656">
        <v>80</v>
      </c>
      <c r="G5656">
        <v>32</v>
      </c>
      <c r="H5656">
        <v>195</v>
      </c>
      <c r="I5656">
        <v>86</v>
      </c>
      <c r="J5656">
        <v>66</v>
      </c>
      <c r="K5656">
        <v>2579</v>
      </c>
      <c r="L5656" t="s">
        <v>26</v>
      </c>
      <c r="M5656">
        <v>19</v>
      </c>
      <c r="N5656">
        <v>101.5</v>
      </c>
      <c r="O5656" t="s">
        <v>39</v>
      </c>
      <c r="P5656">
        <v>142.80000000000001</v>
      </c>
      <c r="Q5656">
        <v>1619.2</v>
      </c>
      <c r="R5656">
        <v>298.89999999999998</v>
      </c>
      <c r="S5656">
        <v>144.4</v>
      </c>
      <c r="T5656">
        <v>101.1</v>
      </c>
      <c r="U5656">
        <v>78.599999999999994</v>
      </c>
      <c r="V5656">
        <v>88.1</v>
      </c>
      <c r="W5656" t="s">
        <v>42</v>
      </c>
    </row>
    <row r="5657" spans="1:23" x14ac:dyDescent="0.3">
      <c r="A5657" t="s">
        <v>5702</v>
      </c>
      <c r="B5657" t="s">
        <v>35</v>
      </c>
      <c r="C5657" t="s">
        <v>36</v>
      </c>
      <c r="D5657">
        <v>3</v>
      </c>
      <c r="E5657">
        <v>1339</v>
      </c>
      <c r="F5657">
        <v>62</v>
      </c>
      <c r="G5657">
        <v>29</v>
      </c>
      <c r="H5657">
        <v>127</v>
      </c>
      <c r="I5657">
        <v>44</v>
      </c>
      <c r="J5657">
        <v>68</v>
      </c>
      <c r="K5657">
        <v>2313</v>
      </c>
      <c r="L5657" t="s">
        <v>26</v>
      </c>
      <c r="M5657">
        <v>58</v>
      </c>
      <c r="N5657">
        <v>88.7</v>
      </c>
      <c r="O5657" t="s">
        <v>52</v>
      </c>
      <c r="P5657">
        <v>119.8</v>
      </c>
      <c r="Q5657">
        <v>1219.2</v>
      </c>
      <c r="R5657">
        <v>221</v>
      </c>
      <c r="S5657">
        <v>107.2</v>
      </c>
      <c r="T5657">
        <v>70.400000000000006</v>
      </c>
      <c r="U5657">
        <v>69.2</v>
      </c>
      <c r="V5657">
        <v>67</v>
      </c>
      <c r="W5657" t="s">
        <v>28</v>
      </c>
    </row>
    <row r="5658" spans="1:23" x14ac:dyDescent="0.3">
      <c r="A5658" t="s">
        <v>5703</v>
      </c>
      <c r="B5658" t="s">
        <v>30</v>
      </c>
      <c r="C5658" t="s">
        <v>45</v>
      </c>
      <c r="D5658">
        <v>5</v>
      </c>
      <c r="E5658">
        <v>1865</v>
      </c>
      <c r="F5658">
        <v>89</v>
      </c>
      <c r="G5658">
        <v>34</v>
      </c>
      <c r="H5658">
        <v>179</v>
      </c>
      <c r="I5658">
        <v>91</v>
      </c>
      <c r="J5658">
        <v>87</v>
      </c>
      <c r="K5658">
        <v>2758</v>
      </c>
      <c r="L5658" t="s">
        <v>32</v>
      </c>
      <c r="M5658">
        <v>57</v>
      </c>
      <c r="N5658">
        <v>92</v>
      </c>
      <c r="O5658" t="s">
        <v>27</v>
      </c>
      <c r="P5658">
        <v>160.30000000000001</v>
      </c>
      <c r="Q5658">
        <v>1704.7</v>
      </c>
      <c r="R5658">
        <v>324.3</v>
      </c>
      <c r="S5658">
        <v>151.5</v>
      </c>
      <c r="T5658">
        <v>104</v>
      </c>
      <c r="U5658">
        <v>92.3</v>
      </c>
      <c r="V5658">
        <v>93.2</v>
      </c>
      <c r="W5658" t="s">
        <v>42</v>
      </c>
    </row>
    <row r="5659" spans="1:23" x14ac:dyDescent="0.3">
      <c r="A5659" t="s">
        <v>5704</v>
      </c>
      <c r="B5659" t="s">
        <v>49</v>
      </c>
      <c r="C5659" t="s">
        <v>36</v>
      </c>
      <c r="D5659">
        <v>4</v>
      </c>
      <c r="E5659">
        <v>2150</v>
      </c>
      <c r="F5659">
        <v>99</v>
      </c>
      <c r="G5659">
        <v>48</v>
      </c>
      <c r="H5659">
        <v>224</v>
      </c>
      <c r="I5659">
        <v>75</v>
      </c>
      <c r="J5659">
        <v>91</v>
      </c>
      <c r="K5659">
        <v>2935</v>
      </c>
      <c r="L5659" t="s">
        <v>32</v>
      </c>
      <c r="M5659">
        <v>24</v>
      </c>
      <c r="N5659">
        <v>77.7</v>
      </c>
      <c r="O5659" t="s">
        <v>52</v>
      </c>
      <c r="P5659">
        <v>180.5</v>
      </c>
      <c r="Q5659">
        <v>1969.5</v>
      </c>
      <c r="R5659">
        <v>406.5</v>
      </c>
      <c r="S5659">
        <v>189.9</v>
      </c>
      <c r="T5659">
        <v>138</v>
      </c>
      <c r="U5659">
        <v>121.4</v>
      </c>
      <c r="V5659">
        <v>107.5</v>
      </c>
      <c r="W5659" t="s">
        <v>33</v>
      </c>
    </row>
    <row r="5660" spans="1:23" x14ac:dyDescent="0.3">
      <c r="A5660" t="s">
        <v>5705</v>
      </c>
      <c r="B5660" t="s">
        <v>24</v>
      </c>
      <c r="C5660" t="s">
        <v>41</v>
      </c>
      <c r="D5660">
        <v>3</v>
      </c>
      <c r="E5660">
        <v>1488</v>
      </c>
      <c r="F5660">
        <v>74</v>
      </c>
      <c r="G5660">
        <v>28</v>
      </c>
      <c r="H5660">
        <v>162</v>
      </c>
      <c r="I5660">
        <v>41</v>
      </c>
      <c r="J5660">
        <v>44</v>
      </c>
      <c r="K5660">
        <v>2209</v>
      </c>
      <c r="L5660" t="s">
        <v>32</v>
      </c>
      <c r="M5660">
        <v>44</v>
      </c>
      <c r="N5660">
        <v>69.599999999999994</v>
      </c>
      <c r="O5660" t="s">
        <v>52</v>
      </c>
      <c r="P5660">
        <v>109.2</v>
      </c>
      <c r="Q5660">
        <v>1378.8</v>
      </c>
      <c r="R5660">
        <v>317.7</v>
      </c>
      <c r="S5660">
        <v>146.4</v>
      </c>
      <c r="T5660">
        <v>112.2</v>
      </c>
      <c r="U5660">
        <v>91.6</v>
      </c>
      <c r="V5660">
        <v>74.400000000000006</v>
      </c>
      <c r="W5660" t="s">
        <v>42</v>
      </c>
    </row>
    <row r="5661" spans="1:23" x14ac:dyDescent="0.3">
      <c r="A5661" t="s">
        <v>5706</v>
      </c>
      <c r="B5661" t="s">
        <v>51</v>
      </c>
      <c r="C5661" t="s">
        <v>38</v>
      </c>
      <c r="D5661">
        <v>2</v>
      </c>
      <c r="E5661">
        <v>2229</v>
      </c>
      <c r="F5661">
        <v>117</v>
      </c>
      <c r="G5661">
        <v>45</v>
      </c>
      <c r="H5661">
        <v>204</v>
      </c>
      <c r="I5661">
        <v>63</v>
      </c>
      <c r="J5661">
        <v>90</v>
      </c>
      <c r="K5661">
        <v>4089</v>
      </c>
      <c r="L5661" t="s">
        <v>32</v>
      </c>
      <c r="M5661">
        <v>45</v>
      </c>
      <c r="N5661">
        <v>63</v>
      </c>
      <c r="O5661" t="s">
        <v>39</v>
      </c>
      <c r="P5661">
        <v>176.3</v>
      </c>
      <c r="Q5661">
        <v>2052.6999999999998</v>
      </c>
      <c r="R5661">
        <v>613.79999999999995</v>
      </c>
      <c r="S5661">
        <v>290.2</v>
      </c>
      <c r="T5661">
        <v>210.8</v>
      </c>
      <c r="U5661">
        <v>182</v>
      </c>
      <c r="V5661">
        <v>111.4</v>
      </c>
      <c r="W5661" t="s">
        <v>33</v>
      </c>
    </row>
    <row r="5662" spans="1:23" x14ac:dyDescent="0.3">
      <c r="A5662" t="s">
        <v>5707</v>
      </c>
      <c r="B5662" t="s">
        <v>24</v>
      </c>
      <c r="C5662" t="s">
        <v>41</v>
      </c>
      <c r="D5662">
        <v>3</v>
      </c>
      <c r="E5662">
        <v>1372</v>
      </c>
      <c r="F5662">
        <v>65</v>
      </c>
      <c r="G5662">
        <v>28</v>
      </c>
      <c r="H5662">
        <v>133</v>
      </c>
      <c r="I5662">
        <v>45</v>
      </c>
      <c r="J5662">
        <v>63</v>
      </c>
      <c r="K5662">
        <v>1673</v>
      </c>
      <c r="L5662" t="s">
        <v>26</v>
      </c>
      <c r="M5662">
        <v>33</v>
      </c>
      <c r="N5662">
        <v>67.900000000000006</v>
      </c>
      <c r="O5662" t="s">
        <v>52</v>
      </c>
      <c r="P5662">
        <v>117.3</v>
      </c>
      <c r="Q5662">
        <v>1254.7</v>
      </c>
      <c r="R5662">
        <v>288.8</v>
      </c>
      <c r="S5662">
        <v>138.9</v>
      </c>
      <c r="T5662">
        <v>98.8</v>
      </c>
      <c r="U5662">
        <v>89.4</v>
      </c>
      <c r="V5662">
        <v>68.599999999999994</v>
      </c>
      <c r="W5662" t="s">
        <v>42</v>
      </c>
    </row>
    <row r="5663" spans="1:23" x14ac:dyDescent="0.3">
      <c r="A5663" t="s">
        <v>5708</v>
      </c>
      <c r="B5663" t="s">
        <v>30</v>
      </c>
      <c r="C5663" t="s">
        <v>36</v>
      </c>
      <c r="D5663">
        <v>3</v>
      </c>
      <c r="E5663">
        <v>1419</v>
      </c>
      <c r="F5663">
        <v>61</v>
      </c>
      <c r="G5663">
        <v>22</v>
      </c>
      <c r="H5663">
        <v>137</v>
      </c>
      <c r="I5663">
        <v>63</v>
      </c>
      <c r="J5663">
        <v>81</v>
      </c>
      <c r="K5663">
        <v>2601</v>
      </c>
      <c r="L5663" t="s">
        <v>26</v>
      </c>
      <c r="M5663">
        <v>64</v>
      </c>
      <c r="N5663">
        <v>70.599999999999994</v>
      </c>
      <c r="O5663" t="s">
        <v>39</v>
      </c>
      <c r="P5663">
        <v>135.80000000000001</v>
      </c>
      <c r="Q5663">
        <v>1283.2</v>
      </c>
      <c r="R5663">
        <v>342.6</v>
      </c>
      <c r="S5663">
        <v>158.19999999999999</v>
      </c>
      <c r="T5663">
        <v>116.8</v>
      </c>
      <c r="U5663">
        <v>101.7</v>
      </c>
      <c r="V5663">
        <v>71</v>
      </c>
      <c r="W5663" t="s">
        <v>42</v>
      </c>
    </row>
    <row r="5664" spans="1:23" x14ac:dyDescent="0.3">
      <c r="A5664" t="s">
        <v>5709</v>
      </c>
      <c r="B5664" t="s">
        <v>30</v>
      </c>
      <c r="C5664" t="s">
        <v>25</v>
      </c>
      <c r="D5664">
        <v>4</v>
      </c>
      <c r="E5664">
        <v>1096</v>
      </c>
      <c r="F5664">
        <v>57</v>
      </c>
      <c r="G5664">
        <v>24</v>
      </c>
      <c r="H5664">
        <v>113</v>
      </c>
      <c r="I5664">
        <v>26</v>
      </c>
      <c r="J5664">
        <v>32</v>
      </c>
      <c r="K5664">
        <v>1817</v>
      </c>
      <c r="L5664" t="s">
        <v>32</v>
      </c>
      <c r="M5664">
        <v>26</v>
      </c>
      <c r="N5664">
        <v>79.599999999999994</v>
      </c>
      <c r="O5664" t="s">
        <v>39</v>
      </c>
      <c r="P5664">
        <v>78.400000000000006</v>
      </c>
      <c r="Q5664">
        <v>1017.6</v>
      </c>
      <c r="R5664">
        <v>238.1</v>
      </c>
      <c r="S5664">
        <v>111.1</v>
      </c>
      <c r="T5664">
        <v>83.9</v>
      </c>
      <c r="U5664">
        <v>69.3</v>
      </c>
      <c r="V5664">
        <v>54.8</v>
      </c>
      <c r="W5664" t="s">
        <v>42</v>
      </c>
    </row>
    <row r="5665" spans="1:23" x14ac:dyDescent="0.3">
      <c r="A5665" t="s">
        <v>5710</v>
      </c>
      <c r="B5665" t="s">
        <v>56</v>
      </c>
      <c r="C5665" t="s">
        <v>31</v>
      </c>
      <c r="D5665">
        <v>5</v>
      </c>
      <c r="E5665">
        <v>843</v>
      </c>
      <c r="F5665">
        <v>47</v>
      </c>
      <c r="G5665">
        <v>14</v>
      </c>
      <c r="H5665">
        <v>100</v>
      </c>
      <c r="I5665">
        <v>43</v>
      </c>
      <c r="J5665">
        <v>15</v>
      </c>
      <c r="K5665">
        <v>1376</v>
      </c>
      <c r="L5665" t="s">
        <v>32</v>
      </c>
      <c r="M5665">
        <v>32</v>
      </c>
      <c r="N5665">
        <v>82.3</v>
      </c>
      <c r="O5665" t="s">
        <v>27</v>
      </c>
      <c r="P5665">
        <v>55.5</v>
      </c>
      <c r="Q5665">
        <v>787.5</v>
      </c>
      <c r="R5665">
        <v>163</v>
      </c>
      <c r="S5665">
        <v>73.900000000000006</v>
      </c>
      <c r="T5665">
        <v>60.6</v>
      </c>
      <c r="U5665">
        <v>45.9</v>
      </c>
      <c r="V5665">
        <v>42.2</v>
      </c>
      <c r="W5665" t="s">
        <v>28</v>
      </c>
    </row>
    <row r="5666" spans="1:23" x14ac:dyDescent="0.3">
      <c r="A5666" t="s">
        <v>5711</v>
      </c>
      <c r="B5666" t="s">
        <v>24</v>
      </c>
      <c r="C5666" t="s">
        <v>25</v>
      </c>
      <c r="D5666">
        <v>3</v>
      </c>
      <c r="E5666">
        <v>2179</v>
      </c>
      <c r="F5666">
        <v>96</v>
      </c>
      <c r="G5666">
        <v>33</v>
      </c>
      <c r="H5666">
        <v>218</v>
      </c>
      <c r="I5666">
        <v>83</v>
      </c>
      <c r="J5666">
        <v>110</v>
      </c>
      <c r="K5666">
        <v>3152</v>
      </c>
      <c r="L5666" t="s">
        <v>32</v>
      </c>
      <c r="M5666">
        <v>51</v>
      </c>
      <c r="N5666">
        <v>78.7</v>
      </c>
      <c r="O5666" t="s">
        <v>39</v>
      </c>
      <c r="P5666">
        <v>197</v>
      </c>
      <c r="Q5666">
        <v>1982</v>
      </c>
      <c r="R5666">
        <v>474.7</v>
      </c>
      <c r="S5666">
        <v>224.1</v>
      </c>
      <c r="T5666">
        <v>163</v>
      </c>
      <c r="U5666">
        <v>144</v>
      </c>
      <c r="V5666">
        <v>109</v>
      </c>
      <c r="W5666" t="s">
        <v>33</v>
      </c>
    </row>
    <row r="5667" spans="1:23" x14ac:dyDescent="0.3">
      <c r="A5667" t="s">
        <v>5712</v>
      </c>
      <c r="B5667" t="s">
        <v>35</v>
      </c>
      <c r="C5667" t="s">
        <v>41</v>
      </c>
      <c r="D5667">
        <v>3</v>
      </c>
      <c r="E5667">
        <v>1472</v>
      </c>
      <c r="F5667">
        <v>66</v>
      </c>
      <c r="G5667">
        <v>23</v>
      </c>
      <c r="H5667">
        <v>170</v>
      </c>
      <c r="I5667">
        <v>53</v>
      </c>
      <c r="J5667">
        <v>49</v>
      </c>
      <c r="K5667">
        <v>2044</v>
      </c>
      <c r="L5667" t="s">
        <v>32</v>
      </c>
      <c r="M5667">
        <v>37</v>
      </c>
      <c r="N5667">
        <v>72.900000000000006</v>
      </c>
      <c r="O5667" t="s">
        <v>52</v>
      </c>
      <c r="P5667">
        <v>115.3</v>
      </c>
      <c r="Q5667">
        <v>1356.7</v>
      </c>
      <c r="R5667">
        <v>293.60000000000002</v>
      </c>
      <c r="S5667">
        <v>138.30000000000001</v>
      </c>
      <c r="T5667">
        <v>106.4</v>
      </c>
      <c r="U5667">
        <v>85</v>
      </c>
      <c r="V5667">
        <v>73.599999999999994</v>
      </c>
      <c r="W5667" t="s">
        <v>42</v>
      </c>
    </row>
    <row r="5668" spans="1:23" x14ac:dyDescent="0.3">
      <c r="A5668" t="s">
        <v>5713</v>
      </c>
      <c r="B5668" t="s">
        <v>30</v>
      </c>
      <c r="C5668" t="s">
        <v>45</v>
      </c>
      <c r="D5668">
        <v>2</v>
      </c>
      <c r="E5668">
        <v>750</v>
      </c>
      <c r="F5668">
        <v>32</v>
      </c>
      <c r="G5668">
        <v>10</v>
      </c>
      <c r="H5668">
        <v>75</v>
      </c>
      <c r="I5668">
        <v>25</v>
      </c>
      <c r="J5668">
        <v>40</v>
      </c>
      <c r="K5668">
        <v>1273</v>
      </c>
      <c r="L5668" t="s">
        <v>32</v>
      </c>
      <c r="M5668">
        <v>31</v>
      </c>
      <c r="N5668">
        <v>86.6</v>
      </c>
      <c r="O5668" t="s">
        <v>27</v>
      </c>
      <c r="P5668">
        <v>69.8</v>
      </c>
      <c r="Q5668">
        <v>680.2</v>
      </c>
      <c r="R5668">
        <v>137.6</v>
      </c>
      <c r="S5668">
        <v>63.5</v>
      </c>
      <c r="T5668">
        <v>44.8</v>
      </c>
      <c r="U5668">
        <v>41.5</v>
      </c>
      <c r="V5668">
        <v>37.5</v>
      </c>
      <c r="W5668" t="s">
        <v>61</v>
      </c>
    </row>
    <row r="5669" spans="1:23" x14ac:dyDescent="0.3">
      <c r="A5669" t="s">
        <v>5714</v>
      </c>
      <c r="B5669" t="s">
        <v>35</v>
      </c>
      <c r="C5669" t="s">
        <v>41</v>
      </c>
      <c r="D5669">
        <v>5</v>
      </c>
      <c r="E5669">
        <v>2096</v>
      </c>
      <c r="F5669">
        <v>96</v>
      </c>
      <c r="G5669">
        <v>47</v>
      </c>
      <c r="H5669">
        <v>205</v>
      </c>
      <c r="I5669">
        <v>91</v>
      </c>
      <c r="J5669">
        <v>103</v>
      </c>
      <c r="K5669">
        <v>3329</v>
      </c>
      <c r="L5669" t="s">
        <v>32</v>
      </c>
      <c r="M5669">
        <v>28</v>
      </c>
      <c r="N5669">
        <v>67.099999999999994</v>
      </c>
      <c r="O5669" t="s">
        <v>39</v>
      </c>
      <c r="P5669">
        <v>185.9</v>
      </c>
      <c r="Q5669">
        <v>1910.1</v>
      </c>
      <c r="R5669">
        <v>540.29999999999995</v>
      </c>
      <c r="S5669">
        <v>253.7</v>
      </c>
      <c r="T5669">
        <v>180.2</v>
      </c>
      <c r="U5669">
        <v>154.9</v>
      </c>
      <c r="V5669">
        <v>104.8</v>
      </c>
      <c r="W5669" t="s">
        <v>33</v>
      </c>
    </row>
    <row r="5670" spans="1:23" x14ac:dyDescent="0.3">
      <c r="A5670" t="s">
        <v>5715</v>
      </c>
      <c r="B5670" t="s">
        <v>30</v>
      </c>
      <c r="C5670" t="s">
        <v>41</v>
      </c>
      <c r="D5670">
        <v>5</v>
      </c>
      <c r="E5670">
        <v>1632</v>
      </c>
      <c r="F5670">
        <v>76</v>
      </c>
      <c r="G5670">
        <v>38</v>
      </c>
      <c r="H5670">
        <v>148</v>
      </c>
      <c r="I5670">
        <v>61</v>
      </c>
      <c r="J5670">
        <v>88</v>
      </c>
      <c r="K5670">
        <v>2647</v>
      </c>
      <c r="L5670" t="s">
        <v>26</v>
      </c>
      <c r="M5670">
        <v>47</v>
      </c>
      <c r="N5670">
        <v>86.9</v>
      </c>
      <c r="O5670" t="s">
        <v>39</v>
      </c>
      <c r="P5670">
        <v>149</v>
      </c>
      <c r="Q5670">
        <v>1483</v>
      </c>
      <c r="R5670">
        <v>321.10000000000002</v>
      </c>
      <c r="S5670">
        <v>142.5</v>
      </c>
      <c r="T5670">
        <v>111.9</v>
      </c>
      <c r="U5670">
        <v>93.2</v>
      </c>
      <c r="V5670">
        <v>81.599999999999994</v>
      </c>
      <c r="W5670" t="s">
        <v>42</v>
      </c>
    </row>
    <row r="5671" spans="1:23" x14ac:dyDescent="0.3">
      <c r="A5671" t="s">
        <v>5716</v>
      </c>
      <c r="B5671" t="s">
        <v>30</v>
      </c>
      <c r="C5671" t="s">
        <v>41</v>
      </c>
      <c r="D5671">
        <v>5</v>
      </c>
      <c r="E5671">
        <v>2625</v>
      </c>
      <c r="F5671">
        <v>129</v>
      </c>
      <c r="G5671">
        <v>40</v>
      </c>
      <c r="H5671">
        <v>290</v>
      </c>
      <c r="I5671">
        <v>65</v>
      </c>
      <c r="J5671">
        <v>75</v>
      </c>
      <c r="K5671">
        <v>4188</v>
      </c>
      <c r="L5671" t="s">
        <v>32</v>
      </c>
      <c r="M5671">
        <v>20</v>
      </c>
      <c r="N5671">
        <v>66.400000000000006</v>
      </c>
      <c r="O5671" t="s">
        <v>27</v>
      </c>
      <c r="P5671">
        <v>191</v>
      </c>
      <c r="Q5671">
        <v>2434</v>
      </c>
      <c r="R5671">
        <v>631</v>
      </c>
      <c r="S5671">
        <v>290</v>
      </c>
      <c r="T5671">
        <v>213</v>
      </c>
      <c r="U5671">
        <v>185.4</v>
      </c>
      <c r="V5671">
        <v>131.19999999999999</v>
      </c>
      <c r="W5671" t="s">
        <v>33</v>
      </c>
    </row>
    <row r="5672" spans="1:23" x14ac:dyDescent="0.3">
      <c r="A5672" t="s">
        <v>5717</v>
      </c>
      <c r="B5672" t="s">
        <v>84</v>
      </c>
      <c r="C5672" t="s">
        <v>31</v>
      </c>
      <c r="D5672">
        <v>5</v>
      </c>
      <c r="E5672">
        <v>2693</v>
      </c>
      <c r="F5672">
        <v>143</v>
      </c>
      <c r="G5672">
        <v>56</v>
      </c>
      <c r="H5672">
        <v>261</v>
      </c>
      <c r="I5672">
        <v>61</v>
      </c>
      <c r="J5672">
        <v>91</v>
      </c>
      <c r="K5672">
        <v>3090</v>
      </c>
      <c r="L5672" t="s">
        <v>32</v>
      </c>
      <c r="M5672">
        <v>19</v>
      </c>
      <c r="N5672">
        <v>60.4</v>
      </c>
      <c r="O5672" t="s">
        <v>39</v>
      </c>
      <c r="P5672">
        <v>200.3</v>
      </c>
      <c r="Q5672">
        <v>2492.6999999999998</v>
      </c>
      <c r="R5672">
        <v>776.1</v>
      </c>
      <c r="S5672">
        <v>365.3</v>
      </c>
      <c r="T5672">
        <v>262.39999999999998</v>
      </c>
      <c r="U5672">
        <v>224.2</v>
      </c>
      <c r="V5672">
        <v>134.6</v>
      </c>
      <c r="W5672" t="s">
        <v>33</v>
      </c>
    </row>
    <row r="5673" spans="1:23" x14ac:dyDescent="0.3">
      <c r="A5673" t="s">
        <v>5718</v>
      </c>
      <c r="B5673" t="s">
        <v>49</v>
      </c>
      <c r="C5673" t="s">
        <v>36</v>
      </c>
      <c r="D5673">
        <v>5</v>
      </c>
      <c r="E5673">
        <v>1169</v>
      </c>
      <c r="F5673">
        <v>57</v>
      </c>
      <c r="G5673">
        <v>19</v>
      </c>
      <c r="H5673">
        <v>129</v>
      </c>
      <c r="I5673">
        <v>58</v>
      </c>
      <c r="J5673">
        <v>35</v>
      </c>
      <c r="K5673">
        <v>1768</v>
      </c>
      <c r="L5673" t="s">
        <v>26</v>
      </c>
      <c r="M5673">
        <v>31</v>
      </c>
      <c r="N5673">
        <v>72.900000000000006</v>
      </c>
      <c r="O5673" t="s">
        <v>39</v>
      </c>
      <c r="P5673">
        <v>86.5</v>
      </c>
      <c r="Q5673">
        <v>1082.5</v>
      </c>
      <c r="R5673">
        <v>272.3</v>
      </c>
      <c r="S5673">
        <v>133.30000000000001</v>
      </c>
      <c r="T5673">
        <v>91.4</v>
      </c>
      <c r="U5673">
        <v>77</v>
      </c>
      <c r="V5673">
        <v>58.4</v>
      </c>
      <c r="W5673" t="s">
        <v>42</v>
      </c>
    </row>
    <row r="5674" spans="1:23" x14ac:dyDescent="0.3">
      <c r="A5674" t="s">
        <v>5719</v>
      </c>
      <c r="B5674" t="s">
        <v>24</v>
      </c>
      <c r="C5674" t="s">
        <v>31</v>
      </c>
      <c r="D5674">
        <v>2</v>
      </c>
      <c r="E5674">
        <v>3600</v>
      </c>
      <c r="F5674">
        <v>172</v>
      </c>
      <c r="G5674">
        <v>75</v>
      </c>
      <c r="H5674">
        <v>358</v>
      </c>
      <c r="I5674">
        <v>175</v>
      </c>
      <c r="J5674">
        <v>140</v>
      </c>
      <c r="K5674">
        <v>5000</v>
      </c>
      <c r="L5674" t="s">
        <v>32</v>
      </c>
      <c r="M5674">
        <v>46</v>
      </c>
      <c r="N5674">
        <v>58.2</v>
      </c>
      <c r="O5674" t="s">
        <v>27</v>
      </c>
      <c r="P5674">
        <v>285.5</v>
      </c>
      <c r="Q5674">
        <v>3314.5</v>
      </c>
      <c r="R5674">
        <v>991.2</v>
      </c>
      <c r="S5674">
        <v>467.4</v>
      </c>
      <c r="T5674">
        <v>340.6</v>
      </c>
      <c r="U5674">
        <v>276.39999999999998</v>
      </c>
      <c r="V5674">
        <v>180</v>
      </c>
      <c r="W5674" t="s">
        <v>33</v>
      </c>
    </row>
    <row r="5675" spans="1:23" x14ac:dyDescent="0.3">
      <c r="A5675" t="s">
        <v>5720</v>
      </c>
      <c r="B5675" t="s">
        <v>56</v>
      </c>
      <c r="C5675" t="s">
        <v>45</v>
      </c>
      <c r="D5675">
        <v>5</v>
      </c>
      <c r="E5675">
        <v>1044</v>
      </c>
      <c r="F5675">
        <v>55</v>
      </c>
      <c r="G5675">
        <v>18</v>
      </c>
      <c r="H5675">
        <v>92</v>
      </c>
      <c r="I5675">
        <v>24</v>
      </c>
      <c r="J5675">
        <v>45</v>
      </c>
      <c r="K5675">
        <v>1818</v>
      </c>
      <c r="L5675" t="s">
        <v>26</v>
      </c>
      <c r="M5675">
        <v>22</v>
      </c>
      <c r="N5675">
        <v>65.599999999999994</v>
      </c>
      <c r="O5675" t="s">
        <v>52</v>
      </c>
      <c r="P5675">
        <v>84.3</v>
      </c>
      <c r="Q5675">
        <v>959.7</v>
      </c>
      <c r="R5675">
        <v>242.8</v>
      </c>
      <c r="S5675">
        <v>109.7</v>
      </c>
      <c r="T5675">
        <v>76.2</v>
      </c>
      <c r="U5675">
        <v>69.400000000000006</v>
      </c>
      <c r="V5675">
        <v>52.2</v>
      </c>
      <c r="W5675" t="s">
        <v>28</v>
      </c>
    </row>
    <row r="5676" spans="1:23" x14ac:dyDescent="0.3">
      <c r="A5676" t="s">
        <v>5721</v>
      </c>
      <c r="B5676" t="s">
        <v>24</v>
      </c>
      <c r="C5676" t="s">
        <v>36</v>
      </c>
      <c r="D5676">
        <v>5</v>
      </c>
      <c r="E5676">
        <v>3091</v>
      </c>
      <c r="F5676">
        <v>162</v>
      </c>
      <c r="G5676">
        <v>55</v>
      </c>
      <c r="H5676">
        <v>286</v>
      </c>
      <c r="I5676">
        <v>117</v>
      </c>
      <c r="J5676">
        <v>123</v>
      </c>
      <c r="K5676">
        <v>4856</v>
      </c>
      <c r="L5676" t="s">
        <v>32</v>
      </c>
      <c r="M5676">
        <v>61</v>
      </c>
      <c r="N5676">
        <v>62.1</v>
      </c>
      <c r="O5676" t="s">
        <v>39</v>
      </c>
      <c r="P5676">
        <v>243.7</v>
      </c>
      <c r="Q5676">
        <v>2847.3</v>
      </c>
      <c r="R5676">
        <v>863.6</v>
      </c>
      <c r="S5676">
        <v>408.7</v>
      </c>
      <c r="T5676">
        <v>286.2</v>
      </c>
      <c r="U5676">
        <v>247.7</v>
      </c>
      <c r="V5676">
        <v>154.6</v>
      </c>
      <c r="W5676" t="s">
        <v>33</v>
      </c>
    </row>
    <row r="5677" spans="1:23" x14ac:dyDescent="0.3">
      <c r="A5677" t="s">
        <v>5722</v>
      </c>
      <c r="B5677" t="s">
        <v>35</v>
      </c>
      <c r="C5677" t="s">
        <v>45</v>
      </c>
      <c r="D5677">
        <v>4</v>
      </c>
      <c r="E5677">
        <v>1319</v>
      </c>
      <c r="F5677">
        <v>64</v>
      </c>
      <c r="G5677">
        <v>29</v>
      </c>
      <c r="H5677">
        <v>149</v>
      </c>
      <c r="I5677">
        <v>41</v>
      </c>
      <c r="J5677">
        <v>36</v>
      </c>
      <c r="K5677">
        <v>1910</v>
      </c>
      <c r="L5677" t="s">
        <v>26</v>
      </c>
      <c r="M5677">
        <v>63</v>
      </c>
      <c r="N5677">
        <v>65.2</v>
      </c>
      <c r="O5677" t="s">
        <v>39</v>
      </c>
      <c r="P5677">
        <v>95.2</v>
      </c>
      <c r="Q5677">
        <v>1223.8</v>
      </c>
      <c r="R5677">
        <v>348.8</v>
      </c>
      <c r="S5677">
        <v>167.1</v>
      </c>
      <c r="T5677">
        <v>118.7</v>
      </c>
      <c r="U5677">
        <v>99.9</v>
      </c>
      <c r="V5677">
        <v>66</v>
      </c>
      <c r="W5677" t="s">
        <v>42</v>
      </c>
    </row>
    <row r="5678" spans="1:23" x14ac:dyDescent="0.3">
      <c r="A5678" t="s">
        <v>5723</v>
      </c>
      <c r="B5678" t="s">
        <v>30</v>
      </c>
      <c r="C5678" t="s">
        <v>36</v>
      </c>
      <c r="D5678">
        <v>2</v>
      </c>
      <c r="E5678">
        <v>3152</v>
      </c>
      <c r="F5678">
        <v>150</v>
      </c>
      <c r="G5678">
        <v>48</v>
      </c>
      <c r="H5678">
        <v>298</v>
      </c>
      <c r="I5678">
        <v>162</v>
      </c>
      <c r="J5678">
        <v>140</v>
      </c>
      <c r="K5678">
        <v>5800</v>
      </c>
      <c r="L5678" t="s">
        <v>32</v>
      </c>
      <c r="M5678">
        <v>23</v>
      </c>
      <c r="N5678">
        <v>79.599999999999994</v>
      </c>
      <c r="O5678" t="s">
        <v>39</v>
      </c>
      <c r="P5678">
        <v>262.39999999999998</v>
      </c>
      <c r="Q5678">
        <v>2889.6</v>
      </c>
      <c r="R5678">
        <v>680.3</v>
      </c>
      <c r="S5678">
        <v>322.8</v>
      </c>
      <c r="T5678">
        <v>232.3</v>
      </c>
      <c r="U5678">
        <v>195.2</v>
      </c>
      <c r="V5678">
        <v>157.6</v>
      </c>
      <c r="W5678" t="s">
        <v>33</v>
      </c>
    </row>
    <row r="5679" spans="1:23" x14ac:dyDescent="0.3">
      <c r="A5679" t="s">
        <v>5724</v>
      </c>
      <c r="B5679" t="s">
        <v>24</v>
      </c>
      <c r="C5679" t="s">
        <v>36</v>
      </c>
      <c r="D5679">
        <v>2</v>
      </c>
      <c r="E5679">
        <v>1164</v>
      </c>
      <c r="F5679">
        <v>56</v>
      </c>
      <c r="G5679">
        <v>27</v>
      </c>
      <c r="H5679">
        <v>111</v>
      </c>
      <c r="I5679">
        <v>47</v>
      </c>
      <c r="J5679">
        <v>54</v>
      </c>
      <c r="K5679">
        <v>1907</v>
      </c>
      <c r="L5679" t="s">
        <v>26</v>
      </c>
      <c r="M5679">
        <v>25</v>
      </c>
      <c r="N5679">
        <v>112.6</v>
      </c>
      <c r="O5679" t="s">
        <v>39</v>
      </c>
      <c r="P5679">
        <v>99.6</v>
      </c>
      <c r="Q5679">
        <v>1064.4000000000001</v>
      </c>
      <c r="R5679">
        <v>183.3</v>
      </c>
      <c r="S5679">
        <v>86</v>
      </c>
      <c r="T5679">
        <v>57.9</v>
      </c>
      <c r="U5679">
        <v>50.9</v>
      </c>
      <c r="V5679">
        <v>58.2</v>
      </c>
      <c r="W5679" t="s">
        <v>28</v>
      </c>
    </row>
    <row r="5680" spans="1:23" x14ac:dyDescent="0.3">
      <c r="A5680" t="s">
        <v>5725</v>
      </c>
      <c r="B5680" t="s">
        <v>49</v>
      </c>
      <c r="C5680" t="s">
        <v>25</v>
      </c>
      <c r="D5680">
        <v>5</v>
      </c>
      <c r="E5680">
        <v>1003</v>
      </c>
      <c r="F5680">
        <v>49</v>
      </c>
      <c r="G5680">
        <v>22</v>
      </c>
      <c r="H5680">
        <v>99</v>
      </c>
      <c r="I5680">
        <v>48</v>
      </c>
      <c r="J5680">
        <v>43</v>
      </c>
      <c r="K5680">
        <v>1811</v>
      </c>
      <c r="L5680" t="s">
        <v>32</v>
      </c>
      <c r="M5680">
        <v>56</v>
      </c>
      <c r="N5680">
        <v>82.6</v>
      </c>
      <c r="O5680" t="s">
        <v>39</v>
      </c>
      <c r="P5680">
        <v>83.5</v>
      </c>
      <c r="Q5680">
        <v>919.5</v>
      </c>
      <c r="R5680">
        <v>209.9</v>
      </c>
      <c r="S5680">
        <v>96.4</v>
      </c>
      <c r="T5680">
        <v>70.3</v>
      </c>
      <c r="U5680">
        <v>52.9</v>
      </c>
      <c r="V5680">
        <v>50.1</v>
      </c>
      <c r="W5680" t="s">
        <v>28</v>
      </c>
    </row>
    <row r="5681" spans="1:23" x14ac:dyDescent="0.3">
      <c r="A5681" t="s">
        <v>5726</v>
      </c>
      <c r="B5681" t="s">
        <v>47</v>
      </c>
      <c r="C5681" t="s">
        <v>41</v>
      </c>
      <c r="D5681">
        <v>3</v>
      </c>
      <c r="E5681">
        <v>1753</v>
      </c>
      <c r="F5681">
        <v>76</v>
      </c>
      <c r="G5681">
        <v>38</v>
      </c>
      <c r="H5681">
        <v>164</v>
      </c>
      <c r="I5681">
        <v>49</v>
      </c>
      <c r="J5681">
        <v>102</v>
      </c>
      <c r="K5681">
        <v>3221</v>
      </c>
      <c r="L5681" t="s">
        <v>26</v>
      </c>
      <c r="M5681">
        <v>56</v>
      </c>
      <c r="N5681">
        <v>79.8</v>
      </c>
      <c r="O5681" t="s">
        <v>39</v>
      </c>
      <c r="P5681">
        <v>168.2</v>
      </c>
      <c r="Q5681">
        <v>1584.8</v>
      </c>
      <c r="R5681">
        <v>379.2</v>
      </c>
      <c r="S5681">
        <v>170.9</v>
      </c>
      <c r="T5681">
        <v>130.5</v>
      </c>
      <c r="U5681">
        <v>107.4</v>
      </c>
      <c r="V5681">
        <v>87.6</v>
      </c>
      <c r="W5681" t="s">
        <v>33</v>
      </c>
    </row>
    <row r="5682" spans="1:23" x14ac:dyDescent="0.3">
      <c r="A5682" t="s">
        <v>5727</v>
      </c>
      <c r="B5682" t="s">
        <v>49</v>
      </c>
      <c r="C5682" t="s">
        <v>41</v>
      </c>
      <c r="D5682">
        <v>4</v>
      </c>
      <c r="E5682">
        <v>1400</v>
      </c>
      <c r="F5682">
        <v>63</v>
      </c>
      <c r="G5682">
        <v>25</v>
      </c>
      <c r="H5682">
        <v>147</v>
      </c>
      <c r="I5682">
        <v>47</v>
      </c>
      <c r="J5682">
        <v>61</v>
      </c>
      <c r="K5682">
        <v>2372</v>
      </c>
      <c r="L5682" t="s">
        <v>26</v>
      </c>
      <c r="M5682">
        <v>61</v>
      </c>
      <c r="N5682">
        <v>50.7</v>
      </c>
      <c r="O5682" t="s">
        <v>27</v>
      </c>
      <c r="P5682">
        <v>119.4</v>
      </c>
      <c r="Q5682">
        <v>1280.5999999999999</v>
      </c>
      <c r="R5682">
        <v>431.1</v>
      </c>
      <c r="S5682">
        <v>202.6</v>
      </c>
      <c r="T5682">
        <v>147.69999999999999</v>
      </c>
      <c r="U5682">
        <v>122.4</v>
      </c>
      <c r="V5682">
        <v>70</v>
      </c>
      <c r="W5682" t="s">
        <v>33</v>
      </c>
    </row>
    <row r="5683" spans="1:23" x14ac:dyDescent="0.3">
      <c r="A5683" t="s">
        <v>5728</v>
      </c>
      <c r="B5683" t="s">
        <v>47</v>
      </c>
      <c r="C5683" t="s">
        <v>31</v>
      </c>
      <c r="D5683">
        <v>4</v>
      </c>
      <c r="E5683">
        <v>865</v>
      </c>
      <c r="F5683">
        <v>45</v>
      </c>
      <c r="G5683">
        <v>16</v>
      </c>
      <c r="H5683">
        <v>90</v>
      </c>
      <c r="I5683">
        <v>23</v>
      </c>
      <c r="J5683">
        <v>24</v>
      </c>
      <c r="K5683">
        <v>1242</v>
      </c>
      <c r="L5683" t="s">
        <v>26</v>
      </c>
      <c r="M5683">
        <v>46</v>
      </c>
      <c r="N5683">
        <v>79.599999999999994</v>
      </c>
      <c r="O5683" t="s">
        <v>39</v>
      </c>
      <c r="P5683">
        <v>60.9</v>
      </c>
      <c r="Q5683">
        <v>804.1</v>
      </c>
      <c r="R5683">
        <v>187.4</v>
      </c>
      <c r="S5683">
        <v>89.7</v>
      </c>
      <c r="T5683">
        <v>64.5</v>
      </c>
      <c r="U5683">
        <v>53.5</v>
      </c>
      <c r="V5683">
        <v>43.2</v>
      </c>
      <c r="W5683" t="s">
        <v>28</v>
      </c>
    </row>
    <row r="5684" spans="1:23" x14ac:dyDescent="0.3">
      <c r="A5684" t="s">
        <v>5729</v>
      </c>
      <c r="B5684" t="s">
        <v>30</v>
      </c>
      <c r="C5684" t="s">
        <v>36</v>
      </c>
      <c r="D5684">
        <v>3</v>
      </c>
      <c r="E5684">
        <v>808</v>
      </c>
      <c r="F5684">
        <v>46</v>
      </c>
      <c r="G5684">
        <v>22</v>
      </c>
      <c r="H5684">
        <v>87</v>
      </c>
      <c r="I5684">
        <v>38</v>
      </c>
      <c r="J5684">
        <v>15</v>
      </c>
      <c r="K5684">
        <v>1207</v>
      </c>
      <c r="L5684" t="s">
        <v>32</v>
      </c>
      <c r="M5684">
        <v>56</v>
      </c>
      <c r="N5684">
        <v>72.5</v>
      </c>
      <c r="O5684" t="s">
        <v>39</v>
      </c>
      <c r="P5684">
        <v>51.1</v>
      </c>
      <c r="Q5684">
        <v>756.9</v>
      </c>
      <c r="R5684">
        <v>196</v>
      </c>
      <c r="S5684">
        <v>91.3</v>
      </c>
      <c r="T5684">
        <v>68.2</v>
      </c>
      <c r="U5684">
        <v>58.3</v>
      </c>
      <c r="V5684">
        <v>40.4</v>
      </c>
      <c r="W5684" t="s">
        <v>28</v>
      </c>
    </row>
    <row r="5685" spans="1:23" x14ac:dyDescent="0.3">
      <c r="A5685" t="s">
        <v>5730</v>
      </c>
      <c r="B5685" t="s">
        <v>35</v>
      </c>
      <c r="C5685" t="s">
        <v>45</v>
      </c>
      <c r="D5685">
        <v>5</v>
      </c>
      <c r="E5685">
        <v>1138</v>
      </c>
      <c r="F5685">
        <v>50</v>
      </c>
      <c r="G5685">
        <v>20</v>
      </c>
      <c r="H5685">
        <v>135</v>
      </c>
      <c r="I5685">
        <v>73</v>
      </c>
      <c r="J5685">
        <v>38</v>
      </c>
      <c r="K5685">
        <v>1396</v>
      </c>
      <c r="L5685" t="s">
        <v>26</v>
      </c>
      <c r="M5685">
        <v>61</v>
      </c>
      <c r="N5685">
        <v>92.9</v>
      </c>
      <c r="O5685" t="s">
        <v>52</v>
      </c>
      <c r="P5685">
        <v>90.2</v>
      </c>
      <c r="Q5685">
        <v>1047.8</v>
      </c>
      <c r="R5685">
        <v>176.2</v>
      </c>
      <c r="S5685">
        <v>79.8</v>
      </c>
      <c r="T5685">
        <v>67.7</v>
      </c>
      <c r="U5685">
        <v>54</v>
      </c>
      <c r="V5685">
        <v>56.9</v>
      </c>
      <c r="W5685" t="s">
        <v>28</v>
      </c>
    </row>
    <row r="5686" spans="1:23" x14ac:dyDescent="0.3">
      <c r="A5686" t="s">
        <v>5731</v>
      </c>
      <c r="B5686" t="s">
        <v>24</v>
      </c>
      <c r="C5686" t="s">
        <v>41</v>
      </c>
      <c r="D5686">
        <v>5</v>
      </c>
      <c r="E5686">
        <v>3108</v>
      </c>
      <c r="F5686">
        <v>137</v>
      </c>
      <c r="G5686">
        <v>67</v>
      </c>
      <c r="H5686">
        <v>284</v>
      </c>
      <c r="I5686">
        <v>106</v>
      </c>
      <c r="J5686">
        <v>140</v>
      </c>
      <c r="K5686">
        <v>4951</v>
      </c>
      <c r="L5686" t="s">
        <v>26</v>
      </c>
      <c r="M5686">
        <v>44</v>
      </c>
      <c r="N5686">
        <v>84.5</v>
      </c>
      <c r="O5686" t="s">
        <v>27</v>
      </c>
      <c r="P5686">
        <v>255.5</v>
      </c>
      <c r="Q5686">
        <v>2852.5</v>
      </c>
      <c r="R5686">
        <v>580.6</v>
      </c>
      <c r="S5686">
        <v>273.7</v>
      </c>
      <c r="T5686">
        <v>192</v>
      </c>
      <c r="U5686">
        <v>160.9</v>
      </c>
      <c r="V5686">
        <v>155.4</v>
      </c>
      <c r="W5686" t="s">
        <v>33</v>
      </c>
    </row>
    <row r="5687" spans="1:23" x14ac:dyDescent="0.3">
      <c r="A5687" t="s">
        <v>5732</v>
      </c>
      <c r="B5687" t="s">
        <v>49</v>
      </c>
      <c r="C5687" t="s">
        <v>25</v>
      </c>
      <c r="D5687">
        <v>2</v>
      </c>
      <c r="E5687">
        <v>1984</v>
      </c>
      <c r="F5687">
        <v>87</v>
      </c>
      <c r="G5687">
        <v>43</v>
      </c>
      <c r="H5687">
        <v>198</v>
      </c>
      <c r="I5687">
        <v>46</v>
      </c>
      <c r="J5687">
        <v>102</v>
      </c>
      <c r="K5687">
        <v>2996</v>
      </c>
      <c r="L5687" t="s">
        <v>32</v>
      </c>
      <c r="M5687">
        <v>33</v>
      </c>
      <c r="N5687">
        <v>62.8</v>
      </c>
      <c r="O5687" t="s">
        <v>39</v>
      </c>
      <c r="P5687">
        <v>181</v>
      </c>
      <c r="Q5687">
        <v>1803</v>
      </c>
      <c r="R5687">
        <v>550.79999999999995</v>
      </c>
      <c r="S5687">
        <v>258.7</v>
      </c>
      <c r="T5687">
        <v>184.7</v>
      </c>
      <c r="U5687">
        <v>156</v>
      </c>
      <c r="V5687">
        <v>99.2</v>
      </c>
      <c r="W5687" t="s">
        <v>33</v>
      </c>
    </row>
    <row r="5688" spans="1:23" x14ac:dyDescent="0.3">
      <c r="A5688" t="s">
        <v>5733</v>
      </c>
      <c r="B5688" t="s">
        <v>30</v>
      </c>
      <c r="C5688" t="s">
        <v>45</v>
      </c>
      <c r="D5688">
        <v>5</v>
      </c>
      <c r="E5688">
        <v>1334</v>
      </c>
      <c r="F5688">
        <v>62</v>
      </c>
      <c r="G5688">
        <v>29</v>
      </c>
      <c r="H5688">
        <v>138</v>
      </c>
      <c r="I5688">
        <v>28</v>
      </c>
      <c r="J5688">
        <v>56</v>
      </c>
      <c r="K5688">
        <v>1696</v>
      </c>
      <c r="L5688" t="s">
        <v>26</v>
      </c>
      <c r="M5688">
        <v>44</v>
      </c>
      <c r="N5688">
        <v>116.6</v>
      </c>
      <c r="O5688" t="s">
        <v>27</v>
      </c>
      <c r="P5688">
        <v>111.3</v>
      </c>
      <c r="Q5688">
        <v>1222.7</v>
      </c>
      <c r="R5688">
        <v>184</v>
      </c>
      <c r="S5688">
        <v>87.2</v>
      </c>
      <c r="T5688">
        <v>65.099999999999994</v>
      </c>
      <c r="U5688">
        <v>50.7</v>
      </c>
      <c r="V5688">
        <v>66.7</v>
      </c>
      <c r="W5688" t="s">
        <v>28</v>
      </c>
    </row>
    <row r="5689" spans="1:23" x14ac:dyDescent="0.3">
      <c r="A5689" t="s">
        <v>5734</v>
      </c>
      <c r="B5689" t="s">
        <v>30</v>
      </c>
      <c r="C5689" t="s">
        <v>25</v>
      </c>
      <c r="D5689">
        <v>2</v>
      </c>
      <c r="E5689">
        <v>1140</v>
      </c>
      <c r="F5689">
        <v>62</v>
      </c>
      <c r="G5689">
        <v>21</v>
      </c>
      <c r="H5689">
        <v>133</v>
      </c>
      <c r="I5689">
        <v>60</v>
      </c>
      <c r="J5689">
        <v>15</v>
      </c>
      <c r="K5689">
        <v>1291</v>
      </c>
      <c r="L5689" t="s">
        <v>32</v>
      </c>
      <c r="M5689">
        <v>56</v>
      </c>
      <c r="N5689">
        <v>66</v>
      </c>
      <c r="O5689" t="s">
        <v>27</v>
      </c>
      <c r="P5689">
        <v>68.7</v>
      </c>
      <c r="Q5689">
        <v>1071.3</v>
      </c>
      <c r="R5689">
        <v>281.60000000000002</v>
      </c>
      <c r="S5689">
        <v>131.19999999999999</v>
      </c>
      <c r="T5689">
        <v>99.6</v>
      </c>
      <c r="U5689">
        <v>79.900000000000006</v>
      </c>
      <c r="V5689">
        <v>57</v>
      </c>
      <c r="W5689" t="s">
        <v>42</v>
      </c>
    </row>
    <row r="5690" spans="1:23" x14ac:dyDescent="0.3">
      <c r="A5690" t="s">
        <v>5735</v>
      </c>
      <c r="B5690" t="s">
        <v>35</v>
      </c>
      <c r="C5690" t="s">
        <v>41</v>
      </c>
      <c r="D5690">
        <v>2</v>
      </c>
      <c r="E5690">
        <v>1569</v>
      </c>
      <c r="F5690">
        <v>87</v>
      </c>
      <c r="G5690">
        <v>30</v>
      </c>
      <c r="H5690">
        <v>170</v>
      </c>
      <c r="I5690">
        <v>45</v>
      </c>
      <c r="J5690">
        <v>28</v>
      </c>
      <c r="K5690">
        <v>2817</v>
      </c>
      <c r="L5690" t="s">
        <v>26</v>
      </c>
      <c r="M5690">
        <v>57</v>
      </c>
      <c r="N5690">
        <v>76.7</v>
      </c>
      <c r="O5690" t="s">
        <v>27</v>
      </c>
      <c r="P5690">
        <v>98.1</v>
      </c>
      <c r="Q5690">
        <v>1470.9</v>
      </c>
      <c r="R5690">
        <v>330.4</v>
      </c>
      <c r="S5690">
        <v>155.69999999999999</v>
      </c>
      <c r="T5690">
        <v>113.4</v>
      </c>
      <c r="U5690">
        <v>97.3</v>
      </c>
      <c r="V5690">
        <v>78.400000000000006</v>
      </c>
      <c r="W5690" t="s">
        <v>42</v>
      </c>
    </row>
    <row r="5691" spans="1:23" x14ac:dyDescent="0.3">
      <c r="A5691" t="s">
        <v>5736</v>
      </c>
      <c r="B5691" t="s">
        <v>35</v>
      </c>
      <c r="C5691" t="s">
        <v>36</v>
      </c>
      <c r="D5691">
        <v>4</v>
      </c>
      <c r="E5691">
        <v>3241</v>
      </c>
      <c r="F5691">
        <v>182</v>
      </c>
      <c r="G5691">
        <v>75</v>
      </c>
      <c r="H5691">
        <v>328</v>
      </c>
      <c r="I5691">
        <v>173</v>
      </c>
      <c r="J5691">
        <v>73</v>
      </c>
      <c r="K5691">
        <v>3644</v>
      </c>
      <c r="L5691" t="s">
        <v>32</v>
      </c>
      <c r="M5691">
        <v>18</v>
      </c>
      <c r="N5691">
        <v>65.400000000000006</v>
      </c>
      <c r="O5691" t="s">
        <v>52</v>
      </c>
      <c r="P5691">
        <v>210.7</v>
      </c>
      <c r="Q5691">
        <v>3030.3</v>
      </c>
      <c r="R5691">
        <v>750.4</v>
      </c>
      <c r="S5691">
        <v>351.3</v>
      </c>
      <c r="T5691">
        <v>247.7</v>
      </c>
      <c r="U5691">
        <v>212.4</v>
      </c>
      <c r="V5691">
        <v>162</v>
      </c>
      <c r="W5691" t="s">
        <v>33</v>
      </c>
    </row>
    <row r="5692" spans="1:23" x14ac:dyDescent="0.3">
      <c r="A5692" t="s">
        <v>5737</v>
      </c>
      <c r="B5692" t="s">
        <v>49</v>
      </c>
      <c r="C5692" t="s">
        <v>45</v>
      </c>
      <c r="D5692">
        <v>3</v>
      </c>
      <c r="E5692">
        <v>2213</v>
      </c>
      <c r="F5692">
        <v>120</v>
      </c>
      <c r="G5692">
        <v>47</v>
      </c>
      <c r="H5692">
        <v>197</v>
      </c>
      <c r="I5692">
        <v>90</v>
      </c>
      <c r="J5692">
        <v>85</v>
      </c>
      <c r="K5692">
        <v>3108</v>
      </c>
      <c r="L5692" t="s">
        <v>26</v>
      </c>
      <c r="M5692">
        <v>62</v>
      </c>
      <c r="N5692">
        <v>78.2</v>
      </c>
      <c r="O5692" t="s">
        <v>39</v>
      </c>
      <c r="P5692">
        <v>169.6</v>
      </c>
      <c r="Q5692">
        <v>2043.4</v>
      </c>
      <c r="R5692">
        <v>487.2</v>
      </c>
      <c r="S5692">
        <v>227.7</v>
      </c>
      <c r="T5692">
        <v>162.5</v>
      </c>
      <c r="U5692">
        <v>140.19999999999999</v>
      </c>
      <c r="V5692">
        <v>110.6</v>
      </c>
      <c r="W5692" t="s">
        <v>33</v>
      </c>
    </row>
    <row r="5693" spans="1:23" x14ac:dyDescent="0.3">
      <c r="A5693" t="s">
        <v>5738</v>
      </c>
      <c r="B5693" t="s">
        <v>47</v>
      </c>
      <c r="C5693" t="s">
        <v>31</v>
      </c>
      <c r="D5693">
        <v>3</v>
      </c>
      <c r="E5693">
        <v>1406</v>
      </c>
      <c r="F5693">
        <v>69</v>
      </c>
      <c r="G5693">
        <v>26</v>
      </c>
      <c r="H5693">
        <v>158</v>
      </c>
      <c r="I5693">
        <v>42</v>
      </c>
      <c r="J5693">
        <v>38</v>
      </c>
      <c r="K5693">
        <v>2176</v>
      </c>
      <c r="L5693" t="s">
        <v>26</v>
      </c>
      <c r="M5693">
        <v>50</v>
      </c>
      <c r="N5693">
        <v>71.2</v>
      </c>
      <c r="O5693" t="s">
        <v>27</v>
      </c>
      <c r="P5693">
        <v>101</v>
      </c>
      <c r="Q5693">
        <v>1305</v>
      </c>
      <c r="R5693">
        <v>319.10000000000002</v>
      </c>
      <c r="S5693">
        <v>148.5</v>
      </c>
      <c r="T5693">
        <v>108.9</v>
      </c>
      <c r="U5693">
        <v>86.5</v>
      </c>
      <c r="V5693">
        <v>70.3</v>
      </c>
      <c r="W5693" t="s">
        <v>42</v>
      </c>
    </row>
    <row r="5694" spans="1:23" x14ac:dyDescent="0.3">
      <c r="A5694" t="s">
        <v>5739</v>
      </c>
      <c r="B5694" t="s">
        <v>51</v>
      </c>
      <c r="C5694" t="s">
        <v>31</v>
      </c>
      <c r="D5694">
        <v>2</v>
      </c>
      <c r="E5694">
        <v>1639</v>
      </c>
      <c r="F5694">
        <v>84</v>
      </c>
      <c r="G5694">
        <v>29</v>
      </c>
      <c r="H5694">
        <v>173</v>
      </c>
      <c r="I5694">
        <v>89</v>
      </c>
      <c r="J5694">
        <v>48</v>
      </c>
      <c r="K5694">
        <v>2497</v>
      </c>
      <c r="L5694" t="s">
        <v>32</v>
      </c>
      <c r="M5694">
        <v>56</v>
      </c>
      <c r="N5694">
        <v>82.4</v>
      </c>
      <c r="O5694" t="s">
        <v>27</v>
      </c>
      <c r="P5694">
        <v>118.5</v>
      </c>
      <c r="Q5694">
        <v>1520.5</v>
      </c>
      <c r="R5694">
        <v>320</v>
      </c>
      <c r="S5694">
        <v>153.4</v>
      </c>
      <c r="T5694">
        <v>109.8</v>
      </c>
      <c r="U5694">
        <v>91.7</v>
      </c>
      <c r="V5694">
        <v>82</v>
      </c>
      <c r="W5694" t="s">
        <v>42</v>
      </c>
    </row>
    <row r="5695" spans="1:23" x14ac:dyDescent="0.3">
      <c r="A5695" t="s">
        <v>5740</v>
      </c>
      <c r="B5695" t="s">
        <v>24</v>
      </c>
      <c r="C5695" t="s">
        <v>31</v>
      </c>
      <c r="D5695">
        <v>4</v>
      </c>
      <c r="E5695">
        <v>1834</v>
      </c>
      <c r="F5695">
        <v>97</v>
      </c>
      <c r="G5695">
        <v>33</v>
      </c>
      <c r="H5695">
        <v>201</v>
      </c>
      <c r="I5695">
        <v>56</v>
      </c>
      <c r="J5695">
        <v>40</v>
      </c>
      <c r="K5695">
        <v>2801</v>
      </c>
      <c r="L5695" t="s">
        <v>32</v>
      </c>
      <c r="M5695">
        <v>44</v>
      </c>
      <c r="N5695">
        <v>75.7</v>
      </c>
      <c r="O5695" t="s">
        <v>27</v>
      </c>
      <c r="P5695">
        <v>121.8</v>
      </c>
      <c r="Q5695">
        <v>1712.2</v>
      </c>
      <c r="R5695">
        <v>390.5</v>
      </c>
      <c r="S5695">
        <v>186.4</v>
      </c>
      <c r="T5695">
        <v>129.4</v>
      </c>
      <c r="U5695">
        <v>117.2</v>
      </c>
      <c r="V5695">
        <v>91.7</v>
      </c>
      <c r="W5695" t="s">
        <v>33</v>
      </c>
    </row>
    <row r="5696" spans="1:23" x14ac:dyDescent="0.3">
      <c r="A5696" t="s">
        <v>5741</v>
      </c>
      <c r="B5696" t="s">
        <v>47</v>
      </c>
      <c r="C5696" t="s">
        <v>41</v>
      </c>
      <c r="D5696">
        <v>3</v>
      </c>
      <c r="E5696">
        <v>2531</v>
      </c>
      <c r="F5696">
        <v>117</v>
      </c>
      <c r="G5696">
        <v>44</v>
      </c>
      <c r="H5696">
        <v>248</v>
      </c>
      <c r="I5696">
        <v>133</v>
      </c>
      <c r="J5696">
        <v>123</v>
      </c>
      <c r="K5696">
        <v>3243</v>
      </c>
      <c r="L5696" t="s">
        <v>32</v>
      </c>
      <c r="M5696">
        <v>34</v>
      </c>
      <c r="N5696">
        <v>87.5</v>
      </c>
      <c r="O5696" t="s">
        <v>52</v>
      </c>
      <c r="P5696">
        <v>223.4</v>
      </c>
      <c r="Q5696">
        <v>2307.6</v>
      </c>
      <c r="R5696">
        <v>423.4</v>
      </c>
      <c r="S5696">
        <v>203.4</v>
      </c>
      <c r="T5696">
        <v>140.9</v>
      </c>
      <c r="U5696">
        <v>121.4</v>
      </c>
      <c r="V5696">
        <v>126.6</v>
      </c>
      <c r="W5696" t="s">
        <v>33</v>
      </c>
    </row>
    <row r="5697" spans="1:23" x14ac:dyDescent="0.3">
      <c r="A5697" t="s">
        <v>5742</v>
      </c>
      <c r="B5697" t="s">
        <v>51</v>
      </c>
      <c r="C5697" t="s">
        <v>41</v>
      </c>
      <c r="D5697">
        <v>2</v>
      </c>
      <c r="E5697">
        <v>1943</v>
      </c>
      <c r="F5697">
        <v>99</v>
      </c>
      <c r="G5697">
        <v>42</v>
      </c>
      <c r="H5697">
        <v>186</v>
      </c>
      <c r="I5697">
        <v>56</v>
      </c>
      <c r="J5697">
        <v>78</v>
      </c>
      <c r="K5697">
        <v>2652</v>
      </c>
      <c r="L5697" t="s">
        <v>26</v>
      </c>
      <c r="M5697">
        <v>32</v>
      </c>
      <c r="N5697">
        <v>94.4</v>
      </c>
      <c r="O5697" t="s">
        <v>27</v>
      </c>
      <c r="P5697">
        <v>155.30000000000001</v>
      </c>
      <c r="Q5697">
        <v>1787.7</v>
      </c>
      <c r="R5697">
        <v>328.8</v>
      </c>
      <c r="S5697">
        <v>153.9</v>
      </c>
      <c r="T5697">
        <v>108.8</v>
      </c>
      <c r="U5697">
        <v>92.2</v>
      </c>
      <c r="V5697">
        <v>97.2</v>
      </c>
      <c r="W5697" t="s">
        <v>42</v>
      </c>
    </row>
    <row r="5698" spans="1:23" x14ac:dyDescent="0.3">
      <c r="A5698" t="s">
        <v>5743</v>
      </c>
      <c r="B5698" t="s">
        <v>49</v>
      </c>
      <c r="C5698" t="s">
        <v>31</v>
      </c>
      <c r="D5698">
        <v>2</v>
      </c>
      <c r="E5698">
        <v>1284</v>
      </c>
      <c r="F5698">
        <v>64</v>
      </c>
      <c r="G5698">
        <v>20</v>
      </c>
      <c r="H5698">
        <v>139</v>
      </c>
      <c r="I5698">
        <v>34</v>
      </c>
      <c r="J5698">
        <v>37</v>
      </c>
      <c r="K5698">
        <v>1419</v>
      </c>
      <c r="L5698" t="s">
        <v>26</v>
      </c>
      <c r="M5698">
        <v>39</v>
      </c>
      <c r="N5698">
        <v>82.2</v>
      </c>
      <c r="O5698" t="s">
        <v>27</v>
      </c>
      <c r="P5698">
        <v>93</v>
      </c>
      <c r="Q5698">
        <v>1191</v>
      </c>
      <c r="R5698">
        <v>249.1</v>
      </c>
      <c r="S5698">
        <v>116.4</v>
      </c>
      <c r="T5698">
        <v>81.2</v>
      </c>
      <c r="U5698">
        <v>76.099999999999994</v>
      </c>
      <c r="V5698">
        <v>64.2</v>
      </c>
      <c r="W5698" t="s">
        <v>42</v>
      </c>
    </row>
    <row r="5699" spans="1:23" x14ac:dyDescent="0.3">
      <c r="A5699" t="s">
        <v>5744</v>
      </c>
      <c r="B5699" t="s">
        <v>47</v>
      </c>
      <c r="C5699" t="s">
        <v>45</v>
      </c>
      <c r="D5699">
        <v>3</v>
      </c>
      <c r="E5699">
        <v>1502</v>
      </c>
      <c r="F5699">
        <v>81</v>
      </c>
      <c r="G5699">
        <v>31</v>
      </c>
      <c r="H5699">
        <v>152</v>
      </c>
      <c r="I5699">
        <v>61</v>
      </c>
      <c r="J5699">
        <v>40</v>
      </c>
      <c r="K5699">
        <v>2764</v>
      </c>
      <c r="L5699" t="s">
        <v>26</v>
      </c>
      <c r="M5699">
        <v>36</v>
      </c>
      <c r="N5699">
        <v>71.2</v>
      </c>
      <c r="O5699" t="s">
        <v>52</v>
      </c>
      <c r="P5699">
        <v>103.2</v>
      </c>
      <c r="Q5699">
        <v>1398.8</v>
      </c>
      <c r="R5699">
        <v>317.89999999999998</v>
      </c>
      <c r="S5699">
        <v>145</v>
      </c>
      <c r="T5699">
        <v>106.2</v>
      </c>
      <c r="U5699">
        <v>99.3</v>
      </c>
      <c r="V5699">
        <v>75.099999999999994</v>
      </c>
      <c r="W5699" t="s">
        <v>42</v>
      </c>
    </row>
    <row r="5700" spans="1:23" x14ac:dyDescent="0.3">
      <c r="A5700" t="s">
        <v>5745</v>
      </c>
      <c r="B5700" t="s">
        <v>49</v>
      </c>
      <c r="C5700" t="s">
        <v>41</v>
      </c>
      <c r="D5700">
        <v>3</v>
      </c>
      <c r="E5700">
        <v>3041</v>
      </c>
      <c r="F5700">
        <v>139</v>
      </c>
      <c r="G5700">
        <v>62</v>
      </c>
      <c r="H5700">
        <v>301</v>
      </c>
      <c r="I5700">
        <v>123</v>
      </c>
      <c r="J5700">
        <v>140</v>
      </c>
      <c r="K5700">
        <v>4819</v>
      </c>
      <c r="L5700" t="s">
        <v>32</v>
      </c>
      <c r="M5700">
        <v>45</v>
      </c>
      <c r="N5700">
        <v>75.2</v>
      </c>
      <c r="O5700" t="s">
        <v>27</v>
      </c>
      <c r="P5700">
        <v>261.3</v>
      </c>
      <c r="Q5700">
        <v>2779.7</v>
      </c>
      <c r="R5700">
        <v>639.9</v>
      </c>
      <c r="S5700">
        <v>300.60000000000002</v>
      </c>
      <c r="T5700">
        <v>215</v>
      </c>
      <c r="U5700">
        <v>182.9</v>
      </c>
      <c r="V5700">
        <v>152</v>
      </c>
      <c r="W5700" t="s">
        <v>33</v>
      </c>
    </row>
    <row r="5701" spans="1:23" x14ac:dyDescent="0.3">
      <c r="A5701" t="s">
        <v>5746</v>
      </c>
      <c r="B5701" t="s">
        <v>51</v>
      </c>
      <c r="C5701" t="s">
        <v>31</v>
      </c>
      <c r="D5701">
        <v>3</v>
      </c>
      <c r="E5701">
        <v>1237</v>
      </c>
      <c r="F5701">
        <v>70</v>
      </c>
      <c r="G5701">
        <v>27</v>
      </c>
      <c r="H5701">
        <v>117</v>
      </c>
      <c r="I5701">
        <v>49</v>
      </c>
      <c r="J5701">
        <v>35</v>
      </c>
      <c r="K5701">
        <v>2171</v>
      </c>
      <c r="L5701" t="s">
        <v>26</v>
      </c>
      <c r="M5701">
        <v>40</v>
      </c>
      <c r="N5701">
        <v>59.1</v>
      </c>
      <c r="O5701" t="s">
        <v>39</v>
      </c>
      <c r="P5701">
        <v>85</v>
      </c>
      <c r="Q5701">
        <v>1152</v>
      </c>
      <c r="R5701">
        <v>364.1</v>
      </c>
      <c r="S5701">
        <v>174</v>
      </c>
      <c r="T5701">
        <v>124.3</v>
      </c>
      <c r="U5701">
        <v>108.5</v>
      </c>
      <c r="V5701">
        <v>61.9</v>
      </c>
      <c r="W5701" t="s">
        <v>33</v>
      </c>
    </row>
    <row r="5702" spans="1:23" x14ac:dyDescent="0.3">
      <c r="A5702" t="s">
        <v>5747</v>
      </c>
      <c r="B5702" t="s">
        <v>35</v>
      </c>
      <c r="C5702" t="s">
        <v>41</v>
      </c>
      <c r="D5702">
        <v>4</v>
      </c>
      <c r="E5702">
        <v>3243</v>
      </c>
      <c r="F5702">
        <v>156</v>
      </c>
      <c r="G5702">
        <v>65</v>
      </c>
      <c r="H5702">
        <v>327</v>
      </c>
      <c r="I5702">
        <v>96</v>
      </c>
      <c r="J5702">
        <v>132</v>
      </c>
      <c r="K5702">
        <v>5441</v>
      </c>
      <c r="L5702" t="s">
        <v>26</v>
      </c>
      <c r="M5702">
        <v>53</v>
      </c>
      <c r="N5702">
        <v>79.2</v>
      </c>
      <c r="O5702" t="s">
        <v>27</v>
      </c>
      <c r="P5702">
        <v>264.7</v>
      </c>
      <c r="Q5702">
        <v>2978.3</v>
      </c>
      <c r="R5702">
        <v>655.20000000000005</v>
      </c>
      <c r="S5702">
        <v>303.2</v>
      </c>
      <c r="T5702">
        <v>219.5</v>
      </c>
      <c r="U5702">
        <v>186.9</v>
      </c>
      <c r="V5702">
        <v>162.19999999999999</v>
      </c>
      <c r="W5702" t="s">
        <v>33</v>
      </c>
    </row>
    <row r="5703" spans="1:23" x14ac:dyDescent="0.3">
      <c r="A5703" t="s">
        <v>5748</v>
      </c>
      <c r="B5703" t="s">
        <v>24</v>
      </c>
      <c r="C5703" t="s">
        <v>38</v>
      </c>
      <c r="D5703">
        <v>2</v>
      </c>
      <c r="E5703">
        <v>1433</v>
      </c>
      <c r="F5703">
        <v>72</v>
      </c>
      <c r="G5703">
        <v>23</v>
      </c>
      <c r="H5703">
        <v>169</v>
      </c>
      <c r="I5703">
        <v>56</v>
      </c>
      <c r="J5703">
        <v>28</v>
      </c>
      <c r="K5703">
        <v>2222</v>
      </c>
      <c r="L5703" t="s">
        <v>26</v>
      </c>
      <c r="M5703">
        <v>56</v>
      </c>
      <c r="N5703">
        <v>83</v>
      </c>
      <c r="O5703" t="s">
        <v>27</v>
      </c>
      <c r="P5703">
        <v>95</v>
      </c>
      <c r="Q5703">
        <v>1338</v>
      </c>
      <c r="R5703">
        <v>270.89999999999998</v>
      </c>
      <c r="S5703">
        <v>131.19999999999999</v>
      </c>
      <c r="T5703">
        <v>93.7</v>
      </c>
      <c r="U5703">
        <v>76.599999999999994</v>
      </c>
      <c r="V5703">
        <v>71.599999999999994</v>
      </c>
      <c r="W5703" t="s">
        <v>42</v>
      </c>
    </row>
    <row r="5704" spans="1:23" x14ac:dyDescent="0.3">
      <c r="A5704" t="s">
        <v>5749</v>
      </c>
      <c r="B5704" t="s">
        <v>35</v>
      </c>
      <c r="C5704" t="s">
        <v>45</v>
      </c>
      <c r="D5704">
        <v>5</v>
      </c>
      <c r="E5704">
        <v>991</v>
      </c>
      <c r="F5704">
        <v>47</v>
      </c>
      <c r="G5704">
        <v>23</v>
      </c>
      <c r="H5704">
        <v>90</v>
      </c>
      <c r="I5704">
        <v>49</v>
      </c>
      <c r="J5704">
        <v>52</v>
      </c>
      <c r="K5704">
        <v>1497</v>
      </c>
      <c r="L5704" t="s">
        <v>32</v>
      </c>
      <c r="M5704">
        <v>65</v>
      </c>
      <c r="N5704">
        <v>53.1</v>
      </c>
      <c r="O5704" t="s">
        <v>39</v>
      </c>
      <c r="P5704">
        <v>89.3</v>
      </c>
      <c r="Q5704">
        <v>901.7</v>
      </c>
      <c r="R5704">
        <v>315.2</v>
      </c>
      <c r="S5704">
        <v>152.9</v>
      </c>
      <c r="T5704">
        <v>100.9</v>
      </c>
      <c r="U5704">
        <v>90.4</v>
      </c>
      <c r="V5704">
        <v>49.6</v>
      </c>
      <c r="W5704" t="s">
        <v>42</v>
      </c>
    </row>
    <row r="5705" spans="1:23" x14ac:dyDescent="0.3">
      <c r="A5705" t="s">
        <v>5750</v>
      </c>
      <c r="B5705" t="s">
        <v>24</v>
      </c>
      <c r="C5705" t="s">
        <v>36</v>
      </c>
      <c r="D5705">
        <v>3</v>
      </c>
      <c r="E5705">
        <v>1794</v>
      </c>
      <c r="F5705">
        <v>79</v>
      </c>
      <c r="G5705">
        <v>26</v>
      </c>
      <c r="H5705">
        <v>166</v>
      </c>
      <c r="I5705">
        <v>56</v>
      </c>
      <c r="J5705">
        <v>104</v>
      </c>
      <c r="K5705">
        <v>2614</v>
      </c>
      <c r="L5705" t="s">
        <v>26</v>
      </c>
      <c r="M5705">
        <v>37</v>
      </c>
      <c r="N5705">
        <v>85.8</v>
      </c>
      <c r="O5705" t="s">
        <v>39</v>
      </c>
      <c r="P5705">
        <v>171.3</v>
      </c>
      <c r="Q5705">
        <v>1622.7</v>
      </c>
      <c r="R5705">
        <v>362</v>
      </c>
      <c r="S5705">
        <v>163.19999999999999</v>
      </c>
      <c r="T5705">
        <v>125.2</v>
      </c>
      <c r="U5705">
        <v>109.2</v>
      </c>
      <c r="V5705">
        <v>89.7</v>
      </c>
      <c r="W5705" t="s">
        <v>33</v>
      </c>
    </row>
    <row r="5706" spans="1:23" x14ac:dyDescent="0.3">
      <c r="A5706" t="s">
        <v>5751</v>
      </c>
      <c r="B5706" t="s">
        <v>47</v>
      </c>
      <c r="C5706" t="s">
        <v>45</v>
      </c>
      <c r="D5706">
        <v>4</v>
      </c>
      <c r="E5706">
        <v>3549</v>
      </c>
      <c r="F5706">
        <v>160</v>
      </c>
      <c r="G5706">
        <v>69</v>
      </c>
      <c r="H5706">
        <v>380</v>
      </c>
      <c r="I5706">
        <v>90</v>
      </c>
      <c r="J5706">
        <v>140</v>
      </c>
      <c r="K5706">
        <v>5474</v>
      </c>
      <c r="L5706" t="s">
        <v>32</v>
      </c>
      <c r="M5706">
        <v>64</v>
      </c>
      <c r="N5706">
        <v>48</v>
      </c>
      <c r="O5706" t="s">
        <v>52</v>
      </c>
      <c r="P5706">
        <v>290.39999999999998</v>
      </c>
      <c r="Q5706">
        <v>3258.6</v>
      </c>
      <c r="R5706">
        <v>1087</v>
      </c>
      <c r="S5706">
        <v>509.6</v>
      </c>
      <c r="T5706">
        <v>360.5</v>
      </c>
      <c r="U5706">
        <v>308.10000000000002</v>
      </c>
      <c r="V5706">
        <v>177.4</v>
      </c>
      <c r="W5706" t="s">
        <v>33</v>
      </c>
    </row>
    <row r="5707" spans="1:23" x14ac:dyDescent="0.3">
      <c r="A5707" t="s">
        <v>5752</v>
      </c>
      <c r="B5707" t="s">
        <v>84</v>
      </c>
      <c r="C5707" t="s">
        <v>36</v>
      </c>
      <c r="D5707">
        <v>4</v>
      </c>
      <c r="E5707">
        <v>1982</v>
      </c>
      <c r="F5707">
        <v>114</v>
      </c>
      <c r="G5707">
        <v>38</v>
      </c>
      <c r="H5707">
        <v>189</v>
      </c>
      <c r="I5707">
        <v>66</v>
      </c>
      <c r="J5707">
        <v>50</v>
      </c>
      <c r="K5707">
        <v>2501</v>
      </c>
      <c r="L5707" t="s">
        <v>26</v>
      </c>
      <c r="M5707">
        <v>26</v>
      </c>
      <c r="N5707">
        <v>83</v>
      </c>
      <c r="O5707" t="s">
        <v>27</v>
      </c>
      <c r="P5707">
        <v>131</v>
      </c>
      <c r="Q5707">
        <v>1851</v>
      </c>
      <c r="R5707">
        <v>387.6</v>
      </c>
      <c r="S5707">
        <v>185</v>
      </c>
      <c r="T5707">
        <v>128.5</v>
      </c>
      <c r="U5707">
        <v>110.2</v>
      </c>
      <c r="V5707">
        <v>99.1</v>
      </c>
      <c r="W5707" t="s">
        <v>33</v>
      </c>
    </row>
    <row r="5708" spans="1:23" x14ac:dyDescent="0.3">
      <c r="A5708" t="s">
        <v>5753</v>
      </c>
      <c r="B5708" t="s">
        <v>35</v>
      </c>
      <c r="C5708" t="s">
        <v>31</v>
      </c>
      <c r="D5708">
        <v>3</v>
      </c>
      <c r="E5708">
        <v>1554</v>
      </c>
      <c r="F5708">
        <v>74</v>
      </c>
      <c r="G5708">
        <v>37</v>
      </c>
      <c r="H5708">
        <v>180</v>
      </c>
      <c r="I5708">
        <v>48</v>
      </c>
      <c r="J5708">
        <v>42</v>
      </c>
      <c r="K5708">
        <v>2201</v>
      </c>
      <c r="L5708" t="s">
        <v>32</v>
      </c>
      <c r="M5708">
        <v>40</v>
      </c>
      <c r="N5708">
        <v>68.2</v>
      </c>
      <c r="O5708" t="s">
        <v>27</v>
      </c>
      <c r="P5708">
        <v>112.9</v>
      </c>
      <c r="Q5708">
        <v>1441.1</v>
      </c>
      <c r="R5708">
        <v>364.4</v>
      </c>
      <c r="S5708">
        <v>175.7</v>
      </c>
      <c r="T5708">
        <v>120.9</v>
      </c>
      <c r="U5708">
        <v>106.9</v>
      </c>
      <c r="V5708">
        <v>77.7</v>
      </c>
      <c r="W5708" t="s">
        <v>33</v>
      </c>
    </row>
    <row r="5709" spans="1:23" x14ac:dyDescent="0.3">
      <c r="A5709" t="s">
        <v>5754</v>
      </c>
      <c r="B5709" t="s">
        <v>56</v>
      </c>
      <c r="C5709" t="s">
        <v>41</v>
      </c>
      <c r="D5709">
        <v>3</v>
      </c>
      <c r="E5709">
        <v>1164</v>
      </c>
      <c r="F5709">
        <v>51</v>
      </c>
      <c r="G5709">
        <v>22</v>
      </c>
      <c r="H5709">
        <v>134</v>
      </c>
      <c r="I5709">
        <v>34</v>
      </c>
      <c r="J5709">
        <v>42</v>
      </c>
      <c r="K5709">
        <v>1793</v>
      </c>
      <c r="L5709" t="s">
        <v>26</v>
      </c>
      <c r="M5709">
        <v>62</v>
      </c>
      <c r="N5709">
        <v>78.2</v>
      </c>
      <c r="O5709" t="s">
        <v>52</v>
      </c>
      <c r="P5709">
        <v>94.1</v>
      </c>
      <c r="Q5709">
        <v>1069.9000000000001</v>
      </c>
      <c r="R5709">
        <v>220.3</v>
      </c>
      <c r="S5709">
        <v>95.5</v>
      </c>
      <c r="T5709">
        <v>80.400000000000006</v>
      </c>
      <c r="U5709">
        <v>63.1</v>
      </c>
      <c r="V5709">
        <v>58.2</v>
      </c>
      <c r="W5709" t="s">
        <v>42</v>
      </c>
    </row>
    <row r="5710" spans="1:23" x14ac:dyDescent="0.3">
      <c r="A5710" t="s">
        <v>5755</v>
      </c>
      <c r="B5710" t="s">
        <v>84</v>
      </c>
      <c r="C5710" t="s">
        <v>31</v>
      </c>
      <c r="D5710">
        <v>3</v>
      </c>
      <c r="E5710">
        <v>750</v>
      </c>
      <c r="F5710">
        <v>37</v>
      </c>
      <c r="G5710">
        <v>15</v>
      </c>
      <c r="H5710">
        <v>76</v>
      </c>
      <c r="I5710">
        <v>25</v>
      </c>
      <c r="J5710">
        <v>29</v>
      </c>
      <c r="K5710">
        <v>1265</v>
      </c>
      <c r="L5710" t="s">
        <v>32</v>
      </c>
      <c r="M5710">
        <v>24</v>
      </c>
      <c r="N5710">
        <v>80.599999999999994</v>
      </c>
      <c r="O5710" t="s">
        <v>39</v>
      </c>
      <c r="P5710">
        <v>60</v>
      </c>
      <c r="Q5710">
        <v>690</v>
      </c>
      <c r="R5710">
        <v>161.30000000000001</v>
      </c>
      <c r="S5710">
        <v>73.2</v>
      </c>
      <c r="T5710">
        <v>50</v>
      </c>
      <c r="U5710">
        <v>41.1</v>
      </c>
      <c r="V5710">
        <v>37.5</v>
      </c>
      <c r="W5710" t="s">
        <v>28</v>
      </c>
    </row>
    <row r="5711" spans="1:23" x14ac:dyDescent="0.3">
      <c r="A5711" t="s">
        <v>5756</v>
      </c>
      <c r="B5711" t="s">
        <v>56</v>
      </c>
      <c r="C5711" t="s">
        <v>25</v>
      </c>
      <c r="D5711">
        <v>3</v>
      </c>
      <c r="E5711">
        <v>750</v>
      </c>
      <c r="F5711">
        <v>33</v>
      </c>
      <c r="G5711">
        <v>15</v>
      </c>
      <c r="H5711">
        <v>82</v>
      </c>
      <c r="I5711">
        <v>26</v>
      </c>
      <c r="J5711">
        <v>30</v>
      </c>
      <c r="K5711">
        <v>1297</v>
      </c>
      <c r="L5711" t="s">
        <v>32</v>
      </c>
      <c r="M5711">
        <v>48</v>
      </c>
      <c r="N5711">
        <v>76.400000000000006</v>
      </c>
      <c r="O5711" t="s">
        <v>27</v>
      </c>
      <c r="P5711">
        <v>62.2</v>
      </c>
      <c r="Q5711">
        <v>687.8</v>
      </c>
      <c r="R5711">
        <v>161</v>
      </c>
      <c r="S5711">
        <v>69.599999999999994</v>
      </c>
      <c r="T5711">
        <v>56.7</v>
      </c>
      <c r="U5711">
        <v>48.8</v>
      </c>
      <c r="V5711">
        <v>37.5</v>
      </c>
      <c r="W5711" t="s">
        <v>28</v>
      </c>
    </row>
    <row r="5712" spans="1:23" x14ac:dyDescent="0.3">
      <c r="A5712" t="s">
        <v>5757</v>
      </c>
      <c r="B5712" t="s">
        <v>24</v>
      </c>
      <c r="C5712" t="s">
        <v>36</v>
      </c>
      <c r="D5712">
        <v>4</v>
      </c>
      <c r="E5712">
        <v>1690</v>
      </c>
      <c r="F5712">
        <v>88</v>
      </c>
      <c r="G5712">
        <v>29</v>
      </c>
      <c r="H5712">
        <v>191</v>
      </c>
      <c r="I5712">
        <v>46</v>
      </c>
      <c r="J5712">
        <v>35</v>
      </c>
      <c r="K5712">
        <v>3025</v>
      </c>
      <c r="L5712" t="s">
        <v>26</v>
      </c>
      <c r="M5712">
        <v>28</v>
      </c>
      <c r="N5712">
        <v>75.099999999999994</v>
      </c>
      <c r="O5712" t="s">
        <v>27</v>
      </c>
      <c r="P5712">
        <v>112</v>
      </c>
      <c r="Q5712">
        <v>1578</v>
      </c>
      <c r="R5712">
        <v>362.9</v>
      </c>
      <c r="S5712">
        <v>171.4</v>
      </c>
      <c r="T5712">
        <v>122.6</v>
      </c>
      <c r="U5712">
        <v>102</v>
      </c>
      <c r="V5712">
        <v>84.5</v>
      </c>
      <c r="W5712" t="s">
        <v>33</v>
      </c>
    </row>
    <row r="5713" spans="1:23" x14ac:dyDescent="0.3">
      <c r="A5713" t="s">
        <v>5758</v>
      </c>
      <c r="B5713" t="s">
        <v>49</v>
      </c>
      <c r="C5713" t="s">
        <v>38</v>
      </c>
      <c r="D5713">
        <v>3</v>
      </c>
      <c r="E5713">
        <v>3600</v>
      </c>
      <c r="F5713">
        <v>153</v>
      </c>
      <c r="G5713">
        <v>59</v>
      </c>
      <c r="H5713">
        <v>354</v>
      </c>
      <c r="I5713">
        <v>73</v>
      </c>
      <c r="J5713">
        <v>140</v>
      </c>
      <c r="K5713">
        <v>4968</v>
      </c>
      <c r="L5713" t="s">
        <v>32</v>
      </c>
      <c r="M5713">
        <v>57</v>
      </c>
      <c r="N5713">
        <v>58.4</v>
      </c>
      <c r="O5713" t="s">
        <v>52</v>
      </c>
      <c r="P5713">
        <v>280.8</v>
      </c>
      <c r="Q5713">
        <v>3319.2</v>
      </c>
      <c r="R5713">
        <v>914.9</v>
      </c>
      <c r="S5713">
        <v>428.5</v>
      </c>
      <c r="T5713">
        <v>299.8</v>
      </c>
      <c r="U5713">
        <v>257.39999999999998</v>
      </c>
      <c r="V5713">
        <v>180</v>
      </c>
      <c r="W5713" t="s">
        <v>33</v>
      </c>
    </row>
    <row r="5714" spans="1:23" x14ac:dyDescent="0.3">
      <c r="A5714" t="s">
        <v>5759</v>
      </c>
      <c r="B5714" t="s">
        <v>47</v>
      </c>
      <c r="C5714" t="s">
        <v>36</v>
      </c>
      <c r="D5714">
        <v>2</v>
      </c>
      <c r="E5714">
        <v>2183</v>
      </c>
      <c r="F5714">
        <v>111</v>
      </c>
      <c r="G5714">
        <v>55</v>
      </c>
      <c r="H5714">
        <v>214</v>
      </c>
      <c r="I5714">
        <v>90</v>
      </c>
      <c r="J5714">
        <v>82</v>
      </c>
      <c r="K5714">
        <v>3432</v>
      </c>
      <c r="L5714" t="s">
        <v>26</v>
      </c>
      <c r="M5714">
        <v>34</v>
      </c>
      <c r="N5714">
        <v>83.7</v>
      </c>
      <c r="O5714" t="s">
        <v>39</v>
      </c>
      <c r="P5714">
        <v>170.5</v>
      </c>
      <c r="Q5714">
        <v>2012.5</v>
      </c>
      <c r="R5714">
        <v>453.1</v>
      </c>
      <c r="S5714">
        <v>214.9</v>
      </c>
      <c r="T5714">
        <v>148.1</v>
      </c>
      <c r="U5714">
        <v>127.4</v>
      </c>
      <c r="V5714">
        <v>109.2</v>
      </c>
      <c r="W5714" t="s">
        <v>33</v>
      </c>
    </row>
    <row r="5715" spans="1:23" x14ac:dyDescent="0.3">
      <c r="A5715" t="s">
        <v>5760</v>
      </c>
      <c r="B5715" t="s">
        <v>24</v>
      </c>
      <c r="C5715" t="s">
        <v>41</v>
      </c>
      <c r="D5715">
        <v>2</v>
      </c>
      <c r="E5715">
        <v>3600</v>
      </c>
      <c r="F5715">
        <v>190</v>
      </c>
      <c r="G5715">
        <v>75</v>
      </c>
      <c r="H5715">
        <v>315</v>
      </c>
      <c r="I5715">
        <v>89</v>
      </c>
      <c r="J5715">
        <v>140</v>
      </c>
      <c r="K5715">
        <v>5507</v>
      </c>
      <c r="L5715" t="s">
        <v>32</v>
      </c>
      <c r="M5715">
        <v>53</v>
      </c>
      <c r="N5715">
        <v>70.099999999999994</v>
      </c>
      <c r="O5715" t="s">
        <v>52</v>
      </c>
      <c r="P5715">
        <v>275</v>
      </c>
      <c r="Q5715">
        <v>3325</v>
      </c>
      <c r="R5715">
        <v>760.1</v>
      </c>
      <c r="S5715">
        <v>359.3</v>
      </c>
      <c r="T5715">
        <v>253.8</v>
      </c>
      <c r="U5715">
        <v>219</v>
      </c>
      <c r="V5715">
        <v>180</v>
      </c>
      <c r="W5715" t="s">
        <v>33</v>
      </c>
    </row>
    <row r="5716" spans="1:23" x14ac:dyDescent="0.3">
      <c r="A5716" t="s">
        <v>5761</v>
      </c>
      <c r="B5716" t="s">
        <v>30</v>
      </c>
      <c r="C5716" t="s">
        <v>38</v>
      </c>
      <c r="D5716">
        <v>3</v>
      </c>
      <c r="E5716">
        <v>1182</v>
      </c>
      <c r="F5716">
        <v>51</v>
      </c>
      <c r="G5716">
        <v>22</v>
      </c>
      <c r="H5716">
        <v>112</v>
      </c>
      <c r="I5716">
        <v>56</v>
      </c>
      <c r="J5716">
        <v>67</v>
      </c>
      <c r="K5716">
        <v>1680</v>
      </c>
      <c r="L5716" t="s">
        <v>32</v>
      </c>
      <c r="M5716">
        <v>43</v>
      </c>
      <c r="N5716">
        <v>54.9</v>
      </c>
      <c r="O5716" t="s">
        <v>27</v>
      </c>
      <c r="P5716">
        <v>112</v>
      </c>
      <c r="Q5716">
        <v>1070</v>
      </c>
      <c r="R5716">
        <v>340</v>
      </c>
      <c r="S5716">
        <v>164.4</v>
      </c>
      <c r="T5716">
        <v>115.7</v>
      </c>
      <c r="U5716">
        <v>96.6</v>
      </c>
      <c r="V5716">
        <v>59.1</v>
      </c>
      <c r="W5716" t="s">
        <v>42</v>
      </c>
    </row>
    <row r="5717" spans="1:23" x14ac:dyDescent="0.3">
      <c r="A5717" t="s">
        <v>5762</v>
      </c>
      <c r="B5717" t="s">
        <v>35</v>
      </c>
      <c r="C5717" t="s">
        <v>41</v>
      </c>
      <c r="D5717">
        <v>3</v>
      </c>
      <c r="E5717">
        <v>775</v>
      </c>
      <c r="F5717">
        <v>35</v>
      </c>
      <c r="G5717">
        <v>11</v>
      </c>
      <c r="H5717">
        <v>85</v>
      </c>
      <c r="I5717">
        <v>26</v>
      </c>
      <c r="J5717">
        <v>31</v>
      </c>
      <c r="K5717">
        <v>1061</v>
      </c>
      <c r="L5717" t="s">
        <v>26</v>
      </c>
      <c r="M5717">
        <v>53</v>
      </c>
      <c r="N5717">
        <v>74</v>
      </c>
      <c r="O5717" t="s">
        <v>27</v>
      </c>
      <c r="P5717">
        <v>64.5</v>
      </c>
      <c r="Q5717">
        <v>710.5</v>
      </c>
      <c r="R5717">
        <v>165.8</v>
      </c>
      <c r="S5717">
        <v>82.5</v>
      </c>
      <c r="T5717">
        <v>54.9</v>
      </c>
      <c r="U5717">
        <v>43.5</v>
      </c>
      <c r="V5717">
        <v>38.799999999999997</v>
      </c>
      <c r="W5717" t="s">
        <v>28</v>
      </c>
    </row>
    <row r="5718" spans="1:23" x14ac:dyDescent="0.3">
      <c r="A5718" t="s">
        <v>5763</v>
      </c>
      <c r="B5718" t="s">
        <v>35</v>
      </c>
      <c r="C5718" t="s">
        <v>38</v>
      </c>
      <c r="D5718">
        <v>4</v>
      </c>
      <c r="E5718">
        <v>1733</v>
      </c>
      <c r="F5718">
        <v>94</v>
      </c>
      <c r="G5718">
        <v>30</v>
      </c>
      <c r="H5718">
        <v>177</v>
      </c>
      <c r="I5718">
        <v>69</v>
      </c>
      <c r="J5718">
        <v>45</v>
      </c>
      <c r="K5718">
        <v>1919</v>
      </c>
      <c r="L5718" t="s">
        <v>26</v>
      </c>
      <c r="M5718">
        <v>35</v>
      </c>
      <c r="N5718">
        <v>91.8</v>
      </c>
      <c r="O5718" t="s">
        <v>39</v>
      </c>
      <c r="P5718">
        <v>118.6</v>
      </c>
      <c r="Q5718">
        <v>1614.4</v>
      </c>
      <c r="R5718">
        <v>328.3</v>
      </c>
      <c r="S5718">
        <v>160.30000000000001</v>
      </c>
      <c r="T5718">
        <v>116.5</v>
      </c>
      <c r="U5718">
        <v>98.6</v>
      </c>
      <c r="V5718">
        <v>86.6</v>
      </c>
      <c r="W5718" t="s">
        <v>42</v>
      </c>
    </row>
    <row r="5719" spans="1:23" x14ac:dyDescent="0.3">
      <c r="A5719" t="s">
        <v>5764</v>
      </c>
      <c r="B5719" t="s">
        <v>30</v>
      </c>
      <c r="C5719" t="s">
        <v>41</v>
      </c>
      <c r="D5719">
        <v>2</v>
      </c>
      <c r="E5719">
        <v>1461</v>
      </c>
      <c r="F5719">
        <v>71</v>
      </c>
      <c r="G5719">
        <v>22</v>
      </c>
      <c r="H5719">
        <v>158</v>
      </c>
      <c r="I5719">
        <v>44</v>
      </c>
      <c r="J5719">
        <v>47</v>
      </c>
      <c r="K5719">
        <v>1814</v>
      </c>
      <c r="L5719" t="s">
        <v>26</v>
      </c>
      <c r="M5719">
        <v>48</v>
      </c>
      <c r="N5719">
        <v>86.3</v>
      </c>
      <c r="O5719" t="s">
        <v>27</v>
      </c>
      <c r="P5719">
        <v>110.3</v>
      </c>
      <c r="Q5719">
        <v>1350.7</v>
      </c>
      <c r="R5719">
        <v>265</v>
      </c>
      <c r="S5719">
        <v>123.5</v>
      </c>
      <c r="T5719">
        <v>96.8</v>
      </c>
      <c r="U5719">
        <v>81.599999999999994</v>
      </c>
      <c r="V5719">
        <v>73</v>
      </c>
      <c r="W5719" t="s">
        <v>42</v>
      </c>
    </row>
    <row r="5720" spans="1:23" x14ac:dyDescent="0.3">
      <c r="A5720" t="s">
        <v>5765</v>
      </c>
      <c r="B5720" t="s">
        <v>47</v>
      </c>
      <c r="C5720" t="s">
        <v>36</v>
      </c>
      <c r="D5720">
        <v>2</v>
      </c>
      <c r="E5720">
        <v>1076</v>
      </c>
      <c r="F5720">
        <v>47</v>
      </c>
      <c r="G5720">
        <v>19</v>
      </c>
      <c r="H5720">
        <v>102</v>
      </c>
      <c r="I5720">
        <v>27</v>
      </c>
      <c r="J5720">
        <v>61</v>
      </c>
      <c r="K5720">
        <v>1302</v>
      </c>
      <c r="L5720" t="s">
        <v>26</v>
      </c>
      <c r="M5720">
        <v>52</v>
      </c>
      <c r="N5720">
        <v>75.7</v>
      </c>
      <c r="O5720" t="s">
        <v>27</v>
      </c>
      <c r="P5720">
        <v>102.1</v>
      </c>
      <c r="Q5720">
        <v>973.9</v>
      </c>
      <c r="R5720">
        <v>220.8</v>
      </c>
      <c r="S5720">
        <v>111.8</v>
      </c>
      <c r="T5720">
        <v>74.3</v>
      </c>
      <c r="U5720">
        <v>73.599999999999994</v>
      </c>
      <c r="V5720">
        <v>53.8</v>
      </c>
      <c r="W5720" t="s">
        <v>28</v>
      </c>
    </row>
    <row r="5721" spans="1:23" x14ac:dyDescent="0.3">
      <c r="A5721" t="s">
        <v>5766</v>
      </c>
      <c r="B5721" t="s">
        <v>51</v>
      </c>
      <c r="C5721" t="s">
        <v>36</v>
      </c>
      <c r="D5721">
        <v>4</v>
      </c>
      <c r="E5721">
        <v>1385</v>
      </c>
      <c r="F5721">
        <v>77</v>
      </c>
      <c r="G5721">
        <v>34</v>
      </c>
      <c r="H5721">
        <v>149</v>
      </c>
      <c r="I5721">
        <v>79</v>
      </c>
      <c r="J5721">
        <v>24</v>
      </c>
      <c r="K5721">
        <v>1856</v>
      </c>
      <c r="L5721" t="s">
        <v>26</v>
      </c>
      <c r="M5721">
        <v>58</v>
      </c>
      <c r="N5721">
        <v>90.4</v>
      </c>
      <c r="O5721" t="s">
        <v>52</v>
      </c>
      <c r="P5721">
        <v>85.5</v>
      </c>
      <c r="Q5721">
        <v>1299.5</v>
      </c>
      <c r="R5721">
        <v>239</v>
      </c>
      <c r="S5721">
        <v>107.5</v>
      </c>
      <c r="T5721">
        <v>75.099999999999994</v>
      </c>
      <c r="U5721">
        <v>64.5</v>
      </c>
      <c r="V5721">
        <v>69.2</v>
      </c>
      <c r="W5721" t="s">
        <v>28</v>
      </c>
    </row>
    <row r="5722" spans="1:23" x14ac:dyDescent="0.3">
      <c r="A5722" t="s">
        <v>5767</v>
      </c>
      <c r="B5722" t="s">
        <v>56</v>
      </c>
      <c r="C5722" t="s">
        <v>36</v>
      </c>
      <c r="D5722">
        <v>3</v>
      </c>
      <c r="E5722">
        <v>3600</v>
      </c>
      <c r="F5722">
        <v>190</v>
      </c>
      <c r="G5722">
        <v>69</v>
      </c>
      <c r="H5722">
        <v>344</v>
      </c>
      <c r="I5722">
        <v>150</v>
      </c>
      <c r="J5722">
        <v>122</v>
      </c>
      <c r="K5722">
        <v>4996</v>
      </c>
      <c r="L5722" t="s">
        <v>26</v>
      </c>
      <c r="M5722">
        <v>45</v>
      </c>
      <c r="N5722">
        <v>90.6</v>
      </c>
      <c r="O5722" t="s">
        <v>27</v>
      </c>
      <c r="P5722">
        <v>266.3</v>
      </c>
      <c r="Q5722">
        <v>3333.7</v>
      </c>
      <c r="R5722">
        <v>630.6</v>
      </c>
      <c r="S5722">
        <v>298.7</v>
      </c>
      <c r="T5722">
        <v>217.9</v>
      </c>
      <c r="U5722">
        <v>183.7</v>
      </c>
      <c r="V5722">
        <v>180</v>
      </c>
      <c r="W5722" t="s">
        <v>33</v>
      </c>
    </row>
    <row r="5723" spans="1:23" x14ac:dyDescent="0.3">
      <c r="A5723" t="s">
        <v>5768</v>
      </c>
      <c r="B5723" t="s">
        <v>30</v>
      </c>
      <c r="C5723" t="s">
        <v>36</v>
      </c>
      <c r="D5723">
        <v>5</v>
      </c>
      <c r="E5723">
        <v>2335</v>
      </c>
      <c r="F5723">
        <v>105</v>
      </c>
      <c r="G5723">
        <v>44</v>
      </c>
      <c r="H5723">
        <v>258</v>
      </c>
      <c r="I5723">
        <v>137</v>
      </c>
      <c r="J5723">
        <v>89</v>
      </c>
      <c r="K5723">
        <v>3091</v>
      </c>
      <c r="L5723" t="s">
        <v>26</v>
      </c>
      <c r="M5723">
        <v>43</v>
      </c>
      <c r="N5723">
        <v>98.5</v>
      </c>
      <c r="O5723" t="s">
        <v>27</v>
      </c>
      <c r="P5723">
        <v>190.5</v>
      </c>
      <c r="Q5723">
        <v>2144.5</v>
      </c>
      <c r="R5723">
        <v>381</v>
      </c>
      <c r="S5723">
        <v>177.7</v>
      </c>
      <c r="T5723">
        <v>119.2</v>
      </c>
      <c r="U5723">
        <v>102.7</v>
      </c>
      <c r="V5723">
        <v>116.8</v>
      </c>
      <c r="W5723" t="s">
        <v>42</v>
      </c>
    </row>
    <row r="5724" spans="1:23" x14ac:dyDescent="0.3">
      <c r="A5724" t="s">
        <v>5769</v>
      </c>
      <c r="B5724" t="s">
        <v>24</v>
      </c>
      <c r="C5724" t="s">
        <v>38</v>
      </c>
      <c r="D5724">
        <v>4</v>
      </c>
      <c r="E5724">
        <v>1011</v>
      </c>
      <c r="F5724">
        <v>48</v>
      </c>
      <c r="G5724">
        <v>20</v>
      </c>
      <c r="H5724">
        <v>94</v>
      </c>
      <c r="I5724">
        <v>25</v>
      </c>
      <c r="J5724">
        <v>51</v>
      </c>
      <c r="K5724">
        <v>1753</v>
      </c>
      <c r="L5724" t="s">
        <v>32</v>
      </c>
      <c r="M5724">
        <v>23</v>
      </c>
      <c r="N5724">
        <v>59.8</v>
      </c>
      <c r="O5724" t="s">
        <v>27</v>
      </c>
      <c r="P5724">
        <v>89.7</v>
      </c>
      <c r="Q5724">
        <v>921.3</v>
      </c>
      <c r="R5724">
        <v>269.7</v>
      </c>
      <c r="S5724">
        <v>128.19999999999999</v>
      </c>
      <c r="T5724">
        <v>94.5</v>
      </c>
      <c r="U5724">
        <v>76.400000000000006</v>
      </c>
      <c r="V5724">
        <v>50.6</v>
      </c>
      <c r="W5724" t="s">
        <v>42</v>
      </c>
    </row>
    <row r="5725" spans="1:23" x14ac:dyDescent="0.3">
      <c r="A5725" t="s">
        <v>5770</v>
      </c>
      <c r="B5725" t="s">
        <v>35</v>
      </c>
      <c r="C5725" t="s">
        <v>45</v>
      </c>
      <c r="D5725">
        <v>4</v>
      </c>
      <c r="E5725">
        <v>3454</v>
      </c>
      <c r="F5725">
        <v>176</v>
      </c>
      <c r="G5725">
        <v>58</v>
      </c>
      <c r="H5725">
        <v>335</v>
      </c>
      <c r="I5725">
        <v>155</v>
      </c>
      <c r="J5725">
        <v>132</v>
      </c>
      <c r="K5725">
        <v>4347</v>
      </c>
      <c r="L5725" t="s">
        <v>26</v>
      </c>
      <c r="M5725">
        <v>51</v>
      </c>
      <c r="N5725">
        <v>89.9</v>
      </c>
      <c r="O5725" t="s">
        <v>39</v>
      </c>
      <c r="P5725">
        <v>270.89999999999998</v>
      </c>
      <c r="Q5725">
        <v>3183.1</v>
      </c>
      <c r="R5725">
        <v>669</v>
      </c>
      <c r="S5725">
        <v>320.60000000000002</v>
      </c>
      <c r="T5725">
        <v>223.5</v>
      </c>
      <c r="U5725">
        <v>190.5</v>
      </c>
      <c r="V5725">
        <v>172.7</v>
      </c>
      <c r="W5725" t="s">
        <v>33</v>
      </c>
    </row>
    <row r="5726" spans="1:23" x14ac:dyDescent="0.3">
      <c r="A5726" t="s">
        <v>5771</v>
      </c>
      <c r="B5726" t="s">
        <v>30</v>
      </c>
      <c r="C5726" t="s">
        <v>45</v>
      </c>
      <c r="D5726">
        <v>5</v>
      </c>
      <c r="E5726">
        <v>2027</v>
      </c>
      <c r="F5726">
        <v>86</v>
      </c>
      <c r="G5726">
        <v>39</v>
      </c>
      <c r="H5726">
        <v>191</v>
      </c>
      <c r="I5726">
        <v>53</v>
      </c>
      <c r="J5726">
        <v>122</v>
      </c>
      <c r="K5726">
        <v>2657</v>
      </c>
      <c r="L5726" t="s">
        <v>26</v>
      </c>
      <c r="M5726">
        <v>45</v>
      </c>
      <c r="N5726">
        <v>68.8</v>
      </c>
      <c r="O5726" t="s">
        <v>39</v>
      </c>
      <c r="P5726">
        <v>198.6</v>
      </c>
      <c r="Q5726">
        <v>1828.4</v>
      </c>
      <c r="R5726">
        <v>507.1</v>
      </c>
      <c r="S5726">
        <v>238.6</v>
      </c>
      <c r="T5726">
        <v>175.8</v>
      </c>
      <c r="U5726">
        <v>145.1</v>
      </c>
      <c r="V5726">
        <v>101.4</v>
      </c>
      <c r="W5726" t="s">
        <v>33</v>
      </c>
    </row>
    <row r="5727" spans="1:23" x14ac:dyDescent="0.3">
      <c r="A5727" t="s">
        <v>5772</v>
      </c>
      <c r="B5727" t="s">
        <v>35</v>
      </c>
      <c r="C5727" t="s">
        <v>31</v>
      </c>
      <c r="D5727">
        <v>2</v>
      </c>
      <c r="E5727">
        <v>1590</v>
      </c>
      <c r="F5727">
        <v>79</v>
      </c>
      <c r="G5727">
        <v>32</v>
      </c>
      <c r="H5727">
        <v>140</v>
      </c>
      <c r="I5727">
        <v>65</v>
      </c>
      <c r="J5727">
        <v>79</v>
      </c>
      <c r="K5727">
        <v>2389</v>
      </c>
      <c r="L5727" t="s">
        <v>32</v>
      </c>
      <c r="M5727">
        <v>61</v>
      </c>
      <c r="N5727">
        <v>60.3</v>
      </c>
      <c r="O5727" t="s">
        <v>39</v>
      </c>
      <c r="P5727">
        <v>138</v>
      </c>
      <c r="Q5727">
        <v>1452</v>
      </c>
      <c r="R5727">
        <v>455.9</v>
      </c>
      <c r="S5727">
        <v>213.9</v>
      </c>
      <c r="T5727">
        <v>154</v>
      </c>
      <c r="U5727">
        <v>125.7</v>
      </c>
      <c r="V5727">
        <v>79.5</v>
      </c>
      <c r="W5727" t="s">
        <v>33</v>
      </c>
    </row>
    <row r="5728" spans="1:23" x14ac:dyDescent="0.3">
      <c r="A5728" t="s">
        <v>5773</v>
      </c>
      <c r="B5728" t="s">
        <v>49</v>
      </c>
      <c r="C5728" t="s">
        <v>45</v>
      </c>
      <c r="D5728">
        <v>4</v>
      </c>
      <c r="E5728">
        <v>1556</v>
      </c>
      <c r="F5728">
        <v>74</v>
      </c>
      <c r="G5728">
        <v>24</v>
      </c>
      <c r="H5728">
        <v>182</v>
      </c>
      <c r="I5728">
        <v>89</v>
      </c>
      <c r="J5728">
        <v>40</v>
      </c>
      <c r="K5728">
        <v>2066</v>
      </c>
      <c r="L5728" t="s">
        <v>26</v>
      </c>
      <c r="M5728">
        <v>64</v>
      </c>
      <c r="N5728">
        <v>65.3</v>
      </c>
      <c r="O5728" t="s">
        <v>39</v>
      </c>
      <c r="P5728">
        <v>111.6</v>
      </c>
      <c r="Q5728">
        <v>1444.4</v>
      </c>
      <c r="R5728">
        <v>414.6</v>
      </c>
      <c r="S5728">
        <v>189.8</v>
      </c>
      <c r="T5728">
        <v>139.1</v>
      </c>
      <c r="U5728">
        <v>117.4</v>
      </c>
      <c r="V5728">
        <v>77.8</v>
      </c>
      <c r="W5728" t="s">
        <v>33</v>
      </c>
    </row>
    <row r="5729" spans="1:23" x14ac:dyDescent="0.3">
      <c r="A5729" t="s">
        <v>5774</v>
      </c>
      <c r="B5729" t="s">
        <v>56</v>
      </c>
      <c r="C5729" t="s">
        <v>31</v>
      </c>
      <c r="D5729">
        <v>2</v>
      </c>
      <c r="E5729">
        <v>1307</v>
      </c>
      <c r="F5729">
        <v>74</v>
      </c>
      <c r="G5729">
        <v>36</v>
      </c>
      <c r="H5729">
        <v>118</v>
      </c>
      <c r="I5729">
        <v>32</v>
      </c>
      <c r="J5729">
        <v>43</v>
      </c>
      <c r="K5729">
        <v>2374</v>
      </c>
      <c r="L5729" t="s">
        <v>26</v>
      </c>
      <c r="M5729">
        <v>26</v>
      </c>
      <c r="N5729">
        <v>95.8</v>
      </c>
      <c r="O5729" t="s">
        <v>39</v>
      </c>
      <c r="P5729">
        <v>94.1</v>
      </c>
      <c r="Q5729">
        <v>1212.9000000000001</v>
      </c>
      <c r="R5729">
        <v>239.1</v>
      </c>
      <c r="S5729">
        <v>114.7</v>
      </c>
      <c r="T5729">
        <v>78.599999999999994</v>
      </c>
      <c r="U5729">
        <v>65.2</v>
      </c>
      <c r="V5729">
        <v>65.400000000000006</v>
      </c>
      <c r="W5729" t="s">
        <v>28</v>
      </c>
    </row>
    <row r="5730" spans="1:23" x14ac:dyDescent="0.3">
      <c r="A5730" t="s">
        <v>5775</v>
      </c>
      <c r="B5730" t="s">
        <v>47</v>
      </c>
      <c r="C5730" t="s">
        <v>36</v>
      </c>
      <c r="D5730">
        <v>2</v>
      </c>
      <c r="E5730">
        <v>1054</v>
      </c>
      <c r="F5730">
        <v>48</v>
      </c>
      <c r="G5730">
        <v>17</v>
      </c>
      <c r="H5730">
        <v>106</v>
      </c>
      <c r="I5730">
        <v>35</v>
      </c>
      <c r="J5730">
        <v>49</v>
      </c>
      <c r="K5730">
        <v>1675</v>
      </c>
      <c r="L5730" t="s">
        <v>26</v>
      </c>
      <c r="M5730">
        <v>46</v>
      </c>
      <c r="N5730">
        <v>89.1</v>
      </c>
      <c r="O5730" t="s">
        <v>27</v>
      </c>
      <c r="P5730">
        <v>91.6</v>
      </c>
      <c r="Q5730">
        <v>962.4</v>
      </c>
      <c r="R5730">
        <v>190.3</v>
      </c>
      <c r="S5730">
        <v>89.7</v>
      </c>
      <c r="T5730">
        <v>63.6</v>
      </c>
      <c r="U5730">
        <v>55.1</v>
      </c>
      <c r="V5730">
        <v>52.7</v>
      </c>
      <c r="W5730" t="s">
        <v>28</v>
      </c>
    </row>
    <row r="5731" spans="1:23" x14ac:dyDescent="0.3">
      <c r="A5731" t="s">
        <v>5776</v>
      </c>
      <c r="B5731" t="s">
        <v>51</v>
      </c>
      <c r="C5731" t="s">
        <v>41</v>
      </c>
      <c r="D5731">
        <v>4</v>
      </c>
      <c r="E5731">
        <v>1273</v>
      </c>
      <c r="F5731">
        <v>62</v>
      </c>
      <c r="G5731">
        <v>24</v>
      </c>
      <c r="H5731">
        <v>126</v>
      </c>
      <c r="I5731">
        <v>52</v>
      </c>
      <c r="J5731">
        <v>54</v>
      </c>
      <c r="K5731">
        <v>1744</v>
      </c>
      <c r="L5731" t="s">
        <v>32</v>
      </c>
      <c r="M5731">
        <v>51</v>
      </c>
      <c r="N5731">
        <v>85.2</v>
      </c>
      <c r="O5731" t="s">
        <v>27</v>
      </c>
      <c r="P5731">
        <v>105.5</v>
      </c>
      <c r="Q5731">
        <v>1167.5</v>
      </c>
      <c r="R5731">
        <v>238.7</v>
      </c>
      <c r="S5731">
        <v>110.9</v>
      </c>
      <c r="T5731">
        <v>83.2</v>
      </c>
      <c r="U5731">
        <v>69.7</v>
      </c>
      <c r="V5731">
        <v>63.6</v>
      </c>
      <c r="W5731" t="s">
        <v>42</v>
      </c>
    </row>
    <row r="5732" spans="1:23" x14ac:dyDescent="0.3">
      <c r="A5732" t="s">
        <v>5777</v>
      </c>
      <c r="B5732" t="s">
        <v>24</v>
      </c>
      <c r="C5732" t="s">
        <v>45</v>
      </c>
      <c r="D5732">
        <v>4</v>
      </c>
      <c r="E5732">
        <v>2214</v>
      </c>
      <c r="F5732">
        <v>99</v>
      </c>
      <c r="G5732">
        <v>48</v>
      </c>
      <c r="H5732">
        <v>207</v>
      </c>
      <c r="I5732">
        <v>107</v>
      </c>
      <c r="J5732">
        <v>124</v>
      </c>
      <c r="K5732">
        <v>3236</v>
      </c>
      <c r="L5732" t="s">
        <v>32</v>
      </c>
      <c r="M5732">
        <v>29</v>
      </c>
      <c r="N5732">
        <v>55.3</v>
      </c>
      <c r="O5732" t="s">
        <v>27</v>
      </c>
      <c r="P5732">
        <v>208.1</v>
      </c>
      <c r="Q5732">
        <v>2005.9</v>
      </c>
      <c r="R5732">
        <v>626.20000000000005</v>
      </c>
      <c r="S5732">
        <v>298.60000000000002</v>
      </c>
      <c r="T5732">
        <v>207.4</v>
      </c>
      <c r="U5732">
        <v>177.5</v>
      </c>
      <c r="V5732">
        <v>110.7</v>
      </c>
      <c r="W5732" t="s">
        <v>33</v>
      </c>
    </row>
    <row r="5733" spans="1:23" x14ac:dyDescent="0.3">
      <c r="A5733" t="s">
        <v>5778</v>
      </c>
      <c r="B5733" t="s">
        <v>47</v>
      </c>
      <c r="C5733" t="s">
        <v>45</v>
      </c>
      <c r="D5733">
        <v>3</v>
      </c>
      <c r="E5733">
        <v>1106</v>
      </c>
      <c r="F5733">
        <v>49</v>
      </c>
      <c r="G5733">
        <v>18</v>
      </c>
      <c r="H5733">
        <v>113</v>
      </c>
      <c r="I5733">
        <v>24</v>
      </c>
      <c r="J5733">
        <v>54</v>
      </c>
      <c r="K5733">
        <v>1591</v>
      </c>
      <c r="L5733" t="s">
        <v>26</v>
      </c>
      <c r="M5733">
        <v>33</v>
      </c>
      <c r="N5733">
        <v>82.5</v>
      </c>
      <c r="O5733" t="s">
        <v>39</v>
      </c>
      <c r="P5733">
        <v>99</v>
      </c>
      <c r="Q5733">
        <v>1007</v>
      </c>
      <c r="R5733">
        <v>232.8</v>
      </c>
      <c r="S5733">
        <v>106.2</v>
      </c>
      <c r="T5733">
        <v>80.5</v>
      </c>
      <c r="U5733">
        <v>64.3</v>
      </c>
      <c r="V5733">
        <v>55.3</v>
      </c>
      <c r="W5733" t="s">
        <v>42</v>
      </c>
    </row>
    <row r="5734" spans="1:23" x14ac:dyDescent="0.3">
      <c r="A5734" t="s">
        <v>5779</v>
      </c>
      <c r="B5734" t="s">
        <v>24</v>
      </c>
      <c r="C5734" t="s">
        <v>36</v>
      </c>
      <c r="D5734">
        <v>2</v>
      </c>
      <c r="E5734">
        <v>750</v>
      </c>
      <c r="F5734">
        <v>35</v>
      </c>
      <c r="G5734">
        <v>12</v>
      </c>
      <c r="H5734">
        <v>78</v>
      </c>
      <c r="I5734">
        <v>31</v>
      </c>
      <c r="J5734">
        <v>31</v>
      </c>
      <c r="K5734">
        <v>1359</v>
      </c>
      <c r="L5734" t="s">
        <v>32</v>
      </c>
      <c r="M5734">
        <v>24</v>
      </c>
      <c r="N5734">
        <v>79.7</v>
      </c>
      <c r="O5734" t="s">
        <v>39</v>
      </c>
      <c r="P5734">
        <v>62.3</v>
      </c>
      <c r="Q5734">
        <v>687.7</v>
      </c>
      <c r="R5734">
        <v>163.5</v>
      </c>
      <c r="S5734">
        <v>74</v>
      </c>
      <c r="T5734">
        <v>52.2</v>
      </c>
      <c r="U5734">
        <v>43.4</v>
      </c>
      <c r="V5734">
        <v>37.5</v>
      </c>
      <c r="W5734" t="s">
        <v>28</v>
      </c>
    </row>
    <row r="5735" spans="1:23" x14ac:dyDescent="0.3">
      <c r="A5735" t="s">
        <v>5780</v>
      </c>
      <c r="B5735" t="s">
        <v>47</v>
      </c>
      <c r="C5735" t="s">
        <v>36</v>
      </c>
      <c r="D5735">
        <v>4</v>
      </c>
      <c r="E5735">
        <v>1346</v>
      </c>
      <c r="F5735">
        <v>74</v>
      </c>
      <c r="G5735">
        <v>37</v>
      </c>
      <c r="H5735">
        <v>129</v>
      </c>
      <c r="I5735">
        <v>32</v>
      </c>
      <c r="J5735">
        <v>41</v>
      </c>
      <c r="K5735">
        <v>2110</v>
      </c>
      <c r="L5735" t="s">
        <v>32</v>
      </c>
      <c r="M5735">
        <v>48</v>
      </c>
      <c r="N5735">
        <v>69.3</v>
      </c>
      <c r="O5735" t="s">
        <v>39</v>
      </c>
      <c r="P5735">
        <v>95.6</v>
      </c>
      <c r="Q5735">
        <v>1250.4000000000001</v>
      </c>
      <c r="R5735">
        <v>340.1</v>
      </c>
      <c r="S5735">
        <v>162.19999999999999</v>
      </c>
      <c r="T5735">
        <v>116.4</v>
      </c>
      <c r="U5735">
        <v>96.7</v>
      </c>
      <c r="V5735">
        <v>67.3</v>
      </c>
      <c r="W5735" t="s">
        <v>42</v>
      </c>
    </row>
    <row r="5736" spans="1:23" x14ac:dyDescent="0.3">
      <c r="A5736" t="s">
        <v>5781</v>
      </c>
      <c r="B5736" t="s">
        <v>49</v>
      </c>
      <c r="C5736" t="s">
        <v>45</v>
      </c>
      <c r="D5736">
        <v>2</v>
      </c>
      <c r="E5736">
        <v>1503</v>
      </c>
      <c r="F5736">
        <v>72</v>
      </c>
      <c r="G5736">
        <v>36</v>
      </c>
      <c r="H5736">
        <v>157</v>
      </c>
      <c r="I5736">
        <v>55</v>
      </c>
      <c r="J5736">
        <v>56</v>
      </c>
      <c r="K5736">
        <v>2100</v>
      </c>
      <c r="L5736" t="s">
        <v>32</v>
      </c>
      <c r="M5736">
        <v>50</v>
      </c>
      <c r="N5736">
        <v>81.7</v>
      </c>
      <c r="O5736" t="s">
        <v>27</v>
      </c>
      <c r="P5736">
        <v>119.2</v>
      </c>
      <c r="Q5736">
        <v>1383.8</v>
      </c>
      <c r="R5736">
        <v>293.10000000000002</v>
      </c>
      <c r="S5736">
        <v>143.4</v>
      </c>
      <c r="T5736">
        <v>104.1</v>
      </c>
      <c r="U5736">
        <v>83.5</v>
      </c>
      <c r="V5736">
        <v>75.099999999999994</v>
      </c>
      <c r="W5736" t="s">
        <v>42</v>
      </c>
    </row>
    <row r="5737" spans="1:23" x14ac:dyDescent="0.3">
      <c r="A5737" t="s">
        <v>5782</v>
      </c>
      <c r="B5737" t="s">
        <v>56</v>
      </c>
      <c r="C5737" t="s">
        <v>36</v>
      </c>
      <c r="D5737">
        <v>4</v>
      </c>
      <c r="E5737">
        <v>2026</v>
      </c>
      <c r="F5737">
        <v>91</v>
      </c>
      <c r="G5737">
        <v>40</v>
      </c>
      <c r="H5737">
        <v>220</v>
      </c>
      <c r="I5737">
        <v>85</v>
      </c>
      <c r="J5737">
        <v>81</v>
      </c>
      <c r="K5737">
        <v>3031</v>
      </c>
      <c r="L5737" t="s">
        <v>32</v>
      </c>
      <c r="M5737">
        <v>24</v>
      </c>
      <c r="N5737">
        <v>72.8</v>
      </c>
      <c r="O5737" t="s">
        <v>39</v>
      </c>
      <c r="P5737">
        <v>167.8</v>
      </c>
      <c r="Q5737">
        <v>1858.2</v>
      </c>
      <c r="R5737">
        <v>479.2</v>
      </c>
      <c r="S5737">
        <v>221.6</v>
      </c>
      <c r="T5737">
        <v>164.1</v>
      </c>
      <c r="U5737">
        <v>138.30000000000001</v>
      </c>
      <c r="V5737">
        <v>101.3</v>
      </c>
      <c r="W5737" t="s">
        <v>33</v>
      </c>
    </row>
    <row r="5738" spans="1:23" x14ac:dyDescent="0.3">
      <c r="A5738" t="s">
        <v>5783</v>
      </c>
      <c r="B5738" t="s">
        <v>24</v>
      </c>
      <c r="C5738" t="s">
        <v>45</v>
      </c>
      <c r="D5738">
        <v>4</v>
      </c>
      <c r="E5738">
        <v>2241</v>
      </c>
      <c r="F5738">
        <v>95</v>
      </c>
      <c r="G5738">
        <v>45</v>
      </c>
      <c r="H5738">
        <v>234</v>
      </c>
      <c r="I5738">
        <v>111</v>
      </c>
      <c r="J5738">
        <v>112</v>
      </c>
      <c r="K5738">
        <v>3115</v>
      </c>
      <c r="L5738" t="s">
        <v>32</v>
      </c>
      <c r="M5738">
        <v>20</v>
      </c>
      <c r="N5738">
        <v>85.6</v>
      </c>
      <c r="O5738" t="s">
        <v>39</v>
      </c>
      <c r="P5738">
        <v>204</v>
      </c>
      <c r="Q5738">
        <v>2037</v>
      </c>
      <c r="R5738">
        <v>447.4</v>
      </c>
      <c r="S5738">
        <v>210.4</v>
      </c>
      <c r="T5738">
        <v>148.1</v>
      </c>
      <c r="U5738">
        <v>130.9</v>
      </c>
      <c r="V5738">
        <v>112</v>
      </c>
      <c r="W5738" t="s">
        <v>33</v>
      </c>
    </row>
    <row r="5739" spans="1:23" x14ac:dyDescent="0.3">
      <c r="A5739" t="s">
        <v>5784</v>
      </c>
      <c r="B5739" t="s">
        <v>30</v>
      </c>
      <c r="C5739" t="s">
        <v>41</v>
      </c>
      <c r="D5739">
        <v>3</v>
      </c>
      <c r="E5739">
        <v>1970</v>
      </c>
      <c r="F5739">
        <v>100</v>
      </c>
      <c r="G5739">
        <v>50</v>
      </c>
      <c r="H5739">
        <v>230</v>
      </c>
      <c r="I5739">
        <v>126</v>
      </c>
      <c r="J5739">
        <v>38</v>
      </c>
      <c r="K5739">
        <v>3379</v>
      </c>
      <c r="L5739" t="s">
        <v>26</v>
      </c>
      <c r="M5739">
        <v>37</v>
      </c>
      <c r="N5739">
        <v>69.599999999999994</v>
      </c>
      <c r="O5739" t="s">
        <v>39</v>
      </c>
      <c r="P5739">
        <v>129.6</v>
      </c>
      <c r="Q5739">
        <v>1840.4</v>
      </c>
      <c r="R5739">
        <v>497.6</v>
      </c>
      <c r="S5739">
        <v>235.8</v>
      </c>
      <c r="T5739">
        <v>173.6</v>
      </c>
      <c r="U5739">
        <v>141.6</v>
      </c>
      <c r="V5739">
        <v>98.5</v>
      </c>
      <c r="W5739" t="s">
        <v>33</v>
      </c>
    </row>
    <row r="5740" spans="1:23" x14ac:dyDescent="0.3">
      <c r="A5740" t="s">
        <v>5785</v>
      </c>
      <c r="B5740" t="s">
        <v>47</v>
      </c>
      <c r="C5740" t="s">
        <v>25</v>
      </c>
      <c r="D5740">
        <v>3</v>
      </c>
      <c r="E5740">
        <v>1283</v>
      </c>
      <c r="F5740">
        <v>64</v>
      </c>
      <c r="G5740">
        <v>21</v>
      </c>
      <c r="H5740">
        <v>118</v>
      </c>
      <c r="I5740">
        <v>47</v>
      </c>
      <c r="J5740">
        <v>59</v>
      </c>
      <c r="K5740">
        <v>1430</v>
      </c>
      <c r="L5740" t="s">
        <v>26</v>
      </c>
      <c r="M5740">
        <v>22</v>
      </c>
      <c r="N5740">
        <v>87.7</v>
      </c>
      <c r="O5740" t="s">
        <v>27</v>
      </c>
      <c r="P5740">
        <v>108.3</v>
      </c>
      <c r="Q5740">
        <v>1174.7</v>
      </c>
      <c r="R5740">
        <v>229.9</v>
      </c>
      <c r="S5740">
        <v>107.3</v>
      </c>
      <c r="T5740">
        <v>80.900000000000006</v>
      </c>
      <c r="U5740">
        <v>64.599999999999994</v>
      </c>
      <c r="V5740">
        <v>64.099999999999994</v>
      </c>
      <c r="W5740" t="s">
        <v>42</v>
      </c>
    </row>
    <row r="5741" spans="1:23" x14ac:dyDescent="0.3">
      <c r="A5741" t="s">
        <v>5786</v>
      </c>
      <c r="B5741" t="s">
        <v>30</v>
      </c>
      <c r="C5741" t="s">
        <v>41</v>
      </c>
      <c r="D5741">
        <v>3</v>
      </c>
      <c r="E5741">
        <v>750</v>
      </c>
      <c r="F5741">
        <v>34</v>
      </c>
      <c r="G5741">
        <v>16</v>
      </c>
      <c r="H5741">
        <v>86</v>
      </c>
      <c r="I5741">
        <v>30</v>
      </c>
      <c r="J5741">
        <v>25</v>
      </c>
      <c r="K5741">
        <v>1124</v>
      </c>
      <c r="L5741" t="s">
        <v>26</v>
      </c>
      <c r="M5741">
        <v>20</v>
      </c>
      <c r="N5741">
        <v>82.2</v>
      </c>
      <c r="O5741" t="s">
        <v>27</v>
      </c>
      <c r="P5741">
        <v>58.6</v>
      </c>
      <c r="Q5741">
        <v>691.4</v>
      </c>
      <c r="R5741">
        <v>149.1</v>
      </c>
      <c r="S5741">
        <v>70</v>
      </c>
      <c r="T5741">
        <v>44.1</v>
      </c>
      <c r="U5741">
        <v>37.5</v>
      </c>
      <c r="V5741">
        <v>37.5</v>
      </c>
      <c r="W5741" t="s">
        <v>61</v>
      </c>
    </row>
    <row r="5742" spans="1:23" x14ac:dyDescent="0.3">
      <c r="A5742" t="s">
        <v>5787</v>
      </c>
      <c r="B5742" t="s">
        <v>35</v>
      </c>
      <c r="C5742" t="s">
        <v>31</v>
      </c>
      <c r="D5742">
        <v>4</v>
      </c>
      <c r="E5742">
        <v>1085</v>
      </c>
      <c r="F5742">
        <v>52</v>
      </c>
      <c r="G5742">
        <v>16</v>
      </c>
      <c r="H5742">
        <v>100</v>
      </c>
      <c r="I5742">
        <v>38</v>
      </c>
      <c r="J5742">
        <v>54</v>
      </c>
      <c r="K5742">
        <v>1408</v>
      </c>
      <c r="L5742" t="s">
        <v>32</v>
      </c>
      <c r="M5742">
        <v>64</v>
      </c>
      <c r="N5742">
        <v>48</v>
      </c>
      <c r="O5742" t="s">
        <v>39</v>
      </c>
      <c r="P5742">
        <v>95.4</v>
      </c>
      <c r="Q5742">
        <v>989.6</v>
      </c>
      <c r="R5742">
        <v>388</v>
      </c>
      <c r="S5742">
        <v>189.3</v>
      </c>
      <c r="T5742">
        <v>133.5</v>
      </c>
      <c r="U5742">
        <v>108</v>
      </c>
      <c r="V5742">
        <v>54.2</v>
      </c>
      <c r="W5742" t="s">
        <v>33</v>
      </c>
    </row>
    <row r="5743" spans="1:23" x14ac:dyDescent="0.3">
      <c r="A5743" t="s">
        <v>5788</v>
      </c>
      <c r="B5743" t="s">
        <v>49</v>
      </c>
      <c r="C5743" t="s">
        <v>45</v>
      </c>
      <c r="D5743">
        <v>3</v>
      </c>
      <c r="E5743">
        <v>1446</v>
      </c>
      <c r="F5743">
        <v>68</v>
      </c>
      <c r="G5743">
        <v>29</v>
      </c>
      <c r="H5743">
        <v>147</v>
      </c>
      <c r="I5743">
        <v>60</v>
      </c>
      <c r="J5743">
        <v>63</v>
      </c>
      <c r="K5743">
        <v>1859</v>
      </c>
      <c r="L5743" t="s">
        <v>32</v>
      </c>
      <c r="M5743">
        <v>55</v>
      </c>
      <c r="N5743">
        <v>58</v>
      </c>
      <c r="O5743" t="s">
        <v>39</v>
      </c>
      <c r="P5743">
        <v>122.3</v>
      </c>
      <c r="Q5743">
        <v>1323.7</v>
      </c>
      <c r="R5743">
        <v>424.7</v>
      </c>
      <c r="S5743">
        <v>204.7</v>
      </c>
      <c r="T5743">
        <v>143.1</v>
      </c>
      <c r="U5743">
        <v>124.3</v>
      </c>
      <c r="V5743">
        <v>72.3</v>
      </c>
      <c r="W5743" t="s">
        <v>33</v>
      </c>
    </row>
    <row r="5744" spans="1:23" x14ac:dyDescent="0.3">
      <c r="A5744" t="s">
        <v>5789</v>
      </c>
      <c r="B5744" t="s">
        <v>49</v>
      </c>
      <c r="C5744" t="s">
        <v>25</v>
      </c>
      <c r="D5744">
        <v>2</v>
      </c>
      <c r="E5744">
        <v>2018</v>
      </c>
      <c r="F5744">
        <v>108</v>
      </c>
      <c r="G5744">
        <v>46</v>
      </c>
      <c r="H5744">
        <v>187</v>
      </c>
      <c r="I5744">
        <v>43</v>
      </c>
      <c r="J5744">
        <v>76</v>
      </c>
      <c r="K5744">
        <v>2519</v>
      </c>
      <c r="L5744" t="s">
        <v>32</v>
      </c>
      <c r="M5744">
        <v>32</v>
      </c>
      <c r="N5744">
        <v>61.2</v>
      </c>
      <c r="O5744" t="s">
        <v>39</v>
      </c>
      <c r="P5744">
        <v>155.30000000000001</v>
      </c>
      <c r="Q5744">
        <v>1862.7</v>
      </c>
      <c r="R5744">
        <v>571.20000000000005</v>
      </c>
      <c r="S5744">
        <v>271.8</v>
      </c>
      <c r="T5744">
        <v>194.4</v>
      </c>
      <c r="U5744">
        <v>166.2</v>
      </c>
      <c r="V5744">
        <v>100.9</v>
      </c>
      <c r="W5744" t="s">
        <v>33</v>
      </c>
    </row>
    <row r="5745" spans="1:23" x14ac:dyDescent="0.3">
      <c r="A5745" t="s">
        <v>5790</v>
      </c>
      <c r="B5745" t="s">
        <v>24</v>
      </c>
      <c r="C5745" t="s">
        <v>41</v>
      </c>
      <c r="D5745">
        <v>2</v>
      </c>
      <c r="E5745">
        <v>1645</v>
      </c>
      <c r="F5745">
        <v>79</v>
      </c>
      <c r="G5745">
        <v>31</v>
      </c>
      <c r="H5745">
        <v>176</v>
      </c>
      <c r="I5745">
        <v>40</v>
      </c>
      <c r="J5745">
        <v>58</v>
      </c>
      <c r="K5745">
        <v>2468</v>
      </c>
      <c r="L5745" t="s">
        <v>32</v>
      </c>
      <c r="M5745">
        <v>52</v>
      </c>
      <c r="N5745">
        <v>82.4</v>
      </c>
      <c r="O5745" t="s">
        <v>27</v>
      </c>
      <c r="P5745">
        <v>128.5</v>
      </c>
      <c r="Q5745">
        <v>1516.5</v>
      </c>
      <c r="R5745">
        <v>317.39999999999998</v>
      </c>
      <c r="S5745">
        <v>145.80000000000001</v>
      </c>
      <c r="T5745">
        <v>103.5</v>
      </c>
      <c r="U5745">
        <v>95.9</v>
      </c>
      <c r="V5745">
        <v>82.2</v>
      </c>
      <c r="W5745" t="s">
        <v>42</v>
      </c>
    </row>
    <row r="5746" spans="1:23" x14ac:dyDescent="0.3">
      <c r="A5746" t="s">
        <v>5791</v>
      </c>
      <c r="B5746" t="s">
        <v>30</v>
      </c>
      <c r="C5746" t="s">
        <v>25</v>
      </c>
      <c r="D5746">
        <v>4</v>
      </c>
      <c r="E5746">
        <v>750</v>
      </c>
      <c r="F5746">
        <v>37</v>
      </c>
      <c r="G5746">
        <v>15</v>
      </c>
      <c r="H5746">
        <v>74</v>
      </c>
      <c r="I5746">
        <v>24</v>
      </c>
      <c r="J5746">
        <v>30</v>
      </c>
      <c r="K5746">
        <v>889</v>
      </c>
      <c r="L5746" t="s">
        <v>26</v>
      </c>
      <c r="M5746">
        <v>40</v>
      </c>
      <c r="N5746">
        <v>92</v>
      </c>
      <c r="O5746" t="s">
        <v>52</v>
      </c>
      <c r="P5746">
        <v>60.3</v>
      </c>
      <c r="Q5746">
        <v>689.7</v>
      </c>
      <c r="R5746">
        <v>127.3</v>
      </c>
      <c r="S5746">
        <v>61.7</v>
      </c>
      <c r="T5746">
        <v>33.6</v>
      </c>
      <c r="U5746">
        <v>36.1</v>
      </c>
      <c r="V5746">
        <v>37.5</v>
      </c>
      <c r="W5746" t="s">
        <v>61</v>
      </c>
    </row>
    <row r="5747" spans="1:23" x14ac:dyDescent="0.3">
      <c r="A5747" t="s">
        <v>5792</v>
      </c>
      <c r="B5747" t="s">
        <v>47</v>
      </c>
      <c r="C5747" t="s">
        <v>41</v>
      </c>
      <c r="D5747">
        <v>3</v>
      </c>
      <c r="E5747">
        <v>1909</v>
      </c>
      <c r="F5747">
        <v>110</v>
      </c>
      <c r="G5747">
        <v>39</v>
      </c>
      <c r="H5747">
        <v>195</v>
      </c>
      <c r="I5747">
        <v>43</v>
      </c>
      <c r="J5747">
        <v>35</v>
      </c>
      <c r="K5747">
        <v>2894</v>
      </c>
      <c r="L5747" t="s">
        <v>32</v>
      </c>
      <c r="M5747">
        <v>50</v>
      </c>
      <c r="N5747">
        <v>61.2</v>
      </c>
      <c r="O5747" t="s">
        <v>39</v>
      </c>
      <c r="P5747">
        <v>117.2</v>
      </c>
      <c r="Q5747">
        <v>1791.8</v>
      </c>
      <c r="R5747">
        <v>551.6</v>
      </c>
      <c r="S5747">
        <v>260.2</v>
      </c>
      <c r="T5747">
        <v>185.4</v>
      </c>
      <c r="U5747">
        <v>158.80000000000001</v>
      </c>
      <c r="V5747">
        <v>95.4</v>
      </c>
      <c r="W5747" t="s">
        <v>33</v>
      </c>
    </row>
    <row r="5748" spans="1:23" x14ac:dyDescent="0.3">
      <c r="A5748" t="s">
        <v>5793</v>
      </c>
      <c r="B5748" t="s">
        <v>56</v>
      </c>
      <c r="C5748" t="s">
        <v>38</v>
      </c>
      <c r="D5748">
        <v>5</v>
      </c>
      <c r="E5748">
        <v>1149</v>
      </c>
      <c r="F5748">
        <v>65</v>
      </c>
      <c r="G5748">
        <v>20</v>
      </c>
      <c r="H5748">
        <v>107</v>
      </c>
      <c r="I5748">
        <v>40</v>
      </c>
      <c r="J5748">
        <v>35</v>
      </c>
      <c r="K5748">
        <v>1818</v>
      </c>
      <c r="L5748" t="s">
        <v>32</v>
      </c>
      <c r="M5748">
        <v>19</v>
      </c>
      <c r="N5748">
        <v>80.8</v>
      </c>
      <c r="O5748" t="s">
        <v>39</v>
      </c>
      <c r="P5748">
        <v>80.900000000000006</v>
      </c>
      <c r="Q5748">
        <v>1068.0999999999999</v>
      </c>
      <c r="R5748">
        <v>245.8</v>
      </c>
      <c r="S5748">
        <v>113.3</v>
      </c>
      <c r="T5748">
        <v>86.4</v>
      </c>
      <c r="U5748">
        <v>71.900000000000006</v>
      </c>
      <c r="V5748">
        <v>57.4</v>
      </c>
      <c r="W5748" t="s">
        <v>42</v>
      </c>
    </row>
    <row r="5749" spans="1:23" x14ac:dyDescent="0.3">
      <c r="A5749" t="s">
        <v>5794</v>
      </c>
      <c r="B5749" t="s">
        <v>47</v>
      </c>
      <c r="C5749" t="s">
        <v>25</v>
      </c>
      <c r="D5749">
        <v>4</v>
      </c>
      <c r="E5749">
        <v>1131</v>
      </c>
      <c r="F5749">
        <v>59</v>
      </c>
      <c r="G5749">
        <v>20</v>
      </c>
      <c r="H5749">
        <v>116</v>
      </c>
      <c r="I5749">
        <v>34</v>
      </c>
      <c r="J5749">
        <v>33</v>
      </c>
      <c r="K5749">
        <v>2057</v>
      </c>
      <c r="L5749" t="s">
        <v>32</v>
      </c>
      <c r="M5749">
        <v>53</v>
      </c>
      <c r="N5749">
        <v>51.6</v>
      </c>
      <c r="O5749" t="s">
        <v>39</v>
      </c>
      <c r="P5749">
        <v>80.7</v>
      </c>
      <c r="Q5749">
        <v>1050.3</v>
      </c>
      <c r="R5749">
        <v>380.6</v>
      </c>
      <c r="S5749">
        <v>183.6</v>
      </c>
      <c r="T5749">
        <v>132.19999999999999</v>
      </c>
      <c r="U5749">
        <v>112.4</v>
      </c>
      <c r="V5749">
        <v>56.6</v>
      </c>
      <c r="W5749" t="s">
        <v>33</v>
      </c>
    </row>
    <row r="5750" spans="1:23" x14ac:dyDescent="0.3">
      <c r="A5750" t="s">
        <v>5795</v>
      </c>
      <c r="B5750" t="s">
        <v>150</v>
      </c>
      <c r="C5750" t="s">
        <v>41</v>
      </c>
      <c r="D5750">
        <v>5</v>
      </c>
      <c r="E5750">
        <v>750</v>
      </c>
      <c r="F5750">
        <v>37</v>
      </c>
      <c r="G5750">
        <v>18</v>
      </c>
      <c r="H5750">
        <v>84</v>
      </c>
      <c r="I5750">
        <v>18</v>
      </c>
      <c r="J5750">
        <v>20</v>
      </c>
      <c r="K5750">
        <v>1284</v>
      </c>
      <c r="L5750" t="s">
        <v>32</v>
      </c>
      <c r="M5750">
        <v>38</v>
      </c>
      <c r="N5750">
        <v>48</v>
      </c>
      <c r="O5750" t="s">
        <v>27</v>
      </c>
      <c r="P5750">
        <v>53.5</v>
      </c>
      <c r="Q5750">
        <v>696.5</v>
      </c>
      <c r="R5750">
        <v>251.2</v>
      </c>
      <c r="S5750">
        <v>124.2</v>
      </c>
      <c r="T5750">
        <v>86</v>
      </c>
      <c r="U5750">
        <v>69.7</v>
      </c>
      <c r="V5750">
        <v>37.5</v>
      </c>
      <c r="W5750" t="s">
        <v>42</v>
      </c>
    </row>
    <row r="5751" spans="1:23" x14ac:dyDescent="0.3">
      <c r="A5751" t="s">
        <v>5796</v>
      </c>
      <c r="B5751" t="s">
        <v>24</v>
      </c>
      <c r="C5751" t="s">
        <v>31</v>
      </c>
      <c r="D5751">
        <v>4</v>
      </c>
      <c r="E5751">
        <v>866</v>
      </c>
      <c r="F5751">
        <v>41</v>
      </c>
      <c r="G5751">
        <v>15</v>
      </c>
      <c r="H5751">
        <v>102</v>
      </c>
      <c r="I5751">
        <v>22</v>
      </c>
      <c r="J5751">
        <v>21</v>
      </c>
      <c r="K5751">
        <v>1403</v>
      </c>
      <c r="L5751" t="s">
        <v>32</v>
      </c>
      <c r="M5751">
        <v>31</v>
      </c>
      <c r="N5751">
        <v>66.7</v>
      </c>
      <c r="O5751" t="s">
        <v>52</v>
      </c>
      <c r="P5751">
        <v>61</v>
      </c>
      <c r="Q5751">
        <v>805</v>
      </c>
      <c r="R5751">
        <v>194.5</v>
      </c>
      <c r="S5751">
        <v>88.1</v>
      </c>
      <c r="T5751">
        <v>68.8</v>
      </c>
      <c r="U5751">
        <v>52.4</v>
      </c>
      <c r="V5751">
        <v>43.3</v>
      </c>
      <c r="W5751" t="s">
        <v>28</v>
      </c>
    </row>
    <row r="5752" spans="1:23" x14ac:dyDescent="0.3">
      <c r="A5752" t="s">
        <v>5797</v>
      </c>
      <c r="B5752" t="s">
        <v>49</v>
      </c>
      <c r="C5752" t="s">
        <v>41</v>
      </c>
      <c r="D5752">
        <v>5</v>
      </c>
      <c r="E5752">
        <v>1659</v>
      </c>
      <c r="F5752">
        <v>94</v>
      </c>
      <c r="G5752">
        <v>42</v>
      </c>
      <c r="H5752">
        <v>160</v>
      </c>
      <c r="I5752">
        <v>55</v>
      </c>
      <c r="J5752">
        <v>42</v>
      </c>
      <c r="K5752">
        <v>2896</v>
      </c>
      <c r="L5752" t="s">
        <v>26</v>
      </c>
      <c r="M5752">
        <v>31</v>
      </c>
      <c r="N5752">
        <v>97.6</v>
      </c>
      <c r="O5752" t="s">
        <v>39</v>
      </c>
      <c r="P5752">
        <v>110.1</v>
      </c>
      <c r="Q5752">
        <v>1548.9</v>
      </c>
      <c r="R5752">
        <v>297.7</v>
      </c>
      <c r="S5752">
        <v>142.19999999999999</v>
      </c>
      <c r="T5752">
        <v>101.9</v>
      </c>
      <c r="U5752">
        <v>86.2</v>
      </c>
      <c r="V5752">
        <v>83</v>
      </c>
      <c r="W5752" t="s">
        <v>42</v>
      </c>
    </row>
    <row r="5753" spans="1:23" x14ac:dyDescent="0.3">
      <c r="A5753" t="s">
        <v>5798</v>
      </c>
      <c r="B5753" t="s">
        <v>47</v>
      </c>
      <c r="C5753" t="s">
        <v>36</v>
      </c>
      <c r="D5753">
        <v>2</v>
      </c>
      <c r="E5753">
        <v>1426</v>
      </c>
      <c r="F5753">
        <v>80</v>
      </c>
      <c r="G5753">
        <v>31</v>
      </c>
      <c r="H5753">
        <v>145</v>
      </c>
      <c r="I5753">
        <v>46</v>
      </c>
      <c r="J5753">
        <v>31</v>
      </c>
      <c r="K5753">
        <v>1970</v>
      </c>
      <c r="L5753" t="s">
        <v>32</v>
      </c>
      <c r="M5753">
        <v>59</v>
      </c>
      <c r="N5753">
        <v>54.1</v>
      </c>
      <c r="O5753" t="s">
        <v>27</v>
      </c>
      <c r="P5753">
        <v>91.8</v>
      </c>
      <c r="Q5753">
        <v>1334.2</v>
      </c>
      <c r="R5753">
        <v>430.1</v>
      </c>
      <c r="S5753">
        <v>202.4</v>
      </c>
      <c r="T5753">
        <v>139</v>
      </c>
      <c r="U5753">
        <v>123.7</v>
      </c>
      <c r="V5753">
        <v>71.3</v>
      </c>
      <c r="W5753" t="s">
        <v>33</v>
      </c>
    </row>
    <row r="5754" spans="1:23" x14ac:dyDescent="0.3">
      <c r="A5754" t="s">
        <v>5799</v>
      </c>
      <c r="B5754" t="s">
        <v>24</v>
      </c>
      <c r="C5754" t="s">
        <v>38</v>
      </c>
      <c r="D5754">
        <v>5</v>
      </c>
      <c r="E5754">
        <v>1680</v>
      </c>
      <c r="F5754">
        <v>75</v>
      </c>
      <c r="G5754">
        <v>37</v>
      </c>
      <c r="H5754">
        <v>190</v>
      </c>
      <c r="I5754">
        <v>92</v>
      </c>
      <c r="J5754">
        <v>61</v>
      </c>
      <c r="K5754">
        <v>2563</v>
      </c>
      <c r="L5754" t="s">
        <v>26</v>
      </c>
      <c r="M5754">
        <v>28</v>
      </c>
      <c r="N5754">
        <v>81.3</v>
      </c>
      <c r="O5754" t="s">
        <v>27</v>
      </c>
      <c r="P5754">
        <v>135.30000000000001</v>
      </c>
      <c r="Q5754">
        <v>1544.7</v>
      </c>
      <c r="R5754">
        <v>328.6</v>
      </c>
      <c r="S5754">
        <v>148.69999999999999</v>
      </c>
      <c r="T5754">
        <v>111.3</v>
      </c>
      <c r="U5754">
        <v>97</v>
      </c>
      <c r="V5754">
        <v>84</v>
      </c>
      <c r="W5754" t="s">
        <v>42</v>
      </c>
    </row>
    <row r="5755" spans="1:23" x14ac:dyDescent="0.3">
      <c r="A5755" t="s">
        <v>5800</v>
      </c>
      <c r="B5755" t="s">
        <v>150</v>
      </c>
      <c r="C5755" t="s">
        <v>45</v>
      </c>
      <c r="D5755">
        <v>3</v>
      </c>
      <c r="E5755">
        <v>868</v>
      </c>
      <c r="F5755">
        <v>40</v>
      </c>
      <c r="G5755">
        <v>20</v>
      </c>
      <c r="H5755">
        <v>92</v>
      </c>
      <c r="I5755">
        <v>23</v>
      </c>
      <c r="J5755">
        <v>35</v>
      </c>
      <c r="K5755">
        <v>1014</v>
      </c>
      <c r="L5755" t="s">
        <v>32</v>
      </c>
      <c r="M5755">
        <v>21</v>
      </c>
      <c r="N5755">
        <v>81.5</v>
      </c>
      <c r="O5755" t="s">
        <v>27</v>
      </c>
      <c r="P5755">
        <v>71.599999999999994</v>
      </c>
      <c r="Q5755">
        <v>796.4</v>
      </c>
      <c r="R5755">
        <v>168.5</v>
      </c>
      <c r="S5755">
        <v>73</v>
      </c>
      <c r="T5755">
        <v>56.6</v>
      </c>
      <c r="U5755">
        <v>47.1</v>
      </c>
      <c r="V5755">
        <v>43.4</v>
      </c>
      <c r="W5755" t="s">
        <v>28</v>
      </c>
    </row>
    <row r="5756" spans="1:23" x14ac:dyDescent="0.3">
      <c r="A5756" t="s">
        <v>5801</v>
      </c>
      <c r="B5756" t="s">
        <v>35</v>
      </c>
      <c r="C5756" t="s">
        <v>31</v>
      </c>
      <c r="D5756">
        <v>5</v>
      </c>
      <c r="E5756">
        <v>1584</v>
      </c>
      <c r="F5756">
        <v>77</v>
      </c>
      <c r="G5756">
        <v>31</v>
      </c>
      <c r="H5756">
        <v>177</v>
      </c>
      <c r="I5756">
        <v>37</v>
      </c>
      <c r="J5756">
        <v>47</v>
      </c>
      <c r="K5756">
        <v>2405</v>
      </c>
      <c r="L5756" t="s">
        <v>32</v>
      </c>
      <c r="M5756">
        <v>64</v>
      </c>
      <c r="N5756">
        <v>80.5</v>
      </c>
      <c r="O5756" t="s">
        <v>39</v>
      </c>
      <c r="P5756">
        <v>117.5</v>
      </c>
      <c r="Q5756">
        <v>1466.5</v>
      </c>
      <c r="R5756">
        <v>345</v>
      </c>
      <c r="S5756">
        <v>155.19999999999999</v>
      </c>
      <c r="T5756">
        <v>112.3</v>
      </c>
      <c r="U5756">
        <v>102.1</v>
      </c>
      <c r="V5756">
        <v>79.2</v>
      </c>
      <c r="W5756" t="s">
        <v>42</v>
      </c>
    </row>
    <row r="5757" spans="1:23" x14ac:dyDescent="0.3">
      <c r="A5757" t="s">
        <v>5802</v>
      </c>
      <c r="B5757" t="s">
        <v>24</v>
      </c>
      <c r="C5757" t="s">
        <v>25</v>
      </c>
      <c r="D5757">
        <v>5</v>
      </c>
      <c r="E5757">
        <v>1795</v>
      </c>
      <c r="F5757">
        <v>89</v>
      </c>
      <c r="G5757">
        <v>33</v>
      </c>
      <c r="H5757">
        <v>203</v>
      </c>
      <c r="I5757">
        <v>45</v>
      </c>
      <c r="J5757">
        <v>47</v>
      </c>
      <c r="K5757">
        <v>2533</v>
      </c>
      <c r="L5757" t="s">
        <v>26</v>
      </c>
      <c r="M5757">
        <v>47</v>
      </c>
      <c r="N5757">
        <v>104.2</v>
      </c>
      <c r="O5757" t="s">
        <v>39</v>
      </c>
      <c r="P5757">
        <v>128</v>
      </c>
      <c r="Q5757">
        <v>1667</v>
      </c>
      <c r="R5757">
        <v>308.3</v>
      </c>
      <c r="S5757">
        <v>138.69999999999999</v>
      </c>
      <c r="T5757">
        <v>108.4</v>
      </c>
      <c r="U5757">
        <v>84.7</v>
      </c>
      <c r="V5757">
        <v>89.8</v>
      </c>
      <c r="W5757" t="s">
        <v>42</v>
      </c>
    </row>
    <row r="5758" spans="1:23" x14ac:dyDescent="0.3">
      <c r="A5758" t="s">
        <v>5803</v>
      </c>
      <c r="B5758" t="s">
        <v>30</v>
      </c>
      <c r="C5758" t="s">
        <v>25</v>
      </c>
      <c r="D5758">
        <v>2</v>
      </c>
      <c r="E5758">
        <v>1931</v>
      </c>
      <c r="F5758">
        <v>98</v>
      </c>
      <c r="G5758">
        <v>37</v>
      </c>
      <c r="H5758">
        <v>215</v>
      </c>
      <c r="I5758">
        <v>68</v>
      </c>
      <c r="J5758">
        <v>48</v>
      </c>
      <c r="K5758">
        <v>3534</v>
      </c>
      <c r="L5758" t="s">
        <v>32</v>
      </c>
      <c r="M5758">
        <v>53</v>
      </c>
      <c r="N5758">
        <v>85.9</v>
      </c>
      <c r="O5758" t="s">
        <v>27</v>
      </c>
      <c r="P5758">
        <v>134.4</v>
      </c>
      <c r="Q5758">
        <v>1796.6</v>
      </c>
      <c r="R5758">
        <v>363</v>
      </c>
      <c r="S5758">
        <v>169</v>
      </c>
      <c r="T5758">
        <v>123.4</v>
      </c>
      <c r="U5758">
        <v>104.7</v>
      </c>
      <c r="V5758">
        <v>96.6</v>
      </c>
      <c r="W5758" t="s">
        <v>33</v>
      </c>
    </row>
    <row r="5759" spans="1:23" x14ac:dyDescent="0.3">
      <c r="A5759" t="s">
        <v>5804</v>
      </c>
      <c r="B5759" t="s">
        <v>56</v>
      </c>
      <c r="C5759" t="s">
        <v>41</v>
      </c>
      <c r="D5759">
        <v>3</v>
      </c>
      <c r="E5759">
        <v>1643</v>
      </c>
      <c r="F5759">
        <v>70</v>
      </c>
      <c r="G5759">
        <v>26</v>
      </c>
      <c r="H5759">
        <v>195</v>
      </c>
      <c r="I5759">
        <v>80</v>
      </c>
      <c r="J5759">
        <v>58</v>
      </c>
      <c r="K5759">
        <v>2204</v>
      </c>
      <c r="L5759" t="s">
        <v>26</v>
      </c>
      <c r="M5759">
        <v>37</v>
      </c>
      <c r="N5759">
        <v>87.2</v>
      </c>
      <c r="O5759" t="s">
        <v>27</v>
      </c>
      <c r="P5759">
        <v>133</v>
      </c>
      <c r="Q5759">
        <v>1510</v>
      </c>
      <c r="R5759">
        <v>292</v>
      </c>
      <c r="S5759">
        <v>139.6</v>
      </c>
      <c r="T5759">
        <v>97.9</v>
      </c>
      <c r="U5759">
        <v>88.8</v>
      </c>
      <c r="V5759">
        <v>82.2</v>
      </c>
      <c r="W5759" t="s">
        <v>42</v>
      </c>
    </row>
    <row r="5760" spans="1:23" x14ac:dyDescent="0.3">
      <c r="A5760" t="s">
        <v>5805</v>
      </c>
      <c r="B5760" t="s">
        <v>24</v>
      </c>
      <c r="C5760" t="s">
        <v>45</v>
      </c>
      <c r="D5760">
        <v>3</v>
      </c>
      <c r="E5760">
        <v>2039</v>
      </c>
      <c r="F5760">
        <v>88</v>
      </c>
      <c r="G5760">
        <v>27</v>
      </c>
      <c r="H5760">
        <v>227</v>
      </c>
      <c r="I5760">
        <v>85</v>
      </c>
      <c r="J5760">
        <v>84</v>
      </c>
      <c r="K5760">
        <v>3363</v>
      </c>
      <c r="L5760" t="s">
        <v>26</v>
      </c>
      <c r="M5760">
        <v>33</v>
      </c>
      <c r="N5760">
        <v>76</v>
      </c>
      <c r="O5760" t="s">
        <v>52</v>
      </c>
      <c r="P5760">
        <v>172.5</v>
      </c>
      <c r="Q5760">
        <v>1866.5</v>
      </c>
      <c r="R5760">
        <v>396.2</v>
      </c>
      <c r="S5760">
        <v>184.3</v>
      </c>
      <c r="T5760">
        <v>128.4</v>
      </c>
      <c r="U5760">
        <v>107.1</v>
      </c>
      <c r="V5760">
        <v>102</v>
      </c>
      <c r="W5760" t="s">
        <v>33</v>
      </c>
    </row>
    <row r="5761" spans="1:23" x14ac:dyDescent="0.3">
      <c r="A5761" t="s">
        <v>5806</v>
      </c>
      <c r="B5761" t="s">
        <v>30</v>
      </c>
      <c r="C5761" t="s">
        <v>41</v>
      </c>
      <c r="D5761">
        <v>5</v>
      </c>
      <c r="E5761">
        <v>1659</v>
      </c>
      <c r="F5761">
        <v>82</v>
      </c>
      <c r="G5761">
        <v>25</v>
      </c>
      <c r="H5761">
        <v>152</v>
      </c>
      <c r="I5761">
        <v>61</v>
      </c>
      <c r="J5761">
        <v>78</v>
      </c>
      <c r="K5761">
        <v>2738</v>
      </c>
      <c r="L5761" t="s">
        <v>26</v>
      </c>
      <c r="M5761">
        <v>51</v>
      </c>
      <c r="N5761">
        <v>66.3</v>
      </c>
      <c r="O5761" t="s">
        <v>27</v>
      </c>
      <c r="P5761">
        <v>141.4</v>
      </c>
      <c r="Q5761">
        <v>1517.6</v>
      </c>
      <c r="R5761">
        <v>403.3</v>
      </c>
      <c r="S5761">
        <v>186.9</v>
      </c>
      <c r="T5761">
        <v>132.80000000000001</v>
      </c>
      <c r="U5761">
        <v>116.7</v>
      </c>
      <c r="V5761">
        <v>83</v>
      </c>
      <c r="W5761" t="s">
        <v>33</v>
      </c>
    </row>
    <row r="5762" spans="1:23" x14ac:dyDescent="0.3">
      <c r="A5762" t="s">
        <v>5807</v>
      </c>
      <c r="B5762" t="s">
        <v>47</v>
      </c>
      <c r="C5762" t="s">
        <v>38</v>
      </c>
      <c r="D5762">
        <v>4</v>
      </c>
      <c r="E5762">
        <v>750</v>
      </c>
      <c r="F5762">
        <v>42</v>
      </c>
      <c r="G5762">
        <v>17</v>
      </c>
      <c r="H5762">
        <v>85</v>
      </c>
      <c r="I5762">
        <v>36</v>
      </c>
      <c r="J5762">
        <v>15</v>
      </c>
      <c r="K5762">
        <v>1253</v>
      </c>
      <c r="L5762" t="s">
        <v>32</v>
      </c>
      <c r="M5762">
        <v>62</v>
      </c>
      <c r="N5762">
        <v>62</v>
      </c>
      <c r="O5762" t="s">
        <v>39</v>
      </c>
      <c r="P5762">
        <v>49.8</v>
      </c>
      <c r="Q5762">
        <v>700.2</v>
      </c>
      <c r="R5762">
        <v>214.1</v>
      </c>
      <c r="S5762">
        <v>98</v>
      </c>
      <c r="T5762">
        <v>70.2</v>
      </c>
      <c r="U5762">
        <v>61.9</v>
      </c>
      <c r="V5762">
        <v>37.5</v>
      </c>
      <c r="W5762" t="s">
        <v>28</v>
      </c>
    </row>
    <row r="5763" spans="1:23" x14ac:dyDescent="0.3">
      <c r="A5763" t="s">
        <v>5808</v>
      </c>
      <c r="B5763" t="s">
        <v>30</v>
      </c>
      <c r="C5763" t="s">
        <v>45</v>
      </c>
      <c r="D5763">
        <v>3</v>
      </c>
      <c r="E5763">
        <v>1026</v>
      </c>
      <c r="F5763">
        <v>55</v>
      </c>
      <c r="G5763">
        <v>23</v>
      </c>
      <c r="H5763">
        <v>93</v>
      </c>
      <c r="I5763">
        <v>29</v>
      </c>
      <c r="J5763">
        <v>40</v>
      </c>
      <c r="K5763">
        <v>1688</v>
      </c>
      <c r="L5763" t="s">
        <v>32</v>
      </c>
      <c r="M5763">
        <v>25</v>
      </c>
      <c r="N5763">
        <v>77.7</v>
      </c>
      <c r="O5763" t="s">
        <v>39</v>
      </c>
      <c r="P5763">
        <v>79.7</v>
      </c>
      <c r="Q5763">
        <v>946.3</v>
      </c>
      <c r="R5763">
        <v>225.1</v>
      </c>
      <c r="S5763">
        <v>104.2</v>
      </c>
      <c r="T5763">
        <v>83.1</v>
      </c>
      <c r="U5763">
        <v>64.2</v>
      </c>
      <c r="V5763">
        <v>51.3</v>
      </c>
      <c r="W5763" t="s">
        <v>42</v>
      </c>
    </row>
    <row r="5764" spans="1:23" x14ac:dyDescent="0.3">
      <c r="A5764" t="s">
        <v>5809</v>
      </c>
      <c r="B5764" t="s">
        <v>49</v>
      </c>
      <c r="C5764" t="s">
        <v>36</v>
      </c>
      <c r="D5764">
        <v>3</v>
      </c>
      <c r="E5764">
        <v>958</v>
      </c>
      <c r="F5764">
        <v>49</v>
      </c>
      <c r="G5764">
        <v>15</v>
      </c>
      <c r="H5764">
        <v>96</v>
      </c>
      <c r="I5764">
        <v>50</v>
      </c>
      <c r="J5764">
        <v>34</v>
      </c>
      <c r="K5764">
        <v>1730</v>
      </c>
      <c r="L5764" t="s">
        <v>32</v>
      </c>
      <c r="M5764">
        <v>62</v>
      </c>
      <c r="N5764">
        <v>50.2</v>
      </c>
      <c r="O5764" t="s">
        <v>27</v>
      </c>
      <c r="P5764">
        <v>73.5</v>
      </c>
      <c r="Q5764">
        <v>884.5</v>
      </c>
      <c r="R5764">
        <v>310</v>
      </c>
      <c r="S5764">
        <v>146.80000000000001</v>
      </c>
      <c r="T5764">
        <v>102.3</v>
      </c>
      <c r="U5764">
        <v>86.9</v>
      </c>
      <c r="V5764">
        <v>47.9</v>
      </c>
      <c r="W5764" t="s">
        <v>42</v>
      </c>
    </row>
    <row r="5765" spans="1:23" x14ac:dyDescent="0.3">
      <c r="A5765" t="s">
        <v>5810</v>
      </c>
      <c r="B5765" t="s">
        <v>35</v>
      </c>
      <c r="C5765" t="s">
        <v>25</v>
      </c>
      <c r="D5765">
        <v>4</v>
      </c>
      <c r="E5765">
        <v>829</v>
      </c>
      <c r="F5765">
        <v>35</v>
      </c>
      <c r="G5765">
        <v>13</v>
      </c>
      <c r="H5765">
        <v>82</v>
      </c>
      <c r="I5765">
        <v>17</v>
      </c>
      <c r="J5765">
        <v>46</v>
      </c>
      <c r="K5765">
        <v>1307</v>
      </c>
      <c r="L5765" t="s">
        <v>26</v>
      </c>
      <c r="M5765">
        <v>37</v>
      </c>
      <c r="N5765">
        <v>85.6</v>
      </c>
      <c r="O5765" t="s">
        <v>27</v>
      </c>
      <c r="P5765">
        <v>78.5</v>
      </c>
      <c r="Q5765">
        <v>750.5</v>
      </c>
      <c r="R5765">
        <v>153.1</v>
      </c>
      <c r="S5765">
        <v>68.400000000000006</v>
      </c>
      <c r="T5765">
        <v>57.5</v>
      </c>
      <c r="U5765">
        <v>37.6</v>
      </c>
      <c r="V5765">
        <v>41.4</v>
      </c>
      <c r="W5765" t="s">
        <v>28</v>
      </c>
    </row>
    <row r="5766" spans="1:23" x14ac:dyDescent="0.3">
      <c r="A5766" t="s">
        <v>5811</v>
      </c>
      <c r="B5766" t="s">
        <v>35</v>
      </c>
      <c r="C5766" t="s">
        <v>36</v>
      </c>
      <c r="D5766">
        <v>2</v>
      </c>
      <c r="E5766">
        <v>862</v>
      </c>
      <c r="F5766">
        <v>37</v>
      </c>
      <c r="G5766">
        <v>18</v>
      </c>
      <c r="H5766">
        <v>80</v>
      </c>
      <c r="I5766">
        <v>21</v>
      </c>
      <c r="J5766">
        <v>52</v>
      </c>
      <c r="K5766">
        <v>1538</v>
      </c>
      <c r="L5766" t="s">
        <v>32</v>
      </c>
      <c r="M5766">
        <v>38</v>
      </c>
      <c r="N5766">
        <v>78.599999999999994</v>
      </c>
      <c r="O5766" t="s">
        <v>27</v>
      </c>
      <c r="P5766">
        <v>84.3</v>
      </c>
      <c r="Q5766">
        <v>777.7</v>
      </c>
      <c r="R5766">
        <v>168</v>
      </c>
      <c r="S5766">
        <v>80.900000000000006</v>
      </c>
      <c r="T5766">
        <v>59.7</v>
      </c>
      <c r="U5766">
        <v>48.6</v>
      </c>
      <c r="V5766">
        <v>43.1</v>
      </c>
      <c r="W5766" t="s">
        <v>28</v>
      </c>
    </row>
    <row r="5767" spans="1:23" x14ac:dyDescent="0.3">
      <c r="A5767" t="s">
        <v>5812</v>
      </c>
      <c r="B5767" t="s">
        <v>30</v>
      </c>
      <c r="C5767" t="s">
        <v>25</v>
      </c>
      <c r="D5767">
        <v>2</v>
      </c>
      <c r="E5767">
        <v>1745</v>
      </c>
      <c r="F5767">
        <v>91</v>
      </c>
      <c r="G5767">
        <v>35</v>
      </c>
      <c r="H5767">
        <v>159</v>
      </c>
      <c r="I5767">
        <v>68</v>
      </c>
      <c r="J5767">
        <v>73</v>
      </c>
      <c r="K5767">
        <v>2860</v>
      </c>
      <c r="L5767" t="s">
        <v>32</v>
      </c>
      <c r="M5767">
        <v>57</v>
      </c>
      <c r="N5767">
        <v>76.900000000000006</v>
      </c>
      <c r="O5767" t="s">
        <v>39</v>
      </c>
      <c r="P5767">
        <v>140.30000000000001</v>
      </c>
      <c r="Q5767">
        <v>1604.7</v>
      </c>
      <c r="R5767">
        <v>386.9</v>
      </c>
      <c r="S5767">
        <v>184</v>
      </c>
      <c r="T5767">
        <v>135.4</v>
      </c>
      <c r="U5767">
        <v>106.8</v>
      </c>
      <c r="V5767">
        <v>87.2</v>
      </c>
      <c r="W5767" t="s">
        <v>33</v>
      </c>
    </row>
    <row r="5768" spans="1:23" x14ac:dyDescent="0.3">
      <c r="A5768" t="s">
        <v>5813</v>
      </c>
      <c r="B5768" t="s">
        <v>84</v>
      </c>
      <c r="C5768" t="s">
        <v>45</v>
      </c>
      <c r="D5768">
        <v>2</v>
      </c>
      <c r="E5768">
        <v>1905</v>
      </c>
      <c r="F5768">
        <v>86</v>
      </c>
      <c r="G5768">
        <v>32</v>
      </c>
      <c r="H5768">
        <v>185</v>
      </c>
      <c r="I5768">
        <v>100</v>
      </c>
      <c r="J5768">
        <v>98</v>
      </c>
      <c r="K5768">
        <v>3439</v>
      </c>
      <c r="L5768" t="s">
        <v>26</v>
      </c>
      <c r="M5768">
        <v>47</v>
      </c>
      <c r="N5768">
        <v>90</v>
      </c>
      <c r="O5768" t="s">
        <v>39</v>
      </c>
      <c r="P5768">
        <v>172.7</v>
      </c>
      <c r="Q5768">
        <v>1732.3</v>
      </c>
      <c r="R5768">
        <v>355.6</v>
      </c>
      <c r="S5768">
        <v>176.9</v>
      </c>
      <c r="T5768">
        <v>123</v>
      </c>
      <c r="U5768">
        <v>109.5</v>
      </c>
      <c r="V5768">
        <v>95.2</v>
      </c>
      <c r="W5768" t="s">
        <v>33</v>
      </c>
    </row>
    <row r="5769" spans="1:23" x14ac:dyDescent="0.3">
      <c r="A5769" t="s">
        <v>5814</v>
      </c>
      <c r="B5769" t="s">
        <v>84</v>
      </c>
      <c r="C5769" t="s">
        <v>36</v>
      </c>
      <c r="D5769">
        <v>3</v>
      </c>
      <c r="E5769">
        <v>2145</v>
      </c>
      <c r="F5769">
        <v>110</v>
      </c>
      <c r="G5769">
        <v>35</v>
      </c>
      <c r="H5769">
        <v>236</v>
      </c>
      <c r="I5769">
        <v>60</v>
      </c>
      <c r="J5769">
        <v>54</v>
      </c>
      <c r="K5769">
        <v>3610</v>
      </c>
      <c r="L5769" t="s">
        <v>26</v>
      </c>
      <c r="M5769">
        <v>53</v>
      </c>
      <c r="N5769">
        <v>102.8</v>
      </c>
      <c r="O5769" t="s">
        <v>27</v>
      </c>
      <c r="P5769">
        <v>149.30000000000001</v>
      </c>
      <c r="Q5769">
        <v>1995.7</v>
      </c>
      <c r="R5769">
        <v>338</v>
      </c>
      <c r="S5769">
        <v>161.5</v>
      </c>
      <c r="T5769">
        <v>110.9</v>
      </c>
      <c r="U5769">
        <v>89.9</v>
      </c>
      <c r="V5769">
        <v>107.2</v>
      </c>
      <c r="W5769" t="s">
        <v>42</v>
      </c>
    </row>
    <row r="5770" spans="1:23" x14ac:dyDescent="0.3">
      <c r="A5770" t="s">
        <v>5815</v>
      </c>
      <c r="B5770" t="s">
        <v>24</v>
      </c>
      <c r="C5770" t="s">
        <v>31</v>
      </c>
      <c r="D5770">
        <v>3</v>
      </c>
      <c r="E5770">
        <v>1426</v>
      </c>
      <c r="F5770">
        <v>70</v>
      </c>
      <c r="G5770">
        <v>33</v>
      </c>
      <c r="H5770">
        <v>134</v>
      </c>
      <c r="I5770">
        <v>60</v>
      </c>
      <c r="J5770">
        <v>64</v>
      </c>
      <c r="K5770">
        <v>2091</v>
      </c>
      <c r="L5770" t="s">
        <v>26</v>
      </c>
      <c r="M5770">
        <v>22</v>
      </c>
      <c r="N5770">
        <v>92.7</v>
      </c>
      <c r="O5770" t="s">
        <v>39</v>
      </c>
      <c r="P5770">
        <v>119.5</v>
      </c>
      <c r="Q5770">
        <v>1306.5</v>
      </c>
      <c r="R5770">
        <v>269.5</v>
      </c>
      <c r="S5770">
        <v>124.2</v>
      </c>
      <c r="T5770">
        <v>87.3</v>
      </c>
      <c r="U5770">
        <v>70.8</v>
      </c>
      <c r="V5770">
        <v>71.3</v>
      </c>
      <c r="W5770" t="s">
        <v>42</v>
      </c>
    </row>
    <row r="5771" spans="1:23" x14ac:dyDescent="0.3">
      <c r="A5771" t="s">
        <v>5816</v>
      </c>
      <c r="B5771" t="s">
        <v>49</v>
      </c>
      <c r="C5771" t="s">
        <v>25</v>
      </c>
      <c r="D5771">
        <v>4</v>
      </c>
      <c r="E5771">
        <v>1072</v>
      </c>
      <c r="F5771">
        <v>48</v>
      </c>
      <c r="G5771">
        <v>20</v>
      </c>
      <c r="H5771">
        <v>128</v>
      </c>
      <c r="I5771">
        <v>37</v>
      </c>
      <c r="J5771">
        <v>32</v>
      </c>
      <c r="K5771">
        <v>1411</v>
      </c>
      <c r="L5771" t="s">
        <v>32</v>
      </c>
      <c r="M5771">
        <v>38</v>
      </c>
      <c r="N5771">
        <v>79.2</v>
      </c>
      <c r="O5771" t="s">
        <v>39</v>
      </c>
      <c r="P5771">
        <v>81.599999999999994</v>
      </c>
      <c r="Q5771">
        <v>990.4</v>
      </c>
      <c r="R5771">
        <v>237.7</v>
      </c>
      <c r="S5771">
        <v>115.4</v>
      </c>
      <c r="T5771">
        <v>77.8</v>
      </c>
      <c r="U5771">
        <v>72.3</v>
      </c>
      <c r="V5771">
        <v>53.6</v>
      </c>
      <c r="W5771" t="s">
        <v>28</v>
      </c>
    </row>
    <row r="5772" spans="1:23" x14ac:dyDescent="0.3">
      <c r="A5772" t="s">
        <v>5817</v>
      </c>
      <c r="B5772" t="s">
        <v>49</v>
      </c>
      <c r="C5772" t="s">
        <v>38</v>
      </c>
      <c r="D5772">
        <v>4</v>
      </c>
      <c r="E5772">
        <v>1469</v>
      </c>
      <c r="F5772">
        <v>73</v>
      </c>
      <c r="G5772">
        <v>24</v>
      </c>
      <c r="H5772">
        <v>129</v>
      </c>
      <c r="I5772">
        <v>35</v>
      </c>
      <c r="J5772">
        <v>75</v>
      </c>
      <c r="K5772">
        <v>2684</v>
      </c>
      <c r="L5772" t="s">
        <v>32</v>
      </c>
      <c r="M5772">
        <v>55</v>
      </c>
      <c r="N5772">
        <v>72</v>
      </c>
      <c r="O5772" t="s">
        <v>27</v>
      </c>
      <c r="P5772">
        <v>129.4</v>
      </c>
      <c r="Q5772">
        <v>1339.6</v>
      </c>
      <c r="R5772">
        <v>324.3</v>
      </c>
      <c r="S5772">
        <v>151.9</v>
      </c>
      <c r="T5772">
        <v>104.9</v>
      </c>
      <c r="U5772">
        <v>93.8</v>
      </c>
      <c r="V5772">
        <v>73.400000000000006</v>
      </c>
      <c r="W5772" t="s">
        <v>42</v>
      </c>
    </row>
    <row r="5773" spans="1:23" x14ac:dyDescent="0.3">
      <c r="A5773" t="s">
        <v>5818</v>
      </c>
      <c r="B5773" t="s">
        <v>24</v>
      </c>
      <c r="C5773" t="s">
        <v>31</v>
      </c>
      <c r="D5773">
        <v>4</v>
      </c>
      <c r="E5773">
        <v>887</v>
      </c>
      <c r="F5773">
        <v>50</v>
      </c>
      <c r="G5773">
        <v>19</v>
      </c>
      <c r="H5773">
        <v>94</v>
      </c>
      <c r="I5773">
        <v>29</v>
      </c>
      <c r="J5773">
        <v>16</v>
      </c>
      <c r="K5773">
        <v>1069</v>
      </c>
      <c r="L5773" t="s">
        <v>32</v>
      </c>
      <c r="M5773">
        <v>40</v>
      </c>
      <c r="N5773">
        <v>56.9</v>
      </c>
      <c r="O5773" t="s">
        <v>39</v>
      </c>
      <c r="P5773">
        <v>55.1</v>
      </c>
      <c r="Q5773">
        <v>831.9</v>
      </c>
      <c r="R5773">
        <v>281.60000000000002</v>
      </c>
      <c r="S5773">
        <v>127.2</v>
      </c>
      <c r="T5773">
        <v>96.6</v>
      </c>
      <c r="U5773">
        <v>85.6</v>
      </c>
      <c r="V5773">
        <v>44.4</v>
      </c>
      <c r="W5773" t="s">
        <v>42</v>
      </c>
    </row>
    <row r="5774" spans="1:23" x14ac:dyDescent="0.3">
      <c r="A5774" t="s">
        <v>5819</v>
      </c>
      <c r="B5774" t="s">
        <v>30</v>
      </c>
      <c r="C5774" t="s">
        <v>45</v>
      </c>
      <c r="D5774">
        <v>5</v>
      </c>
      <c r="E5774">
        <v>1737</v>
      </c>
      <c r="F5774">
        <v>79</v>
      </c>
      <c r="G5774">
        <v>35</v>
      </c>
      <c r="H5774">
        <v>184</v>
      </c>
      <c r="I5774">
        <v>48</v>
      </c>
      <c r="J5774">
        <v>72</v>
      </c>
      <c r="K5774">
        <v>3119</v>
      </c>
      <c r="L5774" t="s">
        <v>26</v>
      </c>
      <c r="M5774">
        <v>36</v>
      </c>
      <c r="N5774">
        <v>69.900000000000006</v>
      </c>
      <c r="O5774" t="s">
        <v>27</v>
      </c>
      <c r="P5774">
        <v>145.1</v>
      </c>
      <c r="Q5774">
        <v>1591.9</v>
      </c>
      <c r="R5774">
        <v>397</v>
      </c>
      <c r="S5774">
        <v>184.4</v>
      </c>
      <c r="T5774">
        <v>140</v>
      </c>
      <c r="U5774">
        <v>111.4</v>
      </c>
      <c r="V5774">
        <v>86.9</v>
      </c>
      <c r="W5774" t="s">
        <v>33</v>
      </c>
    </row>
    <row r="5775" spans="1:23" x14ac:dyDescent="0.3">
      <c r="A5775" t="s">
        <v>5820</v>
      </c>
      <c r="B5775" t="s">
        <v>24</v>
      </c>
      <c r="C5775" t="s">
        <v>31</v>
      </c>
      <c r="D5775">
        <v>2</v>
      </c>
      <c r="E5775">
        <v>2531</v>
      </c>
      <c r="F5775">
        <v>145</v>
      </c>
      <c r="G5775">
        <v>51</v>
      </c>
      <c r="H5775">
        <v>244</v>
      </c>
      <c r="I5775">
        <v>94</v>
      </c>
      <c r="J5775">
        <v>64</v>
      </c>
      <c r="K5775">
        <v>4105</v>
      </c>
      <c r="L5775" t="s">
        <v>32</v>
      </c>
      <c r="M5775">
        <v>27</v>
      </c>
      <c r="N5775">
        <v>81.099999999999994</v>
      </c>
      <c r="O5775" t="s">
        <v>39</v>
      </c>
      <c r="P5775">
        <v>168.2</v>
      </c>
      <c r="Q5775">
        <v>2362.8000000000002</v>
      </c>
      <c r="R5775">
        <v>542.4</v>
      </c>
      <c r="S5775">
        <v>259.39999999999998</v>
      </c>
      <c r="T5775">
        <v>191.1</v>
      </c>
      <c r="U5775">
        <v>156.1</v>
      </c>
      <c r="V5775">
        <v>126.6</v>
      </c>
      <c r="W5775" t="s">
        <v>33</v>
      </c>
    </row>
    <row r="5776" spans="1:23" x14ac:dyDescent="0.3">
      <c r="A5776" t="s">
        <v>5821</v>
      </c>
      <c r="B5776" t="s">
        <v>35</v>
      </c>
      <c r="C5776" t="s">
        <v>25</v>
      </c>
      <c r="D5776">
        <v>3</v>
      </c>
      <c r="E5776">
        <v>2500</v>
      </c>
      <c r="F5776">
        <v>114</v>
      </c>
      <c r="G5776">
        <v>45</v>
      </c>
      <c r="H5776">
        <v>267</v>
      </c>
      <c r="I5776">
        <v>142</v>
      </c>
      <c r="J5776">
        <v>100</v>
      </c>
      <c r="K5776">
        <v>3970</v>
      </c>
      <c r="L5776" t="s">
        <v>26</v>
      </c>
      <c r="M5776">
        <v>44</v>
      </c>
      <c r="N5776">
        <v>83.4</v>
      </c>
      <c r="O5776" t="s">
        <v>27</v>
      </c>
      <c r="P5776">
        <v>206</v>
      </c>
      <c r="Q5776">
        <v>2294</v>
      </c>
      <c r="R5776">
        <v>474.3</v>
      </c>
      <c r="S5776">
        <v>222.6</v>
      </c>
      <c r="T5776">
        <v>158.4</v>
      </c>
      <c r="U5776">
        <v>139</v>
      </c>
      <c r="V5776">
        <v>125</v>
      </c>
      <c r="W5776" t="s">
        <v>33</v>
      </c>
    </row>
    <row r="5777" spans="1:23" x14ac:dyDescent="0.3">
      <c r="A5777" t="s">
        <v>5822</v>
      </c>
      <c r="B5777" t="s">
        <v>24</v>
      </c>
      <c r="C5777" t="s">
        <v>38</v>
      </c>
      <c r="D5777">
        <v>4</v>
      </c>
      <c r="E5777">
        <v>1450</v>
      </c>
      <c r="F5777">
        <v>72</v>
      </c>
      <c r="G5777">
        <v>29</v>
      </c>
      <c r="H5777">
        <v>153</v>
      </c>
      <c r="I5777">
        <v>80</v>
      </c>
      <c r="J5777">
        <v>48</v>
      </c>
      <c r="K5777">
        <v>2217</v>
      </c>
      <c r="L5777" t="s">
        <v>26</v>
      </c>
      <c r="M5777">
        <v>52</v>
      </c>
      <c r="N5777">
        <v>89.2</v>
      </c>
      <c r="O5777" t="s">
        <v>39</v>
      </c>
      <c r="P5777">
        <v>109.9</v>
      </c>
      <c r="Q5777">
        <v>1340.1</v>
      </c>
      <c r="R5777">
        <v>284.3</v>
      </c>
      <c r="S5777">
        <v>134.9</v>
      </c>
      <c r="T5777">
        <v>99</v>
      </c>
      <c r="U5777">
        <v>80.2</v>
      </c>
      <c r="V5777">
        <v>72.5</v>
      </c>
      <c r="W5777" t="s">
        <v>42</v>
      </c>
    </row>
    <row r="5778" spans="1:23" x14ac:dyDescent="0.3">
      <c r="A5778" t="s">
        <v>5823</v>
      </c>
      <c r="B5778" t="s">
        <v>24</v>
      </c>
      <c r="C5778" t="s">
        <v>38</v>
      </c>
      <c r="D5778">
        <v>3</v>
      </c>
      <c r="E5778">
        <v>1497</v>
      </c>
      <c r="F5778">
        <v>80</v>
      </c>
      <c r="G5778">
        <v>35</v>
      </c>
      <c r="H5778">
        <v>164</v>
      </c>
      <c r="I5778">
        <v>63</v>
      </c>
      <c r="J5778">
        <v>30</v>
      </c>
      <c r="K5778">
        <v>1997</v>
      </c>
      <c r="L5778" t="s">
        <v>32</v>
      </c>
      <c r="M5778">
        <v>30</v>
      </c>
      <c r="N5778">
        <v>68</v>
      </c>
      <c r="O5778" t="s">
        <v>39</v>
      </c>
      <c r="P5778">
        <v>96.9</v>
      </c>
      <c r="Q5778">
        <v>1400.1</v>
      </c>
      <c r="R5778">
        <v>391.2</v>
      </c>
      <c r="S5778">
        <v>177.9</v>
      </c>
      <c r="T5778">
        <v>128.9</v>
      </c>
      <c r="U5778">
        <v>117</v>
      </c>
      <c r="V5778">
        <v>74.900000000000006</v>
      </c>
      <c r="W5778" t="s">
        <v>33</v>
      </c>
    </row>
    <row r="5779" spans="1:23" x14ac:dyDescent="0.3">
      <c r="A5779" t="s">
        <v>5824</v>
      </c>
      <c r="B5779" t="s">
        <v>51</v>
      </c>
      <c r="C5779" t="s">
        <v>25</v>
      </c>
      <c r="D5779">
        <v>5</v>
      </c>
      <c r="E5779">
        <v>1215</v>
      </c>
      <c r="F5779">
        <v>66</v>
      </c>
      <c r="G5779">
        <v>27</v>
      </c>
      <c r="H5779">
        <v>141</v>
      </c>
      <c r="I5779">
        <v>65</v>
      </c>
      <c r="J5779">
        <v>15</v>
      </c>
      <c r="K5779">
        <v>1927</v>
      </c>
      <c r="L5779" t="s">
        <v>26</v>
      </c>
      <c r="M5779">
        <v>26</v>
      </c>
      <c r="N5779">
        <v>92.9</v>
      </c>
      <c r="O5779" t="s">
        <v>27</v>
      </c>
      <c r="P5779">
        <v>72</v>
      </c>
      <c r="Q5779">
        <v>1143</v>
      </c>
      <c r="R5779">
        <v>212.5</v>
      </c>
      <c r="S5779">
        <v>99.4</v>
      </c>
      <c r="T5779">
        <v>68.599999999999994</v>
      </c>
      <c r="U5779">
        <v>60.1</v>
      </c>
      <c r="V5779">
        <v>60.8</v>
      </c>
      <c r="W5779" t="s">
        <v>28</v>
      </c>
    </row>
    <row r="5780" spans="1:23" x14ac:dyDescent="0.3">
      <c r="A5780" t="s">
        <v>5825</v>
      </c>
      <c r="B5780" t="s">
        <v>49</v>
      </c>
      <c r="C5780" t="s">
        <v>45</v>
      </c>
      <c r="D5780">
        <v>4</v>
      </c>
      <c r="E5780">
        <v>1285</v>
      </c>
      <c r="F5780">
        <v>60</v>
      </c>
      <c r="G5780">
        <v>23</v>
      </c>
      <c r="H5780">
        <v>117</v>
      </c>
      <c r="I5780">
        <v>32</v>
      </c>
      <c r="J5780">
        <v>69</v>
      </c>
      <c r="K5780">
        <v>1903</v>
      </c>
      <c r="L5780" t="s">
        <v>32</v>
      </c>
      <c r="M5780">
        <v>34</v>
      </c>
      <c r="N5780">
        <v>74.3</v>
      </c>
      <c r="O5780" t="s">
        <v>27</v>
      </c>
      <c r="P5780">
        <v>117.2</v>
      </c>
      <c r="Q5780">
        <v>1167.8</v>
      </c>
      <c r="R5780">
        <v>275.5</v>
      </c>
      <c r="S5780">
        <v>136.1</v>
      </c>
      <c r="T5780">
        <v>89</v>
      </c>
      <c r="U5780">
        <v>78.400000000000006</v>
      </c>
      <c r="V5780">
        <v>64.2</v>
      </c>
      <c r="W5780" t="s">
        <v>42</v>
      </c>
    </row>
    <row r="5781" spans="1:23" x14ac:dyDescent="0.3">
      <c r="A5781" t="s">
        <v>5826</v>
      </c>
      <c r="B5781" t="s">
        <v>24</v>
      </c>
      <c r="C5781" t="s">
        <v>25</v>
      </c>
      <c r="D5781">
        <v>4</v>
      </c>
      <c r="E5781">
        <v>2046</v>
      </c>
      <c r="F5781">
        <v>87</v>
      </c>
      <c r="G5781">
        <v>29</v>
      </c>
      <c r="H5781">
        <v>235</v>
      </c>
      <c r="I5781">
        <v>93</v>
      </c>
      <c r="J5781">
        <v>81</v>
      </c>
      <c r="K5781">
        <v>2904</v>
      </c>
      <c r="L5781" t="s">
        <v>26</v>
      </c>
      <c r="M5781">
        <v>48</v>
      </c>
      <c r="N5781">
        <v>84.7</v>
      </c>
      <c r="O5781" t="s">
        <v>39</v>
      </c>
      <c r="P5781">
        <v>171.9</v>
      </c>
      <c r="Q5781">
        <v>1874.1</v>
      </c>
      <c r="R5781">
        <v>416.5</v>
      </c>
      <c r="S5781">
        <v>196.5</v>
      </c>
      <c r="T5781">
        <v>136.4</v>
      </c>
      <c r="U5781">
        <v>119.7</v>
      </c>
      <c r="V5781">
        <v>102.3</v>
      </c>
      <c r="W5781" t="s">
        <v>33</v>
      </c>
    </row>
    <row r="5782" spans="1:23" x14ac:dyDescent="0.3">
      <c r="A5782" t="s">
        <v>5827</v>
      </c>
      <c r="B5782" t="s">
        <v>47</v>
      </c>
      <c r="C5782" t="s">
        <v>31</v>
      </c>
      <c r="D5782">
        <v>5</v>
      </c>
      <c r="E5782">
        <v>796</v>
      </c>
      <c r="F5782">
        <v>41</v>
      </c>
      <c r="G5782">
        <v>15</v>
      </c>
      <c r="H5782">
        <v>70</v>
      </c>
      <c r="I5782">
        <v>33</v>
      </c>
      <c r="J5782">
        <v>36</v>
      </c>
      <c r="K5782">
        <v>1284</v>
      </c>
      <c r="L5782" t="s">
        <v>32</v>
      </c>
      <c r="M5782">
        <v>59</v>
      </c>
      <c r="N5782">
        <v>48</v>
      </c>
      <c r="O5782" t="s">
        <v>39</v>
      </c>
      <c r="P5782">
        <v>65.8</v>
      </c>
      <c r="Q5782">
        <v>730.2</v>
      </c>
      <c r="R5782">
        <v>285.60000000000002</v>
      </c>
      <c r="S5782">
        <v>140.69999999999999</v>
      </c>
      <c r="T5782">
        <v>95.5</v>
      </c>
      <c r="U5782">
        <v>83</v>
      </c>
      <c r="V5782">
        <v>39.799999999999997</v>
      </c>
      <c r="W5782" t="s">
        <v>42</v>
      </c>
    </row>
    <row r="5783" spans="1:23" x14ac:dyDescent="0.3">
      <c r="A5783" t="s">
        <v>5828</v>
      </c>
      <c r="B5783" t="s">
        <v>24</v>
      </c>
      <c r="C5783" t="s">
        <v>25</v>
      </c>
      <c r="D5783">
        <v>2</v>
      </c>
      <c r="E5783">
        <v>1867</v>
      </c>
      <c r="F5783">
        <v>88</v>
      </c>
      <c r="G5783">
        <v>33</v>
      </c>
      <c r="H5783">
        <v>167</v>
      </c>
      <c r="I5783">
        <v>52</v>
      </c>
      <c r="J5783">
        <v>101</v>
      </c>
      <c r="K5783">
        <v>2176</v>
      </c>
      <c r="L5783" t="s">
        <v>26</v>
      </c>
      <c r="M5783">
        <v>61</v>
      </c>
      <c r="N5783">
        <v>82.7</v>
      </c>
      <c r="O5783" t="s">
        <v>52</v>
      </c>
      <c r="P5783">
        <v>170.3</v>
      </c>
      <c r="Q5783">
        <v>1696.7</v>
      </c>
      <c r="R5783">
        <v>327.60000000000002</v>
      </c>
      <c r="S5783">
        <v>159.5</v>
      </c>
      <c r="T5783">
        <v>114.1</v>
      </c>
      <c r="U5783">
        <v>92.8</v>
      </c>
      <c r="V5783">
        <v>93.4</v>
      </c>
      <c r="W5783" t="s">
        <v>42</v>
      </c>
    </row>
    <row r="5784" spans="1:23" x14ac:dyDescent="0.3">
      <c r="A5784" t="s">
        <v>5829</v>
      </c>
      <c r="B5784" t="s">
        <v>56</v>
      </c>
      <c r="C5784" t="s">
        <v>38</v>
      </c>
      <c r="D5784">
        <v>2</v>
      </c>
      <c r="E5784">
        <v>777</v>
      </c>
      <c r="F5784">
        <v>39</v>
      </c>
      <c r="G5784">
        <v>19</v>
      </c>
      <c r="H5784">
        <v>91</v>
      </c>
      <c r="I5784">
        <v>25</v>
      </c>
      <c r="J5784">
        <v>15</v>
      </c>
      <c r="K5784">
        <v>1231</v>
      </c>
      <c r="L5784" t="s">
        <v>32</v>
      </c>
      <c r="M5784">
        <v>62</v>
      </c>
      <c r="N5784">
        <v>92.5</v>
      </c>
      <c r="O5784" t="s">
        <v>39</v>
      </c>
      <c r="P5784">
        <v>51.1</v>
      </c>
      <c r="Q5784">
        <v>725.9</v>
      </c>
      <c r="R5784">
        <v>142.9</v>
      </c>
      <c r="S5784">
        <v>69.900000000000006</v>
      </c>
      <c r="T5784">
        <v>50.6</v>
      </c>
      <c r="U5784">
        <v>43.6</v>
      </c>
      <c r="V5784">
        <v>38.799999999999997</v>
      </c>
      <c r="W5784" t="s">
        <v>28</v>
      </c>
    </row>
    <row r="5785" spans="1:23" x14ac:dyDescent="0.3">
      <c r="A5785" t="s">
        <v>5830</v>
      </c>
      <c r="B5785" t="s">
        <v>47</v>
      </c>
      <c r="C5785" t="s">
        <v>45</v>
      </c>
      <c r="D5785">
        <v>3</v>
      </c>
      <c r="E5785">
        <v>1157</v>
      </c>
      <c r="F5785">
        <v>50</v>
      </c>
      <c r="G5785">
        <v>22</v>
      </c>
      <c r="H5785">
        <v>128</v>
      </c>
      <c r="I5785">
        <v>39</v>
      </c>
      <c r="J5785">
        <v>49</v>
      </c>
      <c r="K5785">
        <v>2196</v>
      </c>
      <c r="L5785" t="s">
        <v>26</v>
      </c>
      <c r="M5785">
        <v>41</v>
      </c>
      <c r="N5785">
        <v>103.8</v>
      </c>
      <c r="O5785" t="s">
        <v>39</v>
      </c>
      <c r="P5785">
        <v>99</v>
      </c>
      <c r="Q5785">
        <v>1058</v>
      </c>
      <c r="R5785">
        <v>191.9</v>
      </c>
      <c r="S5785">
        <v>92</v>
      </c>
      <c r="T5785">
        <v>55.6</v>
      </c>
      <c r="U5785">
        <v>56</v>
      </c>
      <c r="V5785">
        <v>57.8</v>
      </c>
      <c r="W5785" t="s">
        <v>28</v>
      </c>
    </row>
    <row r="5786" spans="1:23" x14ac:dyDescent="0.3">
      <c r="A5786" t="s">
        <v>5831</v>
      </c>
      <c r="B5786" t="s">
        <v>30</v>
      </c>
      <c r="C5786" t="s">
        <v>25</v>
      </c>
      <c r="D5786">
        <v>3</v>
      </c>
      <c r="E5786">
        <v>2053</v>
      </c>
      <c r="F5786">
        <v>99</v>
      </c>
      <c r="G5786">
        <v>40</v>
      </c>
      <c r="H5786">
        <v>223</v>
      </c>
      <c r="I5786">
        <v>66</v>
      </c>
      <c r="J5786">
        <v>68</v>
      </c>
      <c r="K5786">
        <v>2328</v>
      </c>
      <c r="L5786" t="s">
        <v>26</v>
      </c>
      <c r="M5786">
        <v>59</v>
      </c>
      <c r="N5786">
        <v>93.8</v>
      </c>
      <c r="O5786" t="s">
        <v>39</v>
      </c>
      <c r="P5786">
        <v>157.19999999999999</v>
      </c>
      <c r="Q5786">
        <v>1895.8</v>
      </c>
      <c r="R5786">
        <v>378</v>
      </c>
      <c r="S5786">
        <v>174</v>
      </c>
      <c r="T5786">
        <v>125.3</v>
      </c>
      <c r="U5786">
        <v>105.4</v>
      </c>
      <c r="V5786">
        <v>102.6</v>
      </c>
      <c r="W5786" t="s">
        <v>33</v>
      </c>
    </row>
    <row r="5787" spans="1:23" x14ac:dyDescent="0.3">
      <c r="A5787" t="s">
        <v>5832</v>
      </c>
      <c r="B5787" t="s">
        <v>56</v>
      </c>
      <c r="C5787" t="s">
        <v>38</v>
      </c>
      <c r="D5787">
        <v>4</v>
      </c>
      <c r="E5787">
        <v>1124</v>
      </c>
      <c r="F5787">
        <v>58</v>
      </c>
      <c r="G5787">
        <v>23</v>
      </c>
      <c r="H5787">
        <v>117</v>
      </c>
      <c r="I5787">
        <v>34</v>
      </c>
      <c r="J5787">
        <v>32</v>
      </c>
      <c r="K5787">
        <v>1663</v>
      </c>
      <c r="L5787" t="s">
        <v>32</v>
      </c>
      <c r="M5787">
        <v>36</v>
      </c>
      <c r="N5787">
        <v>69.400000000000006</v>
      </c>
      <c r="O5787" t="s">
        <v>52</v>
      </c>
      <c r="P5787">
        <v>79.900000000000006</v>
      </c>
      <c r="Q5787">
        <v>1044.0999999999999</v>
      </c>
      <c r="R5787">
        <v>250.5</v>
      </c>
      <c r="S5787">
        <v>116</v>
      </c>
      <c r="T5787">
        <v>78.599999999999994</v>
      </c>
      <c r="U5787">
        <v>69.5</v>
      </c>
      <c r="V5787">
        <v>56.2</v>
      </c>
      <c r="W5787" t="s">
        <v>28</v>
      </c>
    </row>
    <row r="5788" spans="1:23" x14ac:dyDescent="0.3">
      <c r="A5788" t="s">
        <v>5833</v>
      </c>
      <c r="B5788" t="s">
        <v>56</v>
      </c>
      <c r="C5788" t="s">
        <v>25</v>
      </c>
      <c r="D5788">
        <v>2</v>
      </c>
      <c r="E5788">
        <v>1233</v>
      </c>
      <c r="F5788">
        <v>54</v>
      </c>
      <c r="G5788">
        <v>23</v>
      </c>
      <c r="H5788">
        <v>139</v>
      </c>
      <c r="I5788">
        <v>31</v>
      </c>
      <c r="J5788">
        <v>48</v>
      </c>
      <c r="K5788">
        <v>1804</v>
      </c>
      <c r="L5788" t="s">
        <v>26</v>
      </c>
      <c r="M5788">
        <v>47</v>
      </c>
      <c r="N5788">
        <v>99.6</v>
      </c>
      <c r="O5788" t="s">
        <v>39</v>
      </c>
      <c r="P5788">
        <v>102.2</v>
      </c>
      <c r="Q5788">
        <v>1130.8</v>
      </c>
      <c r="R5788">
        <v>214.3</v>
      </c>
      <c r="S5788">
        <v>101</v>
      </c>
      <c r="T5788">
        <v>76.900000000000006</v>
      </c>
      <c r="U5788">
        <v>65.3</v>
      </c>
      <c r="V5788">
        <v>61.6</v>
      </c>
      <c r="W5788" t="s">
        <v>28</v>
      </c>
    </row>
    <row r="5789" spans="1:23" x14ac:dyDescent="0.3">
      <c r="A5789" t="s">
        <v>5834</v>
      </c>
      <c r="B5789" t="s">
        <v>24</v>
      </c>
      <c r="C5789" t="s">
        <v>41</v>
      </c>
      <c r="D5789">
        <v>3</v>
      </c>
      <c r="E5789">
        <v>1819</v>
      </c>
      <c r="F5789">
        <v>90</v>
      </c>
      <c r="G5789">
        <v>31</v>
      </c>
      <c r="H5789">
        <v>202</v>
      </c>
      <c r="I5789">
        <v>76</v>
      </c>
      <c r="J5789">
        <v>50</v>
      </c>
      <c r="K5789">
        <v>2109</v>
      </c>
      <c r="L5789" t="s">
        <v>32</v>
      </c>
      <c r="M5789">
        <v>22</v>
      </c>
      <c r="N5789">
        <v>82.9</v>
      </c>
      <c r="O5789" t="s">
        <v>39</v>
      </c>
      <c r="P5789">
        <v>130.80000000000001</v>
      </c>
      <c r="Q5789">
        <v>1688.2</v>
      </c>
      <c r="R5789">
        <v>385.1</v>
      </c>
      <c r="S5789">
        <v>179</v>
      </c>
      <c r="T5789">
        <v>124.8</v>
      </c>
      <c r="U5789">
        <v>106.4</v>
      </c>
      <c r="V5789">
        <v>91</v>
      </c>
      <c r="W5789" t="s">
        <v>33</v>
      </c>
    </row>
    <row r="5790" spans="1:23" x14ac:dyDescent="0.3">
      <c r="A5790" t="s">
        <v>5835</v>
      </c>
      <c r="B5790" t="s">
        <v>49</v>
      </c>
      <c r="C5790" t="s">
        <v>41</v>
      </c>
      <c r="D5790">
        <v>2</v>
      </c>
      <c r="E5790">
        <v>1495</v>
      </c>
      <c r="F5790">
        <v>73</v>
      </c>
      <c r="G5790">
        <v>28</v>
      </c>
      <c r="H5790">
        <v>148</v>
      </c>
      <c r="I5790">
        <v>38</v>
      </c>
      <c r="J5790">
        <v>61</v>
      </c>
      <c r="K5790">
        <v>2234</v>
      </c>
      <c r="L5790" t="s">
        <v>32</v>
      </c>
      <c r="M5790">
        <v>25</v>
      </c>
      <c r="N5790">
        <v>71.7</v>
      </c>
      <c r="O5790" t="s">
        <v>39</v>
      </c>
      <c r="P5790">
        <v>121.5</v>
      </c>
      <c r="Q5790">
        <v>1373.5</v>
      </c>
      <c r="R5790">
        <v>356.5</v>
      </c>
      <c r="S5790">
        <v>166.1</v>
      </c>
      <c r="T5790">
        <v>120.7</v>
      </c>
      <c r="U5790">
        <v>107.9</v>
      </c>
      <c r="V5790">
        <v>74.8</v>
      </c>
      <c r="W5790" t="s">
        <v>33</v>
      </c>
    </row>
    <row r="5791" spans="1:23" x14ac:dyDescent="0.3">
      <c r="A5791" t="s">
        <v>5836</v>
      </c>
      <c r="B5791" t="s">
        <v>24</v>
      </c>
      <c r="C5791" t="s">
        <v>38</v>
      </c>
      <c r="D5791">
        <v>3</v>
      </c>
      <c r="E5791">
        <v>1300</v>
      </c>
      <c r="F5791">
        <v>61</v>
      </c>
      <c r="G5791">
        <v>25</v>
      </c>
      <c r="H5791">
        <v>135</v>
      </c>
      <c r="I5791">
        <v>69</v>
      </c>
      <c r="J5791">
        <v>53</v>
      </c>
      <c r="K5791">
        <v>1586</v>
      </c>
      <c r="L5791" t="s">
        <v>26</v>
      </c>
      <c r="M5791">
        <v>54</v>
      </c>
      <c r="N5791">
        <v>66.5</v>
      </c>
      <c r="O5791" t="s">
        <v>27</v>
      </c>
      <c r="P5791">
        <v>107.2</v>
      </c>
      <c r="Q5791">
        <v>1192.8</v>
      </c>
      <c r="R5791">
        <v>312.60000000000002</v>
      </c>
      <c r="S5791">
        <v>148.30000000000001</v>
      </c>
      <c r="T5791">
        <v>107.3</v>
      </c>
      <c r="U5791">
        <v>91.4</v>
      </c>
      <c r="V5791">
        <v>65</v>
      </c>
      <c r="W5791" t="s">
        <v>42</v>
      </c>
    </row>
    <row r="5792" spans="1:23" x14ac:dyDescent="0.3">
      <c r="A5792" t="s">
        <v>5837</v>
      </c>
      <c r="B5792" t="s">
        <v>24</v>
      </c>
      <c r="C5792" t="s">
        <v>45</v>
      </c>
      <c r="D5792">
        <v>5</v>
      </c>
      <c r="E5792">
        <v>1815</v>
      </c>
      <c r="F5792">
        <v>104</v>
      </c>
      <c r="G5792">
        <v>39</v>
      </c>
      <c r="H5792">
        <v>187</v>
      </c>
      <c r="I5792">
        <v>90</v>
      </c>
      <c r="J5792">
        <v>31</v>
      </c>
      <c r="K5792">
        <v>3190</v>
      </c>
      <c r="L5792" t="s">
        <v>26</v>
      </c>
      <c r="M5792">
        <v>64</v>
      </c>
      <c r="N5792">
        <v>83.4</v>
      </c>
      <c r="O5792" t="s">
        <v>39</v>
      </c>
      <c r="P5792">
        <v>109.6</v>
      </c>
      <c r="Q5792">
        <v>1705.4</v>
      </c>
      <c r="R5792">
        <v>387.7</v>
      </c>
      <c r="S5792">
        <v>180</v>
      </c>
      <c r="T5792">
        <v>126.5</v>
      </c>
      <c r="U5792">
        <v>114.6</v>
      </c>
      <c r="V5792">
        <v>90.8</v>
      </c>
      <c r="W5792" t="s">
        <v>33</v>
      </c>
    </row>
    <row r="5793" spans="1:23" x14ac:dyDescent="0.3">
      <c r="A5793" t="s">
        <v>5838</v>
      </c>
      <c r="B5793" t="s">
        <v>30</v>
      </c>
      <c r="C5793" t="s">
        <v>41</v>
      </c>
      <c r="D5793">
        <v>5</v>
      </c>
      <c r="E5793">
        <v>1191</v>
      </c>
      <c r="F5793">
        <v>68</v>
      </c>
      <c r="G5793">
        <v>21</v>
      </c>
      <c r="H5793">
        <v>121</v>
      </c>
      <c r="I5793">
        <v>63</v>
      </c>
      <c r="J5793">
        <v>23</v>
      </c>
      <c r="K5793">
        <v>2168</v>
      </c>
      <c r="L5793" t="s">
        <v>32</v>
      </c>
      <c r="M5793">
        <v>53</v>
      </c>
      <c r="N5793">
        <v>81.400000000000006</v>
      </c>
      <c r="O5793" t="s">
        <v>27</v>
      </c>
      <c r="P5793">
        <v>74</v>
      </c>
      <c r="Q5793">
        <v>1117</v>
      </c>
      <c r="R5793">
        <v>233.8</v>
      </c>
      <c r="S5793">
        <v>106.9</v>
      </c>
      <c r="T5793">
        <v>79.400000000000006</v>
      </c>
      <c r="U5793">
        <v>67.2</v>
      </c>
      <c r="V5793">
        <v>59.6</v>
      </c>
      <c r="W5793" t="s">
        <v>28</v>
      </c>
    </row>
    <row r="5794" spans="1:23" x14ac:dyDescent="0.3">
      <c r="A5794" t="s">
        <v>5839</v>
      </c>
      <c r="B5794" t="s">
        <v>49</v>
      </c>
      <c r="C5794" t="s">
        <v>38</v>
      </c>
      <c r="D5794">
        <v>3</v>
      </c>
      <c r="E5794">
        <v>2142</v>
      </c>
      <c r="F5794">
        <v>107</v>
      </c>
      <c r="G5794">
        <v>41</v>
      </c>
      <c r="H5794">
        <v>235</v>
      </c>
      <c r="I5794">
        <v>119</v>
      </c>
      <c r="J5794">
        <v>60</v>
      </c>
      <c r="K5794">
        <v>3768</v>
      </c>
      <c r="L5794" t="s">
        <v>32</v>
      </c>
      <c r="M5794">
        <v>42</v>
      </c>
      <c r="N5794">
        <v>78.2</v>
      </c>
      <c r="O5794" t="s">
        <v>39</v>
      </c>
      <c r="P5794">
        <v>154.5</v>
      </c>
      <c r="Q5794">
        <v>1987.5</v>
      </c>
      <c r="R5794">
        <v>472.8</v>
      </c>
      <c r="S5794">
        <v>226.7</v>
      </c>
      <c r="T5794">
        <v>165.4</v>
      </c>
      <c r="U5794">
        <v>130.9</v>
      </c>
      <c r="V5794">
        <v>107.1</v>
      </c>
      <c r="W5794" t="s">
        <v>33</v>
      </c>
    </row>
    <row r="5795" spans="1:23" x14ac:dyDescent="0.3">
      <c r="A5795" t="s">
        <v>5840</v>
      </c>
      <c r="B5795" t="s">
        <v>24</v>
      </c>
      <c r="C5795" t="s">
        <v>25</v>
      </c>
      <c r="D5795">
        <v>5</v>
      </c>
      <c r="E5795">
        <v>1452</v>
      </c>
      <c r="F5795">
        <v>66</v>
      </c>
      <c r="G5795">
        <v>22</v>
      </c>
      <c r="H5795">
        <v>165</v>
      </c>
      <c r="I5795">
        <v>54</v>
      </c>
      <c r="J5795">
        <v>50</v>
      </c>
      <c r="K5795">
        <v>2675</v>
      </c>
      <c r="L5795" t="s">
        <v>32</v>
      </c>
      <c r="M5795">
        <v>62</v>
      </c>
      <c r="N5795">
        <v>83.7</v>
      </c>
      <c r="O5795" t="s">
        <v>39</v>
      </c>
      <c r="P5795">
        <v>114.7</v>
      </c>
      <c r="Q5795">
        <v>1337.3</v>
      </c>
      <c r="R5795">
        <v>307.7</v>
      </c>
      <c r="S5795">
        <v>140.4</v>
      </c>
      <c r="T5795">
        <v>105.3</v>
      </c>
      <c r="U5795">
        <v>89.8</v>
      </c>
      <c r="V5795">
        <v>72.599999999999994</v>
      </c>
      <c r="W5795" t="s">
        <v>42</v>
      </c>
    </row>
    <row r="5796" spans="1:23" x14ac:dyDescent="0.3">
      <c r="A5796" t="s">
        <v>5841</v>
      </c>
      <c r="B5796" t="s">
        <v>30</v>
      </c>
      <c r="C5796" t="s">
        <v>36</v>
      </c>
      <c r="D5796">
        <v>2</v>
      </c>
      <c r="E5796">
        <v>1184</v>
      </c>
      <c r="F5796">
        <v>59</v>
      </c>
      <c r="G5796">
        <v>27</v>
      </c>
      <c r="H5796">
        <v>140</v>
      </c>
      <c r="I5796">
        <v>66</v>
      </c>
      <c r="J5796">
        <v>24</v>
      </c>
      <c r="K5796">
        <v>1916</v>
      </c>
      <c r="L5796" t="s">
        <v>26</v>
      </c>
      <c r="M5796">
        <v>22</v>
      </c>
      <c r="N5796">
        <v>101</v>
      </c>
      <c r="O5796" t="s">
        <v>52</v>
      </c>
      <c r="P5796">
        <v>79.400000000000006</v>
      </c>
      <c r="Q5796">
        <v>1104.5999999999999</v>
      </c>
      <c r="R5796">
        <v>178.6</v>
      </c>
      <c r="S5796">
        <v>87.6</v>
      </c>
      <c r="T5796">
        <v>61.9</v>
      </c>
      <c r="U5796">
        <v>44.1</v>
      </c>
      <c r="V5796">
        <v>59.2</v>
      </c>
      <c r="W5796" t="s">
        <v>28</v>
      </c>
    </row>
    <row r="5797" spans="1:23" x14ac:dyDescent="0.3">
      <c r="A5797" t="s">
        <v>5842</v>
      </c>
      <c r="B5797" t="s">
        <v>30</v>
      </c>
      <c r="C5797" t="s">
        <v>25</v>
      </c>
      <c r="D5797">
        <v>3</v>
      </c>
      <c r="E5797">
        <v>2923</v>
      </c>
      <c r="F5797">
        <v>162</v>
      </c>
      <c r="G5797">
        <v>65</v>
      </c>
      <c r="H5797">
        <v>295</v>
      </c>
      <c r="I5797">
        <v>110</v>
      </c>
      <c r="J5797">
        <v>71</v>
      </c>
      <c r="K5797">
        <v>5188</v>
      </c>
      <c r="L5797" t="s">
        <v>32</v>
      </c>
      <c r="M5797">
        <v>50</v>
      </c>
      <c r="N5797">
        <v>93.1</v>
      </c>
      <c r="O5797" t="s">
        <v>27</v>
      </c>
      <c r="P5797">
        <v>194.6</v>
      </c>
      <c r="Q5797">
        <v>2728.4</v>
      </c>
      <c r="R5797">
        <v>505.6</v>
      </c>
      <c r="S5797">
        <v>238.9</v>
      </c>
      <c r="T5797">
        <v>172.1</v>
      </c>
      <c r="U5797">
        <v>142.6</v>
      </c>
      <c r="V5797">
        <v>146.19999999999999</v>
      </c>
      <c r="W5797" t="s">
        <v>33</v>
      </c>
    </row>
    <row r="5798" spans="1:23" x14ac:dyDescent="0.3">
      <c r="A5798" t="s">
        <v>5843</v>
      </c>
      <c r="B5798" t="s">
        <v>56</v>
      </c>
      <c r="C5798" t="s">
        <v>31</v>
      </c>
      <c r="D5798">
        <v>5</v>
      </c>
      <c r="E5798">
        <v>1068</v>
      </c>
      <c r="F5798">
        <v>51</v>
      </c>
      <c r="G5798">
        <v>25</v>
      </c>
      <c r="H5798">
        <v>118</v>
      </c>
      <c r="I5798">
        <v>34</v>
      </c>
      <c r="J5798">
        <v>35</v>
      </c>
      <c r="K5798">
        <v>1601</v>
      </c>
      <c r="L5798" t="s">
        <v>26</v>
      </c>
      <c r="M5798">
        <v>39</v>
      </c>
      <c r="N5798">
        <v>92.7</v>
      </c>
      <c r="O5798" t="s">
        <v>39</v>
      </c>
      <c r="P5798">
        <v>81.900000000000006</v>
      </c>
      <c r="Q5798">
        <v>986.1</v>
      </c>
      <c r="R5798">
        <v>201.6</v>
      </c>
      <c r="S5798">
        <v>92.3</v>
      </c>
      <c r="T5798">
        <v>66.099999999999994</v>
      </c>
      <c r="U5798">
        <v>54.6</v>
      </c>
      <c r="V5798">
        <v>53.4</v>
      </c>
      <c r="W5798" t="s">
        <v>28</v>
      </c>
    </row>
    <row r="5799" spans="1:23" x14ac:dyDescent="0.3">
      <c r="A5799" t="s">
        <v>5844</v>
      </c>
      <c r="B5799" t="s">
        <v>24</v>
      </c>
      <c r="C5799" t="s">
        <v>38</v>
      </c>
      <c r="D5799">
        <v>3</v>
      </c>
      <c r="E5799">
        <v>1789</v>
      </c>
      <c r="F5799">
        <v>85</v>
      </c>
      <c r="G5799">
        <v>32</v>
      </c>
      <c r="H5799">
        <v>189</v>
      </c>
      <c r="I5799">
        <v>62</v>
      </c>
      <c r="J5799">
        <v>67</v>
      </c>
      <c r="K5799">
        <v>3099</v>
      </c>
      <c r="L5799" t="s">
        <v>32</v>
      </c>
      <c r="M5799">
        <v>64</v>
      </c>
      <c r="N5799">
        <v>79.5</v>
      </c>
      <c r="O5799" t="s">
        <v>27</v>
      </c>
      <c r="P5799">
        <v>142.80000000000001</v>
      </c>
      <c r="Q5799">
        <v>1646.2</v>
      </c>
      <c r="R5799">
        <v>359.7</v>
      </c>
      <c r="S5799">
        <v>174.5</v>
      </c>
      <c r="T5799">
        <v>114.7</v>
      </c>
      <c r="U5799">
        <v>100.8</v>
      </c>
      <c r="V5799">
        <v>89.4</v>
      </c>
      <c r="W5799" t="s">
        <v>42</v>
      </c>
    </row>
    <row r="5800" spans="1:23" x14ac:dyDescent="0.3">
      <c r="A5800" t="s">
        <v>5845</v>
      </c>
      <c r="B5800" t="s">
        <v>30</v>
      </c>
      <c r="C5800" t="s">
        <v>41</v>
      </c>
      <c r="D5800">
        <v>2</v>
      </c>
      <c r="E5800">
        <v>1429</v>
      </c>
      <c r="F5800">
        <v>78</v>
      </c>
      <c r="G5800">
        <v>28</v>
      </c>
      <c r="H5800">
        <v>133</v>
      </c>
      <c r="I5800">
        <v>53</v>
      </c>
      <c r="J5800">
        <v>48</v>
      </c>
      <c r="K5800">
        <v>2654</v>
      </c>
      <c r="L5800" t="s">
        <v>32</v>
      </c>
      <c r="M5800">
        <v>59</v>
      </c>
      <c r="N5800">
        <v>48.1</v>
      </c>
      <c r="O5800" t="s">
        <v>27</v>
      </c>
      <c r="P5800">
        <v>104.6</v>
      </c>
      <c r="Q5800">
        <v>1324.4</v>
      </c>
      <c r="R5800">
        <v>476.9</v>
      </c>
      <c r="S5800">
        <v>224.1</v>
      </c>
      <c r="T5800">
        <v>166.6</v>
      </c>
      <c r="U5800">
        <v>136.30000000000001</v>
      </c>
      <c r="V5800">
        <v>71.400000000000006</v>
      </c>
      <c r="W5800" t="s">
        <v>33</v>
      </c>
    </row>
    <row r="5801" spans="1:23" x14ac:dyDescent="0.3">
      <c r="A5801" t="s">
        <v>5846</v>
      </c>
      <c r="B5801" t="s">
        <v>49</v>
      </c>
      <c r="C5801" t="s">
        <v>38</v>
      </c>
      <c r="D5801">
        <v>2</v>
      </c>
      <c r="E5801">
        <v>1588</v>
      </c>
      <c r="F5801">
        <v>83</v>
      </c>
      <c r="G5801">
        <v>41</v>
      </c>
      <c r="H5801">
        <v>155</v>
      </c>
      <c r="I5801">
        <v>77</v>
      </c>
      <c r="J5801">
        <v>57</v>
      </c>
      <c r="K5801">
        <v>2230</v>
      </c>
      <c r="L5801" t="s">
        <v>26</v>
      </c>
      <c r="M5801">
        <v>42</v>
      </c>
      <c r="N5801">
        <v>71.599999999999994</v>
      </c>
      <c r="O5801" t="s">
        <v>27</v>
      </c>
      <c r="P5801">
        <v>121.5</v>
      </c>
      <c r="Q5801">
        <v>1466.5</v>
      </c>
      <c r="R5801">
        <v>351.2</v>
      </c>
      <c r="S5801">
        <v>166.9</v>
      </c>
      <c r="T5801">
        <v>121.2</v>
      </c>
      <c r="U5801">
        <v>108.2</v>
      </c>
      <c r="V5801">
        <v>79.400000000000006</v>
      </c>
      <c r="W5801" t="s">
        <v>33</v>
      </c>
    </row>
    <row r="5802" spans="1:23" x14ac:dyDescent="0.3">
      <c r="A5802" t="s">
        <v>5847</v>
      </c>
      <c r="B5802" t="s">
        <v>150</v>
      </c>
      <c r="C5802" t="s">
        <v>25</v>
      </c>
      <c r="D5802">
        <v>3</v>
      </c>
      <c r="E5802">
        <v>1582</v>
      </c>
      <c r="F5802">
        <v>77</v>
      </c>
      <c r="G5802">
        <v>28</v>
      </c>
      <c r="H5802">
        <v>182</v>
      </c>
      <c r="I5802">
        <v>37</v>
      </c>
      <c r="J5802">
        <v>41</v>
      </c>
      <c r="K5802">
        <v>2796</v>
      </c>
      <c r="L5802" t="s">
        <v>26</v>
      </c>
      <c r="M5802">
        <v>60</v>
      </c>
      <c r="N5802">
        <v>81.599999999999994</v>
      </c>
      <c r="O5802" t="s">
        <v>27</v>
      </c>
      <c r="P5802">
        <v>113.1</v>
      </c>
      <c r="Q5802">
        <v>1468.9</v>
      </c>
      <c r="R5802">
        <v>308.39999999999998</v>
      </c>
      <c r="S5802">
        <v>147.9</v>
      </c>
      <c r="T5802">
        <v>108.5</v>
      </c>
      <c r="U5802">
        <v>91</v>
      </c>
      <c r="V5802">
        <v>79.099999999999994</v>
      </c>
      <c r="W5802" t="s">
        <v>42</v>
      </c>
    </row>
    <row r="5803" spans="1:23" x14ac:dyDescent="0.3">
      <c r="A5803" t="s">
        <v>5848</v>
      </c>
      <c r="B5803" t="s">
        <v>24</v>
      </c>
      <c r="C5803" t="s">
        <v>45</v>
      </c>
      <c r="D5803">
        <v>3</v>
      </c>
      <c r="E5803">
        <v>1697</v>
      </c>
      <c r="F5803">
        <v>85</v>
      </c>
      <c r="G5803">
        <v>32</v>
      </c>
      <c r="H5803">
        <v>193</v>
      </c>
      <c r="I5803">
        <v>68</v>
      </c>
      <c r="J5803">
        <v>39</v>
      </c>
      <c r="K5803">
        <v>2510</v>
      </c>
      <c r="L5803" t="s">
        <v>26</v>
      </c>
      <c r="M5803">
        <v>46</v>
      </c>
      <c r="N5803">
        <v>98</v>
      </c>
      <c r="O5803" t="s">
        <v>39</v>
      </c>
      <c r="P5803">
        <v>116.1</v>
      </c>
      <c r="Q5803">
        <v>1580.9</v>
      </c>
      <c r="R5803">
        <v>298.2</v>
      </c>
      <c r="S5803">
        <v>141.30000000000001</v>
      </c>
      <c r="T5803">
        <v>98.2</v>
      </c>
      <c r="U5803">
        <v>93.5</v>
      </c>
      <c r="V5803">
        <v>84.9</v>
      </c>
      <c r="W5803" t="s">
        <v>42</v>
      </c>
    </row>
    <row r="5804" spans="1:23" x14ac:dyDescent="0.3">
      <c r="A5804" t="s">
        <v>5849</v>
      </c>
      <c r="B5804" t="s">
        <v>47</v>
      </c>
      <c r="C5804" t="s">
        <v>41</v>
      </c>
      <c r="D5804">
        <v>2</v>
      </c>
      <c r="E5804">
        <v>1571</v>
      </c>
      <c r="F5804">
        <v>81</v>
      </c>
      <c r="G5804">
        <v>24</v>
      </c>
      <c r="H5804">
        <v>181</v>
      </c>
      <c r="I5804">
        <v>37</v>
      </c>
      <c r="J5804">
        <v>30</v>
      </c>
      <c r="K5804">
        <v>2498</v>
      </c>
      <c r="L5804" t="s">
        <v>26</v>
      </c>
      <c r="M5804">
        <v>62</v>
      </c>
      <c r="N5804">
        <v>89.5</v>
      </c>
      <c r="O5804" t="s">
        <v>39</v>
      </c>
      <c r="P5804">
        <v>102.5</v>
      </c>
      <c r="Q5804">
        <v>1468.5</v>
      </c>
      <c r="R5804">
        <v>308.60000000000002</v>
      </c>
      <c r="S5804">
        <v>150</v>
      </c>
      <c r="T5804">
        <v>98.9</v>
      </c>
      <c r="U5804">
        <v>90.3</v>
      </c>
      <c r="V5804">
        <v>78.599999999999994</v>
      </c>
      <c r="W5804" t="s">
        <v>42</v>
      </c>
    </row>
    <row r="5805" spans="1:23" x14ac:dyDescent="0.3">
      <c r="A5805" t="s">
        <v>5850</v>
      </c>
      <c r="B5805" t="s">
        <v>150</v>
      </c>
      <c r="C5805" t="s">
        <v>45</v>
      </c>
      <c r="D5805">
        <v>3</v>
      </c>
      <c r="E5805">
        <v>750</v>
      </c>
      <c r="F5805">
        <v>34</v>
      </c>
      <c r="G5805">
        <v>12</v>
      </c>
      <c r="H5805">
        <v>67</v>
      </c>
      <c r="I5805">
        <v>20</v>
      </c>
      <c r="J5805">
        <v>45</v>
      </c>
      <c r="K5805">
        <v>1355</v>
      </c>
      <c r="L5805" t="s">
        <v>32</v>
      </c>
      <c r="M5805">
        <v>47</v>
      </c>
      <c r="N5805">
        <v>64.8</v>
      </c>
      <c r="O5805" t="s">
        <v>39</v>
      </c>
      <c r="P5805">
        <v>72.599999999999994</v>
      </c>
      <c r="Q5805">
        <v>677.4</v>
      </c>
      <c r="R5805">
        <v>195</v>
      </c>
      <c r="S5805">
        <v>98.2</v>
      </c>
      <c r="T5805">
        <v>69.099999999999994</v>
      </c>
      <c r="U5805">
        <v>55.3</v>
      </c>
      <c r="V5805">
        <v>37.5</v>
      </c>
      <c r="W5805" t="s">
        <v>28</v>
      </c>
    </row>
    <row r="5806" spans="1:23" x14ac:dyDescent="0.3">
      <c r="A5806" t="s">
        <v>5851</v>
      </c>
      <c r="B5806" t="s">
        <v>24</v>
      </c>
      <c r="C5806" t="s">
        <v>45</v>
      </c>
      <c r="D5806">
        <v>3</v>
      </c>
      <c r="E5806">
        <v>2073</v>
      </c>
      <c r="F5806">
        <v>103</v>
      </c>
      <c r="G5806">
        <v>47</v>
      </c>
      <c r="H5806">
        <v>248</v>
      </c>
      <c r="I5806">
        <v>85</v>
      </c>
      <c r="J5806">
        <v>39</v>
      </c>
      <c r="K5806">
        <v>3741</v>
      </c>
      <c r="L5806" t="s">
        <v>26</v>
      </c>
      <c r="M5806">
        <v>65</v>
      </c>
      <c r="N5806">
        <v>81.7</v>
      </c>
      <c r="O5806" t="s">
        <v>27</v>
      </c>
      <c r="P5806">
        <v>136.9</v>
      </c>
      <c r="Q5806">
        <v>1936.1</v>
      </c>
      <c r="R5806">
        <v>412</v>
      </c>
      <c r="S5806">
        <v>190.3</v>
      </c>
      <c r="T5806">
        <v>134.4</v>
      </c>
      <c r="U5806">
        <v>115.5</v>
      </c>
      <c r="V5806">
        <v>103.6</v>
      </c>
      <c r="W5806" t="s">
        <v>33</v>
      </c>
    </row>
    <row r="5807" spans="1:23" x14ac:dyDescent="0.3">
      <c r="A5807" t="s">
        <v>5852</v>
      </c>
      <c r="B5807" t="s">
        <v>56</v>
      </c>
      <c r="C5807" t="s">
        <v>25</v>
      </c>
      <c r="D5807">
        <v>3</v>
      </c>
      <c r="E5807">
        <v>1006</v>
      </c>
      <c r="F5807">
        <v>51</v>
      </c>
      <c r="G5807">
        <v>22</v>
      </c>
      <c r="H5807">
        <v>106</v>
      </c>
      <c r="I5807">
        <v>38</v>
      </c>
      <c r="J5807">
        <v>31</v>
      </c>
      <c r="K5807">
        <v>1704</v>
      </c>
      <c r="L5807" t="s">
        <v>26</v>
      </c>
      <c r="M5807">
        <v>47</v>
      </c>
      <c r="N5807">
        <v>109.7</v>
      </c>
      <c r="O5807" t="s">
        <v>52</v>
      </c>
      <c r="P5807">
        <v>74.099999999999994</v>
      </c>
      <c r="Q5807">
        <v>931.9</v>
      </c>
      <c r="R5807">
        <v>130.9</v>
      </c>
      <c r="S5807">
        <v>68.7</v>
      </c>
      <c r="T5807">
        <v>44.1</v>
      </c>
      <c r="U5807">
        <v>37.700000000000003</v>
      </c>
      <c r="V5807">
        <v>50.3</v>
      </c>
      <c r="W5807" t="s">
        <v>61</v>
      </c>
    </row>
    <row r="5808" spans="1:23" x14ac:dyDescent="0.3">
      <c r="A5808" t="s">
        <v>5853</v>
      </c>
      <c r="B5808" t="s">
        <v>49</v>
      </c>
      <c r="C5808" t="s">
        <v>45</v>
      </c>
      <c r="D5808">
        <v>4</v>
      </c>
      <c r="E5808">
        <v>1142</v>
      </c>
      <c r="F5808">
        <v>66</v>
      </c>
      <c r="G5808">
        <v>25</v>
      </c>
      <c r="H5808">
        <v>119</v>
      </c>
      <c r="I5808">
        <v>55</v>
      </c>
      <c r="J5808">
        <v>19</v>
      </c>
      <c r="K5808">
        <v>1542</v>
      </c>
      <c r="L5808" t="s">
        <v>26</v>
      </c>
      <c r="M5808">
        <v>61</v>
      </c>
      <c r="N5808">
        <v>84.9</v>
      </c>
      <c r="O5808" t="s">
        <v>27</v>
      </c>
      <c r="P5808">
        <v>69</v>
      </c>
      <c r="Q5808">
        <v>1073</v>
      </c>
      <c r="R5808">
        <v>218.2</v>
      </c>
      <c r="S5808">
        <v>109.4</v>
      </c>
      <c r="T5808">
        <v>76.400000000000006</v>
      </c>
      <c r="U5808">
        <v>67.599999999999994</v>
      </c>
      <c r="V5808">
        <v>57.1</v>
      </c>
      <c r="W5808" t="s">
        <v>28</v>
      </c>
    </row>
    <row r="5809" spans="1:23" x14ac:dyDescent="0.3">
      <c r="A5809" t="s">
        <v>5854</v>
      </c>
      <c r="B5809" t="s">
        <v>24</v>
      </c>
      <c r="C5809" t="s">
        <v>38</v>
      </c>
      <c r="D5809">
        <v>2</v>
      </c>
      <c r="E5809">
        <v>2605</v>
      </c>
      <c r="F5809">
        <v>120</v>
      </c>
      <c r="G5809">
        <v>58</v>
      </c>
      <c r="H5809">
        <v>290</v>
      </c>
      <c r="I5809">
        <v>132</v>
      </c>
      <c r="J5809">
        <v>91</v>
      </c>
      <c r="K5809">
        <v>3046</v>
      </c>
      <c r="L5809" t="s">
        <v>32</v>
      </c>
      <c r="M5809">
        <v>63</v>
      </c>
      <c r="N5809">
        <v>65.5</v>
      </c>
      <c r="O5809" t="s">
        <v>39</v>
      </c>
      <c r="P5809">
        <v>205.4</v>
      </c>
      <c r="Q5809">
        <v>2399.6</v>
      </c>
      <c r="R5809">
        <v>682.5</v>
      </c>
      <c r="S5809">
        <v>324</v>
      </c>
      <c r="T5809">
        <v>230.6</v>
      </c>
      <c r="U5809">
        <v>203</v>
      </c>
      <c r="V5809">
        <v>130.19999999999999</v>
      </c>
      <c r="W5809" t="s">
        <v>33</v>
      </c>
    </row>
    <row r="5810" spans="1:23" x14ac:dyDescent="0.3">
      <c r="A5810" t="s">
        <v>5855</v>
      </c>
      <c r="B5810" t="s">
        <v>24</v>
      </c>
      <c r="C5810" t="s">
        <v>41</v>
      </c>
      <c r="D5810">
        <v>4</v>
      </c>
      <c r="E5810">
        <v>2315</v>
      </c>
      <c r="F5810">
        <v>107</v>
      </c>
      <c r="G5810">
        <v>44</v>
      </c>
      <c r="H5810">
        <v>212</v>
      </c>
      <c r="I5810">
        <v>66</v>
      </c>
      <c r="J5810">
        <v>126</v>
      </c>
      <c r="K5810">
        <v>4374</v>
      </c>
      <c r="L5810" t="s">
        <v>32</v>
      </c>
      <c r="M5810">
        <v>48</v>
      </c>
      <c r="N5810">
        <v>51.7</v>
      </c>
      <c r="O5810" t="s">
        <v>27</v>
      </c>
      <c r="P5810">
        <v>213.1</v>
      </c>
      <c r="Q5810">
        <v>2101.9</v>
      </c>
      <c r="R5810">
        <v>702.7</v>
      </c>
      <c r="S5810">
        <v>330.5</v>
      </c>
      <c r="T5810">
        <v>234.9</v>
      </c>
      <c r="U5810">
        <v>201.2</v>
      </c>
      <c r="V5810">
        <v>115.8</v>
      </c>
      <c r="W5810" t="s">
        <v>33</v>
      </c>
    </row>
    <row r="5811" spans="1:23" x14ac:dyDescent="0.3">
      <c r="A5811" t="s">
        <v>5856</v>
      </c>
      <c r="B5811" t="s">
        <v>84</v>
      </c>
      <c r="C5811" t="s">
        <v>45</v>
      </c>
      <c r="D5811">
        <v>4</v>
      </c>
      <c r="E5811">
        <v>2130</v>
      </c>
      <c r="F5811">
        <v>115</v>
      </c>
      <c r="G5811">
        <v>49</v>
      </c>
      <c r="H5811">
        <v>202</v>
      </c>
      <c r="I5811">
        <v>66</v>
      </c>
      <c r="J5811">
        <v>71</v>
      </c>
      <c r="K5811">
        <v>3312</v>
      </c>
      <c r="L5811" t="s">
        <v>26</v>
      </c>
      <c r="M5811">
        <v>51</v>
      </c>
      <c r="N5811">
        <v>93.4</v>
      </c>
      <c r="O5811" t="s">
        <v>27</v>
      </c>
      <c r="P5811">
        <v>156.30000000000001</v>
      </c>
      <c r="Q5811">
        <v>1973.7</v>
      </c>
      <c r="R5811">
        <v>365.6</v>
      </c>
      <c r="S5811">
        <v>172</v>
      </c>
      <c r="T5811">
        <v>125.2</v>
      </c>
      <c r="U5811">
        <v>109.3</v>
      </c>
      <c r="V5811">
        <v>106.5</v>
      </c>
      <c r="W5811" t="s">
        <v>33</v>
      </c>
    </row>
    <row r="5812" spans="1:23" x14ac:dyDescent="0.3">
      <c r="A5812" t="s">
        <v>5857</v>
      </c>
      <c r="B5812" t="s">
        <v>24</v>
      </c>
      <c r="C5812" t="s">
        <v>36</v>
      </c>
      <c r="D5812">
        <v>4</v>
      </c>
      <c r="E5812">
        <v>1343</v>
      </c>
      <c r="F5812">
        <v>64</v>
      </c>
      <c r="G5812">
        <v>29</v>
      </c>
      <c r="H5812">
        <v>159</v>
      </c>
      <c r="I5812">
        <v>46</v>
      </c>
      <c r="J5812">
        <v>34</v>
      </c>
      <c r="K5812">
        <v>1596</v>
      </c>
      <c r="L5812" t="s">
        <v>26</v>
      </c>
      <c r="M5812">
        <v>45</v>
      </c>
      <c r="N5812">
        <v>77.599999999999994</v>
      </c>
      <c r="O5812" t="s">
        <v>39</v>
      </c>
      <c r="P5812">
        <v>96.4</v>
      </c>
      <c r="Q5812">
        <v>1246.5999999999999</v>
      </c>
      <c r="R5812">
        <v>306</v>
      </c>
      <c r="S5812">
        <v>140.6</v>
      </c>
      <c r="T5812">
        <v>98.5</v>
      </c>
      <c r="U5812">
        <v>92.6</v>
      </c>
      <c r="V5812">
        <v>67.2</v>
      </c>
      <c r="W5812" t="s">
        <v>42</v>
      </c>
    </row>
    <row r="5813" spans="1:23" x14ac:dyDescent="0.3">
      <c r="A5813" t="s">
        <v>5858</v>
      </c>
      <c r="B5813" t="s">
        <v>49</v>
      </c>
      <c r="C5813" t="s">
        <v>31</v>
      </c>
      <c r="D5813">
        <v>5</v>
      </c>
      <c r="E5813">
        <v>1875</v>
      </c>
      <c r="F5813">
        <v>81</v>
      </c>
      <c r="G5813">
        <v>36</v>
      </c>
      <c r="H5813">
        <v>177</v>
      </c>
      <c r="I5813">
        <v>60</v>
      </c>
      <c r="J5813">
        <v>110</v>
      </c>
      <c r="K5813">
        <v>3502</v>
      </c>
      <c r="L5813" t="s">
        <v>32</v>
      </c>
      <c r="M5813">
        <v>27</v>
      </c>
      <c r="N5813">
        <v>55.4</v>
      </c>
      <c r="O5813" t="s">
        <v>39</v>
      </c>
      <c r="P5813">
        <v>181.2</v>
      </c>
      <c r="Q5813">
        <v>1693.8</v>
      </c>
      <c r="R5813">
        <v>571.4</v>
      </c>
      <c r="S5813">
        <v>270.5</v>
      </c>
      <c r="T5813">
        <v>195.9</v>
      </c>
      <c r="U5813">
        <v>170</v>
      </c>
      <c r="V5813">
        <v>93.8</v>
      </c>
      <c r="W5813" t="s">
        <v>33</v>
      </c>
    </row>
    <row r="5814" spans="1:23" x14ac:dyDescent="0.3">
      <c r="A5814" t="s">
        <v>5859</v>
      </c>
      <c r="B5814" t="s">
        <v>150</v>
      </c>
      <c r="C5814" t="s">
        <v>38</v>
      </c>
      <c r="D5814">
        <v>4</v>
      </c>
      <c r="E5814">
        <v>1143</v>
      </c>
      <c r="F5814">
        <v>65</v>
      </c>
      <c r="G5814">
        <v>21</v>
      </c>
      <c r="H5814">
        <v>113</v>
      </c>
      <c r="I5814">
        <v>36</v>
      </c>
      <c r="J5814">
        <v>26</v>
      </c>
      <c r="K5814">
        <v>1675</v>
      </c>
      <c r="L5814" t="s">
        <v>32</v>
      </c>
      <c r="M5814">
        <v>21</v>
      </c>
      <c r="N5814">
        <v>74.599999999999994</v>
      </c>
      <c r="O5814" t="s">
        <v>27</v>
      </c>
      <c r="P5814">
        <v>73.900000000000006</v>
      </c>
      <c r="Q5814">
        <v>1069.0999999999999</v>
      </c>
      <c r="R5814">
        <v>249.7</v>
      </c>
      <c r="S5814">
        <v>114.2</v>
      </c>
      <c r="T5814">
        <v>81.599999999999994</v>
      </c>
      <c r="U5814">
        <v>68.599999999999994</v>
      </c>
      <c r="V5814">
        <v>57.2</v>
      </c>
      <c r="W5814" t="s">
        <v>42</v>
      </c>
    </row>
    <row r="5815" spans="1:23" x14ac:dyDescent="0.3">
      <c r="A5815" t="s">
        <v>5860</v>
      </c>
      <c r="B5815" t="s">
        <v>35</v>
      </c>
      <c r="C5815" t="s">
        <v>36</v>
      </c>
      <c r="D5815">
        <v>3</v>
      </c>
      <c r="E5815">
        <v>2138</v>
      </c>
      <c r="F5815">
        <v>92</v>
      </c>
      <c r="G5815">
        <v>36</v>
      </c>
      <c r="H5815">
        <v>204</v>
      </c>
      <c r="I5815">
        <v>88</v>
      </c>
      <c r="J5815">
        <v>124</v>
      </c>
      <c r="K5815">
        <v>3998</v>
      </c>
      <c r="L5815" t="s">
        <v>26</v>
      </c>
      <c r="M5815">
        <v>50</v>
      </c>
      <c r="N5815">
        <v>92.9</v>
      </c>
      <c r="O5815" t="s">
        <v>27</v>
      </c>
      <c r="P5815">
        <v>205.8</v>
      </c>
      <c r="Q5815">
        <v>1932.2</v>
      </c>
      <c r="R5815">
        <v>361.9</v>
      </c>
      <c r="S5815">
        <v>177.2</v>
      </c>
      <c r="T5815">
        <v>121.1</v>
      </c>
      <c r="U5815">
        <v>102.2</v>
      </c>
      <c r="V5815">
        <v>106.9</v>
      </c>
      <c r="W5815" t="s">
        <v>33</v>
      </c>
    </row>
    <row r="5816" spans="1:23" x14ac:dyDescent="0.3">
      <c r="A5816" t="s">
        <v>5861</v>
      </c>
      <c r="B5816" t="s">
        <v>47</v>
      </c>
      <c r="C5816" t="s">
        <v>41</v>
      </c>
      <c r="D5816">
        <v>4</v>
      </c>
      <c r="E5816">
        <v>2241</v>
      </c>
      <c r="F5816">
        <v>127</v>
      </c>
      <c r="G5816">
        <v>53</v>
      </c>
      <c r="H5816">
        <v>231</v>
      </c>
      <c r="I5816">
        <v>57</v>
      </c>
      <c r="J5816">
        <v>44</v>
      </c>
      <c r="K5816">
        <v>3120</v>
      </c>
      <c r="L5816" t="s">
        <v>26</v>
      </c>
      <c r="M5816">
        <v>34</v>
      </c>
      <c r="N5816">
        <v>85.7</v>
      </c>
      <c r="O5816" t="s">
        <v>39</v>
      </c>
      <c r="P5816">
        <v>140.80000000000001</v>
      </c>
      <c r="Q5816">
        <v>2100.1999999999998</v>
      </c>
      <c r="R5816">
        <v>463.8</v>
      </c>
      <c r="S5816">
        <v>215.1</v>
      </c>
      <c r="T5816">
        <v>156.30000000000001</v>
      </c>
      <c r="U5816">
        <v>134.1</v>
      </c>
      <c r="V5816">
        <v>112</v>
      </c>
      <c r="W5816" t="s">
        <v>33</v>
      </c>
    </row>
    <row r="5817" spans="1:23" x14ac:dyDescent="0.3">
      <c r="A5817" t="s">
        <v>5862</v>
      </c>
      <c r="B5817" t="s">
        <v>47</v>
      </c>
      <c r="C5817" t="s">
        <v>31</v>
      </c>
      <c r="D5817">
        <v>5</v>
      </c>
      <c r="E5817">
        <v>2425</v>
      </c>
      <c r="F5817">
        <v>133</v>
      </c>
      <c r="G5817">
        <v>41</v>
      </c>
      <c r="H5817">
        <v>276</v>
      </c>
      <c r="I5817">
        <v>58</v>
      </c>
      <c r="J5817">
        <v>31</v>
      </c>
      <c r="K5817">
        <v>4432</v>
      </c>
      <c r="L5817" t="s">
        <v>26</v>
      </c>
      <c r="M5817">
        <v>28</v>
      </c>
      <c r="N5817">
        <v>89.8</v>
      </c>
      <c r="O5817" t="s">
        <v>39</v>
      </c>
      <c r="P5817">
        <v>143.30000000000001</v>
      </c>
      <c r="Q5817">
        <v>2281.6999999999998</v>
      </c>
      <c r="R5817">
        <v>476.2</v>
      </c>
      <c r="S5817">
        <v>230</v>
      </c>
      <c r="T5817">
        <v>155.19999999999999</v>
      </c>
      <c r="U5817">
        <v>137.1</v>
      </c>
      <c r="V5817">
        <v>121.2</v>
      </c>
      <c r="W5817" t="s">
        <v>33</v>
      </c>
    </row>
    <row r="5818" spans="1:23" x14ac:dyDescent="0.3">
      <c r="A5818" t="s">
        <v>5863</v>
      </c>
      <c r="B5818" t="s">
        <v>24</v>
      </c>
      <c r="C5818" t="s">
        <v>45</v>
      </c>
      <c r="D5818">
        <v>5</v>
      </c>
      <c r="E5818">
        <v>3022</v>
      </c>
      <c r="F5818">
        <v>156</v>
      </c>
      <c r="G5818">
        <v>54</v>
      </c>
      <c r="H5818">
        <v>347</v>
      </c>
      <c r="I5818">
        <v>72</v>
      </c>
      <c r="J5818">
        <v>57</v>
      </c>
      <c r="K5818">
        <v>5387</v>
      </c>
      <c r="L5818" t="s">
        <v>26</v>
      </c>
      <c r="M5818">
        <v>24</v>
      </c>
      <c r="N5818">
        <v>73.599999999999994</v>
      </c>
      <c r="O5818" t="s">
        <v>27</v>
      </c>
      <c r="P5818">
        <v>196.1</v>
      </c>
      <c r="Q5818">
        <v>2825.9</v>
      </c>
      <c r="R5818">
        <v>665.2</v>
      </c>
      <c r="S5818">
        <v>310.2</v>
      </c>
      <c r="T5818">
        <v>227.4</v>
      </c>
      <c r="U5818">
        <v>193.7</v>
      </c>
      <c r="V5818">
        <v>151.1</v>
      </c>
      <c r="W5818" t="s">
        <v>33</v>
      </c>
    </row>
    <row r="5819" spans="1:23" x14ac:dyDescent="0.3">
      <c r="A5819" t="s">
        <v>5864</v>
      </c>
      <c r="B5819" t="s">
        <v>51</v>
      </c>
      <c r="C5819" t="s">
        <v>36</v>
      </c>
      <c r="D5819">
        <v>4</v>
      </c>
      <c r="E5819">
        <v>750</v>
      </c>
      <c r="F5819">
        <v>42</v>
      </c>
      <c r="G5819">
        <v>19</v>
      </c>
      <c r="H5819">
        <v>74</v>
      </c>
      <c r="I5819">
        <v>40</v>
      </c>
      <c r="J5819">
        <v>20</v>
      </c>
      <c r="K5819">
        <v>1108</v>
      </c>
      <c r="L5819" t="s">
        <v>32</v>
      </c>
      <c r="M5819">
        <v>34</v>
      </c>
      <c r="N5819">
        <v>55.2</v>
      </c>
      <c r="O5819" t="s">
        <v>27</v>
      </c>
      <c r="P5819">
        <v>51.2</v>
      </c>
      <c r="Q5819">
        <v>698.8</v>
      </c>
      <c r="R5819">
        <v>223.8</v>
      </c>
      <c r="S5819">
        <v>107.2</v>
      </c>
      <c r="T5819">
        <v>69.900000000000006</v>
      </c>
      <c r="U5819">
        <v>62.9</v>
      </c>
      <c r="V5819">
        <v>37.5</v>
      </c>
      <c r="W5819" t="s">
        <v>28</v>
      </c>
    </row>
    <row r="5820" spans="1:23" x14ac:dyDescent="0.3">
      <c r="A5820" t="s">
        <v>5865</v>
      </c>
      <c r="B5820" t="s">
        <v>56</v>
      </c>
      <c r="C5820" t="s">
        <v>36</v>
      </c>
      <c r="D5820">
        <v>2</v>
      </c>
      <c r="E5820">
        <v>1817</v>
      </c>
      <c r="F5820">
        <v>82</v>
      </c>
      <c r="G5820">
        <v>40</v>
      </c>
      <c r="H5820">
        <v>163</v>
      </c>
      <c r="I5820">
        <v>47</v>
      </c>
      <c r="J5820">
        <v>106</v>
      </c>
      <c r="K5820">
        <v>2453</v>
      </c>
      <c r="L5820" t="s">
        <v>32</v>
      </c>
      <c r="M5820">
        <v>45</v>
      </c>
      <c r="N5820">
        <v>61.1</v>
      </c>
      <c r="O5820" t="s">
        <v>27</v>
      </c>
      <c r="P5820">
        <v>172.9</v>
      </c>
      <c r="Q5820">
        <v>1644.1</v>
      </c>
      <c r="R5820">
        <v>469.4</v>
      </c>
      <c r="S5820">
        <v>213.8</v>
      </c>
      <c r="T5820">
        <v>159.30000000000001</v>
      </c>
      <c r="U5820">
        <v>132.4</v>
      </c>
      <c r="V5820">
        <v>90.8</v>
      </c>
      <c r="W5820" t="s">
        <v>33</v>
      </c>
    </row>
    <row r="5821" spans="1:23" x14ac:dyDescent="0.3">
      <c r="A5821" t="s">
        <v>5866</v>
      </c>
      <c r="B5821" t="s">
        <v>24</v>
      </c>
      <c r="C5821" t="s">
        <v>45</v>
      </c>
      <c r="D5821">
        <v>3</v>
      </c>
      <c r="E5821">
        <v>2248</v>
      </c>
      <c r="F5821">
        <v>101</v>
      </c>
      <c r="G5821">
        <v>50</v>
      </c>
      <c r="H5821">
        <v>205</v>
      </c>
      <c r="I5821">
        <v>94</v>
      </c>
      <c r="J5821">
        <v>129</v>
      </c>
      <c r="K5821">
        <v>3804</v>
      </c>
      <c r="L5821" t="s">
        <v>26</v>
      </c>
      <c r="M5821">
        <v>34</v>
      </c>
      <c r="N5821">
        <v>82.5</v>
      </c>
      <c r="O5821" t="s">
        <v>27</v>
      </c>
      <c r="P5821">
        <v>212.8</v>
      </c>
      <c r="Q5821">
        <v>2035.2</v>
      </c>
      <c r="R5821">
        <v>425.3</v>
      </c>
      <c r="S5821">
        <v>197.4</v>
      </c>
      <c r="T5821">
        <v>142.5</v>
      </c>
      <c r="U5821">
        <v>120.7</v>
      </c>
      <c r="V5821">
        <v>112.4</v>
      </c>
      <c r="W5821" t="s">
        <v>33</v>
      </c>
    </row>
    <row r="5822" spans="1:23" x14ac:dyDescent="0.3">
      <c r="A5822" t="s">
        <v>5867</v>
      </c>
      <c r="B5822" t="s">
        <v>49</v>
      </c>
      <c r="C5822" t="s">
        <v>25</v>
      </c>
      <c r="D5822">
        <v>3</v>
      </c>
      <c r="E5822">
        <v>1492</v>
      </c>
      <c r="F5822">
        <v>73</v>
      </c>
      <c r="G5822">
        <v>32</v>
      </c>
      <c r="H5822">
        <v>170</v>
      </c>
      <c r="I5822">
        <v>77</v>
      </c>
      <c r="J5822">
        <v>38</v>
      </c>
      <c r="K5822">
        <v>2656</v>
      </c>
      <c r="L5822" t="s">
        <v>32</v>
      </c>
      <c r="M5822">
        <v>58</v>
      </c>
      <c r="N5822">
        <v>91.9</v>
      </c>
      <c r="O5822" t="s">
        <v>39</v>
      </c>
      <c r="P5822">
        <v>105.5</v>
      </c>
      <c r="Q5822">
        <v>1386.5</v>
      </c>
      <c r="R5822">
        <v>281</v>
      </c>
      <c r="S5822">
        <v>132.4</v>
      </c>
      <c r="T5822">
        <v>93.7</v>
      </c>
      <c r="U5822">
        <v>91.9</v>
      </c>
      <c r="V5822">
        <v>74.599999999999994</v>
      </c>
      <c r="W5822" t="s">
        <v>42</v>
      </c>
    </row>
    <row r="5823" spans="1:23" x14ac:dyDescent="0.3">
      <c r="A5823" t="s">
        <v>5868</v>
      </c>
      <c r="B5823" t="s">
        <v>51</v>
      </c>
      <c r="C5823" t="s">
        <v>25</v>
      </c>
      <c r="D5823">
        <v>2</v>
      </c>
      <c r="E5823">
        <v>1625</v>
      </c>
      <c r="F5823">
        <v>94</v>
      </c>
      <c r="G5823">
        <v>41</v>
      </c>
      <c r="H5823">
        <v>165</v>
      </c>
      <c r="I5823">
        <v>81</v>
      </c>
      <c r="J5823">
        <v>30</v>
      </c>
      <c r="K5823">
        <v>1843</v>
      </c>
      <c r="L5823" t="s">
        <v>26</v>
      </c>
      <c r="M5823">
        <v>27</v>
      </c>
      <c r="N5823">
        <v>79.5</v>
      </c>
      <c r="O5823" t="s">
        <v>39</v>
      </c>
      <c r="P5823">
        <v>99.7</v>
      </c>
      <c r="Q5823">
        <v>1525.3</v>
      </c>
      <c r="R5823">
        <v>359.8</v>
      </c>
      <c r="S5823">
        <v>166.5</v>
      </c>
      <c r="T5823">
        <v>122.2</v>
      </c>
      <c r="U5823">
        <v>97.9</v>
      </c>
      <c r="V5823">
        <v>81.2</v>
      </c>
      <c r="W5823" t="s">
        <v>33</v>
      </c>
    </row>
    <row r="5824" spans="1:23" x14ac:dyDescent="0.3">
      <c r="A5824" t="s">
        <v>5869</v>
      </c>
      <c r="B5824" t="s">
        <v>49</v>
      </c>
      <c r="C5824" t="s">
        <v>45</v>
      </c>
      <c r="D5824">
        <v>3</v>
      </c>
      <c r="E5824">
        <v>2409</v>
      </c>
      <c r="F5824">
        <v>102</v>
      </c>
      <c r="G5824">
        <v>45</v>
      </c>
      <c r="H5824">
        <v>275</v>
      </c>
      <c r="I5824">
        <v>92</v>
      </c>
      <c r="J5824">
        <v>98</v>
      </c>
      <c r="K5824">
        <v>3083</v>
      </c>
      <c r="L5824" t="s">
        <v>32</v>
      </c>
      <c r="M5824">
        <v>43</v>
      </c>
      <c r="N5824">
        <v>83.9</v>
      </c>
      <c r="O5824" t="s">
        <v>27</v>
      </c>
      <c r="P5824">
        <v>204.4</v>
      </c>
      <c r="Q5824">
        <v>2204.6</v>
      </c>
      <c r="R5824">
        <v>453.6</v>
      </c>
      <c r="S5824">
        <v>209.5</v>
      </c>
      <c r="T5824">
        <v>152.5</v>
      </c>
      <c r="U5824">
        <v>126.2</v>
      </c>
      <c r="V5824">
        <v>120.4</v>
      </c>
      <c r="W5824" t="s">
        <v>33</v>
      </c>
    </row>
    <row r="5825" spans="1:23" x14ac:dyDescent="0.3">
      <c r="A5825" t="s">
        <v>5870</v>
      </c>
      <c r="B5825" t="s">
        <v>30</v>
      </c>
      <c r="C5825" t="s">
        <v>36</v>
      </c>
      <c r="D5825">
        <v>5</v>
      </c>
      <c r="E5825">
        <v>750</v>
      </c>
      <c r="F5825">
        <v>33</v>
      </c>
      <c r="G5825">
        <v>12</v>
      </c>
      <c r="H5825">
        <v>66</v>
      </c>
      <c r="I5825">
        <v>28</v>
      </c>
      <c r="J5825">
        <v>47</v>
      </c>
      <c r="K5825">
        <v>1083</v>
      </c>
      <c r="L5825" t="s">
        <v>32</v>
      </c>
      <c r="M5825">
        <v>23</v>
      </c>
      <c r="N5825">
        <v>88</v>
      </c>
      <c r="O5825" t="s">
        <v>27</v>
      </c>
      <c r="P5825">
        <v>74.099999999999994</v>
      </c>
      <c r="Q5825">
        <v>675.9</v>
      </c>
      <c r="R5825">
        <v>138.69999999999999</v>
      </c>
      <c r="S5825">
        <v>63.7</v>
      </c>
      <c r="T5825">
        <v>41.3</v>
      </c>
      <c r="U5825">
        <v>40.200000000000003</v>
      </c>
      <c r="V5825">
        <v>37.5</v>
      </c>
      <c r="W5825" t="s">
        <v>61</v>
      </c>
    </row>
    <row r="5826" spans="1:23" x14ac:dyDescent="0.3">
      <c r="A5826" t="s">
        <v>5871</v>
      </c>
      <c r="B5826" t="s">
        <v>47</v>
      </c>
      <c r="C5826" t="s">
        <v>41</v>
      </c>
      <c r="D5826">
        <v>5</v>
      </c>
      <c r="E5826">
        <v>2374</v>
      </c>
      <c r="F5826">
        <v>127</v>
      </c>
      <c r="G5826">
        <v>49</v>
      </c>
      <c r="H5826">
        <v>210</v>
      </c>
      <c r="I5826">
        <v>69</v>
      </c>
      <c r="J5826">
        <v>98</v>
      </c>
      <c r="K5826">
        <v>3006</v>
      </c>
      <c r="L5826" t="s">
        <v>26</v>
      </c>
      <c r="M5826">
        <v>34</v>
      </c>
      <c r="N5826">
        <v>81.7</v>
      </c>
      <c r="O5826" t="s">
        <v>52</v>
      </c>
      <c r="P5826">
        <v>188.1</v>
      </c>
      <c r="Q5826">
        <v>2185.9</v>
      </c>
      <c r="R5826">
        <v>427</v>
      </c>
      <c r="S5826">
        <v>199.4</v>
      </c>
      <c r="T5826">
        <v>142.80000000000001</v>
      </c>
      <c r="U5826">
        <v>125.6</v>
      </c>
      <c r="V5826">
        <v>118.7</v>
      </c>
      <c r="W5826" t="s">
        <v>33</v>
      </c>
    </row>
    <row r="5827" spans="1:23" x14ac:dyDescent="0.3">
      <c r="A5827" t="s">
        <v>5872</v>
      </c>
      <c r="B5827" t="s">
        <v>56</v>
      </c>
      <c r="C5827" t="s">
        <v>38</v>
      </c>
      <c r="D5827">
        <v>3</v>
      </c>
      <c r="E5827">
        <v>1158</v>
      </c>
      <c r="F5827">
        <v>54</v>
      </c>
      <c r="G5827">
        <v>18</v>
      </c>
      <c r="H5827">
        <v>113</v>
      </c>
      <c r="I5827">
        <v>32</v>
      </c>
      <c r="J5827">
        <v>56</v>
      </c>
      <c r="K5827">
        <v>1525</v>
      </c>
      <c r="L5827" t="s">
        <v>26</v>
      </c>
      <c r="M5827">
        <v>33</v>
      </c>
      <c r="N5827">
        <v>93.7</v>
      </c>
      <c r="O5827" t="s">
        <v>27</v>
      </c>
      <c r="P5827">
        <v>101.9</v>
      </c>
      <c r="Q5827">
        <v>1056.0999999999999</v>
      </c>
      <c r="R5827">
        <v>195.3</v>
      </c>
      <c r="S5827">
        <v>93.2</v>
      </c>
      <c r="T5827">
        <v>62.6</v>
      </c>
      <c r="U5827">
        <v>52.6</v>
      </c>
      <c r="V5827">
        <v>57.9</v>
      </c>
      <c r="W5827" t="s">
        <v>28</v>
      </c>
    </row>
    <row r="5828" spans="1:23" x14ac:dyDescent="0.3">
      <c r="A5828" t="s">
        <v>5873</v>
      </c>
      <c r="B5828" t="s">
        <v>24</v>
      </c>
      <c r="C5828" t="s">
        <v>41</v>
      </c>
      <c r="D5828">
        <v>2</v>
      </c>
      <c r="E5828">
        <v>918</v>
      </c>
      <c r="F5828">
        <v>47</v>
      </c>
      <c r="G5828">
        <v>19</v>
      </c>
      <c r="H5828">
        <v>86</v>
      </c>
      <c r="I5828">
        <v>47</v>
      </c>
      <c r="J5828">
        <v>38</v>
      </c>
      <c r="K5828">
        <v>1388</v>
      </c>
      <c r="L5828" t="s">
        <v>32</v>
      </c>
      <c r="M5828">
        <v>56</v>
      </c>
      <c r="N5828">
        <v>88</v>
      </c>
      <c r="O5828" t="s">
        <v>27</v>
      </c>
      <c r="P5828">
        <v>74</v>
      </c>
      <c r="Q5828">
        <v>844</v>
      </c>
      <c r="R5828">
        <v>162.4</v>
      </c>
      <c r="S5828">
        <v>74.7</v>
      </c>
      <c r="T5828">
        <v>51.1</v>
      </c>
      <c r="U5828">
        <v>50.4</v>
      </c>
      <c r="V5828">
        <v>45.9</v>
      </c>
      <c r="W5828" t="s">
        <v>28</v>
      </c>
    </row>
    <row r="5829" spans="1:23" x14ac:dyDescent="0.3">
      <c r="A5829" t="s">
        <v>5874</v>
      </c>
      <c r="B5829" t="s">
        <v>56</v>
      </c>
      <c r="C5829" t="s">
        <v>41</v>
      </c>
      <c r="D5829">
        <v>3</v>
      </c>
      <c r="E5829">
        <v>839</v>
      </c>
      <c r="F5829">
        <v>45</v>
      </c>
      <c r="G5829">
        <v>14</v>
      </c>
      <c r="H5829">
        <v>91</v>
      </c>
      <c r="I5829">
        <v>47</v>
      </c>
      <c r="J5829">
        <v>18</v>
      </c>
      <c r="K5829">
        <v>1180</v>
      </c>
      <c r="L5829" t="s">
        <v>26</v>
      </c>
      <c r="M5829">
        <v>43</v>
      </c>
      <c r="N5829">
        <v>76.7</v>
      </c>
      <c r="O5829" t="s">
        <v>27</v>
      </c>
      <c r="P5829">
        <v>55.2</v>
      </c>
      <c r="Q5829">
        <v>783.8</v>
      </c>
      <c r="R5829">
        <v>174.5</v>
      </c>
      <c r="S5829">
        <v>82.9</v>
      </c>
      <c r="T5829">
        <v>58.8</v>
      </c>
      <c r="U5829">
        <v>52.2</v>
      </c>
      <c r="V5829">
        <v>41.9</v>
      </c>
      <c r="W5829" t="s">
        <v>28</v>
      </c>
    </row>
    <row r="5830" spans="1:23" x14ac:dyDescent="0.3">
      <c r="A5830" t="s">
        <v>5875</v>
      </c>
      <c r="B5830" t="s">
        <v>24</v>
      </c>
      <c r="C5830" t="s">
        <v>38</v>
      </c>
      <c r="D5830">
        <v>4</v>
      </c>
      <c r="E5830">
        <v>834</v>
      </c>
      <c r="F5830">
        <v>46</v>
      </c>
      <c r="G5830">
        <v>21</v>
      </c>
      <c r="H5830">
        <v>89</v>
      </c>
      <c r="I5830">
        <v>32</v>
      </c>
      <c r="J5830">
        <v>16</v>
      </c>
      <c r="K5830">
        <v>1541</v>
      </c>
      <c r="L5830" t="s">
        <v>26</v>
      </c>
      <c r="M5830">
        <v>21</v>
      </c>
      <c r="N5830">
        <v>109</v>
      </c>
      <c r="O5830" t="s">
        <v>39</v>
      </c>
      <c r="P5830">
        <v>52.8</v>
      </c>
      <c r="Q5830">
        <v>781.2</v>
      </c>
      <c r="R5830">
        <v>132.30000000000001</v>
      </c>
      <c r="S5830">
        <v>61.9</v>
      </c>
      <c r="T5830">
        <v>37.700000000000003</v>
      </c>
      <c r="U5830">
        <v>40.299999999999997</v>
      </c>
      <c r="V5830">
        <v>41.7</v>
      </c>
      <c r="W5830" t="s">
        <v>61</v>
      </c>
    </row>
    <row r="5831" spans="1:23" x14ac:dyDescent="0.3">
      <c r="A5831" t="s">
        <v>5876</v>
      </c>
      <c r="B5831" t="s">
        <v>24</v>
      </c>
      <c r="C5831" t="s">
        <v>41</v>
      </c>
      <c r="D5831">
        <v>5</v>
      </c>
      <c r="E5831">
        <v>821</v>
      </c>
      <c r="F5831">
        <v>42</v>
      </c>
      <c r="G5831">
        <v>21</v>
      </c>
      <c r="H5831">
        <v>96</v>
      </c>
      <c r="I5831">
        <v>40</v>
      </c>
      <c r="J5831">
        <v>16</v>
      </c>
      <c r="K5831">
        <v>1456</v>
      </c>
      <c r="L5831" t="s">
        <v>32</v>
      </c>
      <c r="M5831">
        <v>37</v>
      </c>
      <c r="N5831">
        <v>92.3</v>
      </c>
      <c r="O5831" t="s">
        <v>27</v>
      </c>
      <c r="P5831">
        <v>54.3</v>
      </c>
      <c r="Q5831">
        <v>766.7</v>
      </c>
      <c r="R5831">
        <v>143.30000000000001</v>
      </c>
      <c r="S5831">
        <v>76.099999999999994</v>
      </c>
      <c r="T5831">
        <v>50.4</v>
      </c>
      <c r="U5831">
        <v>39.299999999999997</v>
      </c>
      <c r="V5831">
        <v>41</v>
      </c>
      <c r="W5831" t="s">
        <v>28</v>
      </c>
    </row>
    <row r="5832" spans="1:23" x14ac:dyDescent="0.3">
      <c r="A5832" t="s">
        <v>5877</v>
      </c>
      <c r="B5832" t="s">
        <v>30</v>
      </c>
      <c r="C5832" t="s">
        <v>31</v>
      </c>
      <c r="D5832">
        <v>5</v>
      </c>
      <c r="E5832">
        <v>860</v>
      </c>
      <c r="F5832">
        <v>38</v>
      </c>
      <c r="G5832">
        <v>12</v>
      </c>
      <c r="H5832">
        <v>97</v>
      </c>
      <c r="I5832">
        <v>52</v>
      </c>
      <c r="J5832">
        <v>33</v>
      </c>
      <c r="K5832">
        <v>1089</v>
      </c>
      <c r="L5832" t="s">
        <v>32</v>
      </c>
      <c r="M5832">
        <v>58</v>
      </c>
      <c r="N5832">
        <v>66</v>
      </c>
      <c r="O5832" t="s">
        <v>39</v>
      </c>
      <c r="P5832">
        <v>70.900000000000006</v>
      </c>
      <c r="Q5832">
        <v>789.1</v>
      </c>
      <c r="R5832">
        <v>222.7</v>
      </c>
      <c r="S5832">
        <v>104.9</v>
      </c>
      <c r="T5832">
        <v>76.099999999999994</v>
      </c>
      <c r="U5832">
        <v>57.6</v>
      </c>
      <c r="V5832">
        <v>43</v>
      </c>
      <c r="W5832" t="s">
        <v>28</v>
      </c>
    </row>
    <row r="5833" spans="1:23" x14ac:dyDescent="0.3">
      <c r="A5833" t="s">
        <v>5878</v>
      </c>
      <c r="B5833" t="s">
        <v>49</v>
      </c>
      <c r="C5833" t="s">
        <v>45</v>
      </c>
      <c r="D5833">
        <v>4</v>
      </c>
      <c r="E5833">
        <v>1501</v>
      </c>
      <c r="F5833">
        <v>80</v>
      </c>
      <c r="G5833">
        <v>32</v>
      </c>
      <c r="H5833">
        <v>136</v>
      </c>
      <c r="I5833">
        <v>44</v>
      </c>
      <c r="J5833">
        <v>60</v>
      </c>
      <c r="K5833">
        <v>2790</v>
      </c>
      <c r="L5833" t="s">
        <v>26</v>
      </c>
      <c r="M5833">
        <v>28</v>
      </c>
      <c r="N5833">
        <v>88.3</v>
      </c>
      <c r="O5833" t="s">
        <v>39</v>
      </c>
      <c r="P5833">
        <v>117.9</v>
      </c>
      <c r="Q5833">
        <v>1383.1</v>
      </c>
      <c r="R5833">
        <v>292.89999999999998</v>
      </c>
      <c r="S5833">
        <v>143.4</v>
      </c>
      <c r="T5833">
        <v>95.2</v>
      </c>
      <c r="U5833">
        <v>85.3</v>
      </c>
      <c r="V5833">
        <v>75</v>
      </c>
      <c r="W5833" t="s">
        <v>42</v>
      </c>
    </row>
    <row r="5834" spans="1:23" x14ac:dyDescent="0.3">
      <c r="A5834" t="s">
        <v>5879</v>
      </c>
      <c r="B5834" t="s">
        <v>35</v>
      </c>
      <c r="C5834" t="s">
        <v>36</v>
      </c>
      <c r="D5834">
        <v>5</v>
      </c>
      <c r="E5834">
        <v>969</v>
      </c>
      <c r="F5834">
        <v>48</v>
      </c>
      <c r="G5834">
        <v>19</v>
      </c>
      <c r="H5834">
        <v>113</v>
      </c>
      <c r="I5834">
        <v>56</v>
      </c>
      <c r="J5834">
        <v>20</v>
      </c>
      <c r="K5834">
        <v>1234</v>
      </c>
      <c r="L5834" t="s">
        <v>32</v>
      </c>
      <c r="M5834">
        <v>40</v>
      </c>
      <c r="N5834">
        <v>74.8</v>
      </c>
      <c r="O5834" t="s">
        <v>39</v>
      </c>
      <c r="P5834">
        <v>64.8</v>
      </c>
      <c r="Q5834">
        <v>904.2</v>
      </c>
      <c r="R5834">
        <v>226.9</v>
      </c>
      <c r="S5834">
        <v>114.1</v>
      </c>
      <c r="T5834">
        <v>75.5</v>
      </c>
      <c r="U5834">
        <v>66.400000000000006</v>
      </c>
      <c r="V5834">
        <v>48.4</v>
      </c>
      <c r="W5834" t="s">
        <v>28</v>
      </c>
    </row>
    <row r="5835" spans="1:23" x14ac:dyDescent="0.3">
      <c r="A5835" t="s">
        <v>5880</v>
      </c>
      <c r="B5835" t="s">
        <v>47</v>
      </c>
      <c r="C5835" t="s">
        <v>38</v>
      </c>
      <c r="D5835">
        <v>4</v>
      </c>
      <c r="E5835">
        <v>1041</v>
      </c>
      <c r="F5835">
        <v>55</v>
      </c>
      <c r="G5835">
        <v>25</v>
      </c>
      <c r="H5835">
        <v>95</v>
      </c>
      <c r="I5835">
        <v>32</v>
      </c>
      <c r="J5835">
        <v>41</v>
      </c>
      <c r="K5835">
        <v>1642</v>
      </c>
      <c r="L5835" t="s">
        <v>26</v>
      </c>
      <c r="M5835">
        <v>50</v>
      </c>
      <c r="N5835">
        <v>89.1</v>
      </c>
      <c r="O5835" t="s">
        <v>27</v>
      </c>
      <c r="P5835">
        <v>81.3</v>
      </c>
      <c r="Q5835">
        <v>959.7</v>
      </c>
      <c r="R5835">
        <v>180</v>
      </c>
      <c r="S5835">
        <v>89.3</v>
      </c>
      <c r="T5835">
        <v>68.400000000000006</v>
      </c>
      <c r="U5835">
        <v>56.1</v>
      </c>
      <c r="V5835">
        <v>52</v>
      </c>
      <c r="W5835" t="s">
        <v>28</v>
      </c>
    </row>
    <row r="5836" spans="1:23" x14ac:dyDescent="0.3">
      <c r="A5836" t="s">
        <v>5881</v>
      </c>
      <c r="B5836" t="s">
        <v>30</v>
      </c>
      <c r="C5836" t="s">
        <v>41</v>
      </c>
      <c r="D5836">
        <v>5</v>
      </c>
      <c r="E5836">
        <v>775</v>
      </c>
      <c r="F5836">
        <v>33</v>
      </c>
      <c r="G5836">
        <v>13</v>
      </c>
      <c r="H5836">
        <v>73</v>
      </c>
      <c r="I5836">
        <v>37</v>
      </c>
      <c r="J5836">
        <v>46</v>
      </c>
      <c r="K5836">
        <v>1043</v>
      </c>
      <c r="L5836" t="s">
        <v>32</v>
      </c>
      <c r="M5836">
        <v>48</v>
      </c>
      <c r="N5836">
        <v>74.8</v>
      </c>
      <c r="O5836" t="s">
        <v>52</v>
      </c>
      <c r="P5836">
        <v>75.3</v>
      </c>
      <c r="Q5836">
        <v>699.7</v>
      </c>
      <c r="R5836">
        <v>149.9</v>
      </c>
      <c r="S5836">
        <v>72.400000000000006</v>
      </c>
      <c r="T5836">
        <v>48.5</v>
      </c>
      <c r="U5836">
        <v>47.5</v>
      </c>
      <c r="V5836">
        <v>38.799999999999997</v>
      </c>
      <c r="W5836" t="s">
        <v>28</v>
      </c>
    </row>
    <row r="5837" spans="1:23" x14ac:dyDescent="0.3">
      <c r="A5837" t="s">
        <v>5882</v>
      </c>
      <c r="B5837" t="s">
        <v>35</v>
      </c>
      <c r="C5837" t="s">
        <v>36</v>
      </c>
      <c r="D5837">
        <v>2</v>
      </c>
      <c r="E5837">
        <v>2121</v>
      </c>
      <c r="F5837">
        <v>90</v>
      </c>
      <c r="G5837">
        <v>35</v>
      </c>
      <c r="H5837">
        <v>220</v>
      </c>
      <c r="I5837">
        <v>81</v>
      </c>
      <c r="J5837">
        <v>108</v>
      </c>
      <c r="K5837">
        <v>2816</v>
      </c>
      <c r="L5837" t="s">
        <v>32</v>
      </c>
      <c r="M5837">
        <v>24</v>
      </c>
      <c r="N5837">
        <v>89.8</v>
      </c>
      <c r="O5837" t="s">
        <v>39</v>
      </c>
      <c r="P5837">
        <v>194.6</v>
      </c>
      <c r="Q5837">
        <v>1926.4</v>
      </c>
      <c r="R5837">
        <v>405.8</v>
      </c>
      <c r="S5837">
        <v>190.5</v>
      </c>
      <c r="T5837">
        <v>139</v>
      </c>
      <c r="U5837">
        <v>121.7</v>
      </c>
      <c r="V5837">
        <v>106</v>
      </c>
      <c r="W5837" t="s">
        <v>33</v>
      </c>
    </row>
    <row r="5838" spans="1:23" x14ac:dyDescent="0.3">
      <c r="A5838" t="s">
        <v>5883</v>
      </c>
      <c r="B5838" t="s">
        <v>84</v>
      </c>
      <c r="C5838" t="s">
        <v>25</v>
      </c>
      <c r="D5838">
        <v>5</v>
      </c>
      <c r="E5838">
        <v>844</v>
      </c>
      <c r="F5838">
        <v>48</v>
      </c>
      <c r="G5838">
        <v>16</v>
      </c>
      <c r="H5838">
        <v>77</v>
      </c>
      <c r="I5838">
        <v>30</v>
      </c>
      <c r="J5838">
        <v>27</v>
      </c>
      <c r="K5838">
        <v>1293</v>
      </c>
      <c r="L5838" t="s">
        <v>32</v>
      </c>
      <c r="M5838">
        <v>39</v>
      </c>
      <c r="N5838">
        <v>65.3</v>
      </c>
      <c r="O5838" t="s">
        <v>27</v>
      </c>
      <c r="P5838">
        <v>60.3</v>
      </c>
      <c r="Q5838">
        <v>783.7</v>
      </c>
      <c r="R5838">
        <v>207.5</v>
      </c>
      <c r="S5838">
        <v>96.8</v>
      </c>
      <c r="T5838">
        <v>68.8</v>
      </c>
      <c r="U5838">
        <v>62.6</v>
      </c>
      <c r="V5838">
        <v>42.2</v>
      </c>
      <c r="W5838" t="s">
        <v>28</v>
      </c>
    </row>
    <row r="5839" spans="1:23" x14ac:dyDescent="0.3">
      <c r="A5839" t="s">
        <v>5884</v>
      </c>
      <c r="B5839" t="s">
        <v>56</v>
      </c>
      <c r="C5839" t="s">
        <v>31</v>
      </c>
      <c r="D5839">
        <v>3</v>
      </c>
      <c r="E5839">
        <v>1351</v>
      </c>
      <c r="F5839">
        <v>69</v>
      </c>
      <c r="G5839">
        <v>25</v>
      </c>
      <c r="H5839">
        <v>128</v>
      </c>
      <c r="I5839">
        <v>59</v>
      </c>
      <c r="J5839">
        <v>54</v>
      </c>
      <c r="K5839">
        <v>2510</v>
      </c>
      <c r="L5839" t="s">
        <v>26</v>
      </c>
      <c r="M5839">
        <v>22</v>
      </c>
      <c r="N5839">
        <v>96.4</v>
      </c>
      <c r="O5839" t="s">
        <v>52</v>
      </c>
      <c r="P5839">
        <v>107.4</v>
      </c>
      <c r="Q5839">
        <v>1243.5999999999999</v>
      </c>
      <c r="R5839">
        <v>208.8</v>
      </c>
      <c r="S5839">
        <v>94.5</v>
      </c>
      <c r="T5839">
        <v>65.2</v>
      </c>
      <c r="U5839">
        <v>64.400000000000006</v>
      </c>
      <c r="V5839">
        <v>67.599999999999994</v>
      </c>
      <c r="W5839" t="s">
        <v>28</v>
      </c>
    </row>
    <row r="5840" spans="1:23" x14ac:dyDescent="0.3">
      <c r="A5840" t="s">
        <v>5885</v>
      </c>
      <c r="B5840" t="s">
        <v>47</v>
      </c>
      <c r="C5840" t="s">
        <v>41</v>
      </c>
      <c r="D5840">
        <v>3</v>
      </c>
      <c r="E5840">
        <v>1546</v>
      </c>
      <c r="F5840">
        <v>70</v>
      </c>
      <c r="G5840">
        <v>29</v>
      </c>
      <c r="H5840">
        <v>158</v>
      </c>
      <c r="I5840">
        <v>80</v>
      </c>
      <c r="J5840">
        <v>72</v>
      </c>
      <c r="K5840">
        <v>2219</v>
      </c>
      <c r="L5840" t="s">
        <v>32</v>
      </c>
      <c r="M5840">
        <v>54</v>
      </c>
      <c r="N5840">
        <v>73.099999999999994</v>
      </c>
      <c r="O5840" t="s">
        <v>27</v>
      </c>
      <c r="P5840">
        <v>135.19999999999999</v>
      </c>
      <c r="Q5840">
        <v>1410.8</v>
      </c>
      <c r="R5840">
        <v>335.1</v>
      </c>
      <c r="S5840">
        <v>156.69999999999999</v>
      </c>
      <c r="T5840">
        <v>108.5</v>
      </c>
      <c r="U5840">
        <v>95.5</v>
      </c>
      <c r="V5840">
        <v>77.3</v>
      </c>
      <c r="W5840" t="s">
        <v>42</v>
      </c>
    </row>
    <row r="5841" spans="1:23" x14ac:dyDescent="0.3">
      <c r="A5841" t="s">
        <v>5886</v>
      </c>
      <c r="B5841" t="s">
        <v>47</v>
      </c>
      <c r="C5841" t="s">
        <v>41</v>
      </c>
      <c r="D5841">
        <v>3</v>
      </c>
      <c r="E5841">
        <v>864</v>
      </c>
      <c r="F5841">
        <v>46</v>
      </c>
      <c r="G5841">
        <v>14</v>
      </c>
      <c r="H5841">
        <v>83</v>
      </c>
      <c r="I5841">
        <v>24</v>
      </c>
      <c r="J5841">
        <v>30</v>
      </c>
      <c r="K5841">
        <v>1145</v>
      </c>
      <c r="L5841" t="s">
        <v>32</v>
      </c>
      <c r="M5841">
        <v>18</v>
      </c>
      <c r="N5841">
        <v>68.3</v>
      </c>
      <c r="O5841" t="s">
        <v>27</v>
      </c>
      <c r="P5841">
        <v>64.8</v>
      </c>
      <c r="Q5841">
        <v>799.2</v>
      </c>
      <c r="R5841">
        <v>202.4</v>
      </c>
      <c r="S5841">
        <v>92.5</v>
      </c>
      <c r="T5841">
        <v>68.400000000000006</v>
      </c>
      <c r="U5841">
        <v>60.4</v>
      </c>
      <c r="V5841">
        <v>43.2</v>
      </c>
      <c r="W5841" t="s">
        <v>28</v>
      </c>
    </row>
    <row r="5842" spans="1:23" x14ac:dyDescent="0.3">
      <c r="A5842" t="s">
        <v>5887</v>
      </c>
      <c r="B5842" t="s">
        <v>35</v>
      </c>
      <c r="C5842" t="s">
        <v>41</v>
      </c>
      <c r="D5842">
        <v>3</v>
      </c>
      <c r="E5842">
        <v>1041</v>
      </c>
      <c r="F5842">
        <v>55</v>
      </c>
      <c r="G5842">
        <v>20</v>
      </c>
      <c r="H5842">
        <v>123</v>
      </c>
      <c r="I5842">
        <v>57</v>
      </c>
      <c r="J5842">
        <v>15</v>
      </c>
      <c r="K5842">
        <v>1354</v>
      </c>
      <c r="L5842" t="s">
        <v>26</v>
      </c>
      <c r="M5842">
        <v>23</v>
      </c>
      <c r="N5842">
        <v>88.3</v>
      </c>
      <c r="O5842" t="s">
        <v>39</v>
      </c>
      <c r="P5842">
        <v>64.3</v>
      </c>
      <c r="Q5842">
        <v>976.7</v>
      </c>
      <c r="R5842">
        <v>209.3</v>
      </c>
      <c r="S5842">
        <v>98.8</v>
      </c>
      <c r="T5842">
        <v>73.400000000000006</v>
      </c>
      <c r="U5842">
        <v>60.3</v>
      </c>
      <c r="V5842">
        <v>52</v>
      </c>
      <c r="W5842" t="s">
        <v>28</v>
      </c>
    </row>
    <row r="5843" spans="1:23" x14ac:dyDescent="0.3">
      <c r="A5843" t="s">
        <v>5888</v>
      </c>
      <c r="B5843" t="s">
        <v>35</v>
      </c>
      <c r="C5843" t="s">
        <v>31</v>
      </c>
      <c r="D5843">
        <v>2</v>
      </c>
      <c r="E5843">
        <v>876</v>
      </c>
      <c r="F5843">
        <v>49</v>
      </c>
      <c r="G5843">
        <v>16</v>
      </c>
      <c r="H5843">
        <v>81</v>
      </c>
      <c r="I5843">
        <v>43</v>
      </c>
      <c r="J5843">
        <v>26</v>
      </c>
      <c r="K5843">
        <v>1180</v>
      </c>
      <c r="L5843" t="s">
        <v>26</v>
      </c>
      <c r="M5843">
        <v>62</v>
      </c>
      <c r="N5843">
        <v>104.3</v>
      </c>
      <c r="O5843" t="s">
        <v>39</v>
      </c>
      <c r="P5843">
        <v>60.7</v>
      </c>
      <c r="Q5843">
        <v>815.3</v>
      </c>
      <c r="R5843">
        <v>142.9</v>
      </c>
      <c r="S5843">
        <v>66</v>
      </c>
      <c r="T5843">
        <v>50.6</v>
      </c>
      <c r="U5843">
        <v>44.1</v>
      </c>
      <c r="V5843">
        <v>43.8</v>
      </c>
      <c r="W5843" t="s">
        <v>28</v>
      </c>
    </row>
    <row r="5844" spans="1:23" x14ac:dyDescent="0.3">
      <c r="A5844" t="s">
        <v>5889</v>
      </c>
      <c r="B5844" t="s">
        <v>24</v>
      </c>
      <c r="C5844" t="s">
        <v>45</v>
      </c>
      <c r="D5844">
        <v>5</v>
      </c>
      <c r="E5844">
        <v>1624</v>
      </c>
      <c r="F5844">
        <v>88</v>
      </c>
      <c r="G5844">
        <v>28</v>
      </c>
      <c r="H5844">
        <v>172</v>
      </c>
      <c r="I5844">
        <v>36</v>
      </c>
      <c r="J5844">
        <v>36</v>
      </c>
      <c r="K5844">
        <v>2364</v>
      </c>
      <c r="L5844" t="s">
        <v>26</v>
      </c>
      <c r="M5844">
        <v>64</v>
      </c>
      <c r="N5844">
        <v>78.900000000000006</v>
      </c>
      <c r="O5844" t="s">
        <v>39</v>
      </c>
      <c r="P5844">
        <v>106.9</v>
      </c>
      <c r="Q5844">
        <v>1517.1</v>
      </c>
      <c r="R5844">
        <v>361.6</v>
      </c>
      <c r="S5844">
        <v>176.2</v>
      </c>
      <c r="T5844">
        <v>126.5</v>
      </c>
      <c r="U5844">
        <v>101.8</v>
      </c>
      <c r="V5844">
        <v>81.2</v>
      </c>
      <c r="W5844" t="s">
        <v>33</v>
      </c>
    </row>
    <row r="5845" spans="1:23" x14ac:dyDescent="0.3">
      <c r="A5845" t="s">
        <v>5890</v>
      </c>
      <c r="B5845" t="s">
        <v>24</v>
      </c>
      <c r="C5845" t="s">
        <v>36</v>
      </c>
      <c r="D5845">
        <v>3</v>
      </c>
      <c r="E5845">
        <v>1540</v>
      </c>
      <c r="F5845">
        <v>85</v>
      </c>
      <c r="G5845">
        <v>33</v>
      </c>
      <c r="H5845">
        <v>160</v>
      </c>
      <c r="I5845">
        <v>41</v>
      </c>
      <c r="J5845">
        <v>34</v>
      </c>
      <c r="K5845">
        <v>2770</v>
      </c>
      <c r="L5845" t="s">
        <v>26</v>
      </c>
      <c r="M5845">
        <v>21</v>
      </c>
      <c r="N5845">
        <v>92.6</v>
      </c>
      <c r="O5845" t="s">
        <v>52</v>
      </c>
      <c r="P5845">
        <v>100.5</v>
      </c>
      <c r="Q5845">
        <v>1439.5</v>
      </c>
      <c r="R5845">
        <v>250.9</v>
      </c>
      <c r="S5845">
        <v>119.8</v>
      </c>
      <c r="T5845">
        <v>83.3</v>
      </c>
      <c r="U5845">
        <v>68</v>
      </c>
      <c r="V5845">
        <v>77</v>
      </c>
      <c r="W5845" t="s">
        <v>42</v>
      </c>
    </row>
    <row r="5846" spans="1:23" x14ac:dyDescent="0.3">
      <c r="A5846" t="s">
        <v>5891</v>
      </c>
      <c r="B5846" t="s">
        <v>47</v>
      </c>
      <c r="C5846" t="s">
        <v>41</v>
      </c>
      <c r="D5846">
        <v>5</v>
      </c>
      <c r="E5846">
        <v>1342</v>
      </c>
      <c r="F5846">
        <v>74</v>
      </c>
      <c r="G5846">
        <v>27</v>
      </c>
      <c r="H5846">
        <v>137</v>
      </c>
      <c r="I5846">
        <v>44</v>
      </c>
      <c r="J5846">
        <v>32</v>
      </c>
      <c r="K5846">
        <v>1814</v>
      </c>
      <c r="L5846" t="s">
        <v>32</v>
      </c>
      <c r="M5846">
        <v>47</v>
      </c>
      <c r="N5846">
        <v>57.1</v>
      </c>
      <c r="O5846" t="s">
        <v>27</v>
      </c>
      <c r="P5846">
        <v>89.2</v>
      </c>
      <c r="Q5846">
        <v>1252.8</v>
      </c>
      <c r="R5846">
        <v>378.2</v>
      </c>
      <c r="S5846">
        <v>182.7</v>
      </c>
      <c r="T5846">
        <v>130.6</v>
      </c>
      <c r="U5846">
        <v>105.8</v>
      </c>
      <c r="V5846">
        <v>67.099999999999994</v>
      </c>
      <c r="W5846" t="s">
        <v>33</v>
      </c>
    </row>
    <row r="5847" spans="1:23" x14ac:dyDescent="0.3">
      <c r="A5847" t="s">
        <v>5892</v>
      </c>
      <c r="B5847" t="s">
        <v>24</v>
      </c>
      <c r="C5847" t="s">
        <v>25</v>
      </c>
      <c r="D5847">
        <v>2</v>
      </c>
      <c r="E5847">
        <v>2507</v>
      </c>
      <c r="F5847">
        <v>117</v>
      </c>
      <c r="G5847">
        <v>48</v>
      </c>
      <c r="H5847">
        <v>238</v>
      </c>
      <c r="I5847">
        <v>113</v>
      </c>
      <c r="J5847">
        <v>124</v>
      </c>
      <c r="K5847">
        <v>3304</v>
      </c>
      <c r="L5847" t="s">
        <v>26</v>
      </c>
      <c r="M5847">
        <v>47</v>
      </c>
      <c r="N5847">
        <v>94.1</v>
      </c>
      <c r="O5847" t="s">
        <v>52</v>
      </c>
      <c r="P5847">
        <v>221.2</v>
      </c>
      <c r="Q5847">
        <v>2285.8000000000002</v>
      </c>
      <c r="R5847">
        <v>392.8</v>
      </c>
      <c r="S5847">
        <v>186.7</v>
      </c>
      <c r="T5847">
        <v>128.9</v>
      </c>
      <c r="U5847">
        <v>112.1</v>
      </c>
      <c r="V5847">
        <v>125.4</v>
      </c>
      <c r="W5847" t="s">
        <v>33</v>
      </c>
    </row>
    <row r="5848" spans="1:23" x14ac:dyDescent="0.3">
      <c r="A5848" t="s">
        <v>5893</v>
      </c>
      <c r="B5848" t="s">
        <v>49</v>
      </c>
      <c r="C5848" t="s">
        <v>41</v>
      </c>
      <c r="D5848">
        <v>4</v>
      </c>
      <c r="E5848">
        <v>1125</v>
      </c>
      <c r="F5848">
        <v>57</v>
      </c>
      <c r="G5848">
        <v>19</v>
      </c>
      <c r="H5848">
        <v>105</v>
      </c>
      <c r="I5848">
        <v>43</v>
      </c>
      <c r="J5848">
        <v>48</v>
      </c>
      <c r="K5848">
        <v>1754</v>
      </c>
      <c r="L5848" t="s">
        <v>26</v>
      </c>
      <c r="M5848">
        <v>34</v>
      </c>
      <c r="N5848">
        <v>79.5</v>
      </c>
      <c r="O5848" t="s">
        <v>27</v>
      </c>
      <c r="P5848">
        <v>91.9</v>
      </c>
      <c r="Q5848">
        <v>1033.0999999999999</v>
      </c>
      <c r="R5848">
        <v>222.9</v>
      </c>
      <c r="S5848">
        <v>102.5</v>
      </c>
      <c r="T5848">
        <v>75.900000000000006</v>
      </c>
      <c r="U5848">
        <v>68</v>
      </c>
      <c r="V5848">
        <v>56.2</v>
      </c>
      <c r="W5848" t="s">
        <v>28</v>
      </c>
    </row>
    <row r="5849" spans="1:23" x14ac:dyDescent="0.3">
      <c r="A5849" t="s">
        <v>5894</v>
      </c>
      <c r="B5849" t="s">
        <v>30</v>
      </c>
      <c r="C5849" t="s">
        <v>31</v>
      </c>
      <c r="D5849">
        <v>2</v>
      </c>
      <c r="E5849">
        <v>1731</v>
      </c>
      <c r="F5849">
        <v>74</v>
      </c>
      <c r="G5849">
        <v>23</v>
      </c>
      <c r="H5849">
        <v>169</v>
      </c>
      <c r="I5849">
        <v>88</v>
      </c>
      <c r="J5849">
        <v>98</v>
      </c>
      <c r="K5849">
        <v>2723</v>
      </c>
      <c r="L5849" t="s">
        <v>32</v>
      </c>
      <c r="M5849">
        <v>41</v>
      </c>
      <c r="N5849">
        <v>48</v>
      </c>
      <c r="O5849" t="s">
        <v>27</v>
      </c>
      <c r="P5849">
        <v>165.4</v>
      </c>
      <c r="Q5849">
        <v>1565.6</v>
      </c>
      <c r="R5849">
        <v>561.29999999999995</v>
      </c>
      <c r="S5849">
        <v>265.8</v>
      </c>
      <c r="T5849">
        <v>187.3</v>
      </c>
      <c r="U5849">
        <v>167</v>
      </c>
      <c r="V5849">
        <v>86.6</v>
      </c>
      <c r="W5849" t="s">
        <v>33</v>
      </c>
    </row>
    <row r="5850" spans="1:23" x14ac:dyDescent="0.3">
      <c r="A5850" t="s">
        <v>5895</v>
      </c>
      <c r="B5850" t="s">
        <v>24</v>
      </c>
      <c r="C5850" t="s">
        <v>31</v>
      </c>
      <c r="D5850">
        <v>3</v>
      </c>
      <c r="E5850">
        <v>2466</v>
      </c>
      <c r="F5850">
        <v>106</v>
      </c>
      <c r="G5850">
        <v>33</v>
      </c>
      <c r="H5850">
        <v>263</v>
      </c>
      <c r="I5850">
        <v>95</v>
      </c>
      <c r="J5850">
        <v>115</v>
      </c>
      <c r="K5850">
        <v>3592</v>
      </c>
      <c r="L5850" t="s">
        <v>26</v>
      </c>
      <c r="M5850">
        <v>48</v>
      </c>
      <c r="N5850">
        <v>54.8</v>
      </c>
      <c r="O5850" t="s">
        <v>27</v>
      </c>
      <c r="P5850">
        <v>218.2</v>
      </c>
      <c r="Q5850">
        <v>2247.8000000000002</v>
      </c>
      <c r="R5850">
        <v>714.9</v>
      </c>
      <c r="S5850">
        <v>335.4</v>
      </c>
      <c r="T5850">
        <v>233.7</v>
      </c>
      <c r="U5850">
        <v>210.3</v>
      </c>
      <c r="V5850">
        <v>123.3</v>
      </c>
      <c r="W5850" t="s">
        <v>33</v>
      </c>
    </row>
    <row r="5851" spans="1:23" x14ac:dyDescent="0.3">
      <c r="A5851" t="s">
        <v>5896</v>
      </c>
      <c r="B5851" t="s">
        <v>24</v>
      </c>
      <c r="C5851" t="s">
        <v>36</v>
      </c>
      <c r="D5851">
        <v>2</v>
      </c>
      <c r="E5851">
        <v>3525</v>
      </c>
      <c r="F5851">
        <v>190</v>
      </c>
      <c r="G5851">
        <v>73</v>
      </c>
      <c r="H5851">
        <v>375</v>
      </c>
      <c r="I5851">
        <v>141</v>
      </c>
      <c r="J5851">
        <v>63</v>
      </c>
      <c r="K5851">
        <v>4415</v>
      </c>
      <c r="L5851" t="s">
        <v>26</v>
      </c>
      <c r="M5851">
        <v>45</v>
      </c>
      <c r="N5851">
        <v>80.099999999999994</v>
      </c>
      <c r="O5851" t="s">
        <v>27</v>
      </c>
      <c r="P5851">
        <v>217.2</v>
      </c>
      <c r="Q5851">
        <v>3307.8</v>
      </c>
      <c r="R5851">
        <v>721.2</v>
      </c>
      <c r="S5851">
        <v>335.3</v>
      </c>
      <c r="T5851">
        <v>242.1</v>
      </c>
      <c r="U5851">
        <v>207.9</v>
      </c>
      <c r="V5851">
        <v>176.2</v>
      </c>
      <c r="W5851" t="s">
        <v>33</v>
      </c>
    </row>
    <row r="5852" spans="1:23" x14ac:dyDescent="0.3">
      <c r="A5852" t="s">
        <v>5897</v>
      </c>
      <c r="B5852" t="s">
        <v>30</v>
      </c>
      <c r="C5852" t="s">
        <v>36</v>
      </c>
      <c r="D5852">
        <v>3</v>
      </c>
      <c r="E5852">
        <v>2294</v>
      </c>
      <c r="F5852">
        <v>99</v>
      </c>
      <c r="G5852">
        <v>30</v>
      </c>
      <c r="H5852">
        <v>258</v>
      </c>
      <c r="I5852">
        <v>102</v>
      </c>
      <c r="J5852">
        <v>93</v>
      </c>
      <c r="K5852">
        <v>2874</v>
      </c>
      <c r="L5852" t="s">
        <v>26</v>
      </c>
      <c r="M5852">
        <v>62</v>
      </c>
      <c r="N5852">
        <v>98.8</v>
      </c>
      <c r="O5852" t="s">
        <v>52</v>
      </c>
      <c r="P5852">
        <v>193.4</v>
      </c>
      <c r="Q5852">
        <v>2100.6</v>
      </c>
      <c r="R5852">
        <v>347.4</v>
      </c>
      <c r="S5852">
        <v>166.2</v>
      </c>
      <c r="T5852">
        <v>113.2</v>
      </c>
      <c r="U5852">
        <v>102.1</v>
      </c>
      <c r="V5852">
        <v>114.7</v>
      </c>
      <c r="W5852" t="s">
        <v>42</v>
      </c>
    </row>
    <row r="5853" spans="1:23" x14ac:dyDescent="0.3">
      <c r="A5853" t="s">
        <v>5898</v>
      </c>
      <c r="B5853" t="s">
        <v>47</v>
      </c>
      <c r="C5853" t="s">
        <v>25</v>
      </c>
      <c r="D5853">
        <v>2</v>
      </c>
      <c r="E5853">
        <v>2450</v>
      </c>
      <c r="F5853">
        <v>124</v>
      </c>
      <c r="G5853">
        <v>39</v>
      </c>
      <c r="H5853">
        <v>239</v>
      </c>
      <c r="I5853">
        <v>124</v>
      </c>
      <c r="J5853">
        <v>94</v>
      </c>
      <c r="K5853">
        <v>3715</v>
      </c>
      <c r="L5853" t="s">
        <v>32</v>
      </c>
      <c r="M5853">
        <v>60</v>
      </c>
      <c r="N5853">
        <v>61.8</v>
      </c>
      <c r="O5853" t="s">
        <v>39</v>
      </c>
      <c r="P5853">
        <v>192.8</v>
      </c>
      <c r="Q5853">
        <v>2257.1999999999998</v>
      </c>
      <c r="R5853">
        <v>685.6</v>
      </c>
      <c r="S5853">
        <v>324.10000000000002</v>
      </c>
      <c r="T5853">
        <v>228.3</v>
      </c>
      <c r="U5853">
        <v>200.7</v>
      </c>
      <c r="V5853">
        <v>122.5</v>
      </c>
      <c r="W5853" t="s">
        <v>33</v>
      </c>
    </row>
    <row r="5854" spans="1:23" x14ac:dyDescent="0.3">
      <c r="A5854" t="s">
        <v>5899</v>
      </c>
      <c r="B5854" t="s">
        <v>49</v>
      </c>
      <c r="C5854" t="s">
        <v>41</v>
      </c>
      <c r="D5854">
        <v>3</v>
      </c>
      <c r="E5854">
        <v>1468</v>
      </c>
      <c r="F5854">
        <v>83</v>
      </c>
      <c r="G5854">
        <v>31</v>
      </c>
      <c r="H5854">
        <v>162</v>
      </c>
      <c r="I5854">
        <v>36</v>
      </c>
      <c r="J5854">
        <v>18</v>
      </c>
      <c r="K5854">
        <v>1949</v>
      </c>
      <c r="L5854" t="s">
        <v>32</v>
      </c>
      <c r="M5854">
        <v>21</v>
      </c>
      <c r="N5854">
        <v>90.8</v>
      </c>
      <c r="O5854" t="s">
        <v>39</v>
      </c>
      <c r="P5854">
        <v>84.8</v>
      </c>
      <c r="Q5854">
        <v>1383.2</v>
      </c>
      <c r="R5854">
        <v>286.10000000000002</v>
      </c>
      <c r="S5854">
        <v>132.5</v>
      </c>
      <c r="T5854">
        <v>93.2</v>
      </c>
      <c r="U5854">
        <v>84.4</v>
      </c>
      <c r="V5854">
        <v>73.400000000000006</v>
      </c>
      <c r="W5854" t="s">
        <v>42</v>
      </c>
    </row>
    <row r="5855" spans="1:23" x14ac:dyDescent="0.3">
      <c r="A5855" t="s">
        <v>5900</v>
      </c>
      <c r="B5855" t="s">
        <v>47</v>
      </c>
      <c r="C5855" t="s">
        <v>25</v>
      </c>
      <c r="D5855">
        <v>4</v>
      </c>
      <c r="E5855">
        <v>2192</v>
      </c>
      <c r="F5855">
        <v>100</v>
      </c>
      <c r="G5855">
        <v>49</v>
      </c>
      <c r="H5855">
        <v>255</v>
      </c>
      <c r="I5855">
        <v>97</v>
      </c>
      <c r="J5855">
        <v>69</v>
      </c>
      <c r="K5855">
        <v>2680</v>
      </c>
      <c r="L5855" t="s">
        <v>32</v>
      </c>
      <c r="M5855">
        <v>56</v>
      </c>
      <c r="N5855">
        <v>84.4</v>
      </c>
      <c r="O5855" t="s">
        <v>39</v>
      </c>
      <c r="P5855">
        <v>168.6</v>
      </c>
      <c r="Q5855">
        <v>2023.4</v>
      </c>
      <c r="R5855">
        <v>450.8</v>
      </c>
      <c r="S5855">
        <v>206.4</v>
      </c>
      <c r="T5855">
        <v>142.6</v>
      </c>
      <c r="U5855">
        <v>128.9</v>
      </c>
      <c r="V5855">
        <v>109.6</v>
      </c>
      <c r="W5855" t="s">
        <v>33</v>
      </c>
    </row>
    <row r="5856" spans="1:23" x14ac:dyDescent="0.3">
      <c r="A5856" t="s">
        <v>5901</v>
      </c>
      <c r="B5856" t="s">
        <v>35</v>
      </c>
      <c r="C5856" t="s">
        <v>25</v>
      </c>
      <c r="D5856">
        <v>4</v>
      </c>
      <c r="E5856">
        <v>2174</v>
      </c>
      <c r="F5856">
        <v>107</v>
      </c>
      <c r="G5856">
        <v>47</v>
      </c>
      <c r="H5856">
        <v>251</v>
      </c>
      <c r="I5856">
        <v>83</v>
      </c>
      <c r="J5856">
        <v>52</v>
      </c>
      <c r="K5856">
        <v>2437</v>
      </c>
      <c r="L5856" t="s">
        <v>26</v>
      </c>
      <c r="M5856">
        <v>36</v>
      </c>
      <c r="N5856">
        <v>84.9</v>
      </c>
      <c r="O5856" t="s">
        <v>39</v>
      </c>
      <c r="P5856">
        <v>151.6</v>
      </c>
      <c r="Q5856">
        <v>2022.4</v>
      </c>
      <c r="R5856">
        <v>444.8</v>
      </c>
      <c r="S5856">
        <v>209.9</v>
      </c>
      <c r="T5856">
        <v>143.69999999999999</v>
      </c>
      <c r="U5856">
        <v>131.69999999999999</v>
      </c>
      <c r="V5856">
        <v>108.7</v>
      </c>
      <c r="W5856" t="s">
        <v>33</v>
      </c>
    </row>
    <row r="5857" spans="1:23" x14ac:dyDescent="0.3">
      <c r="A5857" t="s">
        <v>5902</v>
      </c>
      <c r="B5857" t="s">
        <v>24</v>
      </c>
      <c r="C5857" t="s">
        <v>25</v>
      </c>
      <c r="D5857">
        <v>5</v>
      </c>
      <c r="E5857">
        <v>1148</v>
      </c>
      <c r="F5857">
        <v>60</v>
      </c>
      <c r="G5857">
        <v>27</v>
      </c>
      <c r="H5857">
        <v>118</v>
      </c>
      <c r="I5857">
        <v>36</v>
      </c>
      <c r="J5857">
        <v>34</v>
      </c>
      <c r="K5857">
        <v>1386</v>
      </c>
      <c r="L5857" t="s">
        <v>32</v>
      </c>
      <c r="M5857">
        <v>41</v>
      </c>
      <c r="N5857">
        <v>58.1</v>
      </c>
      <c r="O5857" t="s">
        <v>39</v>
      </c>
      <c r="P5857">
        <v>82.6</v>
      </c>
      <c r="Q5857">
        <v>1065.4000000000001</v>
      </c>
      <c r="R5857">
        <v>346.3</v>
      </c>
      <c r="S5857">
        <v>162.6</v>
      </c>
      <c r="T5857">
        <v>111.7</v>
      </c>
      <c r="U5857">
        <v>94.2</v>
      </c>
      <c r="V5857">
        <v>57.4</v>
      </c>
      <c r="W5857" t="s">
        <v>42</v>
      </c>
    </row>
    <row r="5858" spans="1:23" x14ac:dyDescent="0.3">
      <c r="A5858" t="s">
        <v>5903</v>
      </c>
      <c r="B5858" t="s">
        <v>49</v>
      </c>
      <c r="C5858" t="s">
        <v>41</v>
      </c>
      <c r="D5858">
        <v>5</v>
      </c>
      <c r="E5858">
        <v>2026</v>
      </c>
      <c r="F5858">
        <v>103</v>
      </c>
      <c r="G5858">
        <v>34</v>
      </c>
      <c r="H5858">
        <v>221</v>
      </c>
      <c r="I5858">
        <v>100</v>
      </c>
      <c r="J5858">
        <v>53</v>
      </c>
      <c r="K5858">
        <v>3576</v>
      </c>
      <c r="L5858" t="s">
        <v>26</v>
      </c>
      <c r="M5858">
        <v>24</v>
      </c>
      <c r="N5858">
        <v>74.900000000000006</v>
      </c>
      <c r="O5858" t="s">
        <v>39</v>
      </c>
      <c r="P5858">
        <v>142.30000000000001</v>
      </c>
      <c r="Q5858">
        <v>1883.7</v>
      </c>
      <c r="R5858">
        <v>465.9</v>
      </c>
      <c r="S5858">
        <v>217.1</v>
      </c>
      <c r="T5858">
        <v>162.80000000000001</v>
      </c>
      <c r="U5858">
        <v>138.19999999999999</v>
      </c>
      <c r="V5858">
        <v>101.3</v>
      </c>
      <c r="W5858" t="s">
        <v>33</v>
      </c>
    </row>
    <row r="5859" spans="1:23" x14ac:dyDescent="0.3">
      <c r="A5859" t="s">
        <v>5904</v>
      </c>
      <c r="B5859" t="s">
        <v>56</v>
      </c>
      <c r="C5859" t="s">
        <v>41</v>
      </c>
      <c r="D5859">
        <v>2</v>
      </c>
      <c r="E5859">
        <v>1343</v>
      </c>
      <c r="F5859">
        <v>64</v>
      </c>
      <c r="G5859">
        <v>27</v>
      </c>
      <c r="H5859">
        <v>154</v>
      </c>
      <c r="I5859">
        <v>49</v>
      </c>
      <c r="J5859">
        <v>37</v>
      </c>
      <c r="K5859">
        <v>1645</v>
      </c>
      <c r="L5859" t="s">
        <v>26</v>
      </c>
      <c r="M5859">
        <v>63</v>
      </c>
      <c r="N5859">
        <v>85.7</v>
      </c>
      <c r="O5859" t="s">
        <v>39</v>
      </c>
      <c r="P5859">
        <v>97.8</v>
      </c>
      <c r="Q5859">
        <v>1245.2</v>
      </c>
      <c r="R5859">
        <v>274</v>
      </c>
      <c r="S5859">
        <v>124.9</v>
      </c>
      <c r="T5859">
        <v>92.5</v>
      </c>
      <c r="U5859">
        <v>76.599999999999994</v>
      </c>
      <c r="V5859">
        <v>67.2</v>
      </c>
      <c r="W5859" t="s">
        <v>42</v>
      </c>
    </row>
    <row r="5860" spans="1:23" x14ac:dyDescent="0.3">
      <c r="A5860" t="s">
        <v>5905</v>
      </c>
      <c r="B5860" t="s">
        <v>35</v>
      </c>
      <c r="C5860" t="s">
        <v>41</v>
      </c>
      <c r="D5860">
        <v>4</v>
      </c>
      <c r="E5860">
        <v>1087</v>
      </c>
      <c r="F5860">
        <v>59</v>
      </c>
      <c r="G5860">
        <v>20</v>
      </c>
      <c r="H5860">
        <v>101</v>
      </c>
      <c r="I5860">
        <v>21</v>
      </c>
      <c r="J5860">
        <v>38</v>
      </c>
      <c r="K5860">
        <v>1198</v>
      </c>
      <c r="L5860" t="s">
        <v>26</v>
      </c>
      <c r="M5860">
        <v>65</v>
      </c>
      <c r="N5860">
        <v>78.099999999999994</v>
      </c>
      <c r="O5860" t="s">
        <v>27</v>
      </c>
      <c r="P5860">
        <v>80.900000000000006</v>
      </c>
      <c r="Q5860">
        <v>1006.1</v>
      </c>
      <c r="R5860">
        <v>222.9</v>
      </c>
      <c r="S5860">
        <v>101.1</v>
      </c>
      <c r="T5860">
        <v>76.5</v>
      </c>
      <c r="U5860">
        <v>65</v>
      </c>
      <c r="V5860">
        <v>54.4</v>
      </c>
      <c r="W5860" t="s">
        <v>28</v>
      </c>
    </row>
    <row r="5861" spans="1:23" x14ac:dyDescent="0.3">
      <c r="A5861" t="s">
        <v>5906</v>
      </c>
      <c r="B5861" t="s">
        <v>49</v>
      </c>
      <c r="C5861" t="s">
        <v>41</v>
      </c>
      <c r="D5861">
        <v>3</v>
      </c>
      <c r="E5861">
        <v>1002</v>
      </c>
      <c r="F5861">
        <v>49</v>
      </c>
      <c r="G5861">
        <v>20</v>
      </c>
      <c r="H5861">
        <v>119</v>
      </c>
      <c r="I5861">
        <v>33</v>
      </c>
      <c r="J5861">
        <v>22</v>
      </c>
      <c r="K5861">
        <v>1416</v>
      </c>
      <c r="L5861" t="s">
        <v>32</v>
      </c>
      <c r="M5861">
        <v>26</v>
      </c>
      <c r="N5861">
        <v>61.7</v>
      </c>
      <c r="O5861" t="s">
        <v>27</v>
      </c>
      <c r="P5861">
        <v>68.900000000000006</v>
      </c>
      <c r="Q5861">
        <v>933.1</v>
      </c>
      <c r="R5861">
        <v>260.10000000000002</v>
      </c>
      <c r="S5861">
        <v>127.8</v>
      </c>
      <c r="T5861">
        <v>88.2</v>
      </c>
      <c r="U5861">
        <v>71.5</v>
      </c>
      <c r="V5861">
        <v>50.1</v>
      </c>
      <c r="W5861" t="s">
        <v>42</v>
      </c>
    </row>
    <row r="5862" spans="1:23" x14ac:dyDescent="0.3">
      <c r="A5862" t="s">
        <v>5907</v>
      </c>
      <c r="B5862" t="s">
        <v>47</v>
      </c>
      <c r="C5862" t="s">
        <v>25</v>
      </c>
      <c r="D5862">
        <v>4</v>
      </c>
      <c r="E5862">
        <v>1546</v>
      </c>
      <c r="F5862">
        <v>75</v>
      </c>
      <c r="G5862">
        <v>35</v>
      </c>
      <c r="H5862">
        <v>166</v>
      </c>
      <c r="I5862">
        <v>50</v>
      </c>
      <c r="J5862">
        <v>53</v>
      </c>
      <c r="K5862">
        <v>2849</v>
      </c>
      <c r="L5862" t="s">
        <v>26</v>
      </c>
      <c r="M5862">
        <v>39</v>
      </c>
      <c r="N5862">
        <v>86.6</v>
      </c>
      <c r="O5862" t="s">
        <v>39</v>
      </c>
      <c r="P5862">
        <v>119.6</v>
      </c>
      <c r="Q5862">
        <v>1426.4</v>
      </c>
      <c r="R5862">
        <v>309.39999999999998</v>
      </c>
      <c r="S5862">
        <v>144</v>
      </c>
      <c r="T5862">
        <v>100.1</v>
      </c>
      <c r="U5862">
        <v>88.8</v>
      </c>
      <c r="V5862">
        <v>77.3</v>
      </c>
      <c r="W5862" t="s">
        <v>42</v>
      </c>
    </row>
    <row r="5863" spans="1:23" x14ac:dyDescent="0.3">
      <c r="A5863" t="s">
        <v>5908</v>
      </c>
      <c r="B5863" t="s">
        <v>24</v>
      </c>
      <c r="C5863" t="s">
        <v>31</v>
      </c>
      <c r="D5863">
        <v>4</v>
      </c>
      <c r="E5863">
        <v>1158</v>
      </c>
      <c r="F5863">
        <v>49</v>
      </c>
      <c r="G5863">
        <v>19</v>
      </c>
      <c r="H5863">
        <v>112</v>
      </c>
      <c r="I5863">
        <v>30</v>
      </c>
      <c r="J5863">
        <v>67</v>
      </c>
      <c r="K5863">
        <v>1757</v>
      </c>
      <c r="L5863" t="s">
        <v>26</v>
      </c>
      <c r="M5863">
        <v>19</v>
      </c>
      <c r="N5863">
        <v>84.2</v>
      </c>
      <c r="O5863" t="s">
        <v>39</v>
      </c>
      <c r="P5863">
        <v>111.7</v>
      </c>
      <c r="Q5863">
        <v>1046.3</v>
      </c>
      <c r="R5863">
        <v>240.1</v>
      </c>
      <c r="S5863">
        <v>112.6</v>
      </c>
      <c r="T5863">
        <v>75.5</v>
      </c>
      <c r="U5863">
        <v>68.8</v>
      </c>
      <c r="V5863">
        <v>57.9</v>
      </c>
      <c r="W5863" t="s">
        <v>28</v>
      </c>
    </row>
    <row r="5864" spans="1:23" x14ac:dyDescent="0.3">
      <c r="A5864" t="s">
        <v>5909</v>
      </c>
      <c r="B5864" t="s">
        <v>49</v>
      </c>
      <c r="C5864" t="s">
        <v>45</v>
      </c>
      <c r="D5864">
        <v>4</v>
      </c>
      <c r="E5864">
        <v>1384</v>
      </c>
      <c r="F5864">
        <v>77</v>
      </c>
      <c r="G5864">
        <v>27</v>
      </c>
      <c r="H5864">
        <v>145</v>
      </c>
      <c r="I5864">
        <v>68</v>
      </c>
      <c r="J5864">
        <v>28</v>
      </c>
      <c r="K5864">
        <v>1534</v>
      </c>
      <c r="L5864" t="s">
        <v>26</v>
      </c>
      <c r="M5864">
        <v>44</v>
      </c>
      <c r="N5864">
        <v>103.8</v>
      </c>
      <c r="O5864" t="s">
        <v>27</v>
      </c>
      <c r="P5864">
        <v>88.3</v>
      </c>
      <c r="Q5864">
        <v>1295.7</v>
      </c>
      <c r="R5864">
        <v>215.4</v>
      </c>
      <c r="S5864">
        <v>106.6</v>
      </c>
      <c r="T5864">
        <v>67.599999999999994</v>
      </c>
      <c r="U5864">
        <v>54.1</v>
      </c>
      <c r="V5864">
        <v>69.2</v>
      </c>
      <c r="W5864" t="s">
        <v>28</v>
      </c>
    </row>
    <row r="5865" spans="1:23" x14ac:dyDescent="0.3">
      <c r="A5865" t="s">
        <v>5910</v>
      </c>
      <c r="B5865" t="s">
        <v>51</v>
      </c>
      <c r="C5865" t="s">
        <v>36</v>
      </c>
      <c r="D5865">
        <v>4</v>
      </c>
      <c r="E5865">
        <v>2260</v>
      </c>
      <c r="F5865">
        <v>131</v>
      </c>
      <c r="G5865">
        <v>47</v>
      </c>
      <c r="H5865">
        <v>252</v>
      </c>
      <c r="I5865">
        <v>104</v>
      </c>
      <c r="J5865">
        <v>19</v>
      </c>
      <c r="K5865">
        <v>3768</v>
      </c>
      <c r="L5865" t="s">
        <v>26</v>
      </c>
      <c r="M5865">
        <v>33</v>
      </c>
      <c r="N5865">
        <v>92.1</v>
      </c>
      <c r="O5865" t="s">
        <v>39</v>
      </c>
      <c r="P5865">
        <v>123.2</v>
      </c>
      <c r="Q5865">
        <v>2136.8000000000002</v>
      </c>
      <c r="R5865">
        <v>436.4</v>
      </c>
      <c r="S5865">
        <v>206</v>
      </c>
      <c r="T5865">
        <v>150.19999999999999</v>
      </c>
      <c r="U5865">
        <v>128.80000000000001</v>
      </c>
      <c r="V5865">
        <v>113</v>
      </c>
      <c r="W5865" t="s">
        <v>33</v>
      </c>
    </row>
    <row r="5866" spans="1:23" x14ac:dyDescent="0.3">
      <c r="A5866" t="s">
        <v>5911</v>
      </c>
      <c r="B5866" t="s">
        <v>47</v>
      </c>
      <c r="C5866" t="s">
        <v>31</v>
      </c>
      <c r="D5866">
        <v>3</v>
      </c>
      <c r="E5866">
        <v>2475</v>
      </c>
      <c r="F5866">
        <v>133</v>
      </c>
      <c r="G5866">
        <v>53</v>
      </c>
      <c r="H5866">
        <v>283</v>
      </c>
      <c r="I5866">
        <v>125</v>
      </c>
      <c r="J5866">
        <v>37</v>
      </c>
      <c r="K5866">
        <v>3516</v>
      </c>
      <c r="L5866" t="s">
        <v>32</v>
      </c>
      <c r="M5866">
        <v>22</v>
      </c>
      <c r="N5866">
        <v>68.8</v>
      </c>
      <c r="O5866" t="s">
        <v>39</v>
      </c>
      <c r="P5866">
        <v>151.5</v>
      </c>
      <c r="Q5866">
        <v>2323.5</v>
      </c>
      <c r="R5866">
        <v>637.29999999999995</v>
      </c>
      <c r="S5866">
        <v>299.89999999999998</v>
      </c>
      <c r="T5866">
        <v>209.7</v>
      </c>
      <c r="U5866">
        <v>188.1</v>
      </c>
      <c r="V5866">
        <v>123.8</v>
      </c>
      <c r="W5866" t="s">
        <v>33</v>
      </c>
    </row>
    <row r="5867" spans="1:23" x14ac:dyDescent="0.3">
      <c r="A5867" t="s">
        <v>5912</v>
      </c>
      <c r="B5867" t="s">
        <v>35</v>
      </c>
      <c r="C5867" t="s">
        <v>38</v>
      </c>
      <c r="D5867">
        <v>4</v>
      </c>
      <c r="E5867">
        <v>3327</v>
      </c>
      <c r="F5867">
        <v>190</v>
      </c>
      <c r="G5867">
        <v>75</v>
      </c>
      <c r="H5867">
        <v>324</v>
      </c>
      <c r="I5867">
        <v>126</v>
      </c>
      <c r="J5867">
        <v>78</v>
      </c>
      <c r="K5867">
        <v>5706</v>
      </c>
      <c r="L5867" t="s">
        <v>26</v>
      </c>
      <c r="M5867">
        <v>29</v>
      </c>
      <c r="N5867">
        <v>82.4</v>
      </c>
      <c r="O5867" t="s">
        <v>27</v>
      </c>
      <c r="P5867">
        <v>215.9</v>
      </c>
      <c r="Q5867">
        <v>3111.1</v>
      </c>
      <c r="R5867">
        <v>654.70000000000005</v>
      </c>
      <c r="S5867">
        <v>308.2</v>
      </c>
      <c r="T5867">
        <v>220.1</v>
      </c>
      <c r="U5867">
        <v>192.2</v>
      </c>
      <c r="V5867">
        <v>166.4</v>
      </c>
      <c r="W5867" t="s">
        <v>33</v>
      </c>
    </row>
    <row r="5868" spans="1:23" x14ac:dyDescent="0.3">
      <c r="A5868" t="s">
        <v>5913</v>
      </c>
      <c r="B5868" t="s">
        <v>24</v>
      </c>
      <c r="C5868" t="s">
        <v>38</v>
      </c>
      <c r="D5868">
        <v>4</v>
      </c>
      <c r="E5868">
        <v>2709</v>
      </c>
      <c r="F5868">
        <v>135</v>
      </c>
      <c r="G5868">
        <v>58</v>
      </c>
      <c r="H5868">
        <v>267</v>
      </c>
      <c r="I5868">
        <v>117</v>
      </c>
      <c r="J5868">
        <v>106</v>
      </c>
      <c r="K5868">
        <v>4273</v>
      </c>
      <c r="L5868" t="s">
        <v>32</v>
      </c>
      <c r="M5868">
        <v>43</v>
      </c>
      <c r="N5868">
        <v>71.7</v>
      </c>
      <c r="O5868" t="s">
        <v>27</v>
      </c>
      <c r="P5868">
        <v>215.7</v>
      </c>
      <c r="Q5868">
        <v>2493.3000000000002</v>
      </c>
      <c r="R5868">
        <v>598.70000000000005</v>
      </c>
      <c r="S5868">
        <v>278.89999999999998</v>
      </c>
      <c r="T5868">
        <v>206.3</v>
      </c>
      <c r="U5868">
        <v>176.7</v>
      </c>
      <c r="V5868">
        <v>135.5</v>
      </c>
      <c r="W5868" t="s">
        <v>33</v>
      </c>
    </row>
    <row r="5869" spans="1:23" x14ac:dyDescent="0.3">
      <c r="A5869" t="s">
        <v>5914</v>
      </c>
      <c r="B5869" t="s">
        <v>24</v>
      </c>
      <c r="C5869" t="s">
        <v>38</v>
      </c>
      <c r="D5869">
        <v>2</v>
      </c>
      <c r="E5869">
        <v>750</v>
      </c>
      <c r="F5869">
        <v>38</v>
      </c>
      <c r="G5869">
        <v>19</v>
      </c>
      <c r="H5869">
        <v>86</v>
      </c>
      <c r="I5869">
        <v>39</v>
      </c>
      <c r="J5869">
        <v>15</v>
      </c>
      <c r="K5869">
        <v>909</v>
      </c>
      <c r="L5869" t="s">
        <v>26</v>
      </c>
      <c r="M5869">
        <v>32</v>
      </c>
      <c r="N5869">
        <v>84.5</v>
      </c>
      <c r="O5869" t="s">
        <v>39</v>
      </c>
      <c r="P5869">
        <v>49.4</v>
      </c>
      <c r="Q5869">
        <v>700.6</v>
      </c>
      <c r="R5869">
        <v>157.6</v>
      </c>
      <c r="S5869">
        <v>74.2</v>
      </c>
      <c r="T5869">
        <v>48</v>
      </c>
      <c r="U5869">
        <v>51.6</v>
      </c>
      <c r="V5869">
        <v>37.5</v>
      </c>
      <c r="W5869" t="s">
        <v>28</v>
      </c>
    </row>
    <row r="5870" spans="1:23" x14ac:dyDescent="0.3">
      <c r="A5870" t="s">
        <v>5915</v>
      </c>
      <c r="B5870" t="s">
        <v>84</v>
      </c>
      <c r="C5870" t="s">
        <v>36</v>
      </c>
      <c r="D5870">
        <v>5</v>
      </c>
      <c r="E5870">
        <v>2072</v>
      </c>
      <c r="F5870">
        <v>116</v>
      </c>
      <c r="G5870">
        <v>57</v>
      </c>
      <c r="H5870">
        <v>238</v>
      </c>
      <c r="I5870">
        <v>111</v>
      </c>
      <c r="J5870">
        <v>19</v>
      </c>
      <c r="K5870">
        <v>3061</v>
      </c>
      <c r="L5870" t="s">
        <v>32</v>
      </c>
      <c r="M5870">
        <v>20</v>
      </c>
      <c r="N5870">
        <v>74.099999999999994</v>
      </c>
      <c r="O5870" t="s">
        <v>39</v>
      </c>
      <c r="P5870">
        <v>116</v>
      </c>
      <c r="Q5870">
        <v>1956</v>
      </c>
      <c r="R5870">
        <v>506.8</v>
      </c>
      <c r="S5870">
        <v>236.5</v>
      </c>
      <c r="T5870">
        <v>163.6</v>
      </c>
      <c r="U5870">
        <v>146.5</v>
      </c>
      <c r="V5870">
        <v>103.6</v>
      </c>
      <c r="W5870" t="s">
        <v>33</v>
      </c>
    </row>
    <row r="5871" spans="1:23" x14ac:dyDescent="0.3">
      <c r="A5871" t="s">
        <v>5916</v>
      </c>
      <c r="B5871" t="s">
        <v>51</v>
      </c>
      <c r="C5871" t="s">
        <v>41</v>
      </c>
      <c r="D5871">
        <v>5</v>
      </c>
      <c r="E5871">
        <v>1387</v>
      </c>
      <c r="F5871">
        <v>70</v>
      </c>
      <c r="G5871">
        <v>25</v>
      </c>
      <c r="H5871">
        <v>152</v>
      </c>
      <c r="I5871">
        <v>72</v>
      </c>
      <c r="J5871">
        <v>37</v>
      </c>
      <c r="K5871">
        <v>2142</v>
      </c>
      <c r="L5871" t="s">
        <v>32</v>
      </c>
      <c r="M5871">
        <v>26</v>
      </c>
      <c r="N5871">
        <v>92.2</v>
      </c>
      <c r="O5871" t="s">
        <v>27</v>
      </c>
      <c r="P5871">
        <v>98.2</v>
      </c>
      <c r="Q5871">
        <v>1288.8</v>
      </c>
      <c r="R5871">
        <v>242.7</v>
      </c>
      <c r="S5871">
        <v>119.3</v>
      </c>
      <c r="T5871">
        <v>74.400000000000006</v>
      </c>
      <c r="U5871">
        <v>67.900000000000006</v>
      </c>
      <c r="V5871">
        <v>69.400000000000006</v>
      </c>
      <c r="W5871" t="s">
        <v>28</v>
      </c>
    </row>
    <row r="5872" spans="1:23" x14ac:dyDescent="0.3">
      <c r="A5872" t="s">
        <v>5917</v>
      </c>
      <c r="B5872" t="s">
        <v>56</v>
      </c>
      <c r="C5872" t="s">
        <v>38</v>
      </c>
      <c r="D5872">
        <v>5</v>
      </c>
      <c r="E5872">
        <v>1248</v>
      </c>
      <c r="F5872">
        <v>54</v>
      </c>
      <c r="G5872">
        <v>23</v>
      </c>
      <c r="H5872">
        <v>137</v>
      </c>
      <c r="I5872">
        <v>41</v>
      </c>
      <c r="J5872">
        <v>53</v>
      </c>
      <c r="K5872">
        <v>1872</v>
      </c>
      <c r="L5872" t="s">
        <v>26</v>
      </c>
      <c r="M5872">
        <v>45</v>
      </c>
      <c r="N5872">
        <v>57</v>
      </c>
      <c r="O5872" t="s">
        <v>27</v>
      </c>
      <c r="P5872">
        <v>106.6</v>
      </c>
      <c r="Q5872">
        <v>1141.4000000000001</v>
      </c>
      <c r="R5872">
        <v>349.1</v>
      </c>
      <c r="S5872">
        <v>158.19999999999999</v>
      </c>
      <c r="T5872">
        <v>115.8</v>
      </c>
      <c r="U5872">
        <v>101.4</v>
      </c>
      <c r="V5872">
        <v>62.4</v>
      </c>
      <c r="W5872" t="s">
        <v>42</v>
      </c>
    </row>
    <row r="5873" spans="1:23" x14ac:dyDescent="0.3">
      <c r="A5873" t="s">
        <v>5918</v>
      </c>
      <c r="B5873" t="s">
        <v>49</v>
      </c>
      <c r="C5873" t="s">
        <v>38</v>
      </c>
      <c r="D5873">
        <v>5</v>
      </c>
      <c r="E5873">
        <v>836</v>
      </c>
      <c r="F5873">
        <v>45</v>
      </c>
      <c r="G5873">
        <v>20</v>
      </c>
      <c r="H5873">
        <v>80</v>
      </c>
      <c r="I5873">
        <v>23</v>
      </c>
      <c r="J5873">
        <v>28</v>
      </c>
      <c r="K5873">
        <v>1446</v>
      </c>
      <c r="L5873" t="s">
        <v>26</v>
      </c>
      <c r="M5873">
        <v>56</v>
      </c>
      <c r="N5873">
        <v>76.400000000000006</v>
      </c>
      <c r="O5873" t="s">
        <v>39</v>
      </c>
      <c r="P5873">
        <v>61.7</v>
      </c>
      <c r="Q5873">
        <v>774.3</v>
      </c>
      <c r="R5873">
        <v>194.7</v>
      </c>
      <c r="S5873">
        <v>94.3</v>
      </c>
      <c r="T5873">
        <v>61.7</v>
      </c>
      <c r="U5873">
        <v>56.2</v>
      </c>
      <c r="V5873">
        <v>41.8</v>
      </c>
      <c r="W5873" t="s">
        <v>28</v>
      </c>
    </row>
    <row r="5874" spans="1:23" x14ac:dyDescent="0.3">
      <c r="A5874" t="s">
        <v>5919</v>
      </c>
      <c r="B5874" t="s">
        <v>30</v>
      </c>
      <c r="C5874" t="s">
        <v>45</v>
      </c>
      <c r="D5874">
        <v>3</v>
      </c>
      <c r="E5874">
        <v>1522</v>
      </c>
      <c r="F5874">
        <v>68</v>
      </c>
      <c r="G5874">
        <v>28</v>
      </c>
      <c r="H5874">
        <v>180</v>
      </c>
      <c r="I5874">
        <v>82</v>
      </c>
      <c r="J5874">
        <v>48</v>
      </c>
      <c r="K5874">
        <v>2709</v>
      </c>
      <c r="L5874" t="s">
        <v>32</v>
      </c>
      <c r="M5874">
        <v>53</v>
      </c>
      <c r="N5874">
        <v>73.8</v>
      </c>
      <c r="O5874" t="s">
        <v>27</v>
      </c>
      <c r="P5874">
        <v>117.8</v>
      </c>
      <c r="Q5874">
        <v>1404.2</v>
      </c>
      <c r="R5874">
        <v>329.2</v>
      </c>
      <c r="S5874">
        <v>152.4</v>
      </c>
      <c r="T5874">
        <v>110.9</v>
      </c>
      <c r="U5874">
        <v>92.9</v>
      </c>
      <c r="V5874">
        <v>76.099999999999994</v>
      </c>
      <c r="W5874" t="s">
        <v>42</v>
      </c>
    </row>
    <row r="5875" spans="1:23" x14ac:dyDescent="0.3">
      <c r="A5875" t="s">
        <v>5920</v>
      </c>
      <c r="B5875" t="s">
        <v>47</v>
      </c>
      <c r="C5875" t="s">
        <v>31</v>
      </c>
      <c r="D5875">
        <v>2</v>
      </c>
      <c r="E5875">
        <v>1169</v>
      </c>
      <c r="F5875">
        <v>56</v>
      </c>
      <c r="G5875">
        <v>26</v>
      </c>
      <c r="H5875">
        <v>135</v>
      </c>
      <c r="I5875">
        <v>73</v>
      </c>
      <c r="J5875">
        <v>33</v>
      </c>
      <c r="K5875">
        <v>1909</v>
      </c>
      <c r="L5875" t="s">
        <v>32</v>
      </c>
      <c r="M5875">
        <v>42</v>
      </c>
      <c r="N5875">
        <v>68.099999999999994</v>
      </c>
      <c r="O5875" t="s">
        <v>39</v>
      </c>
      <c r="P5875">
        <v>86.3</v>
      </c>
      <c r="Q5875">
        <v>1082.7</v>
      </c>
      <c r="R5875">
        <v>296.89999999999998</v>
      </c>
      <c r="S5875">
        <v>138.6</v>
      </c>
      <c r="T5875">
        <v>101.8</v>
      </c>
      <c r="U5875">
        <v>89</v>
      </c>
      <c r="V5875">
        <v>58.4</v>
      </c>
      <c r="W5875" t="s">
        <v>42</v>
      </c>
    </row>
    <row r="5876" spans="1:23" x14ac:dyDescent="0.3">
      <c r="A5876" t="s">
        <v>5921</v>
      </c>
      <c r="B5876" t="s">
        <v>84</v>
      </c>
      <c r="C5876" t="s">
        <v>25</v>
      </c>
      <c r="D5876">
        <v>2</v>
      </c>
      <c r="E5876">
        <v>1341</v>
      </c>
      <c r="F5876">
        <v>74</v>
      </c>
      <c r="G5876">
        <v>26</v>
      </c>
      <c r="H5876">
        <v>155</v>
      </c>
      <c r="I5876">
        <v>70</v>
      </c>
      <c r="J5876">
        <v>15</v>
      </c>
      <c r="K5876">
        <v>1515</v>
      </c>
      <c r="L5876" t="s">
        <v>26</v>
      </c>
      <c r="M5876">
        <v>58</v>
      </c>
      <c r="N5876">
        <v>57.7</v>
      </c>
      <c r="O5876" t="s">
        <v>27</v>
      </c>
      <c r="P5876">
        <v>77.900000000000006</v>
      </c>
      <c r="Q5876">
        <v>1263.0999999999999</v>
      </c>
      <c r="R5876">
        <v>377.2</v>
      </c>
      <c r="S5876">
        <v>177.9</v>
      </c>
      <c r="T5876">
        <v>124.6</v>
      </c>
      <c r="U5876">
        <v>106</v>
      </c>
      <c r="V5876">
        <v>67</v>
      </c>
      <c r="W5876" t="s">
        <v>33</v>
      </c>
    </row>
    <row r="5877" spans="1:23" x14ac:dyDescent="0.3">
      <c r="A5877" t="s">
        <v>5922</v>
      </c>
      <c r="B5877" t="s">
        <v>49</v>
      </c>
      <c r="C5877" t="s">
        <v>36</v>
      </c>
      <c r="D5877">
        <v>2</v>
      </c>
      <c r="E5877">
        <v>1704</v>
      </c>
      <c r="F5877">
        <v>79</v>
      </c>
      <c r="G5877">
        <v>36</v>
      </c>
      <c r="H5877">
        <v>160</v>
      </c>
      <c r="I5877">
        <v>60</v>
      </c>
      <c r="J5877">
        <v>88</v>
      </c>
      <c r="K5877">
        <v>2355</v>
      </c>
      <c r="L5877" t="s">
        <v>26</v>
      </c>
      <c r="M5877">
        <v>45</v>
      </c>
      <c r="N5877">
        <v>72.2</v>
      </c>
      <c r="O5877" t="s">
        <v>52</v>
      </c>
      <c r="P5877">
        <v>153.4</v>
      </c>
      <c r="Q5877">
        <v>1550.6</v>
      </c>
      <c r="R5877">
        <v>335.4</v>
      </c>
      <c r="S5877">
        <v>160.30000000000001</v>
      </c>
      <c r="T5877">
        <v>115.7</v>
      </c>
      <c r="U5877">
        <v>94.1</v>
      </c>
      <c r="V5877">
        <v>85.2</v>
      </c>
      <c r="W5877" t="s">
        <v>42</v>
      </c>
    </row>
    <row r="5878" spans="1:23" x14ac:dyDescent="0.3">
      <c r="A5878" t="s">
        <v>5923</v>
      </c>
      <c r="B5878" t="s">
        <v>84</v>
      </c>
      <c r="C5878" t="s">
        <v>36</v>
      </c>
      <c r="D5878">
        <v>4</v>
      </c>
      <c r="E5878">
        <v>1009</v>
      </c>
      <c r="F5878">
        <v>57</v>
      </c>
      <c r="G5878">
        <v>20</v>
      </c>
      <c r="H5878">
        <v>121</v>
      </c>
      <c r="I5878">
        <v>37</v>
      </c>
      <c r="J5878">
        <v>15</v>
      </c>
      <c r="K5878">
        <v>1408</v>
      </c>
      <c r="L5878" t="s">
        <v>32</v>
      </c>
      <c r="M5878">
        <v>64</v>
      </c>
      <c r="N5878">
        <v>74.400000000000006</v>
      </c>
      <c r="O5878" t="s">
        <v>39</v>
      </c>
      <c r="P5878">
        <v>64</v>
      </c>
      <c r="Q5878">
        <v>945</v>
      </c>
      <c r="R5878">
        <v>241.2</v>
      </c>
      <c r="S5878">
        <v>112.3</v>
      </c>
      <c r="T5878">
        <v>81.8</v>
      </c>
      <c r="U5878">
        <v>68.599999999999994</v>
      </c>
      <c r="V5878">
        <v>50.4</v>
      </c>
      <c r="W5878" t="s">
        <v>42</v>
      </c>
    </row>
    <row r="5879" spans="1:23" x14ac:dyDescent="0.3">
      <c r="A5879" t="s">
        <v>5924</v>
      </c>
      <c r="B5879" t="s">
        <v>35</v>
      </c>
      <c r="C5879" t="s">
        <v>45</v>
      </c>
      <c r="D5879">
        <v>4</v>
      </c>
      <c r="E5879">
        <v>1393</v>
      </c>
      <c r="F5879">
        <v>76</v>
      </c>
      <c r="G5879">
        <v>31</v>
      </c>
      <c r="H5879">
        <v>142</v>
      </c>
      <c r="I5879">
        <v>35</v>
      </c>
      <c r="J5879">
        <v>34</v>
      </c>
      <c r="K5879">
        <v>1780</v>
      </c>
      <c r="L5879" t="s">
        <v>32</v>
      </c>
      <c r="M5879">
        <v>38</v>
      </c>
      <c r="N5879">
        <v>59.5</v>
      </c>
      <c r="O5879" t="s">
        <v>39</v>
      </c>
      <c r="P5879">
        <v>93.1</v>
      </c>
      <c r="Q5879">
        <v>1299.9000000000001</v>
      </c>
      <c r="R5879">
        <v>410.2</v>
      </c>
      <c r="S5879">
        <v>191.1</v>
      </c>
      <c r="T5879">
        <v>135.1</v>
      </c>
      <c r="U5879">
        <v>110</v>
      </c>
      <c r="V5879">
        <v>69.599999999999994</v>
      </c>
      <c r="W5879" t="s">
        <v>33</v>
      </c>
    </row>
    <row r="5880" spans="1:23" x14ac:dyDescent="0.3">
      <c r="A5880" t="s">
        <v>5925</v>
      </c>
      <c r="B5880" t="s">
        <v>47</v>
      </c>
      <c r="C5880" t="s">
        <v>38</v>
      </c>
      <c r="D5880">
        <v>2</v>
      </c>
      <c r="E5880">
        <v>1546</v>
      </c>
      <c r="F5880">
        <v>89</v>
      </c>
      <c r="G5880">
        <v>29</v>
      </c>
      <c r="H5880">
        <v>170</v>
      </c>
      <c r="I5880">
        <v>69</v>
      </c>
      <c r="J5880">
        <v>18</v>
      </c>
      <c r="K5880">
        <v>2229</v>
      </c>
      <c r="L5880" t="s">
        <v>26</v>
      </c>
      <c r="M5880">
        <v>46</v>
      </c>
      <c r="N5880">
        <v>83.5</v>
      </c>
      <c r="O5880" t="s">
        <v>39</v>
      </c>
      <c r="P5880">
        <v>88.4</v>
      </c>
      <c r="Q5880">
        <v>1457.6</v>
      </c>
      <c r="R5880">
        <v>333.6</v>
      </c>
      <c r="S5880">
        <v>157.19999999999999</v>
      </c>
      <c r="T5880">
        <v>112.7</v>
      </c>
      <c r="U5880">
        <v>94.4</v>
      </c>
      <c r="V5880">
        <v>77.3</v>
      </c>
      <c r="W5880" t="s">
        <v>42</v>
      </c>
    </row>
    <row r="5881" spans="1:23" x14ac:dyDescent="0.3">
      <c r="A5881" t="s">
        <v>5926</v>
      </c>
      <c r="B5881" t="s">
        <v>49</v>
      </c>
      <c r="C5881" t="s">
        <v>25</v>
      </c>
      <c r="D5881">
        <v>3</v>
      </c>
      <c r="E5881">
        <v>1543</v>
      </c>
      <c r="F5881">
        <v>68</v>
      </c>
      <c r="G5881">
        <v>30</v>
      </c>
      <c r="H5881">
        <v>180</v>
      </c>
      <c r="I5881">
        <v>41</v>
      </c>
      <c r="J5881">
        <v>53</v>
      </c>
      <c r="K5881">
        <v>1929</v>
      </c>
      <c r="L5881" t="s">
        <v>26</v>
      </c>
      <c r="M5881">
        <v>42</v>
      </c>
      <c r="N5881">
        <v>87.4</v>
      </c>
      <c r="O5881" t="s">
        <v>39</v>
      </c>
      <c r="P5881">
        <v>122.8</v>
      </c>
      <c r="Q5881">
        <v>1420.2</v>
      </c>
      <c r="R5881">
        <v>304.8</v>
      </c>
      <c r="S5881">
        <v>141.5</v>
      </c>
      <c r="T5881">
        <v>104.8</v>
      </c>
      <c r="U5881">
        <v>85.2</v>
      </c>
      <c r="V5881">
        <v>77.099999999999994</v>
      </c>
      <c r="W5881" t="s">
        <v>42</v>
      </c>
    </row>
    <row r="5882" spans="1:23" x14ac:dyDescent="0.3">
      <c r="A5882" t="s">
        <v>5927</v>
      </c>
      <c r="B5882" t="s">
        <v>56</v>
      </c>
      <c r="C5882" t="s">
        <v>25</v>
      </c>
      <c r="D5882">
        <v>5</v>
      </c>
      <c r="E5882">
        <v>1948</v>
      </c>
      <c r="F5882">
        <v>91</v>
      </c>
      <c r="G5882">
        <v>43</v>
      </c>
      <c r="H5882">
        <v>177</v>
      </c>
      <c r="I5882">
        <v>93</v>
      </c>
      <c r="J5882">
        <v>105</v>
      </c>
      <c r="K5882">
        <v>3320</v>
      </c>
      <c r="L5882" t="s">
        <v>26</v>
      </c>
      <c r="M5882">
        <v>47</v>
      </c>
      <c r="N5882">
        <v>82.1</v>
      </c>
      <c r="O5882" t="s">
        <v>27</v>
      </c>
      <c r="P5882">
        <v>178</v>
      </c>
      <c r="Q5882">
        <v>1770</v>
      </c>
      <c r="R5882">
        <v>369.8</v>
      </c>
      <c r="S5882">
        <v>179.2</v>
      </c>
      <c r="T5882">
        <v>127.4</v>
      </c>
      <c r="U5882">
        <v>103</v>
      </c>
      <c r="V5882">
        <v>97.4</v>
      </c>
      <c r="W5882" t="s">
        <v>33</v>
      </c>
    </row>
    <row r="5883" spans="1:23" x14ac:dyDescent="0.3">
      <c r="A5883" t="s">
        <v>5928</v>
      </c>
      <c r="B5883" t="s">
        <v>56</v>
      </c>
      <c r="C5883" t="s">
        <v>45</v>
      </c>
      <c r="D5883">
        <v>3</v>
      </c>
      <c r="E5883">
        <v>1666</v>
      </c>
      <c r="F5883">
        <v>91</v>
      </c>
      <c r="G5883">
        <v>41</v>
      </c>
      <c r="H5883">
        <v>163</v>
      </c>
      <c r="I5883">
        <v>36</v>
      </c>
      <c r="J5883">
        <v>49</v>
      </c>
      <c r="K5883">
        <v>2945</v>
      </c>
      <c r="L5883" t="s">
        <v>32</v>
      </c>
      <c r="M5883">
        <v>56</v>
      </c>
      <c r="N5883">
        <v>79.900000000000006</v>
      </c>
      <c r="O5883" t="s">
        <v>27</v>
      </c>
      <c r="P5883">
        <v>117.5</v>
      </c>
      <c r="Q5883">
        <v>1548.5</v>
      </c>
      <c r="R5883">
        <v>336.8</v>
      </c>
      <c r="S5883">
        <v>151.19999999999999</v>
      </c>
      <c r="T5883">
        <v>112.4</v>
      </c>
      <c r="U5883">
        <v>95.8</v>
      </c>
      <c r="V5883">
        <v>83.3</v>
      </c>
      <c r="W5883" t="s">
        <v>42</v>
      </c>
    </row>
    <row r="5884" spans="1:23" x14ac:dyDescent="0.3">
      <c r="A5884" t="s">
        <v>5929</v>
      </c>
      <c r="B5884" t="s">
        <v>49</v>
      </c>
      <c r="C5884" t="s">
        <v>41</v>
      </c>
      <c r="D5884">
        <v>2</v>
      </c>
      <c r="E5884">
        <v>2053</v>
      </c>
      <c r="F5884">
        <v>108</v>
      </c>
      <c r="G5884">
        <v>53</v>
      </c>
      <c r="H5884">
        <v>204</v>
      </c>
      <c r="I5884">
        <v>50</v>
      </c>
      <c r="J5884">
        <v>66</v>
      </c>
      <c r="K5884">
        <v>3793</v>
      </c>
      <c r="L5884" t="s">
        <v>26</v>
      </c>
      <c r="M5884">
        <v>28</v>
      </c>
      <c r="N5884">
        <v>90.2</v>
      </c>
      <c r="O5884" t="s">
        <v>52</v>
      </c>
      <c r="P5884">
        <v>150.69999999999999</v>
      </c>
      <c r="Q5884">
        <v>1902.3</v>
      </c>
      <c r="R5884">
        <v>334.9</v>
      </c>
      <c r="S5884">
        <v>157</v>
      </c>
      <c r="T5884">
        <v>114.2</v>
      </c>
      <c r="U5884">
        <v>104.8</v>
      </c>
      <c r="V5884">
        <v>102.6</v>
      </c>
      <c r="W5884" t="s">
        <v>42</v>
      </c>
    </row>
    <row r="5885" spans="1:23" x14ac:dyDescent="0.3">
      <c r="A5885" t="s">
        <v>5930</v>
      </c>
      <c r="B5885" t="s">
        <v>24</v>
      </c>
      <c r="C5885" t="s">
        <v>38</v>
      </c>
      <c r="D5885">
        <v>5</v>
      </c>
      <c r="E5885">
        <v>2317</v>
      </c>
      <c r="F5885">
        <v>125</v>
      </c>
      <c r="G5885">
        <v>62</v>
      </c>
      <c r="H5885">
        <v>261</v>
      </c>
      <c r="I5885">
        <v>122</v>
      </c>
      <c r="J5885">
        <v>36</v>
      </c>
      <c r="K5885">
        <v>2575</v>
      </c>
      <c r="L5885" t="s">
        <v>32</v>
      </c>
      <c r="M5885">
        <v>36</v>
      </c>
      <c r="N5885">
        <v>80.2</v>
      </c>
      <c r="O5885" t="s">
        <v>39</v>
      </c>
      <c r="P5885">
        <v>142</v>
      </c>
      <c r="Q5885">
        <v>2175</v>
      </c>
      <c r="R5885">
        <v>510.9</v>
      </c>
      <c r="S5885">
        <v>244.5</v>
      </c>
      <c r="T5885">
        <v>171.3</v>
      </c>
      <c r="U5885">
        <v>148.80000000000001</v>
      </c>
      <c r="V5885">
        <v>115.8</v>
      </c>
      <c r="W5885" t="s">
        <v>33</v>
      </c>
    </row>
    <row r="5886" spans="1:23" x14ac:dyDescent="0.3">
      <c r="A5886" t="s">
        <v>5931</v>
      </c>
      <c r="B5886" t="s">
        <v>47</v>
      </c>
      <c r="C5886" t="s">
        <v>25</v>
      </c>
      <c r="D5886">
        <v>5</v>
      </c>
      <c r="E5886">
        <v>2586</v>
      </c>
      <c r="F5886">
        <v>144</v>
      </c>
      <c r="G5886">
        <v>56</v>
      </c>
      <c r="H5886">
        <v>251</v>
      </c>
      <c r="I5886">
        <v>128</v>
      </c>
      <c r="J5886">
        <v>71</v>
      </c>
      <c r="K5886">
        <v>3959</v>
      </c>
      <c r="L5886" t="s">
        <v>26</v>
      </c>
      <c r="M5886">
        <v>28</v>
      </c>
      <c r="N5886">
        <v>88.8</v>
      </c>
      <c r="O5886" t="s">
        <v>27</v>
      </c>
      <c r="P5886">
        <v>177.2</v>
      </c>
      <c r="Q5886">
        <v>2408.8000000000002</v>
      </c>
      <c r="R5886">
        <v>470.8</v>
      </c>
      <c r="S5886">
        <v>219.4</v>
      </c>
      <c r="T5886">
        <v>157.80000000000001</v>
      </c>
      <c r="U5886">
        <v>130.9</v>
      </c>
      <c r="V5886">
        <v>129.30000000000001</v>
      </c>
      <c r="W5886" t="s">
        <v>33</v>
      </c>
    </row>
    <row r="5887" spans="1:23" x14ac:dyDescent="0.3">
      <c r="A5887" t="s">
        <v>5932</v>
      </c>
      <c r="B5887" t="s">
        <v>47</v>
      </c>
      <c r="C5887" t="s">
        <v>36</v>
      </c>
      <c r="D5887">
        <v>5</v>
      </c>
      <c r="E5887">
        <v>2320</v>
      </c>
      <c r="F5887">
        <v>108</v>
      </c>
      <c r="G5887">
        <v>36</v>
      </c>
      <c r="H5887">
        <v>232</v>
      </c>
      <c r="I5887">
        <v>61</v>
      </c>
      <c r="J5887">
        <v>105</v>
      </c>
      <c r="K5887">
        <v>2940</v>
      </c>
      <c r="L5887" t="s">
        <v>26</v>
      </c>
      <c r="M5887">
        <v>42</v>
      </c>
      <c r="N5887">
        <v>78</v>
      </c>
      <c r="O5887" t="s">
        <v>27</v>
      </c>
      <c r="P5887">
        <v>198.7</v>
      </c>
      <c r="Q5887">
        <v>2121.3000000000002</v>
      </c>
      <c r="R5887">
        <v>469.2</v>
      </c>
      <c r="S5887">
        <v>220.9</v>
      </c>
      <c r="T5887">
        <v>157.5</v>
      </c>
      <c r="U5887">
        <v>132.5</v>
      </c>
      <c r="V5887">
        <v>116</v>
      </c>
      <c r="W5887" t="s">
        <v>33</v>
      </c>
    </row>
    <row r="5888" spans="1:23" x14ac:dyDescent="0.3">
      <c r="A5888" t="s">
        <v>5933</v>
      </c>
      <c r="B5888" t="s">
        <v>35</v>
      </c>
      <c r="C5888" t="s">
        <v>25</v>
      </c>
      <c r="D5888">
        <v>3</v>
      </c>
      <c r="E5888">
        <v>1349</v>
      </c>
      <c r="F5888">
        <v>77</v>
      </c>
      <c r="G5888">
        <v>34</v>
      </c>
      <c r="H5888">
        <v>135</v>
      </c>
      <c r="I5888">
        <v>29</v>
      </c>
      <c r="J5888">
        <v>29</v>
      </c>
      <c r="K5888">
        <v>2057</v>
      </c>
      <c r="L5888" t="s">
        <v>32</v>
      </c>
      <c r="M5888">
        <v>18</v>
      </c>
      <c r="N5888">
        <v>60.7</v>
      </c>
      <c r="O5888" t="s">
        <v>39</v>
      </c>
      <c r="P5888">
        <v>86.1</v>
      </c>
      <c r="Q5888">
        <v>1262.9000000000001</v>
      </c>
      <c r="R5888">
        <v>395.8</v>
      </c>
      <c r="S5888">
        <v>184.7</v>
      </c>
      <c r="T5888">
        <v>129.80000000000001</v>
      </c>
      <c r="U5888">
        <v>112.4</v>
      </c>
      <c r="V5888">
        <v>67.400000000000006</v>
      </c>
      <c r="W5888" t="s">
        <v>33</v>
      </c>
    </row>
    <row r="5889" spans="1:23" x14ac:dyDescent="0.3">
      <c r="A5889" t="s">
        <v>5934</v>
      </c>
      <c r="B5889" t="s">
        <v>150</v>
      </c>
      <c r="C5889" t="s">
        <v>31</v>
      </c>
      <c r="D5889">
        <v>2</v>
      </c>
      <c r="E5889">
        <v>1342</v>
      </c>
      <c r="F5889">
        <v>73</v>
      </c>
      <c r="G5889">
        <v>28</v>
      </c>
      <c r="H5889">
        <v>157</v>
      </c>
      <c r="I5889">
        <v>39</v>
      </c>
      <c r="J5889">
        <v>15</v>
      </c>
      <c r="K5889">
        <v>1552</v>
      </c>
      <c r="L5889" t="s">
        <v>32</v>
      </c>
      <c r="M5889">
        <v>49</v>
      </c>
      <c r="N5889">
        <v>57.8</v>
      </c>
      <c r="O5889" t="s">
        <v>27</v>
      </c>
      <c r="P5889">
        <v>78.400000000000006</v>
      </c>
      <c r="Q5889">
        <v>1263.5999999999999</v>
      </c>
      <c r="R5889">
        <v>386.5</v>
      </c>
      <c r="S5889">
        <v>177.2</v>
      </c>
      <c r="T5889">
        <v>126.9</v>
      </c>
      <c r="U5889">
        <v>107.6</v>
      </c>
      <c r="V5889">
        <v>67.099999999999994</v>
      </c>
      <c r="W5889" t="s">
        <v>33</v>
      </c>
    </row>
    <row r="5890" spans="1:23" x14ac:dyDescent="0.3">
      <c r="A5890" t="s">
        <v>5935</v>
      </c>
      <c r="B5890" t="s">
        <v>30</v>
      </c>
      <c r="C5890" t="s">
        <v>45</v>
      </c>
      <c r="D5890">
        <v>4</v>
      </c>
      <c r="E5890">
        <v>750</v>
      </c>
      <c r="F5890">
        <v>43</v>
      </c>
      <c r="G5890">
        <v>16</v>
      </c>
      <c r="H5890">
        <v>66</v>
      </c>
      <c r="I5890">
        <v>30</v>
      </c>
      <c r="J5890">
        <v>26</v>
      </c>
      <c r="K5890">
        <v>1284</v>
      </c>
      <c r="L5890" t="s">
        <v>32</v>
      </c>
      <c r="M5890">
        <v>38</v>
      </c>
      <c r="N5890">
        <v>66.3</v>
      </c>
      <c r="O5890" t="s">
        <v>27</v>
      </c>
      <c r="P5890">
        <v>54.9</v>
      </c>
      <c r="Q5890">
        <v>695.1</v>
      </c>
      <c r="R5890">
        <v>185.9</v>
      </c>
      <c r="S5890">
        <v>78.599999999999994</v>
      </c>
      <c r="T5890">
        <v>65.900000000000006</v>
      </c>
      <c r="U5890">
        <v>52.1</v>
      </c>
      <c r="V5890">
        <v>37.5</v>
      </c>
      <c r="W5890" t="s">
        <v>28</v>
      </c>
    </row>
    <row r="5891" spans="1:23" x14ac:dyDescent="0.3">
      <c r="A5891" t="s">
        <v>5936</v>
      </c>
      <c r="B5891" t="s">
        <v>35</v>
      </c>
      <c r="C5891" t="s">
        <v>25</v>
      </c>
      <c r="D5891">
        <v>5</v>
      </c>
      <c r="E5891">
        <v>1668</v>
      </c>
      <c r="F5891">
        <v>73</v>
      </c>
      <c r="G5891">
        <v>25</v>
      </c>
      <c r="H5891">
        <v>154</v>
      </c>
      <c r="I5891">
        <v>79</v>
      </c>
      <c r="J5891">
        <v>99</v>
      </c>
      <c r="K5891">
        <v>2228</v>
      </c>
      <c r="L5891" t="s">
        <v>26</v>
      </c>
      <c r="M5891">
        <v>62</v>
      </c>
      <c r="N5891">
        <v>97.5</v>
      </c>
      <c r="O5891" t="s">
        <v>27</v>
      </c>
      <c r="P5891">
        <v>161.4</v>
      </c>
      <c r="Q5891">
        <v>1506.6</v>
      </c>
      <c r="R5891">
        <v>271.3</v>
      </c>
      <c r="S5891">
        <v>130</v>
      </c>
      <c r="T5891">
        <v>89.4</v>
      </c>
      <c r="U5891">
        <v>74.5</v>
      </c>
      <c r="V5891">
        <v>83.4</v>
      </c>
      <c r="W5891" t="s">
        <v>42</v>
      </c>
    </row>
    <row r="5892" spans="1:23" x14ac:dyDescent="0.3">
      <c r="A5892" t="s">
        <v>5937</v>
      </c>
      <c r="B5892" t="s">
        <v>49</v>
      </c>
      <c r="C5892" t="s">
        <v>25</v>
      </c>
      <c r="D5892">
        <v>5</v>
      </c>
      <c r="E5892">
        <v>1241</v>
      </c>
      <c r="F5892">
        <v>63</v>
      </c>
      <c r="G5892">
        <v>19</v>
      </c>
      <c r="H5892">
        <v>146</v>
      </c>
      <c r="I5892">
        <v>66</v>
      </c>
      <c r="J5892">
        <v>22</v>
      </c>
      <c r="K5892">
        <v>1928</v>
      </c>
      <c r="L5892" t="s">
        <v>32</v>
      </c>
      <c r="M5892">
        <v>30</v>
      </c>
      <c r="N5892">
        <v>68.099999999999994</v>
      </c>
      <c r="O5892" t="s">
        <v>39</v>
      </c>
      <c r="P5892">
        <v>80.099999999999994</v>
      </c>
      <c r="Q5892">
        <v>1160.9000000000001</v>
      </c>
      <c r="R5892">
        <v>322.7</v>
      </c>
      <c r="S5892">
        <v>148.6</v>
      </c>
      <c r="T5892">
        <v>110.1</v>
      </c>
      <c r="U5892">
        <v>94.4</v>
      </c>
      <c r="V5892">
        <v>62</v>
      </c>
      <c r="W5892" t="s">
        <v>42</v>
      </c>
    </row>
    <row r="5893" spans="1:23" x14ac:dyDescent="0.3">
      <c r="A5893" t="s">
        <v>5938</v>
      </c>
      <c r="B5893" t="s">
        <v>30</v>
      </c>
      <c r="C5893" t="s">
        <v>25</v>
      </c>
      <c r="D5893">
        <v>5</v>
      </c>
      <c r="E5893">
        <v>1621</v>
      </c>
      <c r="F5893">
        <v>89</v>
      </c>
      <c r="G5893">
        <v>40</v>
      </c>
      <c r="H5893">
        <v>174</v>
      </c>
      <c r="I5893">
        <v>57</v>
      </c>
      <c r="J5893">
        <v>31</v>
      </c>
      <c r="K5893">
        <v>2816</v>
      </c>
      <c r="L5893" t="s">
        <v>32</v>
      </c>
      <c r="M5893">
        <v>51</v>
      </c>
      <c r="N5893">
        <v>48.5</v>
      </c>
      <c r="O5893" t="s">
        <v>39</v>
      </c>
      <c r="P5893">
        <v>102.7</v>
      </c>
      <c r="Q5893">
        <v>1518.3</v>
      </c>
      <c r="R5893">
        <v>588.1</v>
      </c>
      <c r="S5893">
        <v>280.10000000000002</v>
      </c>
      <c r="T5893">
        <v>201.5</v>
      </c>
      <c r="U5893">
        <v>171</v>
      </c>
      <c r="V5893">
        <v>81</v>
      </c>
      <c r="W5893" t="s">
        <v>33</v>
      </c>
    </row>
    <row r="5894" spans="1:23" x14ac:dyDescent="0.3">
      <c r="A5894" t="s">
        <v>5939</v>
      </c>
      <c r="B5894" t="s">
        <v>24</v>
      </c>
      <c r="C5894" t="s">
        <v>45</v>
      </c>
      <c r="D5894">
        <v>5</v>
      </c>
      <c r="E5894">
        <v>1109</v>
      </c>
      <c r="F5894">
        <v>48</v>
      </c>
      <c r="G5894">
        <v>19</v>
      </c>
      <c r="H5894">
        <v>100</v>
      </c>
      <c r="I5894">
        <v>41</v>
      </c>
      <c r="J5894">
        <v>68</v>
      </c>
      <c r="K5894">
        <v>1605</v>
      </c>
      <c r="L5894" t="s">
        <v>26</v>
      </c>
      <c r="M5894">
        <v>34</v>
      </c>
      <c r="N5894">
        <v>92.7</v>
      </c>
      <c r="O5894" t="s">
        <v>27</v>
      </c>
      <c r="P5894">
        <v>108.6</v>
      </c>
      <c r="Q5894">
        <v>1000.4</v>
      </c>
      <c r="R5894">
        <v>178.8</v>
      </c>
      <c r="S5894">
        <v>89.1</v>
      </c>
      <c r="T5894">
        <v>65.2</v>
      </c>
      <c r="U5894">
        <v>53.4</v>
      </c>
      <c r="V5894">
        <v>55.4</v>
      </c>
      <c r="W5894" t="s">
        <v>28</v>
      </c>
    </row>
    <row r="5895" spans="1:23" x14ac:dyDescent="0.3">
      <c r="A5895" t="s">
        <v>5940</v>
      </c>
      <c r="B5895" t="s">
        <v>56</v>
      </c>
      <c r="C5895" t="s">
        <v>36</v>
      </c>
      <c r="D5895">
        <v>5</v>
      </c>
      <c r="E5895">
        <v>1500</v>
      </c>
      <c r="F5895">
        <v>75</v>
      </c>
      <c r="G5895">
        <v>28</v>
      </c>
      <c r="H5895">
        <v>154</v>
      </c>
      <c r="I5895">
        <v>58</v>
      </c>
      <c r="J5895">
        <v>53</v>
      </c>
      <c r="K5895">
        <v>2841</v>
      </c>
      <c r="L5895" t="s">
        <v>26</v>
      </c>
      <c r="M5895">
        <v>64</v>
      </c>
      <c r="N5895">
        <v>90.1</v>
      </c>
      <c r="O5895" t="s">
        <v>39</v>
      </c>
      <c r="P5895">
        <v>115.8</v>
      </c>
      <c r="Q5895">
        <v>1384.2</v>
      </c>
      <c r="R5895">
        <v>287.3</v>
      </c>
      <c r="S5895">
        <v>136.80000000000001</v>
      </c>
      <c r="T5895">
        <v>102.6</v>
      </c>
      <c r="U5895">
        <v>81.8</v>
      </c>
      <c r="V5895">
        <v>75</v>
      </c>
      <c r="W5895" t="s">
        <v>42</v>
      </c>
    </row>
    <row r="5896" spans="1:23" x14ac:dyDescent="0.3">
      <c r="A5896" t="s">
        <v>5941</v>
      </c>
      <c r="B5896" t="s">
        <v>49</v>
      </c>
      <c r="C5896" t="s">
        <v>25</v>
      </c>
      <c r="D5896">
        <v>4</v>
      </c>
      <c r="E5896">
        <v>959</v>
      </c>
      <c r="F5896">
        <v>52</v>
      </c>
      <c r="G5896">
        <v>19</v>
      </c>
      <c r="H5896">
        <v>113</v>
      </c>
      <c r="I5896">
        <v>43</v>
      </c>
      <c r="J5896">
        <v>15</v>
      </c>
      <c r="K5896">
        <v>1673</v>
      </c>
      <c r="L5896" t="s">
        <v>26</v>
      </c>
      <c r="M5896">
        <v>36</v>
      </c>
      <c r="N5896">
        <v>74.900000000000006</v>
      </c>
      <c r="O5896" t="s">
        <v>27</v>
      </c>
      <c r="P5896">
        <v>60.5</v>
      </c>
      <c r="Q5896">
        <v>898.5</v>
      </c>
      <c r="R5896">
        <v>206.6</v>
      </c>
      <c r="S5896">
        <v>100.9</v>
      </c>
      <c r="T5896">
        <v>71.3</v>
      </c>
      <c r="U5896">
        <v>56.9</v>
      </c>
      <c r="V5896">
        <v>47.9</v>
      </c>
      <c r="W5896" t="s">
        <v>28</v>
      </c>
    </row>
    <row r="5897" spans="1:23" x14ac:dyDescent="0.3">
      <c r="A5897" t="s">
        <v>5942</v>
      </c>
      <c r="B5897" t="s">
        <v>24</v>
      </c>
      <c r="C5897" t="s">
        <v>25</v>
      </c>
      <c r="D5897">
        <v>5</v>
      </c>
      <c r="E5897">
        <v>3376</v>
      </c>
      <c r="F5897">
        <v>145</v>
      </c>
      <c r="G5897">
        <v>58</v>
      </c>
      <c r="H5897">
        <v>378</v>
      </c>
      <c r="I5897">
        <v>175</v>
      </c>
      <c r="J5897">
        <v>139</v>
      </c>
      <c r="K5897">
        <v>4858</v>
      </c>
      <c r="L5897" t="s">
        <v>26</v>
      </c>
      <c r="M5897">
        <v>27</v>
      </c>
      <c r="N5897">
        <v>85.8</v>
      </c>
      <c r="O5897" t="s">
        <v>39</v>
      </c>
      <c r="P5897">
        <v>286.10000000000002</v>
      </c>
      <c r="Q5897">
        <v>3089.9</v>
      </c>
      <c r="R5897">
        <v>675.1</v>
      </c>
      <c r="S5897">
        <v>321.7</v>
      </c>
      <c r="T5897">
        <v>231</v>
      </c>
      <c r="U5897">
        <v>196.1</v>
      </c>
      <c r="V5897">
        <v>168.8</v>
      </c>
      <c r="W5897" t="s">
        <v>33</v>
      </c>
    </row>
    <row r="5898" spans="1:23" x14ac:dyDescent="0.3">
      <c r="A5898" t="s">
        <v>5943</v>
      </c>
      <c r="B5898" t="s">
        <v>150</v>
      </c>
      <c r="C5898" t="s">
        <v>38</v>
      </c>
      <c r="D5898">
        <v>5</v>
      </c>
      <c r="E5898">
        <v>2476</v>
      </c>
      <c r="F5898">
        <v>132</v>
      </c>
      <c r="G5898">
        <v>59</v>
      </c>
      <c r="H5898">
        <v>237</v>
      </c>
      <c r="I5898">
        <v>127</v>
      </c>
      <c r="J5898">
        <v>84</v>
      </c>
      <c r="K5898">
        <v>4119</v>
      </c>
      <c r="L5898" t="s">
        <v>32</v>
      </c>
      <c r="M5898">
        <v>59</v>
      </c>
      <c r="N5898">
        <v>48</v>
      </c>
      <c r="O5898" t="s">
        <v>39</v>
      </c>
      <c r="P5898">
        <v>183.6</v>
      </c>
      <c r="Q5898">
        <v>2292.4</v>
      </c>
      <c r="R5898">
        <v>894.6</v>
      </c>
      <c r="S5898">
        <v>422.2</v>
      </c>
      <c r="T5898">
        <v>307.39999999999998</v>
      </c>
      <c r="U5898">
        <v>264</v>
      </c>
      <c r="V5898">
        <v>123.8</v>
      </c>
      <c r="W5898" t="s">
        <v>33</v>
      </c>
    </row>
    <row r="5899" spans="1:23" x14ac:dyDescent="0.3">
      <c r="A5899" t="s">
        <v>5944</v>
      </c>
      <c r="B5899" t="s">
        <v>84</v>
      </c>
      <c r="C5899" t="s">
        <v>38</v>
      </c>
      <c r="D5899">
        <v>4</v>
      </c>
      <c r="E5899">
        <v>1170</v>
      </c>
      <c r="F5899">
        <v>67</v>
      </c>
      <c r="G5899">
        <v>26</v>
      </c>
      <c r="H5899">
        <v>119</v>
      </c>
      <c r="I5899">
        <v>61</v>
      </c>
      <c r="J5899">
        <v>23</v>
      </c>
      <c r="K5899">
        <v>1914</v>
      </c>
      <c r="L5899" t="s">
        <v>26</v>
      </c>
      <c r="M5899">
        <v>26</v>
      </c>
      <c r="N5899">
        <v>83.7</v>
      </c>
      <c r="O5899" t="s">
        <v>39</v>
      </c>
      <c r="P5899">
        <v>73.099999999999994</v>
      </c>
      <c r="Q5899">
        <v>1096.9000000000001</v>
      </c>
      <c r="R5899">
        <v>251.4</v>
      </c>
      <c r="S5899">
        <v>121</v>
      </c>
      <c r="T5899">
        <v>81.099999999999994</v>
      </c>
      <c r="U5899">
        <v>70.099999999999994</v>
      </c>
      <c r="V5899">
        <v>58.5</v>
      </c>
      <c r="W5899" t="s">
        <v>42</v>
      </c>
    </row>
    <row r="5900" spans="1:23" x14ac:dyDescent="0.3">
      <c r="A5900" t="s">
        <v>5945</v>
      </c>
      <c r="B5900" t="s">
        <v>24</v>
      </c>
      <c r="C5900" t="s">
        <v>38</v>
      </c>
      <c r="D5900">
        <v>3</v>
      </c>
      <c r="E5900">
        <v>1864</v>
      </c>
      <c r="F5900">
        <v>80</v>
      </c>
      <c r="G5900">
        <v>26</v>
      </c>
      <c r="H5900">
        <v>193</v>
      </c>
      <c r="I5900">
        <v>90</v>
      </c>
      <c r="J5900">
        <v>92</v>
      </c>
      <c r="K5900">
        <v>2115</v>
      </c>
      <c r="L5900" t="s">
        <v>32</v>
      </c>
      <c r="M5900">
        <v>28</v>
      </c>
      <c r="N5900">
        <v>66.400000000000006</v>
      </c>
      <c r="O5900" t="s">
        <v>39</v>
      </c>
      <c r="P5900">
        <v>168.2</v>
      </c>
      <c r="Q5900">
        <v>1695.8</v>
      </c>
      <c r="R5900">
        <v>480.7</v>
      </c>
      <c r="S5900">
        <v>225.1</v>
      </c>
      <c r="T5900">
        <v>160.80000000000001</v>
      </c>
      <c r="U5900">
        <v>139.5</v>
      </c>
      <c r="V5900">
        <v>93.2</v>
      </c>
      <c r="W5900" t="s">
        <v>33</v>
      </c>
    </row>
    <row r="5901" spans="1:23" x14ac:dyDescent="0.3">
      <c r="A5901" t="s">
        <v>5946</v>
      </c>
      <c r="B5901" t="s">
        <v>49</v>
      </c>
      <c r="C5901" t="s">
        <v>25</v>
      </c>
      <c r="D5901">
        <v>2</v>
      </c>
      <c r="E5901">
        <v>1510</v>
      </c>
      <c r="F5901">
        <v>85</v>
      </c>
      <c r="G5901">
        <v>30</v>
      </c>
      <c r="H5901">
        <v>170</v>
      </c>
      <c r="I5901">
        <v>61</v>
      </c>
      <c r="J5901">
        <v>16</v>
      </c>
      <c r="K5901">
        <v>2109</v>
      </c>
      <c r="L5901" t="s">
        <v>32</v>
      </c>
      <c r="M5901">
        <v>55</v>
      </c>
      <c r="N5901">
        <v>67</v>
      </c>
      <c r="O5901" t="s">
        <v>39</v>
      </c>
      <c r="P5901">
        <v>85.7</v>
      </c>
      <c r="Q5901">
        <v>1424.3</v>
      </c>
      <c r="R5901">
        <v>396.9</v>
      </c>
      <c r="S5901">
        <v>186.9</v>
      </c>
      <c r="T5901">
        <v>136.69999999999999</v>
      </c>
      <c r="U5901">
        <v>112.1</v>
      </c>
      <c r="V5901">
        <v>75.5</v>
      </c>
      <c r="W5901" t="s">
        <v>33</v>
      </c>
    </row>
    <row r="5902" spans="1:23" x14ac:dyDescent="0.3">
      <c r="A5902" t="s">
        <v>5947</v>
      </c>
      <c r="B5902" t="s">
        <v>84</v>
      </c>
      <c r="C5902" t="s">
        <v>25</v>
      </c>
      <c r="D5902">
        <v>3</v>
      </c>
      <c r="E5902">
        <v>750</v>
      </c>
      <c r="F5902">
        <v>37</v>
      </c>
      <c r="G5902">
        <v>12</v>
      </c>
      <c r="H5902">
        <v>85</v>
      </c>
      <c r="I5902">
        <v>24</v>
      </c>
      <c r="J5902">
        <v>21</v>
      </c>
      <c r="K5902">
        <v>1140</v>
      </c>
      <c r="L5902" t="s">
        <v>32</v>
      </c>
      <c r="M5902">
        <v>48</v>
      </c>
      <c r="N5902">
        <v>68.900000000000006</v>
      </c>
      <c r="O5902" t="s">
        <v>52</v>
      </c>
      <c r="P5902">
        <v>54.9</v>
      </c>
      <c r="Q5902">
        <v>695.1</v>
      </c>
      <c r="R5902">
        <v>164.1</v>
      </c>
      <c r="S5902">
        <v>81.3</v>
      </c>
      <c r="T5902">
        <v>50.3</v>
      </c>
      <c r="U5902">
        <v>45.1</v>
      </c>
      <c r="V5902">
        <v>37.5</v>
      </c>
      <c r="W5902" t="s">
        <v>28</v>
      </c>
    </row>
    <row r="5903" spans="1:23" x14ac:dyDescent="0.3">
      <c r="A5903" t="s">
        <v>5948</v>
      </c>
      <c r="B5903" t="s">
        <v>56</v>
      </c>
      <c r="C5903" t="s">
        <v>25</v>
      </c>
      <c r="D5903">
        <v>5</v>
      </c>
      <c r="E5903">
        <v>1794</v>
      </c>
      <c r="F5903">
        <v>76</v>
      </c>
      <c r="G5903">
        <v>26</v>
      </c>
      <c r="H5903">
        <v>174</v>
      </c>
      <c r="I5903">
        <v>58</v>
      </c>
      <c r="J5903">
        <v>102</v>
      </c>
      <c r="K5903">
        <v>2569</v>
      </c>
      <c r="L5903" t="s">
        <v>32</v>
      </c>
      <c r="M5903">
        <v>19</v>
      </c>
      <c r="N5903">
        <v>88.4</v>
      </c>
      <c r="O5903" t="s">
        <v>39</v>
      </c>
      <c r="P5903">
        <v>171.4</v>
      </c>
      <c r="Q5903">
        <v>1622.6</v>
      </c>
      <c r="R5903">
        <v>347.3</v>
      </c>
      <c r="S5903">
        <v>157.80000000000001</v>
      </c>
      <c r="T5903">
        <v>119.4</v>
      </c>
      <c r="U5903">
        <v>90.8</v>
      </c>
      <c r="V5903">
        <v>89.7</v>
      </c>
      <c r="W5903" t="s">
        <v>42</v>
      </c>
    </row>
    <row r="5904" spans="1:23" x14ac:dyDescent="0.3">
      <c r="A5904" t="s">
        <v>5949</v>
      </c>
      <c r="B5904" t="s">
        <v>84</v>
      </c>
      <c r="C5904" t="s">
        <v>31</v>
      </c>
      <c r="D5904">
        <v>3</v>
      </c>
      <c r="E5904">
        <v>1679</v>
      </c>
      <c r="F5904">
        <v>80</v>
      </c>
      <c r="G5904">
        <v>38</v>
      </c>
      <c r="H5904">
        <v>187</v>
      </c>
      <c r="I5904">
        <v>94</v>
      </c>
      <c r="J5904">
        <v>53</v>
      </c>
      <c r="K5904">
        <v>2091</v>
      </c>
      <c r="L5904" t="s">
        <v>26</v>
      </c>
      <c r="M5904">
        <v>41</v>
      </c>
      <c r="N5904">
        <v>102.8</v>
      </c>
      <c r="O5904" t="s">
        <v>39</v>
      </c>
      <c r="P5904">
        <v>127.2</v>
      </c>
      <c r="Q5904">
        <v>1551.8</v>
      </c>
      <c r="R5904">
        <v>284.7</v>
      </c>
      <c r="S5904">
        <v>133.1</v>
      </c>
      <c r="T5904">
        <v>90.7</v>
      </c>
      <c r="U5904">
        <v>85.2</v>
      </c>
      <c r="V5904">
        <v>84</v>
      </c>
      <c r="W5904" t="s">
        <v>42</v>
      </c>
    </row>
    <row r="5905" spans="1:23" x14ac:dyDescent="0.3">
      <c r="A5905" t="s">
        <v>5950</v>
      </c>
      <c r="B5905" t="s">
        <v>30</v>
      </c>
      <c r="C5905" t="s">
        <v>31</v>
      </c>
      <c r="D5905">
        <v>4</v>
      </c>
      <c r="E5905">
        <v>1504</v>
      </c>
      <c r="F5905">
        <v>71</v>
      </c>
      <c r="G5905">
        <v>24</v>
      </c>
      <c r="H5905">
        <v>179</v>
      </c>
      <c r="I5905">
        <v>36</v>
      </c>
      <c r="J5905">
        <v>38</v>
      </c>
      <c r="K5905">
        <v>2450</v>
      </c>
      <c r="L5905" t="s">
        <v>26</v>
      </c>
      <c r="M5905">
        <v>59</v>
      </c>
      <c r="N5905">
        <v>93.4</v>
      </c>
      <c r="O5905" t="s">
        <v>27</v>
      </c>
      <c r="P5905">
        <v>108.1</v>
      </c>
      <c r="Q5905">
        <v>1395.9</v>
      </c>
      <c r="R5905">
        <v>258.8</v>
      </c>
      <c r="S5905">
        <v>121.2</v>
      </c>
      <c r="T5905">
        <v>85.9</v>
      </c>
      <c r="U5905">
        <v>70.099999999999994</v>
      </c>
      <c r="V5905">
        <v>75.2</v>
      </c>
      <c r="W5905" t="s">
        <v>42</v>
      </c>
    </row>
    <row r="5906" spans="1:23" x14ac:dyDescent="0.3">
      <c r="A5906" t="s">
        <v>5951</v>
      </c>
      <c r="B5906" t="s">
        <v>49</v>
      </c>
      <c r="C5906" t="s">
        <v>38</v>
      </c>
      <c r="D5906">
        <v>5</v>
      </c>
      <c r="E5906">
        <v>3040</v>
      </c>
      <c r="F5906">
        <v>140</v>
      </c>
      <c r="G5906">
        <v>62</v>
      </c>
      <c r="H5906">
        <v>273</v>
      </c>
      <c r="I5906">
        <v>85</v>
      </c>
      <c r="J5906">
        <v>140</v>
      </c>
      <c r="K5906">
        <v>5747</v>
      </c>
      <c r="L5906" t="s">
        <v>26</v>
      </c>
      <c r="M5906">
        <v>64</v>
      </c>
      <c r="N5906">
        <v>94.3</v>
      </c>
      <c r="O5906" t="s">
        <v>39</v>
      </c>
      <c r="P5906">
        <v>252.6</v>
      </c>
      <c r="Q5906">
        <v>2787.4</v>
      </c>
      <c r="R5906">
        <v>553.5</v>
      </c>
      <c r="S5906">
        <v>265.60000000000002</v>
      </c>
      <c r="T5906">
        <v>186.9</v>
      </c>
      <c r="U5906">
        <v>160.9</v>
      </c>
      <c r="V5906">
        <v>152</v>
      </c>
      <c r="W5906" t="s">
        <v>33</v>
      </c>
    </row>
    <row r="5907" spans="1:23" x14ac:dyDescent="0.3">
      <c r="A5907" t="s">
        <v>5952</v>
      </c>
      <c r="B5907" t="s">
        <v>49</v>
      </c>
      <c r="C5907" t="s">
        <v>31</v>
      </c>
      <c r="D5907">
        <v>3</v>
      </c>
      <c r="E5907">
        <v>1185</v>
      </c>
      <c r="F5907">
        <v>65</v>
      </c>
      <c r="G5907">
        <v>23</v>
      </c>
      <c r="H5907">
        <v>135</v>
      </c>
      <c r="I5907">
        <v>50</v>
      </c>
      <c r="J5907">
        <v>15</v>
      </c>
      <c r="K5907">
        <v>1626</v>
      </c>
      <c r="L5907" t="s">
        <v>32</v>
      </c>
      <c r="M5907">
        <v>22</v>
      </c>
      <c r="N5907">
        <v>54.2</v>
      </c>
      <c r="O5907" t="s">
        <v>39</v>
      </c>
      <c r="P5907">
        <v>69.900000000000006</v>
      </c>
      <c r="Q5907">
        <v>1115.0999999999999</v>
      </c>
      <c r="R5907">
        <v>386.9</v>
      </c>
      <c r="S5907">
        <v>183.6</v>
      </c>
      <c r="T5907">
        <v>124.8</v>
      </c>
      <c r="U5907">
        <v>108.3</v>
      </c>
      <c r="V5907">
        <v>59.2</v>
      </c>
      <c r="W5907" t="s">
        <v>33</v>
      </c>
    </row>
    <row r="5908" spans="1:23" x14ac:dyDescent="0.3">
      <c r="A5908" t="s">
        <v>5953</v>
      </c>
      <c r="B5908" t="s">
        <v>30</v>
      </c>
      <c r="C5908" t="s">
        <v>45</v>
      </c>
      <c r="D5908">
        <v>2</v>
      </c>
      <c r="E5908">
        <v>2877</v>
      </c>
      <c r="F5908">
        <v>142</v>
      </c>
      <c r="G5908">
        <v>68</v>
      </c>
      <c r="H5908">
        <v>307</v>
      </c>
      <c r="I5908">
        <v>66</v>
      </c>
      <c r="J5908">
        <v>93</v>
      </c>
      <c r="K5908">
        <v>5374</v>
      </c>
      <c r="L5908" t="s">
        <v>26</v>
      </c>
      <c r="M5908">
        <v>47</v>
      </c>
      <c r="N5908">
        <v>100.4</v>
      </c>
      <c r="O5908" t="s">
        <v>27</v>
      </c>
      <c r="P5908">
        <v>216.8</v>
      </c>
      <c r="Q5908">
        <v>2660.2</v>
      </c>
      <c r="R5908">
        <v>462.2</v>
      </c>
      <c r="S5908">
        <v>217.1</v>
      </c>
      <c r="T5908">
        <v>153.19999999999999</v>
      </c>
      <c r="U5908">
        <v>131.1</v>
      </c>
      <c r="V5908">
        <v>143.80000000000001</v>
      </c>
      <c r="W5908" t="s">
        <v>33</v>
      </c>
    </row>
    <row r="5909" spans="1:23" x14ac:dyDescent="0.3">
      <c r="A5909" t="s">
        <v>5954</v>
      </c>
      <c r="B5909" t="s">
        <v>84</v>
      </c>
      <c r="C5909" t="s">
        <v>25</v>
      </c>
      <c r="D5909">
        <v>3</v>
      </c>
      <c r="E5909">
        <v>1594</v>
      </c>
      <c r="F5909">
        <v>75</v>
      </c>
      <c r="G5909">
        <v>32</v>
      </c>
      <c r="H5909">
        <v>159</v>
      </c>
      <c r="I5909">
        <v>38</v>
      </c>
      <c r="J5909">
        <v>71</v>
      </c>
      <c r="K5909">
        <v>2718</v>
      </c>
      <c r="L5909" t="s">
        <v>32</v>
      </c>
      <c r="M5909">
        <v>56</v>
      </c>
      <c r="N5909">
        <v>52.6</v>
      </c>
      <c r="O5909" t="s">
        <v>39</v>
      </c>
      <c r="P5909">
        <v>135.4</v>
      </c>
      <c r="Q5909">
        <v>1458.6</v>
      </c>
      <c r="R5909">
        <v>517.4</v>
      </c>
      <c r="S5909">
        <v>247.9</v>
      </c>
      <c r="T5909">
        <v>171</v>
      </c>
      <c r="U5909">
        <v>154.1</v>
      </c>
      <c r="V5909">
        <v>79.7</v>
      </c>
      <c r="W5909" t="s">
        <v>33</v>
      </c>
    </row>
    <row r="5910" spans="1:23" x14ac:dyDescent="0.3">
      <c r="A5910" t="s">
        <v>5955</v>
      </c>
      <c r="B5910" t="s">
        <v>30</v>
      </c>
      <c r="C5910" t="s">
        <v>38</v>
      </c>
      <c r="D5910">
        <v>5</v>
      </c>
      <c r="E5910">
        <v>2737</v>
      </c>
      <c r="F5910">
        <v>129</v>
      </c>
      <c r="G5910">
        <v>56</v>
      </c>
      <c r="H5910">
        <v>310</v>
      </c>
      <c r="I5910">
        <v>139</v>
      </c>
      <c r="J5910">
        <v>85</v>
      </c>
      <c r="K5910">
        <v>3729</v>
      </c>
      <c r="L5910" t="s">
        <v>26</v>
      </c>
      <c r="M5910">
        <v>52</v>
      </c>
      <c r="N5910">
        <v>65.5</v>
      </c>
      <c r="O5910" t="s">
        <v>39</v>
      </c>
      <c r="P5910">
        <v>207.4</v>
      </c>
      <c r="Q5910">
        <v>2529.6</v>
      </c>
      <c r="R5910">
        <v>721.7</v>
      </c>
      <c r="S5910">
        <v>343.6</v>
      </c>
      <c r="T5910">
        <v>240.4</v>
      </c>
      <c r="U5910">
        <v>209.9</v>
      </c>
      <c r="V5910">
        <v>136.80000000000001</v>
      </c>
      <c r="W5910" t="s">
        <v>33</v>
      </c>
    </row>
    <row r="5911" spans="1:23" x14ac:dyDescent="0.3">
      <c r="A5911" t="s">
        <v>5956</v>
      </c>
      <c r="B5911" t="s">
        <v>24</v>
      </c>
      <c r="C5911" t="s">
        <v>31</v>
      </c>
      <c r="D5911">
        <v>5</v>
      </c>
      <c r="E5911">
        <v>2469</v>
      </c>
      <c r="F5911">
        <v>142</v>
      </c>
      <c r="G5911">
        <v>58</v>
      </c>
      <c r="H5911">
        <v>242</v>
      </c>
      <c r="I5911">
        <v>128</v>
      </c>
      <c r="J5911">
        <v>55</v>
      </c>
      <c r="K5911">
        <v>3545</v>
      </c>
      <c r="L5911" t="s">
        <v>26</v>
      </c>
      <c r="M5911">
        <v>65</v>
      </c>
      <c r="N5911">
        <v>83.4</v>
      </c>
      <c r="O5911" t="s">
        <v>27</v>
      </c>
      <c r="P5911">
        <v>158</v>
      </c>
      <c r="Q5911">
        <v>2311</v>
      </c>
      <c r="R5911">
        <v>483.8</v>
      </c>
      <c r="S5911">
        <v>226.7</v>
      </c>
      <c r="T5911">
        <v>166</v>
      </c>
      <c r="U5911">
        <v>136.69999999999999</v>
      </c>
      <c r="V5911">
        <v>123.4</v>
      </c>
      <c r="W5911" t="s">
        <v>33</v>
      </c>
    </row>
    <row r="5912" spans="1:23" x14ac:dyDescent="0.3">
      <c r="A5912" t="s">
        <v>5957</v>
      </c>
      <c r="B5912" t="s">
        <v>30</v>
      </c>
      <c r="C5912" t="s">
        <v>25</v>
      </c>
      <c r="D5912">
        <v>5</v>
      </c>
      <c r="E5912">
        <v>2851</v>
      </c>
      <c r="F5912">
        <v>148</v>
      </c>
      <c r="G5912">
        <v>72</v>
      </c>
      <c r="H5912">
        <v>281</v>
      </c>
      <c r="I5912">
        <v>123</v>
      </c>
      <c r="J5912">
        <v>100</v>
      </c>
      <c r="K5912">
        <v>4566</v>
      </c>
      <c r="L5912" t="s">
        <v>26</v>
      </c>
      <c r="M5912">
        <v>34</v>
      </c>
      <c r="N5912">
        <v>55.4</v>
      </c>
      <c r="O5912" t="s">
        <v>39</v>
      </c>
      <c r="P5912">
        <v>216.6</v>
      </c>
      <c r="Q5912">
        <v>2634.4</v>
      </c>
      <c r="R5912">
        <v>893.9</v>
      </c>
      <c r="S5912">
        <v>423</v>
      </c>
      <c r="T5912">
        <v>300</v>
      </c>
      <c r="U5912">
        <v>254.3</v>
      </c>
      <c r="V5912">
        <v>142.6</v>
      </c>
      <c r="W5912" t="s">
        <v>33</v>
      </c>
    </row>
    <row r="5913" spans="1:23" x14ac:dyDescent="0.3">
      <c r="A5913" t="s">
        <v>5958</v>
      </c>
      <c r="B5913" t="s">
        <v>30</v>
      </c>
      <c r="C5913" t="s">
        <v>25</v>
      </c>
      <c r="D5913">
        <v>4</v>
      </c>
      <c r="E5913">
        <v>2056</v>
      </c>
      <c r="F5913">
        <v>88</v>
      </c>
      <c r="G5913">
        <v>29</v>
      </c>
      <c r="H5913">
        <v>213</v>
      </c>
      <c r="I5913">
        <v>60</v>
      </c>
      <c r="J5913">
        <v>102</v>
      </c>
      <c r="K5913">
        <v>3492</v>
      </c>
      <c r="L5913" t="s">
        <v>32</v>
      </c>
      <c r="M5913">
        <v>48</v>
      </c>
      <c r="N5913">
        <v>66.599999999999994</v>
      </c>
      <c r="O5913" t="s">
        <v>52</v>
      </c>
      <c r="P5913">
        <v>186</v>
      </c>
      <c r="Q5913">
        <v>1870</v>
      </c>
      <c r="R5913">
        <v>452</v>
      </c>
      <c r="S5913">
        <v>212</v>
      </c>
      <c r="T5913">
        <v>155.1</v>
      </c>
      <c r="U5913">
        <v>137</v>
      </c>
      <c r="V5913">
        <v>102.8</v>
      </c>
      <c r="W5913" t="s">
        <v>33</v>
      </c>
    </row>
    <row r="5914" spans="1:23" x14ac:dyDescent="0.3">
      <c r="A5914" t="s">
        <v>5959</v>
      </c>
      <c r="B5914" t="s">
        <v>30</v>
      </c>
      <c r="C5914" t="s">
        <v>45</v>
      </c>
      <c r="D5914">
        <v>5</v>
      </c>
      <c r="E5914">
        <v>2495</v>
      </c>
      <c r="F5914">
        <v>140</v>
      </c>
      <c r="G5914">
        <v>50</v>
      </c>
      <c r="H5914">
        <v>255</v>
      </c>
      <c r="I5914">
        <v>78</v>
      </c>
      <c r="J5914">
        <v>54</v>
      </c>
      <c r="K5914">
        <v>4235</v>
      </c>
      <c r="L5914" t="s">
        <v>32</v>
      </c>
      <c r="M5914">
        <v>19</v>
      </c>
      <c r="N5914">
        <v>95.1</v>
      </c>
      <c r="O5914" t="s">
        <v>39</v>
      </c>
      <c r="P5914">
        <v>160.80000000000001</v>
      </c>
      <c r="Q5914">
        <v>2334.1999999999998</v>
      </c>
      <c r="R5914">
        <v>462.4</v>
      </c>
      <c r="S5914">
        <v>214.3</v>
      </c>
      <c r="T5914">
        <v>156.19999999999999</v>
      </c>
      <c r="U5914">
        <v>136.19999999999999</v>
      </c>
      <c r="V5914">
        <v>124.8</v>
      </c>
      <c r="W5914" t="s">
        <v>33</v>
      </c>
    </row>
    <row r="5915" spans="1:23" x14ac:dyDescent="0.3">
      <c r="A5915" t="s">
        <v>5960</v>
      </c>
      <c r="B5915" t="s">
        <v>35</v>
      </c>
      <c r="C5915" t="s">
        <v>45</v>
      </c>
      <c r="D5915">
        <v>3</v>
      </c>
      <c r="E5915">
        <v>1657</v>
      </c>
      <c r="F5915">
        <v>89</v>
      </c>
      <c r="G5915">
        <v>43</v>
      </c>
      <c r="H5915">
        <v>152</v>
      </c>
      <c r="I5915">
        <v>63</v>
      </c>
      <c r="J5915">
        <v>63</v>
      </c>
      <c r="K5915">
        <v>2673</v>
      </c>
      <c r="L5915" t="s">
        <v>26</v>
      </c>
      <c r="M5915">
        <v>33</v>
      </c>
      <c r="N5915">
        <v>77.900000000000006</v>
      </c>
      <c r="O5915" t="s">
        <v>27</v>
      </c>
      <c r="P5915">
        <v>127.7</v>
      </c>
      <c r="Q5915">
        <v>1529.3</v>
      </c>
      <c r="R5915">
        <v>333.6</v>
      </c>
      <c r="S5915">
        <v>155.30000000000001</v>
      </c>
      <c r="T5915">
        <v>115.7</v>
      </c>
      <c r="U5915">
        <v>100.3</v>
      </c>
      <c r="V5915">
        <v>82.8</v>
      </c>
      <c r="W5915" t="s">
        <v>42</v>
      </c>
    </row>
    <row r="5916" spans="1:23" x14ac:dyDescent="0.3">
      <c r="A5916" t="s">
        <v>5961</v>
      </c>
      <c r="B5916" t="s">
        <v>49</v>
      </c>
      <c r="C5916" t="s">
        <v>31</v>
      </c>
      <c r="D5916">
        <v>2</v>
      </c>
      <c r="E5916">
        <v>2049</v>
      </c>
      <c r="F5916">
        <v>93</v>
      </c>
      <c r="G5916">
        <v>46</v>
      </c>
      <c r="H5916">
        <v>181</v>
      </c>
      <c r="I5916">
        <v>99</v>
      </c>
      <c r="J5916">
        <v>121</v>
      </c>
      <c r="K5916">
        <v>2438</v>
      </c>
      <c r="L5916" t="s">
        <v>26</v>
      </c>
      <c r="M5916">
        <v>38</v>
      </c>
      <c r="N5916">
        <v>78.7</v>
      </c>
      <c r="O5916" t="s">
        <v>27</v>
      </c>
      <c r="P5916">
        <v>195.7</v>
      </c>
      <c r="Q5916">
        <v>1853.3</v>
      </c>
      <c r="R5916">
        <v>405.4</v>
      </c>
      <c r="S5916">
        <v>195</v>
      </c>
      <c r="T5916">
        <v>135.9</v>
      </c>
      <c r="U5916">
        <v>118.4</v>
      </c>
      <c r="V5916">
        <v>102.4</v>
      </c>
      <c r="W5916" t="s">
        <v>33</v>
      </c>
    </row>
    <row r="5917" spans="1:23" x14ac:dyDescent="0.3">
      <c r="A5917" t="s">
        <v>5962</v>
      </c>
      <c r="B5917" t="s">
        <v>24</v>
      </c>
      <c r="C5917" t="s">
        <v>38</v>
      </c>
      <c r="D5917">
        <v>3</v>
      </c>
      <c r="E5917">
        <v>851</v>
      </c>
      <c r="F5917">
        <v>37</v>
      </c>
      <c r="G5917">
        <v>17</v>
      </c>
      <c r="H5917">
        <v>92</v>
      </c>
      <c r="I5917">
        <v>39</v>
      </c>
      <c r="J5917">
        <v>37</v>
      </c>
      <c r="K5917">
        <v>1518</v>
      </c>
      <c r="L5917" t="s">
        <v>26</v>
      </c>
      <c r="M5917">
        <v>47</v>
      </c>
      <c r="N5917">
        <v>82.6</v>
      </c>
      <c r="O5917" t="s">
        <v>39</v>
      </c>
      <c r="P5917">
        <v>73.099999999999994</v>
      </c>
      <c r="Q5917">
        <v>777.9</v>
      </c>
      <c r="R5917">
        <v>167.6</v>
      </c>
      <c r="S5917">
        <v>86.9</v>
      </c>
      <c r="T5917">
        <v>54.4</v>
      </c>
      <c r="U5917">
        <v>50.8</v>
      </c>
      <c r="V5917">
        <v>42.6</v>
      </c>
      <c r="W5917" t="s">
        <v>28</v>
      </c>
    </row>
    <row r="5918" spans="1:23" x14ac:dyDescent="0.3">
      <c r="A5918" t="s">
        <v>5963</v>
      </c>
      <c r="B5918" t="s">
        <v>56</v>
      </c>
      <c r="C5918" t="s">
        <v>38</v>
      </c>
      <c r="D5918">
        <v>2</v>
      </c>
      <c r="E5918">
        <v>1458</v>
      </c>
      <c r="F5918">
        <v>70</v>
      </c>
      <c r="G5918">
        <v>24</v>
      </c>
      <c r="H5918">
        <v>143</v>
      </c>
      <c r="I5918">
        <v>33</v>
      </c>
      <c r="J5918">
        <v>63</v>
      </c>
      <c r="K5918">
        <v>1916</v>
      </c>
      <c r="L5918" t="s">
        <v>32</v>
      </c>
      <c r="M5918">
        <v>18</v>
      </c>
      <c r="N5918">
        <v>70.3</v>
      </c>
      <c r="O5918" t="s">
        <v>39</v>
      </c>
      <c r="P5918">
        <v>121.4</v>
      </c>
      <c r="Q5918">
        <v>1336.6</v>
      </c>
      <c r="R5918">
        <v>359.4</v>
      </c>
      <c r="S5918">
        <v>167</v>
      </c>
      <c r="T5918">
        <v>126.2</v>
      </c>
      <c r="U5918">
        <v>99.6</v>
      </c>
      <c r="V5918">
        <v>72.900000000000006</v>
      </c>
      <c r="W5918" t="s">
        <v>33</v>
      </c>
    </row>
    <row r="5919" spans="1:23" x14ac:dyDescent="0.3">
      <c r="A5919" t="s">
        <v>5964</v>
      </c>
      <c r="B5919" t="s">
        <v>24</v>
      </c>
      <c r="C5919" t="s">
        <v>31</v>
      </c>
      <c r="D5919">
        <v>5</v>
      </c>
      <c r="E5919">
        <v>3600</v>
      </c>
      <c r="F5919">
        <v>164</v>
      </c>
      <c r="G5919">
        <v>75</v>
      </c>
      <c r="H5919">
        <v>376</v>
      </c>
      <c r="I5919">
        <v>98</v>
      </c>
      <c r="J5919">
        <v>140</v>
      </c>
      <c r="K5919">
        <v>4465</v>
      </c>
      <c r="L5919" t="s">
        <v>32</v>
      </c>
      <c r="M5919">
        <v>31</v>
      </c>
      <c r="N5919">
        <v>85.1</v>
      </c>
      <c r="O5919" t="s">
        <v>52</v>
      </c>
      <c r="P5919">
        <v>289.8</v>
      </c>
      <c r="Q5919">
        <v>3310.2</v>
      </c>
      <c r="R5919">
        <v>624.1</v>
      </c>
      <c r="S5919">
        <v>293.5</v>
      </c>
      <c r="T5919">
        <v>212.3</v>
      </c>
      <c r="U5919">
        <v>174.3</v>
      </c>
      <c r="V5919">
        <v>180</v>
      </c>
      <c r="W5919" t="s">
        <v>33</v>
      </c>
    </row>
    <row r="5920" spans="1:23" x14ac:dyDescent="0.3">
      <c r="A5920" t="s">
        <v>5965</v>
      </c>
      <c r="B5920" t="s">
        <v>24</v>
      </c>
      <c r="C5920" t="s">
        <v>31</v>
      </c>
      <c r="D5920">
        <v>2</v>
      </c>
      <c r="E5920">
        <v>2099</v>
      </c>
      <c r="F5920">
        <v>112</v>
      </c>
      <c r="G5920">
        <v>37</v>
      </c>
      <c r="H5920">
        <v>198</v>
      </c>
      <c r="I5920">
        <v>89</v>
      </c>
      <c r="J5920">
        <v>76</v>
      </c>
      <c r="K5920">
        <v>2665</v>
      </c>
      <c r="L5920" t="s">
        <v>26</v>
      </c>
      <c r="M5920">
        <v>33</v>
      </c>
      <c r="N5920">
        <v>90.8</v>
      </c>
      <c r="O5920" t="s">
        <v>27</v>
      </c>
      <c r="P5920">
        <v>159.5</v>
      </c>
      <c r="Q5920">
        <v>1939.5</v>
      </c>
      <c r="R5920">
        <v>364.8</v>
      </c>
      <c r="S5920">
        <v>178.8</v>
      </c>
      <c r="T5920">
        <v>123.3</v>
      </c>
      <c r="U5920">
        <v>101.6</v>
      </c>
      <c r="V5920">
        <v>105</v>
      </c>
      <c r="W5920" t="s">
        <v>33</v>
      </c>
    </row>
    <row r="5921" spans="1:23" x14ac:dyDescent="0.3">
      <c r="A5921" t="s">
        <v>5966</v>
      </c>
      <c r="B5921" t="s">
        <v>49</v>
      </c>
      <c r="C5921" t="s">
        <v>41</v>
      </c>
      <c r="D5921">
        <v>4</v>
      </c>
      <c r="E5921">
        <v>2041</v>
      </c>
      <c r="F5921">
        <v>92</v>
      </c>
      <c r="G5921">
        <v>44</v>
      </c>
      <c r="H5921">
        <v>216</v>
      </c>
      <c r="I5921">
        <v>99</v>
      </c>
      <c r="J5921">
        <v>88</v>
      </c>
      <c r="K5921">
        <v>2311</v>
      </c>
      <c r="L5921" t="s">
        <v>32</v>
      </c>
      <c r="M5921">
        <v>26</v>
      </c>
      <c r="N5921">
        <v>68.099999999999994</v>
      </c>
      <c r="O5921" t="s">
        <v>39</v>
      </c>
      <c r="P5921">
        <v>173.7</v>
      </c>
      <c r="Q5921">
        <v>1867.3</v>
      </c>
      <c r="R5921">
        <v>519</v>
      </c>
      <c r="S5921">
        <v>249.1</v>
      </c>
      <c r="T5921">
        <v>171</v>
      </c>
      <c r="U5921">
        <v>145.19999999999999</v>
      </c>
      <c r="V5921">
        <v>102</v>
      </c>
      <c r="W5921" t="s">
        <v>33</v>
      </c>
    </row>
    <row r="5922" spans="1:23" x14ac:dyDescent="0.3">
      <c r="A5922" t="s">
        <v>5967</v>
      </c>
      <c r="B5922" t="s">
        <v>51</v>
      </c>
      <c r="C5922" t="s">
        <v>45</v>
      </c>
      <c r="D5922">
        <v>4</v>
      </c>
      <c r="E5922">
        <v>1742</v>
      </c>
      <c r="F5922">
        <v>88</v>
      </c>
      <c r="G5922">
        <v>33</v>
      </c>
      <c r="H5922">
        <v>171</v>
      </c>
      <c r="I5922">
        <v>39</v>
      </c>
      <c r="J5922">
        <v>67</v>
      </c>
      <c r="K5922">
        <v>2942</v>
      </c>
      <c r="L5922" t="s">
        <v>26</v>
      </c>
      <c r="M5922">
        <v>25</v>
      </c>
      <c r="N5922">
        <v>95.8</v>
      </c>
      <c r="O5922" t="s">
        <v>39</v>
      </c>
      <c r="P5922">
        <v>137.6</v>
      </c>
      <c r="Q5922">
        <v>1604.4</v>
      </c>
      <c r="R5922">
        <v>312.5</v>
      </c>
      <c r="S5922">
        <v>147.4</v>
      </c>
      <c r="T5922">
        <v>99</v>
      </c>
      <c r="U5922">
        <v>89.6</v>
      </c>
      <c r="V5922">
        <v>87.1</v>
      </c>
      <c r="W5922" t="s">
        <v>42</v>
      </c>
    </row>
    <row r="5923" spans="1:23" x14ac:dyDescent="0.3">
      <c r="A5923" t="s">
        <v>5968</v>
      </c>
      <c r="B5923" t="s">
        <v>24</v>
      </c>
      <c r="C5923" t="s">
        <v>38</v>
      </c>
      <c r="D5923">
        <v>4</v>
      </c>
      <c r="E5923">
        <v>1241</v>
      </c>
      <c r="F5923">
        <v>65</v>
      </c>
      <c r="G5923">
        <v>20</v>
      </c>
      <c r="H5923">
        <v>133</v>
      </c>
      <c r="I5923">
        <v>54</v>
      </c>
      <c r="J5923">
        <v>31</v>
      </c>
      <c r="K5923">
        <v>1417</v>
      </c>
      <c r="L5923" t="s">
        <v>32</v>
      </c>
      <c r="M5923">
        <v>26</v>
      </c>
      <c r="N5923">
        <v>75.400000000000006</v>
      </c>
      <c r="O5923" t="s">
        <v>52</v>
      </c>
      <c r="P5923">
        <v>85.3</v>
      </c>
      <c r="Q5923">
        <v>1155.7</v>
      </c>
      <c r="R5923">
        <v>238.5</v>
      </c>
      <c r="S5923">
        <v>118.2</v>
      </c>
      <c r="T5923">
        <v>80.5</v>
      </c>
      <c r="U5923">
        <v>73.599999999999994</v>
      </c>
      <c r="V5923">
        <v>62</v>
      </c>
      <c r="W5923" t="s">
        <v>42</v>
      </c>
    </row>
    <row r="5924" spans="1:23" x14ac:dyDescent="0.3">
      <c r="A5924" t="s">
        <v>5969</v>
      </c>
      <c r="B5924" t="s">
        <v>24</v>
      </c>
      <c r="C5924" t="s">
        <v>36</v>
      </c>
      <c r="D5924">
        <v>4</v>
      </c>
      <c r="E5924">
        <v>1764</v>
      </c>
      <c r="F5924">
        <v>93</v>
      </c>
      <c r="G5924">
        <v>39</v>
      </c>
      <c r="H5924">
        <v>193</v>
      </c>
      <c r="I5924">
        <v>94</v>
      </c>
      <c r="J5924">
        <v>39</v>
      </c>
      <c r="K5924">
        <v>1999</v>
      </c>
      <c r="L5924" t="s">
        <v>26</v>
      </c>
      <c r="M5924">
        <v>51</v>
      </c>
      <c r="N5924">
        <v>75.599999999999994</v>
      </c>
      <c r="O5924" t="s">
        <v>39</v>
      </c>
      <c r="P5924">
        <v>117.5</v>
      </c>
      <c r="Q5924">
        <v>1646.5</v>
      </c>
      <c r="R5924">
        <v>409.7</v>
      </c>
      <c r="S5924">
        <v>193.8</v>
      </c>
      <c r="T5924">
        <v>141.80000000000001</v>
      </c>
      <c r="U5924">
        <v>118.4</v>
      </c>
      <c r="V5924">
        <v>88.2</v>
      </c>
      <c r="W5924" t="s">
        <v>33</v>
      </c>
    </row>
    <row r="5925" spans="1:23" x14ac:dyDescent="0.3">
      <c r="A5925" t="s">
        <v>5970</v>
      </c>
      <c r="B5925" t="s">
        <v>47</v>
      </c>
      <c r="C5925" t="s">
        <v>45</v>
      </c>
      <c r="D5925">
        <v>4</v>
      </c>
      <c r="E5925">
        <v>1978</v>
      </c>
      <c r="F5925">
        <v>107</v>
      </c>
      <c r="G5925">
        <v>40</v>
      </c>
      <c r="H5925">
        <v>173</v>
      </c>
      <c r="I5925">
        <v>46</v>
      </c>
      <c r="J5925">
        <v>80</v>
      </c>
      <c r="K5925">
        <v>2178</v>
      </c>
      <c r="L5925" t="s">
        <v>32</v>
      </c>
      <c r="M5925">
        <v>62</v>
      </c>
      <c r="N5925">
        <v>73.5</v>
      </c>
      <c r="O5925" t="s">
        <v>39</v>
      </c>
      <c r="P5925">
        <v>154.6</v>
      </c>
      <c r="Q5925">
        <v>1823.4</v>
      </c>
      <c r="R5925">
        <v>462.8</v>
      </c>
      <c r="S5925">
        <v>223</v>
      </c>
      <c r="T5925">
        <v>159.30000000000001</v>
      </c>
      <c r="U5925">
        <v>131.19999999999999</v>
      </c>
      <c r="V5925">
        <v>98.9</v>
      </c>
      <c r="W5925" t="s">
        <v>33</v>
      </c>
    </row>
    <row r="5926" spans="1:23" x14ac:dyDescent="0.3">
      <c r="A5926" t="s">
        <v>5971</v>
      </c>
      <c r="B5926" t="s">
        <v>49</v>
      </c>
      <c r="C5926" t="s">
        <v>25</v>
      </c>
      <c r="D5926">
        <v>2</v>
      </c>
      <c r="E5926">
        <v>750</v>
      </c>
      <c r="F5926">
        <v>38</v>
      </c>
      <c r="G5926">
        <v>12</v>
      </c>
      <c r="H5926">
        <v>76</v>
      </c>
      <c r="I5926">
        <v>34</v>
      </c>
      <c r="J5926">
        <v>27</v>
      </c>
      <c r="K5926">
        <v>828</v>
      </c>
      <c r="L5926" t="s">
        <v>26</v>
      </c>
      <c r="M5926">
        <v>50</v>
      </c>
      <c r="N5926">
        <v>65.8</v>
      </c>
      <c r="O5926" t="s">
        <v>52</v>
      </c>
      <c r="P5926">
        <v>58.2</v>
      </c>
      <c r="Q5926">
        <v>691.8</v>
      </c>
      <c r="R5926">
        <v>172.4</v>
      </c>
      <c r="S5926">
        <v>77.7</v>
      </c>
      <c r="T5926">
        <v>55.9</v>
      </c>
      <c r="U5926">
        <v>53.7</v>
      </c>
      <c r="V5926">
        <v>37.5</v>
      </c>
      <c r="W5926" t="s">
        <v>28</v>
      </c>
    </row>
    <row r="5927" spans="1:23" x14ac:dyDescent="0.3">
      <c r="A5927" t="s">
        <v>5972</v>
      </c>
      <c r="B5927" t="s">
        <v>35</v>
      </c>
      <c r="C5927" t="s">
        <v>38</v>
      </c>
      <c r="D5927">
        <v>2</v>
      </c>
      <c r="E5927">
        <v>3574</v>
      </c>
      <c r="F5927">
        <v>163</v>
      </c>
      <c r="G5927">
        <v>54</v>
      </c>
      <c r="H5927">
        <v>380</v>
      </c>
      <c r="I5927">
        <v>131</v>
      </c>
      <c r="J5927">
        <v>131</v>
      </c>
      <c r="K5927">
        <v>5800</v>
      </c>
      <c r="L5927" t="s">
        <v>32</v>
      </c>
      <c r="M5927">
        <v>39</v>
      </c>
      <c r="N5927">
        <v>67.3</v>
      </c>
      <c r="O5927" t="s">
        <v>39</v>
      </c>
      <c r="P5927">
        <v>281.89999999999998</v>
      </c>
      <c r="Q5927">
        <v>3292.1</v>
      </c>
      <c r="R5927">
        <v>919.7</v>
      </c>
      <c r="S5927">
        <v>429.4</v>
      </c>
      <c r="T5927">
        <v>305.2</v>
      </c>
      <c r="U5927">
        <v>264.7</v>
      </c>
      <c r="V5927">
        <v>178.7</v>
      </c>
      <c r="W5927" t="s">
        <v>33</v>
      </c>
    </row>
    <row r="5928" spans="1:23" x14ac:dyDescent="0.3">
      <c r="A5928" t="s">
        <v>5973</v>
      </c>
      <c r="B5928" t="s">
        <v>35</v>
      </c>
      <c r="C5928" t="s">
        <v>25</v>
      </c>
      <c r="D5928">
        <v>5</v>
      </c>
      <c r="E5928">
        <v>2168</v>
      </c>
      <c r="F5928">
        <v>103</v>
      </c>
      <c r="G5928">
        <v>40</v>
      </c>
      <c r="H5928">
        <v>242</v>
      </c>
      <c r="I5928">
        <v>104</v>
      </c>
      <c r="J5928">
        <v>68</v>
      </c>
      <c r="K5928">
        <v>3244</v>
      </c>
      <c r="L5928" t="s">
        <v>32</v>
      </c>
      <c r="M5928">
        <v>47</v>
      </c>
      <c r="N5928">
        <v>64</v>
      </c>
      <c r="O5928" t="s">
        <v>27</v>
      </c>
      <c r="P5928">
        <v>164</v>
      </c>
      <c r="Q5928">
        <v>2004</v>
      </c>
      <c r="R5928">
        <v>545.79999999999995</v>
      </c>
      <c r="S5928">
        <v>255</v>
      </c>
      <c r="T5928">
        <v>183.9</v>
      </c>
      <c r="U5928">
        <v>156.30000000000001</v>
      </c>
      <c r="V5928">
        <v>108.4</v>
      </c>
      <c r="W5928" t="s">
        <v>33</v>
      </c>
    </row>
    <row r="5929" spans="1:23" x14ac:dyDescent="0.3">
      <c r="A5929" t="s">
        <v>5974</v>
      </c>
      <c r="B5929" t="s">
        <v>51</v>
      </c>
      <c r="C5929" t="s">
        <v>41</v>
      </c>
      <c r="D5929">
        <v>2</v>
      </c>
      <c r="E5929">
        <v>1750</v>
      </c>
      <c r="F5929">
        <v>84</v>
      </c>
      <c r="G5929">
        <v>36</v>
      </c>
      <c r="H5929">
        <v>175</v>
      </c>
      <c r="I5929">
        <v>69</v>
      </c>
      <c r="J5929">
        <v>73</v>
      </c>
      <c r="K5929">
        <v>2866</v>
      </c>
      <c r="L5929" t="s">
        <v>32</v>
      </c>
      <c r="M5929">
        <v>24</v>
      </c>
      <c r="N5929">
        <v>81.8</v>
      </c>
      <c r="O5929" t="s">
        <v>27</v>
      </c>
      <c r="P5929">
        <v>144.1</v>
      </c>
      <c r="Q5929">
        <v>1605.9</v>
      </c>
      <c r="R5929">
        <v>335.8</v>
      </c>
      <c r="S5929">
        <v>155.30000000000001</v>
      </c>
      <c r="T5929">
        <v>114.6</v>
      </c>
      <c r="U5929">
        <v>98.4</v>
      </c>
      <c r="V5929">
        <v>87.5</v>
      </c>
      <c r="W5929" t="s">
        <v>42</v>
      </c>
    </row>
    <row r="5930" spans="1:23" x14ac:dyDescent="0.3">
      <c r="A5930" t="s">
        <v>5975</v>
      </c>
      <c r="B5930" t="s">
        <v>24</v>
      </c>
      <c r="C5930" t="s">
        <v>45</v>
      </c>
      <c r="D5930">
        <v>2</v>
      </c>
      <c r="E5930">
        <v>825</v>
      </c>
      <c r="F5930">
        <v>44</v>
      </c>
      <c r="G5930">
        <v>13</v>
      </c>
      <c r="H5930">
        <v>94</v>
      </c>
      <c r="I5930">
        <v>50</v>
      </c>
      <c r="J5930">
        <v>15</v>
      </c>
      <c r="K5930">
        <v>1060</v>
      </c>
      <c r="L5930" t="s">
        <v>32</v>
      </c>
      <c r="M5930">
        <v>35</v>
      </c>
      <c r="N5930">
        <v>69.900000000000006</v>
      </c>
      <c r="O5930" t="s">
        <v>27</v>
      </c>
      <c r="P5930">
        <v>53</v>
      </c>
      <c r="Q5930">
        <v>772</v>
      </c>
      <c r="R5930">
        <v>189.2</v>
      </c>
      <c r="S5930">
        <v>95.2</v>
      </c>
      <c r="T5930">
        <v>63.4</v>
      </c>
      <c r="U5930">
        <v>59.2</v>
      </c>
      <c r="V5930">
        <v>41.2</v>
      </c>
      <c r="W5930" t="s">
        <v>28</v>
      </c>
    </row>
    <row r="5931" spans="1:23" x14ac:dyDescent="0.3">
      <c r="A5931" t="s">
        <v>5976</v>
      </c>
      <c r="B5931" t="s">
        <v>35</v>
      </c>
      <c r="C5931" t="s">
        <v>45</v>
      </c>
      <c r="D5931">
        <v>3</v>
      </c>
      <c r="E5931">
        <v>2198</v>
      </c>
      <c r="F5931">
        <v>114</v>
      </c>
      <c r="G5931">
        <v>46</v>
      </c>
      <c r="H5931">
        <v>239</v>
      </c>
      <c r="I5931">
        <v>61</v>
      </c>
      <c r="J5931">
        <v>54</v>
      </c>
      <c r="K5931">
        <v>3683</v>
      </c>
      <c r="L5931" t="s">
        <v>32</v>
      </c>
      <c r="M5931">
        <v>38</v>
      </c>
      <c r="N5931">
        <v>55.4</v>
      </c>
      <c r="O5931" t="s">
        <v>39</v>
      </c>
      <c r="P5931">
        <v>151</v>
      </c>
      <c r="Q5931">
        <v>2047</v>
      </c>
      <c r="R5931">
        <v>691.3</v>
      </c>
      <c r="S5931">
        <v>327.39999999999998</v>
      </c>
      <c r="T5931">
        <v>234.3</v>
      </c>
      <c r="U5931">
        <v>201.9</v>
      </c>
      <c r="V5931">
        <v>109.9</v>
      </c>
      <c r="W5931" t="s">
        <v>33</v>
      </c>
    </row>
    <row r="5932" spans="1:23" x14ac:dyDescent="0.3">
      <c r="A5932" t="s">
        <v>5977</v>
      </c>
      <c r="B5932" t="s">
        <v>56</v>
      </c>
      <c r="C5932" t="s">
        <v>25</v>
      </c>
      <c r="D5932">
        <v>5</v>
      </c>
      <c r="E5932">
        <v>750</v>
      </c>
      <c r="F5932">
        <v>37</v>
      </c>
      <c r="G5932">
        <v>11</v>
      </c>
      <c r="H5932">
        <v>90</v>
      </c>
      <c r="I5932">
        <v>25</v>
      </c>
      <c r="J5932">
        <v>15</v>
      </c>
      <c r="K5932">
        <v>1012</v>
      </c>
      <c r="L5932" t="s">
        <v>26</v>
      </c>
      <c r="M5932">
        <v>22</v>
      </c>
      <c r="N5932">
        <v>72.3</v>
      </c>
      <c r="O5932" t="s">
        <v>52</v>
      </c>
      <c r="P5932">
        <v>50.5</v>
      </c>
      <c r="Q5932">
        <v>699.5</v>
      </c>
      <c r="R5932">
        <v>156</v>
      </c>
      <c r="S5932">
        <v>75</v>
      </c>
      <c r="T5932">
        <v>50.2</v>
      </c>
      <c r="U5932">
        <v>45.2</v>
      </c>
      <c r="V5932">
        <v>37.5</v>
      </c>
      <c r="W5932" t="s">
        <v>28</v>
      </c>
    </row>
    <row r="5933" spans="1:23" x14ac:dyDescent="0.3">
      <c r="A5933" t="s">
        <v>5978</v>
      </c>
      <c r="B5933" t="s">
        <v>24</v>
      </c>
      <c r="C5933" t="s">
        <v>38</v>
      </c>
      <c r="D5933">
        <v>2</v>
      </c>
      <c r="E5933">
        <v>1476</v>
      </c>
      <c r="F5933">
        <v>73</v>
      </c>
      <c r="G5933">
        <v>35</v>
      </c>
      <c r="H5933">
        <v>154</v>
      </c>
      <c r="I5933">
        <v>40</v>
      </c>
      <c r="J5933">
        <v>51</v>
      </c>
      <c r="K5933">
        <v>2211</v>
      </c>
      <c r="L5933" t="s">
        <v>26</v>
      </c>
      <c r="M5933">
        <v>24</v>
      </c>
      <c r="N5933">
        <v>82.6</v>
      </c>
      <c r="O5933" t="s">
        <v>52</v>
      </c>
      <c r="P5933">
        <v>113.4</v>
      </c>
      <c r="Q5933">
        <v>1362.6</v>
      </c>
      <c r="R5933">
        <v>264.39999999999998</v>
      </c>
      <c r="S5933">
        <v>130.1</v>
      </c>
      <c r="T5933">
        <v>86.5</v>
      </c>
      <c r="U5933">
        <v>72.400000000000006</v>
      </c>
      <c r="V5933">
        <v>73.8</v>
      </c>
      <c r="W5933" t="s">
        <v>42</v>
      </c>
    </row>
    <row r="5934" spans="1:23" x14ac:dyDescent="0.3">
      <c r="A5934" t="s">
        <v>5979</v>
      </c>
      <c r="B5934" t="s">
        <v>24</v>
      </c>
      <c r="C5934" t="s">
        <v>36</v>
      </c>
      <c r="D5934">
        <v>5</v>
      </c>
      <c r="E5934">
        <v>750</v>
      </c>
      <c r="F5934">
        <v>32</v>
      </c>
      <c r="G5934">
        <v>14</v>
      </c>
      <c r="H5934">
        <v>75</v>
      </c>
      <c r="I5934">
        <v>33</v>
      </c>
      <c r="J5934">
        <v>40</v>
      </c>
      <c r="K5934">
        <v>1342</v>
      </c>
      <c r="L5934" t="s">
        <v>26</v>
      </c>
      <c r="M5934">
        <v>29</v>
      </c>
      <c r="N5934">
        <v>81.5</v>
      </c>
      <c r="O5934" t="s">
        <v>39</v>
      </c>
      <c r="P5934">
        <v>69.8</v>
      </c>
      <c r="Q5934">
        <v>680.2</v>
      </c>
      <c r="R5934">
        <v>154</v>
      </c>
      <c r="S5934">
        <v>80.599999999999994</v>
      </c>
      <c r="T5934">
        <v>56.6</v>
      </c>
      <c r="U5934">
        <v>48</v>
      </c>
      <c r="V5934">
        <v>37.5</v>
      </c>
      <c r="W5934" t="s">
        <v>28</v>
      </c>
    </row>
    <row r="5935" spans="1:23" x14ac:dyDescent="0.3">
      <c r="A5935" t="s">
        <v>5980</v>
      </c>
      <c r="B5935" t="s">
        <v>30</v>
      </c>
      <c r="C5935" t="s">
        <v>31</v>
      </c>
      <c r="D5935">
        <v>4</v>
      </c>
      <c r="E5935">
        <v>1588</v>
      </c>
      <c r="F5935">
        <v>84</v>
      </c>
      <c r="G5935">
        <v>27</v>
      </c>
      <c r="H5935">
        <v>186</v>
      </c>
      <c r="I5935">
        <v>49</v>
      </c>
      <c r="J5935">
        <v>21</v>
      </c>
      <c r="K5935">
        <v>1829</v>
      </c>
      <c r="L5935" t="s">
        <v>32</v>
      </c>
      <c r="M5935">
        <v>34</v>
      </c>
      <c r="N5935">
        <v>71.5</v>
      </c>
      <c r="O5935" t="s">
        <v>27</v>
      </c>
      <c r="P5935">
        <v>95.6</v>
      </c>
      <c r="Q5935">
        <v>1492.4</v>
      </c>
      <c r="R5935">
        <v>367</v>
      </c>
      <c r="S5935">
        <v>172</v>
      </c>
      <c r="T5935">
        <v>123.6</v>
      </c>
      <c r="U5935">
        <v>105.1</v>
      </c>
      <c r="V5935">
        <v>79.400000000000006</v>
      </c>
      <c r="W5935" t="s">
        <v>33</v>
      </c>
    </row>
    <row r="5936" spans="1:23" x14ac:dyDescent="0.3">
      <c r="A5936" t="s">
        <v>5981</v>
      </c>
      <c r="B5936" t="s">
        <v>30</v>
      </c>
      <c r="C5936" t="s">
        <v>36</v>
      </c>
      <c r="D5936">
        <v>2</v>
      </c>
      <c r="E5936">
        <v>2632</v>
      </c>
      <c r="F5936">
        <v>144</v>
      </c>
      <c r="G5936">
        <v>58</v>
      </c>
      <c r="H5936">
        <v>265</v>
      </c>
      <c r="I5936">
        <v>92</v>
      </c>
      <c r="J5936">
        <v>69</v>
      </c>
      <c r="K5936">
        <v>4696</v>
      </c>
      <c r="L5936" t="s">
        <v>26</v>
      </c>
      <c r="M5936">
        <v>41</v>
      </c>
      <c r="N5936">
        <v>113.4</v>
      </c>
      <c r="O5936" t="s">
        <v>52</v>
      </c>
      <c r="P5936">
        <v>179.7</v>
      </c>
      <c r="Q5936">
        <v>2452.3000000000002</v>
      </c>
      <c r="R5936">
        <v>345.3</v>
      </c>
      <c r="S5936">
        <v>164.4</v>
      </c>
      <c r="T5936">
        <v>114</v>
      </c>
      <c r="U5936">
        <v>102.2</v>
      </c>
      <c r="V5936">
        <v>131.6</v>
      </c>
      <c r="W5936" t="s">
        <v>42</v>
      </c>
    </row>
    <row r="5937" spans="1:23" x14ac:dyDescent="0.3">
      <c r="A5937" t="s">
        <v>5982</v>
      </c>
      <c r="B5937" t="s">
        <v>47</v>
      </c>
      <c r="C5937" t="s">
        <v>25</v>
      </c>
      <c r="D5937">
        <v>3</v>
      </c>
      <c r="E5937">
        <v>1903</v>
      </c>
      <c r="F5937">
        <v>107</v>
      </c>
      <c r="G5937">
        <v>48</v>
      </c>
      <c r="H5937">
        <v>206</v>
      </c>
      <c r="I5937">
        <v>105</v>
      </c>
      <c r="J5937">
        <v>30</v>
      </c>
      <c r="K5937">
        <v>2598</v>
      </c>
      <c r="L5937" t="s">
        <v>32</v>
      </c>
      <c r="M5937">
        <v>54</v>
      </c>
      <c r="N5937">
        <v>94.8</v>
      </c>
      <c r="O5937" t="s">
        <v>27</v>
      </c>
      <c r="P5937">
        <v>115.2</v>
      </c>
      <c r="Q5937">
        <v>1787.8</v>
      </c>
      <c r="R5937">
        <v>327.10000000000002</v>
      </c>
      <c r="S5937">
        <v>150.1</v>
      </c>
      <c r="T5937">
        <v>101.8</v>
      </c>
      <c r="U5937">
        <v>92.9</v>
      </c>
      <c r="V5937">
        <v>95.2</v>
      </c>
      <c r="W5937" t="s">
        <v>42</v>
      </c>
    </row>
    <row r="5938" spans="1:23" x14ac:dyDescent="0.3">
      <c r="A5938" t="s">
        <v>5983</v>
      </c>
      <c r="B5938" t="s">
        <v>24</v>
      </c>
      <c r="C5938" t="s">
        <v>41</v>
      </c>
      <c r="D5938">
        <v>3</v>
      </c>
      <c r="E5938">
        <v>1066</v>
      </c>
      <c r="F5938">
        <v>45</v>
      </c>
      <c r="G5938">
        <v>16</v>
      </c>
      <c r="H5938">
        <v>122</v>
      </c>
      <c r="I5938">
        <v>36</v>
      </c>
      <c r="J5938">
        <v>43</v>
      </c>
      <c r="K5938">
        <v>1382</v>
      </c>
      <c r="L5938" t="s">
        <v>32</v>
      </c>
      <c r="M5938">
        <v>61</v>
      </c>
      <c r="N5938">
        <v>77.900000000000006</v>
      </c>
      <c r="O5938" t="s">
        <v>27</v>
      </c>
      <c r="P5938">
        <v>90.1</v>
      </c>
      <c r="Q5938">
        <v>975.9</v>
      </c>
      <c r="R5938">
        <v>218.7</v>
      </c>
      <c r="S5938">
        <v>101.3</v>
      </c>
      <c r="T5938">
        <v>75.3</v>
      </c>
      <c r="U5938">
        <v>65.900000000000006</v>
      </c>
      <c r="V5938">
        <v>53.3</v>
      </c>
      <c r="W5938" t="s">
        <v>28</v>
      </c>
    </row>
    <row r="5939" spans="1:23" x14ac:dyDescent="0.3">
      <c r="A5939" t="s">
        <v>5984</v>
      </c>
      <c r="B5939" t="s">
        <v>47</v>
      </c>
      <c r="C5939" t="s">
        <v>45</v>
      </c>
      <c r="D5939">
        <v>4</v>
      </c>
      <c r="E5939">
        <v>3600</v>
      </c>
      <c r="F5939">
        <v>190</v>
      </c>
      <c r="G5939">
        <v>64</v>
      </c>
      <c r="H5939">
        <v>369</v>
      </c>
      <c r="I5939">
        <v>93</v>
      </c>
      <c r="J5939">
        <v>79</v>
      </c>
      <c r="K5939">
        <v>5800</v>
      </c>
      <c r="L5939" t="s">
        <v>26</v>
      </c>
      <c r="M5939">
        <v>36</v>
      </c>
      <c r="N5939">
        <v>78.400000000000006</v>
      </c>
      <c r="O5939" t="s">
        <v>27</v>
      </c>
      <c r="P5939">
        <v>231.3</v>
      </c>
      <c r="Q5939">
        <v>3368.7</v>
      </c>
      <c r="R5939">
        <v>742.2</v>
      </c>
      <c r="S5939">
        <v>352.7</v>
      </c>
      <c r="T5939">
        <v>252</v>
      </c>
      <c r="U5939">
        <v>214.9</v>
      </c>
      <c r="V5939">
        <v>180</v>
      </c>
      <c r="W5939" t="s">
        <v>33</v>
      </c>
    </row>
    <row r="5940" spans="1:23" x14ac:dyDescent="0.3">
      <c r="A5940" t="s">
        <v>5985</v>
      </c>
      <c r="B5940" t="s">
        <v>35</v>
      </c>
      <c r="C5940" t="s">
        <v>25</v>
      </c>
      <c r="D5940">
        <v>3</v>
      </c>
      <c r="E5940">
        <v>1416</v>
      </c>
      <c r="F5940">
        <v>79</v>
      </c>
      <c r="G5940">
        <v>34</v>
      </c>
      <c r="H5940">
        <v>144</v>
      </c>
      <c r="I5940">
        <v>56</v>
      </c>
      <c r="J5940">
        <v>32</v>
      </c>
      <c r="K5940">
        <v>2345</v>
      </c>
      <c r="L5940" t="s">
        <v>26</v>
      </c>
      <c r="M5940">
        <v>62</v>
      </c>
      <c r="N5940">
        <v>69.400000000000006</v>
      </c>
      <c r="O5940" t="s">
        <v>27</v>
      </c>
      <c r="P5940">
        <v>92.3</v>
      </c>
      <c r="Q5940">
        <v>1323.7</v>
      </c>
      <c r="R5940">
        <v>330.6</v>
      </c>
      <c r="S5940">
        <v>151.9</v>
      </c>
      <c r="T5940">
        <v>112.3</v>
      </c>
      <c r="U5940">
        <v>95.8</v>
      </c>
      <c r="V5940">
        <v>70.8</v>
      </c>
      <c r="W5940" t="s">
        <v>42</v>
      </c>
    </row>
    <row r="5941" spans="1:23" x14ac:dyDescent="0.3">
      <c r="A5941" t="s">
        <v>5986</v>
      </c>
      <c r="B5941" t="s">
        <v>35</v>
      </c>
      <c r="C5941" t="s">
        <v>25</v>
      </c>
      <c r="D5941">
        <v>3</v>
      </c>
      <c r="E5941">
        <v>1637</v>
      </c>
      <c r="F5941">
        <v>86</v>
      </c>
      <c r="G5941">
        <v>39</v>
      </c>
      <c r="H5941">
        <v>159</v>
      </c>
      <c r="I5941">
        <v>68</v>
      </c>
      <c r="J5941">
        <v>57</v>
      </c>
      <c r="K5941">
        <v>2188</v>
      </c>
      <c r="L5941" t="s">
        <v>26</v>
      </c>
      <c r="M5941">
        <v>33</v>
      </c>
      <c r="N5941">
        <v>84.8</v>
      </c>
      <c r="O5941" t="s">
        <v>27</v>
      </c>
      <c r="P5941">
        <v>123.4</v>
      </c>
      <c r="Q5941">
        <v>1513.6</v>
      </c>
      <c r="R5941">
        <v>310.3</v>
      </c>
      <c r="S5941">
        <v>149.5</v>
      </c>
      <c r="T5941">
        <v>106.3</v>
      </c>
      <c r="U5941">
        <v>84.3</v>
      </c>
      <c r="V5941">
        <v>81.8</v>
      </c>
      <c r="W5941" t="s">
        <v>42</v>
      </c>
    </row>
    <row r="5942" spans="1:23" x14ac:dyDescent="0.3">
      <c r="A5942" t="s">
        <v>5987</v>
      </c>
      <c r="B5942" t="s">
        <v>47</v>
      </c>
      <c r="C5942" t="s">
        <v>38</v>
      </c>
      <c r="D5942">
        <v>4</v>
      </c>
      <c r="E5942">
        <v>1467</v>
      </c>
      <c r="F5942">
        <v>68</v>
      </c>
      <c r="G5942">
        <v>26</v>
      </c>
      <c r="H5942">
        <v>174</v>
      </c>
      <c r="I5942">
        <v>65</v>
      </c>
      <c r="J5942">
        <v>39</v>
      </c>
      <c r="K5942">
        <v>2432</v>
      </c>
      <c r="L5942" t="s">
        <v>26</v>
      </c>
      <c r="M5942">
        <v>42</v>
      </c>
      <c r="N5942">
        <v>91.9</v>
      </c>
      <c r="O5942" t="s">
        <v>27</v>
      </c>
      <c r="P5942">
        <v>106.9</v>
      </c>
      <c r="Q5942">
        <v>1360.1</v>
      </c>
      <c r="R5942">
        <v>257.39999999999998</v>
      </c>
      <c r="S5942">
        <v>123.3</v>
      </c>
      <c r="T5942">
        <v>84.9</v>
      </c>
      <c r="U5942">
        <v>75.3</v>
      </c>
      <c r="V5942">
        <v>73.400000000000006</v>
      </c>
      <c r="W5942" t="s">
        <v>42</v>
      </c>
    </row>
    <row r="5943" spans="1:23" x14ac:dyDescent="0.3">
      <c r="A5943" t="s">
        <v>5988</v>
      </c>
      <c r="B5943" t="s">
        <v>30</v>
      </c>
      <c r="C5943" t="s">
        <v>45</v>
      </c>
      <c r="D5943">
        <v>2</v>
      </c>
      <c r="E5943">
        <v>2619</v>
      </c>
      <c r="F5943">
        <v>147</v>
      </c>
      <c r="G5943">
        <v>51</v>
      </c>
      <c r="H5943">
        <v>310</v>
      </c>
      <c r="I5943">
        <v>121</v>
      </c>
      <c r="J5943">
        <v>15</v>
      </c>
      <c r="K5943">
        <v>4774</v>
      </c>
      <c r="L5943" t="s">
        <v>26</v>
      </c>
      <c r="M5943">
        <v>44</v>
      </c>
      <c r="N5943">
        <v>95.5</v>
      </c>
      <c r="O5943" t="s">
        <v>39</v>
      </c>
      <c r="P5943">
        <v>140.69999999999999</v>
      </c>
      <c r="Q5943">
        <v>2478.3000000000002</v>
      </c>
      <c r="R5943">
        <v>485.7</v>
      </c>
      <c r="S5943">
        <v>229.6</v>
      </c>
      <c r="T5943">
        <v>160.69999999999999</v>
      </c>
      <c r="U5943">
        <v>140</v>
      </c>
      <c r="V5943">
        <v>131</v>
      </c>
      <c r="W5943" t="s">
        <v>33</v>
      </c>
    </row>
    <row r="5944" spans="1:23" x14ac:dyDescent="0.3">
      <c r="A5944" t="s">
        <v>5989</v>
      </c>
      <c r="B5944" t="s">
        <v>35</v>
      </c>
      <c r="C5944" t="s">
        <v>31</v>
      </c>
      <c r="D5944">
        <v>3</v>
      </c>
      <c r="E5944">
        <v>1704</v>
      </c>
      <c r="F5944">
        <v>81</v>
      </c>
      <c r="G5944">
        <v>40</v>
      </c>
      <c r="H5944">
        <v>175</v>
      </c>
      <c r="I5944">
        <v>47</v>
      </c>
      <c r="J5944">
        <v>68</v>
      </c>
      <c r="K5944">
        <v>3061</v>
      </c>
      <c r="L5944" t="s">
        <v>26</v>
      </c>
      <c r="M5944">
        <v>59</v>
      </c>
      <c r="N5944">
        <v>103.8</v>
      </c>
      <c r="O5944" t="s">
        <v>27</v>
      </c>
      <c r="P5944">
        <v>138.6</v>
      </c>
      <c r="Q5944">
        <v>1565.4</v>
      </c>
      <c r="R5944">
        <v>262.7</v>
      </c>
      <c r="S5944">
        <v>124.4</v>
      </c>
      <c r="T5944">
        <v>80.7</v>
      </c>
      <c r="U5944">
        <v>74.5</v>
      </c>
      <c r="V5944">
        <v>85.2</v>
      </c>
      <c r="W5944" t="s">
        <v>42</v>
      </c>
    </row>
    <row r="5945" spans="1:23" x14ac:dyDescent="0.3">
      <c r="A5945" t="s">
        <v>5990</v>
      </c>
      <c r="B5945" t="s">
        <v>47</v>
      </c>
      <c r="C5945" t="s">
        <v>36</v>
      </c>
      <c r="D5945">
        <v>3</v>
      </c>
      <c r="E5945">
        <v>1624</v>
      </c>
      <c r="F5945">
        <v>83</v>
      </c>
      <c r="G5945">
        <v>34</v>
      </c>
      <c r="H5945">
        <v>159</v>
      </c>
      <c r="I5945">
        <v>48</v>
      </c>
      <c r="J5945">
        <v>59</v>
      </c>
      <c r="K5945">
        <v>2834</v>
      </c>
      <c r="L5945" t="s">
        <v>32</v>
      </c>
      <c r="M5945">
        <v>61</v>
      </c>
      <c r="N5945">
        <v>49.3</v>
      </c>
      <c r="O5945" t="s">
        <v>39</v>
      </c>
      <c r="P5945">
        <v>124.8</v>
      </c>
      <c r="Q5945">
        <v>1499.2</v>
      </c>
      <c r="R5945">
        <v>572.1</v>
      </c>
      <c r="S5945">
        <v>276.60000000000002</v>
      </c>
      <c r="T5945">
        <v>185.8</v>
      </c>
      <c r="U5945">
        <v>164.1</v>
      </c>
      <c r="V5945">
        <v>81.2</v>
      </c>
      <c r="W5945" t="s">
        <v>33</v>
      </c>
    </row>
    <row r="5946" spans="1:23" x14ac:dyDescent="0.3">
      <c r="A5946" t="s">
        <v>5991</v>
      </c>
      <c r="B5946" t="s">
        <v>49</v>
      </c>
      <c r="C5946" t="s">
        <v>36</v>
      </c>
      <c r="D5946">
        <v>2</v>
      </c>
      <c r="E5946">
        <v>1065</v>
      </c>
      <c r="F5946">
        <v>52</v>
      </c>
      <c r="G5946">
        <v>21</v>
      </c>
      <c r="H5946">
        <v>98</v>
      </c>
      <c r="I5946">
        <v>42</v>
      </c>
      <c r="J5946">
        <v>51</v>
      </c>
      <c r="K5946">
        <v>2021</v>
      </c>
      <c r="L5946" t="s">
        <v>32</v>
      </c>
      <c r="M5946">
        <v>24</v>
      </c>
      <c r="N5946">
        <v>55.7</v>
      </c>
      <c r="O5946" t="s">
        <v>39</v>
      </c>
      <c r="P5946">
        <v>91.7</v>
      </c>
      <c r="Q5946">
        <v>973.3</v>
      </c>
      <c r="R5946">
        <v>327</v>
      </c>
      <c r="S5946">
        <v>164.9</v>
      </c>
      <c r="T5946">
        <v>111.9</v>
      </c>
      <c r="U5946">
        <v>93.1</v>
      </c>
      <c r="V5946">
        <v>53.2</v>
      </c>
      <c r="W5946" t="s">
        <v>42</v>
      </c>
    </row>
    <row r="5947" spans="1:23" x14ac:dyDescent="0.3">
      <c r="A5947" t="s">
        <v>5992</v>
      </c>
      <c r="B5947" t="s">
        <v>49</v>
      </c>
      <c r="C5947" t="s">
        <v>41</v>
      </c>
      <c r="D5947">
        <v>4</v>
      </c>
      <c r="E5947">
        <v>870</v>
      </c>
      <c r="F5947">
        <v>49</v>
      </c>
      <c r="G5947">
        <v>22</v>
      </c>
      <c r="H5947">
        <v>90</v>
      </c>
      <c r="I5947">
        <v>43</v>
      </c>
      <c r="J5947">
        <v>18</v>
      </c>
      <c r="K5947">
        <v>1075</v>
      </c>
      <c r="L5947" t="s">
        <v>26</v>
      </c>
      <c r="M5947">
        <v>63</v>
      </c>
      <c r="N5947">
        <v>74.900000000000006</v>
      </c>
      <c r="O5947" t="s">
        <v>39</v>
      </c>
      <c r="P5947">
        <v>55.6</v>
      </c>
      <c r="Q5947">
        <v>814.4</v>
      </c>
      <c r="R5947">
        <v>197</v>
      </c>
      <c r="S5947">
        <v>94.4</v>
      </c>
      <c r="T5947">
        <v>70</v>
      </c>
      <c r="U5947">
        <v>59.3</v>
      </c>
      <c r="V5947">
        <v>43.5</v>
      </c>
      <c r="W5947" t="s">
        <v>28</v>
      </c>
    </row>
    <row r="5948" spans="1:23" x14ac:dyDescent="0.3">
      <c r="A5948" t="s">
        <v>5993</v>
      </c>
      <c r="B5948" t="s">
        <v>56</v>
      </c>
      <c r="C5948" t="s">
        <v>38</v>
      </c>
      <c r="D5948">
        <v>3</v>
      </c>
      <c r="E5948">
        <v>750</v>
      </c>
      <c r="F5948">
        <v>35</v>
      </c>
      <c r="G5948">
        <v>17</v>
      </c>
      <c r="H5948">
        <v>87</v>
      </c>
      <c r="I5948">
        <v>28</v>
      </c>
      <c r="J5948">
        <v>22</v>
      </c>
      <c r="K5948">
        <v>1275</v>
      </c>
      <c r="L5948" t="s">
        <v>26</v>
      </c>
      <c r="M5948">
        <v>59</v>
      </c>
      <c r="N5948">
        <v>89.4</v>
      </c>
      <c r="O5948" t="s">
        <v>27</v>
      </c>
      <c r="P5948">
        <v>56.1</v>
      </c>
      <c r="Q5948">
        <v>693.9</v>
      </c>
      <c r="R5948">
        <v>132.9</v>
      </c>
      <c r="S5948">
        <v>66</v>
      </c>
      <c r="T5948">
        <v>50</v>
      </c>
      <c r="U5948">
        <v>33.799999999999997</v>
      </c>
      <c r="V5948">
        <v>37.5</v>
      </c>
      <c r="W5948" t="s">
        <v>28</v>
      </c>
    </row>
    <row r="5949" spans="1:23" x14ac:dyDescent="0.3">
      <c r="A5949" t="s">
        <v>5994</v>
      </c>
      <c r="B5949" t="s">
        <v>47</v>
      </c>
      <c r="C5949" t="s">
        <v>31</v>
      </c>
      <c r="D5949">
        <v>3</v>
      </c>
      <c r="E5949">
        <v>1116</v>
      </c>
      <c r="F5949">
        <v>53</v>
      </c>
      <c r="G5949">
        <v>19</v>
      </c>
      <c r="H5949">
        <v>129</v>
      </c>
      <c r="I5949">
        <v>58</v>
      </c>
      <c r="J5949">
        <v>31</v>
      </c>
      <c r="K5949">
        <v>1490</v>
      </c>
      <c r="L5949" t="s">
        <v>26</v>
      </c>
      <c r="M5949">
        <v>25</v>
      </c>
      <c r="N5949">
        <v>80</v>
      </c>
      <c r="O5949" t="s">
        <v>39</v>
      </c>
      <c r="P5949">
        <v>81.8</v>
      </c>
      <c r="Q5949">
        <v>1034.2</v>
      </c>
      <c r="R5949">
        <v>246.2</v>
      </c>
      <c r="S5949">
        <v>110.9</v>
      </c>
      <c r="T5949">
        <v>83</v>
      </c>
      <c r="U5949">
        <v>69.5</v>
      </c>
      <c r="V5949">
        <v>55.8</v>
      </c>
      <c r="W5949" t="s">
        <v>42</v>
      </c>
    </row>
    <row r="5950" spans="1:23" x14ac:dyDescent="0.3">
      <c r="A5950" t="s">
        <v>5995</v>
      </c>
      <c r="B5950" t="s">
        <v>30</v>
      </c>
      <c r="C5950" t="s">
        <v>25</v>
      </c>
      <c r="D5950">
        <v>4</v>
      </c>
      <c r="E5950">
        <v>1128</v>
      </c>
      <c r="F5950">
        <v>55</v>
      </c>
      <c r="G5950">
        <v>25</v>
      </c>
      <c r="H5950">
        <v>103</v>
      </c>
      <c r="I5950">
        <v>28</v>
      </c>
      <c r="J5950">
        <v>56</v>
      </c>
      <c r="K5950">
        <v>2082</v>
      </c>
      <c r="L5950" t="s">
        <v>32</v>
      </c>
      <c r="M5950">
        <v>32</v>
      </c>
      <c r="N5950">
        <v>70.900000000000006</v>
      </c>
      <c r="O5950" t="s">
        <v>27</v>
      </c>
      <c r="P5950">
        <v>98.9</v>
      </c>
      <c r="Q5950">
        <v>1029.0999999999999</v>
      </c>
      <c r="R5950">
        <v>254.6</v>
      </c>
      <c r="S5950">
        <v>119.3</v>
      </c>
      <c r="T5950">
        <v>80.900000000000006</v>
      </c>
      <c r="U5950">
        <v>70.5</v>
      </c>
      <c r="V5950">
        <v>56.4</v>
      </c>
      <c r="W5950" t="s">
        <v>42</v>
      </c>
    </row>
    <row r="5951" spans="1:23" x14ac:dyDescent="0.3">
      <c r="A5951" t="s">
        <v>5996</v>
      </c>
      <c r="B5951" t="s">
        <v>47</v>
      </c>
      <c r="C5951" t="s">
        <v>31</v>
      </c>
      <c r="D5951">
        <v>3</v>
      </c>
      <c r="E5951">
        <v>2523</v>
      </c>
      <c r="F5951">
        <v>140</v>
      </c>
      <c r="G5951">
        <v>68</v>
      </c>
      <c r="H5951">
        <v>261</v>
      </c>
      <c r="I5951">
        <v>79</v>
      </c>
      <c r="J5951">
        <v>55</v>
      </c>
      <c r="K5951">
        <v>2938</v>
      </c>
      <c r="L5951" t="s">
        <v>32</v>
      </c>
      <c r="M5951">
        <v>33</v>
      </c>
      <c r="N5951">
        <v>85</v>
      </c>
      <c r="O5951" t="s">
        <v>27</v>
      </c>
      <c r="P5951">
        <v>163.69999999999999</v>
      </c>
      <c r="Q5951">
        <v>2359.3000000000002</v>
      </c>
      <c r="R5951">
        <v>472.5</v>
      </c>
      <c r="S5951">
        <v>225.5</v>
      </c>
      <c r="T5951">
        <v>163.1</v>
      </c>
      <c r="U5951">
        <v>146.30000000000001</v>
      </c>
      <c r="V5951">
        <v>126.2</v>
      </c>
      <c r="W5951" t="s">
        <v>33</v>
      </c>
    </row>
    <row r="5952" spans="1:23" x14ac:dyDescent="0.3">
      <c r="A5952" t="s">
        <v>5997</v>
      </c>
      <c r="B5952" t="s">
        <v>56</v>
      </c>
      <c r="C5952" t="s">
        <v>38</v>
      </c>
      <c r="D5952">
        <v>2</v>
      </c>
      <c r="E5952">
        <v>3304</v>
      </c>
      <c r="F5952">
        <v>156</v>
      </c>
      <c r="G5952">
        <v>75</v>
      </c>
      <c r="H5952">
        <v>377</v>
      </c>
      <c r="I5952">
        <v>76</v>
      </c>
      <c r="J5952">
        <v>99</v>
      </c>
      <c r="K5952">
        <v>5399</v>
      </c>
      <c r="L5952" t="s">
        <v>26</v>
      </c>
      <c r="M5952">
        <v>25</v>
      </c>
      <c r="N5952">
        <v>114.3</v>
      </c>
      <c r="O5952" t="s">
        <v>39</v>
      </c>
      <c r="P5952">
        <v>247.7</v>
      </c>
      <c r="Q5952">
        <v>3056.3</v>
      </c>
      <c r="R5952">
        <v>499.9</v>
      </c>
      <c r="S5952">
        <v>239.8</v>
      </c>
      <c r="T5952">
        <v>172.4</v>
      </c>
      <c r="U5952">
        <v>137.6</v>
      </c>
      <c r="V5952">
        <v>165.2</v>
      </c>
      <c r="W5952" t="s">
        <v>33</v>
      </c>
    </row>
    <row r="5953" spans="1:23" x14ac:dyDescent="0.3">
      <c r="A5953" t="s">
        <v>5998</v>
      </c>
      <c r="B5953" t="s">
        <v>47</v>
      </c>
      <c r="C5953" t="s">
        <v>41</v>
      </c>
      <c r="D5953">
        <v>3</v>
      </c>
      <c r="E5953">
        <v>939</v>
      </c>
      <c r="F5953">
        <v>44</v>
      </c>
      <c r="G5953">
        <v>19</v>
      </c>
      <c r="H5953">
        <v>108</v>
      </c>
      <c r="I5953">
        <v>30</v>
      </c>
      <c r="J5953">
        <v>28</v>
      </c>
      <c r="K5953">
        <v>1185</v>
      </c>
      <c r="L5953" t="s">
        <v>26</v>
      </c>
      <c r="M5953">
        <v>53</v>
      </c>
      <c r="N5953">
        <v>94.6</v>
      </c>
      <c r="O5953" t="s">
        <v>39</v>
      </c>
      <c r="P5953">
        <v>70.5</v>
      </c>
      <c r="Q5953">
        <v>868.5</v>
      </c>
      <c r="R5953">
        <v>173.4</v>
      </c>
      <c r="S5953">
        <v>83.3</v>
      </c>
      <c r="T5953">
        <v>58</v>
      </c>
      <c r="U5953">
        <v>49.1</v>
      </c>
      <c r="V5953">
        <v>46.9</v>
      </c>
      <c r="W5953" t="s">
        <v>28</v>
      </c>
    </row>
    <row r="5954" spans="1:23" x14ac:dyDescent="0.3">
      <c r="A5954" t="s">
        <v>5999</v>
      </c>
      <c r="B5954" t="s">
        <v>150</v>
      </c>
      <c r="C5954" t="s">
        <v>25</v>
      </c>
      <c r="D5954">
        <v>3</v>
      </c>
      <c r="E5954">
        <v>2244</v>
      </c>
      <c r="F5954">
        <v>123</v>
      </c>
      <c r="G5954">
        <v>56</v>
      </c>
      <c r="H5954">
        <v>264</v>
      </c>
      <c r="I5954">
        <v>123</v>
      </c>
      <c r="J5954">
        <v>21</v>
      </c>
      <c r="K5954">
        <v>4247</v>
      </c>
      <c r="L5954" t="s">
        <v>32</v>
      </c>
      <c r="M5954">
        <v>49</v>
      </c>
      <c r="N5954">
        <v>60.8</v>
      </c>
      <c r="O5954" t="s">
        <v>39</v>
      </c>
      <c r="P5954">
        <v>127.6</v>
      </c>
      <c r="Q5954">
        <v>2116.4</v>
      </c>
      <c r="R5954">
        <v>651.6</v>
      </c>
      <c r="S5954">
        <v>306</v>
      </c>
      <c r="T5954">
        <v>222.9</v>
      </c>
      <c r="U5954">
        <v>189.7</v>
      </c>
      <c r="V5954">
        <v>112.2</v>
      </c>
      <c r="W5954" t="s">
        <v>33</v>
      </c>
    </row>
    <row r="5955" spans="1:23" x14ac:dyDescent="0.3">
      <c r="A5955" t="s">
        <v>6000</v>
      </c>
      <c r="B5955" t="s">
        <v>49</v>
      </c>
      <c r="C5955" t="s">
        <v>31</v>
      </c>
      <c r="D5955">
        <v>3</v>
      </c>
      <c r="E5955">
        <v>838</v>
      </c>
      <c r="F5955">
        <v>40</v>
      </c>
      <c r="G5955">
        <v>19</v>
      </c>
      <c r="H5955">
        <v>79</v>
      </c>
      <c r="I5955">
        <v>18</v>
      </c>
      <c r="J5955">
        <v>40</v>
      </c>
      <c r="K5955">
        <v>1270</v>
      </c>
      <c r="L5955" t="s">
        <v>32</v>
      </c>
      <c r="M5955">
        <v>34</v>
      </c>
      <c r="N5955">
        <v>63.6</v>
      </c>
      <c r="O5955" t="s">
        <v>52</v>
      </c>
      <c r="P5955">
        <v>72.5</v>
      </c>
      <c r="Q5955">
        <v>765.5</v>
      </c>
      <c r="R5955">
        <v>190.7</v>
      </c>
      <c r="S5955">
        <v>94.4</v>
      </c>
      <c r="T5955">
        <v>68.8</v>
      </c>
      <c r="U5955">
        <v>57</v>
      </c>
      <c r="V5955">
        <v>41.9</v>
      </c>
      <c r="W5955" t="s">
        <v>28</v>
      </c>
    </row>
    <row r="5956" spans="1:23" x14ac:dyDescent="0.3">
      <c r="A5956" t="s">
        <v>6001</v>
      </c>
      <c r="B5956" t="s">
        <v>24</v>
      </c>
      <c r="C5956" t="s">
        <v>41</v>
      </c>
      <c r="D5956">
        <v>2</v>
      </c>
      <c r="E5956">
        <v>2034</v>
      </c>
      <c r="F5956">
        <v>107</v>
      </c>
      <c r="G5956">
        <v>49</v>
      </c>
      <c r="H5956">
        <v>205</v>
      </c>
      <c r="I5956">
        <v>47</v>
      </c>
      <c r="J5956">
        <v>63</v>
      </c>
      <c r="K5956">
        <v>3105</v>
      </c>
      <c r="L5956" t="s">
        <v>26</v>
      </c>
      <c r="M5956">
        <v>53</v>
      </c>
      <c r="N5956">
        <v>94.1</v>
      </c>
      <c r="O5956" t="s">
        <v>27</v>
      </c>
      <c r="P5956">
        <v>147.9</v>
      </c>
      <c r="Q5956">
        <v>1886.1</v>
      </c>
      <c r="R5956">
        <v>354.7</v>
      </c>
      <c r="S5956">
        <v>162.9</v>
      </c>
      <c r="T5956">
        <v>122.5</v>
      </c>
      <c r="U5956">
        <v>101.9</v>
      </c>
      <c r="V5956">
        <v>101.7</v>
      </c>
      <c r="W5956" t="s">
        <v>33</v>
      </c>
    </row>
    <row r="5957" spans="1:23" x14ac:dyDescent="0.3">
      <c r="A5957" t="s">
        <v>6002</v>
      </c>
      <c r="B5957" t="s">
        <v>47</v>
      </c>
      <c r="C5957" t="s">
        <v>38</v>
      </c>
      <c r="D5957">
        <v>2</v>
      </c>
      <c r="E5957">
        <v>872</v>
      </c>
      <c r="F5957">
        <v>49</v>
      </c>
      <c r="G5957">
        <v>17</v>
      </c>
      <c r="H5957">
        <v>103</v>
      </c>
      <c r="I5957">
        <v>44</v>
      </c>
      <c r="J5957">
        <v>15</v>
      </c>
      <c r="K5957">
        <v>1327</v>
      </c>
      <c r="L5957" t="s">
        <v>32</v>
      </c>
      <c r="M5957">
        <v>39</v>
      </c>
      <c r="N5957">
        <v>93.7</v>
      </c>
      <c r="O5957" t="s">
        <v>39</v>
      </c>
      <c r="P5957">
        <v>56.8</v>
      </c>
      <c r="Q5957">
        <v>815.2</v>
      </c>
      <c r="R5957">
        <v>164.7</v>
      </c>
      <c r="S5957">
        <v>74.7</v>
      </c>
      <c r="T5957">
        <v>55.8</v>
      </c>
      <c r="U5957">
        <v>45.8</v>
      </c>
      <c r="V5957">
        <v>43.6</v>
      </c>
      <c r="W5957" t="s">
        <v>28</v>
      </c>
    </row>
    <row r="5958" spans="1:23" x14ac:dyDescent="0.3">
      <c r="A5958" t="s">
        <v>6003</v>
      </c>
      <c r="B5958" t="s">
        <v>84</v>
      </c>
      <c r="C5958" t="s">
        <v>38</v>
      </c>
      <c r="D5958">
        <v>5</v>
      </c>
      <c r="E5958">
        <v>1302</v>
      </c>
      <c r="F5958">
        <v>60</v>
      </c>
      <c r="G5958">
        <v>18</v>
      </c>
      <c r="H5958">
        <v>125</v>
      </c>
      <c r="I5958">
        <v>47</v>
      </c>
      <c r="J5958">
        <v>66</v>
      </c>
      <c r="K5958">
        <v>2223</v>
      </c>
      <c r="L5958" t="s">
        <v>26</v>
      </c>
      <c r="M5958">
        <v>49</v>
      </c>
      <c r="N5958">
        <v>67</v>
      </c>
      <c r="O5958" t="s">
        <v>52</v>
      </c>
      <c r="P5958">
        <v>116.8</v>
      </c>
      <c r="Q5958">
        <v>1185.2</v>
      </c>
      <c r="R5958">
        <v>279.89999999999998</v>
      </c>
      <c r="S5958">
        <v>135.19999999999999</v>
      </c>
      <c r="T5958">
        <v>91</v>
      </c>
      <c r="U5958">
        <v>73.5</v>
      </c>
      <c r="V5958">
        <v>65.099999999999994</v>
      </c>
      <c r="W5958" t="s">
        <v>42</v>
      </c>
    </row>
    <row r="5959" spans="1:23" x14ac:dyDescent="0.3">
      <c r="A5959" t="s">
        <v>6004</v>
      </c>
      <c r="B5959" t="s">
        <v>51</v>
      </c>
      <c r="C5959" t="s">
        <v>38</v>
      </c>
      <c r="D5959">
        <v>3</v>
      </c>
      <c r="E5959">
        <v>990</v>
      </c>
      <c r="F5959">
        <v>49</v>
      </c>
      <c r="G5959">
        <v>20</v>
      </c>
      <c r="H5959">
        <v>97</v>
      </c>
      <c r="I5959">
        <v>46</v>
      </c>
      <c r="J5959">
        <v>40</v>
      </c>
      <c r="K5959">
        <v>1858</v>
      </c>
      <c r="L5959" t="s">
        <v>26</v>
      </c>
      <c r="M5959">
        <v>28</v>
      </c>
      <c r="N5959">
        <v>92.8</v>
      </c>
      <c r="O5959" t="s">
        <v>39</v>
      </c>
      <c r="P5959">
        <v>79.900000000000006</v>
      </c>
      <c r="Q5959">
        <v>910.1</v>
      </c>
      <c r="R5959">
        <v>177.5</v>
      </c>
      <c r="S5959">
        <v>86.3</v>
      </c>
      <c r="T5959">
        <v>65.3</v>
      </c>
      <c r="U5959">
        <v>51.2</v>
      </c>
      <c r="V5959">
        <v>49.5</v>
      </c>
      <c r="W5959" t="s">
        <v>28</v>
      </c>
    </row>
    <row r="5960" spans="1:23" x14ac:dyDescent="0.3">
      <c r="A5960" t="s">
        <v>6005</v>
      </c>
      <c r="B5960" t="s">
        <v>49</v>
      </c>
      <c r="C5960" t="s">
        <v>31</v>
      </c>
      <c r="D5960">
        <v>2</v>
      </c>
      <c r="E5960">
        <v>845</v>
      </c>
      <c r="F5960">
        <v>42</v>
      </c>
      <c r="G5960">
        <v>18</v>
      </c>
      <c r="H5960">
        <v>80</v>
      </c>
      <c r="I5960">
        <v>27</v>
      </c>
      <c r="J5960">
        <v>36</v>
      </c>
      <c r="K5960">
        <v>1579</v>
      </c>
      <c r="L5960" t="s">
        <v>32</v>
      </c>
      <c r="M5960">
        <v>62</v>
      </c>
      <c r="N5960">
        <v>72.8</v>
      </c>
      <c r="O5960" t="s">
        <v>27</v>
      </c>
      <c r="P5960">
        <v>69.2</v>
      </c>
      <c r="Q5960">
        <v>775.8</v>
      </c>
      <c r="R5960">
        <v>181.2</v>
      </c>
      <c r="S5960">
        <v>87.4</v>
      </c>
      <c r="T5960">
        <v>62.5</v>
      </c>
      <c r="U5960">
        <v>52.9</v>
      </c>
      <c r="V5960">
        <v>42.2</v>
      </c>
      <c r="W5960" t="s">
        <v>28</v>
      </c>
    </row>
    <row r="5961" spans="1:23" x14ac:dyDescent="0.3">
      <c r="A5961" t="s">
        <v>6006</v>
      </c>
      <c r="B5961" t="s">
        <v>30</v>
      </c>
      <c r="C5961" t="s">
        <v>38</v>
      </c>
      <c r="D5961">
        <v>3</v>
      </c>
      <c r="E5961">
        <v>1557</v>
      </c>
      <c r="F5961">
        <v>80</v>
      </c>
      <c r="G5961">
        <v>28</v>
      </c>
      <c r="H5961">
        <v>163</v>
      </c>
      <c r="I5961">
        <v>65</v>
      </c>
      <c r="J5961">
        <v>47</v>
      </c>
      <c r="K5961">
        <v>2003</v>
      </c>
      <c r="L5961" t="s">
        <v>32</v>
      </c>
      <c r="M5961">
        <v>23</v>
      </c>
      <c r="N5961">
        <v>87.8</v>
      </c>
      <c r="O5961" t="s">
        <v>27</v>
      </c>
      <c r="P5961">
        <v>113.6</v>
      </c>
      <c r="Q5961">
        <v>1443.4</v>
      </c>
      <c r="R5961">
        <v>281.2</v>
      </c>
      <c r="S5961">
        <v>128.80000000000001</v>
      </c>
      <c r="T5961">
        <v>100.3</v>
      </c>
      <c r="U5961">
        <v>83.5</v>
      </c>
      <c r="V5961">
        <v>77.8</v>
      </c>
      <c r="W5961" t="s">
        <v>42</v>
      </c>
    </row>
    <row r="5962" spans="1:23" x14ac:dyDescent="0.3">
      <c r="A5962" t="s">
        <v>6007</v>
      </c>
      <c r="B5962" t="s">
        <v>30</v>
      </c>
      <c r="C5962" t="s">
        <v>31</v>
      </c>
      <c r="D5962">
        <v>4</v>
      </c>
      <c r="E5962">
        <v>2106</v>
      </c>
      <c r="F5962">
        <v>119</v>
      </c>
      <c r="G5962">
        <v>40</v>
      </c>
      <c r="H5962">
        <v>221</v>
      </c>
      <c r="I5962">
        <v>117</v>
      </c>
      <c r="J5962">
        <v>38</v>
      </c>
      <c r="K5962">
        <v>3258</v>
      </c>
      <c r="L5962" t="s">
        <v>26</v>
      </c>
      <c r="M5962">
        <v>39</v>
      </c>
      <c r="N5962">
        <v>98</v>
      </c>
      <c r="O5962" t="s">
        <v>39</v>
      </c>
      <c r="P5962">
        <v>130.1</v>
      </c>
      <c r="Q5962">
        <v>1975.9</v>
      </c>
      <c r="R5962">
        <v>381.4</v>
      </c>
      <c r="S5962">
        <v>178.6</v>
      </c>
      <c r="T5962">
        <v>129</v>
      </c>
      <c r="U5962">
        <v>109.8</v>
      </c>
      <c r="V5962">
        <v>105.3</v>
      </c>
      <c r="W5962" t="s">
        <v>33</v>
      </c>
    </row>
    <row r="5963" spans="1:23" x14ac:dyDescent="0.3">
      <c r="A5963" t="s">
        <v>6008</v>
      </c>
      <c r="B5963" t="s">
        <v>49</v>
      </c>
      <c r="C5963" t="s">
        <v>41</v>
      </c>
      <c r="D5963">
        <v>4</v>
      </c>
      <c r="E5963">
        <v>1341</v>
      </c>
      <c r="F5963">
        <v>77</v>
      </c>
      <c r="G5963">
        <v>31</v>
      </c>
      <c r="H5963">
        <v>153</v>
      </c>
      <c r="I5963">
        <v>77</v>
      </c>
      <c r="J5963">
        <v>15</v>
      </c>
      <c r="K5963">
        <v>2061</v>
      </c>
      <c r="L5963" t="s">
        <v>32</v>
      </c>
      <c r="M5963">
        <v>31</v>
      </c>
      <c r="N5963">
        <v>48</v>
      </c>
      <c r="O5963" t="s">
        <v>39</v>
      </c>
      <c r="P5963">
        <v>77.8</v>
      </c>
      <c r="Q5963">
        <v>1263.2</v>
      </c>
      <c r="R5963">
        <v>502.8</v>
      </c>
      <c r="S5963">
        <v>235.4</v>
      </c>
      <c r="T5963">
        <v>166.6</v>
      </c>
      <c r="U5963">
        <v>140.6</v>
      </c>
      <c r="V5963">
        <v>67</v>
      </c>
      <c r="W5963" t="s">
        <v>33</v>
      </c>
    </row>
    <row r="5964" spans="1:23" x14ac:dyDescent="0.3">
      <c r="A5964" t="s">
        <v>6009</v>
      </c>
      <c r="B5964" t="s">
        <v>49</v>
      </c>
      <c r="C5964" t="s">
        <v>45</v>
      </c>
      <c r="D5964">
        <v>3</v>
      </c>
      <c r="E5964">
        <v>2246</v>
      </c>
      <c r="F5964">
        <v>123</v>
      </c>
      <c r="G5964">
        <v>59</v>
      </c>
      <c r="H5964">
        <v>227</v>
      </c>
      <c r="I5964">
        <v>93</v>
      </c>
      <c r="J5964">
        <v>58</v>
      </c>
      <c r="K5964">
        <v>2694</v>
      </c>
      <c r="L5964" t="s">
        <v>26</v>
      </c>
      <c r="M5964">
        <v>45</v>
      </c>
      <c r="N5964">
        <v>63.9</v>
      </c>
      <c r="O5964" t="s">
        <v>27</v>
      </c>
      <c r="P5964">
        <v>152.80000000000001</v>
      </c>
      <c r="Q5964">
        <v>2093.1999999999998</v>
      </c>
      <c r="R5964">
        <v>565.79999999999995</v>
      </c>
      <c r="S5964">
        <v>268</v>
      </c>
      <c r="T5964">
        <v>191.5</v>
      </c>
      <c r="U5964">
        <v>162.69999999999999</v>
      </c>
      <c r="V5964">
        <v>112.3</v>
      </c>
      <c r="W5964" t="s">
        <v>33</v>
      </c>
    </row>
    <row r="5965" spans="1:23" x14ac:dyDescent="0.3">
      <c r="A5965" t="s">
        <v>6010</v>
      </c>
      <c r="B5965" t="s">
        <v>47</v>
      </c>
      <c r="C5965" t="s">
        <v>41</v>
      </c>
      <c r="D5965">
        <v>4</v>
      </c>
      <c r="E5965">
        <v>1477</v>
      </c>
      <c r="F5965">
        <v>63</v>
      </c>
      <c r="G5965">
        <v>21</v>
      </c>
      <c r="H5965">
        <v>141</v>
      </c>
      <c r="I5965">
        <v>52</v>
      </c>
      <c r="J5965">
        <v>86</v>
      </c>
      <c r="K5965">
        <v>2448</v>
      </c>
      <c r="L5965" t="s">
        <v>32</v>
      </c>
      <c r="M5965">
        <v>56</v>
      </c>
      <c r="N5965">
        <v>75.099999999999994</v>
      </c>
      <c r="O5965" t="s">
        <v>39</v>
      </c>
      <c r="P5965">
        <v>142.5</v>
      </c>
      <c r="Q5965">
        <v>1334.5</v>
      </c>
      <c r="R5965">
        <v>330.5</v>
      </c>
      <c r="S5965">
        <v>158.6</v>
      </c>
      <c r="T5965">
        <v>112.9</v>
      </c>
      <c r="U5965">
        <v>99.3</v>
      </c>
      <c r="V5965">
        <v>73.900000000000006</v>
      </c>
      <c r="W5965" t="s">
        <v>42</v>
      </c>
    </row>
    <row r="5966" spans="1:23" x14ac:dyDescent="0.3">
      <c r="A5966" t="s">
        <v>6011</v>
      </c>
      <c r="B5966" t="s">
        <v>56</v>
      </c>
      <c r="C5966" t="s">
        <v>31</v>
      </c>
      <c r="D5966">
        <v>2</v>
      </c>
      <c r="E5966">
        <v>3600</v>
      </c>
      <c r="F5966">
        <v>159</v>
      </c>
      <c r="G5966">
        <v>75</v>
      </c>
      <c r="H5966">
        <v>380</v>
      </c>
      <c r="I5966">
        <v>82</v>
      </c>
      <c r="J5966">
        <v>131</v>
      </c>
      <c r="K5966">
        <v>5800</v>
      </c>
      <c r="L5966" t="s">
        <v>26</v>
      </c>
      <c r="M5966">
        <v>29</v>
      </c>
      <c r="N5966">
        <v>75.599999999999994</v>
      </c>
      <c r="O5966" t="s">
        <v>27</v>
      </c>
      <c r="P5966">
        <v>281.2</v>
      </c>
      <c r="Q5966">
        <v>3318.8</v>
      </c>
      <c r="R5966">
        <v>762.5</v>
      </c>
      <c r="S5966">
        <v>362.8</v>
      </c>
      <c r="T5966">
        <v>254.7</v>
      </c>
      <c r="U5966">
        <v>216.4</v>
      </c>
      <c r="V5966">
        <v>180</v>
      </c>
      <c r="W5966" t="s">
        <v>33</v>
      </c>
    </row>
    <row r="5967" spans="1:23" x14ac:dyDescent="0.3">
      <c r="A5967" t="s">
        <v>6012</v>
      </c>
      <c r="B5967" t="s">
        <v>24</v>
      </c>
      <c r="C5967" t="s">
        <v>36</v>
      </c>
      <c r="D5967">
        <v>3</v>
      </c>
      <c r="E5967">
        <v>750</v>
      </c>
      <c r="F5967">
        <v>33</v>
      </c>
      <c r="G5967">
        <v>16</v>
      </c>
      <c r="H5967">
        <v>81</v>
      </c>
      <c r="I5967">
        <v>31</v>
      </c>
      <c r="J5967">
        <v>32</v>
      </c>
      <c r="K5967">
        <v>1347</v>
      </c>
      <c r="L5967" t="s">
        <v>32</v>
      </c>
      <c r="M5967">
        <v>44</v>
      </c>
      <c r="N5967">
        <v>60.2</v>
      </c>
      <c r="O5967" t="s">
        <v>27</v>
      </c>
      <c r="P5967">
        <v>63.9</v>
      </c>
      <c r="Q5967">
        <v>686.1</v>
      </c>
      <c r="R5967">
        <v>198.6</v>
      </c>
      <c r="S5967">
        <v>89</v>
      </c>
      <c r="T5967">
        <v>67</v>
      </c>
      <c r="U5967">
        <v>58.2</v>
      </c>
      <c r="V5967">
        <v>37.5</v>
      </c>
      <c r="W5967" t="s">
        <v>28</v>
      </c>
    </row>
    <row r="5968" spans="1:23" x14ac:dyDescent="0.3">
      <c r="A5968" t="s">
        <v>6013</v>
      </c>
      <c r="B5968" t="s">
        <v>47</v>
      </c>
      <c r="C5968" t="s">
        <v>36</v>
      </c>
      <c r="D5968">
        <v>3</v>
      </c>
      <c r="E5968">
        <v>2562</v>
      </c>
      <c r="F5968">
        <v>129</v>
      </c>
      <c r="G5968">
        <v>45</v>
      </c>
      <c r="H5968">
        <v>237</v>
      </c>
      <c r="I5968">
        <v>86</v>
      </c>
      <c r="J5968">
        <v>112</v>
      </c>
      <c r="K5968">
        <v>4326</v>
      </c>
      <c r="L5968" t="s">
        <v>32</v>
      </c>
      <c r="M5968">
        <v>18</v>
      </c>
      <c r="N5968">
        <v>62.6</v>
      </c>
      <c r="O5968" t="s">
        <v>39</v>
      </c>
      <c r="P5968">
        <v>211.1</v>
      </c>
      <c r="Q5968">
        <v>2350.9</v>
      </c>
      <c r="R5968">
        <v>704</v>
      </c>
      <c r="S5968">
        <v>329.6</v>
      </c>
      <c r="T5968">
        <v>237.3</v>
      </c>
      <c r="U5968">
        <v>201.9</v>
      </c>
      <c r="V5968">
        <v>128.1</v>
      </c>
      <c r="W5968" t="s">
        <v>33</v>
      </c>
    </row>
    <row r="5969" spans="1:23" x14ac:dyDescent="0.3">
      <c r="A5969" t="s">
        <v>6014</v>
      </c>
      <c r="B5969" t="s">
        <v>47</v>
      </c>
      <c r="C5969" t="s">
        <v>25</v>
      </c>
      <c r="D5969">
        <v>3</v>
      </c>
      <c r="E5969">
        <v>1297</v>
      </c>
      <c r="F5969">
        <v>56</v>
      </c>
      <c r="G5969">
        <v>26</v>
      </c>
      <c r="H5969">
        <v>138</v>
      </c>
      <c r="I5969">
        <v>73</v>
      </c>
      <c r="J5969">
        <v>62</v>
      </c>
      <c r="K5969">
        <v>1550</v>
      </c>
      <c r="L5969" t="s">
        <v>26</v>
      </c>
      <c r="M5969">
        <v>27</v>
      </c>
      <c r="N5969">
        <v>73.5</v>
      </c>
      <c r="O5969" t="s">
        <v>27</v>
      </c>
      <c r="P5969">
        <v>116.2</v>
      </c>
      <c r="Q5969">
        <v>1180.8</v>
      </c>
      <c r="R5969">
        <v>277.3</v>
      </c>
      <c r="S5969">
        <v>127.3</v>
      </c>
      <c r="T5969">
        <v>87.3</v>
      </c>
      <c r="U5969">
        <v>79.2</v>
      </c>
      <c r="V5969">
        <v>64.8</v>
      </c>
      <c r="W5969" t="s">
        <v>42</v>
      </c>
    </row>
    <row r="5970" spans="1:23" x14ac:dyDescent="0.3">
      <c r="A5970" t="s">
        <v>6015</v>
      </c>
      <c r="B5970" t="s">
        <v>84</v>
      </c>
      <c r="C5970" t="s">
        <v>45</v>
      </c>
      <c r="D5970">
        <v>5</v>
      </c>
      <c r="E5970">
        <v>1920</v>
      </c>
      <c r="F5970">
        <v>96</v>
      </c>
      <c r="G5970">
        <v>47</v>
      </c>
      <c r="H5970">
        <v>197</v>
      </c>
      <c r="I5970">
        <v>67</v>
      </c>
      <c r="J5970">
        <v>67</v>
      </c>
      <c r="K5970">
        <v>3524</v>
      </c>
      <c r="L5970" t="s">
        <v>32</v>
      </c>
      <c r="M5970">
        <v>50</v>
      </c>
      <c r="N5970">
        <v>67.599999999999994</v>
      </c>
      <c r="O5970" t="s">
        <v>39</v>
      </c>
      <c r="P5970">
        <v>147.30000000000001</v>
      </c>
      <c r="Q5970">
        <v>1772.7</v>
      </c>
      <c r="R5970">
        <v>494.9</v>
      </c>
      <c r="S5970">
        <v>234.2</v>
      </c>
      <c r="T5970">
        <v>164.1</v>
      </c>
      <c r="U5970">
        <v>148.9</v>
      </c>
      <c r="V5970">
        <v>96</v>
      </c>
      <c r="W5970" t="s">
        <v>33</v>
      </c>
    </row>
    <row r="5971" spans="1:23" x14ac:dyDescent="0.3">
      <c r="A5971" t="s">
        <v>6016</v>
      </c>
      <c r="B5971" t="s">
        <v>49</v>
      </c>
      <c r="C5971" t="s">
        <v>38</v>
      </c>
      <c r="D5971">
        <v>5</v>
      </c>
      <c r="E5971">
        <v>918</v>
      </c>
      <c r="F5971">
        <v>49</v>
      </c>
      <c r="G5971">
        <v>16</v>
      </c>
      <c r="H5971">
        <v>106</v>
      </c>
      <c r="I5971">
        <v>44</v>
      </c>
      <c r="J5971">
        <v>15</v>
      </c>
      <c r="K5971">
        <v>1165</v>
      </c>
      <c r="L5971" t="s">
        <v>32</v>
      </c>
      <c r="M5971">
        <v>33</v>
      </c>
      <c r="N5971">
        <v>67.5</v>
      </c>
      <c r="O5971" t="s">
        <v>39</v>
      </c>
      <c r="P5971">
        <v>57.7</v>
      </c>
      <c r="Q5971">
        <v>860.3</v>
      </c>
      <c r="R5971">
        <v>238.7</v>
      </c>
      <c r="S5971">
        <v>119.7</v>
      </c>
      <c r="T5971">
        <v>80</v>
      </c>
      <c r="U5971">
        <v>63.9</v>
      </c>
      <c r="V5971">
        <v>45.9</v>
      </c>
      <c r="W5971" t="s">
        <v>28</v>
      </c>
    </row>
    <row r="5972" spans="1:23" x14ac:dyDescent="0.3">
      <c r="A5972" t="s">
        <v>6017</v>
      </c>
      <c r="B5972" t="s">
        <v>24</v>
      </c>
      <c r="C5972" t="s">
        <v>41</v>
      </c>
      <c r="D5972">
        <v>5</v>
      </c>
      <c r="E5972">
        <v>853</v>
      </c>
      <c r="F5972">
        <v>40</v>
      </c>
      <c r="G5972">
        <v>16</v>
      </c>
      <c r="H5972">
        <v>91</v>
      </c>
      <c r="I5972">
        <v>47</v>
      </c>
      <c r="J5972">
        <v>32</v>
      </c>
      <c r="K5972">
        <v>1354</v>
      </c>
      <c r="L5972" t="s">
        <v>32</v>
      </c>
      <c r="M5972">
        <v>56</v>
      </c>
      <c r="N5972">
        <v>80.900000000000006</v>
      </c>
      <c r="O5972" t="s">
        <v>27</v>
      </c>
      <c r="P5972">
        <v>68.3</v>
      </c>
      <c r="Q5972">
        <v>784.7</v>
      </c>
      <c r="R5972">
        <v>166.5</v>
      </c>
      <c r="S5972">
        <v>80.099999999999994</v>
      </c>
      <c r="T5972">
        <v>58.6</v>
      </c>
      <c r="U5972">
        <v>43.7</v>
      </c>
      <c r="V5972">
        <v>42.6</v>
      </c>
      <c r="W5972" t="s">
        <v>28</v>
      </c>
    </row>
    <row r="5973" spans="1:23" x14ac:dyDescent="0.3">
      <c r="A5973" t="s">
        <v>6018</v>
      </c>
      <c r="B5973" t="s">
        <v>35</v>
      </c>
      <c r="C5973" t="s">
        <v>41</v>
      </c>
      <c r="D5973">
        <v>3</v>
      </c>
      <c r="E5973">
        <v>1290</v>
      </c>
      <c r="F5973">
        <v>64</v>
      </c>
      <c r="G5973">
        <v>30</v>
      </c>
      <c r="H5973">
        <v>146</v>
      </c>
      <c r="I5973">
        <v>39</v>
      </c>
      <c r="J5973">
        <v>33</v>
      </c>
      <c r="K5973">
        <v>2085</v>
      </c>
      <c r="L5973" t="s">
        <v>26</v>
      </c>
      <c r="M5973">
        <v>23</v>
      </c>
      <c r="N5973">
        <v>68.099999999999994</v>
      </c>
      <c r="O5973" t="s">
        <v>52</v>
      </c>
      <c r="P5973">
        <v>91.2</v>
      </c>
      <c r="Q5973">
        <v>1198.8</v>
      </c>
      <c r="R5973">
        <v>280.7</v>
      </c>
      <c r="S5973">
        <v>130.30000000000001</v>
      </c>
      <c r="T5973">
        <v>94.5</v>
      </c>
      <c r="U5973">
        <v>77.400000000000006</v>
      </c>
      <c r="V5973">
        <v>64.5</v>
      </c>
      <c r="W5973" t="s">
        <v>42</v>
      </c>
    </row>
    <row r="5974" spans="1:23" x14ac:dyDescent="0.3">
      <c r="A5974" t="s">
        <v>6019</v>
      </c>
      <c r="B5974" t="s">
        <v>56</v>
      </c>
      <c r="C5974" t="s">
        <v>31</v>
      </c>
      <c r="D5974">
        <v>3</v>
      </c>
      <c r="E5974">
        <v>1944</v>
      </c>
      <c r="F5974">
        <v>85</v>
      </c>
      <c r="G5974">
        <v>31</v>
      </c>
      <c r="H5974">
        <v>199</v>
      </c>
      <c r="I5974">
        <v>66</v>
      </c>
      <c r="J5974">
        <v>95</v>
      </c>
      <c r="K5974">
        <v>2375</v>
      </c>
      <c r="L5974" t="s">
        <v>32</v>
      </c>
      <c r="M5974">
        <v>42</v>
      </c>
      <c r="N5974">
        <v>66.400000000000006</v>
      </c>
      <c r="O5974" t="s">
        <v>27</v>
      </c>
      <c r="P5974">
        <v>174</v>
      </c>
      <c r="Q5974">
        <v>1770</v>
      </c>
      <c r="R5974">
        <v>463.7</v>
      </c>
      <c r="S5974">
        <v>212.9</v>
      </c>
      <c r="T5974">
        <v>156.69999999999999</v>
      </c>
      <c r="U5974">
        <v>134</v>
      </c>
      <c r="V5974">
        <v>97.2</v>
      </c>
      <c r="W5974" t="s">
        <v>33</v>
      </c>
    </row>
    <row r="5975" spans="1:23" x14ac:dyDescent="0.3">
      <c r="A5975" t="s">
        <v>6020</v>
      </c>
      <c r="B5975" t="s">
        <v>35</v>
      </c>
      <c r="C5975" t="s">
        <v>25</v>
      </c>
      <c r="D5975">
        <v>5</v>
      </c>
      <c r="E5975">
        <v>985</v>
      </c>
      <c r="F5975">
        <v>43</v>
      </c>
      <c r="G5975">
        <v>14</v>
      </c>
      <c r="H5975">
        <v>118</v>
      </c>
      <c r="I5975">
        <v>39</v>
      </c>
      <c r="J5975">
        <v>33</v>
      </c>
      <c r="K5975">
        <v>1354</v>
      </c>
      <c r="L5975" t="s">
        <v>32</v>
      </c>
      <c r="M5975">
        <v>37</v>
      </c>
      <c r="N5975">
        <v>54.8</v>
      </c>
      <c r="O5975" t="s">
        <v>39</v>
      </c>
      <c r="P5975">
        <v>78.5</v>
      </c>
      <c r="Q5975">
        <v>906.5</v>
      </c>
      <c r="R5975">
        <v>308.2</v>
      </c>
      <c r="S5975">
        <v>149.4</v>
      </c>
      <c r="T5975">
        <v>97.9</v>
      </c>
      <c r="U5975">
        <v>87.2</v>
      </c>
      <c r="V5975">
        <v>49.2</v>
      </c>
      <c r="W5975" t="s">
        <v>42</v>
      </c>
    </row>
    <row r="5976" spans="1:23" x14ac:dyDescent="0.3">
      <c r="A5976" t="s">
        <v>6021</v>
      </c>
      <c r="B5976" t="s">
        <v>35</v>
      </c>
      <c r="C5976" t="s">
        <v>45</v>
      </c>
      <c r="D5976">
        <v>4</v>
      </c>
      <c r="E5976">
        <v>2561</v>
      </c>
      <c r="F5976">
        <v>129</v>
      </c>
      <c r="G5976">
        <v>42</v>
      </c>
      <c r="H5976">
        <v>291</v>
      </c>
      <c r="I5976">
        <v>87</v>
      </c>
      <c r="J5976">
        <v>58</v>
      </c>
      <c r="K5976">
        <v>3431</v>
      </c>
      <c r="L5976" t="s">
        <v>26</v>
      </c>
      <c r="M5976">
        <v>53</v>
      </c>
      <c r="N5976">
        <v>80.7</v>
      </c>
      <c r="O5976" t="s">
        <v>52</v>
      </c>
      <c r="P5976">
        <v>174.3</v>
      </c>
      <c r="Q5976">
        <v>2386.6999999999998</v>
      </c>
      <c r="R5976">
        <v>470.6</v>
      </c>
      <c r="S5976">
        <v>223.6</v>
      </c>
      <c r="T5976">
        <v>159.5</v>
      </c>
      <c r="U5976">
        <v>132.6</v>
      </c>
      <c r="V5976">
        <v>128</v>
      </c>
      <c r="W5976" t="s">
        <v>33</v>
      </c>
    </row>
    <row r="5977" spans="1:23" x14ac:dyDescent="0.3">
      <c r="A5977" t="s">
        <v>6022</v>
      </c>
      <c r="B5977" t="s">
        <v>47</v>
      </c>
      <c r="C5977" t="s">
        <v>38</v>
      </c>
      <c r="D5977">
        <v>2</v>
      </c>
      <c r="E5977">
        <v>1494</v>
      </c>
      <c r="F5977">
        <v>63</v>
      </c>
      <c r="G5977">
        <v>23</v>
      </c>
      <c r="H5977">
        <v>160</v>
      </c>
      <c r="I5977">
        <v>80</v>
      </c>
      <c r="J5977">
        <v>71</v>
      </c>
      <c r="K5977">
        <v>2492</v>
      </c>
      <c r="L5977" t="s">
        <v>32</v>
      </c>
      <c r="M5977">
        <v>40</v>
      </c>
      <c r="N5977">
        <v>62.9</v>
      </c>
      <c r="O5977" t="s">
        <v>39</v>
      </c>
      <c r="P5977">
        <v>133.5</v>
      </c>
      <c r="Q5977">
        <v>1360.5</v>
      </c>
      <c r="R5977">
        <v>413.1</v>
      </c>
      <c r="S5977">
        <v>192.7</v>
      </c>
      <c r="T5977">
        <v>137.6</v>
      </c>
      <c r="U5977">
        <v>119.8</v>
      </c>
      <c r="V5977">
        <v>74.7</v>
      </c>
      <c r="W5977" t="s">
        <v>33</v>
      </c>
    </row>
    <row r="5978" spans="1:23" x14ac:dyDescent="0.3">
      <c r="A5978" t="s">
        <v>6023</v>
      </c>
      <c r="B5978" t="s">
        <v>24</v>
      </c>
      <c r="C5978" t="s">
        <v>45</v>
      </c>
      <c r="D5978">
        <v>4</v>
      </c>
      <c r="E5978">
        <v>1848</v>
      </c>
      <c r="F5978">
        <v>98</v>
      </c>
      <c r="G5978">
        <v>30</v>
      </c>
      <c r="H5978">
        <v>211</v>
      </c>
      <c r="I5978">
        <v>92</v>
      </c>
      <c r="J5978">
        <v>30</v>
      </c>
      <c r="K5978">
        <v>2957</v>
      </c>
      <c r="L5978" t="s">
        <v>26</v>
      </c>
      <c r="M5978">
        <v>33</v>
      </c>
      <c r="N5978">
        <v>87.1</v>
      </c>
      <c r="O5978" t="s">
        <v>39</v>
      </c>
      <c r="P5978">
        <v>115.2</v>
      </c>
      <c r="Q5978">
        <v>1732.8</v>
      </c>
      <c r="R5978">
        <v>370.2</v>
      </c>
      <c r="S5978">
        <v>177.1</v>
      </c>
      <c r="T5978">
        <v>124.8</v>
      </c>
      <c r="U5978">
        <v>106.4</v>
      </c>
      <c r="V5978">
        <v>92.4</v>
      </c>
      <c r="W5978" t="s">
        <v>33</v>
      </c>
    </row>
    <row r="5979" spans="1:23" x14ac:dyDescent="0.3">
      <c r="A5979" t="s">
        <v>6024</v>
      </c>
      <c r="B5979" t="s">
        <v>35</v>
      </c>
      <c r="C5979" t="s">
        <v>36</v>
      </c>
      <c r="D5979">
        <v>5</v>
      </c>
      <c r="E5979">
        <v>1558</v>
      </c>
      <c r="F5979">
        <v>69</v>
      </c>
      <c r="G5979">
        <v>21</v>
      </c>
      <c r="H5979">
        <v>153</v>
      </c>
      <c r="I5979">
        <v>83</v>
      </c>
      <c r="J5979">
        <v>81</v>
      </c>
      <c r="K5979">
        <v>2240</v>
      </c>
      <c r="L5979" t="s">
        <v>26</v>
      </c>
      <c r="M5979">
        <v>18</v>
      </c>
      <c r="N5979">
        <v>67.8</v>
      </c>
      <c r="O5979" t="s">
        <v>52</v>
      </c>
      <c r="P5979">
        <v>142.4</v>
      </c>
      <c r="Q5979">
        <v>1415.6</v>
      </c>
      <c r="R5979">
        <v>331.7</v>
      </c>
      <c r="S5979">
        <v>158.69999999999999</v>
      </c>
      <c r="T5979">
        <v>106.6</v>
      </c>
      <c r="U5979">
        <v>92.5</v>
      </c>
      <c r="V5979">
        <v>77.900000000000006</v>
      </c>
      <c r="W5979" t="s">
        <v>42</v>
      </c>
    </row>
    <row r="5980" spans="1:23" x14ac:dyDescent="0.3">
      <c r="A5980" t="s">
        <v>6025</v>
      </c>
      <c r="B5980" t="s">
        <v>84</v>
      </c>
      <c r="C5980" t="s">
        <v>25</v>
      </c>
      <c r="D5980">
        <v>2</v>
      </c>
      <c r="E5980">
        <v>1940</v>
      </c>
      <c r="F5980">
        <v>109</v>
      </c>
      <c r="G5980">
        <v>54</v>
      </c>
      <c r="H5980">
        <v>231</v>
      </c>
      <c r="I5980">
        <v>112</v>
      </c>
      <c r="J5980">
        <v>15</v>
      </c>
      <c r="K5980">
        <v>2391</v>
      </c>
      <c r="L5980" t="s">
        <v>32</v>
      </c>
      <c r="M5980">
        <v>47</v>
      </c>
      <c r="N5980">
        <v>61.8</v>
      </c>
      <c r="O5980" t="s">
        <v>39</v>
      </c>
      <c r="P5980">
        <v>108.5</v>
      </c>
      <c r="Q5980">
        <v>1831.5</v>
      </c>
      <c r="R5980">
        <v>554.4</v>
      </c>
      <c r="S5980">
        <v>270.39999999999998</v>
      </c>
      <c r="T5980">
        <v>188.6</v>
      </c>
      <c r="U5980">
        <v>161.1</v>
      </c>
      <c r="V5980">
        <v>97</v>
      </c>
      <c r="W5980" t="s">
        <v>33</v>
      </c>
    </row>
    <row r="5981" spans="1:23" x14ac:dyDescent="0.3">
      <c r="A5981" t="s">
        <v>6026</v>
      </c>
      <c r="B5981" t="s">
        <v>24</v>
      </c>
      <c r="C5981" t="s">
        <v>45</v>
      </c>
      <c r="D5981">
        <v>5</v>
      </c>
      <c r="E5981">
        <v>2608</v>
      </c>
      <c r="F5981">
        <v>145</v>
      </c>
      <c r="G5981">
        <v>47</v>
      </c>
      <c r="H5981">
        <v>263</v>
      </c>
      <c r="I5981">
        <v>134</v>
      </c>
      <c r="J5981">
        <v>63</v>
      </c>
      <c r="K5981">
        <v>4411</v>
      </c>
      <c r="L5981" t="s">
        <v>32</v>
      </c>
      <c r="M5981">
        <v>44</v>
      </c>
      <c r="N5981">
        <v>64.7</v>
      </c>
      <c r="O5981" t="s">
        <v>27</v>
      </c>
      <c r="P5981">
        <v>173.3</v>
      </c>
      <c r="Q5981">
        <v>2434.6999999999998</v>
      </c>
      <c r="R5981">
        <v>649</v>
      </c>
      <c r="S5981">
        <v>300.2</v>
      </c>
      <c r="T5981">
        <v>222.2</v>
      </c>
      <c r="U5981">
        <v>192.6</v>
      </c>
      <c r="V5981">
        <v>130.4</v>
      </c>
      <c r="W5981" t="s">
        <v>33</v>
      </c>
    </row>
    <row r="5982" spans="1:23" x14ac:dyDescent="0.3">
      <c r="A5982" t="s">
        <v>6027</v>
      </c>
      <c r="B5982" t="s">
        <v>24</v>
      </c>
      <c r="C5982" t="s">
        <v>38</v>
      </c>
      <c r="D5982">
        <v>2</v>
      </c>
      <c r="E5982">
        <v>1367</v>
      </c>
      <c r="F5982">
        <v>63</v>
      </c>
      <c r="G5982">
        <v>21</v>
      </c>
      <c r="H5982">
        <v>136</v>
      </c>
      <c r="I5982">
        <v>29</v>
      </c>
      <c r="J5982">
        <v>65</v>
      </c>
      <c r="K5982">
        <v>2531</v>
      </c>
      <c r="L5982" t="s">
        <v>32</v>
      </c>
      <c r="M5982">
        <v>19</v>
      </c>
      <c r="N5982">
        <v>74.099999999999994</v>
      </c>
      <c r="O5982" t="s">
        <v>52</v>
      </c>
      <c r="P5982">
        <v>119.9</v>
      </c>
      <c r="Q5982">
        <v>1247.0999999999999</v>
      </c>
      <c r="R5982">
        <v>274.60000000000002</v>
      </c>
      <c r="S5982">
        <v>131.1</v>
      </c>
      <c r="T5982">
        <v>94.6</v>
      </c>
      <c r="U5982">
        <v>80.900000000000006</v>
      </c>
      <c r="V5982">
        <v>68.400000000000006</v>
      </c>
      <c r="W5982" t="s">
        <v>42</v>
      </c>
    </row>
    <row r="5983" spans="1:23" x14ac:dyDescent="0.3">
      <c r="A5983" t="s">
        <v>6028</v>
      </c>
      <c r="B5983" t="s">
        <v>49</v>
      </c>
      <c r="C5983" t="s">
        <v>25</v>
      </c>
      <c r="D5983">
        <v>2</v>
      </c>
      <c r="E5983">
        <v>1236</v>
      </c>
      <c r="F5983">
        <v>57</v>
      </c>
      <c r="G5983">
        <v>24</v>
      </c>
      <c r="H5983">
        <v>140</v>
      </c>
      <c r="I5983">
        <v>29</v>
      </c>
      <c r="J5983">
        <v>42</v>
      </c>
      <c r="K5983">
        <v>1930</v>
      </c>
      <c r="L5983" t="s">
        <v>26</v>
      </c>
      <c r="M5983">
        <v>65</v>
      </c>
      <c r="N5983">
        <v>93.5</v>
      </c>
      <c r="O5983" t="s">
        <v>39</v>
      </c>
      <c r="P5983">
        <v>97.1</v>
      </c>
      <c r="Q5983">
        <v>1138.9000000000001</v>
      </c>
      <c r="R5983">
        <v>233.5</v>
      </c>
      <c r="S5983">
        <v>110.7</v>
      </c>
      <c r="T5983">
        <v>74.900000000000006</v>
      </c>
      <c r="U5983">
        <v>61.4</v>
      </c>
      <c r="V5983">
        <v>61.8</v>
      </c>
      <c r="W5983" t="s">
        <v>28</v>
      </c>
    </row>
    <row r="5984" spans="1:23" x14ac:dyDescent="0.3">
      <c r="A5984" t="s">
        <v>6029</v>
      </c>
      <c r="B5984" t="s">
        <v>51</v>
      </c>
      <c r="C5984" t="s">
        <v>38</v>
      </c>
      <c r="D5984">
        <v>2</v>
      </c>
      <c r="E5984">
        <v>1414</v>
      </c>
      <c r="F5984">
        <v>61</v>
      </c>
      <c r="G5984">
        <v>28</v>
      </c>
      <c r="H5984">
        <v>153</v>
      </c>
      <c r="I5984">
        <v>66</v>
      </c>
      <c r="J5984">
        <v>65</v>
      </c>
      <c r="K5984">
        <v>2587</v>
      </c>
      <c r="L5984" t="s">
        <v>32</v>
      </c>
      <c r="M5984">
        <v>38</v>
      </c>
      <c r="N5984">
        <v>98.7</v>
      </c>
      <c r="O5984" t="s">
        <v>27</v>
      </c>
      <c r="P5984">
        <v>124.9</v>
      </c>
      <c r="Q5984">
        <v>1289.0999999999999</v>
      </c>
      <c r="R5984">
        <v>226.6</v>
      </c>
      <c r="S5984">
        <v>104.8</v>
      </c>
      <c r="T5984">
        <v>75.8</v>
      </c>
      <c r="U5984">
        <v>62.7</v>
      </c>
      <c r="V5984">
        <v>70.7</v>
      </c>
      <c r="W5984" t="s">
        <v>28</v>
      </c>
    </row>
    <row r="5985" spans="1:23" x14ac:dyDescent="0.3">
      <c r="A5985" t="s">
        <v>6030</v>
      </c>
      <c r="B5985" t="s">
        <v>24</v>
      </c>
      <c r="C5985" t="s">
        <v>41</v>
      </c>
      <c r="D5985">
        <v>5</v>
      </c>
      <c r="E5985">
        <v>2389</v>
      </c>
      <c r="F5985">
        <v>137</v>
      </c>
      <c r="G5985">
        <v>45</v>
      </c>
      <c r="H5985">
        <v>269</v>
      </c>
      <c r="I5985">
        <v>111</v>
      </c>
      <c r="J5985">
        <v>19</v>
      </c>
      <c r="K5985">
        <v>4178</v>
      </c>
      <c r="L5985" t="s">
        <v>26</v>
      </c>
      <c r="M5985">
        <v>26</v>
      </c>
      <c r="N5985">
        <v>91.4</v>
      </c>
      <c r="O5985" t="s">
        <v>39</v>
      </c>
      <c r="P5985">
        <v>129.69999999999999</v>
      </c>
      <c r="Q5985">
        <v>2259.3000000000002</v>
      </c>
      <c r="R5985">
        <v>467.9</v>
      </c>
      <c r="S5985">
        <v>215.2</v>
      </c>
      <c r="T5985">
        <v>166.8</v>
      </c>
      <c r="U5985">
        <v>132.4</v>
      </c>
      <c r="V5985">
        <v>119.4</v>
      </c>
      <c r="W5985" t="s">
        <v>33</v>
      </c>
    </row>
    <row r="5986" spans="1:23" x14ac:dyDescent="0.3">
      <c r="A5986" t="s">
        <v>6031</v>
      </c>
      <c r="B5986" t="s">
        <v>35</v>
      </c>
      <c r="C5986" t="s">
        <v>41</v>
      </c>
      <c r="D5986">
        <v>5</v>
      </c>
      <c r="E5986">
        <v>2207</v>
      </c>
      <c r="F5986">
        <v>95</v>
      </c>
      <c r="G5986">
        <v>29</v>
      </c>
      <c r="H5986">
        <v>249</v>
      </c>
      <c r="I5986">
        <v>52</v>
      </c>
      <c r="J5986">
        <v>89</v>
      </c>
      <c r="K5986">
        <v>4105</v>
      </c>
      <c r="L5986" t="s">
        <v>26</v>
      </c>
      <c r="M5986">
        <v>64</v>
      </c>
      <c r="N5986">
        <v>86.7</v>
      </c>
      <c r="O5986" t="s">
        <v>52</v>
      </c>
      <c r="P5986">
        <v>185.8</v>
      </c>
      <c r="Q5986">
        <v>2021.2</v>
      </c>
      <c r="R5986">
        <v>379.9</v>
      </c>
      <c r="S5986">
        <v>173.8</v>
      </c>
      <c r="T5986">
        <v>126.3</v>
      </c>
      <c r="U5986">
        <v>107.7</v>
      </c>
      <c r="V5986">
        <v>110.4</v>
      </c>
      <c r="W5986" t="s">
        <v>33</v>
      </c>
    </row>
    <row r="5987" spans="1:23" x14ac:dyDescent="0.3">
      <c r="A5987" t="s">
        <v>6032</v>
      </c>
      <c r="B5987" t="s">
        <v>24</v>
      </c>
      <c r="C5987" t="s">
        <v>38</v>
      </c>
      <c r="D5987">
        <v>2</v>
      </c>
      <c r="E5987">
        <v>750</v>
      </c>
      <c r="F5987">
        <v>37</v>
      </c>
      <c r="G5987">
        <v>13</v>
      </c>
      <c r="H5987">
        <v>81</v>
      </c>
      <c r="I5987">
        <v>18</v>
      </c>
      <c r="J5987">
        <v>23</v>
      </c>
      <c r="K5987">
        <v>1029</v>
      </c>
      <c r="L5987" t="s">
        <v>26</v>
      </c>
      <c r="M5987">
        <v>41</v>
      </c>
      <c r="N5987">
        <v>65.099999999999994</v>
      </c>
      <c r="O5987" t="s">
        <v>27</v>
      </c>
      <c r="P5987">
        <v>55.6</v>
      </c>
      <c r="Q5987">
        <v>694.4</v>
      </c>
      <c r="R5987">
        <v>181.2</v>
      </c>
      <c r="S5987">
        <v>93.3</v>
      </c>
      <c r="T5987">
        <v>62.3</v>
      </c>
      <c r="U5987">
        <v>53.1</v>
      </c>
      <c r="V5987">
        <v>37.5</v>
      </c>
      <c r="W5987" t="s">
        <v>28</v>
      </c>
    </row>
    <row r="5988" spans="1:23" x14ac:dyDescent="0.3">
      <c r="A5988" t="s">
        <v>6033</v>
      </c>
      <c r="B5988" t="s">
        <v>24</v>
      </c>
      <c r="C5988" t="s">
        <v>41</v>
      </c>
      <c r="D5988">
        <v>3</v>
      </c>
      <c r="E5988">
        <v>870</v>
      </c>
      <c r="F5988">
        <v>48</v>
      </c>
      <c r="G5988">
        <v>19</v>
      </c>
      <c r="H5988">
        <v>100</v>
      </c>
      <c r="I5988">
        <v>37</v>
      </c>
      <c r="J5988">
        <v>15</v>
      </c>
      <c r="K5988">
        <v>1397</v>
      </c>
      <c r="L5988" t="s">
        <v>32</v>
      </c>
      <c r="M5988">
        <v>65</v>
      </c>
      <c r="N5988">
        <v>60.7</v>
      </c>
      <c r="O5988" t="s">
        <v>39</v>
      </c>
      <c r="P5988">
        <v>55.6</v>
      </c>
      <c r="Q5988">
        <v>814.4</v>
      </c>
      <c r="R5988">
        <v>254.3</v>
      </c>
      <c r="S5988">
        <v>125</v>
      </c>
      <c r="T5988">
        <v>89.5</v>
      </c>
      <c r="U5988">
        <v>73.099999999999994</v>
      </c>
      <c r="V5988">
        <v>43.5</v>
      </c>
      <c r="W5988" t="s">
        <v>42</v>
      </c>
    </row>
    <row r="5989" spans="1:23" x14ac:dyDescent="0.3">
      <c r="A5989" t="s">
        <v>6034</v>
      </c>
      <c r="B5989" t="s">
        <v>51</v>
      </c>
      <c r="C5989" t="s">
        <v>41</v>
      </c>
      <c r="D5989">
        <v>3</v>
      </c>
      <c r="E5989">
        <v>1041</v>
      </c>
      <c r="F5989">
        <v>47</v>
      </c>
      <c r="G5989">
        <v>23</v>
      </c>
      <c r="H5989">
        <v>116</v>
      </c>
      <c r="I5989">
        <v>56</v>
      </c>
      <c r="J5989">
        <v>40</v>
      </c>
      <c r="K5989">
        <v>1335</v>
      </c>
      <c r="L5989" t="s">
        <v>32</v>
      </c>
      <c r="M5989">
        <v>58</v>
      </c>
      <c r="N5989">
        <v>58</v>
      </c>
      <c r="O5989" t="s">
        <v>39</v>
      </c>
      <c r="P5989">
        <v>85.6</v>
      </c>
      <c r="Q5989">
        <v>955.4</v>
      </c>
      <c r="R5989">
        <v>308.89999999999998</v>
      </c>
      <c r="S5989">
        <v>147.5</v>
      </c>
      <c r="T5989">
        <v>105.6</v>
      </c>
      <c r="U5989">
        <v>95</v>
      </c>
      <c r="V5989">
        <v>52</v>
      </c>
      <c r="W5989" t="s">
        <v>42</v>
      </c>
    </row>
    <row r="5990" spans="1:23" x14ac:dyDescent="0.3">
      <c r="A5990" t="s">
        <v>6035</v>
      </c>
      <c r="B5990" t="s">
        <v>56</v>
      </c>
      <c r="C5990" t="s">
        <v>41</v>
      </c>
      <c r="D5990">
        <v>3</v>
      </c>
      <c r="E5990">
        <v>1264</v>
      </c>
      <c r="F5990">
        <v>69</v>
      </c>
      <c r="G5990">
        <v>29</v>
      </c>
      <c r="H5990">
        <v>134</v>
      </c>
      <c r="I5990">
        <v>61</v>
      </c>
      <c r="J5990">
        <v>27</v>
      </c>
      <c r="K5990">
        <v>2137</v>
      </c>
      <c r="L5990" t="s">
        <v>32</v>
      </c>
      <c r="M5990">
        <v>56</v>
      </c>
      <c r="N5990">
        <v>59.5</v>
      </c>
      <c r="O5990" t="s">
        <v>27</v>
      </c>
      <c r="P5990">
        <v>82.3</v>
      </c>
      <c r="Q5990">
        <v>1181.7</v>
      </c>
      <c r="R5990">
        <v>342.8</v>
      </c>
      <c r="S5990">
        <v>159.5</v>
      </c>
      <c r="T5990">
        <v>113.6</v>
      </c>
      <c r="U5990">
        <v>96.6</v>
      </c>
      <c r="V5990">
        <v>63.2</v>
      </c>
      <c r="W5990" t="s">
        <v>42</v>
      </c>
    </row>
    <row r="5991" spans="1:23" x14ac:dyDescent="0.3">
      <c r="A5991" t="s">
        <v>6036</v>
      </c>
      <c r="B5991" t="s">
        <v>30</v>
      </c>
      <c r="C5991" t="s">
        <v>38</v>
      </c>
      <c r="D5991">
        <v>3</v>
      </c>
      <c r="E5991">
        <v>750</v>
      </c>
      <c r="F5991">
        <v>34</v>
      </c>
      <c r="G5991">
        <v>12</v>
      </c>
      <c r="H5991">
        <v>84</v>
      </c>
      <c r="I5991">
        <v>32</v>
      </c>
      <c r="J5991">
        <v>28</v>
      </c>
      <c r="K5991">
        <v>1415</v>
      </c>
      <c r="L5991" t="s">
        <v>32</v>
      </c>
      <c r="M5991">
        <v>59</v>
      </c>
      <c r="N5991">
        <v>76</v>
      </c>
      <c r="O5991" t="s">
        <v>27</v>
      </c>
      <c r="P5991">
        <v>61</v>
      </c>
      <c r="Q5991">
        <v>689</v>
      </c>
      <c r="R5991">
        <v>165.3</v>
      </c>
      <c r="S5991">
        <v>77.8</v>
      </c>
      <c r="T5991">
        <v>52</v>
      </c>
      <c r="U5991">
        <v>43</v>
      </c>
      <c r="V5991">
        <v>37.5</v>
      </c>
      <c r="W5991" t="s">
        <v>28</v>
      </c>
    </row>
    <row r="5992" spans="1:23" x14ac:dyDescent="0.3">
      <c r="A5992" t="s">
        <v>6037</v>
      </c>
      <c r="B5992" t="s">
        <v>24</v>
      </c>
      <c r="C5992" t="s">
        <v>41</v>
      </c>
      <c r="D5992">
        <v>4</v>
      </c>
      <c r="E5992">
        <v>1256</v>
      </c>
      <c r="F5992">
        <v>59</v>
      </c>
      <c r="G5992">
        <v>18</v>
      </c>
      <c r="H5992">
        <v>130</v>
      </c>
      <c r="I5992">
        <v>46</v>
      </c>
      <c r="J5992">
        <v>51</v>
      </c>
      <c r="K5992">
        <v>1705</v>
      </c>
      <c r="L5992" t="s">
        <v>26</v>
      </c>
      <c r="M5992">
        <v>24</v>
      </c>
      <c r="N5992">
        <v>98.1</v>
      </c>
      <c r="O5992" t="s">
        <v>27</v>
      </c>
      <c r="P5992">
        <v>103.2</v>
      </c>
      <c r="Q5992">
        <v>1152.8</v>
      </c>
      <c r="R5992">
        <v>205.4</v>
      </c>
      <c r="S5992">
        <v>95.3</v>
      </c>
      <c r="T5992">
        <v>65.400000000000006</v>
      </c>
      <c r="U5992">
        <v>58</v>
      </c>
      <c r="V5992">
        <v>62.8</v>
      </c>
      <c r="W5992" t="s">
        <v>28</v>
      </c>
    </row>
    <row r="5993" spans="1:23" x14ac:dyDescent="0.3">
      <c r="A5993" t="s">
        <v>6038</v>
      </c>
      <c r="B5993" t="s">
        <v>49</v>
      </c>
      <c r="C5993" t="s">
        <v>36</v>
      </c>
      <c r="D5993">
        <v>4</v>
      </c>
      <c r="E5993">
        <v>2774</v>
      </c>
      <c r="F5993">
        <v>128</v>
      </c>
      <c r="G5993">
        <v>43</v>
      </c>
      <c r="H5993">
        <v>286</v>
      </c>
      <c r="I5993">
        <v>136</v>
      </c>
      <c r="J5993">
        <v>119</v>
      </c>
      <c r="K5993">
        <v>3197</v>
      </c>
      <c r="L5993" t="s">
        <v>32</v>
      </c>
      <c r="M5993">
        <v>47</v>
      </c>
      <c r="N5993">
        <v>75.099999999999994</v>
      </c>
      <c r="O5993" t="s">
        <v>39</v>
      </c>
      <c r="P5993">
        <v>233.6</v>
      </c>
      <c r="Q5993">
        <v>2540.4</v>
      </c>
      <c r="R5993">
        <v>634.5</v>
      </c>
      <c r="S5993">
        <v>301.5</v>
      </c>
      <c r="T5993">
        <v>217.4</v>
      </c>
      <c r="U5993">
        <v>182.7</v>
      </c>
      <c r="V5993">
        <v>138.69999999999999</v>
      </c>
      <c r="W5993" t="s">
        <v>33</v>
      </c>
    </row>
    <row r="5994" spans="1:23" x14ac:dyDescent="0.3">
      <c r="A5994" t="s">
        <v>6039</v>
      </c>
      <c r="B5994" t="s">
        <v>24</v>
      </c>
      <c r="C5994" t="s">
        <v>25</v>
      </c>
      <c r="D5994">
        <v>3</v>
      </c>
      <c r="E5994">
        <v>1951</v>
      </c>
      <c r="F5994">
        <v>84</v>
      </c>
      <c r="G5994">
        <v>36</v>
      </c>
      <c r="H5994">
        <v>192</v>
      </c>
      <c r="I5994">
        <v>59</v>
      </c>
      <c r="J5994">
        <v>107</v>
      </c>
      <c r="K5994">
        <v>3665</v>
      </c>
      <c r="L5994" t="s">
        <v>26</v>
      </c>
      <c r="M5994">
        <v>62</v>
      </c>
      <c r="N5994">
        <v>96.2</v>
      </c>
      <c r="O5994" t="s">
        <v>27</v>
      </c>
      <c r="P5994">
        <v>183.6</v>
      </c>
      <c r="Q5994">
        <v>1767.4</v>
      </c>
      <c r="R5994">
        <v>322.8</v>
      </c>
      <c r="S5994">
        <v>149.9</v>
      </c>
      <c r="T5994">
        <v>103.5</v>
      </c>
      <c r="U5994">
        <v>88.4</v>
      </c>
      <c r="V5994">
        <v>97.6</v>
      </c>
      <c r="W5994" t="s">
        <v>42</v>
      </c>
    </row>
    <row r="5995" spans="1:23" x14ac:dyDescent="0.3">
      <c r="A5995" t="s">
        <v>6040</v>
      </c>
      <c r="B5995" t="s">
        <v>35</v>
      </c>
      <c r="C5995" t="s">
        <v>38</v>
      </c>
      <c r="D5995">
        <v>5</v>
      </c>
      <c r="E5995">
        <v>1854</v>
      </c>
      <c r="F5995">
        <v>82</v>
      </c>
      <c r="G5995">
        <v>30</v>
      </c>
      <c r="H5995">
        <v>213</v>
      </c>
      <c r="I5995">
        <v>97</v>
      </c>
      <c r="J5995">
        <v>66</v>
      </c>
      <c r="K5995">
        <v>2086</v>
      </c>
      <c r="L5995" t="s">
        <v>26</v>
      </c>
      <c r="M5995">
        <v>19</v>
      </c>
      <c r="N5995">
        <v>100</v>
      </c>
      <c r="O5995" t="s">
        <v>39</v>
      </c>
      <c r="P5995">
        <v>148.9</v>
      </c>
      <c r="Q5995">
        <v>1705.1</v>
      </c>
      <c r="R5995">
        <v>319.89999999999998</v>
      </c>
      <c r="S5995">
        <v>152.19999999999999</v>
      </c>
      <c r="T5995">
        <v>110.4</v>
      </c>
      <c r="U5995">
        <v>88.4</v>
      </c>
      <c r="V5995">
        <v>92.7</v>
      </c>
      <c r="W5995" t="s">
        <v>42</v>
      </c>
    </row>
    <row r="5996" spans="1:23" x14ac:dyDescent="0.3">
      <c r="A5996" t="s">
        <v>6041</v>
      </c>
      <c r="B5996" t="s">
        <v>35</v>
      </c>
      <c r="C5996" t="s">
        <v>45</v>
      </c>
      <c r="D5996">
        <v>3</v>
      </c>
      <c r="E5996">
        <v>1398</v>
      </c>
      <c r="F5996">
        <v>74</v>
      </c>
      <c r="G5996">
        <v>30</v>
      </c>
      <c r="H5996">
        <v>136</v>
      </c>
      <c r="I5996">
        <v>71</v>
      </c>
      <c r="J5996">
        <v>48</v>
      </c>
      <c r="K5996">
        <v>1945</v>
      </c>
      <c r="L5996" t="s">
        <v>26</v>
      </c>
      <c r="M5996">
        <v>29</v>
      </c>
      <c r="N5996">
        <v>79</v>
      </c>
      <c r="O5996" t="s">
        <v>27</v>
      </c>
      <c r="P5996">
        <v>104.8</v>
      </c>
      <c r="Q5996">
        <v>1293.2</v>
      </c>
      <c r="R5996">
        <v>281.39999999999998</v>
      </c>
      <c r="S5996">
        <v>141.6</v>
      </c>
      <c r="T5996">
        <v>91.2</v>
      </c>
      <c r="U5996">
        <v>84.4</v>
      </c>
      <c r="V5996">
        <v>69.900000000000006</v>
      </c>
      <c r="W5996" t="s">
        <v>42</v>
      </c>
    </row>
    <row r="5997" spans="1:23" x14ac:dyDescent="0.3">
      <c r="A5997" t="s">
        <v>6042</v>
      </c>
      <c r="B5997" t="s">
        <v>49</v>
      </c>
      <c r="C5997" t="s">
        <v>25</v>
      </c>
      <c r="D5997">
        <v>2</v>
      </c>
      <c r="E5997">
        <v>1023</v>
      </c>
      <c r="F5997">
        <v>45</v>
      </c>
      <c r="G5997">
        <v>19</v>
      </c>
      <c r="H5997">
        <v>98</v>
      </c>
      <c r="I5997">
        <v>26</v>
      </c>
      <c r="J5997">
        <v>58</v>
      </c>
      <c r="K5997">
        <v>1583</v>
      </c>
      <c r="L5997" t="s">
        <v>32</v>
      </c>
      <c r="M5997">
        <v>30</v>
      </c>
      <c r="N5997">
        <v>95.9</v>
      </c>
      <c r="O5997" t="s">
        <v>39</v>
      </c>
      <c r="P5997">
        <v>97.5</v>
      </c>
      <c r="Q5997">
        <v>925.5</v>
      </c>
      <c r="R5997">
        <v>180.2</v>
      </c>
      <c r="S5997">
        <v>81</v>
      </c>
      <c r="T5997">
        <v>59.6</v>
      </c>
      <c r="U5997">
        <v>56.2</v>
      </c>
      <c r="V5997">
        <v>51.2</v>
      </c>
      <c r="W5997" t="s">
        <v>28</v>
      </c>
    </row>
    <row r="5998" spans="1:23" x14ac:dyDescent="0.3">
      <c r="A5998" t="s">
        <v>6043</v>
      </c>
      <c r="B5998" t="s">
        <v>49</v>
      </c>
      <c r="C5998" t="s">
        <v>31</v>
      </c>
      <c r="D5998">
        <v>2</v>
      </c>
      <c r="E5998">
        <v>1396</v>
      </c>
      <c r="F5998">
        <v>80</v>
      </c>
      <c r="G5998">
        <v>27</v>
      </c>
      <c r="H5998">
        <v>132</v>
      </c>
      <c r="I5998">
        <v>45</v>
      </c>
      <c r="J5998">
        <v>37</v>
      </c>
      <c r="K5998">
        <v>2409</v>
      </c>
      <c r="L5998" t="s">
        <v>26</v>
      </c>
      <c r="M5998">
        <v>20</v>
      </c>
      <c r="N5998">
        <v>73.400000000000006</v>
      </c>
      <c r="O5998" t="s">
        <v>27</v>
      </c>
      <c r="P5998">
        <v>93.6</v>
      </c>
      <c r="Q5998">
        <v>1302.4000000000001</v>
      </c>
      <c r="R5998">
        <v>309.60000000000002</v>
      </c>
      <c r="S5998">
        <v>142.4</v>
      </c>
      <c r="T5998">
        <v>100.8</v>
      </c>
      <c r="U5998">
        <v>90.6</v>
      </c>
      <c r="V5998">
        <v>69.8</v>
      </c>
      <c r="W5998" t="s">
        <v>42</v>
      </c>
    </row>
    <row r="5999" spans="1:23" x14ac:dyDescent="0.3">
      <c r="A5999" t="s">
        <v>6044</v>
      </c>
      <c r="B5999" t="s">
        <v>30</v>
      </c>
      <c r="C5999" t="s">
        <v>25</v>
      </c>
      <c r="D5999">
        <v>5</v>
      </c>
      <c r="E5999">
        <v>3118</v>
      </c>
      <c r="F5999">
        <v>144</v>
      </c>
      <c r="G5999">
        <v>55</v>
      </c>
      <c r="H5999">
        <v>340</v>
      </c>
      <c r="I5999">
        <v>116</v>
      </c>
      <c r="J5999">
        <v>115</v>
      </c>
      <c r="K5999">
        <v>3970</v>
      </c>
      <c r="L5999" t="s">
        <v>32</v>
      </c>
      <c r="M5999">
        <v>60</v>
      </c>
      <c r="N5999">
        <v>82.3</v>
      </c>
      <c r="O5999" t="s">
        <v>39</v>
      </c>
      <c r="P5999">
        <v>249.7</v>
      </c>
      <c r="Q5999">
        <v>2868.3</v>
      </c>
      <c r="R5999">
        <v>653.1</v>
      </c>
      <c r="S5999">
        <v>306.7</v>
      </c>
      <c r="T5999">
        <v>218.8</v>
      </c>
      <c r="U5999">
        <v>189.1</v>
      </c>
      <c r="V5999">
        <v>155.9</v>
      </c>
      <c r="W5999" t="s">
        <v>33</v>
      </c>
    </row>
    <row r="6000" spans="1:23" x14ac:dyDescent="0.3">
      <c r="A6000" t="s">
        <v>6045</v>
      </c>
      <c r="B6000" t="s">
        <v>84</v>
      </c>
      <c r="C6000" t="s">
        <v>31</v>
      </c>
      <c r="D6000">
        <v>2</v>
      </c>
      <c r="E6000">
        <v>1444</v>
      </c>
      <c r="F6000">
        <v>63</v>
      </c>
      <c r="G6000">
        <v>26</v>
      </c>
      <c r="H6000">
        <v>136</v>
      </c>
      <c r="I6000">
        <v>48</v>
      </c>
      <c r="J6000">
        <v>83</v>
      </c>
      <c r="K6000">
        <v>1651</v>
      </c>
      <c r="L6000" t="s">
        <v>26</v>
      </c>
      <c r="M6000">
        <v>57</v>
      </c>
      <c r="N6000">
        <v>86.5</v>
      </c>
      <c r="O6000" t="s">
        <v>27</v>
      </c>
      <c r="P6000">
        <v>137.9</v>
      </c>
      <c r="Q6000">
        <v>1306.0999999999999</v>
      </c>
      <c r="R6000">
        <v>265</v>
      </c>
      <c r="S6000">
        <v>127.4</v>
      </c>
      <c r="T6000">
        <v>93.7</v>
      </c>
      <c r="U6000">
        <v>78.8</v>
      </c>
      <c r="V6000">
        <v>72.2</v>
      </c>
      <c r="W6000" t="s">
        <v>42</v>
      </c>
    </row>
    <row r="6001" spans="1:23" x14ac:dyDescent="0.3">
      <c r="A6001" t="s">
        <v>6046</v>
      </c>
      <c r="B6001" t="s">
        <v>47</v>
      </c>
      <c r="C6001" t="s">
        <v>36</v>
      </c>
      <c r="D6001">
        <v>3</v>
      </c>
      <c r="E6001">
        <v>2443</v>
      </c>
      <c r="F6001">
        <v>117</v>
      </c>
      <c r="G6001">
        <v>55</v>
      </c>
      <c r="H6001">
        <v>283</v>
      </c>
      <c r="I6001">
        <v>63</v>
      </c>
      <c r="J6001">
        <v>64</v>
      </c>
      <c r="K6001">
        <v>4049</v>
      </c>
      <c r="L6001" t="s">
        <v>26</v>
      </c>
      <c r="M6001">
        <v>60</v>
      </c>
      <c r="N6001">
        <v>82.5</v>
      </c>
      <c r="O6001" t="s">
        <v>52</v>
      </c>
      <c r="P6001">
        <v>175.6</v>
      </c>
      <c r="Q6001">
        <v>2267.4</v>
      </c>
      <c r="R6001">
        <v>441.9</v>
      </c>
      <c r="S6001">
        <v>206.5</v>
      </c>
      <c r="T6001">
        <v>146.19999999999999</v>
      </c>
      <c r="U6001">
        <v>130.6</v>
      </c>
      <c r="V6001">
        <v>122.2</v>
      </c>
      <c r="W6001" t="s">
        <v>33</v>
      </c>
    </row>
    <row r="6002" spans="1:23" x14ac:dyDescent="0.3">
      <c r="A6002" t="s">
        <v>6047</v>
      </c>
      <c r="B6002" t="s">
        <v>47</v>
      </c>
      <c r="C6002" t="s">
        <v>38</v>
      </c>
      <c r="D6002">
        <v>3</v>
      </c>
      <c r="E6002">
        <v>2300</v>
      </c>
      <c r="F6002">
        <v>107</v>
      </c>
      <c r="G6002">
        <v>49</v>
      </c>
      <c r="H6002">
        <v>253</v>
      </c>
      <c r="I6002">
        <v>114</v>
      </c>
      <c r="J6002">
        <v>81</v>
      </c>
      <c r="K6002">
        <v>2709</v>
      </c>
      <c r="L6002" t="s">
        <v>32</v>
      </c>
      <c r="M6002">
        <v>35</v>
      </c>
      <c r="N6002">
        <v>57</v>
      </c>
      <c r="O6002" t="s">
        <v>27</v>
      </c>
      <c r="P6002">
        <v>181.2</v>
      </c>
      <c r="Q6002">
        <v>2118.8000000000002</v>
      </c>
      <c r="R6002">
        <v>650.6</v>
      </c>
      <c r="S6002">
        <v>300</v>
      </c>
      <c r="T6002">
        <v>214.1</v>
      </c>
      <c r="U6002">
        <v>186.5</v>
      </c>
      <c r="V6002">
        <v>115</v>
      </c>
      <c r="W6002" t="s">
        <v>33</v>
      </c>
    </row>
    <row r="6003" spans="1:23" x14ac:dyDescent="0.3">
      <c r="A6003" t="s">
        <v>6048</v>
      </c>
      <c r="B6003" t="s">
        <v>35</v>
      </c>
      <c r="C6003" t="s">
        <v>45</v>
      </c>
      <c r="D6003">
        <v>5</v>
      </c>
      <c r="E6003">
        <v>860</v>
      </c>
      <c r="F6003">
        <v>37</v>
      </c>
      <c r="G6003">
        <v>16</v>
      </c>
      <c r="H6003">
        <v>97</v>
      </c>
      <c r="I6003">
        <v>41</v>
      </c>
      <c r="J6003">
        <v>34</v>
      </c>
      <c r="K6003">
        <v>1114</v>
      </c>
      <c r="L6003" t="s">
        <v>26</v>
      </c>
      <c r="M6003">
        <v>56</v>
      </c>
      <c r="N6003">
        <v>88.8</v>
      </c>
      <c r="O6003" t="s">
        <v>27</v>
      </c>
      <c r="P6003">
        <v>71.7</v>
      </c>
      <c r="Q6003">
        <v>788.3</v>
      </c>
      <c r="R6003">
        <v>157.5</v>
      </c>
      <c r="S6003">
        <v>73.7</v>
      </c>
      <c r="T6003">
        <v>52</v>
      </c>
      <c r="U6003">
        <v>40</v>
      </c>
      <c r="V6003">
        <v>43</v>
      </c>
      <c r="W6003" t="s">
        <v>28</v>
      </c>
    </row>
    <row r="6004" spans="1:23" x14ac:dyDescent="0.3">
      <c r="A6004" t="s">
        <v>6049</v>
      </c>
      <c r="B6004" t="s">
        <v>49</v>
      </c>
      <c r="C6004" t="s">
        <v>38</v>
      </c>
      <c r="D6004">
        <v>5</v>
      </c>
      <c r="E6004">
        <v>1190</v>
      </c>
      <c r="F6004">
        <v>62</v>
      </c>
      <c r="G6004">
        <v>28</v>
      </c>
      <c r="H6004">
        <v>110</v>
      </c>
      <c r="I6004">
        <v>55</v>
      </c>
      <c r="J6004">
        <v>48</v>
      </c>
      <c r="K6004">
        <v>1564</v>
      </c>
      <c r="L6004" t="s">
        <v>32</v>
      </c>
      <c r="M6004">
        <v>61</v>
      </c>
      <c r="N6004">
        <v>75.7</v>
      </c>
      <c r="O6004" t="s">
        <v>27</v>
      </c>
      <c r="P6004">
        <v>94.4</v>
      </c>
      <c r="Q6004">
        <v>1095.5999999999999</v>
      </c>
      <c r="R6004">
        <v>255.6</v>
      </c>
      <c r="S6004">
        <v>122.5</v>
      </c>
      <c r="T6004">
        <v>81.7</v>
      </c>
      <c r="U6004">
        <v>72.7</v>
      </c>
      <c r="V6004">
        <v>59.5</v>
      </c>
      <c r="W6004" t="s">
        <v>42</v>
      </c>
    </row>
    <row r="6005" spans="1:23" x14ac:dyDescent="0.3">
      <c r="A6005" t="s">
        <v>6050</v>
      </c>
      <c r="B6005" t="s">
        <v>51</v>
      </c>
      <c r="C6005" t="s">
        <v>45</v>
      </c>
      <c r="D6005">
        <v>5</v>
      </c>
      <c r="E6005">
        <v>1901</v>
      </c>
      <c r="F6005">
        <v>103</v>
      </c>
      <c r="G6005">
        <v>51</v>
      </c>
      <c r="H6005">
        <v>167</v>
      </c>
      <c r="I6005">
        <v>37</v>
      </c>
      <c r="J6005">
        <v>76</v>
      </c>
      <c r="K6005">
        <v>3365</v>
      </c>
      <c r="L6005" t="s">
        <v>32</v>
      </c>
      <c r="M6005">
        <v>23</v>
      </c>
      <c r="N6005">
        <v>85.5</v>
      </c>
      <c r="O6005" t="s">
        <v>27</v>
      </c>
      <c r="P6005">
        <v>148</v>
      </c>
      <c r="Q6005">
        <v>1753</v>
      </c>
      <c r="R6005">
        <v>351.6</v>
      </c>
      <c r="S6005">
        <v>167.7</v>
      </c>
      <c r="T6005">
        <v>126.8</v>
      </c>
      <c r="U6005">
        <v>101.6</v>
      </c>
      <c r="V6005">
        <v>95</v>
      </c>
      <c r="W6005" t="s">
        <v>33</v>
      </c>
    </row>
    <row r="6006" spans="1:23" x14ac:dyDescent="0.3">
      <c r="A6006" t="s">
        <v>6051</v>
      </c>
      <c r="B6006" t="s">
        <v>51</v>
      </c>
      <c r="C6006" t="s">
        <v>45</v>
      </c>
      <c r="D6006">
        <v>4</v>
      </c>
      <c r="E6006">
        <v>2126</v>
      </c>
      <c r="F6006">
        <v>90</v>
      </c>
      <c r="G6006">
        <v>41</v>
      </c>
      <c r="H6006">
        <v>192</v>
      </c>
      <c r="I6006">
        <v>74</v>
      </c>
      <c r="J6006">
        <v>138</v>
      </c>
      <c r="K6006">
        <v>3324</v>
      </c>
      <c r="L6006" t="s">
        <v>26</v>
      </c>
      <c r="M6006">
        <v>59</v>
      </c>
      <c r="N6006">
        <v>92.4</v>
      </c>
      <c r="O6006" t="s">
        <v>39</v>
      </c>
      <c r="P6006">
        <v>215.6</v>
      </c>
      <c r="Q6006">
        <v>1910.4</v>
      </c>
      <c r="R6006">
        <v>388.8</v>
      </c>
      <c r="S6006">
        <v>183.3</v>
      </c>
      <c r="T6006">
        <v>131.1</v>
      </c>
      <c r="U6006">
        <v>109.7</v>
      </c>
      <c r="V6006">
        <v>106.3</v>
      </c>
      <c r="W6006" t="s">
        <v>33</v>
      </c>
    </row>
    <row r="6007" spans="1:23" x14ac:dyDescent="0.3">
      <c r="A6007" t="s">
        <v>6052</v>
      </c>
      <c r="B6007" t="s">
        <v>35</v>
      </c>
      <c r="C6007" t="s">
        <v>38</v>
      </c>
      <c r="D6007">
        <v>2</v>
      </c>
      <c r="E6007">
        <v>1679</v>
      </c>
      <c r="F6007">
        <v>86</v>
      </c>
      <c r="G6007">
        <v>29</v>
      </c>
      <c r="H6007">
        <v>184</v>
      </c>
      <c r="I6007">
        <v>50</v>
      </c>
      <c r="J6007">
        <v>43</v>
      </c>
      <c r="K6007">
        <v>2454</v>
      </c>
      <c r="L6007" t="s">
        <v>32</v>
      </c>
      <c r="M6007">
        <v>44</v>
      </c>
      <c r="N6007">
        <v>48</v>
      </c>
      <c r="O6007" t="s">
        <v>27</v>
      </c>
      <c r="P6007">
        <v>117.4</v>
      </c>
      <c r="Q6007">
        <v>1561.6</v>
      </c>
      <c r="R6007">
        <v>555.29999999999995</v>
      </c>
      <c r="S6007">
        <v>264.2</v>
      </c>
      <c r="T6007">
        <v>191.8</v>
      </c>
      <c r="U6007">
        <v>162.69999999999999</v>
      </c>
      <c r="V6007">
        <v>84</v>
      </c>
      <c r="W6007" t="s">
        <v>33</v>
      </c>
    </row>
    <row r="6008" spans="1:23" x14ac:dyDescent="0.3">
      <c r="A6008" t="s">
        <v>6053</v>
      </c>
      <c r="B6008" t="s">
        <v>30</v>
      </c>
      <c r="C6008" t="s">
        <v>25</v>
      </c>
      <c r="D6008">
        <v>2</v>
      </c>
      <c r="E6008">
        <v>1469</v>
      </c>
      <c r="F6008">
        <v>77</v>
      </c>
      <c r="G6008">
        <v>28</v>
      </c>
      <c r="H6008">
        <v>133</v>
      </c>
      <c r="I6008">
        <v>58</v>
      </c>
      <c r="J6008">
        <v>61</v>
      </c>
      <c r="K6008">
        <v>1646</v>
      </c>
      <c r="L6008" t="s">
        <v>26</v>
      </c>
      <c r="M6008">
        <v>32</v>
      </c>
      <c r="N6008">
        <v>90.7</v>
      </c>
      <c r="O6008" t="s">
        <v>27</v>
      </c>
      <c r="P6008">
        <v>117.4</v>
      </c>
      <c r="Q6008">
        <v>1351.6</v>
      </c>
      <c r="R6008">
        <v>257.39999999999998</v>
      </c>
      <c r="S6008">
        <v>121.4</v>
      </c>
      <c r="T6008">
        <v>86.1</v>
      </c>
      <c r="U6008">
        <v>73.099999999999994</v>
      </c>
      <c r="V6008">
        <v>73.400000000000006</v>
      </c>
      <c r="W6008" t="s">
        <v>42</v>
      </c>
    </row>
    <row r="6009" spans="1:23" x14ac:dyDescent="0.3">
      <c r="A6009" t="s">
        <v>6054</v>
      </c>
      <c r="B6009" t="s">
        <v>150</v>
      </c>
      <c r="C6009" t="s">
        <v>41</v>
      </c>
      <c r="D6009">
        <v>4</v>
      </c>
      <c r="E6009">
        <v>3600</v>
      </c>
      <c r="F6009">
        <v>190</v>
      </c>
      <c r="G6009">
        <v>71</v>
      </c>
      <c r="H6009">
        <v>370</v>
      </c>
      <c r="I6009">
        <v>175</v>
      </c>
      <c r="J6009">
        <v>64</v>
      </c>
      <c r="K6009">
        <v>5423</v>
      </c>
      <c r="L6009" t="s">
        <v>26</v>
      </c>
      <c r="M6009">
        <v>32</v>
      </c>
      <c r="N6009">
        <v>108.2</v>
      </c>
      <c r="O6009" t="s">
        <v>39</v>
      </c>
      <c r="P6009">
        <v>216.6</v>
      </c>
      <c r="Q6009">
        <v>3383.4</v>
      </c>
      <c r="R6009">
        <v>586.9</v>
      </c>
      <c r="S6009">
        <v>273.89999999999998</v>
      </c>
      <c r="T6009">
        <v>202.9</v>
      </c>
      <c r="U6009">
        <v>164.5</v>
      </c>
      <c r="V6009">
        <v>180</v>
      </c>
      <c r="W6009" t="s">
        <v>33</v>
      </c>
    </row>
    <row r="6010" spans="1:23" x14ac:dyDescent="0.3">
      <c r="A6010" t="s">
        <v>6055</v>
      </c>
      <c r="B6010" t="s">
        <v>35</v>
      </c>
      <c r="C6010" t="s">
        <v>31</v>
      </c>
      <c r="D6010">
        <v>2</v>
      </c>
      <c r="E6010">
        <v>1127</v>
      </c>
      <c r="F6010">
        <v>59</v>
      </c>
      <c r="G6010">
        <v>23</v>
      </c>
      <c r="H6010">
        <v>128</v>
      </c>
      <c r="I6010">
        <v>47</v>
      </c>
      <c r="J6010">
        <v>21</v>
      </c>
      <c r="K6010">
        <v>1882</v>
      </c>
      <c r="L6010" t="s">
        <v>32</v>
      </c>
      <c r="M6010">
        <v>36</v>
      </c>
      <c r="N6010">
        <v>52</v>
      </c>
      <c r="O6010" t="s">
        <v>39</v>
      </c>
      <c r="P6010">
        <v>72.599999999999994</v>
      </c>
      <c r="Q6010">
        <v>1054.4000000000001</v>
      </c>
      <c r="R6010">
        <v>381.3</v>
      </c>
      <c r="S6010">
        <v>180</v>
      </c>
      <c r="T6010">
        <v>129.30000000000001</v>
      </c>
      <c r="U6010">
        <v>109.6</v>
      </c>
      <c r="V6010">
        <v>56.4</v>
      </c>
      <c r="W6010" t="s">
        <v>33</v>
      </c>
    </row>
    <row r="6011" spans="1:23" x14ac:dyDescent="0.3">
      <c r="A6011" t="s">
        <v>6056</v>
      </c>
      <c r="B6011" t="s">
        <v>35</v>
      </c>
      <c r="C6011" t="s">
        <v>41</v>
      </c>
      <c r="D6011">
        <v>5</v>
      </c>
      <c r="E6011">
        <v>3600</v>
      </c>
      <c r="F6011">
        <v>169</v>
      </c>
      <c r="G6011">
        <v>72</v>
      </c>
      <c r="H6011">
        <v>357</v>
      </c>
      <c r="I6011">
        <v>97</v>
      </c>
      <c r="J6011">
        <v>140</v>
      </c>
      <c r="K6011">
        <v>5800</v>
      </c>
      <c r="L6011" t="s">
        <v>26</v>
      </c>
      <c r="M6011">
        <v>55</v>
      </c>
      <c r="N6011">
        <v>89.2</v>
      </c>
      <c r="O6011" t="s">
        <v>27</v>
      </c>
      <c r="P6011">
        <v>284.7</v>
      </c>
      <c r="Q6011">
        <v>3315.3</v>
      </c>
      <c r="R6011">
        <v>639.79999999999995</v>
      </c>
      <c r="S6011">
        <v>301.5</v>
      </c>
      <c r="T6011">
        <v>220</v>
      </c>
      <c r="U6011">
        <v>183.9</v>
      </c>
      <c r="V6011">
        <v>180</v>
      </c>
      <c r="W6011" t="s">
        <v>33</v>
      </c>
    </row>
    <row r="6012" spans="1:23" x14ac:dyDescent="0.3">
      <c r="A6012" t="s">
        <v>6057</v>
      </c>
      <c r="B6012" t="s">
        <v>51</v>
      </c>
      <c r="C6012" t="s">
        <v>31</v>
      </c>
      <c r="D6012">
        <v>2</v>
      </c>
      <c r="E6012">
        <v>2479</v>
      </c>
      <c r="F6012">
        <v>130</v>
      </c>
      <c r="G6012">
        <v>50</v>
      </c>
      <c r="H6012">
        <v>221</v>
      </c>
      <c r="I6012">
        <v>91</v>
      </c>
      <c r="J6012">
        <v>105</v>
      </c>
      <c r="K6012">
        <v>3684</v>
      </c>
      <c r="L6012" t="s">
        <v>32</v>
      </c>
      <c r="M6012">
        <v>64</v>
      </c>
      <c r="N6012">
        <v>72.900000000000006</v>
      </c>
      <c r="O6012" t="s">
        <v>39</v>
      </c>
      <c r="P6012">
        <v>199.1</v>
      </c>
      <c r="Q6012">
        <v>2279.9</v>
      </c>
      <c r="R6012">
        <v>588</v>
      </c>
      <c r="S6012">
        <v>276.89999999999998</v>
      </c>
      <c r="T6012">
        <v>200.9</v>
      </c>
      <c r="U6012">
        <v>165.7</v>
      </c>
      <c r="V6012">
        <v>124</v>
      </c>
      <c r="W6012" t="s">
        <v>33</v>
      </c>
    </row>
    <row r="6013" spans="1:23" x14ac:dyDescent="0.3">
      <c r="A6013" t="s">
        <v>6058</v>
      </c>
      <c r="B6013" t="s">
        <v>30</v>
      </c>
      <c r="C6013" t="s">
        <v>41</v>
      </c>
      <c r="D6013">
        <v>3</v>
      </c>
      <c r="E6013">
        <v>966</v>
      </c>
      <c r="F6013">
        <v>45</v>
      </c>
      <c r="G6013">
        <v>18</v>
      </c>
      <c r="H6013">
        <v>112</v>
      </c>
      <c r="I6013">
        <v>28</v>
      </c>
      <c r="J6013">
        <v>28</v>
      </c>
      <c r="K6013">
        <v>1493</v>
      </c>
      <c r="L6013" t="s">
        <v>32</v>
      </c>
      <c r="M6013">
        <v>37</v>
      </c>
      <c r="N6013">
        <v>69.599999999999994</v>
      </c>
      <c r="O6013" t="s">
        <v>52</v>
      </c>
      <c r="P6013">
        <v>71.900000000000006</v>
      </c>
      <c r="Q6013">
        <v>894.1</v>
      </c>
      <c r="R6013">
        <v>204.1</v>
      </c>
      <c r="S6013">
        <v>98.8</v>
      </c>
      <c r="T6013">
        <v>72</v>
      </c>
      <c r="U6013">
        <v>58.9</v>
      </c>
      <c r="V6013">
        <v>48.3</v>
      </c>
      <c r="W6013" t="s">
        <v>28</v>
      </c>
    </row>
    <row r="6014" spans="1:23" x14ac:dyDescent="0.3">
      <c r="A6014" t="s">
        <v>6059</v>
      </c>
      <c r="B6014" t="s">
        <v>49</v>
      </c>
      <c r="C6014" t="s">
        <v>38</v>
      </c>
      <c r="D6014">
        <v>4</v>
      </c>
      <c r="E6014">
        <v>3388</v>
      </c>
      <c r="F6014">
        <v>150</v>
      </c>
      <c r="G6014">
        <v>63</v>
      </c>
      <c r="H6014">
        <v>374</v>
      </c>
      <c r="I6014">
        <v>124</v>
      </c>
      <c r="J6014">
        <v>134</v>
      </c>
      <c r="K6014">
        <v>4598</v>
      </c>
      <c r="L6014" t="s">
        <v>32</v>
      </c>
      <c r="M6014">
        <v>37</v>
      </c>
      <c r="N6014">
        <v>78.099999999999994</v>
      </c>
      <c r="O6014" t="s">
        <v>27</v>
      </c>
      <c r="P6014">
        <v>280.7</v>
      </c>
      <c r="Q6014">
        <v>3107.3</v>
      </c>
      <c r="R6014">
        <v>699</v>
      </c>
      <c r="S6014">
        <v>328</v>
      </c>
      <c r="T6014">
        <v>228.3</v>
      </c>
      <c r="U6014">
        <v>204</v>
      </c>
      <c r="V6014">
        <v>169.4</v>
      </c>
      <c r="W6014" t="s">
        <v>33</v>
      </c>
    </row>
    <row r="6015" spans="1:23" x14ac:dyDescent="0.3">
      <c r="A6015" t="s">
        <v>6060</v>
      </c>
      <c r="B6015" t="s">
        <v>24</v>
      </c>
      <c r="C6015" t="s">
        <v>38</v>
      </c>
      <c r="D6015">
        <v>4</v>
      </c>
      <c r="E6015">
        <v>1282</v>
      </c>
      <c r="F6015">
        <v>69</v>
      </c>
      <c r="G6015">
        <v>32</v>
      </c>
      <c r="H6015">
        <v>114</v>
      </c>
      <c r="I6015">
        <v>47</v>
      </c>
      <c r="J6015">
        <v>52</v>
      </c>
      <c r="K6015">
        <v>2247</v>
      </c>
      <c r="L6015" t="s">
        <v>26</v>
      </c>
      <c r="M6015">
        <v>35</v>
      </c>
      <c r="N6015">
        <v>93.3</v>
      </c>
      <c r="O6015" t="s">
        <v>39</v>
      </c>
      <c r="P6015">
        <v>100.9</v>
      </c>
      <c r="Q6015">
        <v>1181.0999999999999</v>
      </c>
      <c r="R6015">
        <v>235.5</v>
      </c>
      <c r="S6015">
        <v>110.4</v>
      </c>
      <c r="T6015">
        <v>81.099999999999994</v>
      </c>
      <c r="U6015">
        <v>71.099999999999994</v>
      </c>
      <c r="V6015">
        <v>64.099999999999994</v>
      </c>
      <c r="W6015" t="s">
        <v>42</v>
      </c>
    </row>
    <row r="6016" spans="1:23" x14ac:dyDescent="0.3">
      <c r="A6016" t="s">
        <v>6061</v>
      </c>
      <c r="B6016" t="s">
        <v>47</v>
      </c>
      <c r="C6016" t="s">
        <v>45</v>
      </c>
      <c r="D6016">
        <v>2</v>
      </c>
      <c r="E6016">
        <v>750</v>
      </c>
      <c r="F6016">
        <v>37</v>
      </c>
      <c r="G6016">
        <v>14</v>
      </c>
      <c r="H6016">
        <v>74</v>
      </c>
      <c r="I6016">
        <v>39</v>
      </c>
      <c r="J6016">
        <v>30</v>
      </c>
      <c r="K6016">
        <v>1149</v>
      </c>
      <c r="L6016" t="s">
        <v>26</v>
      </c>
      <c r="M6016">
        <v>51</v>
      </c>
      <c r="N6016">
        <v>107.2</v>
      </c>
      <c r="O6016" t="s">
        <v>39</v>
      </c>
      <c r="P6016">
        <v>60.3</v>
      </c>
      <c r="Q6016">
        <v>689.7</v>
      </c>
      <c r="R6016">
        <v>113.3</v>
      </c>
      <c r="S6016">
        <v>55.3</v>
      </c>
      <c r="T6016">
        <v>42.2</v>
      </c>
      <c r="U6016">
        <v>36.9</v>
      </c>
      <c r="V6016">
        <v>37.5</v>
      </c>
      <c r="W6016" t="s">
        <v>61</v>
      </c>
    </row>
    <row r="6017" spans="1:23" x14ac:dyDescent="0.3">
      <c r="A6017" t="s">
        <v>6062</v>
      </c>
      <c r="B6017" t="s">
        <v>30</v>
      </c>
      <c r="C6017" t="s">
        <v>36</v>
      </c>
      <c r="D6017">
        <v>4</v>
      </c>
      <c r="E6017">
        <v>1465</v>
      </c>
      <c r="F6017">
        <v>84</v>
      </c>
      <c r="G6017">
        <v>36</v>
      </c>
      <c r="H6017">
        <v>146</v>
      </c>
      <c r="I6017">
        <v>63</v>
      </c>
      <c r="J6017">
        <v>32</v>
      </c>
      <c r="K6017">
        <v>2052</v>
      </c>
      <c r="L6017" t="s">
        <v>32</v>
      </c>
      <c r="M6017">
        <v>56</v>
      </c>
      <c r="N6017">
        <v>85.3</v>
      </c>
      <c r="O6017" t="s">
        <v>39</v>
      </c>
      <c r="P6017">
        <v>93.8</v>
      </c>
      <c r="Q6017">
        <v>1371.2</v>
      </c>
      <c r="R6017">
        <v>301.8</v>
      </c>
      <c r="S6017">
        <v>138.4</v>
      </c>
      <c r="T6017">
        <v>107.8</v>
      </c>
      <c r="U6017">
        <v>88.7</v>
      </c>
      <c r="V6017">
        <v>73.2</v>
      </c>
      <c r="W6017" t="s">
        <v>42</v>
      </c>
    </row>
    <row r="6018" spans="1:23" x14ac:dyDescent="0.3">
      <c r="A6018" t="s">
        <v>6063</v>
      </c>
      <c r="B6018" t="s">
        <v>56</v>
      </c>
      <c r="C6018" t="s">
        <v>38</v>
      </c>
      <c r="D6018">
        <v>2</v>
      </c>
      <c r="E6018">
        <v>750</v>
      </c>
      <c r="F6018">
        <v>32</v>
      </c>
      <c r="G6018">
        <v>13</v>
      </c>
      <c r="H6018">
        <v>87</v>
      </c>
      <c r="I6018">
        <v>37</v>
      </c>
      <c r="J6018">
        <v>28</v>
      </c>
      <c r="K6018">
        <v>895</v>
      </c>
      <c r="L6018" t="s">
        <v>26</v>
      </c>
      <c r="M6018">
        <v>54</v>
      </c>
      <c r="N6018">
        <v>98.7</v>
      </c>
      <c r="O6018" t="s">
        <v>39</v>
      </c>
      <c r="P6018">
        <v>61.6</v>
      </c>
      <c r="Q6018">
        <v>688.4</v>
      </c>
      <c r="R6018">
        <v>126.1</v>
      </c>
      <c r="S6018">
        <v>62.3</v>
      </c>
      <c r="T6018">
        <v>48.6</v>
      </c>
      <c r="U6018">
        <v>32.799999999999997</v>
      </c>
      <c r="V6018">
        <v>37.5</v>
      </c>
      <c r="W6018" t="s">
        <v>28</v>
      </c>
    </row>
    <row r="6019" spans="1:23" x14ac:dyDescent="0.3">
      <c r="A6019" t="s">
        <v>6064</v>
      </c>
      <c r="B6019" t="s">
        <v>24</v>
      </c>
      <c r="C6019" t="s">
        <v>31</v>
      </c>
      <c r="D6019">
        <v>2</v>
      </c>
      <c r="E6019">
        <v>1457</v>
      </c>
      <c r="F6019">
        <v>72</v>
      </c>
      <c r="G6019">
        <v>36</v>
      </c>
      <c r="H6019">
        <v>132</v>
      </c>
      <c r="I6019">
        <v>60</v>
      </c>
      <c r="J6019">
        <v>70</v>
      </c>
      <c r="K6019">
        <v>2642</v>
      </c>
      <c r="L6019" t="s">
        <v>32</v>
      </c>
      <c r="M6019">
        <v>52</v>
      </c>
      <c r="N6019">
        <v>88.7</v>
      </c>
      <c r="O6019" t="s">
        <v>39</v>
      </c>
      <c r="P6019">
        <v>125.2</v>
      </c>
      <c r="Q6019">
        <v>1331.8</v>
      </c>
      <c r="R6019">
        <v>286.10000000000002</v>
      </c>
      <c r="S6019">
        <v>134.30000000000001</v>
      </c>
      <c r="T6019">
        <v>96</v>
      </c>
      <c r="U6019">
        <v>86.4</v>
      </c>
      <c r="V6019">
        <v>72.900000000000006</v>
      </c>
      <c r="W6019" t="s">
        <v>42</v>
      </c>
    </row>
    <row r="6020" spans="1:23" x14ac:dyDescent="0.3">
      <c r="A6020" t="s">
        <v>6065</v>
      </c>
      <c r="B6020" t="s">
        <v>35</v>
      </c>
      <c r="C6020" t="s">
        <v>45</v>
      </c>
      <c r="D6020">
        <v>3</v>
      </c>
      <c r="E6020">
        <v>1333</v>
      </c>
      <c r="F6020">
        <v>61</v>
      </c>
      <c r="G6020">
        <v>30</v>
      </c>
      <c r="H6020">
        <v>150</v>
      </c>
      <c r="I6020">
        <v>39</v>
      </c>
      <c r="J6020">
        <v>45</v>
      </c>
      <c r="K6020">
        <v>2321</v>
      </c>
      <c r="L6020" t="s">
        <v>32</v>
      </c>
      <c r="M6020">
        <v>55</v>
      </c>
      <c r="N6020">
        <v>58.2</v>
      </c>
      <c r="O6020" t="s">
        <v>52</v>
      </c>
      <c r="P6020">
        <v>104</v>
      </c>
      <c r="Q6020">
        <v>1229</v>
      </c>
      <c r="R6020">
        <v>342.4</v>
      </c>
      <c r="S6020">
        <v>162</v>
      </c>
      <c r="T6020">
        <v>116.3</v>
      </c>
      <c r="U6020">
        <v>98</v>
      </c>
      <c r="V6020">
        <v>66.599999999999994</v>
      </c>
      <c r="W6020" t="s">
        <v>42</v>
      </c>
    </row>
    <row r="6021" spans="1:23" x14ac:dyDescent="0.3">
      <c r="A6021" t="s">
        <v>6066</v>
      </c>
      <c r="B6021" t="s">
        <v>49</v>
      </c>
      <c r="C6021" t="s">
        <v>31</v>
      </c>
      <c r="D6021">
        <v>3</v>
      </c>
      <c r="E6021">
        <v>3582</v>
      </c>
      <c r="F6021">
        <v>179</v>
      </c>
      <c r="G6021">
        <v>73</v>
      </c>
      <c r="H6021">
        <v>380</v>
      </c>
      <c r="I6021">
        <v>174</v>
      </c>
      <c r="J6021">
        <v>65</v>
      </c>
      <c r="K6021">
        <v>4534</v>
      </c>
      <c r="L6021" t="s">
        <v>26</v>
      </c>
      <c r="M6021">
        <v>55</v>
      </c>
      <c r="N6021">
        <v>94.2</v>
      </c>
      <c r="O6021" t="s">
        <v>39</v>
      </c>
      <c r="P6021">
        <v>218.8</v>
      </c>
      <c r="Q6021">
        <v>3363.2</v>
      </c>
      <c r="R6021">
        <v>672.6</v>
      </c>
      <c r="S6021">
        <v>323.2</v>
      </c>
      <c r="T6021">
        <v>226.7</v>
      </c>
      <c r="U6021">
        <v>191.4</v>
      </c>
      <c r="V6021">
        <v>179.1</v>
      </c>
      <c r="W6021" t="s">
        <v>33</v>
      </c>
    </row>
    <row r="6022" spans="1:23" x14ac:dyDescent="0.3">
      <c r="A6022" t="s">
        <v>6067</v>
      </c>
      <c r="B6022" t="s">
        <v>84</v>
      </c>
      <c r="C6022" t="s">
        <v>41</v>
      </c>
      <c r="D6022">
        <v>2</v>
      </c>
      <c r="E6022">
        <v>2197</v>
      </c>
      <c r="F6022">
        <v>94</v>
      </c>
      <c r="G6022">
        <v>44</v>
      </c>
      <c r="H6022">
        <v>220</v>
      </c>
      <c r="I6022">
        <v>63</v>
      </c>
      <c r="J6022">
        <v>117</v>
      </c>
      <c r="K6022">
        <v>3955</v>
      </c>
      <c r="L6022" t="s">
        <v>26</v>
      </c>
      <c r="M6022">
        <v>18</v>
      </c>
      <c r="N6022">
        <v>57.8</v>
      </c>
      <c r="O6022" t="s">
        <v>39</v>
      </c>
      <c r="P6022">
        <v>204.3</v>
      </c>
      <c r="Q6022">
        <v>1992.7</v>
      </c>
      <c r="R6022">
        <v>658.9</v>
      </c>
      <c r="S6022">
        <v>306.7</v>
      </c>
      <c r="T6022">
        <v>219.4</v>
      </c>
      <c r="U6022">
        <v>185.9</v>
      </c>
      <c r="V6022">
        <v>109.8</v>
      </c>
      <c r="W6022" t="s">
        <v>33</v>
      </c>
    </row>
    <row r="6023" spans="1:23" x14ac:dyDescent="0.3">
      <c r="A6023" t="s">
        <v>6068</v>
      </c>
      <c r="B6023" t="s">
        <v>47</v>
      </c>
      <c r="C6023" t="s">
        <v>36</v>
      </c>
      <c r="D6023">
        <v>4</v>
      </c>
      <c r="E6023">
        <v>2027</v>
      </c>
      <c r="F6023">
        <v>87</v>
      </c>
      <c r="G6023">
        <v>41</v>
      </c>
      <c r="H6023">
        <v>179</v>
      </c>
      <c r="I6023">
        <v>82</v>
      </c>
      <c r="J6023">
        <v>132</v>
      </c>
      <c r="K6023">
        <v>3133</v>
      </c>
      <c r="L6023" t="s">
        <v>32</v>
      </c>
      <c r="M6023">
        <v>29</v>
      </c>
      <c r="N6023">
        <v>57.3</v>
      </c>
      <c r="O6023" t="s">
        <v>39</v>
      </c>
      <c r="P6023">
        <v>204.9</v>
      </c>
      <c r="Q6023">
        <v>1822.1</v>
      </c>
      <c r="R6023">
        <v>601</v>
      </c>
      <c r="S6023">
        <v>280.39999999999998</v>
      </c>
      <c r="T6023">
        <v>199.5</v>
      </c>
      <c r="U6023">
        <v>165.8</v>
      </c>
      <c r="V6023">
        <v>101.4</v>
      </c>
      <c r="W6023" t="s">
        <v>33</v>
      </c>
    </row>
    <row r="6024" spans="1:23" x14ac:dyDescent="0.3">
      <c r="A6024" t="s">
        <v>6069</v>
      </c>
      <c r="B6024" t="s">
        <v>30</v>
      </c>
      <c r="C6024" t="s">
        <v>38</v>
      </c>
      <c r="D6024">
        <v>4</v>
      </c>
      <c r="E6024">
        <v>1364</v>
      </c>
      <c r="F6024">
        <v>69</v>
      </c>
      <c r="G6024">
        <v>21</v>
      </c>
      <c r="H6024">
        <v>130</v>
      </c>
      <c r="I6024">
        <v>67</v>
      </c>
      <c r="J6024">
        <v>56</v>
      </c>
      <c r="K6024">
        <v>2341</v>
      </c>
      <c r="L6024" t="s">
        <v>32</v>
      </c>
      <c r="M6024">
        <v>22</v>
      </c>
      <c r="N6024">
        <v>65</v>
      </c>
      <c r="O6024" t="s">
        <v>27</v>
      </c>
      <c r="P6024">
        <v>110</v>
      </c>
      <c r="Q6024">
        <v>1254</v>
      </c>
      <c r="R6024">
        <v>329.2</v>
      </c>
      <c r="S6024">
        <v>159.69999999999999</v>
      </c>
      <c r="T6024">
        <v>113.1</v>
      </c>
      <c r="U6024">
        <v>96.7</v>
      </c>
      <c r="V6024">
        <v>68.2</v>
      </c>
      <c r="W6024" t="s">
        <v>42</v>
      </c>
    </row>
    <row r="6025" spans="1:23" x14ac:dyDescent="0.3">
      <c r="A6025" t="s">
        <v>6070</v>
      </c>
      <c r="B6025" t="s">
        <v>35</v>
      </c>
      <c r="C6025" t="s">
        <v>41</v>
      </c>
      <c r="D6025">
        <v>3</v>
      </c>
      <c r="E6025">
        <v>1574</v>
      </c>
      <c r="F6025">
        <v>75</v>
      </c>
      <c r="G6025">
        <v>36</v>
      </c>
      <c r="H6025">
        <v>144</v>
      </c>
      <c r="I6025">
        <v>55</v>
      </c>
      <c r="J6025">
        <v>80</v>
      </c>
      <c r="K6025">
        <v>2551</v>
      </c>
      <c r="L6025" t="s">
        <v>26</v>
      </c>
      <c r="M6025">
        <v>44</v>
      </c>
      <c r="N6025">
        <v>87.1</v>
      </c>
      <c r="O6025" t="s">
        <v>27</v>
      </c>
      <c r="P6025">
        <v>139.6</v>
      </c>
      <c r="Q6025">
        <v>1434.4</v>
      </c>
      <c r="R6025">
        <v>288.3</v>
      </c>
      <c r="S6025">
        <v>137.4</v>
      </c>
      <c r="T6025">
        <v>95.6</v>
      </c>
      <c r="U6025">
        <v>87.1</v>
      </c>
      <c r="V6025">
        <v>78.7</v>
      </c>
      <c r="W6025" t="s">
        <v>42</v>
      </c>
    </row>
    <row r="6026" spans="1:23" x14ac:dyDescent="0.3">
      <c r="A6026" t="s">
        <v>6071</v>
      </c>
      <c r="B6026" t="s">
        <v>24</v>
      </c>
      <c r="C6026" t="s">
        <v>45</v>
      </c>
      <c r="D6026">
        <v>2</v>
      </c>
      <c r="E6026">
        <v>1693</v>
      </c>
      <c r="F6026">
        <v>72</v>
      </c>
      <c r="G6026">
        <v>34</v>
      </c>
      <c r="H6026">
        <v>192</v>
      </c>
      <c r="I6026">
        <v>39</v>
      </c>
      <c r="J6026">
        <v>70</v>
      </c>
      <c r="K6026">
        <v>1957</v>
      </c>
      <c r="L6026" t="s">
        <v>26</v>
      </c>
      <c r="M6026">
        <v>56</v>
      </c>
      <c r="N6026">
        <v>67.900000000000006</v>
      </c>
      <c r="O6026" t="s">
        <v>39</v>
      </c>
      <c r="P6026">
        <v>144.4</v>
      </c>
      <c r="Q6026">
        <v>1548.6</v>
      </c>
      <c r="R6026">
        <v>432.3</v>
      </c>
      <c r="S6026">
        <v>202.7</v>
      </c>
      <c r="T6026">
        <v>142.4</v>
      </c>
      <c r="U6026">
        <v>124.4</v>
      </c>
      <c r="V6026">
        <v>84.6</v>
      </c>
      <c r="W6026" t="s">
        <v>33</v>
      </c>
    </row>
    <row r="6027" spans="1:23" x14ac:dyDescent="0.3">
      <c r="A6027" t="s">
        <v>6072</v>
      </c>
      <c r="B6027" t="s">
        <v>51</v>
      </c>
      <c r="C6027" t="s">
        <v>31</v>
      </c>
      <c r="D6027">
        <v>2</v>
      </c>
      <c r="E6027">
        <v>1907</v>
      </c>
      <c r="F6027">
        <v>99</v>
      </c>
      <c r="G6027">
        <v>46</v>
      </c>
      <c r="H6027">
        <v>189</v>
      </c>
      <c r="I6027">
        <v>77</v>
      </c>
      <c r="J6027">
        <v>66</v>
      </c>
      <c r="K6027">
        <v>2477</v>
      </c>
      <c r="L6027" t="s">
        <v>26</v>
      </c>
      <c r="M6027">
        <v>37</v>
      </c>
      <c r="N6027">
        <v>51.9</v>
      </c>
      <c r="O6027" t="s">
        <v>39</v>
      </c>
      <c r="P6027">
        <v>144.30000000000001</v>
      </c>
      <c r="Q6027">
        <v>1762.7</v>
      </c>
      <c r="R6027">
        <v>641.9</v>
      </c>
      <c r="S6027">
        <v>297.8</v>
      </c>
      <c r="T6027">
        <v>213.6</v>
      </c>
      <c r="U6027">
        <v>180.5</v>
      </c>
      <c r="V6027">
        <v>95.4</v>
      </c>
      <c r="W6027" t="s">
        <v>33</v>
      </c>
    </row>
    <row r="6028" spans="1:23" x14ac:dyDescent="0.3">
      <c r="A6028" t="s">
        <v>6073</v>
      </c>
      <c r="B6028" t="s">
        <v>24</v>
      </c>
      <c r="C6028" t="s">
        <v>25</v>
      </c>
      <c r="D6028">
        <v>3</v>
      </c>
      <c r="E6028">
        <v>794</v>
      </c>
      <c r="F6028">
        <v>39</v>
      </c>
      <c r="G6028">
        <v>16</v>
      </c>
      <c r="H6028">
        <v>93</v>
      </c>
      <c r="I6028">
        <v>30</v>
      </c>
      <c r="J6028">
        <v>18</v>
      </c>
      <c r="K6028">
        <v>1142</v>
      </c>
      <c r="L6028" t="s">
        <v>32</v>
      </c>
      <c r="M6028">
        <v>57</v>
      </c>
      <c r="N6028">
        <v>88.2</v>
      </c>
      <c r="O6028" t="s">
        <v>52</v>
      </c>
      <c r="P6028">
        <v>54.8</v>
      </c>
      <c r="Q6028">
        <v>739.2</v>
      </c>
      <c r="R6028">
        <v>135.19999999999999</v>
      </c>
      <c r="S6028">
        <v>64.900000000000006</v>
      </c>
      <c r="T6028">
        <v>47.8</v>
      </c>
      <c r="U6028">
        <v>44.9</v>
      </c>
      <c r="V6028">
        <v>39.700000000000003</v>
      </c>
      <c r="W6028" t="s">
        <v>28</v>
      </c>
    </row>
    <row r="6029" spans="1:23" x14ac:dyDescent="0.3">
      <c r="A6029" t="s">
        <v>6074</v>
      </c>
      <c r="B6029" t="s">
        <v>47</v>
      </c>
      <c r="C6029" t="s">
        <v>36</v>
      </c>
      <c r="D6029">
        <v>2</v>
      </c>
      <c r="E6029">
        <v>750</v>
      </c>
      <c r="F6029">
        <v>43</v>
      </c>
      <c r="G6029">
        <v>15</v>
      </c>
      <c r="H6029">
        <v>88</v>
      </c>
      <c r="I6029">
        <v>35</v>
      </c>
      <c r="J6029">
        <v>15</v>
      </c>
      <c r="K6029">
        <v>892</v>
      </c>
      <c r="L6029" t="s">
        <v>26</v>
      </c>
      <c r="M6029">
        <v>36</v>
      </c>
      <c r="N6029">
        <v>82.6</v>
      </c>
      <c r="O6029" t="s">
        <v>39</v>
      </c>
      <c r="P6029">
        <v>50.9</v>
      </c>
      <c r="Q6029">
        <v>699.1</v>
      </c>
      <c r="R6029">
        <v>155.1</v>
      </c>
      <c r="S6029">
        <v>72.7</v>
      </c>
      <c r="T6029">
        <v>49.5</v>
      </c>
      <c r="U6029">
        <v>40.299999999999997</v>
      </c>
      <c r="V6029">
        <v>37.5</v>
      </c>
      <c r="W6029" t="s">
        <v>28</v>
      </c>
    </row>
    <row r="6030" spans="1:23" x14ac:dyDescent="0.3">
      <c r="A6030" t="s">
        <v>6075</v>
      </c>
      <c r="B6030" t="s">
        <v>35</v>
      </c>
      <c r="C6030" t="s">
        <v>38</v>
      </c>
      <c r="D6030">
        <v>3</v>
      </c>
      <c r="E6030">
        <v>750</v>
      </c>
      <c r="F6030">
        <v>41</v>
      </c>
      <c r="G6030">
        <v>16</v>
      </c>
      <c r="H6030">
        <v>75</v>
      </c>
      <c r="I6030">
        <v>26</v>
      </c>
      <c r="J6030">
        <v>20</v>
      </c>
      <c r="K6030">
        <v>1049</v>
      </c>
      <c r="L6030" t="s">
        <v>32</v>
      </c>
      <c r="M6030">
        <v>55</v>
      </c>
      <c r="N6030">
        <v>55.9</v>
      </c>
      <c r="O6030" t="s">
        <v>27</v>
      </c>
      <c r="P6030">
        <v>51.4</v>
      </c>
      <c r="Q6030">
        <v>698.6</v>
      </c>
      <c r="R6030">
        <v>213</v>
      </c>
      <c r="S6030">
        <v>102</v>
      </c>
      <c r="T6030">
        <v>74.3</v>
      </c>
      <c r="U6030">
        <v>57.6</v>
      </c>
      <c r="V6030">
        <v>37.5</v>
      </c>
      <c r="W6030" t="s">
        <v>28</v>
      </c>
    </row>
    <row r="6031" spans="1:23" x14ac:dyDescent="0.3">
      <c r="A6031" t="s">
        <v>6076</v>
      </c>
      <c r="B6031" t="s">
        <v>24</v>
      </c>
      <c r="C6031" t="s">
        <v>31</v>
      </c>
      <c r="D6031">
        <v>2</v>
      </c>
      <c r="E6031">
        <v>1747</v>
      </c>
      <c r="F6031">
        <v>94</v>
      </c>
      <c r="G6031">
        <v>43</v>
      </c>
      <c r="H6031">
        <v>187</v>
      </c>
      <c r="I6031">
        <v>81</v>
      </c>
      <c r="J6031">
        <v>39</v>
      </c>
      <c r="K6031">
        <v>1972</v>
      </c>
      <c r="L6031" t="s">
        <v>26</v>
      </c>
      <c r="M6031">
        <v>32</v>
      </c>
      <c r="N6031">
        <v>85.4</v>
      </c>
      <c r="O6031" t="s">
        <v>27</v>
      </c>
      <c r="P6031">
        <v>115.8</v>
      </c>
      <c r="Q6031">
        <v>1631.2</v>
      </c>
      <c r="R6031">
        <v>330.2</v>
      </c>
      <c r="S6031">
        <v>157.5</v>
      </c>
      <c r="T6031">
        <v>107.7</v>
      </c>
      <c r="U6031">
        <v>92.8</v>
      </c>
      <c r="V6031">
        <v>87.4</v>
      </c>
      <c r="W6031" t="s">
        <v>42</v>
      </c>
    </row>
    <row r="6032" spans="1:23" x14ac:dyDescent="0.3">
      <c r="A6032" t="s">
        <v>6077</v>
      </c>
      <c r="B6032" t="s">
        <v>30</v>
      </c>
      <c r="C6032" t="s">
        <v>38</v>
      </c>
      <c r="D6032">
        <v>4</v>
      </c>
      <c r="E6032">
        <v>1842</v>
      </c>
      <c r="F6032">
        <v>92</v>
      </c>
      <c r="G6032">
        <v>36</v>
      </c>
      <c r="H6032">
        <v>218</v>
      </c>
      <c r="I6032">
        <v>68</v>
      </c>
      <c r="J6032">
        <v>37</v>
      </c>
      <c r="K6032">
        <v>3328</v>
      </c>
      <c r="L6032" t="s">
        <v>32</v>
      </c>
      <c r="M6032">
        <v>23</v>
      </c>
      <c r="N6032">
        <v>60.2</v>
      </c>
      <c r="O6032" t="s">
        <v>27</v>
      </c>
      <c r="P6032">
        <v>123.3</v>
      </c>
      <c r="Q6032">
        <v>1718.7</v>
      </c>
      <c r="R6032">
        <v>493.8</v>
      </c>
      <c r="S6032">
        <v>231.7</v>
      </c>
      <c r="T6032">
        <v>166.3</v>
      </c>
      <c r="U6032">
        <v>146.4</v>
      </c>
      <c r="V6032">
        <v>92.1</v>
      </c>
      <c r="W6032" t="s">
        <v>33</v>
      </c>
    </row>
    <row r="6033" spans="1:23" x14ac:dyDescent="0.3">
      <c r="A6033" t="s">
        <v>6078</v>
      </c>
      <c r="B6033" t="s">
        <v>47</v>
      </c>
      <c r="C6033" t="s">
        <v>38</v>
      </c>
      <c r="D6033">
        <v>3</v>
      </c>
      <c r="E6033">
        <v>2070</v>
      </c>
      <c r="F6033">
        <v>103</v>
      </c>
      <c r="G6033">
        <v>51</v>
      </c>
      <c r="H6033">
        <v>187</v>
      </c>
      <c r="I6033">
        <v>62</v>
      </c>
      <c r="J6033">
        <v>99</v>
      </c>
      <c r="K6033">
        <v>2349</v>
      </c>
      <c r="L6033" t="s">
        <v>26</v>
      </c>
      <c r="M6033">
        <v>26</v>
      </c>
      <c r="N6033">
        <v>92.2</v>
      </c>
      <c r="O6033" t="s">
        <v>27</v>
      </c>
      <c r="P6033">
        <v>177.4</v>
      </c>
      <c r="Q6033">
        <v>1892.6</v>
      </c>
      <c r="R6033">
        <v>356.9</v>
      </c>
      <c r="S6033">
        <v>163.80000000000001</v>
      </c>
      <c r="T6033">
        <v>118.8</v>
      </c>
      <c r="U6033">
        <v>102.4</v>
      </c>
      <c r="V6033">
        <v>103.5</v>
      </c>
      <c r="W6033" t="s">
        <v>42</v>
      </c>
    </row>
    <row r="6034" spans="1:23" x14ac:dyDescent="0.3">
      <c r="A6034" t="s">
        <v>6079</v>
      </c>
      <c r="B6034" t="s">
        <v>24</v>
      </c>
      <c r="C6034" t="s">
        <v>31</v>
      </c>
      <c r="D6034">
        <v>2</v>
      </c>
      <c r="E6034">
        <v>1036</v>
      </c>
      <c r="F6034">
        <v>59</v>
      </c>
      <c r="G6034">
        <v>20</v>
      </c>
      <c r="H6034">
        <v>117</v>
      </c>
      <c r="I6034">
        <v>25</v>
      </c>
      <c r="J6034">
        <v>15</v>
      </c>
      <c r="K6034">
        <v>1594</v>
      </c>
      <c r="L6034" t="s">
        <v>32</v>
      </c>
      <c r="M6034">
        <v>53</v>
      </c>
      <c r="N6034">
        <v>77.7</v>
      </c>
      <c r="O6034" t="s">
        <v>52</v>
      </c>
      <c r="P6034">
        <v>63.1</v>
      </c>
      <c r="Q6034">
        <v>972.9</v>
      </c>
      <c r="R6034">
        <v>193.1</v>
      </c>
      <c r="S6034">
        <v>104.5</v>
      </c>
      <c r="T6034">
        <v>64.8</v>
      </c>
      <c r="U6034">
        <v>59.4</v>
      </c>
      <c r="V6034">
        <v>51.8</v>
      </c>
      <c r="W6034" t="s">
        <v>28</v>
      </c>
    </row>
    <row r="6035" spans="1:23" x14ac:dyDescent="0.3">
      <c r="A6035" t="s">
        <v>6080</v>
      </c>
      <c r="B6035" t="s">
        <v>35</v>
      </c>
      <c r="C6035" t="s">
        <v>38</v>
      </c>
      <c r="D6035">
        <v>2</v>
      </c>
      <c r="E6035">
        <v>2037</v>
      </c>
      <c r="F6035">
        <v>109</v>
      </c>
      <c r="G6035">
        <v>53</v>
      </c>
      <c r="H6035">
        <v>181</v>
      </c>
      <c r="I6035">
        <v>45</v>
      </c>
      <c r="J6035">
        <v>82</v>
      </c>
      <c r="K6035">
        <v>3364</v>
      </c>
      <c r="L6035" t="s">
        <v>26</v>
      </c>
      <c r="M6035">
        <v>65</v>
      </c>
      <c r="N6035">
        <v>66.400000000000006</v>
      </c>
      <c r="O6035" t="s">
        <v>27</v>
      </c>
      <c r="P6035">
        <v>159.5</v>
      </c>
      <c r="Q6035">
        <v>1877.5</v>
      </c>
      <c r="R6035">
        <v>487.6</v>
      </c>
      <c r="S6035">
        <v>226.9</v>
      </c>
      <c r="T6035">
        <v>168</v>
      </c>
      <c r="U6035">
        <v>136.1</v>
      </c>
      <c r="V6035">
        <v>101.8</v>
      </c>
      <c r="W6035" t="s">
        <v>33</v>
      </c>
    </row>
    <row r="6036" spans="1:23" x14ac:dyDescent="0.3">
      <c r="A6036" t="s">
        <v>6081</v>
      </c>
      <c r="B6036" t="s">
        <v>30</v>
      </c>
      <c r="C6036" t="s">
        <v>45</v>
      </c>
      <c r="D6036">
        <v>3</v>
      </c>
      <c r="E6036">
        <v>1027</v>
      </c>
      <c r="F6036">
        <v>45</v>
      </c>
      <c r="G6036">
        <v>16</v>
      </c>
      <c r="H6036">
        <v>105</v>
      </c>
      <c r="I6036">
        <v>35</v>
      </c>
      <c r="J6036">
        <v>51</v>
      </c>
      <c r="K6036">
        <v>1370</v>
      </c>
      <c r="L6036" t="s">
        <v>32</v>
      </c>
      <c r="M6036">
        <v>40</v>
      </c>
      <c r="N6036">
        <v>70.900000000000006</v>
      </c>
      <c r="O6036" t="s">
        <v>39</v>
      </c>
      <c r="P6036">
        <v>92.7</v>
      </c>
      <c r="Q6036">
        <v>934.3</v>
      </c>
      <c r="R6036">
        <v>250.6</v>
      </c>
      <c r="S6036">
        <v>111.9</v>
      </c>
      <c r="T6036">
        <v>80.900000000000006</v>
      </c>
      <c r="U6036">
        <v>79.7</v>
      </c>
      <c r="V6036">
        <v>51.4</v>
      </c>
      <c r="W6036" t="s">
        <v>42</v>
      </c>
    </row>
    <row r="6037" spans="1:23" x14ac:dyDescent="0.3">
      <c r="A6037" t="s">
        <v>6082</v>
      </c>
      <c r="B6037" t="s">
        <v>49</v>
      </c>
      <c r="C6037" t="s">
        <v>36</v>
      </c>
      <c r="D6037">
        <v>5</v>
      </c>
      <c r="E6037">
        <v>2314</v>
      </c>
      <c r="F6037">
        <v>113</v>
      </c>
      <c r="G6037">
        <v>53</v>
      </c>
      <c r="H6037">
        <v>241</v>
      </c>
      <c r="I6037">
        <v>48</v>
      </c>
      <c r="J6037">
        <v>82</v>
      </c>
      <c r="K6037">
        <v>2549</v>
      </c>
      <c r="L6037" t="s">
        <v>26</v>
      </c>
      <c r="M6037">
        <v>27</v>
      </c>
      <c r="N6037">
        <v>90.9</v>
      </c>
      <c r="O6037" t="s">
        <v>39</v>
      </c>
      <c r="P6037">
        <v>179.5</v>
      </c>
      <c r="Q6037">
        <v>2134.5</v>
      </c>
      <c r="R6037">
        <v>446.8</v>
      </c>
      <c r="S6037">
        <v>207.6</v>
      </c>
      <c r="T6037">
        <v>147.80000000000001</v>
      </c>
      <c r="U6037">
        <v>121.1</v>
      </c>
      <c r="V6037">
        <v>115.7</v>
      </c>
      <c r="W6037" t="s">
        <v>33</v>
      </c>
    </row>
    <row r="6038" spans="1:23" x14ac:dyDescent="0.3">
      <c r="A6038" t="s">
        <v>6083</v>
      </c>
      <c r="B6038" t="s">
        <v>24</v>
      </c>
      <c r="C6038" t="s">
        <v>41</v>
      </c>
      <c r="D6038">
        <v>5</v>
      </c>
      <c r="E6038">
        <v>2060</v>
      </c>
      <c r="F6038">
        <v>100</v>
      </c>
      <c r="G6038">
        <v>39</v>
      </c>
      <c r="H6038">
        <v>217</v>
      </c>
      <c r="I6038">
        <v>44</v>
      </c>
      <c r="J6038">
        <v>72</v>
      </c>
      <c r="K6038">
        <v>3179</v>
      </c>
      <c r="L6038" t="s">
        <v>32</v>
      </c>
      <c r="M6038">
        <v>18</v>
      </c>
      <c r="N6038">
        <v>93.9</v>
      </c>
      <c r="O6038" t="s">
        <v>39</v>
      </c>
      <c r="P6038">
        <v>159.4</v>
      </c>
      <c r="Q6038">
        <v>1900.6</v>
      </c>
      <c r="R6038">
        <v>379.4</v>
      </c>
      <c r="S6038">
        <v>180.4</v>
      </c>
      <c r="T6038">
        <v>124.4</v>
      </c>
      <c r="U6038">
        <v>104.6</v>
      </c>
      <c r="V6038">
        <v>103</v>
      </c>
      <c r="W6038" t="s">
        <v>33</v>
      </c>
    </row>
    <row r="6039" spans="1:23" x14ac:dyDescent="0.3">
      <c r="A6039" t="s">
        <v>6084</v>
      </c>
      <c r="B6039" t="s">
        <v>30</v>
      </c>
      <c r="C6039" t="s">
        <v>36</v>
      </c>
      <c r="D6039">
        <v>2</v>
      </c>
      <c r="E6039">
        <v>1572</v>
      </c>
      <c r="F6039">
        <v>69</v>
      </c>
      <c r="G6039">
        <v>32</v>
      </c>
      <c r="H6039">
        <v>181</v>
      </c>
      <c r="I6039">
        <v>76</v>
      </c>
      <c r="J6039">
        <v>57</v>
      </c>
      <c r="K6039">
        <v>2314</v>
      </c>
      <c r="L6039" t="s">
        <v>32</v>
      </c>
      <c r="M6039">
        <v>28</v>
      </c>
      <c r="N6039">
        <v>74.099999999999994</v>
      </c>
      <c r="O6039" t="s">
        <v>52</v>
      </c>
      <c r="P6039">
        <v>127.3</v>
      </c>
      <c r="Q6039">
        <v>1444.7</v>
      </c>
      <c r="R6039">
        <v>313.10000000000002</v>
      </c>
      <c r="S6039">
        <v>147.4</v>
      </c>
      <c r="T6039">
        <v>110</v>
      </c>
      <c r="U6039">
        <v>82.4</v>
      </c>
      <c r="V6039">
        <v>78.599999999999994</v>
      </c>
      <c r="W6039" t="s">
        <v>42</v>
      </c>
    </row>
    <row r="6040" spans="1:23" x14ac:dyDescent="0.3">
      <c r="A6040" t="s">
        <v>6085</v>
      </c>
      <c r="B6040" t="s">
        <v>49</v>
      </c>
      <c r="C6040" t="s">
        <v>41</v>
      </c>
      <c r="D6040">
        <v>2</v>
      </c>
      <c r="E6040">
        <v>3192</v>
      </c>
      <c r="F6040">
        <v>177</v>
      </c>
      <c r="G6040">
        <v>74</v>
      </c>
      <c r="H6040">
        <v>301</v>
      </c>
      <c r="I6040">
        <v>107</v>
      </c>
      <c r="J6040">
        <v>100</v>
      </c>
      <c r="K6040">
        <v>3988</v>
      </c>
      <c r="L6040" t="s">
        <v>26</v>
      </c>
      <c r="M6040">
        <v>37</v>
      </c>
      <c r="N6040">
        <v>78.5</v>
      </c>
      <c r="O6040" t="s">
        <v>39</v>
      </c>
      <c r="P6040">
        <v>228.2</v>
      </c>
      <c r="Q6040">
        <v>2963.8</v>
      </c>
      <c r="R6040">
        <v>709.2</v>
      </c>
      <c r="S6040">
        <v>336.1</v>
      </c>
      <c r="T6040">
        <v>238</v>
      </c>
      <c r="U6040">
        <v>211.8</v>
      </c>
      <c r="V6040">
        <v>159.6</v>
      </c>
      <c r="W6040" t="s">
        <v>33</v>
      </c>
    </row>
    <row r="6041" spans="1:23" x14ac:dyDescent="0.3">
      <c r="A6041" t="s">
        <v>6086</v>
      </c>
      <c r="B6041" t="s">
        <v>84</v>
      </c>
      <c r="C6041" t="s">
        <v>45</v>
      </c>
      <c r="D6041">
        <v>2</v>
      </c>
      <c r="E6041">
        <v>1092</v>
      </c>
      <c r="F6041">
        <v>51</v>
      </c>
      <c r="G6041">
        <v>25</v>
      </c>
      <c r="H6041">
        <v>111</v>
      </c>
      <c r="I6041">
        <v>22</v>
      </c>
      <c r="J6041">
        <v>47</v>
      </c>
      <c r="K6041">
        <v>1282</v>
      </c>
      <c r="L6041" t="s">
        <v>32</v>
      </c>
      <c r="M6041">
        <v>45</v>
      </c>
      <c r="N6041">
        <v>74.599999999999994</v>
      </c>
      <c r="O6041" t="s">
        <v>39</v>
      </c>
      <c r="P6041">
        <v>91.7</v>
      </c>
      <c r="Q6041">
        <v>1000.3</v>
      </c>
      <c r="R6041">
        <v>250.6</v>
      </c>
      <c r="S6041">
        <v>120.6</v>
      </c>
      <c r="T6041">
        <v>93.5</v>
      </c>
      <c r="U6041">
        <v>75</v>
      </c>
      <c r="V6041">
        <v>54.6</v>
      </c>
      <c r="W6041" t="s">
        <v>42</v>
      </c>
    </row>
    <row r="6042" spans="1:23" x14ac:dyDescent="0.3">
      <c r="A6042" t="s">
        <v>6087</v>
      </c>
      <c r="B6042" t="s">
        <v>30</v>
      </c>
      <c r="C6042" t="s">
        <v>36</v>
      </c>
      <c r="D6042">
        <v>5</v>
      </c>
      <c r="E6042">
        <v>2107</v>
      </c>
      <c r="F6042">
        <v>101</v>
      </c>
      <c r="G6042">
        <v>40</v>
      </c>
      <c r="H6042">
        <v>203</v>
      </c>
      <c r="I6042">
        <v>59</v>
      </c>
      <c r="J6042">
        <v>96</v>
      </c>
      <c r="K6042">
        <v>3662</v>
      </c>
      <c r="L6042" t="s">
        <v>32</v>
      </c>
      <c r="M6042">
        <v>39</v>
      </c>
      <c r="N6042">
        <v>82.2</v>
      </c>
      <c r="O6042" t="s">
        <v>27</v>
      </c>
      <c r="P6042">
        <v>179.1</v>
      </c>
      <c r="Q6042">
        <v>1927.9</v>
      </c>
      <c r="R6042">
        <v>402.7</v>
      </c>
      <c r="S6042">
        <v>190.1</v>
      </c>
      <c r="T6042">
        <v>137.1</v>
      </c>
      <c r="U6042">
        <v>123.1</v>
      </c>
      <c r="V6042">
        <v>105.4</v>
      </c>
      <c r="W6042" t="s">
        <v>33</v>
      </c>
    </row>
    <row r="6043" spans="1:23" x14ac:dyDescent="0.3">
      <c r="A6043" t="s">
        <v>6088</v>
      </c>
      <c r="B6043" t="s">
        <v>49</v>
      </c>
      <c r="C6043" t="s">
        <v>45</v>
      </c>
      <c r="D6043">
        <v>3</v>
      </c>
      <c r="E6043">
        <v>1350</v>
      </c>
      <c r="F6043">
        <v>78</v>
      </c>
      <c r="G6043">
        <v>38</v>
      </c>
      <c r="H6043">
        <v>144</v>
      </c>
      <c r="I6043">
        <v>61</v>
      </c>
      <c r="J6043">
        <v>19</v>
      </c>
      <c r="K6043">
        <v>1696</v>
      </c>
      <c r="L6043" t="s">
        <v>26</v>
      </c>
      <c r="M6043">
        <v>37</v>
      </c>
      <c r="N6043">
        <v>93.5</v>
      </c>
      <c r="O6043" t="s">
        <v>27</v>
      </c>
      <c r="P6043">
        <v>79.099999999999994</v>
      </c>
      <c r="Q6043">
        <v>1270.9000000000001</v>
      </c>
      <c r="R6043">
        <v>232.2</v>
      </c>
      <c r="S6043">
        <v>114.6</v>
      </c>
      <c r="T6043">
        <v>85.7</v>
      </c>
      <c r="U6043">
        <v>68.2</v>
      </c>
      <c r="V6043">
        <v>67.5</v>
      </c>
      <c r="W6043" t="s">
        <v>42</v>
      </c>
    </row>
    <row r="6044" spans="1:23" x14ac:dyDescent="0.3">
      <c r="A6044" t="s">
        <v>6089</v>
      </c>
      <c r="B6044" t="s">
        <v>30</v>
      </c>
      <c r="C6044" t="s">
        <v>31</v>
      </c>
      <c r="D6044">
        <v>5</v>
      </c>
      <c r="E6044">
        <v>1166</v>
      </c>
      <c r="F6044">
        <v>62</v>
      </c>
      <c r="G6044">
        <v>20</v>
      </c>
      <c r="H6044">
        <v>123</v>
      </c>
      <c r="I6044">
        <v>33</v>
      </c>
      <c r="J6044">
        <v>30</v>
      </c>
      <c r="K6044">
        <v>1679</v>
      </c>
      <c r="L6044" t="s">
        <v>26</v>
      </c>
      <c r="M6044">
        <v>64</v>
      </c>
      <c r="N6044">
        <v>71.5</v>
      </c>
      <c r="O6044" t="s">
        <v>39</v>
      </c>
      <c r="P6044">
        <v>80.5</v>
      </c>
      <c r="Q6044">
        <v>1085.5</v>
      </c>
      <c r="R6044">
        <v>286.2</v>
      </c>
      <c r="S6044">
        <v>132.19999999999999</v>
      </c>
      <c r="T6044">
        <v>99.5</v>
      </c>
      <c r="U6044">
        <v>81.900000000000006</v>
      </c>
      <c r="V6044">
        <v>58.3</v>
      </c>
      <c r="W6044" t="s">
        <v>42</v>
      </c>
    </row>
    <row r="6045" spans="1:23" x14ac:dyDescent="0.3">
      <c r="A6045" t="s">
        <v>6090</v>
      </c>
      <c r="B6045" t="s">
        <v>30</v>
      </c>
      <c r="C6045" t="s">
        <v>41</v>
      </c>
      <c r="D6045">
        <v>4</v>
      </c>
      <c r="E6045">
        <v>2095</v>
      </c>
      <c r="F6045">
        <v>115</v>
      </c>
      <c r="G6045">
        <v>53</v>
      </c>
      <c r="H6045">
        <v>237</v>
      </c>
      <c r="I6045">
        <v>113</v>
      </c>
      <c r="J6045">
        <v>29</v>
      </c>
      <c r="K6045">
        <v>3625</v>
      </c>
      <c r="L6045" t="s">
        <v>26</v>
      </c>
      <c r="M6045">
        <v>55</v>
      </c>
      <c r="N6045">
        <v>94.6</v>
      </c>
      <c r="O6045" t="s">
        <v>27</v>
      </c>
      <c r="P6045">
        <v>125.5</v>
      </c>
      <c r="Q6045">
        <v>1969.5</v>
      </c>
      <c r="R6045">
        <v>362.4</v>
      </c>
      <c r="S6045">
        <v>167.7</v>
      </c>
      <c r="T6045">
        <v>120.6</v>
      </c>
      <c r="U6045">
        <v>101</v>
      </c>
      <c r="V6045">
        <v>104.8</v>
      </c>
      <c r="W6045" t="s">
        <v>33</v>
      </c>
    </row>
    <row r="6046" spans="1:23" x14ac:dyDescent="0.3">
      <c r="A6046" t="s">
        <v>6091</v>
      </c>
      <c r="B6046" t="s">
        <v>35</v>
      </c>
      <c r="C6046" t="s">
        <v>31</v>
      </c>
      <c r="D6046">
        <v>5</v>
      </c>
      <c r="E6046">
        <v>757</v>
      </c>
      <c r="F6046">
        <v>33</v>
      </c>
      <c r="G6046">
        <v>11</v>
      </c>
      <c r="H6046">
        <v>71</v>
      </c>
      <c r="I6046">
        <v>21</v>
      </c>
      <c r="J6046">
        <v>44</v>
      </c>
      <c r="K6046">
        <v>1387</v>
      </c>
      <c r="L6046" t="s">
        <v>32</v>
      </c>
      <c r="M6046">
        <v>33</v>
      </c>
      <c r="N6046">
        <v>56.2</v>
      </c>
      <c r="O6046" t="s">
        <v>52</v>
      </c>
      <c r="P6046">
        <v>72.7</v>
      </c>
      <c r="Q6046">
        <v>684.3</v>
      </c>
      <c r="R6046">
        <v>189.1</v>
      </c>
      <c r="S6046">
        <v>90.9</v>
      </c>
      <c r="T6046">
        <v>70.599999999999994</v>
      </c>
      <c r="U6046">
        <v>53</v>
      </c>
      <c r="V6046">
        <v>37.799999999999997</v>
      </c>
      <c r="W6046" t="s">
        <v>28</v>
      </c>
    </row>
    <row r="6047" spans="1:23" x14ac:dyDescent="0.3">
      <c r="A6047" t="s">
        <v>6092</v>
      </c>
      <c r="B6047" t="s">
        <v>84</v>
      </c>
      <c r="C6047" t="s">
        <v>31</v>
      </c>
      <c r="D6047">
        <v>5</v>
      </c>
      <c r="E6047">
        <v>2008</v>
      </c>
      <c r="F6047">
        <v>102</v>
      </c>
      <c r="G6047">
        <v>35</v>
      </c>
      <c r="H6047">
        <v>229</v>
      </c>
      <c r="I6047">
        <v>121</v>
      </c>
      <c r="J6047">
        <v>44</v>
      </c>
      <c r="K6047">
        <v>2849</v>
      </c>
      <c r="L6047" t="s">
        <v>32</v>
      </c>
      <c r="M6047">
        <v>19</v>
      </c>
      <c r="N6047">
        <v>60.4</v>
      </c>
      <c r="O6047" t="s">
        <v>27</v>
      </c>
      <c r="P6047">
        <v>135.6</v>
      </c>
      <c r="Q6047">
        <v>1872.4</v>
      </c>
      <c r="R6047">
        <v>538.1</v>
      </c>
      <c r="S6047">
        <v>249.2</v>
      </c>
      <c r="T6047">
        <v>181.6</v>
      </c>
      <c r="U6047">
        <v>153.9</v>
      </c>
      <c r="V6047">
        <v>100.4</v>
      </c>
      <c r="W6047" t="s">
        <v>33</v>
      </c>
    </row>
    <row r="6048" spans="1:23" x14ac:dyDescent="0.3">
      <c r="A6048" t="s">
        <v>6093</v>
      </c>
      <c r="B6048" t="s">
        <v>150</v>
      </c>
      <c r="C6048" t="s">
        <v>36</v>
      </c>
      <c r="D6048">
        <v>2</v>
      </c>
      <c r="E6048">
        <v>1219</v>
      </c>
      <c r="F6048">
        <v>65</v>
      </c>
      <c r="G6048">
        <v>20</v>
      </c>
      <c r="H6048">
        <v>120</v>
      </c>
      <c r="I6048">
        <v>46</v>
      </c>
      <c r="J6048">
        <v>38</v>
      </c>
      <c r="K6048">
        <v>1795</v>
      </c>
      <c r="L6048" t="s">
        <v>26</v>
      </c>
      <c r="M6048">
        <v>42</v>
      </c>
      <c r="N6048">
        <v>75</v>
      </c>
      <c r="O6048" t="s">
        <v>27</v>
      </c>
      <c r="P6048">
        <v>88.1</v>
      </c>
      <c r="Q6048">
        <v>1130.9000000000001</v>
      </c>
      <c r="R6048">
        <v>260.2</v>
      </c>
      <c r="S6048">
        <v>125</v>
      </c>
      <c r="T6048">
        <v>88.1</v>
      </c>
      <c r="U6048">
        <v>78.400000000000006</v>
      </c>
      <c r="V6048">
        <v>61</v>
      </c>
      <c r="W6048" t="s">
        <v>42</v>
      </c>
    </row>
    <row r="6049" spans="1:23" x14ac:dyDescent="0.3">
      <c r="A6049" t="s">
        <v>6094</v>
      </c>
      <c r="B6049" t="s">
        <v>35</v>
      </c>
      <c r="C6049" t="s">
        <v>38</v>
      </c>
      <c r="D6049">
        <v>3</v>
      </c>
      <c r="E6049">
        <v>1200</v>
      </c>
      <c r="F6049">
        <v>66</v>
      </c>
      <c r="G6049">
        <v>29</v>
      </c>
      <c r="H6049">
        <v>127</v>
      </c>
      <c r="I6049">
        <v>33</v>
      </c>
      <c r="J6049">
        <v>25</v>
      </c>
      <c r="K6049">
        <v>2002</v>
      </c>
      <c r="L6049" t="s">
        <v>26</v>
      </c>
      <c r="M6049">
        <v>44</v>
      </c>
      <c r="N6049">
        <v>65.900000000000006</v>
      </c>
      <c r="O6049" t="s">
        <v>39</v>
      </c>
      <c r="P6049">
        <v>77.5</v>
      </c>
      <c r="Q6049">
        <v>1122.5</v>
      </c>
      <c r="R6049">
        <v>320.7</v>
      </c>
      <c r="S6049">
        <v>154.1</v>
      </c>
      <c r="T6049">
        <v>111.8</v>
      </c>
      <c r="U6049">
        <v>92.5</v>
      </c>
      <c r="V6049">
        <v>60</v>
      </c>
      <c r="W6049" t="s">
        <v>42</v>
      </c>
    </row>
    <row r="6050" spans="1:23" x14ac:dyDescent="0.3">
      <c r="A6050" t="s">
        <v>6095</v>
      </c>
      <c r="B6050" t="s">
        <v>30</v>
      </c>
      <c r="C6050" t="s">
        <v>38</v>
      </c>
      <c r="D6050">
        <v>3</v>
      </c>
      <c r="E6050">
        <v>843</v>
      </c>
      <c r="F6050">
        <v>47</v>
      </c>
      <c r="G6050">
        <v>20</v>
      </c>
      <c r="H6050">
        <v>80</v>
      </c>
      <c r="I6050">
        <v>19</v>
      </c>
      <c r="J6050">
        <v>25</v>
      </c>
      <c r="K6050">
        <v>1031</v>
      </c>
      <c r="L6050" t="s">
        <v>32</v>
      </c>
      <c r="M6050">
        <v>20</v>
      </c>
      <c r="N6050">
        <v>61.8</v>
      </c>
      <c r="O6050" t="s">
        <v>39</v>
      </c>
      <c r="P6050">
        <v>59.1</v>
      </c>
      <c r="Q6050">
        <v>783.9</v>
      </c>
      <c r="R6050">
        <v>235.2</v>
      </c>
      <c r="S6050">
        <v>111.7</v>
      </c>
      <c r="T6050">
        <v>77.099999999999994</v>
      </c>
      <c r="U6050">
        <v>65.8</v>
      </c>
      <c r="V6050">
        <v>42.2</v>
      </c>
      <c r="W6050" t="s">
        <v>28</v>
      </c>
    </row>
    <row r="6051" spans="1:23" x14ac:dyDescent="0.3">
      <c r="A6051" t="s">
        <v>6096</v>
      </c>
      <c r="B6051" t="s">
        <v>49</v>
      </c>
      <c r="C6051" t="s">
        <v>45</v>
      </c>
      <c r="D6051">
        <v>5</v>
      </c>
      <c r="E6051">
        <v>2058</v>
      </c>
      <c r="F6051">
        <v>90</v>
      </c>
      <c r="G6051">
        <v>33</v>
      </c>
      <c r="H6051">
        <v>212</v>
      </c>
      <c r="I6051">
        <v>53</v>
      </c>
      <c r="J6051">
        <v>101</v>
      </c>
      <c r="K6051">
        <v>3646</v>
      </c>
      <c r="L6051" t="s">
        <v>32</v>
      </c>
      <c r="M6051">
        <v>40</v>
      </c>
      <c r="N6051">
        <v>76.5</v>
      </c>
      <c r="O6051" t="s">
        <v>27</v>
      </c>
      <c r="P6051">
        <v>185</v>
      </c>
      <c r="Q6051">
        <v>1873</v>
      </c>
      <c r="R6051">
        <v>433.5</v>
      </c>
      <c r="S6051">
        <v>201.3</v>
      </c>
      <c r="T6051">
        <v>141.1</v>
      </c>
      <c r="U6051">
        <v>124.3</v>
      </c>
      <c r="V6051">
        <v>102.9</v>
      </c>
      <c r="W6051" t="s">
        <v>33</v>
      </c>
    </row>
    <row r="6052" spans="1:23" x14ac:dyDescent="0.3">
      <c r="A6052" t="s">
        <v>6097</v>
      </c>
      <c r="B6052" t="s">
        <v>47</v>
      </c>
      <c r="C6052" t="s">
        <v>36</v>
      </c>
      <c r="D6052">
        <v>2</v>
      </c>
      <c r="E6052">
        <v>819</v>
      </c>
      <c r="F6052">
        <v>44</v>
      </c>
      <c r="G6052">
        <v>22</v>
      </c>
      <c r="H6052">
        <v>76</v>
      </c>
      <c r="I6052">
        <v>34</v>
      </c>
      <c r="J6052">
        <v>30</v>
      </c>
      <c r="K6052">
        <v>1079</v>
      </c>
      <c r="L6052" t="s">
        <v>26</v>
      </c>
      <c r="M6052">
        <v>49</v>
      </c>
      <c r="N6052">
        <v>52.7</v>
      </c>
      <c r="O6052" t="s">
        <v>27</v>
      </c>
      <c r="P6052">
        <v>62.2</v>
      </c>
      <c r="Q6052">
        <v>756.8</v>
      </c>
      <c r="R6052">
        <v>253.9</v>
      </c>
      <c r="S6052">
        <v>118.5</v>
      </c>
      <c r="T6052">
        <v>82</v>
      </c>
      <c r="U6052">
        <v>80.400000000000006</v>
      </c>
      <c r="V6052">
        <v>40.9</v>
      </c>
      <c r="W6052" t="s">
        <v>42</v>
      </c>
    </row>
    <row r="6053" spans="1:23" x14ac:dyDescent="0.3">
      <c r="A6053" t="s">
        <v>6098</v>
      </c>
      <c r="B6053" t="s">
        <v>47</v>
      </c>
      <c r="C6053" t="s">
        <v>31</v>
      </c>
      <c r="D6053">
        <v>3</v>
      </c>
      <c r="E6053">
        <v>1894</v>
      </c>
      <c r="F6053">
        <v>83</v>
      </c>
      <c r="G6053">
        <v>26</v>
      </c>
      <c r="H6053">
        <v>208</v>
      </c>
      <c r="I6053">
        <v>53</v>
      </c>
      <c r="J6053">
        <v>79</v>
      </c>
      <c r="K6053">
        <v>2714</v>
      </c>
      <c r="L6053" t="s">
        <v>32</v>
      </c>
      <c r="M6053">
        <v>34</v>
      </c>
      <c r="N6053">
        <v>90</v>
      </c>
      <c r="O6053" t="s">
        <v>27</v>
      </c>
      <c r="P6053">
        <v>160.5</v>
      </c>
      <c r="Q6053">
        <v>1733.5</v>
      </c>
      <c r="R6053">
        <v>335.7</v>
      </c>
      <c r="S6053">
        <v>160.5</v>
      </c>
      <c r="T6053">
        <v>111.1</v>
      </c>
      <c r="U6053">
        <v>97.9</v>
      </c>
      <c r="V6053">
        <v>94.7</v>
      </c>
      <c r="W6053" t="s">
        <v>42</v>
      </c>
    </row>
    <row r="6054" spans="1:23" x14ac:dyDescent="0.3">
      <c r="A6054" t="s">
        <v>6099</v>
      </c>
      <c r="B6054" t="s">
        <v>24</v>
      </c>
      <c r="C6054" t="s">
        <v>25</v>
      </c>
      <c r="D6054">
        <v>2</v>
      </c>
      <c r="E6054">
        <v>750</v>
      </c>
      <c r="F6054">
        <v>36</v>
      </c>
      <c r="G6054">
        <v>16</v>
      </c>
      <c r="H6054">
        <v>67</v>
      </c>
      <c r="I6054">
        <v>35</v>
      </c>
      <c r="J6054">
        <v>39</v>
      </c>
      <c r="K6054">
        <v>1388</v>
      </c>
      <c r="L6054" t="s">
        <v>32</v>
      </c>
      <c r="M6054">
        <v>57</v>
      </c>
      <c r="N6054">
        <v>70.5</v>
      </c>
      <c r="O6054" t="s">
        <v>27</v>
      </c>
      <c r="P6054">
        <v>66.900000000000006</v>
      </c>
      <c r="Q6054">
        <v>683.1</v>
      </c>
      <c r="R6054">
        <v>166.3</v>
      </c>
      <c r="S6054">
        <v>85.6</v>
      </c>
      <c r="T6054">
        <v>53.7</v>
      </c>
      <c r="U6054">
        <v>50.8</v>
      </c>
      <c r="V6054">
        <v>37.5</v>
      </c>
      <c r="W6054" t="s">
        <v>28</v>
      </c>
    </row>
    <row r="6055" spans="1:23" x14ac:dyDescent="0.3">
      <c r="A6055" t="s">
        <v>6100</v>
      </c>
      <c r="B6055" t="s">
        <v>49</v>
      </c>
      <c r="C6055" t="s">
        <v>45</v>
      </c>
      <c r="D6055">
        <v>5</v>
      </c>
      <c r="E6055">
        <v>1606</v>
      </c>
      <c r="F6055">
        <v>79</v>
      </c>
      <c r="G6055">
        <v>28</v>
      </c>
      <c r="H6055">
        <v>172</v>
      </c>
      <c r="I6055">
        <v>53</v>
      </c>
      <c r="J6055">
        <v>52</v>
      </c>
      <c r="K6055">
        <v>3013</v>
      </c>
      <c r="L6055" t="s">
        <v>26</v>
      </c>
      <c r="M6055">
        <v>37</v>
      </c>
      <c r="N6055">
        <v>90.9</v>
      </c>
      <c r="O6055" t="s">
        <v>39</v>
      </c>
      <c r="P6055">
        <v>121.3</v>
      </c>
      <c r="Q6055">
        <v>1484.7</v>
      </c>
      <c r="R6055">
        <v>305.89999999999998</v>
      </c>
      <c r="S6055">
        <v>145</v>
      </c>
      <c r="T6055">
        <v>107.4</v>
      </c>
      <c r="U6055">
        <v>88.9</v>
      </c>
      <c r="V6055">
        <v>80.3</v>
      </c>
      <c r="W6055" t="s">
        <v>42</v>
      </c>
    </row>
    <row r="6056" spans="1:23" x14ac:dyDescent="0.3">
      <c r="A6056" t="s">
        <v>6101</v>
      </c>
      <c r="B6056" t="s">
        <v>150</v>
      </c>
      <c r="C6056" t="s">
        <v>31</v>
      </c>
      <c r="D6056">
        <v>3</v>
      </c>
      <c r="E6056">
        <v>1341</v>
      </c>
      <c r="F6056">
        <v>63</v>
      </c>
      <c r="G6056">
        <v>20</v>
      </c>
      <c r="H6056">
        <v>150</v>
      </c>
      <c r="I6056">
        <v>33</v>
      </c>
      <c r="J6056">
        <v>44</v>
      </c>
      <c r="K6056">
        <v>1940</v>
      </c>
      <c r="L6056" t="s">
        <v>32</v>
      </c>
      <c r="M6056">
        <v>47</v>
      </c>
      <c r="N6056">
        <v>78.8</v>
      </c>
      <c r="O6056" t="s">
        <v>27</v>
      </c>
      <c r="P6056">
        <v>103.3</v>
      </c>
      <c r="Q6056">
        <v>1237.7</v>
      </c>
      <c r="R6056">
        <v>277.8</v>
      </c>
      <c r="S6056">
        <v>132.6</v>
      </c>
      <c r="T6056">
        <v>92.8</v>
      </c>
      <c r="U6056">
        <v>76.599999999999994</v>
      </c>
      <c r="V6056">
        <v>67</v>
      </c>
      <c r="W6056" t="s">
        <v>42</v>
      </c>
    </row>
    <row r="6057" spans="1:23" x14ac:dyDescent="0.3">
      <c r="A6057" t="s">
        <v>6102</v>
      </c>
      <c r="B6057" t="s">
        <v>56</v>
      </c>
      <c r="C6057" t="s">
        <v>45</v>
      </c>
      <c r="D6057">
        <v>4</v>
      </c>
      <c r="E6057">
        <v>2349</v>
      </c>
      <c r="F6057">
        <v>131</v>
      </c>
      <c r="G6057">
        <v>56</v>
      </c>
      <c r="H6057">
        <v>273</v>
      </c>
      <c r="I6057">
        <v>70</v>
      </c>
      <c r="J6057">
        <v>20</v>
      </c>
      <c r="K6057">
        <v>3089</v>
      </c>
      <c r="L6057" t="s">
        <v>26</v>
      </c>
      <c r="M6057">
        <v>45</v>
      </c>
      <c r="N6057">
        <v>84.1</v>
      </c>
      <c r="O6057" t="s">
        <v>39</v>
      </c>
      <c r="P6057">
        <v>130.9</v>
      </c>
      <c r="Q6057">
        <v>2218.1</v>
      </c>
      <c r="R6057">
        <v>495.1</v>
      </c>
      <c r="S6057">
        <v>235</v>
      </c>
      <c r="T6057">
        <v>169.4</v>
      </c>
      <c r="U6057">
        <v>146.80000000000001</v>
      </c>
      <c r="V6057">
        <v>117.5</v>
      </c>
      <c r="W6057" t="s">
        <v>33</v>
      </c>
    </row>
    <row r="6058" spans="1:23" x14ac:dyDescent="0.3">
      <c r="A6058" t="s">
        <v>6103</v>
      </c>
      <c r="B6058" t="s">
        <v>47</v>
      </c>
      <c r="C6058" t="s">
        <v>25</v>
      </c>
      <c r="D6058">
        <v>5</v>
      </c>
      <c r="E6058">
        <v>870</v>
      </c>
      <c r="F6058">
        <v>45</v>
      </c>
      <c r="G6058">
        <v>16</v>
      </c>
      <c r="H6058">
        <v>99</v>
      </c>
      <c r="I6058">
        <v>32</v>
      </c>
      <c r="J6058">
        <v>18</v>
      </c>
      <c r="K6058">
        <v>1052</v>
      </c>
      <c r="L6058" t="s">
        <v>26</v>
      </c>
      <c r="M6058">
        <v>64</v>
      </c>
      <c r="N6058">
        <v>76.3</v>
      </c>
      <c r="O6058" t="s">
        <v>52</v>
      </c>
      <c r="P6058">
        <v>57.8</v>
      </c>
      <c r="Q6058">
        <v>812.2</v>
      </c>
      <c r="R6058">
        <v>169.7</v>
      </c>
      <c r="S6058">
        <v>79.3</v>
      </c>
      <c r="T6058">
        <v>53.2</v>
      </c>
      <c r="U6058">
        <v>57.4</v>
      </c>
      <c r="V6058">
        <v>43.5</v>
      </c>
      <c r="W6058" t="s">
        <v>28</v>
      </c>
    </row>
    <row r="6059" spans="1:23" x14ac:dyDescent="0.3">
      <c r="A6059" t="s">
        <v>6104</v>
      </c>
      <c r="B6059" t="s">
        <v>49</v>
      </c>
      <c r="C6059" t="s">
        <v>41</v>
      </c>
      <c r="D6059">
        <v>5</v>
      </c>
      <c r="E6059">
        <v>3600</v>
      </c>
      <c r="F6059">
        <v>160</v>
      </c>
      <c r="G6059">
        <v>62</v>
      </c>
      <c r="H6059">
        <v>380</v>
      </c>
      <c r="I6059">
        <v>92</v>
      </c>
      <c r="J6059">
        <v>121</v>
      </c>
      <c r="K6059">
        <v>4408</v>
      </c>
      <c r="L6059" t="s">
        <v>26</v>
      </c>
      <c r="M6059">
        <v>62</v>
      </c>
      <c r="N6059">
        <v>85.4</v>
      </c>
      <c r="O6059" t="s">
        <v>39</v>
      </c>
      <c r="P6059">
        <v>271.39999999999998</v>
      </c>
      <c r="Q6059">
        <v>3328.6</v>
      </c>
      <c r="R6059">
        <v>729.4</v>
      </c>
      <c r="S6059">
        <v>341.3</v>
      </c>
      <c r="T6059">
        <v>250</v>
      </c>
      <c r="U6059">
        <v>211</v>
      </c>
      <c r="V6059">
        <v>180</v>
      </c>
      <c r="W6059" t="s">
        <v>33</v>
      </c>
    </row>
    <row r="6060" spans="1:23" x14ac:dyDescent="0.3">
      <c r="A6060" t="s">
        <v>6105</v>
      </c>
      <c r="B6060" t="s">
        <v>30</v>
      </c>
      <c r="C6060" t="s">
        <v>45</v>
      </c>
      <c r="D6060">
        <v>4</v>
      </c>
      <c r="E6060">
        <v>750</v>
      </c>
      <c r="F6060">
        <v>36</v>
      </c>
      <c r="G6060">
        <v>14</v>
      </c>
      <c r="H6060">
        <v>81</v>
      </c>
      <c r="I6060">
        <v>40</v>
      </c>
      <c r="J6060">
        <v>26</v>
      </c>
      <c r="K6060">
        <v>1131</v>
      </c>
      <c r="L6060" t="s">
        <v>32</v>
      </c>
      <c r="M6060">
        <v>40</v>
      </c>
      <c r="N6060">
        <v>58</v>
      </c>
      <c r="O6060" t="s">
        <v>39</v>
      </c>
      <c r="P6060">
        <v>58.4</v>
      </c>
      <c r="Q6060">
        <v>691.6</v>
      </c>
      <c r="R6060">
        <v>230</v>
      </c>
      <c r="S6060">
        <v>109.1</v>
      </c>
      <c r="T6060">
        <v>76</v>
      </c>
      <c r="U6060">
        <v>63.3</v>
      </c>
      <c r="V6060">
        <v>37.5</v>
      </c>
      <c r="W6060" t="s">
        <v>28</v>
      </c>
    </row>
    <row r="6061" spans="1:23" x14ac:dyDescent="0.3">
      <c r="A6061" t="s">
        <v>6106</v>
      </c>
      <c r="B6061" t="s">
        <v>49</v>
      </c>
      <c r="C6061" t="s">
        <v>45</v>
      </c>
      <c r="D6061">
        <v>5</v>
      </c>
      <c r="E6061">
        <v>2049</v>
      </c>
      <c r="F6061">
        <v>89</v>
      </c>
      <c r="G6061">
        <v>27</v>
      </c>
      <c r="H6061">
        <v>183</v>
      </c>
      <c r="I6061">
        <v>98</v>
      </c>
      <c r="J6061">
        <v>129</v>
      </c>
      <c r="K6061">
        <v>3378</v>
      </c>
      <c r="L6061" t="s">
        <v>32</v>
      </c>
      <c r="M6061">
        <v>36</v>
      </c>
      <c r="N6061">
        <v>59.6</v>
      </c>
      <c r="O6061" t="s">
        <v>39</v>
      </c>
      <c r="P6061">
        <v>203.6</v>
      </c>
      <c r="Q6061">
        <v>1845.4</v>
      </c>
      <c r="R6061">
        <v>590.79999999999995</v>
      </c>
      <c r="S6061">
        <v>277.89999999999998</v>
      </c>
      <c r="T6061">
        <v>194.8</v>
      </c>
      <c r="U6061">
        <v>166.3</v>
      </c>
      <c r="V6061">
        <v>102.4</v>
      </c>
      <c r="W6061" t="s">
        <v>33</v>
      </c>
    </row>
    <row r="6062" spans="1:23" x14ac:dyDescent="0.3">
      <c r="A6062" t="s">
        <v>6107</v>
      </c>
      <c r="B6062" t="s">
        <v>24</v>
      </c>
      <c r="C6062" t="s">
        <v>31</v>
      </c>
      <c r="D6062">
        <v>4</v>
      </c>
      <c r="E6062">
        <v>1177</v>
      </c>
      <c r="F6062">
        <v>59</v>
      </c>
      <c r="G6062">
        <v>24</v>
      </c>
      <c r="H6062">
        <v>140</v>
      </c>
      <c r="I6062">
        <v>65</v>
      </c>
      <c r="J6062">
        <v>22</v>
      </c>
      <c r="K6062">
        <v>1636</v>
      </c>
      <c r="L6062" t="s">
        <v>26</v>
      </c>
      <c r="M6062">
        <v>42</v>
      </c>
      <c r="N6062">
        <v>90.3</v>
      </c>
      <c r="O6062" t="s">
        <v>27</v>
      </c>
      <c r="P6062">
        <v>77.400000000000006</v>
      </c>
      <c r="Q6062">
        <v>1099.5999999999999</v>
      </c>
      <c r="R6062">
        <v>209.7</v>
      </c>
      <c r="S6062">
        <v>97.9</v>
      </c>
      <c r="T6062">
        <v>71.2</v>
      </c>
      <c r="U6062">
        <v>62.4</v>
      </c>
      <c r="V6062">
        <v>58.8</v>
      </c>
      <c r="W6062" t="s">
        <v>28</v>
      </c>
    </row>
    <row r="6063" spans="1:23" x14ac:dyDescent="0.3">
      <c r="A6063" t="s">
        <v>6108</v>
      </c>
      <c r="B6063" t="s">
        <v>24</v>
      </c>
      <c r="C6063" t="s">
        <v>38</v>
      </c>
      <c r="D6063">
        <v>4</v>
      </c>
      <c r="E6063">
        <v>2549</v>
      </c>
      <c r="F6063">
        <v>122</v>
      </c>
      <c r="G6063">
        <v>38</v>
      </c>
      <c r="H6063">
        <v>287</v>
      </c>
      <c r="I6063">
        <v>119</v>
      </c>
      <c r="J6063">
        <v>76</v>
      </c>
      <c r="K6063">
        <v>3291</v>
      </c>
      <c r="L6063" t="s">
        <v>26</v>
      </c>
      <c r="M6063">
        <v>41</v>
      </c>
      <c r="N6063">
        <v>77.099999999999994</v>
      </c>
      <c r="O6063" t="s">
        <v>27</v>
      </c>
      <c r="P6063">
        <v>189.8</v>
      </c>
      <c r="Q6063">
        <v>2359.1999999999998</v>
      </c>
      <c r="R6063">
        <v>532.9</v>
      </c>
      <c r="S6063">
        <v>243.9</v>
      </c>
      <c r="T6063">
        <v>180.3</v>
      </c>
      <c r="U6063">
        <v>149</v>
      </c>
      <c r="V6063">
        <v>127.4</v>
      </c>
      <c r="W6063" t="s">
        <v>33</v>
      </c>
    </row>
    <row r="6064" spans="1:23" x14ac:dyDescent="0.3">
      <c r="A6064" t="s">
        <v>6109</v>
      </c>
      <c r="B6064" t="s">
        <v>49</v>
      </c>
      <c r="C6064" t="s">
        <v>31</v>
      </c>
      <c r="D6064">
        <v>5</v>
      </c>
      <c r="E6064">
        <v>872</v>
      </c>
      <c r="F6064">
        <v>41</v>
      </c>
      <c r="G6064">
        <v>14</v>
      </c>
      <c r="H6064">
        <v>93</v>
      </c>
      <c r="I6064">
        <v>45</v>
      </c>
      <c r="J6064">
        <v>32</v>
      </c>
      <c r="K6064">
        <v>961</v>
      </c>
      <c r="L6064" t="s">
        <v>26</v>
      </c>
      <c r="M6064">
        <v>18</v>
      </c>
      <c r="N6064">
        <v>93.2</v>
      </c>
      <c r="O6064" t="s">
        <v>39</v>
      </c>
      <c r="P6064">
        <v>69.099999999999994</v>
      </c>
      <c r="Q6064">
        <v>802.9</v>
      </c>
      <c r="R6064">
        <v>160.4</v>
      </c>
      <c r="S6064">
        <v>79</v>
      </c>
      <c r="T6064">
        <v>51.2</v>
      </c>
      <c r="U6064">
        <v>52.2</v>
      </c>
      <c r="V6064">
        <v>43.6</v>
      </c>
      <c r="W6064" t="s">
        <v>28</v>
      </c>
    </row>
    <row r="6065" spans="1:23" x14ac:dyDescent="0.3">
      <c r="A6065" t="s">
        <v>6110</v>
      </c>
      <c r="B6065" t="s">
        <v>30</v>
      </c>
      <c r="C6065" t="s">
        <v>36</v>
      </c>
      <c r="D6065">
        <v>4</v>
      </c>
      <c r="E6065">
        <v>1644</v>
      </c>
      <c r="F6065">
        <v>91</v>
      </c>
      <c r="G6065">
        <v>40</v>
      </c>
      <c r="H6065">
        <v>168</v>
      </c>
      <c r="I6065">
        <v>43</v>
      </c>
      <c r="J6065">
        <v>38</v>
      </c>
      <c r="K6065">
        <v>2190</v>
      </c>
      <c r="L6065" t="s">
        <v>32</v>
      </c>
      <c r="M6065">
        <v>45</v>
      </c>
      <c r="N6065">
        <v>69.099999999999994</v>
      </c>
      <c r="O6065" t="s">
        <v>27</v>
      </c>
      <c r="P6065">
        <v>108.1</v>
      </c>
      <c r="Q6065">
        <v>1535.9</v>
      </c>
      <c r="R6065">
        <v>382.8</v>
      </c>
      <c r="S6065">
        <v>177</v>
      </c>
      <c r="T6065">
        <v>130.80000000000001</v>
      </c>
      <c r="U6065">
        <v>107.2</v>
      </c>
      <c r="V6065">
        <v>82.2</v>
      </c>
      <c r="W6065" t="s">
        <v>33</v>
      </c>
    </row>
    <row r="6066" spans="1:23" x14ac:dyDescent="0.3">
      <c r="A6066" t="s">
        <v>6111</v>
      </c>
      <c r="B6066" t="s">
        <v>24</v>
      </c>
      <c r="C6066" t="s">
        <v>31</v>
      </c>
      <c r="D6066">
        <v>4</v>
      </c>
      <c r="E6066">
        <v>1398</v>
      </c>
      <c r="F6066">
        <v>78</v>
      </c>
      <c r="G6066">
        <v>35</v>
      </c>
      <c r="H6066">
        <v>127</v>
      </c>
      <c r="I6066">
        <v>42</v>
      </c>
      <c r="J6066">
        <v>48</v>
      </c>
      <c r="K6066">
        <v>2242</v>
      </c>
      <c r="L6066" t="s">
        <v>26</v>
      </c>
      <c r="M6066">
        <v>46</v>
      </c>
      <c r="N6066">
        <v>80.2</v>
      </c>
      <c r="O6066" t="s">
        <v>39</v>
      </c>
      <c r="P6066">
        <v>102.7</v>
      </c>
      <c r="Q6066">
        <v>1295.3</v>
      </c>
      <c r="R6066">
        <v>304</v>
      </c>
      <c r="S6066">
        <v>143.30000000000001</v>
      </c>
      <c r="T6066">
        <v>102.2</v>
      </c>
      <c r="U6066">
        <v>92</v>
      </c>
      <c r="V6066">
        <v>69.900000000000006</v>
      </c>
      <c r="W6066" t="s">
        <v>42</v>
      </c>
    </row>
    <row r="6067" spans="1:23" x14ac:dyDescent="0.3">
      <c r="A6067" t="s">
        <v>6112</v>
      </c>
      <c r="B6067" t="s">
        <v>24</v>
      </c>
      <c r="C6067" t="s">
        <v>25</v>
      </c>
      <c r="D6067">
        <v>5</v>
      </c>
      <c r="E6067">
        <v>827</v>
      </c>
      <c r="F6067">
        <v>44</v>
      </c>
      <c r="G6067">
        <v>13</v>
      </c>
      <c r="H6067">
        <v>73</v>
      </c>
      <c r="I6067">
        <v>20</v>
      </c>
      <c r="J6067">
        <v>36</v>
      </c>
      <c r="K6067">
        <v>1400</v>
      </c>
      <c r="L6067" t="s">
        <v>32</v>
      </c>
      <c r="M6067">
        <v>61</v>
      </c>
      <c r="N6067">
        <v>89.8</v>
      </c>
      <c r="O6067" t="s">
        <v>52</v>
      </c>
      <c r="P6067">
        <v>67.3</v>
      </c>
      <c r="Q6067">
        <v>759.7</v>
      </c>
      <c r="R6067">
        <v>140.1</v>
      </c>
      <c r="S6067">
        <v>65.5</v>
      </c>
      <c r="T6067">
        <v>43.4</v>
      </c>
      <c r="U6067">
        <v>36.9</v>
      </c>
      <c r="V6067">
        <v>41.3</v>
      </c>
      <c r="W6067" t="s">
        <v>61</v>
      </c>
    </row>
    <row r="6068" spans="1:23" x14ac:dyDescent="0.3">
      <c r="A6068" t="s">
        <v>6113</v>
      </c>
      <c r="B6068" t="s">
        <v>47</v>
      </c>
      <c r="C6068" t="s">
        <v>38</v>
      </c>
      <c r="D6068">
        <v>5</v>
      </c>
      <c r="E6068">
        <v>1695</v>
      </c>
      <c r="F6068">
        <v>96</v>
      </c>
      <c r="G6068">
        <v>45</v>
      </c>
      <c r="H6068">
        <v>172</v>
      </c>
      <c r="I6068">
        <v>62</v>
      </c>
      <c r="J6068">
        <v>36</v>
      </c>
      <c r="K6068">
        <v>2969</v>
      </c>
      <c r="L6068" t="s">
        <v>26</v>
      </c>
      <c r="M6068">
        <v>52</v>
      </c>
      <c r="N6068">
        <v>93.1</v>
      </c>
      <c r="O6068" t="s">
        <v>39</v>
      </c>
      <c r="P6068">
        <v>108.3</v>
      </c>
      <c r="Q6068">
        <v>1586.7</v>
      </c>
      <c r="R6068">
        <v>326.7</v>
      </c>
      <c r="S6068">
        <v>159.4</v>
      </c>
      <c r="T6068">
        <v>111.7</v>
      </c>
      <c r="U6068">
        <v>89.8</v>
      </c>
      <c r="V6068">
        <v>84.8</v>
      </c>
      <c r="W6068" t="s">
        <v>42</v>
      </c>
    </row>
    <row r="6069" spans="1:23" x14ac:dyDescent="0.3">
      <c r="A6069" t="s">
        <v>6114</v>
      </c>
      <c r="B6069" t="s">
        <v>47</v>
      </c>
      <c r="C6069" t="s">
        <v>36</v>
      </c>
      <c r="D6069">
        <v>4</v>
      </c>
      <c r="E6069">
        <v>1235</v>
      </c>
      <c r="F6069">
        <v>65</v>
      </c>
      <c r="G6069">
        <v>20</v>
      </c>
      <c r="H6069">
        <v>147</v>
      </c>
      <c r="I6069">
        <v>38</v>
      </c>
      <c r="J6069">
        <v>16</v>
      </c>
      <c r="K6069">
        <v>1874</v>
      </c>
      <c r="L6069" t="s">
        <v>26</v>
      </c>
      <c r="M6069">
        <v>34</v>
      </c>
      <c r="N6069">
        <v>92.2</v>
      </c>
      <c r="O6069" t="s">
        <v>27</v>
      </c>
      <c r="P6069">
        <v>74.7</v>
      </c>
      <c r="Q6069">
        <v>1160.3</v>
      </c>
      <c r="R6069">
        <v>215.2</v>
      </c>
      <c r="S6069">
        <v>105.9</v>
      </c>
      <c r="T6069">
        <v>77.099999999999994</v>
      </c>
      <c r="U6069">
        <v>63.6</v>
      </c>
      <c r="V6069">
        <v>61.8</v>
      </c>
      <c r="W6069" t="s">
        <v>28</v>
      </c>
    </row>
    <row r="6070" spans="1:23" x14ac:dyDescent="0.3">
      <c r="A6070" t="s">
        <v>6115</v>
      </c>
      <c r="B6070" t="s">
        <v>56</v>
      </c>
      <c r="C6070" t="s">
        <v>25</v>
      </c>
      <c r="D6070">
        <v>2</v>
      </c>
      <c r="E6070">
        <v>2825</v>
      </c>
      <c r="F6070">
        <v>146</v>
      </c>
      <c r="G6070">
        <v>72</v>
      </c>
      <c r="H6070">
        <v>295</v>
      </c>
      <c r="I6070">
        <v>143</v>
      </c>
      <c r="J6070">
        <v>81</v>
      </c>
      <c r="K6070">
        <v>5192</v>
      </c>
      <c r="L6070" t="s">
        <v>26</v>
      </c>
      <c r="M6070">
        <v>28</v>
      </c>
      <c r="N6070">
        <v>87.3</v>
      </c>
      <c r="O6070" t="s">
        <v>27</v>
      </c>
      <c r="P6070">
        <v>201.7</v>
      </c>
      <c r="Q6070">
        <v>2623.3</v>
      </c>
      <c r="R6070">
        <v>513.6</v>
      </c>
      <c r="S6070">
        <v>238.7</v>
      </c>
      <c r="T6070">
        <v>176.6</v>
      </c>
      <c r="U6070">
        <v>147.69999999999999</v>
      </c>
      <c r="V6070">
        <v>141.19999999999999</v>
      </c>
      <c r="W6070" t="s">
        <v>33</v>
      </c>
    </row>
    <row r="6071" spans="1:23" x14ac:dyDescent="0.3">
      <c r="A6071" t="s">
        <v>6116</v>
      </c>
      <c r="B6071" t="s">
        <v>30</v>
      </c>
      <c r="C6071" t="s">
        <v>38</v>
      </c>
      <c r="D6071">
        <v>5</v>
      </c>
      <c r="E6071">
        <v>3600</v>
      </c>
      <c r="F6071">
        <v>157</v>
      </c>
      <c r="G6071">
        <v>65</v>
      </c>
      <c r="H6071">
        <v>361</v>
      </c>
      <c r="I6071">
        <v>173</v>
      </c>
      <c r="J6071">
        <v>140</v>
      </c>
      <c r="K6071">
        <v>5800</v>
      </c>
      <c r="L6071" t="s">
        <v>26</v>
      </c>
      <c r="M6071">
        <v>54</v>
      </c>
      <c r="N6071">
        <v>81</v>
      </c>
      <c r="O6071" t="s">
        <v>39</v>
      </c>
      <c r="P6071">
        <v>283.8</v>
      </c>
      <c r="Q6071">
        <v>3316.2</v>
      </c>
      <c r="R6071">
        <v>766.7</v>
      </c>
      <c r="S6071">
        <v>368.2</v>
      </c>
      <c r="T6071">
        <v>262.39999999999998</v>
      </c>
      <c r="U6071">
        <v>215.2</v>
      </c>
      <c r="V6071">
        <v>180</v>
      </c>
      <c r="W6071" t="s">
        <v>33</v>
      </c>
    </row>
    <row r="6072" spans="1:23" x14ac:dyDescent="0.3">
      <c r="A6072" t="s">
        <v>6117</v>
      </c>
      <c r="B6072" t="s">
        <v>30</v>
      </c>
      <c r="C6072" t="s">
        <v>36</v>
      </c>
      <c r="D6072">
        <v>5</v>
      </c>
      <c r="E6072">
        <v>2334</v>
      </c>
      <c r="F6072">
        <v>99</v>
      </c>
      <c r="G6072">
        <v>37</v>
      </c>
      <c r="H6072">
        <v>239</v>
      </c>
      <c r="I6072">
        <v>79</v>
      </c>
      <c r="J6072">
        <v>122</v>
      </c>
      <c r="K6072">
        <v>4036</v>
      </c>
      <c r="L6072" t="s">
        <v>32</v>
      </c>
      <c r="M6072">
        <v>24</v>
      </c>
      <c r="N6072">
        <v>90</v>
      </c>
      <c r="O6072" t="s">
        <v>52</v>
      </c>
      <c r="P6072">
        <v>216.3</v>
      </c>
      <c r="Q6072">
        <v>2117.6999999999998</v>
      </c>
      <c r="R6072">
        <v>377.1</v>
      </c>
      <c r="S6072">
        <v>173.9</v>
      </c>
      <c r="T6072">
        <v>125.7</v>
      </c>
      <c r="U6072">
        <v>112.5</v>
      </c>
      <c r="V6072">
        <v>116.7</v>
      </c>
      <c r="W6072" t="s">
        <v>33</v>
      </c>
    </row>
    <row r="6073" spans="1:23" x14ac:dyDescent="0.3">
      <c r="A6073" t="s">
        <v>6118</v>
      </c>
      <c r="B6073" t="s">
        <v>35</v>
      </c>
      <c r="C6073" t="s">
        <v>31</v>
      </c>
      <c r="D6073">
        <v>2</v>
      </c>
      <c r="E6073">
        <v>750</v>
      </c>
      <c r="F6073">
        <v>34</v>
      </c>
      <c r="G6073">
        <v>14</v>
      </c>
      <c r="H6073">
        <v>73</v>
      </c>
      <c r="I6073">
        <v>33</v>
      </c>
      <c r="J6073">
        <v>38</v>
      </c>
      <c r="K6073">
        <v>835</v>
      </c>
      <c r="L6073" t="s">
        <v>26</v>
      </c>
      <c r="M6073">
        <v>43</v>
      </c>
      <c r="N6073">
        <v>71.099999999999994</v>
      </c>
      <c r="O6073" t="s">
        <v>39</v>
      </c>
      <c r="P6073">
        <v>67.5</v>
      </c>
      <c r="Q6073">
        <v>682.5</v>
      </c>
      <c r="R6073">
        <v>177.8</v>
      </c>
      <c r="S6073">
        <v>86.9</v>
      </c>
      <c r="T6073">
        <v>58.2</v>
      </c>
      <c r="U6073">
        <v>58.6</v>
      </c>
      <c r="V6073">
        <v>37.5</v>
      </c>
      <c r="W6073" t="s">
        <v>28</v>
      </c>
    </row>
    <row r="6074" spans="1:23" x14ac:dyDescent="0.3">
      <c r="A6074" t="s">
        <v>6119</v>
      </c>
      <c r="B6074" t="s">
        <v>47</v>
      </c>
      <c r="C6074" t="s">
        <v>38</v>
      </c>
      <c r="D6074">
        <v>5</v>
      </c>
      <c r="E6074">
        <v>1073</v>
      </c>
      <c r="F6074">
        <v>58</v>
      </c>
      <c r="G6074">
        <v>19</v>
      </c>
      <c r="H6074">
        <v>128</v>
      </c>
      <c r="I6074">
        <v>45</v>
      </c>
      <c r="J6074">
        <v>15</v>
      </c>
      <c r="K6074">
        <v>1222</v>
      </c>
      <c r="L6074" t="s">
        <v>26</v>
      </c>
      <c r="M6074">
        <v>40</v>
      </c>
      <c r="N6074">
        <v>72.5</v>
      </c>
      <c r="O6074" t="s">
        <v>39</v>
      </c>
      <c r="P6074">
        <v>66.400000000000006</v>
      </c>
      <c r="Q6074">
        <v>1006.6</v>
      </c>
      <c r="R6074">
        <v>260.89999999999998</v>
      </c>
      <c r="S6074">
        <v>120.7</v>
      </c>
      <c r="T6074">
        <v>88.2</v>
      </c>
      <c r="U6074">
        <v>71.099999999999994</v>
      </c>
      <c r="V6074">
        <v>53.6</v>
      </c>
      <c r="W6074" t="s">
        <v>42</v>
      </c>
    </row>
    <row r="6075" spans="1:23" x14ac:dyDescent="0.3">
      <c r="A6075" t="s">
        <v>6120</v>
      </c>
      <c r="B6075" t="s">
        <v>49</v>
      </c>
      <c r="C6075" t="s">
        <v>25</v>
      </c>
      <c r="D6075">
        <v>2</v>
      </c>
      <c r="E6075">
        <v>1290</v>
      </c>
      <c r="F6075">
        <v>73</v>
      </c>
      <c r="G6075">
        <v>29</v>
      </c>
      <c r="H6075">
        <v>118</v>
      </c>
      <c r="I6075">
        <v>35</v>
      </c>
      <c r="J6075">
        <v>40</v>
      </c>
      <c r="K6075">
        <v>2209</v>
      </c>
      <c r="L6075" t="s">
        <v>26</v>
      </c>
      <c r="M6075">
        <v>35</v>
      </c>
      <c r="N6075">
        <v>84.3</v>
      </c>
      <c r="O6075" t="s">
        <v>39</v>
      </c>
      <c r="P6075">
        <v>90.9</v>
      </c>
      <c r="Q6075">
        <v>1199.0999999999999</v>
      </c>
      <c r="R6075">
        <v>274.5</v>
      </c>
      <c r="S6075">
        <v>128.4</v>
      </c>
      <c r="T6075">
        <v>95.5</v>
      </c>
      <c r="U6075">
        <v>76</v>
      </c>
      <c r="V6075">
        <v>64.5</v>
      </c>
      <c r="W6075" t="s">
        <v>42</v>
      </c>
    </row>
    <row r="6076" spans="1:23" x14ac:dyDescent="0.3">
      <c r="A6076" t="s">
        <v>6121</v>
      </c>
      <c r="B6076" t="s">
        <v>56</v>
      </c>
      <c r="C6076" t="s">
        <v>25</v>
      </c>
      <c r="D6076">
        <v>3</v>
      </c>
      <c r="E6076">
        <v>1164</v>
      </c>
      <c r="F6076">
        <v>53</v>
      </c>
      <c r="G6076">
        <v>23</v>
      </c>
      <c r="H6076">
        <v>128</v>
      </c>
      <c r="I6076">
        <v>38</v>
      </c>
      <c r="J6076">
        <v>43</v>
      </c>
      <c r="K6076">
        <v>1563</v>
      </c>
      <c r="L6076" t="s">
        <v>26</v>
      </c>
      <c r="M6076">
        <v>46</v>
      </c>
      <c r="N6076">
        <v>85.8</v>
      </c>
      <c r="O6076" t="s">
        <v>27</v>
      </c>
      <c r="P6076">
        <v>93.5</v>
      </c>
      <c r="Q6076">
        <v>1070.5</v>
      </c>
      <c r="R6076">
        <v>212.8</v>
      </c>
      <c r="S6076">
        <v>97.1</v>
      </c>
      <c r="T6076">
        <v>69</v>
      </c>
      <c r="U6076">
        <v>63.4</v>
      </c>
      <c r="V6076">
        <v>58.2</v>
      </c>
      <c r="W6076" t="s">
        <v>28</v>
      </c>
    </row>
    <row r="6077" spans="1:23" x14ac:dyDescent="0.3">
      <c r="A6077" t="s">
        <v>6122</v>
      </c>
      <c r="B6077" t="s">
        <v>56</v>
      </c>
      <c r="C6077" t="s">
        <v>38</v>
      </c>
      <c r="D6077">
        <v>5</v>
      </c>
      <c r="E6077">
        <v>1288</v>
      </c>
      <c r="F6077">
        <v>58</v>
      </c>
      <c r="G6077">
        <v>25</v>
      </c>
      <c r="H6077">
        <v>132</v>
      </c>
      <c r="I6077">
        <v>49</v>
      </c>
      <c r="J6077">
        <v>60</v>
      </c>
      <c r="K6077">
        <v>1708</v>
      </c>
      <c r="L6077" t="s">
        <v>26</v>
      </c>
      <c r="M6077">
        <v>56</v>
      </c>
      <c r="N6077">
        <v>59.8</v>
      </c>
      <c r="O6077" t="s">
        <v>52</v>
      </c>
      <c r="P6077">
        <v>112.7</v>
      </c>
      <c r="Q6077">
        <v>1175.3</v>
      </c>
      <c r="R6077">
        <v>319.60000000000002</v>
      </c>
      <c r="S6077">
        <v>150.80000000000001</v>
      </c>
      <c r="T6077">
        <v>104</v>
      </c>
      <c r="U6077">
        <v>90.3</v>
      </c>
      <c r="V6077">
        <v>64.400000000000006</v>
      </c>
      <c r="W6077" t="s">
        <v>42</v>
      </c>
    </row>
    <row r="6078" spans="1:23" x14ac:dyDescent="0.3">
      <c r="A6078" t="s">
        <v>6123</v>
      </c>
      <c r="B6078" t="s">
        <v>24</v>
      </c>
      <c r="C6078" t="s">
        <v>25</v>
      </c>
      <c r="D6078">
        <v>5</v>
      </c>
      <c r="E6078">
        <v>1394</v>
      </c>
      <c r="F6078">
        <v>77</v>
      </c>
      <c r="G6078">
        <v>37</v>
      </c>
      <c r="H6078">
        <v>129</v>
      </c>
      <c r="I6078">
        <v>26</v>
      </c>
      <c r="J6078">
        <v>46</v>
      </c>
      <c r="K6078">
        <v>1863</v>
      </c>
      <c r="L6078" t="s">
        <v>26</v>
      </c>
      <c r="M6078">
        <v>51</v>
      </c>
      <c r="N6078">
        <v>89.4</v>
      </c>
      <c r="O6078" t="s">
        <v>27</v>
      </c>
      <c r="P6078">
        <v>101.1</v>
      </c>
      <c r="Q6078">
        <v>1292.9000000000001</v>
      </c>
      <c r="R6078">
        <v>245.5</v>
      </c>
      <c r="S6078">
        <v>118.4</v>
      </c>
      <c r="T6078">
        <v>83</v>
      </c>
      <c r="U6078">
        <v>74.599999999999994</v>
      </c>
      <c r="V6078">
        <v>69.7</v>
      </c>
      <c r="W6078" t="s">
        <v>42</v>
      </c>
    </row>
    <row r="6079" spans="1:23" x14ac:dyDescent="0.3">
      <c r="A6079" t="s">
        <v>6124</v>
      </c>
      <c r="B6079" t="s">
        <v>84</v>
      </c>
      <c r="C6079" t="s">
        <v>25</v>
      </c>
      <c r="D6079">
        <v>3</v>
      </c>
      <c r="E6079">
        <v>1975</v>
      </c>
      <c r="F6079">
        <v>95</v>
      </c>
      <c r="G6079">
        <v>34</v>
      </c>
      <c r="H6079">
        <v>211</v>
      </c>
      <c r="I6079">
        <v>95</v>
      </c>
      <c r="J6079">
        <v>69</v>
      </c>
      <c r="K6079">
        <v>3361</v>
      </c>
      <c r="L6079" t="s">
        <v>32</v>
      </c>
      <c r="M6079">
        <v>55</v>
      </c>
      <c r="N6079">
        <v>73.900000000000006</v>
      </c>
      <c r="O6079" t="s">
        <v>52</v>
      </c>
      <c r="P6079">
        <v>153.6</v>
      </c>
      <c r="Q6079">
        <v>1821.4</v>
      </c>
      <c r="R6079">
        <v>389.5</v>
      </c>
      <c r="S6079">
        <v>187.6</v>
      </c>
      <c r="T6079">
        <v>134.30000000000001</v>
      </c>
      <c r="U6079">
        <v>112.6</v>
      </c>
      <c r="V6079">
        <v>98.8</v>
      </c>
      <c r="W6079" t="s">
        <v>33</v>
      </c>
    </row>
    <row r="6080" spans="1:23" x14ac:dyDescent="0.3">
      <c r="A6080" t="s">
        <v>6125</v>
      </c>
      <c r="B6080" t="s">
        <v>84</v>
      </c>
      <c r="C6080" t="s">
        <v>41</v>
      </c>
      <c r="D6080">
        <v>5</v>
      </c>
      <c r="E6080">
        <v>1997</v>
      </c>
      <c r="F6080">
        <v>115</v>
      </c>
      <c r="G6080">
        <v>36</v>
      </c>
      <c r="H6080">
        <v>213</v>
      </c>
      <c r="I6080">
        <v>72</v>
      </c>
      <c r="J6080">
        <v>28</v>
      </c>
      <c r="K6080">
        <v>3279</v>
      </c>
      <c r="L6080" t="s">
        <v>32</v>
      </c>
      <c r="M6080">
        <v>25</v>
      </c>
      <c r="N6080">
        <v>57</v>
      </c>
      <c r="O6080" t="s">
        <v>52</v>
      </c>
      <c r="P6080">
        <v>116.9</v>
      </c>
      <c r="Q6080">
        <v>1880.1</v>
      </c>
      <c r="R6080">
        <v>530.70000000000005</v>
      </c>
      <c r="S6080">
        <v>252.1</v>
      </c>
      <c r="T6080">
        <v>176.7</v>
      </c>
      <c r="U6080">
        <v>150.30000000000001</v>
      </c>
      <c r="V6080">
        <v>99.9</v>
      </c>
      <c r="W6080" t="s">
        <v>33</v>
      </c>
    </row>
    <row r="6081" spans="1:23" x14ac:dyDescent="0.3">
      <c r="A6081" t="s">
        <v>6126</v>
      </c>
      <c r="B6081" t="s">
        <v>51</v>
      </c>
      <c r="C6081" t="s">
        <v>41</v>
      </c>
      <c r="D6081">
        <v>4</v>
      </c>
      <c r="E6081">
        <v>1491</v>
      </c>
      <c r="F6081">
        <v>85</v>
      </c>
      <c r="G6081">
        <v>32</v>
      </c>
      <c r="H6081">
        <v>139</v>
      </c>
      <c r="I6081">
        <v>35</v>
      </c>
      <c r="J6081">
        <v>42</v>
      </c>
      <c r="K6081">
        <v>1699</v>
      </c>
      <c r="L6081" t="s">
        <v>26</v>
      </c>
      <c r="M6081">
        <v>38</v>
      </c>
      <c r="N6081">
        <v>114.4</v>
      </c>
      <c r="O6081" t="s">
        <v>27</v>
      </c>
      <c r="P6081">
        <v>101.8</v>
      </c>
      <c r="Q6081">
        <v>1389.2</v>
      </c>
      <c r="R6081">
        <v>204.8</v>
      </c>
      <c r="S6081">
        <v>104.8</v>
      </c>
      <c r="T6081">
        <v>70.599999999999994</v>
      </c>
      <c r="U6081">
        <v>60.2</v>
      </c>
      <c r="V6081">
        <v>74.599999999999994</v>
      </c>
      <c r="W6081" t="s">
        <v>28</v>
      </c>
    </row>
    <row r="6082" spans="1:23" x14ac:dyDescent="0.3">
      <c r="A6082" t="s">
        <v>6127</v>
      </c>
      <c r="B6082" t="s">
        <v>47</v>
      </c>
      <c r="C6082" t="s">
        <v>45</v>
      </c>
      <c r="D6082">
        <v>4</v>
      </c>
      <c r="E6082">
        <v>1277</v>
      </c>
      <c r="F6082">
        <v>61</v>
      </c>
      <c r="G6082">
        <v>20</v>
      </c>
      <c r="H6082">
        <v>131</v>
      </c>
      <c r="I6082">
        <v>55</v>
      </c>
      <c r="J6082">
        <v>52</v>
      </c>
      <c r="K6082">
        <v>2213</v>
      </c>
      <c r="L6082" t="s">
        <v>26</v>
      </c>
      <c r="M6082">
        <v>38</v>
      </c>
      <c r="N6082">
        <v>74.599999999999994</v>
      </c>
      <c r="O6082" t="s">
        <v>27</v>
      </c>
      <c r="P6082">
        <v>104.9</v>
      </c>
      <c r="Q6082">
        <v>1172.0999999999999</v>
      </c>
      <c r="R6082">
        <v>267.39999999999998</v>
      </c>
      <c r="S6082">
        <v>128.4</v>
      </c>
      <c r="T6082">
        <v>90.2</v>
      </c>
      <c r="U6082">
        <v>77.3</v>
      </c>
      <c r="V6082">
        <v>63.8</v>
      </c>
      <c r="W6082" t="s">
        <v>42</v>
      </c>
    </row>
    <row r="6083" spans="1:23" x14ac:dyDescent="0.3">
      <c r="A6083" t="s">
        <v>6128</v>
      </c>
      <c r="B6083" t="s">
        <v>51</v>
      </c>
      <c r="C6083" t="s">
        <v>41</v>
      </c>
      <c r="D6083">
        <v>3</v>
      </c>
      <c r="E6083">
        <v>1569</v>
      </c>
      <c r="F6083">
        <v>80</v>
      </c>
      <c r="G6083">
        <v>38</v>
      </c>
      <c r="H6083">
        <v>183</v>
      </c>
      <c r="I6083">
        <v>85</v>
      </c>
      <c r="J6083">
        <v>29</v>
      </c>
      <c r="K6083">
        <v>2275</v>
      </c>
      <c r="L6083" t="s">
        <v>32</v>
      </c>
      <c r="M6083">
        <v>53</v>
      </c>
      <c r="N6083">
        <v>80.2</v>
      </c>
      <c r="O6083" t="s">
        <v>39</v>
      </c>
      <c r="P6083">
        <v>102</v>
      </c>
      <c r="Q6083">
        <v>1467</v>
      </c>
      <c r="R6083">
        <v>345.3</v>
      </c>
      <c r="S6083">
        <v>165.3</v>
      </c>
      <c r="T6083">
        <v>116.2</v>
      </c>
      <c r="U6083">
        <v>103.6</v>
      </c>
      <c r="V6083">
        <v>78.400000000000006</v>
      </c>
      <c r="W6083" t="s">
        <v>42</v>
      </c>
    </row>
    <row r="6084" spans="1:23" x14ac:dyDescent="0.3">
      <c r="A6084" t="s">
        <v>6129</v>
      </c>
      <c r="B6084" t="s">
        <v>30</v>
      </c>
      <c r="C6084" t="s">
        <v>38</v>
      </c>
      <c r="D6084">
        <v>4</v>
      </c>
      <c r="E6084">
        <v>1429</v>
      </c>
      <c r="F6084">
        <v>75</v>
      </c>
      <c r="G6084">
        <v>37</v>
      </c>
      <c r="H6084">
        <v>130</v>
      </c>
      <c r="I6084">
        <v>31</v>
      </c>
      <c r="J6084">
        <v>57</v>
      </c>
      <c r="K6084">
        <v>2418</v>
      </c>
      <c r="L6084" t="s">
        <v>26</v>
      </c>
      <c r="M6084">
        <v>34</v>
      </c>
      <c r="N6084">
        <v>78.400000000000006</v>
      </c>
      <c r="O6084" t="s">
        <v>27</v>
      </c>
      <c r="P6084">
        <v>112.1</v>
      </c>
      <c r="Q6084">
        <v>1316.9</v>
      </c>
      <c r="R6084">
        <v>289.5</v>
      </c>
      <c r="S6084">
        <v>135.80000000000001</v>
      </c>
      <c r="T6084">
        <v>100.6</v>
      </c>
      <c r="U6084">
        <v>84.2</v>
      </c>
      <c r="V6084">
        <v>71.400000000000006</v>
      </c>
      <c r="W6084" t="s">
        <v>42</v>
      </c>
    </row>
    <row r="6085" spans="1:23" x14ac:dyDescent="0.3">
      <c r="A6085" t="s">
        <v>6130</v>
      </c>
      <c r="B6085" t="s">
        <v>24</v>
      </c>
      <c r="C6085" t="s">
        <v>45</v>
      </c>
      <c r="D6085">
        <v>3</v>
      </c>
      <c r="E6085">
        <v>1307</v>
      </c>
      <c r="F6085">
        <v>68</v>
      </c>
      <c r="G6085">
        <v>29</v>
      </c>
      <c r="H6085">
        <v>156</v>
      </c>
      <c r="I6085">
        <v>37</v>
      </c>
      <c r="J6085">
        <v>18</v>
      </c>
      <c r="K6085">
        <v>2427</v>
      </c>
      <c r="L6085" t="s">
        <v>26</v>
      </c>
      <c r="M6085">
        <v>33</v>
      </c>
      <c r="N6085">
        <v>82.5</v>
      </c>
      <c r="O6085" t="s">
        <v>39</v>
      </c>
      <c r="P6085">
        <v>80.2</v>
      </c>
      <c r="Q6085">
        <v>1226.8</v>
      </c>
      <c r="R6085">
        <v>279.7</v>
      </c>
      <c r="S6085">
        <v>133.1</v>
      </c>
      <c r="T6085">
        <v>89.4</v>
      </c>
      <c r="U6085">
        <v>82.1</v>
      </c>
      <c r="V6085">
        <v>65.400000000000006</v>
      </c>
      <c r="W6085" t="s">
        <v>42</v>
      </c>
    </row>
    <row r="6086" spans="1:23" x14ac:dyDescent="0.3">
      <c r="A6086" t="s">
        <v>6131</v>
      </c>
      <c r="B6086" t="s">
        <v>56</v>
      </c>
      <c r="C6086" t="s">
        <v>31</v>
      </c>
      <c r="D6086">
        <v>4</v>
      </c>
      <c r="E6086">
        <v>2255</v>
      </c>
      <c r="F6086">
        <v>129</v>
      </c>
      <c r="G6086">
        <v>59</v>
      </c>
      <c r="H6086">
        <v>198</v>
      </c>
      <c r="I6086">
        <v>67</v>
      </c>
      <c r="J6086">
        <v>75</v>
      </c>
      <c r="K6086">
        <v>3629</v>
      </c>
      <c r="L6086" t="s">
        <v>26</v>
      </c>
      <c r="M6086">
        <v>32</v>
      </c>
      <c r="N6086">
        <v>79.2</v>
      </c>
      <c r="O6086" t="s">
        <v>27</v>
      </c>
      <c r="P6086">
        <v>161.6</v>
      </c>
      <c r="Q6086">
        <v>2093.4</v>
      </c>
      <c r="R6086">
        <v>456.3</v>
      </c>
      <c r="S6086">
        <v>205</v>
      </c>
      <c r="T6086">
        <v>153.19999999999999</v>
      </c>
      <c r="U6086">
        <v>132.5</v>
      </c>
      <c r="V6086">
        <v>112.8</v>
      </c>
      <c r="W6086" t="s">
        <v>33</v>
      </c>
    </row>
    <row r="6087" spans="1:23" x14ac:dyDescent="0.3">
      <c r="A6087" t="s">
        <v>6132</v>
      </c>
      <c r="B6087" t="s">
        <v>47</v>
      </c>
      <c r="C6087" t="s">
        <v>45</v>
      </c>
      <c r="D6087">
        <v>5</v>
      </c>
      <c r="E6087">
        <v>750</v>
      </c>
      <c r="F6087">
        <v>36</v>
      </c>
      <c r="G6087">
        <v>16</v>
      </c>
      <c r="H6087">
        <v>81</v>
      </c>
      <c r="I6087">
        <v>35</v>
      </c>
      <c r="J6087">
        <v>26</v>
      </c>
      <c r="K6087">
        <v>1234</v>
      </c>
      <c r="L6087" t="s">
        <v>26</v>
      </c>
      <c r="M6087">
        <v>32</v>
      </c>
      <c r="N6087">
        <v>65.2</v>
      </c>
      <c r="O6087" t="s">
        <v>52</v>
      </c>
      <c r="P6087">
        <v>58.4</v>
      </c>
      <c r="Q6087">
        <v>691.6</v>
      </c>
      <c r="R6087">
        <v>171.2</v>
      </c>
      <c r="S6087">
        <v>82.8</v>
      </c>
      <c r="T6087">
        <v>64</v>
      </c>
      <c r="U6087">
        <v>47.5</v>
      </c>
      <c r="V6087">
        <v>37.5</v>
      </c>
      <c r="W6087" t="s">
        <v>28</v>
      </c>
    </row>
    <row r="6088" spans="1:23" x14ac:dyDescent="0.3">
      <c r="A6088" t="s">
        <v>6133</v>
      </c>
      <c r="B6088" t="s">
        <v>49</v>
      </c>
      <c r="C6088" t="s">
        <v>25</v>
      </c>
      <c r="D6088">
        <v>4</v>
      </c>
      <c r="E6088">
        <v>948</v>
      </c>
      <c r="F6088">
        <v>51</v>
      </c>
      <c r="G6088">
        <v>21</v>
      </c>
      <c r="H6088">
        <v>100</v>
      </c>
      <c r="I6088">
        <v>40</v>
      </c>
      <c r="J6088">
        <v>23</v>
      </c>
      <c r="K6088">
        <v>1300</v>
      </c>
      <c r="L6088" t="s">
        <v>32</v>
      </c>
      <c r="M6088">
        <v>57</v>
      </c>
      <c r="N6088">
        <v>77.599999999999994</v>
      </c>
      <c r="O6088" t="s">
        <v>27</v>
      </c>
      <c r="P6088">
        <v>64.2</v>
      </c>
      <c r="Q6088">
        <v>883.8</v>
      </c>
      <c r="R6088">
        <v>196.4</v>
      </c>
      <c r="S6088">
        <v>88.4</v>
      </c>
      <c r="T6088">
        <v>70.2</v>
      </c>
      <c r="U6088">
        <v>52.5</v>
      </c>
      <c r="V6088">
        <v>47.4</v>
      </c>
      <c r="W6088" t="s">
        <v>28</v>
      </c>
    </row>
    <row r="6089" spans="1:23" x14ac:dyDescent="0.3">
      <c r="A6089" t="s">
        <v>6134</v>
      </c>
      <c r="B6089" t="s">
        <v>51</v>
      </c>
      <c r="C6089" t="s">
        <v>36</v>
      </c>
      <c r="D6089">
        <v>5</v>
      </c>
      <c r="E6089">
        <v>1596</v>
      </c>
      <c r="F6089">
        <v>82</v>
      </c>
      <c r="G6089">
        <v>38</v>
      </c>
      <c r="H6089">
        <v>140</v>
      </c>
      <c r="I6089">
        <v>76</v>
      </c>
      <c r="J6089">
        <v>75</v>
      </c>
      <c r="K6089">
        <v>2550</v>
      </c>
      <c r="L6089" t="s">
        <v>26</v>
      </c>
      <c r="M6089">
        <v>34</v>
      </c>
      <c r="N6089">
        <v>82.2</v>
      </c>
      <c r="O6089" t="s">
        <v>27</v>
      </c>
      <c r="P6089">
        <v>134.6</v>
      </c>
      <c r="Q6089">
        <v>1461.4</v>
      </c>
      <c r="R6089">
        <v>303.60000000000002</v>
      </c>
      <c r="S6089">
        <v>143.5</v>
      </c>
      <c r="T6089">
        <v>100.6</v>
      </c>
      <c r="U6089">
        <v>90.9</v>
      </c>
      <c r="V6089">
        <v>79.8</v>
      </c>
      <c r="W6089" t="s">
        <v>42</v>
      </c>
    </row>
    <row r="6090" spans="1:23" x14ac:dyDescent="0.3">
      <c r="A6090" t="s">
        <v>6135</v>
      </c>
      <c r="B6090" t="s">
        <v>51</v>
      </c>
      <c r="C6090" t="s">
        <v>45</v>
      </c>
      <c r="D6090">
        <v>4</v>
      </c>
      <c r="E6090">
        <v>1112</v>
      </c>
      <c r="F6090">
        <v>56</v>
      </c>
      <c r="G6090">
        <v>27</v>
      </c>
      <c r="H6090">
        <v>120</v>
      </c>
      <c r="I6090">
        <v>42</v>
      </c>
      <c r="J6090">
        <v>32</v>
      </c>
      <c r="K6090">
        <v>1861</v>
      </c>
      <c r="L6090" t="s">
        <v>32</v>
      </c>
      <c r="M6090">
        <v>18</v>
      </c>
      <c r="N6090">
        <v>70</v>
      </c>
      <c r="O6090" t="s">
        <v>27</v>
      </c>
      <c r="P6090">
        <v>80.5</v>
      </c>
      <c r="Q6090">
        <v>1031.5</v>
      </c>
      <c r="R6090">
        <v>254.1</v>
      </c>
      <c r="S6090">
        <v>121.5</v>
      </c>
      <c r="T6090">
        <v>89.2</v>
      </c>
      <c r="U6090">
        <v>71.099999999999994</v>
      </c>
      <c r="V6090">
        <v>55.6</v>
      </c>
      <c r="W6090" t="s">
        <v>42</v>
      </c>
    </row>
    <row r="6091" spans="1:23" x14ac:dyDescent="0.3">
      <c r="A6091" t="s">
        <v>6136</v>
      </c>
      <c r="B6091" t="s">
        <v>51</v>
      </c>
      <c r="C6091" t="s">
        <v>41</v>
      </c>
      <c r="D6091">
        <v>3</v>
      </c>
      <c r="E6091">
        <v>1408</v>
      </c>
      <c r="F6091">
        <v>63</v>
      </c>
      <c r="G6091">
        <v>25</v>
      </c>
      <c r="H6091">
        <v>160</v>
      </c>
      <c r="I6091">
        <v>52</v>
      </c>
      <c r="J6091">
        <v>51</v>
      </c>
      <c r="K6091">
        <v>1843</v>
      </c>
      <c r="L6091" t="s">
        <v>26</v>
      </c>
      <c r="M6091">
        <v>30</v>
      </c>
      <c r="N6091">
        <v>112.1</v>
      </c>
      <c r="O6091" t="s">
        <v>27</v>
      </c>
      <c r="P6091">
        <v>113.5</v>
      </c>
      <c r="Q6091">
        <v>1294.5</v>
      </c>
      <c r="R6091">
        <v>204.1</v>
      </c>
      <c r="S6091">
        <v>94.3</v>
      </c>
      <c r="T6091">
        <v>70.099999999999994</v>
      </c>
      <c r="U6091">
        <v>61.2</v>
      </c>
      <c r="V6091">
        <v>70.400000000000006</v>
      </c>
      <c r="W6091" t="s">
        <v>28</v>
      </c>
    </row>
    <row r="6092" spans="1:23" x14ac:dyDescent="0.3">
      <c r="A6092" t="s">
        <v>6137</v>
      </c>
      <c r="B6092" t="s">
        <v>51</v>
      </c>
      <c r="C6092" t="s">
        <v>31</v>
      </c>
      <c r="D6092">
        <v>4</v>
      </c>
      <c r="E6092">
        <v>1005</v>
      </c>
      <c r="F6092">
        <v>54</v>
      </c>
      <c r="G6092">
        <v>25</v>
      </c>
      <c r="H6092">
        <v>90</v>
      </c>
      <c r="I6092">
        <v>42</v>
      </c>
      <c r="J6092">
        <v>39</v>
      </c>
      <c r="K6092">
        <v>1372</v>
      </c>
      <c r="L6092" t="s">
        <v>26</v>
      </c>
      <c r="M6092">
        <v>55</v>
      </c>
      <c r="N6092">
        <v>100.9</v>
      </c>
      <c r="O6092" t="s">
        <v>27</v>
      </c>
      <c r="P6092">
        <v>77.5</v>
      </c>
      <c r="Q6092">
        <v>927.5</v>
      </c>
      <c r="R6092">
        <v>157.19999999999999</v>
      </c>
      <c r="S6092">
        <v>76.900000000000006</v>
      </c>
      <c r="T6092">
        <v>50.3</v>
      </c>
      <c r="U6092">
        <v>42.1</v>
      </c>
      <c r="V6092">
        <v>50.2</v>
      </c>
      <c r="W6092" t="s">
        <v>28</v>
      </c>
    </row>
    <row r="6093" spans="1:23" x14ac:dyDescent="0.3">
      <c r="A6093" t="s">
        <v>6138</v>
      </c>
      <c r="B6093" t="s">
        <v>30</v>
      </c>
      <c r="C6093" t="s">
        <v>36</v>
      </c>
      <c r="D6093">
        <v>5</v>
      </c>
      <c r="E6093">
        <v>1450</v>
      </c>
      <c r="F6093">
        <v>70</v>
      </c>
      <c r="G6093">
        <v>26</v>
      </c>
      <c r="H6093">
        <v>151</v>
      </c>
      <c r="I6093">
        <v>81</v>
      </c>
      <c r="J6093">
        <v>54</v>
      </c>
      <c r="K6093">
        <v>1699</v>
      </c>
      <c r="L6093" t="s">
        <v>32</v>
      </c>
      <c r="M6093">
        <v>27</v>
      </c>
      <c r="N6093">
        <v>78.2</v>
      </c>
      <c r="O6093" t="s">
        <v>27</v>
      </c>
      <c r="P6093">
        <v>114.9</v>
      </c>
      <c r="Q6093">
        <v>1335.1</v>
      </c>
      <c r="R6093">
        <v>295.60000000000002</v>
      </c>
      <c r="S6093">
        <v>138.5</v>
      </c>
      <c r="T6093">
        <v>103.4</v>
      </c>
      <c r="U6093">
        <v>80.400000000000006</v>
      </c>
      <c r="V6093">
        <v>72.5</v>
      </c>
      <c r="W6093" t="s">
        <v>42</v>
      </c>
    </row>
    <row r="6094" spans="1:23" x14ac:dyDescent="0.3">
      <c r="A6094" t="s">
        <v>6139</v>
      </c>
      <c r="B6094" t="s">
        <v>30</v>
      </c>
      <c r="C6094" t="s">
        <v>45</v>
      </c>
      <c r="D6094">
        <v>3</v>
      </c>
      <c r="E6094">
        <v>876</v>
      </c>
      <c r="F6094">
        <v>39</v>
      </c>
      <c r="G6094">
        <v>14</v>
      </c>
      <c r="H6094">
        <v>97</v>
      </c>
      <c r="I6094">
        <v>50</v>
      </c>
      <c r="J6094">
        <v>34</v>
      </c>
      <c r="K6094">
        <v>1501</v>
      </c>
      <c r="L6094" t="s">
        <v>26</v>
      </c>
      <c r="M6094">
        <v>50</v>
      </c>
      <c r="N6094">
        <v>74.5</v>
      </c>
      <c r="O6094" t="s">
        <v>39</v>
      </c>
      <c r="P6094">
        <v>72.099999999999994</v>
      </c>
      <c r="Q6094">
        <v>803.9</v>
      </c>
      <c r="R6094">
        <v>205.9</v>
      </c>
      <c r="S6094">
        <v>92.5</v>
      </c>
      <c r="T6094">
        <v>70.2</v>
      </c>
      <c r="U6094">
        <v>62.4</v>
      </c>
      <c r="V6094">
        <v>43.8</v>
      </c>
      <c r="W6094" t="s">
        <v>28</v>
      </c>
    </row>
    <row r="6095" spans="1:23" x14ac:dyDescent="0.3">
      <c r="A6095" t="s">
        <v>6140</v>
      </c>
      <c r="B6095" t="s">
        <v>84</v>
      </c>
      <c r="C6095" t="s">
        <v>31</v>
      </c>
      <c r="D6095">
        <v>4</v>
      </c>
      <c r="E6095">
        <v>1665</v>
      </c>
      <c r="F6095">
        <v>71</v>
      </c>
      <c r="G6095">
        <v>28</v>
      </c>
      <c r="H6095">
        <v>189</v>
      </c>
      <c r="I6095">
        <v>65</v>
      </c>
      <c r="J6095">
        <v>69</v>
      </c>
      <c r="K6095">
        <v>2668</v>
      </c>
      <c r="L6095" t="s">
        <v>32</v>
      </c>
      <c r="M6095">
        <v>43</v>
      </c>
      <c r="N6095">
        <v>85.5</v>
      </c>
      <c r="O6095" t="s">
        <v>39</v>
      </c>
      <c r="P6095">
        <v>142.30000000000001</v>
      </c>
      <c r="Q6095">
        <v>1522.7</v>
      </c>
      <c r="R6095">
        <v>334.8</v>
      </c>
      <c r="S6095">
        <v>158.5</v>
      </c>
      <c r="T6095">
        <v>111.9</v>
      </c>
      <c r="U6095">
        <v>102.4</v>
      </c>
      <c r="V6095">
        <v>83.2</v>
      </c>
      <c r="W6095" t="s">
        <v>42</v>
      </c>
    </row>
    <row r="6096" spans="1:23" x14ac:dyDescent="0.3">
      <c r="A6096" t="s">
        <v>6141</v>
      </c>
      <c r="B6096" t="s">
        <v>24</v>
      </c>
      <c r="C6096" t="s">
        <v>41</v>
      </c>
      <c r="D6096">
        <v>2</v>
      </c>
      <c r="E6096">
        <v>1269</v>
      </c>
      <c r="F6096">
        <v>57</v>
      </c>
      <c r="G6096">
        <v>20</v>
      </c>
      <c r="H6096">
        <v>145</v>
      </c>
      <c r="I6096">
        <v>61</v>
      </c>
      <c r="J6096">
        <v>45</v>
      </c>
      <c r="K6096">
        <v>1786</v>
      </c>
      <c r="L6096" t="s">
        <v>26</v>
      </c>
      <c r="M6096">
        <v>29</v>
      </c>
      <c r="N6096">
        <v>106.7</v>
      </c>
      <c r="O6096" t="s">
        <v>27</v>
      </c>
      <c r="P6096">
        <v>101.7</v>
      </c>
      <c r="Q6096">
        <v>1167.3</v>
      </c>
      <c r="R6096">
        <v>188.9</v>
      </c>
      <c r="S6096">
        <v>87.6</v>
      </c>
      <c r="T6096">
        <v>62.9</v>
      </c>
      <c r="U6096">
        <v>53.6</v>
      </c>
      <c r="V6096">
        <v>63.4</v>
      </c>
      <c r="W6096" t="s">
        <v>28</v>
      </c>
    </row>
    <row r="6097" spans="1:23" x14ac:dyDescent="0.3">
      <c r="A6097" t="s">
        <v>6142</v>
      </c>
      <c r="B6097" t="s">
        <v>56</v>
      </c>
      <c r="C6097" t="s">
        <v>31</v>
      </c>
      <c r="D6097">
        <v>2</v>
      </c>
      <c r="E6097">
        <v>1541</v>
      </c>
      <c r="F6097">
        <v>82</v>
      </c>
      <c r="G6097">
        <v>31</v>
      </c>
      <c r="H6097">
        <v>139</v>
      </c>
      <c r="I6097">
        <v>35</v>
      </c>
      <c r="J6097">
        <v>63</v>
      </c>
      <c r="K6097">
        <v>2352</v>
      </c>
      <c r="L6097" t="s">
        <v>32</v>
      </c>
      <c r="M6097">
        <v>36</v>
      </c>
      <c r="N6097">
        <v>78.900000000000006</v>
      </c>
      <c r="O6097" t="s">
        <v>27</v>
      </c>
      <c r="P6097">
        <v>122.2</v>
      </c>
      <c r="Q6097">
        <v>1418.8</v>
      </c>
      <c r="R6097">
        <v>309.8</v>
      </c>
      <c r="S6097">
        <v>144.19999999999999</v>
      </c>
      <c r="T6097">
        <v>101</v>
      </c>
      <c r="U6097">
        <v>92.6</v>
      </c>
      <c r="V6097">
        <v>77</v>
      </c>
      <c r="W6097" t="s">
        <v>42</v>
      </c>
    </row>
    <row r="6098" spans="1:23" x14ac:dyDescent="0.3">
      <c r="A6098" t="s">
        <v>6143</v>
      </c>
      <c r="B6098" t="s">
        <v>30</v>
      </c>
      <c r="C6098" t="s">
        <v>31</v>
      </c>
      <c r="D6098">
        <v>3</v>
      </c>
      <c r="E6098">
        <v>750</v>
      </c>
      <c r="F6098">
        <v>40</v>
      </c>
      <c r="G6098">
        <v>17</v>
      </c>
      <c r="H6098">
        <v>82</v>
      </c>
      <c r="I6098">
        <v>37</v>
      </c>
      <c r="J6098">
        <v>15</v>
      </c>
      <c r="K6098">
        <v>1231</v>
      </c>
      <c r="L6098" t="s">
        <v>26</v>
      </c>
      <c r="M6098">
        <v>32</v>
      </c>
      <c r="N6098">
        <v>66.2</v>
      </c>
      <c r="O6098" t="s">
        <v>27</v>
      </c>
      <c r="P6098">
        <v>48.4</v>
      </c>
      <c r="Q6098">
        <v>701.6</v>
      </c>
      <c r="R6098">
        <v>188.4</v>
      </c>
      <c r="S6098">
        <v>84.9</v>
      </c>
      <c r="T6098">
        <v>63.9</v>
      </c>
      <c r="U6098">
        <v>57.9</v>
      </c>
      <c r="V6098">
        <v>37.5</v>
      </c>
      <c r="W6098" t="s">
        <v>28</v>
      </c>
    </row>
    <row r="6099" spans="1:23" x14ac:dyDescent="0.3">
      <c r="A6099" t="s">
        <v>6144</v>
      </c>
      <c r="B6099" t="s">
        <v>150</v>
      </c>
      <c r="C6099" t="s">
        <v>36</v>
      </c>
      <c r="D6099">
        <v>2</v>
      </c>
      <c r="E6099">
        <v>1413</v>
      </c>
      <c r="F6099">
        <v>61</v>
      </c>
      <c r="G6099">
        <v>20</v>
      </c>
      <c r="H6099">
        <v>157</v>
      </c>
      <c r="I6099">
        <v>51</v>
      </c>
      <c r="J6099">
        <v>60</v>
      </c>
      <c r="K6099">
        <v>1761</v>
      </c>
      <c r="L6099" t="s">
        <v>32</v>
      </c>
      <c r="M6099">
        <v>22</v>
      </c>
      <c r="N6099">
        <v>79.599999999999994</v>
      </c>
      <c r="O6099" t="s">
        <v>39</v>
      </c>
      <c r="P6099">
        <v>121.2</v>
      </c>
      <c r="Q6099">
        <v>1291.8</v>
      </c>
      <c r="R6099">
        <v>306.60000000000002</v>
      </c>
      <c r="S6099">
        <v>138.6</v>
      </c>
      <c r="T6099">
        <v>105.7</v>
      </c>
      <c r="U6099">
        <v>89.2</v>
      </c>
      <c r="V6099">
        <v>70.599999999999994</v>
      </c>
      <c r="W6099" t="s">
        <v>42</v>
      </c>
    </row>
    <row r="6100" spans="1:23" x14ac:dyDescent="0.3">
      <c r="A6100" t="s">
        <v>6145</v>
      </c>
      <c r="B6100" t="s">
        <v>30</v>
      </c>
      <c r="C6100" t="s">
        <v>38</v>
      </c>
      <c r="D6100">
        <v>2</v>
      </c>
      <c r="E6100">
        <v>2154</v>
      </c>
      <c r="F6100">
        <v>96</v>
      </c>
      <c r="G6100">
        <v>43</v>
      </c>
      <c r="H6100">
        <v>208</v>
      </c>
      <c r="I6100">
        <v>58</v>
      </c>
      <c r="J6100">
        <v>114</v>
      </c>
      <c r="K6100">
        <v>3536</v>
      </c>
      <c r="L6100" t="s">
        <v>26</v>
      </c>
      <c r="M6100">
        <v>19</v>
      </c>
      <c r="N6100">
        <v>93.3</v>
      </c>
      <c r="O6100" t="s">
        <v>27</v>
      </c>
      <c r="P6100">
        <v>197.8</v>
      </c>
      <c r="Q6100">
        <v>1956.2</v>
      </c>
      <c r="R6100">
        <v>363</v>
      </c>
      <c r="S6100">
        <v>169.9</v>
      </c>
      <c r="T6100">
        <v>125.7</v>
      </c>
      <c r="U6100">
        <v>103.2</v>
      </c>
      <c r="V6100">
        <v>107.7</v>
      </c>
      <c r="W6100" t="s">
        <v>33</v>
      </c>
    </row>
    <row r="6101" spans="1:23" x14ac:dyDescent="0.3">
      <c r="A6101" t="s">
        <v>6146</v>
      </c>
      <c r="B6101" t="s">
        <v>24</v>
      </c>
      <c r="C6101" t="s">
        <v>41</v>
      </c>
      <c r="D6101">
        <v>4</v>
      </c>
      <c r="E6101">
        <v>1723</v>
      </c>
      <c r="F6101">
        <v>100</v>
      </c>
      <c r="G6101">
        <v>48</v>
      </c>
      <c r="H6101">
        <v>205</v>
      </c>
      <c r="I6101">
        <v>51</v>
      </c>
      <c r="J6101">
        <v>15</v>
      </c>
      <c r="K6101">
        <v>2762</v>
      </c>
      <c r="L6101" t="s">
        <v>32</v>
      </c>
      <c r="M6101">
        <v>31</v>
      </c>
      <c r="N6101">
        <v>73.400000000000006</v>
      </c>
      <c r="O6101" t="s">
        <v>27</v>
      </c>
      <c r="P6101">
        <v>98.6</v>
      </c>
      <c r="Q6101">
        <v>1624.4</v>
      </c>
      <c r="R6101">
        <v>386.4</v>
      </c>
      <c r="S6101">
        <v>178.1</v>
      </c>
      <c r="T6101">
        <v>127.3</v>
      </c>
      <c r="U6101">
        <v>111.8</v>
      </c>
      <c r="V6101">
        <v>86.2</v>
      </c>
      <c r="W6101" t="s">
        <v>33</v>
      </c>
    </row>
    <row r="6102" spans="1:23" x14ac:dyDescent="0.3">
      <c r="A6102" t="s">
        <v>6147</v>
      </c>
      <c r="B6102" t="s">
        <v>56</v>
      </c>
      <c r="C6102" t="s">
        <v>36</v>
      </c>
      <c r="D6102">
        <v>4</v>
      </c>
      <c r="E6102">
        <v>1850</v>
      </c>
      <c r="F6102">
        <v>90</v>
      </c>
      <c r="G6102">
        <v>34</v>
      </c>
      <c r="H6102">
        <v>205</v>
      </c>
      <c r="I6102">
        <v>60</v>
      </c>
      <c r="J6102">
        <v>55</v>
      </c>
      <c r="K6102">
        <v>2994</v>
      </c>
      <c r="L6102" t="s">
        <v>26</v>
      </c>
      <c r="M6102">
        <v>46</v>
      </c>
      <c r="N6102">
        <v>80.900000000000006</v>
      </c>
      <c r="O6102" t="s">
        <v>52</v>
      </c>
      <c r="P6102">
        <v>136.80000000000001</v>
      </c>
      <c r="Q6102">
        <v>1713.2</v>
      </c>
      <c r="R6102">
        <v>339.5</v>
      </c>
      <c r="S6102">
        <v>158.19999999999999</v>
      </c>
      <c r="T6102">
        <v>114.5</v>
      </c>
      <c r="U6102">
        <v>97.5</v>
      </c>
      <c r="V6102">
        <v>92.5</v>
      </c>
      <c r="W6102" t="s">
        <v>42</v>
      </c>
    </row>
    <row r="6103" spans="1:23" x14ac:dyDescent="0.3">
      <c r="A6103" t="s">
        <v>6148</v>
      </c>
      <c r="B6103" t="s">
        <v>35</v>
      </c>
      <c r="C6103" t="s">
        <v>36</v>
      </c>
      <c r="D6103">
        <v>5</v>
      </c>
      <c r="E6103">
        <v>1744</v>
      </c>
      <c r="F6103">
        <v>98</v>
      </c>
      <c r="G6103">
        <v>49</v>
      </c>
      <c r="H6103">
        <v>205</v>
      </c>
      <c r="I6103">
        <v>78</v>
      </c>
      <c r="J6103">
        <v>15</v>
      </c>
      <c r="K6103">
        <v>2372</v>
      </c>
      <c r="L6103" t="s">
        <v>32</v>
      </c>
      <c r="M6103">
        <v>58</v>
      </c>
      <c r="N6103">
        <v>64.7</v>
      </c>
      <c r="O6103" t="s">
        <v>39</v>
      </c>
      <c r="P6103">
        <v>98.2</v>
      </c>
      <c r="Q6103">
        <v>1645.8</v>
      </c>
      <c r="R6103">
        <v>477.2</v>
      </c>
      <c r="S6103">
        <v>230.6</v>
      </c>
      <c r="T6103">
        <v>161</v>
      </c>
      <c r="U6103">
        <v>146.69999999999999</v>
      </c>
      <c r="V6103">
        <v>87.2</v>
      </c>
      <c r="W6103" t="s">
        <v>33</v>
      </c>
    </row>
    <row r="6104" spans="1:23" x14ac:dyDescent="0.3">
      <c r="A6104" t="s">
        <v>6149</v>
      </c>
      <c r="B6104" t="s">
        <v>24</v>
      </c>
      <c r="C6104" t="s">
        <v>36</v>
      </c>
      <c r="D6104">
        <v>4</v>
      </c>
      <c r="E6104">
        <v>983</v>
      </c>
      <c r="F6104">
        <v>48</v>
      </c>
      <c r="G6104">
        <v>21</v>
      </c>
      <c r="H6104">
        <v>108</v>
      </c>
      <c r="I6104">
        <v>55</v>
      </c>
      <c r="J6104">
        <v>30</v>
      </c>
      <c r="K6104">
        <v>1200</v>
      </c>
      <c r="L6104" t="s">
        <v>26</v>
      </c>
      <c r="M6104">
        <v>18</v>
      </c>
      <c r="N6104">
        <v>53.9</v>
      </c>
      <c r="O6104" t="s">
        <v>39</v>
      </c>
      <c r="P6104">
        <v>73.2</v>
      </c>
      <c r="Q6104">
        <v>909.8</v>
      </c>
      <c r="R6104">
        <v>316.8</v>
      </c>
      <c r="S6104">
        <v>148.19999999999999</v>
      </c>
      <c r="T6104">
        <v>103.2</v>
      </c>
      <c r="U6104">
        <v>89.8</v>
      </c>
      <c r="V6104">
        <v>49.2</v>
      </c>
      <c r="W6104" t="s">
        <v>42</v>
      </c>
    </row>
    <row r="6105" spans="1:23" x14ac:dyDescent="0.3">
      <c r="A6105" t="s">
        <v>6150</v>
      </c>
      <c r="B6105" t="s">
        <v>24</v>
      </c>
      <c r="C6105" t="s">
        <v>38</v>
      </c>
      <c r="D6105">
        <v>3</v>
      </c>
      <c r="E6105">
        <v>2334</v>
      </c>
      <c r="F6105">
        <v>118</v>
      </c>
      <c r="G6105">
        <v>49</v>
      </c>
      <c r="H6105">
        <v>214</v>
      </c>
      <c r="I6105">
        <v>62</v>
      </c>
      <c r="J6105">
        <v>104</v>
      </c>
      <c r="K6105">
        <v>3298</v>
      </c>
      <c r="L6105" t="s">
        <v>32</v>
      </c>
      <c r="M6105">
        <v>30</v>
      </c>
      <c r="N6105">
        <v>57.4</v>
      </c>
      <c r="O6105" t="s">
        <v>27</v>
      </c>
      <c r="P6105">
        <v>193.7</v>
      </c>
      <c r="Q6105">
        <v>2140.3000000000002</v>
      </c>
      <c r="R6105">
        <v>646.9</v>
      </c>
      <c r="S6105">
        <v>307.10000000000002</v>
      </c>
      <c r="T6105">
        <v>220.4</v>
      </c>
      <c r="U6105">
        <v>189.7</v>
      </c>
      <c r="V6105">
        <v>116.7</v>
      </c>
      <c r="W6105" t="s">
        <v>33</v>
      </c>
    </row>
    <row r="6106" spans="1:23" x14ac:dyDescent="0.3">
      <c r="A6106" t="s">
        <v>6151</v>
      </c>
      <c r="B6106" t="s">
        <v>30</v>
      </c>
      <c r="C6106" t="s">
        <v>38</v>
      </c>
      <c r="D6106">
        <v>5</v>
      </c>
      <c r="E6106">
        <v>1641</v>
      </c>
      <c r="F6106">
        <v>92</v>
      </c>
      <c r="G6106">
        <v>33</v>
      </c>
      <c r="H6106">
        <v>157</v>
      </c>
      <c r="I6106">
        <v>34</v>
      </c>
      <c r="J6106">
        <v>47</v>
      </c>
      <c r="K6106">
        <v>1928</v>
      </c>
      <c r="L6106" t="s">
        <v>26</v>
      </c>
      <c r="M6106">
        <v>49</v>
      </c>
      <c r="N6106">
        <v>94.7</v>
      </c>
      <c r="O6106" t="s">
        <v>27</v>
      </c>
      <c r="P6106">
        <v>113.8</v>
      </c>
      <c r="Q6106">
        <v>1527.2</v>
      </c>
      <c r="R6106">
        <v>279.8</v>
      </c>
      <c r="S6106">
        <v>124</v>
      </c>
      <c r="T6106">
        <v>92.7</v>
      </c>
      <c r="U6106">
        <v>79.7</v>
      </c>
      <c r="V6106">
        <v>82</v>
      </c>
      <c r="W6106" t="s">
        <v>42</v>
      </c>
    </row>
    <row r="6107" spans="1:23" x14ac:dyDescent="0.3">
      <c r="A6107" t="s">
        <v>6152</v>
      </c>
      <c r="B6107" t="s">
        <v>49</v>
      </c>
      <c r="C6107" t="s">
        <v>45</v>
      </c>
      <c r="D6107">
        <v>5</v>
      </c>
      <c r="E6107">
        <v>750</v>
      </c>
      <c r="F6107">
        <v>43</v>
      </c>
      <c r="G6107">
        <v>13</v>
      </c>
      <c r="H6107">
        <v>76</v>
      </c>
      <c r="I6107">
        <v>36</v>
      </c>
      <c r="J6107">
        <v>15</v>
      </c>
      <c r="K6107">
        <v>923</v>
      </c>
      <c r="L6107" t="s">
        <v>26</v>
      </c>
      <c r="M6107">
        <v>51</v>
      </c>
      <c r="N6107">
        <v>72.7</v>
      </c>
      <c r="O6107" t="s">
        <v>27</v>
      </c>
      <c r="P6107">
        <v>47.1</v>
      </c>
      <c r="Q6107">
        <v>702.9</v>
      </c>
      <c r="R6107">
        <v>171</v>
      </c>
      <c r="S6107">
        <v>75.400000000000006</v>
      </c>
      <c r="T6107">
        <v>58.5</v>
      </c>
      <c r="U6107">
        <v>47.1</v>
      </c>
      <c r="V6107">
        <v>37.5</v>
      </c>
      <c r="W6107" t="s">
        <v>28</v>
      </c>
    </row>
    <row r="6108" spans="1:23" x14ac:dyDescent="0.3">
      <c r="A6108" t="s">
        <v>6153</v>
      </c>
      <c r="B6108" t="s">
        <v>51</v>
      </c>
      <c r="C6108" t="s">
        <v>45</v>
      </c>
      <c r="D6108">
        <v>4</v>
      </c>
      <c r="E6108">
        <v>874</v>
      </c>
      <c r="F6108">
        <v>38</v>
      </c>
      <c r="G6108">
        <v>15</v>
      </c>
      <c r="H6108">
        <v>89</v>
      </c>
      <c r="I6108">
        <v>42</v>
      </c>
      <c r="J6108">
        <v>45</v>
      </c>
      <c r="K6108">
        <v>1349</v>
      </c>
      <c r="L6108" t="s">
        <v>26</v>
      </c>
      <c r="M6108">
        <v>31</v>
      </c>
      <c r="N6108">
        <v>72.599999999999994</v>
      </c>
      <c r="O6108" t="s">
        <v>52</v>
      </c>
      <c r="P6108">
        <v>80.3</v>
      </c>
      <c r="Q6108">
        <v>793.7</v>
      </c>
      <c r="R6108">
        <v>175.3</v>
      </c>
      <c r="S6108">
        <v>84.1</v>
      </c>
      <c r="T6108">
        <v>59.2</v>
      </c>
      <c r="U6108">
        <v>46.8</v>
      </c>
      <c r="V6108">
        <v>43.7</v>
      </c>
      <c r="W6108" t="s">
        <v>28</v>
      </c>
    </row>
    <row r="6109" spans="1:23" x14ac:dyDescent="0.3">
      <c r="A6109" t="s">
        <v>6154</v>
      </c>
      <c r="B6109" t="s">
        <v>49</v>
      </c>
      <c r="C6109" t="s">
        <v>41</v>
      </c>
      <c r="D6109">
        <v>5</v>
      </c>
      <c r="E6109">
        <v>2124</v>
      </c>
      <c r="F6109">
        <v>111</v>
      </c>
      <c r="G6109">
        <v>54</v>
      </c>
      <c r="H6109">
        <v>230</v>
      </c>
      <c r="I6109">
        <v>51</v>
      </c>
      <c r="J6109">
        <v>52</v>
      </c>
      <c r="K6109">
        <v>3909</v>
      </c>
      <c r="L6109" t="s">
        <v>26</v>
      </c>
      <c r="M6109">
        <v>55</v>
      </c>
      <c r="N6109">
        <v>59.2</v>
      </c>
      <c r="O6109" t="s">
        <v>39</v>
      </c>
      <c r="P6109">
        <v>145.6</v>
      </c>
      <c r="Q6109">
        <v>1978.4</v>
      </c>
      <c r="R6109">
        <v>624.29999999999995</v>
      </c>
      <c r="S6109">
        <v>296.7</v>
      </c>
      <c r="T6109">
        <v>206.4</v>
      </c>
      <c r="U6109">
        <v>175.9</v>
      </c>
      <c r="V6109">
        <v>106.2</v>
      </c>
      <c r="W6109" t="s">
        <v>33</v>
      </c>
    </row>
    <row r="6110" spans="1:23" x14ac:dyDescent="0.3">
      <c r="A6110" t="s">
        <v>6155</v>
      </c>
      <c r="B6110" t="s">
        <v>35</v>
      </c>
      <c r="C6110" t="s">
        <v>25</v>
      </c>
      <c r="D6110">
        <v>5</v>
      </c>
      <c r="E6110">
        <v>2995</v>
      </c>
      <c r="F6110">
        <v>148</v>
      </c>
      <c r="G6110">
        <v>68</v>
      </c>
      <c r="H6110">
        <v>318</v>
      </c>
      <c r="I6110">
        <v>84</v>
      </c>
      <c r="J6110">
        <v>97</v>
      </c>
      <c r="K6110">
        <v>3828</v>
      </c>
      <c r="L6110" t="s">
        <v>26</v>
      </c>
      <c r="M6110">
        <v>55</v>
      </c>
      <c r="N6110">
        <v>104.2</v>
      </c>
      <c r="O6110" t="s">
        <v>39</v>
      </c>
      <c r="P6110">
        <v>225.4</v>
      </c>
      <c r="Q6110">
        <v>2769.6</v>
      </c>
      <c r="R6110">
        <v>505.6</v>
      </c>
      <c r="S6110">
        <v>233.9</v>
      </c>
      <c r="T6110">
        <v>169.7</v>
      </c>
      <c r="U6110">
        <v>148.5</v>
      </c>
      <c r="V6110">
        <v>149.80000000000001</v>
      </c>
      <c r="W6110" t="s">
        <v>33</v>
      </c>
    </row>
    <row r="6111" spans="1:23" x14ac:dyDescent="0.3">
      <c r="A6111" t="s">
        <v>6156</v>
      </c>
      <c r="B6111" t="s">
        <v>49</v>
      </c>
      <c r="C6111" t="s">
        <v>41</v>
      </c>
      <c r="D6111">
        <v>4</v>
      </c>
      <c r="E6111">
        <v>796</v>
      </c>
      <c r="F6111">
        <v>40</v>
      </c>
      <c r="G6111">
        <v>20</v>
      </c>
      <c r="H6111">
        <v>72</v>
      </c>
      <c r="I6111">
        <v>18</v>
      </c>
      <c r="J6111">
        <v>36</v>
      </c>
      <c r="K6111">
        <v>1217</v>
      </c>
      <c r="L6111" t="s">
        <v>32</v>
      </c>
      <c r="M6111">
        <v>58</v>
      </c>
      <c r="N6111">
        <v>67.400000000000006</v>
      </c>
      <c r="O6111" t="s">
        <v>39</v>
      </c>
      <c r="P6111">
        <v>66.2</v>
      </c>
      <c r="Q6111">
        <v>729.8</v>
      </c>
      <c r="R6111">
        <v>201</v>
      </c>
      <c r="S6111">
        <v>94.3</v>
      </c>
      <c r="T6111">
        <v>68.099999999999994</v>
      </c>
      <c r="U6111">
        <v>59.2</v>
      </c>
      <c r="V6111">
        <v>39.799999999999997</v>
      </c>
      <c r="W6111" t="s">
        <v>28</v>
      </c>
    </row>
    <row r="6112" spans="1:23" x14ac:dyDescent="0.3">
      <c r="A6112" t="s">
        <v>6157</v>
      </c>
      <c r="B6112" t="s">
        <v>49</v>
      </c>
      <c r="C6112" t="s">
        <v>38</v>
      </c>
      <c r="D6112">
        <v>3</v>
      </c>
      <c r="E6112">
        <v>1635</v>
      </c>
      <c r="F6112">
        <v>74</v>
      </c>
      <c r="G6112">
        <v>34</v>
      </c>
      <c r="H6112">
        <v>188</v>
      </c>
      <c r="I6112">
        <v>68</v>
      </c>
      <c r="J6112">
        <v>54</v>
      </c>
      <c r="K6112">
        <v>2005</v>
      </c>
      <c r="L6112" t="s">
        <v>32</v>
      </c>
      <c r="M6112">
        <v>32</v>
      </c>
      <c r="N6112">
        <v>57.3</v>
      </c>
      <c r="O6112" t="s">
        <v>52</v>
      </c>
      <c r="P6112">
        <v>127.5</v>
      </c>
      <c r="Q6112">
        <v>1507.5</v>
      </c>
      <c r="R6112">
        <v>427.9</v>
      </c>
      <c r="S6112">
        <v>202.3</v>
      </c>
      <c r="T6112">
        <v>135.5</v>
      </c>
      <c r="U6112">
        <v>117.2</v>
      </c>
      <c r="V6112">
        <v>81.8</v>
      </c>
      <c r="W6112" t="s">
        <v>33</v>
      </c>
    </row>
    <row r="6113" spans="1:23" x14ac:dyDescent="0.3">
      <c r="A6113" t="s">
        <v>6158</v>
      </c>
      <c r="B6113" t="s">
        <v>24</v>
      </c>
      <c r="C6113" t="s">
        <v>38</v>
      </c>
      <c r="D6113">
        <v>4</v>
      </c>
      <c r="E6113">
        <v>2185</v>
      </c>
      <c r="F6113">
        <v>123</v>
      </c>
      <c r="G6113">
        <v>55</v>
      </c>
      <c r="H6113">
        <v>252</v>
      </c>
      <c r="I6113">
        <v>72</v>
      </c>
      <c r="J6113">
        <v>18</v>
      </c>
      <c r="K6113">
        <v>3342</v>
      </c>
      <c r="L6113" t="s">
        <v>26</v>
      </c>
      <c r="M6113">
        <v>56</v>
      </c>
      <c r="N6113">
        <v>91.4</v>
      </c>
      <c r="O6113" t="s">
        <v>39</v>
      </c>
      <c r="P6113">
        <v>120.8</v>
      </c>
      <c r="Q6113">
        <v>2064.1999999999998</v>
      </c>
      <c r="R6113">
        <v>430.4</v>
      </c>
      <c r="S6113">
        <v>202.8</v>
      </c>
      <c r="T6113">
        <v>147.30000000000001</v>
      </c>
      <c r="U6113">
        <v>121.6</v>
      </c>
      <c r="V6113">
        <v>109.2</v>
      </c>
      <c r="W6113" t="s">
        <v>33</v>
      </c>
    </row>
    <row r="6114" spans="1:23" x14ac:dyDescent="0.3">
      <c r="A6114" t="s">
        <v>6159</v>
      </c>
      <c r="B6114" t="s">
        <v>30</v>
      </c>
      <c r="C6114" t="s">
        <v>38</v>
      </c>
      <c r="D6114">
        <v>2</v>
      </c>
      <c r="E6114">
        <v>1697</v>
      </c>
      <c r="F6114">
        <v>79</v>
      </c>
      <c r="G6114">
        <v>25</v>
      </c>
      <c r="H6114">
        <v>195</v>
      </c>
      <c r="I6114">
        <v>90</v>
      </c>
      <c r="J6114">
        <v>51</v>
      </c>
      <c r="K6114">
        <v>2891</v>
      </c>
      <c r="L6114" t="s">
        <v>32</v>
      </c>
      <c r="M6114">
        <v>23</v>
      </c>
      <c r="N6114">
        <v>60.1</v>
      </c>
      <c r="O6114" t="s">
        <v>39</v>
      </c>
      <c r="P6114">
        <v>127.6</v>
      </c>
      <c r="Q6114">
        <v>1569.4</v>
      </c>
      <c r="R6114">
        <v>497.4</v>
      </c>
      <c r="S6114">
        <v>237</v>
      </c>
      <c r="T6114">
        <v>159.5</v>
      </c>
      <c r="U6114">
        <v>142.1</v>
      </c>
      <c r="V6114">
        <v>84.9</v>
      </c>
      <c r="W6114" t="s">
        <v>33</v>
      </c>
    </row>
    <row r="6115" spans="1:23" x14ac:dyDescent="0.3">
      <c r="A6115" t="s">
        <v>6160</v>
      </c>
      <c r="B6115" t="s">
        <v>30</v>
      </c>
      <c r="C6115" t="s">
        <v>36</v>
      </c>
      <c r="D6115">
        <v>5</v>
      </c>
      <c r="E6115">
        <v>1413</v>
      </c>
      <c r="F6115">
        <v>63</v>
      </c>
      <c r="G6115">
        <v>31</v>
      </c>
      <c r="H6115">
        <v>134</v>
      </c>
      <c r="I6115">
        <v>56</v>
      </c>
      <c r="J6115">
        <v>78</v>
      </c>
      <c r="K6115">
        <v>2473</v>
      </c>
      <c r="L6115" t="s">
        <v>32</v>
      </c>
      <c r="M6115">
        <v>46</v>
      </c>
      <c r="N6115">
        <v>75.2</v>
      </c>
      <c r="O6115" t="s">
        <v>39</v>
      </c>
      <c r="P6115">
        <v>132.19999999999999</v>
      </c>
      <c r="Q6115">
        <v>1280.8</v>
      </c>
      <c r="R6115">
        <v>321.8</v>
      </c>
      <c r="S6115">
        <v>149.1</v>
      </c>
      <c r="T6115">
        <v>108.4</v>
      </c>
      <c r="U6115">
        <v>94</v>
      </c>
      <c r="V6115">
        <v>70.599999999999994</v>
      </c>
      <c r="W6115" t="s">
        <v>42</v>
      </c>
    </row>
    <row r="6116" spans="1:23" x14ac:dyDescent="0.3">
      <c r="A6116" t="s">
        <v>6161</v>
      </c>
      <c r="B6116" t="s">
        <v>30</v>
      </c>
      <c r="C6116" t="s">
        <v>38</v>
      </c>
      <c r="D6116">
        <v>4</v>
      </c>
      <c r="E6116">
        <v>1749</v>
      </c>
      <c r="F6116">
        <v>93</v>
      </c>
      <c r="G6116">
        <v>33</v>
      </c>
      <c r="H6116">
        <v>171</v>
      </c>
      <c r="I6116">
        <v>75</v>
      </c>
      <c r="J6116">
        <v>57</v>
      </c>
      <c r="K6116">
        <v>2903</v>
      </c>
      <c r="L6116" t="s">
        <v>26</v>
      </c>
      <c r="M6116">
        <v>54</v>
      </c>
      <c r="N6116">
        <v>76.5</v>
      </c>
      <c r="O6116" t="s">
        <v>27</v>
      </c>
      <c r="P6116">
        <v>128.5</v>
      </c>
      <c r="Q6116">
        <v>1620.5</v>
      </c>
      <c r="R6116">
        <v>368.7</v>
      </c>
      <c r="S6116">
        <v>178.7</v>
      </c>
      <c r="T6116">
        <v>125.3</v>
      </c>
      <c r="U6116">
        <v>103.5</v>
      </c>
      <c r="V6116">
        <v>87.4</v>
      </c>
      <c r="W6116" t="s">
        <v>33</v>
      </c>
    </row>
    <row r="6117" spans="1:23" x14ac:dyDescent="0.3">
      <c r="A6117" t="s">
        <v>6162</v>
      </c>
      <c r="B6117" t="s">
        <v>51</v>
      </c>
      <c r="C6117" t="s">
        <v>36</v>
      </c>
      <c r="D6117">
        <v>3</v>
      </c>
      <c r="E6117">
        <v>1014</v>
      </c>
      <c r="F6117">
        <v>58</v>
      </c>
      <c r="G6117">
        <v>20</v>
      </c>
      <c r="H6117">
        <v>113</v>
      </c>
      <c r="I6117">
        <v>38</v>
      </c>
      <c r="J6117">
        <v>15</v>
      </c>
      <c r="K6117">
        <v>1280</v>
      </c>
      <c r="L6117" t="s">
        <v>32</v>
      </c>
      <c r="M6117">
        <v>36</v>
      </c>
      <c r="N6117">
        <v>78.2</v>
      </c>
      <c r="O6117" t="s">
        <v>27</v>
      </c>
      <c r="P6117">
        <v>61.6</v>
      </c>
      <c r="Q6117">
        <v>952.4</v>
      </c>
      <c r="R6117">
        <v>206.3</v>
      </c>
      <c r="S6117">
        <v>97.5</v>
      </c>
      <c r="T6117">
        <v>71.900000000000006</v>
      </c>
      <c r="U6117">
        <v>57.6</v>
      </c>
      <c r="V6117">
        <v>50.7</v>
      </c>
      <c r="W6117" t="s">
        <v>28</v>
      </c>
    </row>
    <row r="6118" spans="1:23" x14ac:dyDescent="0.3">
      <c r="A6118" t="s">
        <v>6163</v>
      </c>
      <c r="B6118" t="s">
        <v>35</v>
      </c>
      <c r="C6118" t="s">
        <v>36</v>
      </c>
      <c r="D6118">
        <v>3</v>
      </c>
      <c r="E6118">
        <v>1615</v>
      </c>
      <c r="F6118">
        <v>74</v>
      </c>
      <c r="G6118">
        <v>23</v>
      </c>
      <c r="H6118">
        <v>163</v>
      </c>
      <c r="I6118">
        <v>61</v>
      </c>
      <c r="J6118">
        <v>74</v>
      </c>
      <c r="K6118">
        <v>2358</v>
      </c>
      <c r="L6118" t="s">
        <v>32</v>
      </c>
      <c r="M6118">
        <v>18</v>
      </c>
      <c r="N6118">
        <v>53.1</v>
      </c>
      <c r="O6118" t="s">
        <v>39</v>
      </c>
      <c r="P6118">
        <v>139.5</v>
      </c>
      <c r="Q6118">
        <v>1475.5</v>
      </c>
      <c r="R6118">
        <v>519.9</v>
      </c>
      <c r="S6118">
        <v>248.6</v>
      </c>
      <c r="T6118">
        <v>175.2</v>
      </c>
      <c r="U6118">
        <v>145.6</v>
      </c>
      <c r="V6118">
        <v>80.8</v>
      </c>
      <c r="W6118" t="s">
        <v>33</v>
      </c>
    </row>
    <row r="6119" spans="1:23" x14ac:dyDescent="0.3">
      <c r="A6119" t="s">
        <v>6164</v>
      </c>
      <c r="B6119" t="s">
        <v>35</v>
      </c>
      <c r="C6119" t="s">
        <v>41</v>
      </c>
      <c r="D6119">
        <v>5</v>
      </c>
      <c r="E6119">
        <v>3600</v>
      </c>
      <c r="F6119">
        <v>178</v>
      </c>
      <c r="G6119">
        <v>68</v>
      </c>
      <c r="H6119">
        <v>367</v>
      </c>
      <c r="I6119">
        <v>161</v>
      </c>
      <c r="J6119">
        <v>132</v>
      </c>
      <c r="K6119">
        <v>5800</v>
      </c>
      <c r="L6119" t="s">
        <v>32</v>
      </c>
      <c r="M6119">
        <v>38</v>
      </c>
      <c r="N6119">
        <v>71</v>
      </c>
      <c r="O6119" t="s">
        <v>39</v>
      </c>
      <c r="P6119">
        <v>281.5</v>
      </c>
      <c r="Q6119">
        <v>3318.5</v>
      </c>
      <c r="R6119">
        <v>882.6</v>
      </c>
      <c r="S6119">
        <v>418.1</v>
      </c>
      <c r="T6119">
        <v>296.89999999999998</v>
      </c>
      <c r="U6119">
        <v>254.5</v>
      </c>
      <c r="V6119">
        <v>180</v>
      </c>
      <c r="W6119" t="s">
        <v>33</v>
      </c>
    </row>
    <row r="6120" spans="1:23" x14ac:dyDescent="0.3">
      <c r="A6120" t="s">
        <v>6165</v>
      </c>
      <c r="B6120" t="s">
        <v>49</v>
      </c>
      <c r="C6120" t="s">
        <v>31</v>
      </c>
      <c r="D6120">
        <v>2</v>
      </c>
      <c r="E6120">
        <v>1777</v>
      </c>
      <c r="F6120">
        <v>77</v>
      </c>
      <c r="G6120">
        <v>37</v>
      </c>
      <c r="H6120">
        <v>190</v>
      </c>
      <c r="I6120">
        <v>73</v>
      </c>
      <c r="J6120">
        <v>81</v>
      </c>
      <c r="K6120">
        <v>3000</v>
      </c>
      <c r="L6120" t="s">
        <v>26</v>
      </c>
      <c r="M6120">
        <v>56</v>
      </c>
      <c r="N6120">
        <v>71.099999999999994</v>
      </c>
      <c r="O6120" t="s">
        <v>39</v>
      </c>
      <c r="P6120">
        <v>155.69999999999999</v>
      </c>
      <c r="Q6120">
        <v>1621.3</v>
      </c>
      <c r="R6120">
        <v>422.5</v>
      </c>
      <c r="S6120">
        <v>200.1</v>
      </c>
      <c r="T6120">
        <v>140.6</v>
      </c>
      <c r="U6120">
        <v>122.2</v>
      </c>
      <c r="V6120">
        <v>88.8</v>
      </c>
      <c r="W6120" t="s">
        <v>33</v>
      </c>
    </row>
    <row r="6121" spans="1:23" x14ac:dyDescent="0.3">
      <c r="A6121" t="s">
        <v>6166</v>
      </c>
      <c r="B6121" t="s">
        <v>47</v>
      </c>
      <c r="C6121" t="s">
        <v>45</v>
      </c>
      <c r="D6121">
        <v>4</v>
      </c>
      <c r="E6121">
        <v>904</v>
      </c>
      <c r="F6121">
        <v>43</v>
      </c>
      <c r="G6121">
        <v>20</v>
      </c>
      <c r="H6121">
        <v>80</v>
      </c>
      <c r="I6121">
        <v>18</v>
      </c>
      <c r="J6121">
        <v>49</v>
      </c>
      <c r="K6121">
        <v>1575</v>
      </c>
      <c r="L6121" t="s">
        <v>32</v>
      </c>
      <c r="M6121">
        <v>35</v>
      </c>
      <c r="N6121">
        <v>75.8</v>
      </c>
      <c r="O6121" t="s">
        <v>27</v>
      </c>
      <c r="P6121">
        <v>82.3</v>
      </c>
      <c r="Q6121">
        <v>821.7</v>
      </c>
      <c r="R6121">
        <v>190.5</v>
      </c>
      <c r="S6121">
        <v>87.8</v>
      </c>
      <c r="T6121">
        <v>66.7</v>
      </c>
      <c r="U6121">
        <v>49.7</v>
      </c>
      <c r="V6121">
        <v>45.2</v>
      </c>
      <c r="W6121" t="s">
        <v>28</v>
      </c>
    </row>
    <row r="6122" spans="1:23" x14ac:dyDescent="0.3">
      <c r="A6122" t="s">
        <v>6167</v>
      </c>
      <c r="B6122" t="s">
        <v>24</v>
      </c>
      <c r="C6122" t="s">
        <v>45</v>
      </c>
      <c r="D6122">
        <v>2</v>
      </c>
      <c r="E6122">
        <v>1184</v>
      </c>
      <c r="F6122">
        <v>65</v>
      </c>
      <c r="G6122">
        <v>27</v>
      </c>
      <c r="H6122">
        <v>105</v>
      </c>
      <c r="I6122">
        <v>34</v>
      </c>
      <c r="J6122">
        <v>45</v>
      </c>
      <c r="K6122">
        <v>1392</v>
      </c>
      <c r="L6122" t="s">
        <v>26</v>
      </c>
      <c r="M6122">
        <v>44</v>
      </c>
      <c r="N6122">
        <v>67.599999999999994</v>
      </c>
      <c r="O6122" t="s">
        <v>39</v>
      </c>
      <c r="P6122">
        <v>90.3</v>
      </c>
      <c r="Q6122">
        <v>1093.7</v>
      </c>
      <c r="R6122">
        <v>300.2</v>
      </c>
      <c r="S6122">
        <v>137.9</v>
      </c>
      <c r="T6122">
        <v>102.2</v>
      </c>
      <c r="U6122">
        <v>84.4</v>
      </c>
      <c r="V6122">
        <v>59.2</v>
      </c>
      <c r="W6122" t="s">
        <v>42</v>
      </c>
    </row>
    <row r="6123" spans="1:23" x14ac:dyDescent="0.3">
      <c r="A6123" t="s">
        <v>6168</v>
      </c>
      <c r="B6123" t="s">
        <v>24</v>
      </c>
      <c r="C6123" t="s">
        <v>41</v>
      </c>
      <c r="D6123">
        <v>4</v>
      </c>
      <c r="E6123">
        <v>2491</v>
      </c>
      <c r="F6123">
        <v>139</v>
      </c>
      <c r="G6123">
        <v>62</v>
      </c>
      <c r="H6123">
        <v>223</v>
      </c>
      <c r="I6123">
        <v>120</v>
      </c>
      <c r="J6123">
        <v>86</v>
      </c>
      <c r="K6123">
        <v>4190</v>
      </c>
      <c r="L6123" t="s">
        <v>26</v>
      </c>
      <c r="M6123">
        <v>45</v>
      </c>
      <c r="N6123">
        <v>94.7</v>
      </c>
      <c r="O6123" t="s">
        <v>27</v>
      </c>
      <c r="P6123">
        <v>182.4</v>
      </c>
      <c r="Q6123">
        <v>2308.6</v>
      </c>
      <c r="R6123">
        <v>417.3</v>
      </c>
      <c r="S6123">
        <v>196</v>
      </c>
      <c r="T6123">
        <v>140.6</v>
      </c>
      <c r="U6123">
        <v>120.3</v>
      </c>
      <c r="V6123">
        <v>124.6</v>
      </c>
      <c r="W6123" t="s">
        <v>33</v>
      </c>
    </row>
    <row r="6124" spans="1:23" x14ac:dyDescent="0.3">
      <c r="A6124" t="s">
        <v>6169</v>
      </c>
      <c r="B6124" t="s">
        <v>47</v>
      </c>
      <c r="C6124" t="s">
        <v>41</v>
      </c>
      <c r="D6124">
        <v>3</v>
      </c>
      <c r="E6124">
        <v>2248</v>
      </c>
      <c r="F6124">
        <v>103</v>
      </c>
      <c r="G6124">
        <v>32</v>
      </c>
      <c r="H6124">
        <v>213</v>
      </c>
      <c r="I6124">
        <v>80</v>
      </c>
      <c r="J6124">
        <v>117</v>
      </c>
      <c r="K6124">
        <v>3270</v>
      </c>
      <c r="L6124" t="s">
        <v>26</v>
      </c>
      <c r="M6124">
        <v>25</v>
      </c>
      <c r="N6124">
        <v>79.3</v>
      </c>
      <c r="O6124" t="s">
        <v>27</v>
      </c>
      <c r="P6124">
        <v>203.7</v>
      </c>
      <c r="Q6124">
        <v>2044.3</v>
      </c>
      <c r="R6124">
        <v>443.5</v>
      </c>
      <c r="S6124">
        <v>211.8</v>
      </c>
      <c r="T6124">
        <v>148.9</v>
      </c>
      <c r="U6124">
        <v>133.80000000000001</v>
      </c>
      <c r="V6124">
        <v>112.4</v>
      </c>
      <c r="W6124" t="s">
        <v>33</v>
      </c>
    </row>
    <row r="6125" spans="1:23" x14ac:dyDescent="0.3">
      <c r="A6125" t="s">
        <v>6170</v>
      </c>
      <c r="B6125" t="s">
        <v>24</v>
      </c>
      <c r="C6125" t="s">
        <v>38</v>
      </c>
      <c r="D6125">
        <v>3</v>
      </c>
      <c r="E6125">
        <v>2057</v>
      </c>
      <c r="F6125">
        <v>104</v>
      </c>
      <c r="G6125">
        <v>35</v>
      </c>
      <c r="H6125">
        <v>246</v>
      </c>
      <c r="I6125">
        <v>85</v>
      </c>
      <c r="J6125">
        <v>34</v>
      </c>
      <c r="K6125">
        <v>2850</v>
      </c>
      <c r="L6125" t="s">
        <v>32</v>
      </c>
      <c r="M6125">
        <v>48</v>
      </c>
      <c r="N6125">
        <v>99.1</v>
      </c>
      <c r="O6125" t="s">
        <v>52</v>
      </c>
      <c r="P6125">
        <v>131.4</v>
      </c>
      <c r="Q6125">
        <v>1925.6</v>
      </c>
      <c r="R6125">
        <v>309.2</v>
      </c>
      <c r="S6125">
        <v>148.19999999999999</v>
      </c>
      <c r="T6125">
        <v>104.8</v>
      </c>
      <c r="U6125">
        <v>89.1</v>
      </c>
      <c r="V6125">
        <v>102.8</v>
      </c>
      <c r="W6125" t="s">
        <v>42</v>
      </c>
    </row>
    <row r="6126" spans="1:23" x14ac:dyDescent="0.3">
      <c r="A6126" t="s">
        <v>6171</v>
      </c>
      <c r="B6126" t="s">
        <v>56</v>
      </c>
      <c r="C6126" t="s">
        <v>38</v>
      </c>
      <c r="D6126">
        <v>5</v>
      </c>
      <c r="E6126">
        <v>1474</v>
      </c>
      <c r="F6126">
        <v>80</v>
      </c>
      <c r="G6126">
        <v>31</v>
      </c>
      <c r="H6126">
        <v>134</v>
      </c>
      <c r="I6126">
        <v>69</v>
      </c>
      <c r="J6126">
        <v>54</v>
      </c>
      <c r="K6126">
        <v>1812</v>
      </c>
      <c r="L6126" t="s">
        <v>32</v>
      </c>
      <c r="M6126">
        <v>29</v>
      </c>
      <c r="N6126">
        <v>81</v>
      </c>
      <c r="O6126" t="s">
        <v>39</v>
      </c>
      <c r="P6126">
        <v>111.3</v>
      </c>
      <c r="Q6126">
        <v>1362.7</v>
      </c>
      <c r="R6126">
        <v>314.39999999999998</v>
      </c>
      <c r="S6126">
        <v>149.30000000000001</v>
      </c>
      <c r="T6126">
        <v>103.9</v>
      </c>
      <c r="U6126">
        <v>93.3</v>
      </c>
      <c r="V6126">
        <v>73.7</v>
      </c>
      <c r="W6126" t="s">
        <v>42</v>
      </c>
    </row>
    <row r="6127" spans="1:23" x14ac:dyDescent="0.3">
      <c r="A6127" t="s">
        <v>6172</v>
      </c>
      <c r="B6127" t="s">
        <v>35</v>
      </c>
      <c r="C6127" t="s">
        <v>38</v>
      </c>
      <c r="D6127">
        <v>2</v>
      </c>
      <c r="E6127">
        <v>1286</v>
      </c>
      <c r="F6127">
        <v>55</v>
      </c>
      <c r="G6127">
        <v>24</v>
      </c>
      <c r="H6127">
        <v>149</v>
      </c>
      <c r="I6127">
        <v>64</v>
      </c>
      <c r="J6127">
        <v>49</v>
      </c>
      <c r="K6127">
        <v>1660</v>
      </c>
      <c r="L6127" t="s">
        <v>32</v>
      </c>
      <c r="M6127">
        <v>59</v>
      </c>
      <c r="N6127">
        <v>69</v>
      </c>
      <c r="O6127" t="s">
        <v>39</v>
      </c>
      <c r="P6127">
        <v>106.6</v>
      </c>
      <c r="Q6127">
        <v>1179.4000000000001</v>
      </c>
      <c r="R6127">
        <v>320</v>
      </c>
      <c r="S6127">
        <v>144.80000000000001</v>
      </c>
      <c r="T6127">
        <v>108.2</v>
      </c>
      <c r="U6127">
        <v>92.1</v>
      </c>
      <c r="V6127">
        <v>64.3</v>
      </c>
      <c r="W6127" t="s">
        <v>42</v>
      </c>
    </row>
    <row r="6128" spans="1:23" x14ac:dyDescent="0.3">
      <c r="A6128" t="s">
        <v>6173</v>
      </c>
      <c r="B6128" t="s">
        <v>150</v>
      </c>
      <c r="C6128" t="s">
        <v>36</v>
      </c>
      <c r="D6128">
        <v>3</v>
      </c>
      <c r="E6128">
        <v>750</v>
      </c>
      <c r="F6128">
        <v>34</v>
      </c>
      <c r="G6128">
        <v>14</v>
      </c>
      <c r="H6128">
        <v>69</v>
      </c>
      <c r="I6128">
        <v>24</v>
      </c>
      <c r="J6128">
        <v>42</v>
      </c>
      <c r="K6128">
        <v>1185</v>
      </c>
      <c r="L6128" t="s">
        <v>26</v>
      </c>
      <c r="M6128">
        <v>23</v>
      </c>
      <c r="N6128">
        <v>80.400000000000006</v>
      </c>
      <c r="O6128" t="s">
        <v>39</v>
      </c>
      <c r="P6128">
        <v>70.2</v>
      </c>
      <c r="Q6128">
        <v>679.8</v>
      </c>
      <c r="R6128">
        <v>160.5</v>
      </c>
      <c r="S6128">
        <v>76</v>
      </c>
      <c r="T6128">
        <v>51.2</v>
      </c>
      <c r="U6128">
        <v>45.1</v>
      </c>
      <c r="V6128">
        <v>37.5</v>
      </c>
      <c r="W6128" t="s">
        <v>28</v>
      </c>
    </row>
    <row r="6129" spans="1:23" x14ac:dyDescent="0.3">
      <c r="A6129" t="s">
        <v>6174</v>
      </c>
      <c r="B6129" t="s">
        <v>51</v>
      </c>
      <c r="C6129" t="s">
        <v>36</v>
      </c>
      <c r="D6129">
        <v>5</v>
      </c>
      <c r="E6129">
        <v>750</v>
      </c>
      <c r="F6129">
        <v>32</v>
      </c>
      <c r="G6129">
        <v>11</v>
      </c>
      <c r="H6129">
        <v>84</v>
      </c>
      <c r="I6129">
        <v>34</v>
      </c>
      <c r="J6129">
        <v>32</v>
      </c>
      <c r="K6129">
        <v>1246</v>
      </c>
      <c r="L6129" t="s">
        <v>26</v>
      </c>
      <c r="M6129">
        <v>43</v>
      </c>
      <c r="N6129">
        <v>79.900000000000006</v>
      </c>
      <c r="O6129" t="s">
        <v>27</v>
      </c>
      <c r="P6129">
        <v>64.599999999999994</v>
      </c>
      <c r="Q6129">
        <v>685.4</v>
      </c>
      <c r="R6129">
        <v>150</v>
      </c>
      <c r="S6129">
        <v>69.7</v>
      </c>
      <c r="T6129">
        <v>50.9</v>
      </c>
      <c r="U6129">
        <v>49</v>
      </c>
      <c r="V6129">
        <v>37.5</v>
      </c>
      <c r="W6129" t="s">
        <v>28</v>
      </c>
    </row>
    <row r="6130" spans="1:23" x14ac:dyDescent="0.3">
      <c r="A6130" t="s">
        <v>6175</v>
      </c>
      <c r="B6130" t="s">
        <v>150</v>
      </c>
      <c r="C6130" t="s">
        <v>38</v>
      </c>
      <c r="D6130">
        <v>3</v>
      </c>
      <c r="E6130">
        <v>2075</v>
      </c>
      <c r="F6130">
        <v>92</v>
      </c>
      <c r="G6130">
        <v>43</v>
      </c>
      <c r="H6130">
        <v>224</v>
      </c>
      <c r="I6130">
        <v>71</v>
      </c>
      <c r="J6130">
        <v>88</v>
      </c>
      <c r="K6130">
        <v>3187</v>
      </c>
      <c r="L6130" t="s">
        <v>26</v>
      </c>
      <c r="M6130">
        <v>33</v>
      </c>
      <c r="N6130">
        <v>101</v>
      </c>
      <c r="O6130" t="s">
        <v>27</v>
      </c>
      <c r="P6130">
        <v>176.2</v>
      </c>
      <c r="Q6130">
        <v>1898.8</v>
      </c>
      <c r="R6130">
        <v>332.4</v>
      </c>
      <c r="S6130">
        <v>157</v>
      </c>
      <c r="T6130">
        <v>110.8</v>
      </c>
      <c r="U6130">
        <v>98.8</v>
      </c>
      <c r="V6130">
        <v>103.8</v>
      </c>
      <c r="W6130" t="s">
        <v>42</v>
      </c>
    </row>
    <row r="6131" spans="1:23" x14ac:dyDescent="0.3">
      <c r="A6131" t="s">
        <v>6176</v>
      </c>
      <c r="B6131" t="s">
        <v>49</v>
      </c>
      <c r="C6131" t="s">
        <v>36</v>
      </c>
      <c r="D6131">
        <v>4</v>
      </c>
      <c r="E6131">
        <v>1541</v>
      </c>
      <c r="F6131">
        <v>69</v>
      </c>
      <c r="G6131">
        <v>23</v>
      </c>
      <c r="H6131">
        <v>171</v>
      </c>
      <c r="I6131">
        <v>82</v>
      </c>
      <c r="J6131">
        <v>58</v>
      </c>
      <c r="K6131">
        <v>2885</v>
      </c>
      <c r="L6131" t="s">
        <v>26</v>
      </c>
      <c r="M6131">
        <v>47</v>
      </c>
      <c r="N6131">
        <v>103.5</v>
      </c>
      <c r="O6131" t="s">
        <v>27</v>
      </c>
      <c r="P6131">
        <v>125.1</v>
      </c>
      <c r="Q6131">
        <v>1415.9</v>
      </c>
      <c r="R6131">
        <v>233.2</v>
      </c>
      <c r="S6131">
        <v>112.7</v>
      </c>
      <c r="T6131">
        <v>75.7</v>
      </c>
      <c r="U6131">
        <v>64.599999999999994</v>
      </c>
      <c r="V6131">
        <v>77</v>
      </c>
      <c r="W6131" t="s">
        <v>28</v>
      </c>
    </row>
    <row r="6132" spans="1:23" x14ac:dyDescent="0.3">
      <c r="A6132" t="s">
        <v>6177</v>
      </c>
      <c r="B6132" t="s">
        <v>47</v>
      </c>
      <c r="C6132" t="s">
        <v>41</v>
      </c>
      <c r="D6132">
        <v>2</v>
      </c>
      <c r="E6132">
        <v>1088</v>
      </c>
      <c r="F6132">
        <v>46</v>
      </c>
      <c r="G6132">
        <v>16</v>
      </c>
      <c r="H6132">
        <v>98</v>
      </c>
      <c r="I6132">
        <v>44</v>
      </c>
      <c r="J6132">
        <v>69</v>
      </c>
      <c r="K6132">
        <v>1360</v>
      </c>
      <c r="L6132" t="s">
        <v>26</v>
      </c>
      <c r="M6132">
        <v>36</v>
      </c>
      <c r="N6132">
        <v>62.6</v>
      </c>
      <c r="O6132" t="s">
        <v>27</v>
      </c>
      <c r="P6132">
        <v>108.6</v>
      </c>
      <c r="Q6132">
        <v>979.4</v>
      </c>
      <c r="R6132">
        <v>268.60000000000002</v>
      </c>
      <c r="S6132">
        <v>122.3</v>
      </c>
      <c r="T6132">
        <v>89.2</v>
      </c>
      <c r="U6132">
        <v>83.2</v>
      </c>
      <c r="V6132">
        <v>54.4</v>
      </c>
      <c r="W6132" t="s">
        <v>42</v>
      </c>
    </row>
    <row r="6133" spans="1:23" x14ac:dyDescent="0.3">
      <c r="A6133" t="s">
        <v>6178</v>
      </c>
      <c r="B6133" t="s">
        <v>47</v>
      </c>
      <c r="C6133" t="s">
        <v>38</v>
      </c>
      <c r="D6133">
        <v>2</v>
      </c>
      <c r="E6133">
        <v>2922</v>
      </c>
      <c r="F6133">
        <v>143</v>
      </c>
      <c r="G6133">
        <v>70</v>
      </c>
      <c r="H6133">
        <v>327</v>
      </c>
      <c r="I6133">
        <v>90</v>
      </c>
      <c r="J6133">
        <v>81</v>
      </c>
      <c r="K6133">
        <v>4557</v>
      </c>
      <c r="L6133" t="s">
        <v>32</v>
      </c>
      <c r="M6133">
        <v>35</v>
      </c>
      <c r="N6133">
        <v>48.3</v>
      </c>
      <c r="O6133" t="s">
        <v>27</v>
      </c>
      <c r="P6133">
        <v>211.4</v>
      </c>
      <c r="Q6133">
        <v>2710.6</v>
      </c>
      <c r="R6133">
        <v>966.4</v>
      </c>
      <c r="S6133">
        <v>458.9</v>
      </c>
      <c r="T6133">
        <v>322.2</v>
      </c>
      <c r="U6133">
        <v>281.60000000000002</v>
      </c>
      <c r="V6133">
        <v>146.1</v>
      </c>
      <c r="W6133" t="s">
        <v>33</v>
      </c>
    </row>
    <row r="6134" spans="1:23" x14ac:dyDescent="0.3">
      <c r="A6134" t="s">
        <v>6179</v>
      </c>
      <c r="B6134" t="s">
        <v>150</v>
      </c>
      <c r="C6134" t="s">
        <v>45</v>
      </c>
      <c r="D6134">
        <v>4</v>
      </c>
      <c r="E6134">
        <v>1995</v>
      </c>
      <c r="F6134">
        <v>97</v>
      </c>
      <c r="G6134">
        <v>47</v>
      </c>
      <c r="H6134">
        <v>196</v>
      </c>
      <c r="I6134">
        <v>60</v>
      </c>
      <c r="J6134">
        <v>85</v>
      </c>
      <c r="K6134">
        <v>3380</v>
      </c>
      <c r="L6134" t="s">
        <v>32</v>
      </c>
      <c r="M6134">
        <v>41</v>
      </c>
      <c r="N6134">
        <v>73.599999999999994</v>
      </c>
      <c r="O6134" t="s">
        <v>39</v>
      </c>
      <c r="P6134">
        <v>165.2</v>
      </c>
      <c r="Q6134">
        <v>1829.8</v>
      </c>
      <c r="R6134">
        <v>464.5</v>
      </c>
      <c r="S6134">
        <v>222.4</v>
      </c>
      <c r="T6134">
        <v>159.9</v>
      </c>
      <c r="U6134">
        <v>134.1</v>
      </c>
      <c r="V6134">
        <v>99.8</v>
      </c>
      <c r="W6134" t="s">
        <v>33</v>
      </c>
    </row>
    <row r="6135" spans="1:23" x14ac:dyDescent="0.3">
      <c r="A6135" t="s">
        <v>6180</v>
      </c>
      <c r="B6135" t="s">
        <v>47</v>
      </c>
      <c r="C6135" t="s">
        <v>45</v>
      </c>
      <c r="D6135">
        <v>4</v>
      </c>
      <c r="E6135">
        <v>2106</v>
      </c>
      <c r="F6135">
        <v>98</v>
      </c>
      <c r="G6135">
        <v>33</v>
      </c>
      <c r="H6135">
        <v>202</v>
      </c>
      <c r="I6135">
        <v>41</v>
      </c>
      <c r="J6135">
        <v>103</v>
      </c>
      <c r="K6135">
        <v>2722</v>
      </c>
      <c r="L6135" t="s">
        <v>26</v>
      </c>
      <c r="M6135">
        <v>62</v>
      </c>
      <c r="N6135">
        <v>80.3</v>
      </c>
      <c r="O6135" t="s">
        <v>27</v>
      </c>
      <c r="P6135">
        <v>185.3</v>
      </c>
      <c r="Q6135">
        <v>1920.7</v>
      </c>
      <c r="R6135">
        <v>412</v>
      </c>
      <c r="S6135">
        <v>188.3</v>
      </c>
      <c r="T6135">
        <v>129.80000000000001</v>
      </c>
      <c r="U6135">
        <v>117.5</v>
      </c>
      <c r="V6135">
        <v>105.3</v>
      </c>
      <c r="W6135" t="s">
        <v>33</v>
      </c>
    </row>
    <row r="6136" spans="1:23" x14ac:dyDescent="0.3">
      <c r="A6136" t="s">
        <v>6181</v>
      </c>
      <c r="B6136" t="s">
        <v>24</v>
      </c>
      <c r="C6136" t="s">
        <v>25</v>
      </c>
      <c r="D6136">
        <v>2</v>
      </c>
      <c r="E6136">
        <v>1122</v>
      </c>
      <c r="F6136">
        <v>53</v>
      </c>
      <c r="G6136">
        <v>18</v>
      </c>
      <c r="H6136">
        <v>121</v>
      </c>
      <c r="I6136">
        <v>58</v>
      </c>
      <c r="J6136">
        <v>40</v>
      </c>
      <c r="K6136">
        <v>1273</v>
      </c>
      <c r="L6136" t="s">
        <v>26</v>
      </c>
      <c r="M6136">
        <v>37</v>
      </c>
      <c r="N6136">
        <v>87.5</v>
      </c>
      <c r="O6136" t="s">
        <v>39</v>
      </c>
      <c r="P6136">
        <v>88.3</v>
      </c>
      <c r="Q6136">
        <v>1033.7</v>
      </c>
      <c r="R6136">
        <v>224.3</v>
      </c>
      <c r="S6136">
        <v>109.4</v>
      </c>
      <c r="T6136">
        <v>71.7</v>
      </c>
      <c r="U6136">
        <v>62.5</v>
      </c>
      <c r="V6136">
        <v>56.1</v>
      </c>
      <c r="W6136" t="s">
        <v>28</v>
      </c>
    </row>
    <row r="6137" spans="1:23" x14ac:dyDescent="0.3">
      <c r="A6137" t="s">
        <v>6182</v>
      </c>
      <c r="B6137" t="s">
        <v>49</v>
      </c>
      <c r="C6137" t="s">
        <v>36</v>
      </c>
      <c r="D6137">
        <v>5</v>
      </c>
      <c r="E6137">
        <v>1275</v>
      </c>
      <c r="F6137">
        <v>64</v>
      </c>
      <c r="G6137">
        <v>27</v>
      </c>
      <c r="H6137">
        <v>116</v>
      </c>
      <c r="I6137">
        <v>27</v>
      </c>
      <c r="J6137">
        <v>58</v>
      </c>
      <c r="K6137">
        <v>1646</v>
      </c>
      <c r="L6137" t="s">
        <v>26</v>
      </c>
      <c r="M6137">
        <v>24</v>
      </c>
      <c r="N6137">
        <v>80.7</v>
      </c>
      <c r="O6137" t="s">
        <v>27</v>
      </c>
      <c r="P6137">
        <v>106.6</v>
      </c>
      <c r="Q6137">
        <v>1168.4000000000001</v>
      </c>
      <c r="R6137">
        <v>246.2</v>
      </c>
      <c r="S6137">
        <v>117.3</v>
      </c>
      <c r="T6137">
        <v>87.7</v>
      </c>
      <c r="U6137">
        <v>69.099999999999994</v>
      </c>
      <c r="V6137">
        <v>63.7</v>
      </c>
      <c r="W6137" t="s">
        <v>42</v>
      </c>
    </row>
    <row r="6138" spans="1:23" x14ac:dyDescent="0.3">
      <c r="A6138" t="s">
        <v>6183</v>
      </c>
      <c r="B6138" t="s">
        <v>47</v>
      </c>
      <c r="C6138" t="s">
        <v>45</v>
      </c>
      <c r="D6138">
        <v>5</v>
      </c>
      <c r="E6138">
        <v>1458</v>
      </c>
      <c r="F6138">
        <v>80</v>
      </c>
      <c r="G6138">
        <v>37</v>
      </c>
      <c r="H6138">
        <v>139</v>
      </c>
      <c r="I6138">
        <v>56</v>
      </c>
      <c r="J6138">
        <v>46</v>
      </c>
      <c r="K6138">
        <v>1612</v>
      </c>
      <c r="L6138" t="s">
        <v>26</v>
      </c>
      <c r="M6138">
        <v>24</v>
      </c>
      <c r="N6138">
        <v>86.5</v>
      </c>
      <c r="O6138" t="s">
        <v>52</v>
      </c>
      <c r="P6138">
        <v>104.9</v>
      </c>
      <c r="Q6138">
        <v>1353.1</v>
      </c>
      <c r="R6138">
        <v>255.4</v>
      </c>
      <c r="S6138">
        <v>117.7</v>
      </c>
      <c r="T6138">
        <v>87.9</v>
      </c>
      <c r="U6138">
        <v>71.3</v>
      </c>
      <c r="V6138">
        <v>72.900000000000006</v>
      </c>
      <c r="W6138" t="s">
        <v>42</v>
      </c>
    </row>
    <row r="6139" spans="1:23" x14ac:dyDescent="0.3">
      <c r="A6139" t="s">
        <v>6184</v>
      </c>
      <c r="B6139" t="s">
        <v>30</v>
      </c>
      <c r="C6139" t="s">
        <v>38</v>
      </c>
      <c r="D6139">
        <v>3</v>
      </c>
      <c r="E6139">
        <v>2226</v>
      </c>
      <c r="F6139">
        <v>128</v>
      </c>
      <c r="G6139">
        <v>53</v>
      </c>
      <c r="H6139">
        <v>235</v>
      </c>
      <c r="I6139">
        <v>117</v>
      </c>
      <c r="J6139">
        <v>34</v>
      </c>
      <c r="K6139">
        <v>3265</v>
      </c>
      <c r="L6139" t="s">
        <v>32</v>
      </c>
      <c r="M6139">
        <v>33</v>
      </c>
      <c r="N6139">
        <v>59.1</v>
      </c>
      <c r="O6139" t="s">
        <v>27</v>
      </c>
      <c r="P6139">
        <v>132.19999999999999</v>
      </c>
      <c r="Q6139">
        <v>2093.8000000000002</v>
      </c>
      <c r="R6139">
        <v>614.1</v>
      </c>
      <c r="S6139">
        <v>288.3</v>
      </c>
      <c r="T6139">
        <v>209.6</v>
      </c>
      <c r="U6139">
        <v>177.7</v>
      </c>
      <c r="V6139">
        <v>111.3</v>
      </c>
      <c r="W6139" t="s">
        <v>33</v>
      </c>
    </row>
    <row r="6140" spans="1:23" x14ac:dyDescent="0.3">
      <c r="A6140" t="s">
        <v>6185</v>
      </c>
      <c r="B6140" t="s">
        <v>30</v>
      </c>
      <c r="C6140" t="s">
        <v>45</v>
      </c>
      <c r="D6140">
        <v>5</v>
      </c>
      <c r="E6140">
        <v>1023</v>
      </c>
      <c r="F6140">
        <v>56</v>
      </c>
      <c r="G6140">
        <v>20</v>
      </c>
      <c r="H6140">
        <v>115</v>
      </c>
      <c r="I6140">
        <v>62</v>
      </c>
      <c r="J6140">
        <v>15</v>
      </c>
      <c r="K6140">
        <v>1161</v>
      </c>
      <c r="L6140" t="s">
        <v>32</v>
      </c>
      <c r="M6140">
        <v>59</v>
      </c>
      <c r="N6140">
        <v>69.3</v>
      </c>
      <c r="O6140" t="s">
        <v>52</v>
      </c>
      <c r="P6140">
        <v>61.9</v>
      </c>
      <c r="Q6140">
        <v>961.1</v>
      </c>
      <c r="R6140">
        <v>227.6</v>
      </c>
      <c r="S6140">
        <v>105.4</v>
      </c>
      <c r="T6140">
        <v>79.2</v>
      </c>
      <c r="U6140">
        <v>64.900000000000006</v>
      </c>
      <c r="V6140">
        <v>51.2</v>
      </c>
      <c r="W6140" t="s">
        <v>28</v>
      </c>
    </row>
    <row r="6141" spans="1:23" x14ac:dyDescent="0.3">
      <c r="A6141" t="s">
        <v>6186</v>
      </c>
      <c r="B6141" t="s">
        <v>56</v>
      </c>
      <c r="C6141" t="s">
        <v>41</v>
      </c>
      <c r="D6141">
        <v>2</v>
      </c>
      <c r="E6141">
        <v>1035</v>
      </c>
      <c r="F6141">
        <v>50</v>
      </c>
      <c r="G6141">
        <v>18</v>
      </c>
      <c r="H6141">
        <v>120</v>
      </c>
      <c r="I6141">
        <v>37</v>
      </c>
      <c r="J6141">
        <v>27</v>
      </c>
      <c r="K6141">
        <v>1761</v>
      </c>
      <c r="L6141" t="s">
        <v>32</v>
      </c>
      <c r="M6141">
        <v>64</v>
      </c>
      <c r="N6141">
        <v>92.2</v>
      </c>
      <c r="O6141" t="s">
        <v>27</v>
      </c>
      <c r="P6141">
        <v>74.400000000000006</v>
      </c>
      <c r="Q6141">
        <v>960.6</v>
      </c>
      <c r="R6141">
        <v>177.1</v>
      </c>
      <c r="S6141">
        <v>86.8</v>
      </c>
      <c r="T6141">
        <v>53.9</v>
      </c>
      <c r="U6141">
        <v>46.6</v>
      </c>
      <c r="V6141">
        <v>51.7</v>
      </c>
      <c r="W6141" t="s">
        <v>28</v>
      </c>
    </row>
    <row r="6142" spans="1:23" x14ac:dyDescent="0.3">
      <c r="A6142" t="s">
        <v>6187</v>
      </c>
      <c r="B6142" t="s">
        <v>35</v>
      </c>
      <c r="C6142" t="s">
        <v>36</v>
      </c>
      <c r="D6142">
        <v>5</v>
      </c>
      <c r="E6142">
        <v>2398</v>
      </c>
      <c r="F6142">
        <v>134</v>
      </c>
      <c r="G6142">
        <v>41</v>
      </c>
      <c r="H6142">
        <v>243</v>
      </c>
      <c r="I6142">
        <v>64</v>
      </c>
      <c r="J6142">
        <v>55</v>
      </c>
      <c r="K6142">
        <v>4365</v>
      </c>
      <c r="L6142" t="s">
        <v>26</v>
      </c>
      <c r="M6142">
        <v>31</v>
      </c>
      <c r="N6142">
        <v>75.3</v>
      </c>
      <c r="O6142" t="s">
        <v>39</v>
      </c>
      <c r="P6142">
        <v>156.9</v>
      </c>
      <c r="Q6142">
        <v>2241.1</v>
      </c>
      <c r="R6142">
        <v>560.20000000000005</v>
      </c>
      <c r="S6142">
        <v>267.39999999999998</v>
      </c>
      <c r="T6142">
        <v>191.1</v>
      </c>
      <c r="U6142">
        <v>162.80000000000001</v>
      </c>
      <c r="V6142">
        <v>119.9</v>
      </c>
      <c r="W6142" t="s">
        <v>33</v>
      </c>
    </row>
    <row r="6143" spans="1:23" x14ac:dyDescent="0.3">
      <c r="A6143" t="s">
        <v>6188</v>
      </c>
      <c r="B6143" t="s">
        <v>47</v>
      </c>
      <c r="C6143" t="s">
        <v>45</v>
      </c>
      <c r="D6143">
        <v>4</v>
      </c>
      <c r="E6143">
        <v>793</v>
      </c>
      <c r="F6143">
        <v>44</v>
      </c>
      <c r="G6143">
        <v>13</v>
      </c>
      <c r="H6143">
        <v>95</v>
      </c>
      <c r="I6143">
        <v>52</v>
      </c>
      <c r="J6143">
        <v>15</v>
      </c>
      <c r="K6143">
        <v>1076</v>
      </c>
      <c r="L6143" t="s">
        <v>26</v>
      </c>
      <c r="M6143">
        <v>29</v>
      </c>
      <c r="N6143">
        <v>64.8</v>
      </c>
      <c r="O6143" t="s">
        <v>52</v>
      </c>
      <c r="P6143">
        <v>53.3</v>
      </c>
      <c r="Q6143">
        <v>739.7</v>
      </c>
      <c r="R6143">
        <v>183.1</v>
      </c>
      <c r="S6143">
        <v>82.5</v>
      </c>
      <c r="T6143">
        <v>61.6</v>
      </c>
      <c r="U6143">
        <v>49.9</v>
      </c>
      <c r="V6143">
        <v>39.6</v>
      </c>
      <c r="W6143" t="s">
        <v>28</v>
      </c>
    </row>
    <row r="6144" spans="1:23" x14ac:dyDescent="0.3">
      <c r="A6144" t="s">
        <v>6189</v>
      </c>
      <c r="B6144" t="s">
        <v>24</v>
      </c>
      <c r="C6144" t="s">
        <v>36</v>
      </c>
      <c r="D6144">
        <v>2</v>
      </c>
      <c r="E6144">
        <v>2040</v>
      </c>
      <c r="F6144">
        <v>115</v>
      </c>
      <c r="G6144">
        <v>37</v>
      </c>
      <c r="H6144">
        <v>230</v>
      </c>
      <c r="I6144">
        <v>61</v>
      </c>
      <c r="J6144">
        <v>21</v>
      </c>
      <c r="K6144">
        <v>3203</v>
      </c>
      <c r="L6144" t="s">
        <v>26</v>
      </c>
      <c r="M6144">
        <v>46</v>
      </c>
      <c r="N6144">
        <v>72.400000000000006</v>
      </c>
      <c r="O6144" t="s">
        <v>39</v>
      </c>
      <c r="P6144">
        <v>115.3</v>
      </c>
      <c r="Q6144">
        <v>1924.7</v>
      </c>
      <c r="R6144">
        <v>506.3</v>
      </c>
      <c r="S6144">
        <v>240.9</v>
      </c>
      <c r="T6144">
        <v>165.7</v>
      </c>
      <c r="U6144">
        <v>146.5</v>
      </c>
      <c r="V6144">
        <v>102</v>
      </c>
      <c r="W6144" t="s">
        <v>33</v>
      </c>
    </row>
    <row r="6145" spans="1:23" x14ac:dyDescent="0.3">
      <c r="A6145" t="s">
        <v>6190</v>
      </c>
      <c r="B6145" t="s">
        <v>35</v>
      </c>
      <c r="C6145" t="s">
        <v>41</v>
      </c>
      <c r="D6145">
        <v>3</v>
      </c>
      <c r="E6145">
        <v>3001</v>
      </c>
      <c r="F6145">
        <v>130</v>
      </c>
      <c r="G6145">
        <v>65</v>
      </c>
      <c r="H6145">
        <v>302</v>
      </c>
      <c r="I6145">
        <v>76</v>
      </c>
      <c r="J6145">
        <v>140</v>
      </c>
      <c r="K6145">
        <v>5284</v>
      </c>
      <c r="L6145" t="s">
        <v>32</v>
      </c>
      <c r="M6145">
        <v>32</v>
      </c>
      <c r="N6145">
        <v>72.8</v>
      </c>
      <c r="O6145" t="s">
        <v>52</v>
      </c>
      <c r="P6145">
        <v>260</v>
      </c>
      <c r="Q6145">
        <v>2741</v>
      </c>
      <c r="R6145">
        <v>606.6</v>
      </c>
      <c r="S6145">
        <v>288.7</v>
      </c>
      <c r="T6145">
        <v>203.7</v>
      </c>
      <c r="U6145">
        <v>166.6</v>
      </c>
      <c r="V6145">
        <v>150</v>
      </c>
      <c r="W6145" t="s">
        <v>33</v>
      </c>
    </row>
    <row r="6146" spans="1:23" x14ac:dyDescent="0.3">
      <c r="A6146" t="s">
        <v>6191</v>
      </c>
      <c r="B6146" t="s">
        <v>24</v>
      </c>
      <c r="C6146" t="s">
        <v>45</v>
      </c>
      <c r="D6146">
        <v>2</v>
      </c>
      <c r="E6146">
        <v>750</v>
      </c>
      <c r="F6146">
        <v>36</v>
      </c>
      <c r="G6146">
        <v>12</v>
      </c>
      <c r="H6146">
        <v>75</v>
      </c>
      <c r="I6146">
        <v>39</v>
      </c>
      <c r="J6146">
        <v>32</v>
      </c>
      <c r="K6146">
        <v>983</v>
      </c>
      <c r="L6146" t="s">
        <v>32</v>
      </c>
      <c r="M6146">
        <v>25</v>
      </c>
      <c r="N6146">
        <v>54.5</v>
      </c>
      <c r="O6146" t="s">
        <v>52</v>
      </c>
      <c r="P6146">
        <v>62.5</v>
      </c>
      <c r="Q6146">
        <v>687.5</v>
      </c>
      <c r="R6146">
        <v>197.8</v>
      </c>
      <c r="S6146">
        <v>97.5</v>
      </c>
      <c r="T6146">
        <v>62.8</v>
      </c>
      <c r="U6146">
        <v>53.4</v>
      </c>
      <c r="V6146">
        <v>37.5</v>
      </c>
      <c r="W6146" t="s">
        <v>28</v>
      </c>
    </row>
    <row r="6147" spans="1:23" x14ac:dyDescent="0.3">
      <c r="A6147" t="s">
        <v>6192</v>
      </c>
      <c r="B6147" t="s">
        <v>47</v>
      </c>
      <c r="C6147" t="s">
        <v>25</v>
      </c>
      <c r="D6147">
        <v>2</v>
      </c>
      <c r="E6147">
        <v>1734</v>
      </c>
      <c r="F6147">
        <v>74</v>
      </c>
      <c r="G6147">
        <v>30</v>
      </c>
      <c r="H6147">
        <v>177</v>
      </c>
      <c r="I6147">
        <v>93</v>
      </c>
      <c r="J6147">
        <v>89</v>
      </c>
      <c r="K6147">
        <v>2888</v>
      </c>
      <c r="L6147" t="s">
        <v>26</v>
      </c>
      <c r="M6147">
        <v>56</v>
      </c>
      <c r="N6147">
        <v>68</v>
      </c>
      <c r="O6147" t="s">
        <v>27</v>
      </c>
      <c r="P6147">
        <v>159</v>
      </c>
      <c r="Q6147">
        <v>1575</v>
      </c>
      <c r="R6147">
        <v>403</v>
      </c>
      <c r="S6147">
        <v>188.8</v>
      </c>
      <c r="T6147">
        <v>137</v>
      </c>
      <c r="U6147">
        <v>117.1</v>
      </c>
      <c r="V6147">
        <v>86.7</v>
      </c>
      <c r="W6147" t="s">
        <v>33</v>
      </c>
    </row>
    <row r="6148" spans="1:23" x14ac:dyDescent="0.3">
      <c r="A6148" t="s">
        <v>6193</v>
      </c>
      <c r="B6148" t="s">
        <v>51</v>
      </c>
      <c r="C6148" t="s">
        <v>38</v>
      </c>
      <c r="D6148">
        <v>5</v>
      </c>
      <c r="E6148">
        <v>1277</v>
      </c>
      <c r="F6148">
        <v>60</v>
      </c>
      <c r="G6148">
        <v>20</v>
      </c>
      <c r="H6148">
        <v>143</v>
      </c>
      <c r="I6148">
        <v>53</v>
      </c>
      <c r="J6148">
        <v>41</v>
      </c>
      <c r="K6148">
        <v>2319</v>
      </c>
      <c r="L6148" t="s">
        <v>26</v>
      </c>
      <c r="M6148">
        <v>26</v>
      </c>
      <c r="N6148">
        <v>87.7</v>
      </c>
      <c r="O6148" t="s">
        <v>39</v>
      </c>
      <c r="P6148">
        <v>97.6</v>
      </c>
      <c r="Q6148">
        <v>1179.4000000000001</v>
      </c>
      <c r="R6148">
        <v>251.6</v>
      </c>
      <c r="S6148">
        <v>118.6</v>
      </c>
      <c r="T6148">
        <v>82.8</v>
      </c>
      <c r="U6148">
        <v>78.8</v>
      </c>
      <c r="V6148">
        <v>63.8</v>
      </c>
      <c r="W6148" t="s">
        <v>42</v>
      </c>
    </row>
    <row r="6149" spans="1:23" x14ac:dyDescent="0.3">
      <c r="A6149" t="s">
        <v>6194</v>
      </c>
      <c r="B6149" t="s">
        <v>30</v>
      </c>
      <c r="C6149" t="s">
        <v>31</v>
      </c>
      <c r="D6149">
        <v>5</v>
      </c>
      <c r="E6149">
        <v>3600</v>
      </c>
      <c r="F6149">
        <v>168</v>
      </c>
      <c r="G6149">
        <v>75</v>
      </c>
      <c r="H6149">
        <v>352</v>
      </c>
      <c r="I6149">
        <v>149</v>
      </c>
      <c r="J6149">
        <v>140</v>
      </c>
      <c r="K6149">
        <v>5800</v>
      </c>
      <c r="L6149" t="s">
        <v>26</v>
      </c>
      <c r="M6149">
        <v>63</v>
      </c>
      <c r="N6149">
        <v>82.1</v>
      </c>
      <c r="O6149" t="s">
        <v>52</v>
      </c>
      <c r="P6149">
        <v>282.89999999999998</v>
      </c>
      <c r="Q6149">
        <v>3317.1</v>
      </c>
      <c r="R6149">
        <v>648.1</v>
      </c>
      <c r="S6149">
        <v>308.7</v>
      </c>
      <c r="T6149">
        <v>212</v>
      </c>
      <c r="U6149">
        <v>186.4</v>
      </c>
      <c r="V6149">
        <v>180</v>
      </c>
      <c r="W6149" t="s">
        <v>33</v>
      </c>
    </row>
    <row r="6150" spans="1:23" x14ac:dyDescent="0.3">
      <c r="A6150" t="s">
        <v>6195</v>
      </c>
      <c r="B6150" t="s">
        <v>24</v>
      </c>
      <c r="C6150" t="s">
        <v>45</v>
      </c>
      <c r="D6150">
        <v>5</v>
      </c>
      <c r="E6150">
        <v>2306</v>
      </c>
      <c r="F6150">
        <v>130</v>
      </c>
      <c r="G6150">
        <v>56</v>
      </c>
      <c r="H6150">
        <v>209</v>
      </c>
      <c r="I6150">
        <v>72</v>
      </c>
      <c r="J6150">
        <v>75</v>
      </c>
      <c r="K6150">
        <v>3791</v>
      </c>
      <c r="L6150" t="s">
        <v>32</v>
      </c>
      <c r="M6150">
        <v>45</v>
      </c>
      <c r="N6150">
        <v>76.400000000000006</v>
      </c>
      <c r="O6150" t="s">
        <v>27</v>
      </c>
      <c r="P6150">
        <v>165.3</v>
      </c>
      <c r="Q6150">
        <v>2140.6999999999998</v>
      </c>
      <c r="R6150">
        <v>484.5</v>
      </c>
      <c r="S6150">
        <v>233.2</v>
      </c>
      <c r="T6150">
        <v>161.80000000000001</v>
      </c>
      <c r="U6150">
        <v>134.4</v>
      </c>
      <c r="V6150">
        <v>115.3</v>
      </c>
      <c r="W6150" t="s">
        <v>33</v>
      </c>
    </row>
    <row r="6151" spans="1:23" x14ac:dyDescent="0.3">
      <c r="A6151" t="s">
        <v>6196</v>
      </c>
      <c r="B6151" t="s">
        <v>56</v>
      </c>
      <c r="C6151" t="s">
        <v>41</v>
      </c>
      <c r="D6151">
        <v>3</v>
      </c>
      <c r="E6151">
        <v>1972</v>
      </c>
      <c r="F6151">
        <v>112</v>
      </c>
      <c r="G6151">
        <v>50</v>
      </c>
      <c r="H6151">
        <v>209</v>
      </c>
      <c r="I6151">
        <v>110</v>
      </c>
      <c r="J6151">
        <v>32</v>
      </c>
      <c r="K6151">
        <v>2338</v>
      </c>
      <c r="L6151" t="s">
        <v>32</v>
      </c>
      <c r="M6151">
        <v>44</v>
      </c>
      <c r="N6151">
        <v>74.2</v>
      </c>
      <c r="O6151" t="s">
        <v>27</v>
      </c>
      <c r="P6151">
        <v>119</v>
      </c>
      <c r="Q6151">
        <v>1853</v>
      </c>
      <c r="R6151">
        <v>436.6</v>
      </c>
      <c r="S6151">
        <v>204.7</v>
      </c>
      <c r="T6151">
        <v>141.9</v>
      </c>
      <c r="U6151">
        <v>130.1</v>
      </c>
      <c r="V6151">
        <v>98.6</v>
      </c>
      <c r="W6151" t="s">
        <v>33</v>
      </c>
    </row>
    <row r="6152" spans="1:23" x14ac:dyDescent="0.3">
      <c r="A6152" t="s">
        <v>6197</v>
      </c>
      <c r="B6152" t="s">
        <v>49</v>
      </c>
      <c r="C6152" t="s">
        <v>25</v>
      </c>
      <c r="D6152">
        <v>3</v>
      </c>
      <c r="E6152">
        <v>2500</v>
      </c>
      <c r="F6152">
        <v>133</v>
      </c>
      <c r="G6152">
        <v>62</v>
      </c>
      <c r="H6152">
        <v>269</v>
      </c>
      <c r="I6152">
        <v>132</v>
      </c>
      <c r="J6152">
        <v>58</v>
      </c>
      <c r="K6152">
        <v>3067</v>
      </c>
      <c r="L6152" t="s">
        <v>32</v>
      </c>
      <c r="M6152">
        <v>24</v>
      </c>
      <c r="N6152">
        <v>70.2</v>
      </c>
      <c r="O6152" t="s">
        <v>27</v>
      </c>
      <c r="P6152">
        <v>168</v>
      </c>
      <c r="Q6152">
        <v>2332</v>
      </c>
      <c r="R6152">
        <v>572.20000000000005</v>
      </c>
      <c r="S6152">
        <v>266.8</v>
      </c>
      <c r="T6152">
        <v>188.7</v>
      </c>
      <c r="U6152">
        <v>166.1</v>
      </c>
      <c r="V6152">
        <v>125</v>
      </c>
      <c r="W6152" t="s">
        <v>33</v>
      </c>
    </row>
    <row r="6153" spans="1:23" x14ac:dyDescent="0.3">
      <c r="A6153" t="s">
        <v>6198</v>
      </c>
      <c r="B6153" t="s">
        <v>30</v>
      </c>
      <c r="C6153" t="s">
        <v>25</v>
      </c>
      <c r="D6153">
        <v>3</v>
      </c>
      <c r="E6153">
        <v>750</v>
      </c>
      <c r="F6153">
        <v>35</v>
      </c>
      <c r="G6153">
        <v>16</v>
      </c>
      <c r="H6153">
        <v>89</v>
      </c>
      <c r="I6153">
        <v>34</v>
      </c>
      <c r="J6153">
        <v>20</v>
      </c>
      <c r="K6153">
        <v>1177</v>
      </c>
      <c r="L6153" t="s">
        <v>32</v>
      </c>
      <c r="M6153">
        <v>61</v>
      </c>
      <c r="N6153">
        <v>63.1</v>
      </c>
      <c r="O6153" t="s">
        <v>27</v>
      </c>
      <c r="P6153">
        <v>54.8</v>
      </c>
      <c r="Q6153">
        <v>695.2</v>
      </c>
      <c r="R6153">
        <v>190.6</v>
      </c>
      <c r="S6153">
        <v>91.5</v>
      </c>
      <c r="T6153">
        <v>66.599999999999994</v>
      </c>
      <c r="U6153">
        <v>56.7</v>
      </c>
      <c r="V6153">
        <v>37.5</v>
      </c>
      <c r="W6153" t="s">
        <v>28</v>
      </c>
    </row>
    <row r="6154" spans="1:23" x14ac:dyDescent="0.3">
      <c r="A6154" t="s">
        <v>6199</v>
      </c>
      <c r="B6154" t="s">
        <v>30</v>
      </c>
      <c r="C6154" t="s">
        <v>31</v>
      </c>
      <c r="D6154">
        <v>3</v>
      </c>
      <c r="E6154">
        <v>1028</v>
      </c>
      <c r="F6154">
        <v>44</v>
      </c>
      <c r="G6154">
        <v>13</v>
      </c>
      <c r="H6154">
        <v>94</v>
      </c>
      <c r="I6154">
        <v>33</v>
      </c>
      <c r="J6154">
        <v>65</v>
      </c>
      <c r="K6154">
        <v>1287</v>
      </c>
      <c r="L6154" t="s">
        <v>26</v>
      </c>
      <c r="M6154">
        <v>31</v>
      </c>
      <c r="N6154">
        <v>78</v>
      </c>
      <c r="O6154" t="s">
        <v>39</v>
      </c>
      <c r="P6154">
        <v>103</v>
      </c>
      <c r="Q6154">
        <v>925</v>
      </c>
      <c r="R6154">
        <v>221.9</v>
      </c>
      <c r="S6154">
        <v>101.8</v>
      </c>
      <c r="T6154">
        <v>76</v>
      </c>
      <c r="U6154">
        <v>65.599999999999994</v>
      </c>
      <c r="V6154">
        <v>51.4</v>
      </c>
      <c r="W6154" t="s">
        <v>28</v>
      </c>
    </row>
    <row r="6155" spans="1:23" x14ac:dyDescent="0.3">
      <c r="A6155" t="s">
        <v>6200</v>
      </c>
      <c r="B6155" t="s">
        <v>35</v>
      </c>
      <c r="C6155" t="s">
        <v>25</v>
      </c>
      <c r="D6155">
        <v>4</v>
      </c>
      <c r="E6155">
        <v>3252</v>
      </c>
      <c r="F6155">
        <v>171</v>
      </c>
      <c r="G6155">
        <v>74</v>
      </c>
      <c r="H6155">
        <v>341</v>
      </c>
      <c r="I6155">
        <v>150</v>
      </c>
      <c r="J6155">
        <v>87</v>
      </c>
      <c r="K6155">
        <v>4793</v>
      </c>
      <c r="L6155" t="s">
        <v>26</v>
      </c>
      <c r="M6155">
        <v>28</v>
      </c>
      <c r="N6155">
        <v>77</v>
      </c>
      <c r="O6155" t="s">
        <v>27</v>
      </c>
      <c r="P6155">
        <v>226.9</v>
      </c>
      <c r="Q6155">
        <v>3025.1</v>
      </c>
      <c r="R6155">
        <v>676.6</v>
      </c>
      <c r="S6155">
        <v>317.7</v>
      </c>
      <c r="T6155">
        <v>233.3</v>
      </c>
      <c r="U6155">
        <v>196.3</v>
      </c>
      <c r="V6155">
        <v>162.6</v>
      </c>
      <c r="W6155" t="s">
        <v>33</v>
      </c>
    </row>
    <row r="6156" spans="1:23" x14ac:dyDescent="0.3">
      <c r="A6156" t="s">
        <v>6201</v>
      </c>
      <c r="B6156" t="s">
        <v>24</v>
      </c>
      <c r="C6156" t="s">
        <v>45</v>
      </c>
      <c r="D6156">
        <v>2</v>
      </c>
      <c r="E6156">
        <v>1320</v>
      </c>
      <c r="F6156">
        <v>66</v>
      </c>
      <c r="G6156">
        <v>31</v>
      </c>
      <c r="H6156">
        <v>125</v>
      </c>
      <c r="I6156">
        <v>54</v>
      </c>
      <c r="J6156">
        <v>57</v>
      </c>
      <c r="K6156">
        <v>2371</v>
      </c>
      <c r="L6156" t="s">
        <v>26</v>
      </c>
      <c r="M6156">
        <v>49</v>
      </c>
      <c r="N6156">
        <v>94.9</v>
      </c>
      <c r="O6156" t="s">
        <v>39</v>
      </c>
      <c r="P6156">
        <v>108.9</v>
      </c>
      <c r="Q6156">
        <v>1211.0999999999999</v>
      </c>
      <c r="R6156">
        <v>243.4</v>
      </c>
      <c r="S6156">
        <v>119.3</v>
      </c>
      <c r="T6156">
        <v>82.2</v>
      </c>
      <c r="U6156">
        <v>73.3</v>
      </c>
      <c r="V6156">
        <v>66</v>
      </c>
      <c r="W6156" t="s">
        <v>42</v>
      </c>
    </row>
    <row r="6157" spans="1:23" x14ac:dyDescent="0.3">
      <c r="A6157" t="s">
        <v>6202</v>
      </c>
      <c r="B6157" t="s">
        <v>51</v>
      </c>
      <c r="C6157" t="s">
        <v>36</v>
      </c>
      <c r="D6157">
        <v>5</v>
      </c>
      <c r="E6157">
        <v>1108</v>
      </c>
      <c r="F6157">
        <v>50</v>
      </c>
      <c r="G6157">
        <v>16</v>
      </c>
      <c r="H6157">
        <v>124</v>
      </c>
      <c r="I6157">
        <v>28</v>
      </c>
      <c r="J6157">
        <v>40</v>
      </c>
      <c r="K6157">
        <v>2062</v>
      </c>
      <c r="L6157" t="s">
        <v>26</v>
      </c>
      <c r="M6157">
        <v>45</v>
      </c>
      <c r="N6157">
        <v>79.5</v>
      </c>
      <c r="O6157" t="s">
        <v>27</v>
      </c>
      <c r="P6157">
        <v>88.7</v>
      </c>
      <c r="Q6157">
        <v>1019.3</v>
      </c>
      <c r="R6157">
        <v>220.7</v>
      </c>
      <c r="S6157">
        <v>102.9</v>
      </c>
      <c r="T6157">
        <v>79.900000000000006</v>
      </c>
      <c r="U6157">
        <v>67.8</v>
      </c>
      <c r="V6157">
        <v>55.4</v>
      </c>
      <c r="W6157" t="s">
        <v>28</v>
      </c>
    </row>
    <row r="6158" spans="1:23" x14ac:dyDescent="0.3">
      <c r="A6158" t="s">
        <v>6203</v>
      </c>
      <c r="B6158" t="s">
        <v>24</v>
      </c>
      <c r="C6158" t="s">
        <v>41</v>
      </c>
      <c r="D6158">
        <v>2</v>
      </c>
      <c r="E6158">
        <v>3600</v>
      </c>
      <c r="F6158">
        <v>162</v>
      </c>
      <c r="G6158">
        <v>66</v>
      </c>
      <c r="H6158">
        <v>356</v>
      </c>
      <c r="I6158">
        <v>106</v>
      </c>
      <c r="J6158">
        <v>140</v>
      </c>
      <c r="K6158">
        <v>5149</v>
      </c>
      <c r="L6158" t="s">
        <v>32</v>
      </c>
      <c r="M6158">
        <v>23</v>
      </c>
      <c r="N6158">
        <v>57.4</v>
      </c>
      <c r="O6158" t="s">
        <v>27</v>
      </c>
      <c r="P6158">
        <v>283.10000000000002</v>
      </c>
      <c r="Q6158">
        <v>3316.9</v>
      </c>
      <c r="R6158">
        <v>998.2</v>
      </c>
      <c r="S6158">
        <v>474</v>
      </c>
      <c r="T6158">
        <v>333.2</v>
      </c>
      <c r="U6158">
        <v>289.39999999999998</v>
      </c>
      <c r="V6158">
        <v>180</v>
      </c>
      <c r="W6158" t="s">
        <v>33</v>
      </c>
    </row>
    <row r="6159" spans="1:23" x14ac:dyDescent="0.3">
      <c r="A6159" t="s">
        <v>6204</v>
      </c>
      <c r="B6159" t="s">
        <v>24</v>
      </c>
      <c r="C6159" t="s">
        <v>45</v>
      </c>
      <c r="D6159">
        <v>2</v>
      </c>
      <c r="E6159">
        <v>2454</v>
      </c>
      <c r="F6159">
        <v>125</v>
      </c>
      <c r="G6159">
        <v>42</v>
      </c>
      <c r="H6159">
        <v>266</v>
      </c>
      <c r="I6159">
        <v>94</v>
      </c>
      <c r="J6159">
        <v>67</v>
      </c>
      <c r="K6159">
        <v>2995</v>
      </c>
      <c r="L6159" t="s">
        <v>32</v>
      </c>
      <c r="M6159">
        <v>52</v>
      </c>
      <c r="N6159">
        <v>60.6</v>
      </c>
      <c r="O6159" t="s">
        <v>27</v>
      </c>
      <c r="P6159">
        <v>174.6</v>
      </c>
      <c r="Q6159">
        <v>2279.4</v>
      </c>
      <c r="R6159">
        <v>655.7</v>
      </c>
      <c r="S6159">
        <v>306.89999999999998</v>
      </c>
      <c r="T6159">
        <v>215.3</v>
      </c>
      <c r="U6159">
        <v>183.4</v>
      </c>
      <c r="V6159">
        <v>122.7</v>
      </c>
      <c r="W6159" t="s">
        <v>33</v>
      </c>
    </row>
    <row r="6160" spans="1:23" x14ac:dyDescent="0.3">
      <c r="A6160" t="s">
        <v>6205</v>
      </c>
      <c r="B6160" t="s">
        <v>47</v>
      </c>
      <c r="C6160" t="s">
        <v>41</v>
      </c>
      <c r="D6160">
        <v>2</v>
      </c>
      <c r="E6160">
        <v>750</v>
      </c>
      <c r="F6160">
        <v>33</v>
      </c>
      <c r="G6160">
        <v>11</v>
      </c>
      <c r="H6160">
        <v>70</v>
      </c>
      <c r="I6160">
        <v>28</v>
      </c>
      <c r="J6160">
        <v>43</v>
      </c>
      <c r="K6160">
        <v>1373</v>
      </c>
      <c r="L6160" t="s">
        <v>26</v>
      </c>
      <c r="M6160">
        <v>23</v>
      </c>
      <c r="N6160">
        <v>63.5</v>
      </c>
      <c r="O6160" t="s">
        <v>39</v>
      </c>
      <c r="P6160">
        <v>71.3</v>
      </c>
      <c r="Q6160">
        <v>678.7</v>
      </c>
      <c r="R6160">
        <v>201.6</v>
      </c>
      <c r="S6160">
        <v>95.9</v>
      </c>
      <c r="T6160">
        <v>67.7</v>
      </c>
      <c r="U6160">
        <v>62.4</v>
      </c>
      <c r="V6160">
        <v>37.5</v>
      </c>
      <c r="W6160" t="s">
        <v>28</v>
      </c>
    </row>
    <row r="6161" spans="1:23" x14ac:dyDescent="0.3">
      <c r="A6161" t="s">
        <v>6206</v>
      </c>
      <c r="B6161" t="s">
        <v>47</v>
      </c>
      <c r="C6161" t="s">
        <v>38</v>
      </c>
      <c r="D6161">
        <v>5</v>
      </c>
      <c r="E6161">
        <v>1270</v>
      </c>
      <c r="F6161">
        <v>64</v>
      </c>
      <c r="G6161">
        <v>30</v>
      </c>
      <c r="H6161">
        <v>135</v>
      </c>
      <c r="I6161">
        <v>36</v>
      </c>
      <c r="J6161">
        <v>37</v>
      </c>
      <c r="K6161">
        <v>1872</v>
      </c>
      <c r="L6161" t="s">
        <v>32</v>
      </c>
      <c r="M6161">
        <v>41</v>
      </c>
      <c r="N6161">
        <v>48</v>
      </c>
      <c r="O6161" t="s">
        <v>39</v>
      </c>
      <c r="P6161">
        <v>91.7</v>
      </c>
      <c r="Q6161">
        <v>1178.3</v>
      </c>
      <c r="R6161">
        <v>458.9</v>
      </c>
      <c r="S6161">
        <v>220.2</v>
      </c>
      <c r="T6161">
        <v>153.30000000000001</v>
      </c>
      <c r="U6161">
        <v>134.5</v>
      </c>
      <c r="V6161">
        <v>63.5</v>
      </c>
      <c r="W6161" t="s">
        <v>33</v>
      </c>
    </row>
    <row r="6162" spans="1:23" x14ac:dyDescent="0.3">
      <c r="A6162" t="s">
        <v>6207</v>
      </c>
      <c r="B6162" t="s">
        <v>24</v>
      </c>
      <c r="C6162" t="s">
        <v>31</v>
      </c>
      <c r="D6162">
        <v>2</v>
      </c>
      <c r="E6162">
        <v>2032</v>
      </c>
      <c r="F6162">
        <v>115</v>
      </c>
      <c r="G6162">
        <v>45</v>
      </c>
      <c r="H6162">
        <v>179</v>
      </c>
      <c r="I6162">
        <v>56</v>
      </c>
      <c r="J6162">
        <v>71</v>
      </c>
      <c r="K6162">
        <v>2706</v>
      </c>
      <c r="L6162" t="s">
        <v>26</v>
      </c>
      <c r="M6162">
        <v>26</v>
      </c>
      <c r="N6162">
        <v>70.900000000000006</v>
      </c>
      <c r="O6162" t="s">
        <v>27</v>
      </c>
      <c r="P6162">
        <v>149</v>
      </c>
      <c r="Q6162">
        <v>1883</v>
      </c>
      <c r="R6162">
        <v>461.8</v>
      </c>
      <c r="S6162">
        <v>216.5</v>
      </c>
      <c r="T6162">
        <v>157</v>
      </c>
      <c r="U6162">
        <v>136.9</v>
      </c>
      <c r="V6162">
        <v>101.6</v>
      </c>
      <c r="W6162" t="s">
        <v>33</v>
      </c>
    </row>
    <row r="6163" spans="1:23" x14ac:dyDescent="0.3">
      <c r="A6163" t="s">
        <v>6208</v>
      </c>
      <c r="B6163" t="s">
        <v>24</v>
      </c>
      <c r="C6163" t="s">
        <v>31</v>
      </c>
      <c r="D6163">
        <v>4</v>
      </c>
      <c r="E6163">
        <v>1039</v>
      </c>
      <c r="F6163">
        <v>57</v>
      </c>
      <c r="G6163">
        <v>19</v>
      </c>
      <c r="H6163">
        <v>119</v>
      </c>
      <c r="I6163">
        <v>45</v>
      </c>
      <c r="J6163">
        <v>15</v>
      </c>
      <c r="K6163">
        <v>1969</v>
      </c>
      <c r="L6163" t="s">
        <v>26</v>
      </c>
      <c r="M6163">
        <v>19</v>
      </c>
      <c r="N6163">
        <v>81.400000000000006</v>
      </c>
      <c r="O6163" t="s">
        <v>27</v>
      </c>
      <c r="P6163">
        <v>63.3</v>
      </c>
      <c r="Q6163">
        <v>975.7</v>
      </c>
      <c r="R6163">
        <v>202.4</v>
      </c>
      <c r="S6163">
        <v>97</v>
      </c>
      <c r="T6163">
        <v>71.099999999999994</v>
      </c>
      <c r="U6163">
        <v>56.7</v>
      </c>
      <c r="V6163">
        <v>52</v>
      </c>
      <c r="W6163" t="s">
        <v>28</v>
      </c>
    </row>
    <row r="6164" spans="1:23" x14ac:dyDescent="0.3">
      <c r="A6164" t="s">
        <v>6209</v>
      </c>
      <c r="B6164" t="s">
        <v>47</v>
      </c>
      <c r="C6164" t="s">
        <v>38</v>
      </c>
      <c r="D6164">
        <v>5</v>
      </c>
      <c r="E6164">
        <v>1269</v>
      </c>
      <c r="F6164">
        <v>72</v>
      </c>
      <c r="G6164">
        <v>32</v>
      </c>
      <c r="H6164">
        <v>135</v>
      </c>
      <c r="I6164">
        <v>70</v>
      </c>
      <c r="J6164">
        <v>19</v>
      </c>
      <c r="K6164">
        <v>2309</v>
      </c>
      <c r="L6164" t="s">
        <v>26</v>
      </c>
      <c r="M6164">
        <v>55</v>
      </c>
      <c r="N6164">
        <v>86.9</v>
      </c>
      <c r="O6164" t="s">
        <v>27</v>
      </c>
      <c r="P6164">
        <v>75.2</v>
      </c>
      <c r="Q6164">
        <v>1193.8</v>
      </c>
      <c r="R6164">
        <v>240.1</v>
      </c>
      <c r="S6164">
        <v>110.7</v>
      </c>
      <c r="T6164">
        <v>81.8</v>
      </c>
      <c r="U6164">
        <v>66.2</v>
      </c>
      <c r="V6164">
        <v>63.4</v>
      </c>
      <c r="W6164" t="s">
        <v>42</v>
      </c>
    </row>
    <row r="6165" spans="1:23" x14ac:dyDescent="0.3">
      <c r="A6165" t="s">
        <v>6210</v>
      </c>
      <c r="B6165" t="s">
        <v>56</v>
      </c>
      <c r="C6165" t="s">
        <v>31</v>
      </c>
      <c r="D6165">
        <v>4</v>
      </c>
      <c r="E6165">
        <v>1776</v>
      </c>
      <c r="F6165">
        <v>82</v>
      </c>
      <c r="G6165">
        <v>39</v>
      </c>
      <c r="H6165">
        <v>168</v>
      </c>
      <c r="I6165">
        <v>56</v>
      </c>
      <c r="J6165">
        <v>92</v>
      </c>
      <c r="K6165">
        <v>2567</v>
      </c>
      <c r="L6165" t="s">
        <v>26</v>
      </c>
      <c r="M6165">
        <v>31</v>
      </c>
      <c r="N6165">
        <v>79.7</v>
      </c>
      <c r="O6165" t="s">
        <v>27</v>
      </c>
      <c r="P6165">
        <v>160.5</v>
      </c>
      <c r="Q6165">
        <v>1615.5</v>
      </c>
      <c r="R6165">
        <v>348</v>
      </c>
      <c r="S6165">
        <v>166.8</v>
      </c>
      <c r="T6165">
        <v>123.8</v>
      </c>
      <c r="U6165">
        <v>104.6</v>
      </c>
      <c r="V6165">
        <v>88.8</v>
      </c>
      <c r="W6165" t="s">
        <v>33</v>
      </c>
    </row>
    <row r="6166" spans="1:23" x14ac:dyDescent="0.3">
      <c r="A6166" t="s">
        <v>6211</v>
      </c>
      <c r="B6166" t="s">
        <v>24</v>
      </c>
      <c r="C6166" t="s">
        <v>31</v>
      </c>
      <c r="D6166">
        <v>5</v>
      </c>
      <c r="E6166">
        <v>2367</v>
      </c>
      <c r="F6166">
        <v>135</v>
      </c>
      <c r="G6166">
        <v>59</v>
      </c>
      <c r="H6166">
        <v>233</v>
      </c>
      <c r="I6166">
        <v>71</v>
      </c>
      <c r="J6166">
        <v>55</v>
      </c>
      <c r="K6166">
        <v>2699</v>
      </c>
      <c r="L6166" t="s">
        <v>26</v>
      </c>
      <c r="M6166">
        <v>48</v>
      </c>
      <c r="N6166">
        <v>79.7</v>
      </c>
      <c r="O6166" t="s">
        <v>27</v>
      </c>
      <c r="P6166">
        <v>153.9</v>
      </c>
      <c r="Q6166">
        <v>2213.1</v>
      </c>
      <c r="R6166">
        <v>483.8</v>
      </c>
      <c r="S6166">
        <v>227.8</v>
      </c>
      <c r="T6166">
        <v>165</v>
      </c>
      <c r="U6166">
        <v>136.9</v>
      </c>
      <c r="V6166">
        <v>118.4</v>
      </c>
      <c r="W6166" t="s">
        <v>33</v>
      </c>
    </row>
    <row r="6167" spans="1:23" x14ac:dyDescent="0.3">
      <c r="A6167" t="s">
        <v>6212</v>
      </c>
      <c r="B6167" t="s">
        <v>24</v>
      </c>
      <c r="C6167" t="s">
        <v>25</v>
      </c>
      <c r="D6167">
        <v>2</v>
      </c>
      <c r="E6167">
        <v>1637</v>
      </c>
      <c r="F6167">
        <v>81</v>
      </c>
      <c r="G6167">
        <v>39</v>
      </c>
      <c r="H6167">
        <v>151</v>
      </c>
      <c r="I6167">
        <v>75</v>
      </c>
      <c r="J6167">
        <v>75</v>
      </c>
      <c r="K6167">
        <v>2566</v>
      </c>
      <c r="L6167" t="s">
        <v>26</v>
      </c>
      <c r="M6167">
        <v>47</v>
      </c>
      <c r="N6167">
        <v>89</v>
      </c>
      <c r="O6167" t="s">
        <v>27</v>
      </c>
      <c r="P6167">
        <v>137.9</v>
      </c>
      <c r="Q6167">
        <v>1499.1</v>
      </c>
      <c r="R6167">
        <v>294.39999999999998</v>
      </c>
      <c r="S6167">
        <v>140.19999999999999</v>
      </c>
      <c r="T6167">
        <v>93</v>
      </c>
      <c r="U6167">
        <v>81.599999999999994</v>
      </c>
      <c r="V6167">
        <v>81.8</v>
      </c>
      <c r="W6167" t="s">
        <v>42</v>
      </c>
    </row>
    <row r="6168" spans="1:23" x14ac:dyDescent="0.3">
      <c r="A6168" t="s">
        <v>6213</v>
      </c>
      <c r="B6168" t="s">
        <v>56</v>
      </c>
      <c r="C6168" t="s">
        <v>38</v>
      </c>
      <c r="D6168">
        <v>2</v>
      </c>
      <c r="E6168">
        <v>1262</v>
      </c>
      <c r="F6168">
        <v>66</v>
      </c>
      <c r="G6168">
        <v>24</v>
      </c>
      <c r="H6168">
        <v>138</v>
      </c>
      <c r="I6168">
        <v>39</v>
      </c>
      <c r="J6168">
        <v>30</v>
      </c>
      <c r="K6168">
        <v>2112</v>
      </c>
      <c r="L6168" t="s">
        <v>26</v>
      </c>
      <c r="M6168">
        <v>44</v>
      </c>
      <c r="N6168">
        <v>103.3</v>
      </c>
      <c r="O6168" t="s">
        <v>39</v>
      </c>
      <c r="P6168">
        <v>86</v>
      </c>
      <c r="Q6168">
        <v>1176</v>
      </c>
      <c r="R6168">
        <v>214.5</v>
      </c>
      <c r="S6168">
        <v>98</v>
      </c>
      <c r="T6168">
        <v>71.400000000000006</v>
      </c>
      <c r="U6168">
        <v>62.6</v>
      </c>
      <c r="V6168">
        <v>63.1</v>
      </c>
      <c r="W6168" t="s">
        <v>28</v>
      </c>
    </row>
    <row r="6169" spans="1:23" x14ac:dyDescent="0.3">
      <c r="A6169" t="s">
        <v>6214</v>
      </c>
      <c r="B6169" t="s">
        <v>47</v>
      </c>
      <c r="C6169" t="s">
        <v>36</v>
      </c>
      <c r="D6169">
        <v>2</v>
      </c>
      <c r="E6169">
        <v>2534</v>
      </c>
      <c r="F6169">
        <v>119</v>
      </c>
      <c r="G6169">
        <v>46</v>
      </c>
      <c r="H6169">
        <v>253</v>
      </c>
      <c r="I6169">
        <v>104</v>
      </c>
      <c r="J6169">
        <v>114</v>
      </c>
      <c r="K6169">
        <v>2798</v>
      </c>
      <c r="L6169" t="s">
        <v>32</v>
      </c>
      <c r="M6169">
        <v>53</v>
      </c>
      <c r="N6169">
        <v>69.3</v>
      </c>
      <c r="O6169" t="s">
        <v>39</v>
      </c>
      <c r="P6169">
        <v>216.4</v>
      </c>
      <c r="Q6169">
        <v>2317.6</v>
      </c>
      <c r="R6169">
        <v>630.5</v>
      </c>
      <c r="S6169">
        <v>298.2</v>
      </c>
      <c r="T6169">
        <v>203.7</v>
      </c>
      <c r="U6169">
        <v>180.1</v>
      </c>
      <c r="V6169">
        <v>126.7</v>
      </c>
      <c r="W6169" t="s">
        <v>33</v>
      </c>
    </row>
    <row r="6170" spans="1:23" x14ac:dyDescent="0.3">
      <c r="A6170" t="s">
        <v>6215</v>
      </c>
      <c r="B6170" t="s">
        <v>49</v>
      </c>
      <c r="C6170" t="s">
        <v>25</v>
      </c>
      <c r="D6170">
        <v>4</v>
      </c>
      <c r="E6170">
        <v>1431</v>
      </c>
      <c r="F6170">
        <v>83</v>
      </c>
      <c r="G6170">
        <v>27</v>
      </c>
      <c r="H6170">
        <v>170</v>
      </c>
      <c r="I6170">
        <v>59</v>
      </c>
      <c r="J6170">
        <v>15</v>
      </c>
      <c r="K6170">
        <v>1953</v>
      </c>
      <c r="L6170" t="s">
        <v>26</v>
      </c>
      <c r="M6170">
        <v>63</v>
      </c>
      <c r="N6170">
        <v>102.7</v>
      </c>
      <c r="O6170" t="s">
        <v>39</v>
      </c>
      <c r="P6170">
        <v>84.3</v>
      </c>
      <c r="Q6170">
        <v>1346.7</v>
      </c>
      <c r="R6170">
        <v>247.9</v>
      </c>
      <c r="S6170">
        <v>119.9</v>
      </c>
      <c r="T6170">
        <v>85.3</v>
      </c>
      <c r="U6170">
        <v>71.7</v>
      </c>
      <c r="V6170">
        <v>71.599999999999994</v>
      </c>
      <c r="W6170" t="s">
        <v>42</v>
      </c>
    </row>
    <row r="6171" spans="1:23" x14ac:dyDescent="0.3">
      <c r="A6171" t="s">
        <v>6216</v>
      </c>
      <c r="B6171" t="s">
        <v>47</v>
      </c>
      <c r="C6171" t="s">
        <v>31</v>
      </c>
      <c r="D6171">
        <v>2</v>
      </c>
      <c r="E6171">
        <v>2060</v>
      </c>
      <c r="F6171">
        <v>101</v>
      </c>
      <c r="G6171">
        <v>32</v>
      </c>
      <c r="H6171">
        <v>240</v>
      </c>
      <c r="I6171">
        <v>124</v>
      </c>
      <c r="J6171">
        <v>48</v>
      </c>
      <c r="K6171">
        <v>2422</v>
      </c>
      <c r="L6171" t="s">
        <v>26</v>
      </c>
      <c r="M6171">
        <v>48</v>
      </c>
      <c r="N6171">
        <v>69.900000000000006</v>
      </c>
      <c r="O6171" t="s">
        <v>39</v>
      </c>
      <c r="P6171">
        <v>143</v>
      </c>
      <c r="Q6171">
        <v>1917</v>
      </c>
      <c r="R6171">
        <v>520.1</v>
      </c>
      <c r="S6171">
        <v>244.6</v>
      </c>
      <c r="T6171">
        <v>170.3</v>
      </c>
      <c r="U6171">
        <v>148.1</v>
      </c>
      <c r="V6171">
        <v>103</v>
      </c>
      <c r="W6171" t="s">
        <v>33</v>
      </c>
    </row>
    <row r="6172" spans="1:23" x14ac:dyDescent="0.3">
      <c r="A6172" t="s">
        <v>6217</v>
      </c>
      <c r="B6172" t="s">
        <v>47</v>
      </c>
      <c r="C6172" t="s">
        <v>36</v>
      </c>
      <c r="D6172">
        <v>3</v>
      </c>
      <c r="E6172">
        <v>750</v>
      </c>
      <c r="F6172">
        <v>34</v>
      </c>
      <c r="G6172">
        <v>13</v>
      </c>
      <c r="H6172">
        <v>85</v>
      </c>
      <c r="I6172">
        <v>37</v>
      </c>
      <c r="J6172">
        <v>26</v>
      </c>
      <c r="K6172">
        <v>1352</v>
      </c>
      <c r="L6172" t="s">
        <v>26</v>
      </c>
      <c r="M6172">
        <v>59</v>
      </c>
      <c r="N6172">
        <v>87.6</v>
      </c>
      <c r="O6172" t="s">
        <v>52</v>
      </c>
      <c r="P6172">
        <v>59.3</v>
      </c>
      <c r="Q6172">
        <v>690.7</v>
      </c>
      <c r="R6172">
        <v>131.1</v>
      </c>
      <c r="S6172">
        <v>57.8</v>
      </c>
      <c r="T6172">
        <v>41.3</v>
      </c>
      <c r="U6172">
        <v>32.299999999999997</v>
      </c>
      <c r="V6172">
        <v>37.5</v>
      </c>
      <c r="W6172" t="s">
        <v>61</v>
      </c>
    </row>
    <row r="6173" spans="1:23" x14ac:dyDescent="0.3">
      <c r="A6173" t="s">
        <v>6218</v>
      </c>
      <c r="B6173" t="s">
        <v>56</v>
      </c>
      <c r="C6173" t="s">
        <v>41</v>
      </c>
      <c r="D6173">
        <v>4</v>
      </c>
      <c r="E6173">
        <v>2363</v>
      </c>
      <c r="F6173">
        <v>121</v>
      </c>
      <c r="G6173">
        <v>53</v>
      </c>
      <c r="H6173">
        <v>227</v>
      </c>
      <c r="I6173">
        <v>116</v>
      </c>
      <c r="J6173">
        <v>92</v>
      </c>
      <c r="K6173">
        <v>2679</v>
      </c>
      <c r="L6173" t="s">
        <v>32</v>
      </c>
      <c r="M6173">
        <v>23</v>
      </c>
      <c r="N6173">
        <v>58.2</v>
      </c>
      <c r="O6173" t="s">
        <v>52</v>
      </c>
      <c r="P6173">
        <v>186.4</v>
      </c>
      <c r="Q6173">
        <v>2176.6</v>
      </c>
      <c r="R6173">
        <v>598</v>
      </c>
      <c r="S6173">
        <v>282.5</v>
      </c>
      <c r="T6173">
        <v>205.2</v>
      </c>
      <c r="U6173">
        <v>173.2</v>
      </c>
      <c r="V6173">
        <v>118.2</v>
      </c>
      <c r="W6173" t="s">
        <v>33</v>
      </c>
    </row>
    <row r="6174" spans="1:23" x14ac:dyDescent="0.3">
      <c r="A6174" t="s">
        <v>6219</v>
      </c>
      <c r="B6174" t="s">
        <v>24</v>
      </c>
      <c r="C6174" t="s">
        <v>41</v>
      </c>
      <c r="D6174">
        <v>3</v>
      </c>
      <c r="E6174">
        <v>1596</v>
      </c>
      <c r="F6174">
        <v>74</v>
      </c>
      <c r="G6174">
        <v>33</v>
      </c>
      <c r="H6174">
        <v>155</v>
      </c>
      <c r="I6174">
        <v>67</v>
      </c>
      <c r="J6174">
        <v>78</v>
      </c>
      <c r="K6174">
        <v>2969</v>
      </c>
      <c r="L6174" t="s">
        <v>26</v>
      </c>
      <c r="M6174">
        <v>60</v>
      </c>
      <c r="N6174">
        <v>88.1</v>
      </c>
      <c r="O6174" t="s">
        <v>27</v>
      </c>
      <c r="P6174">
        <v>140.9</v>
      </c>
      <c r="Q6174">
        <v>1455.1</v>
      </c>
      <c r="R6174">
        <v>288.2</v>
      </c>
      <c r="S6174">
        <v>140.6</v>
      </c>
      <c r="T6174">
        <v>100.9</v>
      </c>
      <c r="U6174">
        <v>79.3</v>
      </c>
      <c r="V6174">
        <v>79.8</v>
      </c>
      <c r="W6174" t="s">
        <v>42</v>
      </c>
    </row>
    <row r="6175" spans="1:23" x14ac:dyDescent="0.3">
      <c r="A6175" t="s">
        <v>6220</v>
      </c>
      <c r="B6175" t="s">
        <v>47</v>
      </c>
      <c r="C6175" t="s">
        <v>31</v>
      </c>
      <c r="D6175">
        <v>5</v>
      </c>
      <c r="E6175">
        <v>1711</v>
      </c>
      <c r="F6175">
        <v>84</v>
      </c>
      <c r="G6175">
        <v>28</v>
      </c>
      <c r="H6175">
        <v>172</v>
      </c>
      <c r="I6175">
        <v>68</v>
      </c>
      <c r="J6175">
        <v>67</v>
      </c>
      <c r="K6175">
        <v>1930</v>
      </c>
      <c r="L6175" t="s">
        <v>32</v>
      </c>
      <c r="M6175">
        <v>62</v>
      </c>
      <c r="N6175">
        <v>71.400000000000006</v>
      </c>
      <c r="O6175" t="s">
        <v>39</v>
      </c>
      <c r="P6175">
        <v>137.19999999999999</v>
      </c>
      <c r="Q6175">
        <v>1573.8</v>
      </c>
      <c r="R6175">
        <v>414.6</v>
      </c>
      <c r="S6175">
        <v>195.9</v>
      </c>
      <c r="T6175">
        <v>141.1</v>
      </c>
      <c r="U6175">
        <v>123.3</v>
      </c>
      <c r="V6175">
        <v>85.6</v>
      </c>
      <c r="W6175" t="s">
        <v>33</v>
      </c>
    </row>
    <row r="6176" spans="1:23" x14ac:dyDescent="0.3">
      <c r="A6176" t="s">
        <v>6221</v>
      </c>
      <c r="B6176" t="s">
        <v>24</v>
      </c>
      <c r="C6176" t="s">
        <v>41</v>
      </c>
      <c r="D6176">
        <v>3</v>
      </c>
      <c r="E6176">
        <v>1623</v>
      </c>
      <c r="F6176">
        <v>74</v>
      </c>
      <c r="G6176">
        <v>31</v>
      </c>
      <c r="H6176">
        <v>190</v>
      </c>
      <c r="I6176">
        <v>66</v>
      </c>
      <c r="J6176">
        <v>49</v>
      </c>
      <c r="K6176">
        <v>1829</v>
      </c>
      <c r="L6176" t="s">
        <v>26</v>
      </c>
      <c r="M6176">
        <v>35</v>
      </c>
      <c r="N6176">
        <v>80.599999999999994</v>
      </c>
      <c r="O6176" t="s">
        <v>39</v>
      </c>
      <c r="P6176">
        <v>123.1</v>
      </c>
      <c r="Q6176">
        <v>1499.9</v>
      </c>
      <c r="R6176">
        <v>350.4</v>
      </c>
      <c r="S6176">
        <v>157.80000000000001</v>
      </c>
      <c r="T6176">
        <v>120.6</v>
      </c>
      <c r="U6176">
        <v>95.1</v>
      </c>
      <c r="V6176">
        <v>81.2</v>
      </c>
      <c r="W6176" t="s">
        <v>33</v>
      </c>
    </row>
    <row r="6177" spans="1:23" x14ac:dyDescent="0.3">
      <c r="A6177" t="s">
        <v>6222</v>
      </c>
      <c r="B6177" t="s">
        <v>49</v>
      </c>
      <c r="C6177" t="s">
        <v>38</v>
      </c>
      <c r="D6177">
        <v>3</v>
      </c>
      <c r="E6177">
        <v>1393</v>
      </c>
      <c r="F6177">
        <v>67</v>
      </c>
      <c r="G6177">
        <v>27</v>
      </c>
      <c r="H6177">
        <v>143</v>
      </c>
      <c r="I6177">
        <v>59</v>
      </c>
      <c r="J6177">
        <v>54</v>
      </c>
      <c r="K6177">
        <v>2016</v>
      </c>
      <c r="L6177" t="s">
        <v>26</v>
      </c>
      <c r="M6177">
        <v>31</v>
      </c>
      <c r="N6177">
        <v>78.2</v>
      </c>
      <c r="O6177" t="s">
        <v>27</v>
      </c>
      <c r="P6177">
        <v>111.8</v>
      </c>
      <c r="Q6177">
        <v>1281.2</v>
      </c>
      <c r="R6177">
        <v>283.3</v>
      </c>
      <c r="S6177">
        <v>131.30000000000001</v>
      </c>
      <c r="T6177">
        <v>97.9</v>
      </c>
      <c r="U6177">
        <v>83.5</v>
      </c>
      <c r="V6177">
        <v>69.599999999999994</v>
      </c>
      <c r="W6177" t="s">
        <v>42</v>
      </c>
    </row>
    <row r="6178" spans="1:23" x14ac:dyDescent="0.3">
      <c r="A6178" t="s">
        <v>6223</v>
      </c>
      <c r="B6178" t="s">
        <v>24</v>
      </c>
      <c r="C6178" t="s">
        <v>31</v>
      </c>
      <c r="D6178">
        <v>4</v>
      </c>
      <c r="E6178">
        <v>1682</v>
      </c>
      <c r="F6178">
        <v>73</v>
      </c>
      <c r="G6178">
        <v>34</v>
      </c>
      <c r="H6178">
        <v>152</v>
      </c>
      <c r="I6178">
        <v>72</v>
      </c>
      <c r="J6178">
        <v>103</v>
      </c>
      <c r="K6178">
        <v>2325</v>
      </c>
      <c r="L6178" t="s">
        <v>32</v>
      </c>
      <c r="M6178">
        <v>37</v>
      </c>
      <c r="N6178">
        <v>48</v>
      </c>
      <c r="O6178" t="s">
        <v>27</v>
      </c>
      <c r="P6178">
        <v>164.8</v>
      </c>
      <c r="Q6178">
        <v>1517.2</v>
      </c>
      <c r="R6178">
        <v>546.9</v>
      </c>
      <c r="S6178">
        <v>256</v>
      </c>
      <c r="T6178">
        <v>186</v>
      </c>
      <c r="U6178">
        <v>155.5</v>
      </c>
      <c r="V6178">
        <v>84.1</v>
      </c>
      <c r="W6178" t="s">
        <v>33</v>
      </c>
    </row>
    <row r="6179" spans="1:23" x14ac:dyDescent="0.3">
      <c r="A6179" t="s">
        <v>6224</v>
      </c>
      <c r="B6179" t="s">
        <v>47</v>
      </c>
      <c r="C6179" t="s">
        <v>38</v>
      </c>
      <c r="D6179">
        <v>5</v>
      </c>
      <c r="E6179">
        <v>1182</v>
      </c>
      <c r="F6179">
        <v>55</v>
      </c>
      <c r="G6179">
        <v>25</v>
      </c>
      <c r="H6179">
        <v>112</v>
      </c>
      <c r="I6179">
        <v>39</v>
      </c>
      <c r="J6179">
        <v>59</v>
      </c>
      <c r="K6179">
        <v>1346</v>
      </c>
      <c r="L6179" t="s">
        <v>26</v>
      </c>
      <c r="M6179">
        <v>28</v>
      </c>
      <c r="N6179">
        <v>60.4</v>
      </c>
      <c r="O6179" t="s">
        <v>52</v>
      </c>
      <c r="P6179">
        <v>104.7</v>
      </c>
      <c r="Q6179">
        <v>1077.3</v>
      </c>
      <c r="R6179">
        <v>287.10000000000002</v>
      </c>
      <c r="S6179">
        <v>137.19999999999999</v>
      </c>
      <c r="T6179">
        <v>102.1</v>
      </c>
      <c r="U6179">
        <v>82.9</v>
      </c>
      <c r="V6179">
        <v>59.1</v>
      </c>
      <c r="W6179" t="s">
        <v>42</v>
      </c>
    </row>
    <row r="6180" spans="1:23" x14ac:dyDescent="0.3">
      <c r="A6180" t="s">
        <v>6225</v>
      </c>
      <c r="B6180" t="s">
        <v>35</v>
      </c>
      <c r="C6180" t="s">
        <v>36</v>
      </c>
      <c r="D6180">
        <v>3</v>
      </c>
      <c r="E6180">
        <v>2192</v>
      </c>
      <c r="F6180">
        <v>101</v>
      </c>
      <c r="G6180">
        <v>40</v>
      </c>
      <c r="H6180">
        <v>195</v>
      </c>
      <c r="I6180">
        <v>83</v>
      </c>
      <c r="J6180">
        <v>125</v>
      </c>
      <c r="K6180">
        <v>3799</v>
      </c>
      <c r="L6180" t="s">
        <v>26</v>
      </c>
      <c r="M6180">
        <v>54</v>
      </c>
      <c r="N6180">
        <v>80.400000000000006</v>
      </c>
      <c r="O6180" t="s">
        <v>39</v>
      </c>
      <c r="P6180">
        <v>205.6</v>
      </c>
      <c r="Q6180">
        <v>1986.4</v>
      </c>
      <c r="R6180">
        <v>463.6</v>
      </c>
      <c r="S6180">
        <v>214</v>
      </c>
      <c r="T6180">
        <v>157.1</v>
      </c>
      <c r="U6180">
        <v>130.19999999999999</v>
      </c>
      <c r="V6180">
        <v>109.6</v>
      </c>
      <c r="W6180" t="s">
        <v>33</v>
      </c>
    </row>
    <row r="6181" spans="1:23" x14ac:dyDescent="0.3">
      <c r="A6181" t="s">
        <v>6226</v>
      </c>
      <c r="B6181" t="s">
        <v>35</v>
      </c>
      <c r="C6181" t="s">
        <v>45</v>
      </c>
      <c r="D6181">
        <v>2</v>
      </c>
      <c r="E6181">
        <v>1823</v>
      </c>
      <c r="F6181">
        <v>104</v>
      </c>
      <c r="G6181">
        <v>36</v>
      </c>
      <c r="H6181">
        <v>163</v>
      </c>
      <c r="I6181">
        <v>58</v>
      </c>
      <c r="J6181">
        <v>59</v>
      </c>
      <c r="K6181">
        <v>2101</v>
      </c>
      <c r="L6181" t="s">
        <v>26</v>
      </c>
      <c r="M6181">
        <v>57</v>
      </c>
      <c r="N6181">
        <v>81.8</v>
      </c>
      <c r="O6181" t="s">
        <v>39</v>
      </c>
      <c r="P6181">
        <v>129.9</v>
      </c>
      <c r="Q6181">
        <v>1693.1</v>
      </c>
      <c r="R6181">
        <v>387.1</v>
      </c>
      <c r="S6181">
        <v>183.9</v>
      </c>
      <c r="T6181">
        <v>133.6</v>
      </c>
      <c r="U6181">
        <v>112.3</v>
      </c>
      <c r="V6181">
        <v>91.1</v>
      </c>
      <c r="W6181" t="s">
        <v>33</v>
      </c>
    </row>
    <row r="6182" spans="1:23" x14ac:dyDescent="0.3">
      <c r="A6182" t="s">
        <v>6227</v>
      </c>
      <c r="B6182" t="s">
        <v>56</v>
      </c>
      <c r="C6182" t="s">
        <v>45</v>
      </c>
      <c r="D6182">
        <v>2</v>
      </c>
      <c r="E6182">
        <v>1775</v>
      </c>
      <c r="F6182">
        <v>91</v>
      </c>
      <c r="G6182">
        <v>43</v>
      </c>
      <c r="H6182">
        <v>209</v>
      </c>
      <c r="I6182">
        <v>49</v>
      </c>
      <c r="J6182">
        <v>30</v>
      </c>
      <c r="K6182">
        <v>2039</v>
      </c>
      <c r="L6182" t="s">
        <v>32</v>
      </c>
      <c r="M6182">
        <v>21</v>
      </c>
      <c r="N6182">
        <v>66</v>
      </c>
      <c r="O6182" t="s">
        <v>52</v>
      </c>
      <c r="P6182">
        <v>113.3</v>
      </c>
      <c r="Q6182">
        <v>1661.7</v>
      </c>
      <c r="R6182">
        <v>402.8</v>
      </c>
      <c r="S6182">
        <v>191.9</v>
      </c>
      <c r="T6182">
        <v>133.5</v>
      </c>
      <c r="U6182">
        <v>111.2</v>
      </c>
      <c r="V6182">
        <v>88.8</v>
      </c>
      <c r="W6182" t="s">
        <v>33</v>
      </c>
    </row>
    <row r="6183" spans="1:23" x14ac:dyDescent="0.3">
      <c r="A6183" t="s">
        <v>6228</v>
      </c>
      <c r="B6183" t="s">
        <v>56</v>
      </c>
      <c r="C6183" t="s">
        <v>25</v>
      </c>
      <c r="D6183">
        <v>5</v>
      </c>
      <c r="E6183">
        <v>949</v>
      </c>
      <c r="F6183">
        <v>40</v>
      </c>
      <c r="G6183">
        <v>13</v>
      </c>
      <c r="H6183">
        <v>102</v>
      </c>
      <c r="I6183">
        <v>40</v>
      </c>
      <c r="J6183">
        <v>44</v>
      </c>
      <c r="K6183">
        <v>1413</v>
      </c>
      <c r="L6183" t="s">
        <v>26</v>
      </c>
      <c r="M6183">
        <v>61</v>
      </c>
      <c r="N6183">
        <v>97.2</v>
      </c>
      <c r="O6183" t="s">
        <v>52</v>
      </c>
      <c r="P6183">
        <v>83.8</v>
      </c>
      <c r="Q6183">
        <v>865.2</v>
      </c>
      <c r="R6183">
        <v>140.5</v>
      </c>
      <c r="S6183">
        <v>71.099999999999994</v>
      </c>
      <c r="T6183">
        <v>52.2</v>
      </c>
      <c r="U6183">
        <v>38.5</v>
      </c>
      <c r="V6183">
        <v>47.4</v>
      </c>
      <c r="W6183" t="s">
        <v>28</v>
      </c>
    </row>
    <row r="6184" spans="1:23" x14ac:dyDescent="0.3">
      <c r="A6184" t="s">
        <v>6229</v>
      </c>
      <c r="B6184" t="s">
        <v>30</v>
      </c>
      <c r="C6184" t="s">
        <v>31</v>
      </c>
      <c r="D6184">
        <v>3</v>
      </c>
      <c r="E6184">
        <v>2136</v>
      </c>
      <c r="F6184">
        <v>121</v>
      </c>
      <c r="G6184">
        <v>43</v>
      </c>
      <c r="H6184">
        <v>194</v>
      </c>
      <c r="I6184">
        <v>43</v>
      </c>
      <c r="J6184">
        <v>69</v>
      </c>
      <c r="K6184">
        <v>2946</v>
      </c>
      <c r="L6184" t="s">
        <v>26</v>
      </c>
      <c r="M6184">
        <v>23</v>
      </c>
      <c r="N6184">
        <v>69.7</v>
      </c>
      <c r="O6184" t="s">
        <v>52</v>
      </c>
      <c r="P6184">
        <v>152.9</v>
      </c>
      <c r="Q6184">
        <v>1983.1</v>
      </c>
      <c r="R6184">
        <v>459.5</v>
      </c>
      <c r="S6184">
        <v>219</v>
      </c>
      <c r="T6184">
        <v>151.9</v>
      </c>
      <c r="U6184">
        <v>129.9</v>
      </c>
      <c r="V6184">
        <v>106.8</v>
      </c>
      <c r="W6184" t="s">
        <v>33</v>
      </c>
    </row>
    <row r="6185" spans="1:23" x14ac:dyDescent="0.3">
      <c r="A6185" t="s">
        <v>6230</v>
      </c>
      <c r="B6185" t="s">
        <v>49</v>
      </c>
      <c r="C6185" t="s">
        <v>38</v>
      </c>
      <c r="D6185">
        <v>4</v>
      </c>
      <c r="E6185">
        <v>1260</v>
      </c>
      <c r="F6185">
        <v>66</v>
      </c>
      <c r="G6185">
        <v>29</v>
      </c>
      <c r="H6185">
        <v>134</v>
      </c>
      <c r="I6185">
        <v>55</v>
      </c>
      <c r="J6185">
        <v>33</v>
      </c>
      <c r="K6185">
        <v>1529</v>
      </c>
      <c r="L6185" t="s">
        <v>32</v>
      </c>
      <c r="M6185">
        <v>40</v>
      </c>
      <c r="N6185">
        <v>67.5</v>
      </c>
      <c r="O6185" t="s">
        <v>39</v>
      </c>
      <c r="P6185">
        <v>87.8</v>
      </c>
      <c r="Q6185">
        <v>1172.2</v>
      </c>
      <c r="R6185">
        <v>329</v>
      </c>
      <c r="S6185">
        <v>156.69999999999999</v>
      </c>
      <c r="T6185">
        <v>105.7</v>
      </c>
      <c r="U6185">
        <v>94.3</v>
      </c>
      <c r="V6185">
        <v>63</v>
      </c>
      <c r="W6185" t="s">
        <v>42</v>
      </c>
    </row>
    <row r="6186" spans="1:23" x14ac:dyDescent="0.3">
      <c r="A6186" t="s">
        <v>6231</v>
      </c>
      <c r="B6186" t="s">
        <v>24</v>
      </c>
      <c r="C6186" t="s">
        <v>45</v>
      </c>
      <c r="D6186">
        <v>5</v>
      </c>
      <c r="E6186">
        <v>750</v>
      </c>
      <c r="F6186">
        <v>36</v>
      </c>
      <c r="G6186">
        <v>15</v>
      </c>
      <c r="H6186">
        <v>89</v>
      </c>
      <c r="I6186">
        <v>44</v>
      </c>
      <c r="J6186">
        <v>18</v>
      </c>
      <c r="K6186">
        <v>899</v>
      </c>
      <c r="L6186" t="s">
        <v>26</v>
      </c>
      <c r="M6186">
        <v>25</v>
      </c>
      <c r="N6186">
        <v>87.3</v>
      </c>
      <c r="O6186" t="s">
        <v>27</v>
      </c>
      <c r="P6186">
        <v>53</v>
      </c>
      <c r="Q6186">
        <v>697</v>
      </c>
      <c r="R6186">
        <v>144</v>
      </c>
      <c r="S6186">
        <v>65</v>
      </c>
      <c r="T6186">
        <v>50.2</v>
      </c>
      <c r="U6186">
        <v>41.6</v>
      </c>
      <c r="V6186">
        <v>37.5</v>
      </c>
      <c r="W6186" t="s">
        <v>28</v>
      </c>
    </row>
    <row r="6187" spans="1:23" x14ac:dyDescent="0.3">
      <c r="A6187" t="s">
        <v>6232</v>
      </c>
      <c r="B6187" t="s">
        <v>24</v>
      </c>
      <c r="C6187" t="s">
        <v>31</v>
      </c>
      <c r="D6187">
        <v>5</v>
      </c>
      <c r="E6187">
        <v>1188</v>
      </c>
      <c r="F6187">
        <v>57</v>
      </c>
      <c r="G6187">
        <v>18</v>
      </c>
      <c r="H6187">
        <v>105</v>
      </c>
      <c r="I6187">
        <v>27</v>
      </c>
      <c r="J6187">
        <v>64</v>
      </c>
      <c r="K6187">
        <v>2229</v>
      </c>
      <c r="L6187" t="s">
        <v>32</v>
      </c>
      <c r="M6187">
        <v>47</v>
      </c>
      <c r="N6187">
        <v>62.5</v>
      </c>
      <c r="O6187" t="s">
        <v>39</v>
      </c>
      <c r="P6187">
        <v>107.9</v>
      </c>
      <c r="Q6187">
        <v>1080.0999999999999</v>
      </c>
      <c r="R6187">
        <v>327.39999999999998</v>
      </c>
      <c r="S6187">
        <v>152.5</v>
      </c>
      <c r="T6187">
        <v>113.8</v>
      </c>
      <c r="U6187">
        <v>89.4</v>
      </c>
      <c r="V6187">
        <v>59.4</v>
      </c>
      <c r="W6187" t="s">
        <v>42</v>
      </c>
    </row>
    <row r="6188" spans="1:23" x14ac:dyDescent="0.3">
      <c r="A6188" t="s">
        <v>6233</v>
      </c>
      <c r="B6188" t="s">
        <v>24</v>
      </c>
      <c r="C6188" t="s">
        <v>25</v>
      </c>
      <c r="D6188">
        <v>5</v>
      </c>
      <c r="E6188">
        <v>1969</v>
      </c>
      <c r="F6188">
        <v>84</v>
      </c>
      <c r="G6188">
        <v>33</v>
      </c>
      <c r="H6188">
        <v>220</v>
      </c>
      <c r="I6188">
        <v>90</v>
      </c>
      <c r="J6188">
        <v>83</v>
      </c>
      <c r="K6188">
        <v>3180</v>
      </c>
      <c r="L6188" t="s">
        <v>32</v>
      </c>
      <c r="M6188">
        <v>53</v>
      </c>
      <c r="N6188">
        <v>72.099999999999994</v>
      </c>
      <c r="O6188" t="s">
        <v>39</v>
      </c>
      <c r="P6188">
        <v>168.5</v>
      </c>
      <c r="Q6188">
        <v>1800.5</v>
      </c>
      <c r="R6188">
        <v>473.5</v>
      </c>
      <c r="S6188">
        <v>224.5</v>
      </c>
      <c r="T6188">
        <v>157.30000000000001</v>
      </c>
      <c r="U6188">
        <v>137.5</v>
      </c>
      <c r="V6188">
        <v>98.4</v>
      </c>
      <c r="W6188" t="s">
        <v>33</v>
      </c>
    </row>
    <row r="6189" spans="1:23" x14ac:dyDescent="0.3">
      <c r="A6189" t="s">
        <v>6234</v>
      </c>
      <c r="B6189" t="s">
        <v>150</v>
      </c>
      <c r="C6189" t="s">
        <v>45</v>
      </c>
      <c r="D6189">
        <v>5</v>
      </c>
      <c r="E6189">
        <v>750</v>
      </c>
      <c r="F6189">
        <v>43</v>
      </c>
      <c r="G6189">
        <v>14</v>
      </c>
      <c r="H6189">
        <v>70</v>
      </c>
      <c r="I6189">
        <v>15</v>
      </c>
      <c r="J6189">
        <v>21</v>
      </c>
      <c r="K6189">
        <v>950</v>
      </c>
      <c r="L6189" t="s">
        <v>26</v>
      </c>
      <c r="M6189">
        <v>59</v>
      </c>
      <c r="N6189">
        <v>95.7</v>
      </c>
      <c r="O6189" t="s">
        <v>27</v>
      </c>
      <c r="P6189">
        <v>51.1</v>
      </c>
      <c r="Q6189">
        <v>698.9</v>
      </c>
      <c r="R6189">
        <v>125.4</v>
      </c>
      <c r="S6189">
        <v>50.8</v>
      </c>
      <c r="T6189">
        <v>41.7</v>
      </c>
      <c r="U6189">
        <v>32.799999999999997</v>
      </c>
      <c r="V6189">
        <v>37.5</v>
      </c>
      <c r="W6189" t="s">
        <v>61</v>
      </c>
    </row>
    <row r="6190" spans="1:23" x14ac:dyDescent="0.3">
      <c r="A6190" t="s">
        <v>6235</v>
      </c>
      <c r="B6190" t="s">
        <v>56</v>
      </c>
      <c r="C6190" t="s">
        <v>25</v>
      </c>
      <c r="D6190">
        <v>2</v>
      </c>
      <c r="E6190">
        <v>1425</v>
      </c>
      <c r="F6190">
        <v>79</v>
      </c>
      <c r="G6190">
        <v>25</v>
      </c>
      <c r="H6190">
        <v>142</v>
      </c>
      <c r="I6190">
        <v>42</v>
      </c>
      <c r="J6190">
        <v>36</v>
      </c>
      <c r="K6190">
        <v>1934</v>
      </c>
      <c r="L6190" t="s">
        <v>26</v>
      </c>
      <c r="M6190">
        <v>28</v>
      </c>
      <c r="N6190">
        <v>92.6</v>
      </c>
      <c r="O6190" t="s">
        <v>52</v>
      </c>
      <c r="P6190">
        <v>95.7</v>
      </c>
      <c r="Q6190">
        <v>1329.3</v>
      </c>
      <c r="R6190">
        <v>228.8</v>
      </c>
      <c r="S6190">
        <v>105.2</v>
      </c>
      <c r="T6190">
        <v>80.099999999999994</v>
      </c>
      <c r="U6190">
        <v>67.7</v>
      </c>
      <c r="V6190">
        <v>71.2</v>
      </c>
      <c r="W6190" t="s">
        <v>42</v>
      </c>
    </row>
    <row r="6191" spans="1:23" x14ac:dyDescent="0.3">
      <c r="A6191" t="s">
        <v>6236</v>
      </c>
      <c r="B6191" t="s">
        <v>47</v>
      </c>
      <c r="C6191" t="s">
        <v>45</v>
      </c>
      <c r="D6191">
        <v>4</v>
      </c>
      <c r="E6191">
        <v>750</v>
      </c>
      <c r="F6191">
        <v>32</v>
      </c>
      <c r="G6191">
        <v>11</v>
      </c>
      <c r="H6191">
        <v>68</v>
      </c>
      <c r="I6191">
        <v>17</v>
      </c>
      <c r="J6191">
        <v>46</v>
      </c>
      <c r="K6191">
        <v>1222</v>
      </c>
      <c r="L6191" t="s">
        <v>26</v>
      </c>
      <c r="M6191">
        <v>64</v>
      </c>
      <c r="N6191">
        <v>85.1</v>
      </c>
      <c r="O6191" t="s">
        <v>39</v>
      </c>
      <c r="P6191">
        <v>73.5</v>
      </c>
      <c r="Q6191">
        <v>676.5</v>
      </c>
      <c r="R6191">
        <v>149.1</v>
      </c>
      <c r="S6191">
        <v>68.3</v>
      </c>
      <c r="T6191">
        <v>51</v>
      </c>
      <c r="U6191">
        <v>39.4</v>
      </c>
      <c r="V6191">
        <v>37.5</v>
      </c>
      <c r="W6191" t="s">
        <v>28</v>
      </c>
    </row>
    <row r="6192" spans="1:23" x14ac:dyDescent="0.3">
      <c r="A6192" t="s">
        <v>6237</v>
      </c>
      <c r="B6192" t="s">
        <v>47</v>
      </c>
      <c r="C6192" t="s">
        <v>41</v>
      </c>
      <c r="D6192">
        <v>2</v>
      </c>
      <c r="E6192">
        <v>1457</v>
      </c>
      <c r="F6192">
        <v>77</v>
      </c>
      <c r="G6192">
        <v>26</v>
      </c>
      <c r="H6192">
        <v>128</v>
      </c>
      <c r="I6192">
        <v>27</v>
      </c>
      <c r="J6192">
        <v>63</v>
      </c>
      <c r="K6192">
        <v>1705</v>
      </c>
      <c r="L6192" t="s">
        <v>32</v>
      </c>
      <c r="M6192">
        <v>22</v>
      </c>
      <c r="N6192">
        <v>48</v>
      </c>
      <c r="O6192" t="s">
        <v>27</v>
      </c>
      <c r="P6192">
        <v>117.8</v>
      </c>
      <c r="Q6192">
        <v>1339.2</v>
      </c>
      <c r="R6192">
        <v>485.5</v>
      </c>
      <c r="S6192">
        <v>227.5</v>
      </c>
      <c r="T6192">
        <v>161.1</v>
      </c>
      <c r="U6192">
        <v>137.1</v>
      </c>
      <c r="V6192">
        <v>72.900000000000006</v>
      </c>
      <c r="W6192" t="s">
        <v>33</v>
      </c>
    </row>
    <row r="6193" spans="1:23" x14ac:dyDescent="0.3">
      <c r="A6193" t="s">
        <v>6238</v>
      </c>
      <c r="B6193" t="s">
        <v>35</v>
      </c>
      <c r="C6193" t="s">
        <v>31</v>
      </c>
      <c r="D6193">
        <v>5</v>
      </c>
      <c r="E6193">
        <v>1377</v>
      </c>
      <c r="F6193">
        <v>68</v>
      </c>
      <c r="G6193">
        <v>34</v>
      </c>
      <c r="H6193">
        <v>125</v>
      </c>
      <c r="I6193">
        <v>62</v>
      </c>
      <c r="J6193">
        <v>67</v>
      </c>
      <c r="K6193">
        <v>1908</v>
      </c>
      <c r="L6193" t="s">
        <v>32</v>
      </c>
      <c r="M6193">
        <v>20</v>
      </c>
      <c r="N6193">
        <v>69.2</v>
      </c>
      <c r="O6193" t="s">
        <v>27</v>
      </c>
      <c r="P6193">
        <v>119.2</v>
      </c>
      <c r="Q6193">
        <v>1257.8</v>
      </c>
      <c r="R6193">
        <v>312.10000000000002</v>
      </c>
      <c r="S6193">
        <v>155.30000000000001</v>
      </c>
      <c r="T6193">
        <v>104.2</v>
      </c>
      <c r="U6193">
        <v>90.2</v>
      </c>
      <c r="V6193">
        <v>68.8</v>
      </c>
      <c r="W6193" t="s">
        <v>42</v>
      </c>
    </row>
    <row r="6194" spans="1:23" x14ac:dyDescent="0.3">
      <c r="A6194" t="s">
        <v>6239</v>
      </c>
      <c r="B6194" t="s">
        <v>30</v>
      </c>
      <c r="C6194" t="s">
        <v>25</v>
      </c>
      <c r="D6194">
        <v>4</v>
      </c>
      <c r="E6194">
        <v>2207</v>
      </c>
      <c r="F6194">
        <v>121</v>
      </c>
      <c r="G6194">
        <v>59</v>
      </c>
      <c r="H6194">
        <v>234</v>
      </c>
      <c r="I6194">
        <v>80</v>
      </c>
      <c r="J6194">
        <v>45</v>
      </c>
      <c r="K6194">
        <v>2477</v>
      </c>
      <c r="L6194" t="s">
        <v>32</v>
      </c>
      <c r="M6194">
        <v>32</v>
      </c>
      <c r="N6194">
        <v>87.6</v>
      </c>
      <c r="O6194" t="s">
        <v>27</v>
      </c>
      <c r="P6194">
        <v>141.69999999999999</v>
      </c>
      <c r="Q6194">
        <v>2065.3000000000002</v>
      </c>
      <c r="R6194">
        <v>409.9</v>
      </c>
      <c r="S6194">
        <v>186.9</v>
      </c>
      <c r="T6194">
        <v>135.19999999999999</v>
      </c>
      <c r="U6194">
        <v>118.7</v>
      </c>
      <c r="V6194">
        <v>110.4</v>
      </c>
      <c r="W6194" t="s">
        <v>33</v>
      </c>
    </row>
    <row r="6195" spans="1:23" x14ac:dyDescent="0.3">
      <c r="A6195" t="s">
        <v>6240</v>
      </c>
      <c r="B6195" t="s">
        <v>49</v>
      </c>
      <c r="C6195" t="s">
        <v>25</v>
      </c>
      <c r="D6195">
        <v>2</v>
      </c>
      <c r="E6195">
        <v>1252</v>
      </c>
      <c r="F6195">
        <v>65</v>
      </c>
      <c r="G6195">
        <v>29</v>
      </c>
      <c r="H6195">
        <v>146</v>
      </c>
      <c r="I6195">
        <v>37</v>
      </c>
      <c r="J6195">
        <v>21</v>
      </c>
      <c r="K6195">
        <v>1984</v>
      </c>
      <c r="L6195" t="s">
        <v>32</v>
      </c>
      <c r="M6195">
        <v>19</v>
      </c>
      <c r="N6195">
        <v>65.7</v>
      </c>
      <c r="O6195" t="s">
        <v>39</v>
      </c>
      <c r="P6195">
        <v>79.400000000000006</v>
      </c>
      <c r="Q6195">
        <v>1172.5999999999999</v>
      </c>
      <c r="R6195">
        <v>340.7</v>
      </c>
      <c r="S6195">
        <v>156.19999999999999</v>
      </c>
      <c r="T6195">
        <v>120.2</v>
      </c>
      <c r="U6195">
        <v>104.8</v>
      </c>
      <c r="V6195">
        <v>62.6</v>
      </c>
      <c r="W6195" t="s">
        <v>33</v>
      </c>
    </row>
    <row r="6196" spans="1:23" x14ac:dyDescent="0.3">
      <c r="A6196" t="s">
        <v>6241</v>
      </c>
      <c r="B6196" t="s">
        <v>49</v>
      </c>
      <c r="C6196" t="s">
        <v>45</v>
      </c>
      <c r="D6196">
        <v>3</v>
      </c>
      <c r="E6196">
        <v>1789</v>
      </c>
      <c r="F6196">
        <v>87</v>
      </c>
      <c r="G6196">
        <v>41</v>
      </c>
      <c r="H6196">
        <v>158</v>
      </c>
      <c r="I6196">
        <v>67</v>
      </c>
      <c r="J6196">
        <v>94</v>
      </c>
      <c r="K6196">
        <v>3191</v>
      </c>
      <c r="L6196" t="s">
        <v>32</v>
      </c>
      <c r="M6196">
        <v>19</v>
      </c>
      <c r="N6196">
        <v>84.7</v>
      </c>
      <c r="O6196" t="s">
        <v>39</v>
      </c>
      <c r="P6196">
        <v>160.19999999999999</v>
      </c>
      <c r="Q6196">
        <v>1628.8</v>
      </c>
      <c r="R6196">
        <v>363.9</v>
      </c>
      <c r="S6196">
        <v>169.5</v>
      </c>
      <c r="T6196">
        <v>118.8</v>
      </c>
      <c r="U6196">
        <v>107.4</v>
      </c>
      <c r="V6196">
        <v>89.4</v>
      </c>
      <c r="W6196" t="s">
        <v>42</v>
      </c>
    </row>
    <row r="6197" spans="1:23" x14ac:dyDescent="0.3">
      <c r="A6197" t="s">
        <v>6242</v>
      </c>
      <c r="B6197" t="s">
        <v>24</v>
      </c>
      <c r="C6197" t="s">
        <v>25</v>
      </c>
      <c r="D6197">
        <v>3</v>
      </c>
      <c r="E6197">
        <v>2199</v>
      </c>
      <c r="F6197">
        <v>108</v>
      </c>
      <c r="G6197">
        <v>52</v>
      </c>
      <c r="H6197">
        <v>197</v>
      </c>
      <c r="I6197">
        <v>102</v>
      </c>
      <c r="J6197">
        <v>110</v>
      </c>
      <c r="K6197">
        <v>4006</v>
      </c>
      <c r="L6197" t="s">
        <v>26</v>
      </c>
      <c r="M6197">
        <v>25</v>
      </c>
      <c r="N6197">
        <v>93.2</v>
      </c>
      <c r="O6197" t="s">
        <v>52</v>
      </c>
      <c r="P6197">
        <v>192.5</v>
      </c>
      <c r="Q6197">
        <v>2006.5</v>
      </c>
      <c r="R6197">
        <v>340.2</v>
      </c>
      <c r="S6197">
        <v>162.69999999999999</v>
      </c>
      <c r="T6197">
        <v>118.9</v>
      </c>
      <c r="U6197">
        <v>96.9</v>
      </c>
      <c r="V6197">
        <v>110</v>
      </c>
      <c r="W6197" t="s">
        <v>42</v>
      </c>
    </row>
    <row r="6198" spans="1:23" x14ac:dyDescent="0.3">
      <c r="A6198" t="s">
        <v>6243</v>
      </c>
      <c r="B6198" t="s">
        <v>51</v>
      </c>
      <c r="C6198" t="s">
        <v>31</v>
      </c>
      <c r="D6198">
        <v>5</v>
      </c>
      <c r="E6198">
        <v>2092</v>
      </c>
      <c r="F6198">
        <v>110</v>
      </c>
      <c r="G6198">
        <v>45</v>
      </c>
      <c r="H6198">
        <v>194</v>
      </c>
      <c r="I6198">
        <v>73</v>
      </c>
      <c r="J6198">
        <v>82</v>
      </c>
      <c r="K6198">
        <v>3380</v>
      </c>
      <c r="L6198" t="s">
        <v>26</v>
      </c>
      <c r="M6198">
        <v>63</v>
      </c>
      <c r="N6198">
        <v>81.099999999999994</v>
      </c>
      <c r="O6198" t="s">
        <v>27</v>
      </c>
      <c r="P6198">
        <v>163.9</v>
      </c>
      <c r="Q6198">
        <v>1928.1</v>
      </c>
      <c r="R6198">
        <v>412.1</v>
      </c>
      <c r="S6198">
        <v>194.7</v>
      </c>
      <c r="T6198">
        <v>136.30000000000001</v>
      </c>
      <c r="U6198">
        <v>123.1</v>
      </c>
      <c r="V6198">
        <v>104.6</v>
      </c>
      <c r="W6198" t="s">
        <v>33</v>
      </c>
    </row>
    <row r="6199" spans="1:23" x14ac:dyDescent="0.3">
      <c r="A6199" t="s">
        <v>6244</v>
      </c>
      <c r="B6199" t="s">
        <v>47</v>
      </c>
      <c r="C6199" t="s">
        <v>41</v>
      </c>
      <c r="D6199">
        <v>3</v>
      </c>
      <c r="E6199">
        <v>1009</v>
      </c>
      <c r="F6199">
        <v>53</v>
      </c>
      <c r="G6199">
        <v>24</v>
      </c>
      <c r="H6199">
        <v>120</v>
      </c>
      <c r="I6199">
        <v>59</v>
      </c>
      <c r="J6199">
        <v>15</v>
      </c>
      <c r="K6199">
        <v>1763</v>
      </c>
      <c r="L6199" t="s">
        <v>32</v>
      </c>
      <c r="M6199">
        <v>47</v>
      </c>
      <c r="N6199">
        <v>57.4</v>
      </c>
      <c r="O6199" t="s">
        <v>27</v>
      </c>
      <c r="P6199">
        <v>62.9</v>
      </c>
      <c r="Q6199">
        <v>946.1</v>
      </c>
      <c r="R6199">
        <v>284.2</v>
      </c>
      <c r="S6199">
        <v>133.4</v>
      </c>
      <c r="T6199">
        <v>100.3</v>
      </c>
      <c r="U6199">
        <v>73.8</v>
      </c>
      <c r="V6199">
        <v>50.4</v>
      </c>
      <c r="W6199" t="s">
        <v>42</v>
      </c>
    </row>
    <row r="6200" spans="1:23" x14ac:dyDescent="0.3">
      <c r="A6200" t="s">
        <v>6245</v>
      </c>
      <c r="B6200" t="s">
        <v>56</v>
      </c>
      <c r="C6200" t="s">
        <v>31</v>
      </c>
      <c r="D6200">
        <v>4</v>
      </c>
      <c r="E6200">
        <v>2946</v>
      </c>
      <c r="F6200">
        <v>150</v>
      </c>
      <c r="G6200">
        <v>72</v>
      </c>
      <c r="H6200">
        <v>274</v>
      </c>
      <c r="I6200">
        <v>136</v>
      </c>
      <c r="J6200">
        <v>125</v>
      </c>
      <c r="K6200">
        <v>5035</v>
      </c>
      <c r="L6200" t="s">
        <v>26</v>
      </c>
      <c r="M6200">
        <v>58</v>
      </c>
      <c r="N6200">
        <v>90.1</v>
      </c>
      <c r="O6200" t="s">
        <v>39</v>
      </c>
      <c r="P6200">
        <v>239.7</v>
      </c>
      <c r="Q6200">
        <v>2706.3</v>
      </c>
      <c r="R6200">
        <v>566</v>
      </c>
      <c r="S6200">
        <v>263.89999999999998</v>
      </c>
      <c r="T6200">
        <v>190.1</v>
      </c>
      <c r="U6200">
        <v>162.6</v>
      </c>
      <c r="V6200">
        <v>147.30000000000001</v>
      </c>
      <c r="W6200" t="s">
        <v>33</v>
      </c>
    </row>
    <row r="6201" spans="1:23" x14ac:dyDescent="0.3">
      <c r="A6201" t="s">
        <v>6246</v>
      </c>
      <c r="B6201" t="s">
        <v>30</v>
      </c>
      <c r="C6201" t="s">
        <v>41</v>
      </c>
      <c r="D6201">
        <v>5</v>
      </c>
      <c r="E6201">
        <v>3600</v>
      </c>
      <c r="F6201">
        <v>190</v>
      </c>
      <c r="G6201">
        <v>59</v>
      </c>
      <c r="H6201">
        <v>370</v>
      </c>
      <c r="I6201">
        <v>171</v>
      </c>
      <c r="J6201">
        <v>77</v>
      </c>
      <c r="K6201">
        <v>4019</v>
      </c>
      <c r="L6201" t="s">
        <v>26</v>
      </c>
      <c r="M6201">
        <v>22</v>
      </c>
      <c r="N6201">
        <v>70.3</v>
      </c>
      <c r="O6201" t="s">
        <v>39</v>
      </c>
      <c r="P6201">
        <v>229.6</v>
      </c>
      <c r="Q6201">
        <v>3370.4</v>
      </c>
      <c r="R6201">
        <v>904.1</v>
      </c>
      <c r="S6201">
        <v>422</v>
      </c>
      <c r="T6201">
        <v>300.39999999999998</v>
      </c>
      <c r="U6201">
        <v>260</v>
      </c>
      <c r="V6201">
        <v>180</v>
      </c>
      <c r="W6201" t="s">
        <v>33</v>
      </c>
    </row>
    <row r="6202" spans="1:23" x14ac:dyDescent="0.3">
      <c r="A6202" t="s">
        <v>6247</v>
      </c>
      <c r="B6202" t="s">
        <v>56</v>
      </c>
      <c r="C6202" t="s">
        <v>45</v>
      </c>
      <c r="D6202">
        <v>3</v>
      </c>
      <c r="E6202">
        <v>1550</v>
      </c>
      <c r="F6202">
        <v>84</v>
      </c>
      <c r="G6202">
        <v>39</v>
      </c>
      <c r="H6202">
        <v>138</v>
      </c>
      <c r="I6202">
        <v>41</v>
      </c>
      <c r="J6202">
        <v>60</v>
      </c>
      <c r="K6202">
        <v>1917</v>
      </c>
      <c r="L6202" t="s">
        <v>32</v>
      </c>
      <c r="M6202">
        <v>47</v>
      </c>
      <c r="N6202">
        <v>81.599999999999994</v>
      </c>
      <c r="O6202" t="s">
        <v>39</v>
      </c>
      <c r="P6202">
        <v>119.3</v>
      </c>
      <c r="Q6202">
        <v>1430.7</v>
      </c>
      <c r="R6202">
        <v>333.8</v>
      </c>
      <c r="S6202">
        <v>149.5</v>
      </c>
      <c r="T6202">
        <v>108.5</v>
      </c>
      <c r="U6202">
        <v>96.5</v>
      </c>
      <c r="V6202">
        <v>77.5</v>
      </c>
      <c r="W6202" t="s">
        <v>42</v>
      </c>
    </row>
    <row r="6203" spans="1:23" x14ac:dyDescent="0.3">
      <c r="A6203" t="s">
        <v>6248</v>
      </c>
      <c r="B6203" t="s">
        <v>49</v>
      </c>
      <c r="C6203" t="s">
        <v>25</v>
      </c>
      <c r="D6203">
        <v>4</v>
      </c>
      <c r="E6203">
        <v>788</v>
      </c>
      <c r="F6203">
        <v>35</v>
      </c>
      <c r="G6203">
        <v>11</v>
      </c>
      <c r="H6203">
        <v>91</v>
      </c>
      <c r="I6203">
        <v>33</v>
      </c>
      <c r="J6203">
        <v>28</v>
      </c>
      <c r="K6203">
        <v>908</v>
      </c>
      <c r="L6203" t="s">
        <v>26</v>
      </c>
      <c r="M6203">
        <v>61</v>
      </c>
      <c r="N6203">
        <v>70.8</v>
      </c>
      <c r="O6203" t="s">
        <v>39</v>
      </c>
      <c r="P6203">
        <v>63.4</v>
      </c>
      <c r="Q6203">
        <v>724.6</v>
      </c>
      <c r="R6203">
        <v>199.2</v>
      </c>
      <c r="S6203">
        <v>89.1</v>
      </c>
      <c r="T6203">
        <v>62.2</v>
      </c>
      <c r="U6203">
        <v>51.9</v>
      </c>
      <c r="V6203">
        <v>39.4</v>
      </c>
      <c r="W6203" t="s">
        <v>28</v>
      </c>
    </row>
    <row r="6204" spans="1:23" x14ac:dyDescent="0.3">
      <c r="A6204" t="s">
        <v>6249</v>
      </c>
      <c r="B6204" t="s">
        <v>56</v>
      </c>
      <c r="C6204" t="s">
        <v>25</v>
      </c>
      <c r="D6204">
        <v>2</v>
      </c>
      <c r="E6204">
        <v>1815</v>
      </c>
      <c r="F6204">
        <v>101</v>
      </c>
      <c r="G6204">
        <v>49</v>
      </c>
      <c r="H6204">
        <v>215</v>
      </c>
      <c r="I6204">
        <v>54</v>
      </c>
      <c r="J6204">
        <v>15</v>
      </c>
      <c r="K6204">
        <v>2403</v>
      </c>
      <c r="L6204" t="s">
        <v>32</v>
      </c>
      <c r="M6204">
        <v>27</v>
      </c>
      <c r="N6204">
        <v>56.3</v>
      </c>
      <c r="O6204" t="s">
        <v>39</v>
      </c>
      <c r="P6204">
        <v>102</v>
      </c>
      <c r="Q6204">
        <v>1713</v>
      </c>
      <c r="R6204">
        <v>575.29999999999995</v>
      </c>
      <c r="S6204">
        <v>266.8</v>
      </c>
      <c r="T6204">
        <v>190</v>
      </c>
      <c r="U6204">
        <v>164</v>
      </c>
      <c r="V6204">
        <v>90.8</v>
      </c>
      <c r="W6204" t="s">
        <v>33</v>
      </c>
    </row>
    <row r="6205" spans="1:23" x14ac:dyDescent="0.3">
      <c r="A6205" t="s">
        <v>6250</v>
      </c>
      <c r="B6205" t="s">
        <v>56</v>
      </c>
      <c r="C6205" t="s">
        <v>45</v>
      </c>
      <c r="D6205">
        <v>2</v>
      </c>
      <c r="E6205">
        <v>1486</v>
      </c>
      <c r="F6205">
        <v>67</v>
      </c>
      <c r="G6205">
        <v>29</v>
      </c>
      <c r="H6205">
        <v>167</v>
      </c>
      <c r="I6205">
        <v>87</v>
      </c>
      <c r="J6205">
        <v>53</v>
      </c>
      <c r="K6205">
        <v>1735</v>
      </c>
      <c r="L6205" t="s">
        <v>32</v>
      </c>
      <c r="M6205">
        <v>50</v>
      </c>
      <c r="N6205">
        <v>71.5</v>
      </c>
      <c r="O6205" t="s">
        <v>39</v>
      </c>
      <c r="P6205">
        <v>118.5</v>
      </c>
      <c r="Q6205">
        <v>1367.5</v>
      </c>
      <c r="R6205">
        <v>361</v>
      </c>
      <c r="S6205">
        <v>166.7</v>
      </c>
      <c r="T6205">
        <v>123</v>
      </c>
      <c r="U6205">
        <v>99</v>
      </c>
      <c r="V6205">
        <v>74.3</v>
      </c>
      <c r="W6205" t="s">
        <v>33</v>
      </c>
    </row>
    <row r="6206" spans="1:23" x14ac:dyDescent="0.3">
      <c r="A6206" t="s">
        <v>6251</v>
      </c>
      <c r="B6206" t="s">
        <v>24</v>
      </c>
      <c r="C6206" t="s">
        <v>45</v>
      </c>
      <c r="D6206">
        <v>4</v>
      </c>
      <c r="E6206">
        <v>3141</v>
      </c>
      <c r="F6206">
        <v>179</v>
      </c>
      <c r="G6206">
        <v>75</v>
      </c>
      <c r="H6206">
        <v>332</v>
      </c>
      <c r="I6206">
        <v>143</v>
      </c>
      <c r="J6206">
        <v>50</v>
      </c>
      <c r="K6206">
        <v>4734</v>
      </c>
      <c r="L6206" t="s">
        <v>26</v>
      </c>
      <c r="M6206">
        <v>41</v>
      </c>
      <c r="N6206">
        <v>83.4</v>
      </c>
      <c r="O6206" t="s">
        <v>27</v>
      </c>
      <c r="P6206">
        <v>188.5</v>
      </c>
      <c r="Q6206">
        <v>2952.5</v>
      </c>
      <c r="R6206">
        <v>614.1</v>
      </c>
      <c r="S6206">
        <v>282</v>
      </c>
      <c r="T6206">
        <v>208.1</v>
      </c>
      <c r="U6206">
        <v>172.3</v>
      </c>
      <c r="V6206">
        <v>157</v>
      </c>
      <c r="W6206" t="s">
        <v>33</v>
      </c>
    </row>
    <row r="6207" spans="1:23" x14ac:dyDescent="0.3">
      <c r="A6207" t="s">
        <v>6252</v>
      </c>
      <c r="B6207" t="s">
        <v>24</v>
      </c>
      <c r="C6207" t="s">
        <v>41</v>
      </c>
      <c r="D6207">
        <v>3</v>
      </c>
      <c r="E6207">
        <v>2226</v>
      </c>
      <c r="F6207">
        <v>122</v>
      </c>
      <c r="G6207">
        <v>46</v>
      </c>
      <c r="H6207">
        <v>213</v>
      </c>
      <c r="I6207">
        <v>43</v>
      </c>
      <c r="J6207">
        <v>69</v>
      </c>
      <c r="K6207">
        <v>2790</v>
      </c>
      <c r="L6207" t="s">
        <v>32</v>
      </c>
      <c r="M6207">
        <v>36</v>
      </c>
      <c r="N6207">
        <v>91.9</v>
      </c>
      <c r="O6207" t="s">
        <v>27</v>
      </c>
      <c r="P6207">
        <v>159.1</v>
      </c>
      <c r="Q6207">
        <v>2066.9</v>
      </c>
      <c r="R6207">
        <v>387.7</v>
      </c>
      <c r="S6207">
        <v>185.9</v>
      </c>
      <c r="T6207">
        <v>135.9</v>
      </c>
      <c r="U6207">
        <v>102.5</v>
      </c>
      <c r="V6207">
        <v>111.3</v>
      </c>
      <c r="W6207" t="s">
        <v>33</v>
      </c>
    </row>
    <row r="6208" spans="1:23" x14ac:dyDescent="0.3">
      <c r="A6208" t="s">
        <v>6253</v>
      </c>
      <c r="B6208" t="s">
        <v>150</v>
      </c>
      <c r="C6208" t="s">
        <v>36</v>
      </c>
      <c r="D6208">
        <v>4</v>
      </c>
      <c r="E6208">
        <v>2167</v>
      </c>
      <c r="F6208">
        <v>122</v>
      </c>
      <c r="G6208">
        <v>58</v>
      </c>
      <c r="H6208">
        <v>202</v>
      </c>
      <c r="I6208">
        <v>97</v>
      </c>
      <c r="J6208">
        <v>65</v>
      </c>
      <c r="K6208">
        <v>2679</v>
      </c>
      <c r="L6208" t="s">
        <v>26</v>
      </c>
      <c r="M6208">
        <v>47</v>
      </c>
      <c r="N6208">
        <v>63.7</v>
      </c>
      <c r="O6208" t="s">
        <v>27</v>
      </c>
      <c r="P6208">
        <v>151.6</v>
      </c>
      <c r="Q6208">
        <v>2015.4</v>
      </c>
      <c r="R6208">
        <v>551</v>
      </c>
      <c r="S6208">
        <v>255.4</v>
      </c>
      <c r="T6208">
        <v>182</v>
      </c>
      <c r="U6208">
        <v>158.5</v>
      </c>
      <c r="V6208">
        <v>108.4</v>
      </c>
      <c r="W6208" t="s">
        <v>33</v>
      </c>
    </row>
    <row r="6209" spans="1:23" x14ac:dyDescent="0.3">
      <c r="A6209" t="s">
        <v>6254</v>
      </c>
      <c r="B6209" t="s">
        <v>24</v>
      </c>
      <c r="C6209" t="s">
        <v>41</v>
      </c>
      <c r="D6209">
        <v>4</v>
      </c>
      <c r="E6209">
        <v>1828</v>
      </c>
      <c r="F6209">
        <v>96</v>
      </c>
      <c r="G6209">
        <v>47</v>
      </c>
      <c r="H6209">
        <v>191</v>
      </c>
      <c r="I6209">
        <v>39</v>
      </c>
      <c r="J6209">
        <v>49</v>
      </c>
      <c r="K6209">
        <v>3450</v>
      </c>
      <c r="L6209" t="s">
        <v>26</v>
      </c>
      <c r="M6209">
        <v>42</v>
      </c>
      <c r="N6209">
        <v>90.7</v>
      </c>
      <c r="O6209" t="s">
        <v>52</v>
      </c>
      <c r="P6209">
        <v>127.4</v>
      </c>
      <c r="Q6209">
        <v>1700.6</v>
      </c>
      <c r="R6209">
        <v>304.5</v>
      </c>
      <c r="S6209">
        <v>147.1</v>
      </c>
      <c r="T6209">
        <v>100.1</v>
      </c>
      <c r="U6209">
        <v>83.7</v>
      </c>
      <c r="V6209">
        <v>91.4</v>
      </c>
      <c r="W6209" t="s">
        <v>42</v>
      </c>
    </row>
    <row r="6210" spans="1:23" x14ac:dyDescent="0.3">
      <c r="A6210" t="s">
        <v>6255</v>
      </c>
      <c r="B6210" t="s">
        <v>35</v>
      </c>
      <c r="C6210" t="s">
        <v>41</v>
      </c>
      <c r="D6210">
        <v>4</v>
      </c>
      <c r="E6210">
        <v>858</v>
      </c>
      <c r="F6210">
        <v>45</v>
      </c>
      <c r="G6210">
        <v>16</v>
      </c>
      <c r="H6210">
        <v>83</v>
      </c>
      <c r="I6210">
        <v>34</v>
      </c>
      <c r="J6210">
        <v>30</v>
      </c>
      <c r="K6210">
        <v>1572</v>
      </c>
      <c r="L6210" t="s">
        <v>26</v>
      </c>
      <c r="M6210">
        <v>28</v>
      </c>
      <c r="N6210">
        <v>73.400000000000006</v>
      </c>
      <c r="O6210" t="s">
        <v>27</v>
      </c>
      <c r="P6210">
        <v>64.7</v>
      </c>
      <c r="Q6210">
        <v>793.3</v>
      </c>
      <c r="R6210">
        <v>189.1</v>
      </c>
      <c r="S6210">
        <v>91.3</v>
      </c>
      <c r="T6210">
        <v>67</v>
      </c>
      <c r="U6210">
        <v>58.3</v>
      </c>
      <c r="V6210">
        <v>42.9</v>
      </c>
      <c r="W6210" t="s">
        <v>28</v>
      </c>
    </row>
    <row r="6211" spans="1:23" x14ac:dyDescent="0.3">
      <c r="A6211" t="s">
        <v>6256</v>
      </c>
      <c r="B6211" t="s">
        <v>35</v>
      </c>
      <c r="C6211" t="s">
        <v>25</v>
      </c>
      <c r="D6211">
        <v>2</v>
      </c>
      <c r="E6211">
        <v>1087</v>
      </c>
      <c r="F6211">
        <v>50</v>
      </c>
      <c r="G6211">
        <v>24</v>
      </c>
      <c r="H6211">
        <v>119</v>
      </c>
      <c r="I6211">
        <v>42</v>
      </c>
      <c r="J6211">
        <v>40</v>
      </c>
      <c r="K6211">
        <v>1369</v>
      </c>
      <c r="L6211" t="s">
        <v>26</v>
      </c>
      <c r="M6211">
        <v>52</v>
      </c>
      <c r="N6211">
        <v>85</v>
      </c>
      <c r="O6211" t="s">
        <v>39</v>
      </c>
      <c r="P6211">
        <v>87.1</v>
      </c>
      <c r="Q6211">
        <v>999.9</v>
      </c>
      <c r="R6211">
        <v>223.8</v>
      </c>
      <c r="S6211">
        <v>103.4</v>
      </c>
      <c r="T6211">
        <v>73.099999999999994</v>
      </c>
      <c r="U6211">
        <v>65.099999999999994</v>
      </c>
      <c r="V6211">
        <v>54.4</v>
      </c>
      <c r="W6211" t="s">
        <v>28</v>
      </c>
    </row>
    <row r="6212" spans="1:23" x14ac:dyDescent="0.3">
      <c r="A6212" t="s">
        <v>6257</v>
      </c>
      <c r="B6212" t="s">
        <v>24</v>
      </c>
      <c r="C6212" t="s">
        <v>38</v>
      </c>
      <c r="D6212">
        <v>2</v>
      </c>
      <c r="E6212">
        <v>1891</v>
      </c>
      <c r="F6212">
        <v>98</v>
      </c>
      <c r="G6212">
        <v>37</v>
      </c>
      <c r="H6212">
        <v>182</v>
      </c>
      <c r="I6212">
        <v>50</v>
      </c>
      <c r="J6212">
        <v>70</v>
      </c>
      <c r="K6212">
        <v>2393</v>
      </c>
      <c r="L6212" t="s">
        <v>26</v>
      </c>
      <c r="M6212">
        <v>18</v>
      </c>
      <c r="N6212">
        <v>78.900000000000006</v>
      </c>
      <c r="O6212" t="s">
        <v>39</v>
      </c>
      <c r="P6212">
        <v>145.9</v>
      </c>
      <c r="Q6212">
        <v>1745.1</v>
      </c>
      <c r="R6212">
        <v>413.1</v>
      </c>
      <c r="S6212">
        <v>199.4</v>
      </c>
      <c r="T6212">
        <v>140.69999999999999</v>
      </c>
      <c r="U6212">
        <v>118.8</v>
      </c>
      <c r="V6212">
        <v>94.6</v>
      </c>
      <c r="W6212" t="s">
        <v>33</v>
      </c>
    </row>
    <row r="6213" spans="1:23" x14ac:dyDescent="0.3">
      <c r="A6213" t="s">
        <v>6258</v>
      </c>
      <c r="B6213" t="s">
        <v>35</v>
      </c>
      <c r="C6213" t="s">
        <v>45</v>
      </c>
      <c r="D6213">
        <v>2</v>
      </c>
      <c r="E6213">
        <v>1320</v>
      </c>
      <c r="F6213">
        <v>64</v>
      </c>
      <c r="G6213">
        <v>25</v>
      </c>
      <c r="H6213">
        <v>123</v>
      </c>
      <c r="I6213">
        <v>57</v>
      </c>
      <c r="J6213">
        <v>62</v>
      </c>
      <c r="K6213">
        <v>2226</v>
      </c>
      <c r="L6213" t="s">
        <v>26</v>
      </c>
      <c r="M6213">
        <v>34</v>
      </c>
      <c r="N6213">
        <v>94.4</v>
      </c>
      <c r="O6213" t="s">
        <v>39</v>
      </c>
      <c r="P6213">
        <v>112.9</v>
      </c>
      <c r="Q6213">
        <v>1207.0999999999999</v>
      </c>
      <c r="R6213">
        <v>239.4</v>
      </c>
      <c r="S6213">
        <v>111.9</v>
      </c>
      <c r="T6213">
        <v>81.099999999999994</v>
      </c>
      <c r="U6213">
        <v>71</v>
      </c>
      <c r="V6213">
        <v>66</v>
      </c>
      <c r="W6213" t="s">
        <v>42</v>
      </c>
    </row>
    <row r="6214" spans="1:23" x14ac:dyDescent="0.3">
      <c r="A6214" t="s">
        <v>6259</v>
      </c>
      <c r="B6214" t="s">
        <v>47</v>
      </c>
      <c r="C6214" t="s">
        <v>45</v>
      </c>
      <c r="D6214">
        <v>3</v>
      </c>
      <c r="E6214">
        <v>1330</v>
      </c>
      <c r="F6214">
        <v>59</v>
      </c>
      <c r="G6214">
        <v>28</v>
      </c>
      <c r="H6214">
        <v>142</v>
      </c>
      <c r="I6214">
        <v>78</v>
      </c>
      <c r="J6214">
        <v>57</v>
      </c>
      <c r="K6214">
        <v>2161</v>
      </c>
      <c r="L6214" t="s">
        <v>26</v>
      </c>
      <c r="M6214">
        <v>48</v>
      </c>
      <c r="N6214">
        <v>81.5</v>
      </c>
      <c r="O6214" t="s">
        <v>27</v>
      </c>
      <c r="P6214">
        <v>113.1</v>
      </c>
      <c r="Q6214">
        <v>1216.9000000000001</v>
      </c>
      <c r="R6214">
        <v>258.3</v>
      </c>
      <c r="S6214">
        <v>124.2</v>
      </c>
      <c r="T6214">
        <v>90.5</v>
      </c>
      <c r="U6214">
        <v>75.7</v>
      </c>
      <c r="V6214">
        <v>66.5</v>
      </c>
      <c r="W6214" t="s">
        <v>42</v>
      </c>
    </row>
    <row r="6215" spans="1:23" x14ac:dyDescent="0.3">
      <c r="A6215" t="s">
        <v>6260</v>
      </c>
      <c r="B6215" t="s">
        <v>49</v>
      </c>
      <c r="C6215" t="s">
        <v>38</v>
      </c>
      <c r="D6215">
        <v>5</v>
      </c>
      <c r="E6215">
        <v>1365</v>
      </c>
      <c r="F6215">
        <v>65</v>
      </c>
      <c r="G6215">
        <v>27</v>
      </c>
      <c r="H6215">
        <v>153</v>
      </c>
      <c r="I6215">
        <v>68</v>
      </c>
      <c r="J6215">
        <v>41</v>
      </c>
      <c r="K6215">
        <v>1832</v>
      </c>
      <c r="L6215" t="s">
        <v>26</v>
      </c>
      <c r="M6215">
        <v>23</v>
      </c>
      <c r="N6215">
        <v>82.7</v>
      </c>
      <c r="O6215" t="s">
        <v>39</v>
      </c>
      <c r="P6215">
        <v>101.7</v>
      </c>
      <c r="Q6215">
        <v>1263.3</v>
      </c>
      <c r="R6215">
        <v>288</v>
      </c>
      <c r="S6215">
        <v>138.69999999999999</v>
      </c>
      <c r="T6215">
        <v>102.9</v>
      </c>
      <c r="U6215">
        <v>89</v>
      </c>
      <c r="V6215">
        <v>68.2</v>
      </c>
      <c r="W6215" t="s">
        <v>42</v>
      </c>
    </row>
    <row r="6216" spans="1:23" x14ac:dyDescent="0.3">
      <c r="A6216" t="s">
        <v>6261</v>
      </c>
      <c r="B6216" t="s">
        <v>35</v>
      </c>
      <c r="C6216" t="s">
        <v>25</v>
      </c>
      <c r="D6216">
        <v>2</v>
      </c>
      <c r="E6216">
        <v>1124</v>
      </c>
      <c r="F6216">
        <v>59</v>
      </c>
      <c r="G6216">
        <v>22</v>
      </c>
      <c r="H6216">
        <v>101</v>
      </c>
      <c r="I6216">
        <v>49</v>
      </c>
      <c r="J6216">
        <v>47</v>
      </c>
      <c r="K6216">
        <v>2015</v>
      </c>
      <c r="L6216" t="s">
        <v>32</v>
      </c>
      <c r="M6216">
        <v>30</v>
      </c>
      <c r="N6216">
        <v>86.7</v>
      </c>
      <c r="O6216" t="s">
        <v>39</v>
      </c>
      <c r="P6216">
        <v>89.9</v>
      </c>
      <c r="Q6216">
        <v>1034.0999999999999</v>
      </c>
      <c r="R6216">
        <v>218.8</v>
      </c>
      <c r="S6216">
        <v>106.7</v>
      </c>
      <c r="T6216">
        <v>74.599999999999994</v>
      </c>
      <c r="U6216">
        <v>62</v>
      </c>
      <c r="V6216">
        <v>56.2</v>
      </c>
      <c r="W6216" t="s">
        <v>28</v>
      </c>
    </row>
    <row r="6217" spans="1:23" x14ac:dyDescent="0.3">
      <c r="A6217" t="s">
        <v>6262</v>
      </c>
      <c r="B6217" t="s">
        <v>51</v>
      </c>
      <c r="C6217" t="s">
        <v>36</v>
      </c>
      <c r="D6217">
        <v>2</v>
      </c>
      <c r="E6217">
        <v>1604</v>
      </c>
      <c r="F6217">
        <v>90</v>
      </c>
      <c r="G6217">
        <v>30</v>
      </c>
      <c r="H6217">
        <v>173</v>
      </c>
      <c r="I6217">
        <v>90</v>
      </c>
      <c r="J6217">
        <v>27</v>
      </c>
      <c r="K6217">
        <v>1921</v>
      </c>
      <c r="L6217" t="s">
        <v>32</v>
      </c>
      <c r="M6217">
        <v>43</v>
      </c>
      <c r="N6217">
        <v>69.2</v>
      </c>
      <c r="O6217" t="s">
        <v>39</v>
      </c>
      <c r="P6217">
        <v>98.6</v>
      </c>
      <c r="Q6217">
        <v>1505.4</v>
      </c>
      <c r="R6217">
        <v>411.4</v>
      </c>
      <c r="S6217">
        <v>186.3</v>
      </c>
      <c r="T6217">
        <v>135</v>
      </c>
      <c r="U6217">
        <v>114</v>
      </c>
      <c r="V6217">
        <v>80.2</v>
      </c>
      <c r="W6217" t="s">
        <v>33</v>
      </c>
    </row>
    <row r="6218" spans="1:23" x14ac:dyDescent="0.3">
      <c r="A6218" t="s">
        <v>6263</v>
      </c>
      <c r="B6218" t="s">
        <v>30</v>
      </c>
      <c r="C6218" t="s">
        <v>31</v>
      </c>
      <c r="D6218">
        <v>4</v>
      </c>
      <c r="E6218">
        <v>1161</v>
      </c>
      <c r="F6218">
        <v>57</v>
      </c>
      <c r="G6218">
        <v>22</v>
      </c>
      <c r="H6218">
        <v>132</v>
      </c>
      <c r="I6218">
        <v>47</v>
      </c>
      <c r="J6218">
        <v>30</v>
      </c>
      <c r="K6218">
        <v>1997</v>
      </c>
      <c r="L6218" t="s">
        <v>26</v>
      </c>
      <c r="M6218">
        <v>53</v>
      </c>
      <c r="N6218">
        <v>95</v>
      </c>
      <c r="O6218" t="s">
        <v>52</v>
      </c>
      <c r="P6218">
        <v>82.5</v>
      </c>
      <c r="Q6218">
        <v>1078.5</v>
      </c>
      <c r="R6218">
        <v>187.7</v>
      </c>
      <c r="S6218">
        <v>85.7</v>
      </c>
      <c r="T6218">
        <v>64.5</v>
      </c>
      <c r="U6218">
        <v>46.7</v>
      </c>
      <c r="V6218">
        <v>58</v>
      </c>
      <c r="W6218" t="s">
        <v>28</v>
      </c>
    </row>
    <row r="6219" spans="1:23" x14ac:dyDescent="0.3">
      <c r="A6219" t="s">
        <v>6264</v>
      </c>
      <c r="B6219" t="s">
        <v>51</v>
      </c>
      <c r="C6219" t="s">
        <v>45</v>
      </c>
      <c r="D6219">
        <v>3</v>
      </c>
      <c r="E6219">
        <v>937</v>
      </c>
      <c r="F6219">
        <v>44</v>
      </c>
      <c r="G6219">
        <v>20</v>
      </c>
      <c r="H6219">
        <v>82</v>
      </c>
      <c r="I6219">
        <v>35</v>
      </c>
      <c r="J6219">
        <v>54</v>
      </c>
      <c r="K6219">
        <v>1710</v>
      </c>
      <c r="L6219" t="s">
        <v>26</v>
      </c>
      <c r="M6219">
        <v>22</v>
      </c>
      <c r="N6219">
        <v>82.3</v>
      </c>
      <c r="O6219" t="s">
        <v>27</v>
      </c>
      <c r="P6219">
        <v>88.2</v>
      </c>
      <c r="Q6219">
        <v>848.8</v>
      </c>
      <c r="R6219">
        <v>178.8</v>
      </c>
      <c r="S6219">
        <v>80</v>
      </c>
      <c r="T6219">
        <v>64.599999999999994</v>
      </c>
      <c r="U6219">
        <v>51.3</v>
      </c>
      <c r="V6219">
        <v>46.8</v>
      </c>
      <c r="W6219" t="s">
        <v>28</v>
      </c>
    </row>
    <row r="6220" spans="1:23" x14ac:dyDescent="0.3">
      <c r="A6220" t="s">
        <v>6265</v>
      </c>
      <c r="B6220" t="s">
        <v>24</v>
      </c>
      <c r="C6220" t="s">
        <v>45</v>
      </c>
      <c r="D6220">
        <v>4</v>
      </c>
      <c r="E6220">
        <v>1810</v>
      </c>
      <c r="F6220">
        <v>81</v>
      </c>
      <c r="G6220">
        <v>35</v>
      </c>
      <c r="H6220">
        <v>172</v>
      </c>
      <c r="I6220">
        <v>66</v>
      </c>
      <c r="J6220">
        <v>99</v>
      </c>
      <c r="K6220">
        <v>2210</v>
      </c>
      <c r="L6220" t="s">
        <v>26</v>
      </c>
      <c r="M6220">
        <v>64</v>
      </c>
      <c r="N6220">
        <v>83.5</v>
      </c>
      <c r="O6220" t="s">
        <v>39</v>
      </c>
      <c r="P6220">
        <v>168.6</v>
      </c>
      <c r="Q6220">
        <v>1641.4</v>
      </c>
      <c r="R6220">
        <v>372.5</v>
      </c>
      <c r="S6220">
        <v>176.1</v>
      </c>
      <c r="T6220">
        <v>126.2</v>
      </c>
      <c r="U6220">
        <v>106.3</v>
      </c>
      <c r="V6220">
        <v>90.5</v>
      </c>
      <c r="W6220" t="s">
        <v>33</v>
      </c>
    </row>
    <row r="6221" spans="1:23" x14ac:dyDescent="0.3">
      <c r="A6221" t="s">
        <v>6266</v>
      </c>
      <c r="B6221" t="s">
        <v>35</v>
      </c>
      <c r="C6221" t="s">
        <v>41</v>
      </c>
      <c r="D6221">
        <v>4</v>
      </c>
      <c r="E6221">
        <v>1811</v>
      </c>
      <c r="F6221">
        <v>88</v>
      </c>
      <c r="G6221">
        <v>40</v>
      </c>
      <c r="H6221">
        <v>176</v>
      </c>
      <c r="I6221">
        <v>55</v>
      </c>
      <c r="J6221">
        <v>79</v>
      </c>
      <c r="K6221">
        <v>2799</v>
      </c>
      <c r="L6221" t="s">
        <v>26</v>
      </c>
      <c r="M6221">
        <v>31</v>
      </c>
      <c r="N6221">
        <v>76.7</v>
      </c>
      <c r="O6221" t="s">
        <v>39</v>
      </c>
      <c r="P6221">
        <v>151.19999999999999</v>
      </c>
      <c r="Q6221">
        <v>1659.8</v>
      </c>
      <c r="R6221">
        <v>411.6</v>
      </c>
      <c r="S6221">
        <v>195.8</v>
      </c>
      <c r="T6221">
        <v>138.30000000000001</v>
      </c>
      <c r="U6221">
        <v>108.1</v>
      </c>
      <c r="V6221">
        <v>90.6</v>
      </c>
      <c r="W6221" t="s">
        <v>33</v>
      </c>
    </row>
    <row r="6222" spans="1:23" x14ac:dyDescent="0.3">
      <c r="A6222" t="s">
        <v>6267</v>
      </c>
      <c r="B6222" t="s">
        <v>24</v>
      </c>
      <c r="C6222" t="s">
        <v>36</v>
      </c>
      <c r="D6222">
        <v>4</v>
      </c>
      <c r="E6222">
        <v>750</v>
      </c>
      <c r="F6222">
        <v>35</v>
      </c>
      <c r="G6222">
        <v>16</v>
      </c>
      <c r="H6222">
        <v>66</v>
      </c>
      <c r="I6222">
        <v>15</v>
      </c>
      <c r="J6222">
        <v>43</v>
      </c>
      <c r="K6222">
        <v>859</v>
      </c>
      <c r="L6222" t="s">
        <v>32</v>
      </c>
      <c r="M6222">
        <v>32</v>
      </c>
      <c r="N6222">
        <v>80.8</v>
      </c>
      <c r="O6222" t="s">
        <v>39</v>
      </c>
      <c r="P6222">
        <v>70.400000000000006</v>
      </c>
      <c r="Q6222">
        <v>679.6</v>
      </c>
      <c r="R6222">
        <v>154.80000000000001</v>
      </c>
      <c r="S6222">
        <v>69.400000000000006</v>
      </c>
      <c r="T6222">
        <v>54.7</v>
      </c>
      <c r="U6222">
        <v>45</v>
      </c>
      <c r="V6222">
        <v>37.5</v>
      </c>
      <c r="W6222" t="s">
        <v>28</v>
      </c>
    </row>
    <row r="6223" spans="1:23" x14ac:dyDescent="0.3">
      <c r="A6223" t="s">
        <v>6268</v>
      </c>
      <c r="B6223" t="s">
        <v>49</v>
      </c>
      <c r="C6223" t="s">
        <v>36</v>
      </c>
      <c r="D6223">
        <v>4</v>
      </c>
      <c r="E6223">
        <v>1596</v>
      </c>
      <c r="F6223">
        <v>78</v>
      </c>
      <c r="G6223">
        <v>29</v>
      </c>
      <c r="H6223">
        <v>175</v>
      </c>
      <c r="I6223">
        <v>88</v>
      </c>
      <c r="J6223">
        <v>48</v>
      </c>
      <c r="K6223">
        <v>2790</v>
      </c>
      <c r="L6223" t="s">
        <v>32</v>
      </c>
      <c r="M6223">
        <v>29</v>
      </c>
      <c r="N6223">
        <v>57.5</v>
      </c>
      <c r="O6223" t="s">
        <v>39</v>
      </c>
      <c r="P6223">
        <v>118</v>
      </c>
      <c r="Q6223">
        <v>1478</v>
      </c>
      <c r="R6223">
        <v>482.1</v>
      </c>
      <c r="S6223">
        <v>220.5</v>
      </c>
      <c r="T6223">
        <v>162.19999999999999</v>
      </c>
      <c r="U6223">
        <v>143.5</v>
      </c>
      <c r="V6223">
        <v>79.8</v>
      </c>
      <c r="W6223" t="s">
        <v>33</v>
      </c>
    </row>
    <row r="6224" spans="1:23" x14ac:dyDescent="0.3">
      <c r="A6224" t="s">
        <v>6269</v>
      </c>
      <c r="B6224" t="s">
        <v>30</v>
      </c>
      <c r="C6224" t="s">
        <v>25</v>
      </c>
      <c r="D6224">
        <v>2</v>
      </c>
      <c r="E6224">
        <v>2502</v>
      </c>
      <c r="F6224">
        <v>110</v>
      </c>
      <c r="G6224">
        <v>51</v>
      </c>
      <c r="H6224">
        <v>253</v>
      </c>
      <c r="I6224">
        <v>60</v>
      </c>
      <c r="J6224">
        <v>126</v>
      </c>
      <c r="K6224">
        <v>4209</v>
      </c>
      <c r="L6224" t="s">
        <v>26</v>
      </c>
      <c r="M6224">
        <v>63</v>
      </c>
      <c r="N6224">
        <v>73.5</v>
      </c>
      <c r="O6224" t="s">
        <v>39</v>
      </c>
      <c r="P6224">
        <v>226.8</v>
      </c>
      <c r="Q6224">
        <v>2275.1999999999998</v>
      </c>
      <c r="R6224">
        <v>584.9</v>
      </c>
      <c r="S6224">
        <v>271.3</v>
      </c>
      <c r="T6224">
        <v>204.9</v>
      </c>
      <c r="U6224">
        <v>174</v>
      </c>
      <c r="V6224">
        <v>125.1</v>
      </c>
      <c r="W6224" t="s">
        <v>33</v>
      </c>
    </row>
    <row r="6225" spans="1:23" x14ac:dyDescent="0.3">
      <c r="A6225" t="s">
        <v>6270</v>
      </c>
      <c r="B6225" t="s">
        <v>49</v>
      </c>
      <c r="C6225" t="s">
        <v>36</v>
      </c>
      <c r="D6225">
        <v>3</v>
      </c>
      <c r="E6225">
        <v>1065</v>
      </c>
      <c r="F6225">
        <v>57</v>
      </c>
      <c r="G6225">
        <v>18</v>
      </c>
      <c r="H6225">
        <v>116</v>
      </c>
      <c r="I6225">
        <v>46</v>
      </c>
      <c r="J6225">
        <v>22</v>
      </c>
      <c r="K6225">
        <v>1571</v>
      </c>
      <c r="L6225" t="s">
        <v>26</v>
      </c>
      <c r="M6225">
        <v>59</v>
      </c>
      <c r="N6225">
        <v>92</v>
      </c>
      <c r="O6225" t="s">
        <v>39</v>
      </c>
      <c r="P6225">
        <v>69.400000000000006</v>
      </c>
      <c r="Q6225">
        <v>995.6</v>
      </c>
      <c r="R6225">
        <v>206.3</v>
      </c>
      <c r="S6225">
        <v>90.4</v>
      </c>
      <c r="T6225">
        <v>65.3</v>
      </c>
      <c r="U6225">
        <v>61.3</v>
      </c>
      <c r="V6225">
        <v>53.2</v>
      </c>
      <c r="W6225" t="s">
        <v>28</v>
      </c>
    </row>
    <row r="6226" spans="1:23" x14ac:dyDescent="0.3">
      <c r="A6226" t="s">
        <v>6271</v>
      </c>
      <c r="B6226" t="s">
        <v>24</v>
      </c>
      <c r="C6226" t="s">
        <v>36</v>
      </c>
      <c r="D6226">
        <v>2</v>
      </c>
      <c r="E6226">
        <v>1847</v>
      </c>
      <c r="F6226">
        <v>78</v>
      </c>
      <c r="G6226">
        <v>24</v>
      </c>
      <c r="H6226">
        <v>186</v>
      </c>
      <c r="I6226">
        <v>39</v>
      </c>
      <c r="J6226">
        <v>100</v>
      </c>
      <c r="K6226">
        <v>2462</v>
      </c>
      <c r="L6226" t="s">
        <v>26</v>
      </c>
      <c r="M6226">
        <v>25</v>
      </c>
      <c r="N6226">
        <v>69.599999999999994</v>
      </c>
      <c r="O6226" t="s">
        <v>27</v>
      </c>
      <c r="P6226">
        <v>173.6</v>
      </c>
      <c r="Q6226">
        <v>1673.4</v>
      </c>
      <c r="R6226">
        <v>415.5</v>
      </c>
      <c r="S6226">
        <v>199.4</v>
      </c>
      <c r="T6226">
        <v>139.69999999999999</v>
      </c>
      <c r="U6226">
        <v>119.8</v>
      </c>
      <c r="V6226">
        <v>92.4</v>
      </c>
      <c r="W6226" t="s">
        <v>33</v>
      </c>
    </row>
    <row r="6227" spans="1:23" x14ac:dyDescent="0.3">
      <c r="A6227" t="s">
        <v>6272</v>
      </c>
      <c r="B6227" t="s">
        <v>51</v>
      </c>
      <c r="C6227" t="s">
        <v>38</v>
      </c>
      <c r="D6227">
        <v>5</v>
      </c>
      <c r="E6227">
        <v>1243</v>
      </c>
      <c r="F6227">
        <v>66</v>
      </c>
      <c r="G6227">
        <v>32</v>
      </c>
      <c r="H6227">
        <v>116</v>
      </c>
      <c r="I6227">
        <v>45</v>
      </c>
      <c r="J6227">
        <v>46</v>
      </c>
      <c r="K6227">
        <v>1546</v>
      </c>
      <c r="L6227" t="s">
        <v>32</v>
      </c>
      <c r="M6227">
        <v>48</v>
      </c>
      <c r="N6227">
        <v>91.7</v>
      </c>
      <c r="O6227" t="s">
        <v>39</v>
      </c>
      <c r="P6227">
        <v>95</v>
      </c>
      <c r="Q6227">
        <v>1148</v>
      </c>
      <c r="R6227">
        <v>234.3</v>
      </c>
      <c r="S6227">
        <v>112.2</v>
      </c>
      <c r="T6227">
        <v>82</v>
      </c>
      <c r="U6227">
        <v>70.400000000000006</v>
      </c>
      <c r="V6227">
        <v>62.2</v>
      </c>
      <c r="W6227" t="s">
        <v>42</v>
      </c>
    </row>
    <row r="6228" spans="1:23" x14ac:dyDescent="0.3">
      <c r="A6228" t="s">
        <v>6273</v>
      </c>
      <c r="B6228" t="s">
        <v>84</v>
      </c>
      <c r="C6228" t="s">
        <v>41</v>
      </c>
      <c r="D6228">
        <v>4</v>
      </c>
      <c r="E6228">
        <v>750</v>
      </c>
      <c r="F6228">
        <v>35</v>
      </c>
      <c r="G6228">
        <v>17</v>
      </c>
      <c r="H6228">
        <v>78</v>
      </c>
      <c r="I6228">
        <v>17</v>
      </c>
      <c r="J6228">
        <v>30</v>
      </c>
      <c r="K6228">
        <v>1259</v>
      </c>
      <c r="L6228" t="s">
        <v>26</v>
      </c>
      <c r="M6228">
        <v>43</v>
      </c>
      <c r="N6228">
        <v>93.3</v>
      </c>
      <c r="O6228" t="s">
        <v>52</v>
      </c>
      <c r="P6228">
        <v>61.3</v>
      </c>
      <c r="Q6228">
        <v>688.7</v>
      </c>
      <c r="R6228">
        <v>117.1</v>
      </c>
      <c r="S6228">
        <v>47.9</v>
      </c>
      <c r="T6228">
        <v>39.200000000000003</v>
      </c>
      <c r="U6228">
        <v>35.799999999999997</v>
      </c>
      <c r="V6228">
        <v>37.5</v>
      </c>
      <c r="W6228" t="s">
        <v>61</v>
      </c>
    </row>
    <row r="6229" spans="1:23" x14ac:dyDescent="0.3">
      <c r="A6229" t="s">
        <v>6274</v>
      </c>
      <c r="B6229" t="s">
        <v>24</v>
      </c>
      <c r="C6229" t="s">
        <v>25</v>
      </c>
      <c r="D6229">
        <v>2</v>
      </c>
      <c r="E6229">
        <v>1076</v>
      </c>
      <c r="F6229">
        <v>51</v>
      </c>
      <c r="G6229">
        <v>19</v>
      </c>
      <c r="H6229">
        <v>119</v>
      </c>
      <c r="I6229">
        <v>53</v>
      </c>
      <c r="J6229">
        <v>34</v>
      </c>
      <c r="K6229">
        <v>1780</v>
      </c>
      <c r="L6229" t="s">
        <v>32</v>
      </c>
      <c r="M6229">
        <v>46</v>
      </c>
      <c r="N6229">
        <v>51.2</v>
      </c>
      <c r="O6229" t="s">
        <v>39</v>
      </c>
      <c r="P6229">
        <v>81.3</v>
      </c>
      <c r="Q6229">
        <v>994.7</v>
      </c>
      <c r="R6229">
        <v>369.1</v>
      </c>
      <c r="S6229">
        <v>173.6</v>
      </c>
      <c r="T6229">
        <v>125.2</v>
      </c>
      <c r="U6229">
        <v>101.6</v>
      </c>
      <c r="V6229">
        <v>53.8</v>
      </c>
      <c r="W6229" t="s">
        <v>33</v>
      </c>
    </row>
    <row r="6230" spans="1:23" x14ac:dyDescent="0.3">
      <c r="A6230" t="s">
        <v>6275</v>
      </c>
      <c r="B6230" t="s">
        <v>30</v>
      </c>
      <c r="C6230" t="s">
        <v>38</v>
      </c>
      <c r="D6230">
        <v>3</v>
      </c>
      <c r="E6230">
        <v>2847</v>
      </c>
      <c r="F6230">
        <v>128</v>
      </c>
      <c r="G6230">
        <v>60</v>
      </c>
      <c r="H6230">
        <v>263</v>
      </c>
      <c r="I6230">
        <v>107</v>
      </c>
      <c r="J6230">
        <v>140</v>
      </c>
      <c r="K6230">
        <v>4318</v>
      </c>
      <c r="L6230" t="s">
        <v>32</v>
      </c>
      <c r="M6230">
        <v>21</v>
      </c>
      <c r="N6230">
        <v>70.3</v>
      </c>
      <c r="O6230" t="s">
        <v>52</v>
      </c>
      <c r="P6230">
        <v>247.2</v>
      </c>
      <c r="Q6230">
        <v>2599.8000000000002</v>
      </c>
      <c r="R6230">
        <v>589.70000000000005</v>
      </c>
      <c r="S6230">
        <v>277.60000000000002</v>
      </c>
      <c r="T6230">
        <v>205.3</v>
      </c>
      <c r="U6230">
        <v>167.1</v>
      </c>
      <c r="V6230">
        <v>142.4</v>
      </c>
      <c r="W6230" t="s">
        <v>33</v>
      </c>
    </row>
    <row r="6231" spans="1:23" x14ac:dyDescent="0.3">
      <c r="A6231" t="s">
        <v>6276</v>
      </c>
      <c r="B6231" t="s">
        <v>24</v>
      </c>
      <c r="C6231" t="s">
        <v>38</v>
      </c>
      <c r="D6231">
        <v>5</v>
      </c>
      <c r="E6231">
        <v>1524</v>
      </c>
      <c r="F6231">
        <v>87</v>
      </c>
      <c r="G6231">
        <v>37</v>
      </c>
      <c r="H6231">
        <v>151</v>
      </c>
      <c r="I6231">
        <v>68</v>
      </c>
      <c r="J6231">
        <v>34</v>
      </c>
      <c r="K6231">
        <v>1849</v>
      </c>
      <c r="L6231" t="s">
        <v>26</v>
      </c>
      <c r="M6231">
        <v>45</v>
      </c>
      <c r="N6231">
        <v>76.3</v>
      </c>
      <c r="O6231" t="s">
        <v>27</v>
      </c>
      <c r="P6231">
        <v>98</v>
      </c>
      <c r="Q6231">
        <v>1426</v>
      </c>
      <c r="R6231">
        <v>327.9</v>
      </c>
      <c r="S6231">
        <v>151.9</v>
      </c>
      <c r="T6231">
        <v>106.4</v>
      </c>
      <c r="U6231">
        <v>94.1</v>
      </c>
      <c r="V6231">
        <v>76.2</v>
      </c>
      <c r="W6231" t="s">
        <v>42</v>
      </c>
    </row>
    <row r="6232" spans="1:23" x14ac:dyDescent="0.3">
      <c r="A6232" t="s">
        <v>6277</v>
      </c>
      <c r="B6232" t="s">
        <v>51</v>
      </c>
      <c r="C6232" t="s">
        <v>31</v>
      </c>
      <c r="D6232">
        <v>2</v>
      </c>
      <c r="E6232">
        <v>1260</v>
      </c>
      <c r="F6232">
        <v>54</v>
      </c>
      <c r="G6232">
        <v>18</v>
      </c>
      <c r="H6232">
        <v>140</v>
      </c>
      <c r="I6232">
        <v>56</v>
      </c>
      <c r="J6232">
        <v>53</v>
      </c>
      <c r="K6232">
        <v>1438</v>
      </c>
      <c r="L6232" t="s">
        <v>32</v>
      </c>
      <c r="M6232">
        <v>42</v>
      </c>
      <c r="N6232">
        <v>55.7</v>
      </c>
      <c r="O6232" t="s">
        <v>52</v>
      </c>
      <c r="P6232">
        <v>107.5</v>
      </c>
      <c r="Q6232">
        <v>1152.5</v>
      </c>
      <c r="R6232">
        <v>336.3</v>
      </c>
      <c r="S6232">
        <v>161</v>
      </c>
      <c r="T6232">
        <v>112.5</v>
      </c>
      <c r="U6232">
        <v>95.9</v>
      </c>
      <c r="V6232">
        <v>63</v>
      </c>
      <c r="W6232" t="s">
        <v>42</v>
      </c>
    </row>
    <row r="6233" spans="1:23" x14ac:dyDescent="0.3">
      <c r="A6233" t="s">
        <v>6278</v>
      </c>
      <c r="B6233" t="s">
        <v>47</v>
      </c>
      <c r="C6233" t="s">
        <v>41</v>
      </c>
      <c r="D6233">
        <v>2</v>
      </c>
      <c r="E6233">
        <v>1114</v>
      </c>
      <c r="F6233">
        <v>52</v>
      </c>
      <c r="G6233">
        <v>20</v>
      </c>
      <c r="H6233">
        <v>121</v>
      </c>
      <c r="I6233">
        <v>56</v>
      </c>
      <c r="J6233">
        <v>40</v>
      </c>
      <c r="K6233">
        <v>1255</v>
      </c>
      <c r="L6233" t="s">
        <v>32</v>
      </c>
      <c r="M6233">
        <v>57</v>
      </c>
      <c r="N6233">
        <v>74.5</v>
      </c>
      <c r="O6233" t="s">
        <v>27</v>
      </c>
      <c r="P6233">
        <v>88.1</v>
      </c>
      <c r="Q6233">
        <v>1025.9000000000001</v>
      </c>
      <c r="R6233">
        <v>232.7</v>
      </c>
      <c r="S6233">
        <v>112.9</v>
      </c>
      <c r="T6233">
        <v>74.599999999999994</v>
      </c>
      <c r="U6233">
        <v>65.599999999999994</v>
      </c>
      <c r="V6233">
        <v>55.7</v>
      </c>
      <c r="W6233" t="s">
        <v>28</v>
      </c>
    </row>
    <row r="6234" spans="1:23" x14ac:dyDescent="0.3">
      <c r="A6234" t="s">
        <v>6279</v>
      </c>
      <c r="B6234" t="s">
        <v>47</v>
      </c>
      <c r="C6234" t="s">
        <v>36</v>
      </c>
      <c r="D6234">
        <v>5</v>
      </c>
      <c r="E6234">
        <v>1563</v>
      </c>
      <c r="F6234">
        <v>70</v>
      </c>
      <c r="G6234">
        <v>22</v>
      </c>
      <c r="H6234">
        <v>188</v>
      </c>
      <c r="I6234">
        <v>62</v>
      </c>
      <c r="J6234">
        <v>47</v>
      </c>
      <c r="K6234">
        <v>2823</v>
      </c>
      <c r="L6234" t="s">
        <v>32</v>
      </c>
      <c r="M6234">
        <v>49</v>
      </c>
      <c r="N6234">
        <v>61.1</v>
      </c>
      <c r="O6234" t="s">
        <v>27</v>
      </c>
      <c r="P6234">
        <v>119.8</v>
      </c>
      <c r="Q6234">
        <v>1443.2</v>
      </c>
      <c r="R6234">
        <v>408.4</v>
      </c>
      <c r="S6234">
        <v>190.2</v>
      </c>
      <c r="T6234">
        <v>142.1</v>
      </c>
      <c r="U6234">
        <v>114.6</v>
      </c>
      <c r="V6234">
        <v>78.099999999999994</v>
      </c>
      <c r="W6234" t="s">
        <v>33</v>
      </c>
    </row>
    <row r="6235" spans="1:23" x14ac:dyDescent="0.3">
      <c r="A6235" t="s">
        <v>6280</v>
      </c>
      <c r="B6235" t="s">
        <v>30</v>
      </c>
      <c r="C6235" t="s">
        <v>25</v>
      </c>
      <c r="D6235">
        <v>3</v>
      </c>
      <c r="E6235">
        <v>1296</v>
      </c>
      <c r="F6235">
        <v>64</v>
      </c>
      <c r="G6235">
        <v>23</v>
      </c>
      <c r="H6235">
        <v>121</v>
      </c>
      <c r="I6235">
        <v>38</v>
      </c>
      <c r="J6235">
        <v>58</v>
      </c>
      <c r="K6235">
        <v>1553</v>
      </c>
      <c r="L6235" t="s">
        <v>26</v>
      </c>
      <c r="M6235">
        <v>53</v>
      </c>
      <c r="N6235">
        <v>63.6</v>
      </c>
      <c r="O6235" t="s">
        <v>27</v>
      </c>
      <c r="P6235">
        <v>108.2</v>
      </c>
      <c r="Q6235">
        <v>1187.8</v>
      </c>
      <c r="R6235">
        <v>317.89999999999998</v>
      </c>
      <c r="S6235">
        <v>156.9</v>
      </c>
      <c r="T6235">
        <v>107.4</v>
      </c>
      <c r="U6235">
        <v>92.2</v>
      </c>
      <c r="V6235">
        <v>64.8</v>
      </c>
      <c r="W6235" t="s">
        <v>42</v>
      </c>
    </row>
    <row r="6236" spans="1:23" x14ac:dyDescent="0.3">
      <c r="A6236" t="s">
        <v>6281</v>
      </c>
      <c r="B6236" t="s">
        <v>24</v>
      </c>
      <c r="C6236" t="s">
        <v>41</v>
      </c>
      <c r="D6236">
        <v>5</v>
      </c>
      <c r="E6236">
        <v>1655</v>
      </c>
      <c r="F6236">
        <v>84</v>
      </c>
      <c r="G6236">
        <v>29</v>
      </c>
      <c r="H6236">
        <v>163</v>
      </c>
      <c r="I6236">
        <v>61</v>
      </c>
      <c r="J6236">
        <v>61</v>
      </c>
      <c r="K6236">
        <v>2464</v>
      </c>
      <c r="L6236" t="s">
        <v>26</v>
      </c>
      <c r="M6236">
        <v>28</v>
      </c>
      <c r="N6236">
        <v>92.6</v>
      </c>
      <c r="O6236" t="s">
        <v>39</v>
      </c>
      <c r="P6236">
        <v>128.30000000000001</v>
      </c>
      <c r="Q6236">
        <v>1526.7</v>
      </c>
      <c r="R6236">
        <v>310.2</v>
      </c>
      <c r="S6236">
        <v>146.30000000000001</v>
      </c>
      <c r="T6236">
        <v>108.9</v>
      </c>
      <c r="U6236">
        <v>87.5</v>
      </c>
      <c r="V6236">
        <v>82.8</v>
      </c>
      <c r="W6236" t="s">
        <v>42</v>
      </c>
    </row>
    <row r="6237" spans="1:23" x14ac:dyDescent="0.3">
      <c r="A6237" t="s">
        <v>6282</v>
      </c>
      <c r="B6237" t="s">
        <v>24</v>
      </c>
      <c r="C6237" t="s">
        <v>36</v>
      </c>
      <c r="D6237">
        <v>5</v>
      </c>
      <c r="E6237">
        <v>1545</v>
      </c>
      <c r="F6237">
        <v>70</v>
      </c>
      <c r="G6237">
        <v>32</v>
      </c>
      <c r="H6237">
        <v>145</v>
      </c>
      <c r="I6237">
        <v>55</v>
      </c>
      <c r="J6237">
        <v>84</v>
      </c>
      <c r="K6237">
        <v>2719</v>
      </c>
      <c r="L6237" t="s">
        <v>32</v>
      </c>
      <c r="M6237">
        <v>54</v>
      </c>
      <c r="N6237">
        <v>64.099999999999994</v>
      </c>
      <c r="O6237" t="s">
        <v>39</v>
      </c>
      <c r="P6237">
        <v>143</v>
      </c>
      <c r="Q6237">
        <v>1402</v>
      </c>
      <c r="R6237">
        <v>415.1</v>
      </c>
      <c r="S6237">
        <v>194.1</v>
      </c>
      <c r="T6237">
        <v>141.80000000000001</v>
      </c>
      <c r="U6237">
        <v>119.1</v>
      </c>
      <c r="V6237">
        <v>77.2</v>
      </c>
      <c r="W6237" t="s">
        <v>33</v>
      </c>
    </row>
    <row r="6238" spans="1:23" x14ac:dyDescent="0.3">
      <c r="A6238" t="s">
        <v>6283</v>
      </c>
      <c r="B6238" t="s">
        <v>47</v>
      </c>
      <c r="C6238" t="s">
        <v>31</v>
      </c>
      <c r="D6238">
        <v>4</v>
      </c>
      <c r="E6238">
        <v>2113</v>
      </c>
      <c r="F6238">
        <v>111</v>
      </c>
      <c r="G6238">
        <v>50</v>
      </c>
      <c r="H6238">
        <v>202</v>
      </c>
      <c r="I6238">
        <v>64</v>
      </c>
      <c r="J6238">
        <v>77</v>
      </c>
      <c r="K6238">
        <v>3104</v>
      </c>
      <c r="L6238" t="s">
        <v>32</v>
      </c>
      <c r="M6238">
        <v>27</v>
      </c>
      <c r="N6238">
        <v>95.9</v>
      </c>
      <c r="O6238" t="s">
        <v>39</v>
      </c>
      <c r="P6238">
        <v>161.6</v>
      </c>
      <c r="Q6238">
        <v>1951.4</v>
      </c>
      <c r="R6238">
        <v>388.1</v>
      </c>
      <c r="S6238">
        <v>176.5</v>
      </c>
      <c r="T6238">
        <v>130.4</v>
      </c>
      <c r="U6238">
        <v>112.3</v>
      </c>
      <c r="V6238">
        <v>105.6</v>
      </c>
      <c r="W6238" t="s">
        <v>33</v>
      </c>
    </row>
    <row r="6239" spans="1:23" x14ac:dyDescent="0.3">
      <c r="A6239" t="s">
        <v>6284</v>
      </c>
      <c r="B6239" t="s">
        <v>150</v>
      </c>
      <c r="C6239" t="s">
        <v>45</v>
      </c>
      <c r="D6239">
        <v>4</v>
      </c>
      <c r="E6239">
        <v>1482</v>
      </c>
      <c r="F6239">
        <v>75</v>
      </c>
      <c r="G6239">
        <v>23</v>
      </c>
      <c r="H6239">
        <v>139</v>
      </c>
      <c r="I6239">
        <v>52</v>
      </c>
      <c r="J6239">
        <v>62</v>
      </c>
      <c r="K6239">
        <v>1643</v>
      </c>
      <c r="L6239" t="s">
        <v>32</v>
      </c>
      <c r="M6239">
        <v>55</v>
      </c>
      <c r="N6239">
        <v>64.599999999999994</v>
      </c>
      <c r="O6239" t="s">
        <v>39</v>
      </c>
      <c r="P6239">
        <v>120</v>
      </c>
      <c r="Q6239">
        <v>1362</v>
      </c>
      <c r="R6239">
        <v>399.2</v>
      </c>
      <c r="S6239">
        <v>187.2</v>
      </c>
      <c r="T6239">
        <v>124.9</v>
      </c>
      <c r="U6239">
        <v>115.3</v>
      </c>
      <c r="V6239">
        <v>74.099999999999994</v>
      </c>
      <c r="W6239" t="s">
        <v>33</v>
      </c>
    </row>
    <row r="6240" spans="1:23" x14ac:dyDescent="0.3">
      <c r="A6240" t="s">
        <v>6285</v>
      </c>
      <c r="B6240" t="s">
        <v>51</v>
      </c>
      <c r="C6240" t="s">
        <v>38</v>
      </c>
      <c r="D6240">
        <v>5</v>
      </c>
      <c r="E6240">
        <v>1546</v>
      </c>
      <c r="F6240">
        <v>86</v>
      </c>
      <c r="G6240">
        <v>35</v>
      </c>
      <c r="H6240">
        <v>185</v>
      </c>
      <c r="I6240">
        <v>51</v>
      </c>
      <c r="J6240">
        <v>15</v>
      </c>
      <c r="K6240">
        <v>2700</v>
      </c>
      <c r="L6240" t="s">
        <v>32</v>
      </c>
      <c r="M6240">
        <v>53</v>
      </c>
      <c r="N6240">
        <v>76.3</v>
      </c>
      <c r="O6240" t="s">
        <v>39</v>
      </c>
      <c r="P6240">
        <v>89.7</v>
      </c>
      <c r="Q6240">
        <v>1456.3</v>
      </c>
      <c r="R6240">
        <v>357.6</v>
      </c>
      <c r="S6240">
        <v>169.4</v>
      </c>
      <c r="T6240">
        <v>119.2</v>
      </c>
      <c r="U6240">
        <v>104.6</v>
      </c>
      <c r="V6240">
        <v>77.3</v>
      </c>
      <c r="W6240" t="s">
        <v>42</v>
      </c>
    </row>
    <row r="6241" spans="1:23" x14ac:dyDescent="0.3">
      <c r="A6241" t="s">
        <v>6286</v>
      </c>
      <c r="B6241" t="s">
        <v>51</v>
      </c>
      <c r="C6241" t="s">
        <v>31</v>
      </c>
      <c r="D6241">
        <v>4</v>
      </c>
      <c r="E6241">
        <v>1306</v>
      </c>
      <c r="F6241">
        <v>74</v>
      </c>
      <c r="G6241">
        <v>33</v>
      </c>
      <c r="H6241">
        <v>142</v>
      </c>
      <c r="I6241">
        <v>61</v>
      </c>
      <c r="J6241">
        <v>19</v>
      </c>
      <c r="K6241">
        <v>1535</v>
      </c>
      <c r="L6241" t="s">
        <v>32</v>
      </c>
      <c r="M6241">
        <v>44</v>
      </c>
      <c r="N6241">
        <v>72.7</v>
      </c>
      <c r="O6241" t="s">
        <v>39</v>
      </c>
      <c r="P6241">
        <v>77.8</v>
      </c>
      <c r="Q6241">
        <v>1228.2</v>
      </c>
      <c r="R6241">
        <v>317.5</v>
      </c>
      <c r="S6241">
        <v>152.5</v>
      </c>
      <c r="T6241">
        <v>105</v>
      </c>
      <c r="U6241">
        <v>93.4</v>
      </c>
      <c r="V6241">
        <v>65.3</v>
      </c>
      <c r="W6241" t="s">
        <v>42</v>
      </c>
    </row>
    <row r="6242" spans="1:23" x14ac:dyDescent="0.3">
      <c r="A6242" t="s">
        <v>6287</v>
      </c>
      <c r="B6242" t="s">
        <v>24</v>
      </c>
      <c r="C6242" t="s">
        <v>38</v>
      </c>
      <c r="D6242">
        <v>3</v>
      </c>
      <c r="E6242">
        <v>2305</v>
      </c>
      <c r="F6242">
        <v>122</v>
      </c>
      <c r="G6242">
        <v>52</v>
      </c>
      <c r="H6242">
        <v>208</v>
      </c>
      <c r="I6242">
        <v>112</v>
      </c>
      <c r="J6242">
        <v>93</v>
      </c>
      <c r="K6242">
        <v>3474</v>
      </c>
      <c r="L6242" t="s">
        <v>32</v>
      </c>
      <c r="M6242">
        <v>34</v>
      </c>
      <c r="N6242">
        <v>75.2</v>
      </c>
      <c r="O6242" t="s">
        <v>27</v>
      </c>
      <c r="P6242">
        <v>181.5</v>
      </c>
      <c r="Q6242">
        <v>2123.5</v>
      </c>
      <c r="R6242">
        <v>492.4</v>
      </c>
      <c r="S6242">
        <v>238.5</v>
      </c>
      <c r="T6242">
        <v>160.5</v>
      </c>
      <c r="U6242">
        <v>139.9</v>
      </c>
      <c r="V6242">
        <v>115.3</v>
      </c>
      <c r="W6242" t="s">
        <v>33</v>
      </c>
    </row>
    <row r="6243" spans="1:23" x14ac:dyDescent="0.3">
      <c r="A6243" t="s">
        <v>6288</v>
      </c>
      <c r="B6243" t="s">
        <v>84</v>
      </c>
      <c r="C6243" t="s">
        <v>25</v>
      </c>
      <c r="D6243">
        <v>2</v>
      </c>
      <c r="E6243">
        <v>982</v>
      </c>
      <c r="F6243">
        <v>51</v>
      </c>
      <c r="G6243">
        <v>16</v>
      </c>
      <c r="H6243">
        <v>103</v>
      </c>
      <c r="I6243">
        <v>42</v>
      </c>
      <c r="J6243">
        <v>28</v>
      </c>
      <c r="K6243">
        <v>1724</v>
      </c>
      <c r="L6243" t="s">
        <v>26</v>
      </c>
      <c r="M6243">
        <v>24</v>
      </c>
      <c r="N6243">
        <v>80</v>
      </c>
      <c r="O6243" t="s">
        <v>52</v>
      </c>
      <c r="P6243">
        <v>70.099999999999994</v>
      </c>
      <c r="Q6243">
        <v>911.9</v>
      </c>
      <c r="R6243">
        <v>181.4</v>
      </c>
      <c r="S6243">
        <v>85.8</v>
      </c>
      <c r="T6243">
        <v>69.7</v>
      </c>
      <c r="U6243">
        <v>47.7</v>
      </c>
      <c r="V6243">
        <v>49.1</v>
      </c>
      <c r="W6243" t="s">
        <v>28</v>
      </c>
    </row>
    <row r="6244" spans="1:23" x14ac:dyDescent="0.3">
      <c r="A6244" t="s">
        <v>6289</v>
      </c>
      <c r="B6244" t="s">
        <v>35</v>
      </c>
      <c r="C6244" t="s">
        <v>36</v>
      </c>
      <c r="D6244">
        <v>5</v>
      </c>
      <c r="E6244">
        <v>1613</v>
      </c>
      <c r="F6244">
        <v>83</v>
      </c>
      <c r="G6244">
        <v>28</v>
      </c>
      <c r="H6244">
        <v>145</v>
      </c>
      <c r="I6244">
        <v>53</v>
      </c>
      <c r="J6244">
        <v>70</v>
      </c>
      <c r="K6244">
        <v>2510</v>
      </c>
      <c r="L6244" t="s">
        <v>32</v>
      </c>
      <c r="M6244">
        <v>26</v>
      </c>
      <c r="N6244">
        <v>81.599999999999994</v>
      </c>
      <c r="O6244" t="s">
        <v>27</v>
      </c>
      <c r="P6244">
        <v>131.30000000000001</v>
      </c>
      <c r="Q6244">
        <v>1481.7</v>
      </c>
      <c r="R6244">
        <v>318.5</v>
      </c>
      <c r="S6244">
        <v>149.6</v>
      </c>
      <c r="T6244">
        <v>108.8</v>
      </c>
      <c r="U6244">
        <v>88.1</v>
      </c>
      <c r="V6244">
        <v>80.599999999999994</v>
      </c>
      <c r="W6244" t="s">
        <v>42</v>
      </c>
    </row>
    <row r="6245" spans="1:23" x14ac:dyDescent="0.3">
      <c r="A6245" t="s">
        <v>6290</v>
      </c>
      <c r="B6245" t="s">
        <v>49</v>
      </c>
      <c r="C6245" t="s">
        <v>25</v>
      </c>
      <c r="D6245">
        <v>4</v>
      </c>
      <c r="E6245">
        <v>750</v>
      </c>
      <c r="F6245">
        <v>34</v>
      </c>
      <c r="G6245">
        <v>13</v>
      </c>
      <c r="H6245">
        <v>75</v>
      </c>
      <c r="I6245">
        <v>39</v>
      </c>
      <c r="J6245">
        <v>37</v>
      </c>
      <c r="K6245">
        <v>944</v>
      </c>
      <c r="L6245" t="s">
        <v>32</v>
      </c>
      <c r="M6245">
        <v>52</v>
      </c>
      <c r="N6245">
        <v>74.2</v>
      </c>
      <c r="O6245" t="s">
        <v>39</v>
      </c>
      <c r="P6245">
        <v>67.099999999999994</v>
      </c>
      <c r="Q6245">
        <v>682.9</v>
      </c>
      <c r="R6245">
        <v>175.2</v>
      </c>
      <c r="S6245">
        <v>77.599999999999994</v>
      </c>
      <c r="T6245">
        <v>59.4</v>
      </c>
      <c r="U6245">
        <v>42.4</v>
      </c>
      <c r="V6245">
        <v>37.5</v>
      </c>
      <c r="W6245" t="s">
        <v>28</v>
      </c>
    </row>
    <row r="6246" spans="1:23" x14ac:dyDescent="0.3">
      <c r="A6246" t="s">
        <v>6291</v>
      </c>
      <c r="B6246" t="s">
        <v>51</v>
      </c>
      <c r="C6246" t="s">
        <v>36</v>
      </c>
      <c r="D6246">
        <v>3</v>
      </c>
      <c r="E6246">
        <v>2797</v>
      </c>
      <c r="F6246">
        <v>157</v>
      </c>
      <c r="G6246">
        <v>51</v>
      </c>
      <c r="H6246">
        <v>303</v>
      </c>
      <c r="I6246">
        <v>130</v>
      </c>
      <c r="J6246">
        <v>44</v>
      </c>
      <c r="K6246">
        <v>3357</v>
      </c>
      <c r="L6246" t="s">
        <v>32</v>
      </c>
      <c r="M6246">
        <v>26</v>
      </c>
      <c r="N6246">
        <v>73.7</v>
      </c>
      <c r="O6246" t="s">
        <v>39</v>
      </c>
      <c r="P6246">
        <v>169.2</v>
      </c>
      <c r="Q6246">
        <v>2627.8</v>
      </c>
      <c r="R6246">
        <v>674.6</v>
      </c>
      <c r="S6246">
        <v>318.8</v>
      </c>
      <c r="T6246">
        <v>228.5</v>
      </c>
      <c r="U6246">
        <v>194.7</v>
      </c>
      <c r="V6246">
        <v>139.80000000000001</v>
      </c>
      <c r="W6246" t="s">
        <v>33</v>
      </c>
    </row>
    <row r="6247" spans="1:23" x14ac:dyDescent="0.3">
      <c r="A6247" t="s">
        <v>6292</v>
      </c>
      <c r="B6247" t="s">
        <v>35</v>
      </c>
      <c r="C6247" t="s">
        <v>31</v>
      </c>
      <c r="D6247">
        <v>3</v>
      </c>
      <c r="E6247">
        <v>929</v>
      </c>
      <c r="F6247">
        <v>44</v>
      </c>
      <c r="G6247">
        <v>14</v>
      </c>
      <c r="H6247">
        <v>83</v>
      </c>
      <c r="I6247">
        <v>25</v>
      </c>
      <c r="J6247">
        <v>50</v>
      </c>
      <c r="K6247">
        <v>1755</v>
      </c>
      <c r="L6247" t="s">
        <v>32</v>
      </c>
      <c r="M6247">
        <v>53</v>
      </c>
      <c r="N6247">
        <v>71.7</v>
      </c>
      <c r="O6247" t="s">
        <v>39</v>
      </c>
      <c r="P6247">
        <v>84.5</v>
      </c>
      <c r="Q6247">
        <v>844.5</v>
      </c>
      <c r="R6247">
        <v>223.7</v>
      </c>
      <c r="S6247">
        <v>96.9</v>
      </c>
      <c r="T6247">
        <v>76.5</v>
      </c>
      <c r="U6247">
        <v>65.099999999999994</v>
      </c>
      <c r="V6247">
        <v>46.4</v>
      </c>
      <c r="W6247" t="s">
        <v>28</v>
      </c>
    </row>
    <row r="6248" spans="1:23" x14ac:dyDescent="0.3">
      <c r="A6248" t="s">
        <v>6293</v>
      </c>
      <c r="B6248" t="s">
        <v>35</v>
      </c>
      <c r="C6248" t="s">
        <v>45</v>
      </c>
      <c r="D6248">
        <v>3</v>
      </c>
      <c r="E6248">
        <v>1804</v>
      </c>
      <c r="F6248">
        <v>96</v>
      </c>
      <c r="G6248">
        <v>36</v>
      </c>
      <c r="H6248">
        <v>161</v>
      </c>
      <c r="I6248">
        <v>67</v>
      </c>
      <c r="J6248">
        <v>75</v>
      </c>
      <c r="K6248">
        <v>2343</v>
      </c>
      <c r="L6248" t="s">
        <v>26</v>
      </c>
      <c r="M6248">
        <v>47</v>
      </c>
      <c r="N6248">
        <v>79.400000000000006</v>
      </c>
      <c r="O6248" t="s">
        <v>27</v>
      </c>
      <c r="P6248">
        <v>143.80000000000001</v>
      </c>
      <c r="Q6248">
        <v>1660.2</v>
      </c>
      <c r="R6248">
        <v>357.2</v>
      </c>
      <c r="S6248">
        <v>169.9</v>
      </c>
      <c r="T6248">
        <v>122.9</v>
      </c>
      <c r="U6248">
        <v>102.6</v>
      </c>
      <c r="V6248">
        <v>90.2</v>
      </c>
      <c r="W6248" t="s">
        <v>33</v>
      </c>
    </row>
    <row r="6249" spans="1:23" x14ac:dyDescent="0.3">
      <c r="A6249" t="s">
        <v>6294</v>
      </c>
      <c r="B6249" t="s">
        <v>35</v>
      </c>
      <c r="C6249" t="s">
        <v>45</v>
      </c>
      <c r="D6249">
        <v>5</v>
      </c>
      <c r="E6249">
        <v>3600</v>
      </c>
      <c r="F6249">
        <v>177</v>
      </c>
      <c r="G6249">
        <v>70</v>
      </c>
      <c r="H6249">
        <v>344</v>
      </c>
      <c r="I6249">
        <v>159</v>
      </c>
      <c r="J6249">
        <v>140</v>
      </c>
      <c r="K6249">
        <v>4000</v>
      </c>
      <c r="L6249" t="s">
        <v>32</v>
      </c>
      <c r="M6249">
        <v>48</v>
      </c>
      <c r="N6249">
        <v>60.1</v>
      </c>
      <c r="O6249" t="s">
        <v>52</v>
      </c>
      <c r="P6249">
        <v>281.89999999999998</v>
      </c>
      <c r="Q6249">
        <v>3318.1</v>
      </c>
      <c r="R6249">
        <v>883.3</v>
      </c>
      <c r="S6249">
        <v>413.6</v>
      </c>
      <c r="T6249">
        <v>301.39999999999998</v>
      </c>
      <c r="U6249">
        <v>251.1</v>
      </c>
      <c r="V6249">
        <v>180</v>
      </c>
      <c r="W6249" t="s">
        <v>33</v>
      </c>
    </row>
    <row r="6250" spans="1:23" x14ac:dyDescent="0.3">
      <c r="A6250" t="s">
        <v>6295</v>
      </c>
      <c r="B6250" t="s">
        <v>56</v>
      </c>
      <c r="C6250" t="s">
        <v>38</v>
      </c>
      <c r="D6250">
        <v>4</v>
      </c>
      <c r="E6250">
        <v>1331</v>
      </c>
      <c r="F6250">
        <v>75</v>
      </c>
      <c r="G6250">
        <v>24</v>
      </c>
      <c r="H6250">
        <v>145</v>
      </c>
      <c r="I6250">
        <v>68</v>
      </c>
      <c r="J6250">
        <v>19</v>
      </c>
      <c r="K6250">
        <v>1861</v>
      </c>
      <c r="L6250" t="s">
        <v>32</v>
      </c>
      <c r="M6250">
        <v>36</v>
      </c>
      <c r="N6250">
        <v>70.3</v>
      </c>
      <c r="O6250" t="s">
        <v>39</v>
      </c>
      <c r="P6250">
        <v>78.900000000000006</v>
      </c>
      <c r="Q6250">
        <v>1252.0999999999999</v>
      </c>
      <c r="R6250">
        <v>332.7</v>
      </c>
      <c r="S6250">
        <v>160.19999999999999</v>
      </c>
      <c r="T6250">
        <v>110</v>
      </c>
      <c r="U6250">
        <v>96.9</v>
      </c>
      <c r="V6250">
        <v>66.599999999999994</v>
      </c>
      <c r="W6250" t="s">
        <v>42</v>
      </c>
    </row>
    <row r="6251" spans="1:23" x14ac:dyDescent="0.3">
      <c r="A6251" t="s">
        <v>6296</v>
      </c>
      <c r="B6251" t="s">
        <v>84</v>
      </c>
      <c r="C6251" t="s">
        <v>36</v>
      </c>
      <c r="D6251">
        <v>3</v>
      </c>
      <c r="E6251">
        <v>2150</v>
      </c>
      <c r="F6251">
        <v>104</v>
      </c>
      <c r="G6251">
        <v>46</v>
      </c>
      <c r="H6251">
        <v>253</v>
      </c>
      <c r="I6251">
        <v>51</v>
      </c>
      <c r="J6251">
        <v>50</v>
      </c>
      <c r="K6251">
        <v>3628</v>
      </c>
      <c r="L6251" t="s">
        <v>26</v>
      </c>
      <c r="M6251">
        <v>58</v>
      </c>
      <c r="N6251">
        <v>62.8</v>
      </c>
      <c r="O6251" t="s">
        <v>27</v>
      </c>
      <c r="P6251">
        <v>149.69999999999999</v>
      </c>
      <c r="Q6251">
        <v>2000.3</v>
      </c>
      <c r="R6251">
        <v>547.79999999999995</v>
      </c>
      <c r="S6251">
        <v>257.5</v>
      </c>
      <c r="T6251">
        <v>186</v>
      </c>
      <c r="U6251">
        <v>161.1</v>
      </c>
      <c r="V6251">
        <v>107.5</v>
      </c>
      <c r="W6251" t="s">
        <v>33</v>
      </c>
    </row>
    <row r="6252" spans="1:23" x14ac:dyDescent="0.3">
      <c r="A6252" t="s">
        <v>6297</v>
      </c>
      <c r="B6252" t="s">
        <v>24</v>
      </c>
      <c r="C6252" t="s">
        <v>36</v>
      </c>
      <c r="D6252">
        <v>4</v>
      </c>
      <c r="E6252">
        <v>2851</v>
      </c>
      <c r="F6252">
        <v>145</v>
      </c>
      <c r="G6252">
        <v>59</v>
      </c>
      <c r="H6252">
        <v>275</v>
      </c>
      <c r="I6252">
        <v>129</v>
      </c>
      <c r="J6252">
        <v>111</v>
      </c>
      <c r="K6252">
        <v>4083</v>
      </c>
      <c r="L6252" t="s">
        <v>26</v>
      </c>
      <c r="M6252">
        <v>40</v>
      </c>
      <c r="N6252">
        <v>90.3</v>
      </c>
      <c r="O6252" t="s">
        <v>27</v>
      </c>
      <c r="P6252">
        <v>225.1</v>
      </c>
      <c r="Q6252">
        <v>2625.9</v>
      </c>
      <c r="R6252">
        <v>503.1</v>
      </c>
      <c r="S6252">
        <v>235.5</v>
      </c>
      <c r="T6252">
        <v>173</v>
      </c>
      <c r="U6252">
        <v>143.80000000000001</v>
      </c>
      <c r="V6252">
        <v>142.6</v>
      </c>
      <c r="W6252" t="s">
        <v>33</v>
      </c>
    </row>
    <row r="6253" spans="1:23" x14ac:dyDescent="0.3">
      <c r="A6253" t="s">
        <v>6298</v>
      </c>
      <c r="B6253" t="s">
        <v>150</v>
      </c>
      <c r="C6253" t="s">
        <v>45</v>
      </c>
      <c r="D6253">
        <v>2</v>
      </c>
      <c r="E6253">
        <v>1767</v>
      </c>
      <c r="F6253">
        <v>80</v>
      </c>
      <c r="G6253">
        <v>39</v>
      </c>
      <c r="H6253">
        <v>210</v>
      </c>
      <c r="I6253">
        <v>101</v>
      </c>
      <c r="J6253">
        <v>53</v>
      </c>
      <c r="K6253">
        <v>2168</v>
      </c>
      <c r="L6253" t="s">
        <v>26</v>
      </c>
      <c r="M6253">
        <v>37</v>
      </c>
      <c r="N6253">
        <v>91.4</v>
      </c>
      <c r="O6253" t="s">
        <v>39</v>
      </c>
      <c r="P6253">
        <v>134.6</v>
      </c>
      <c r="Q6253">
        <v>1632.4</v>
      </c>
      <c r="R6253">
        <v>335.6</v>
      </c>
      <c r="S6253">
        <v>155.19999999999999</v>
      </c>
      <c r="T6253">
        <v>117</v>
      </c>
      <c r="U6253">
        <v>101.3</v>
      </c>
      <c r="V6253">
        <v>88.4</v>
      </c>
      <c r="W6253" t="s">
        <v>42</v>
      </c>
    </row>
    <row r="6254" spans="1:23" x14ac:dyDescent="0.3">
      <c r="A6254" t="s">
        <v>6299</v>
      </c>
      <c r="B6254" t="s">
        <v>51</v>
      </c>
      <c r="C6254" t="s">
        <v>36</v>
      </c>
      <c r="D6254">
        <v>3</v>
      </c>
      <c r="E6254">
        <v>1256</v>
      </c>
      <c r="F6254">
        <v>64</v>
      </c>
      <c r="G6254">
        <v>23</v>
      </c>
      <c r="H6254">
        <v>132</v>
      </c>
      <c r="I6254">
        <v>34</v>
      </c>
      <c r="J6254">
        <v>38</v>
      </c>
      <c r="K6254">
        <v>1577</v>
      </c>
      <c r="L6254" t="s">
        <v>26</v>
      </c>
      <c r="M6254">
        <v>23</v>
      </c>
      <c r="N6254">
        <v>77.8</v>
      </c>
      <c r="O6254" t="s">
        <v>52</v>
      </c>
      <c r="P6254">
        <v>91.8</v>
      </c>
      <c r="Q6254">
        <v>1164.2</v>
      </c>
      <c r="R6254">
        <v>246.3</v>
      </c>
      <c r="S6254">
        <v>107.5</v>
      </c>
      <c r="T6254">
        <v>76.599999999999994</v>
      </c>
      <c r="U6254">
        <v>68.3</v>
      </c>
      <c r="V6254">
        <v>62.8</v>
      </c>
      <c r="W6254" t="s">
        <v>28</v>
      </c>
    </row>
    <row r="6255" spans="1:23" x14ac:dyDescent="0.3">
      <c r="A6255" t="s">
        <v>6300</v>
      </c>
      <c r="B6255" t="s">
        <v>47</v>
      </c>
      <c r="C6255" t="s">
        <v>25</v>
      </c>
      <c r="D6255">
        <v>3</v>
      </c>
      <c r="E6255">
        <v>798</v>
      </c>
      <c r="F6255">
        <v>36</v>
      </c>
      <c r="G6255">
        <v>13</v>
      </c>
      <c r="H6255">
        <v>83</v>
      </c>
      <c r="I6255">
        <v>41</v>
      </c>
      <c r="J6255">
        <v>35</v>
      </c>
      <c r="K6255">
        <v>1336</v>
      </c>
      <c r="L6255" t="s">
        <v>26</v>
      </c>
      <c r="M6255">
        <v>60</v>
      </c>
      <c r="N6255">
        <v>64.099999999999994</v>
      </c>
      <c r="O6255" t="s">
        <v>39</v>
      </c>
      <c r="P6255">
        <v>68</v>
      </c>
      <c r="Q6255">
        <v>730</v>
      </c>
      <c r="R6255">
        <v>219.8</v>
      </c>
      <c r="S6255">
        <v>105.1</v>
      </c>
      <c r="T6255">
        <v>67.599999999999994</v>
      </c>
      <c r="U6255">
        <v>62.6</v>
      </c>
      <c r="V6255">
        <v>39.9</v>
      </c>
      <c r="W6255" t="s">
        <v>28</v>
      </c>
    </row>
    <row r="6256" spans="1:23" x14ac:dyDescent="0.3">
      <c r="A6256" t="s">
        <v>6301</v>
      </c>
      <c r="B6256" t="s">
        <v>24</v>
      </c>
      <c r="C6256" t="s">
        <v>36</v>
      </c>
      <c r="D6256">
        <v>4</v>
      </c>
      <c r="E6256">
        <v>808</v>
      </c>
      <c r="F6256">
        <v>44</v>
      </c>
      <c r="G6256">
        <v>16</v>
      </c>
      <c r="H6256">
        <v>73</v>
      </c>
      <c r="I6256">
        <v>33</v>
      </c>
      <c r="J6256">
        <v>29</v>
      </c>
      <c r="K6256">
        <v>1493</v>
      </c>
      <c r="L6256" t="s">
        <v>26</v>
      </c>
      <c r="M6256">
        <v>41</v>
      </c>
      <c r="N6256">
        <v>83.6</v>
      </c>
      <c r="O6256" t="s">
        <v>52</v>
      </c>
      <c r="P6256">
        <v>60.3</v>
      </c>
      <c r="Q6256">
        <v>747.7</v>
      </c>
      <c r="R6256">
        <v>142.6</v>
      </c>
      <c r="S6256">
        <v>65.2</v>
      </c>
      <c r="T6256">
        <v>52</v>
      </c>
      <c r="U6256">
        <v>40.4</v>
      </c>
      <c r="V6256">
        <v>40.4</v>
      </c>
      <c r="W6256" t="s">
        <v>28</v>
      </c>
    </row>
    <row r="6257" spans="1:23" x14ac:dyDescent="0.3">
      <c r="A6257" t="s">
        <v>6302</v>
      </c>
      <c r="B6257" t="s">
        <v>47</v>
      </c>
      <c r="C6257" t="s">
        <v>31</v>
      </c>
      <c r="D6257">
        <v>4</v>
      </c>
      <c r="E6257">
        <v>1195</v>
      </c>
      <c r="F6257">
        <v>57</v>
      </c>
      <c r="G6257">
        <v>23</v>
      </c>
      <c r="H6257">
        <v>142</v>
      </c>
      <c r="I6257">
        <v>59</v>
      </c>
      <c r="J6257">
        <v>28</v>
      </c>
      <c r="K6257">
        <v>1571</v>
      </c>
      <c r="L6257" t="s">
        <v>32</v>
      </c>
      <c r="M6257">
        <v>64</v>
      </c>
      <c r="N6257">
        <v>74.8</v>
      </c>
      <c r="O6257" t="s">
        <v>27</v>
      </c>
      <c r="P6257">
        <v>83.7</v>
      </c>
      <c r="Q6257">
        <v>1111.3</v>
      </c>
      <c r="R6257">
        <v>260.2</v>
      </c>
      <c r="S6257">
        <v>121</v>
      </c>
      <c r="T6257">
        <v>89.9</v>
      </c>
      <c r="U6257">
        <v>74.599999999999994</v>
      </c>
      <c r="V6257">
        <v>59.8</v>
      </c>
      <c r="W6257" t="s">
        <v>42</v>
      </c>
    </row>
    <row r="6258" spans="1:23" x14ac:dyDescent="0.3">
      <c r="A6258" t="s">
        <v>6303</v>
      </c>
      <c r="B6258" t="s">
        <v>56</v>
      </c>
      <c r="C6258" t="s">
        <v>45</v>
      </c>
      <c r="D6258">
        <v>4</v>
      </c>
      <c r="E6258">
        <v>1644</v>
      </c>
      <c r="F6258">
        <v>80</v>
      </c>
      <c r="G6258">
        <v>29</v>
      </c>
      <c r="H6258">
        <v>186</v>
      </c>
      <c r="I6258">
        <v>87</v>
      </c>
      <c r="J6258">
        <v>44</v>
      </c>
      <c r="K6258">
        <v>3030</v>
      </c>
      <c r="L6258" t="s">
        <v>32</v>
      </c>
      <c r="M6258">
        <v>39</v>
      </c>
      <c r="N6258">
        <v>68.3</v>
      </c>
      <c r="O6258" t="s">
        <v>39</v>
      </c>
      <c r="P6258">
        <v>117.9</v>
      </c>
      <c r="Q6258">
        <v>1526.1</v>
      </c>
      <c r="R6258">
        <v>420.5</v>
      </c>
      <c r="S6258">
        <v>202</v>
      </c>
      <c r="T6258">
        <v>136.9</v>
      </c>
      <c r="U6258">
        <v>123.9</v>
      </c>
      <c r="V6258">
        <v>82.2</v>
      </c>
      <c r="W6258" t="s">
        <v>33</v>
      </c>
    </row>
    <row r="6259" spans="1:23" x14ac:dyDescent="0.3">
      <c r="A6259" t="s">
        <v>6304</v>
      </c>
      <c r="B6259" t="s">
        <v>30</v>
      </c>
      <c r="C6259" t="s">
        <v>45</v>
      </c>
      <c r="D6259">
        <v>2</v>
      </c>
      <c r="E6259">
        <v>2565</v>
      </c>
      <c r="F6259">
        <v>134</v>
      </c>
      <c r="G6259">
        <v>48</v>
      </c>
      <c r="H6259">
        <v>225</v>
      </c>
      <c r="I6259">
        <v>65</v>
      </c>
      <c r="J6259">
        <v>115</v>
      </c>
      <c r="K6259">
        <v>3085</v>
      </c>
      <c r="L6259" t="s">
        <v>32</v>
      </c>
      <c r="M6259">
        <v>23</v>
      </c>
      <c r="N6259">
        <v>73.2</v>
      </c>
      <c r="O6259" t="s">
        <v>39</v>
      </c>
      <c r="P6259">
        <v>211.1</v>
      </c>
      <c r="Q6259">
        <v>2353.9</v>
      </c>
      <c r="R6259">
        <v>605.29999999999995</v>
      </c>
      <c r="S6259">
        <v>274.39999999999998</v>
      </c>
      <c r="T6259">
        <v>205.8</v>
      </c>
      <c r="U6259">
        <v>177.7</v>
      </c>
      <c r="V6259">
        <v>128.19999999999999</v>
      </c>
      <c r="W6259" t="s">
        <v>33</v>
      </c>
    </row>
    <row r="6260" spans="1:23" x14ac:dyDescent="0.3">
      <c r="A6260" t="s">
        <v>6305</v>
      </c>
      <c r="B6260" t="s">
        <v>49</v>
      </c>
      <c r="C6260" t="s">
        <v>25</v>
      </c>
      <c r="D6260">
        <v>5</v>
      </c>
      <c r="E6260">
        <v>1351</v>
      </c>
      <c r="F6260">
        <v>59</v>
      </c>
      <c r="G6260">
        <v>28</v>
      </c>
      <c r="H6260">
        <v>153</v>
      </c>
      <c r="I6260">
        <v>39</v>
      </c>
      <c r="J6260">
        <v>52</v>
      </c>
      <c r="K6260">
        <v>1587</v>
      </c>
      <c r="L6260" t="s">
        <v>32</v>
      </c>
      <c r="M6260">
        <v>41</v>
      </c>
      <c r="N6260">
        <v>83</v>
      </c>
      <c r="O6260" t="s">
        <v>39</v>
      </c>
      <c r="P6260">
        <v>111.6</v>
      </c>
      <c r="Q6260">
        <v>1239.4000000000001</v>
      </c>
      <c r="R6260">
        <v>279.5</v>
      </c>
      <c r="S6260">
        <v>131.1</v>
      </c>
      <c r="T6260">
        <v>96.2</v>
      </c>
      <c r="U6260">
        <v>81.3</v>
      </c>
      <c r="V6260">
        <v>67.599999999999994</v>
      </c>
      <c r="W6260" t="s">
        <v>42</v>
      </c>
    </row>
    <row r="6261" spans="1:23" x14ac:dyDescent="0.3">
      <c r="A6261" t="s">
        <v>6306</v>
      </c>
      <c r="B6261" t="s">
        <v>47</v>
      </c>
      <c r="C6261" t="s">
        <v>25</v>
      </c>
      <c r="D6261">
        <v>4</v>
      </c>
      <c r="E6261">
        <v>1386</v>
      </c>
      <c r="F6261">
        <v>65</v>
      </c>
      <c r="G6261">
        <v>21</v>
      </c>
      <c r="H6261">
        <v>146</v>
      </c>
      <c r="I6261">
        <v>33</v>
      </c>
      <c r="J6261">
        <v>53</v>
      </c>
      <c r="K6261">
        <v>1713</v>
      </c>
      <c r="L6261" t="s">
        <v>26</v>
      </c>
      <c r="M6261">
        <v>59</v>
      </c>
      <c r="N6261">
        <v>80.5</v>
      </c>
      <c r="O6261" t="s">
        <v>39</v>
      </c>
      <c r="P6261">
        <v>111.4</v>
      </c>
      <c r="Q6261">
        <v>1274.5999999999999</v>
      </c>
      <c r="R6261">
        <v>301.7</v>
      </c>
      <c r="S6261">
        <v>145.1</v>
      </c>
      <c r="T6261">
        <v>99.7</v>
      </c>
      <c r="U6261">
        <v>86.1</v>
      </c>
      <c r="V6261">
        <v>69.3</v>
      </c>
      <c r="W6261" t="s">
        <v>42</v>
      </c>
    </row>
    <row r="6262" spans="1:23" x14ac:dyDescent="0.3">
      <c r="A6262" t="s">
        <v>6307</v>
      </c>
      <c r="B6262" t="s">
        <v>84</v>
      </c>
      <c r="C6262" t="s">
        <v>41</v>
      </c>
      <c r="D6262">
        <v>3</v>
      </c>
      <c r="E6262">
        <v>1641</v>
      </c>
      <c r="F6262">
        <v>93</v>
      </c>
      <c r="G6262">
        <v>37</v>
      </c>
      <c r="H6262">
        <v>149</v>
      </c>
      <c r="I6262">
        <v>52</v>
      </c>
      <c r="J6262">
        <v>52</v>
      </c>
      <c r="K6262">
        <v>2320</v>
      </c>
      <c r="L6262" t="s">
        <v>26</v>
      </c>
      <c r="M6262">
        <v>39</v>
      </c>
      <c r="N6262">
        <v>78.099999999999994</v>
      </c>
      <c r="O6262" t="s">
        <v>52</v>
      </c>
      <c r="P6262">
        <v>116.4</v>
      </c>
      <c r="Q6262">
        <v>1524.6</v>
      </c>
      <c r="R6262">
        <v>311.39999999999998</v>
      </c>
      <c r="S6262">
        <v>148.1</v>
      </c>
      <c r="T6262">
        <v>102.3</v>
      </c>
      <c r="U6262">
        <v>87.6</v>
      </c>
      <c r="V6262">
        <v>82</v>
      </c>
      <c r="W6262" t="s">
        <v>42</v>
      </c>
    </row>
    <row r="6263" spans="1:23" x14ac:dyDescent="0.3">
      <c r="A6263" t="s">
        <v>6308</v>
      </c>
      <c r="B6263" t="s">
        <v>56</v>
      </c>
      <c r="C6263" t="s">
        <v>25</v>
      </c>
      <c r="D6263">
        <v>2</v>
      </c>
      <c r="E6263">
        <v>3512</v>
      </c>
      <c r="F6263">
        <v>190</v>
      </c>
      <c r="G6263">
        <v>75</v>
      </c>
      <c r="H6263">
        <v>380</v>
      </c>
      <c r="I6263">
        <v>143</v>
      </c>
      <c r="J6263">
        <v>51</v>
      </c>
      <c r="K6263">
        <v>5367</v>
      </c>
      <c r="L6263" t="s">
        <v>32</v>
      </c>
      <c r="M6263">
        <v>35</v>
      </c>
      <c r="N6263">
        <v>71.400000000000006</v>
      </c>
      <c r="O6263" t="s">
        <v>27</v>
      </c>
      <c r="P6263">
        <v>206.8</v>
      </c>
      <c r="Q6263">
        <v>3305.2</v>
      </c>
      <c r="R6263">
        <v>804.6</v>
      </c>
      <c r="S6263">
        <v>377.6</v>
      </c>
      <c r="T6263">
        <v>267.89999999999998</v>
      </c>
      <c r="U6263">
        <v>228.5</v>
      </c>
      <c r="V6263">
        <v>175.6</v>
      </c>
      <c r="W6263" t="s">
        <v>33</v>
      </c>
    </row>
    <row r="6264" spans="1:23" x14ac:dyDescent="0.3">
      <c r="A6264" t="s">
        <v>6309</v>
      </c>
      <c r="B6264" t="s">
        <v>24</v>
      </c>
      <c r="C6264" t="s">
        <v>45</v>
      </c>
      <c r="D6264">
        <v>4</v>
      </c>
      <c r="E6264">
        <v>2255</v>
      </c>
      <c r="F6264">
        <v>103</v>
      </c>
      <c r="G6264">
        <v>51</v>
      </c>
      <c r="H6264">
        <v>246</v>
      </c>
      <c r="I6264">
        <v>58</v>
      </c>
      <c r="J6264">
        <v>85</v>
      </c>
      <c r="K6264">
        <v>2895</v>
      </c>
      <c r="L6264" t="s">
        <v>26</v>
      </c>
      <c r="M6264">
        <v>33</v>
      </c>
      <c r="N6264">
        <v>69.2</v>
      </c>
      <c r="O6264" t="s">
        <v>27</v>
      </c>
      <c r="P6264">
        <v>182.3</v>
      </c>
      <c r="Q6264">
        <v>2072.6999999999998</v>
      </c>
      <c r="R6264">
        <v>520.9</v>
      </c>
      <c r="S6264">
        <v>241.4</v>
      </c>
      <c r="T6264">
        <v>169</v>
      </c>
      <c r="U6264">
        <v>152.80000000000001</v>
      </c>
      <c r="V6264">
        <v>112.8</v>
      </c>
      <c r="W6264" t="s">
        <v>33</v>
      </c>
    </row>
    <row r="6265" spans="1:23" x14ac:dyDescent="0.3">
      <c r="A6265" t="s">
        <v>6310</v>
      </c>
      <c r="B6265" t="s">
        <v>30</v>
      </c>
      <c r="C6265" t="s">
        <v>45</v>
      </c>
      <c r="D6265">
        <v>4</v>
      </c>
      <c r="E6265">
        <v>1220</v>
      </c>
      <c r="F6265">
        <v>61</v>
      </c>
      <c r="G6265">
        <v>29</v>
      </c>
      <c r="H6265">
        <v>134</v>
      </c>
      <c r="I6265">
        <v>46</v>
      </c>
      <c r="J6265">
        <v>33</v>
      </c>
      <c r="K6265">
        <v>1422</v>
      </c>
      <c r="L6265" t="s">
        <v>32</v>
      </c>
      <c r="M6265">
        <v>53</v>
      </c>
      <c r="N6265">
        <v>68.400000000000006</v>
      </c>
      <c r="O6265" t="s">
        <v>27</v>
      </c>
      <c r="P6265">
        <v>86.9</v>
      </c>
      <c r="Q6265">
        <v>1133.0999999999999</v>
      </c>
      <c r="R6265">
        <v>288.39999999999998</v>
      </c>
      <c r="S6265">
        <v>134.30000000000001</v>
      </c>
      <c r="T6265">
        <v>89.9</v>
      </c>
      <c r="U6265">
        <v>81.900000000000006</v>
      </c>
      <c r="V6265">
        <v>61</v>
      </c>
      <c r="W6265" t="s">
        <v>42</v>
      </c>
    </row>
    <row r="6266" spans="1:23" x14ac:dyDescent="0.3">
      <c r="A6266" t="s">
        <v>6311</v>
      </c>
      <c r="B6266" t="s">
        <v>84</v>
      </c>
      <c r="C6266" t="s">
        <v>25</v>
      </c>
      <c r="D6266">
        <v>3</v>
      </c>
      <c r="E6266">
        <v>2947</v>
      </c>
      <c r="F6266">
        <v>151</v>
      </c>
      <c r="G6266">
        <v>52</v>
      </c>
      <c r="H6266">
        <v>342</v>
      </c>
      <c r="I6266">
        <v>100</v>
      </c>
      <c r="J6266">
        <v>55</v>
      </c>
      <c r="K6266">
        <v>4977</v>
      </c>
      <c r="L6266" t="s">
        <v>32</v>
      </c>
      <c r="M6266">
        <v>30</v>
      </c>
      <c r="N6266">
        <v>79.3</v>
      </c>
      <c r="O6266" t="s">
        <v>39</v>
      </c>
      <c r="P6266">
        <v>191.6</v>
      </c>
      <c r="Q6266">
        <v>2755.4</v>
      </c>
      <c r="R6266">
        <v>657.2</v>
      </c>
      <c r="S6266">
        <v>307.89999999999998</v>
      </c>
      <c r="T6266">
        <v>221.2</v>
      </c>
      <c r="U6266">
        <v>189.9</v>
      </c>
      <c r="V6266">
        <v>147.4</v>
      </c>
      <c r="W6266" t="s">
        <v>33</v>
      </c>
    </row>
    <row r="6267" spans="1:23" x14ac:dyDescent="0.3">
      <c r="A6267" t="s">
        <v>6312</v>
      </c>
      <c r="B6267" t="s">
        <v>24</v>
      </c>
      <c r="C6267" t="s">
        <v>41</v>
      </c>
      <c r="D6267">
        <v>3</v>
      </c>
      <c r="E6267">
        <v>2649</v>
      </c>
      <c r="F6267">
        <v>124</v>
      </c>
      <c r="G6267">
        <v>49</v>
      </c>
      <c r="H6267">
        <v>297</v>
      </c>
      <c r="I6267">
        <v>151</v>
      </c>
      <c r="J6267">
        <v>85</v>
      </c>
      <c r="K6267">
        <v>3535</v>
      </c>
      <c r="L6267" t="s">
        <v>26</v>
      </c>
      <c r="M6267">
        <v>54</v>
      </c>
      <c r="N6267">
        <v>79</v>
      </c>
      <c r="O6267" t="s">
        <v>39</v>
      </c>
      <c r="P6267">
        <v>202.4</v>
      </c>
      <c r="Q6267">
        <v>2446.6</v>
      </c>
      <c r="R6267">
        <v>586.79999999999995</v>
      </c>
      <c r="S6267">
        <v>275.2</v>
      </c>
      <c r="T6267">
        <v>199.9</v>
      </c>
      <c r="U6267">
        <v>170.7</v>
      </c>
      <c r="V6267">
        <v>132.4</v>
      </c>
      <c r="W6267" t="s">
        <v>33</v>
      </c>
    </row>
    <row r="6268" spans="1:23" x14ac:dyDescent="0.3">
      <c r="A6268" t="s">
        <v>6313</v>
      </c>
      <c r="B6268" t="s">
        <v>24</v>
      </c>
      <c r="C6268" t="s">
        <v>36</v>
      </c>
      <c r="D6268">
        <v>4</v>
      </c>
      <c r="E6268">
        <v>750</v>
      </c>
      <c r="F6268">
        <v>36</v>
      </c>
      <c r="G6268">
        <v>15</v>
      </c>
      <c r="H6268">
        <v>88</v>
      </c>
      <c r="I6268">
        <v>35</v>
      </c>
      <c r="J6268">
        <v>19</v>
      </c>
      <c r="K6268">
        <v>1153</v>
      </c>
      <c r="L6268" t="s">
        <v>32</v>
      </c>
      <c r="M6268">
        <v>41</v>
      </c>
      <c r="N6268">
        <v>54.3</v>
      </c>
      <c r="O6268" t="s">
        <v>39</v>
      </c>
      <c r="P6268">
        <v>53.6</v>
      </c>
      <c r="Q6268">
        <v>696.4</v>
      </c>
      <c r="R6268">
        <v>241.3</v>
      </c>
      <c r="S6268">
        <v>117.6</v>
      </c>
      <c r="T6268">
        <v>80.8</v>
      </c>
      <c r="U6268">
        <v>68.900000000000006</v>
      </c>
      <c r="V6268">
        <v>37.5</v>
      </c>
      <c r="W6268" t="s">
        <v>42</v>
      </c>
    </row>
    <row r="6269" spans="1:23" x14ac:dyDescent="0.3">
      <c r="A6269" t="s">
        <v>6314</v>
      </c>
      <c r="B6269" t="s">
        <v>35</v>
      </c>
      <c r="C6269" t="s">
        <v>36</v>
      </c>
      <c r="D6269">
        <v>2</v>
      </c>
      <c r="E6269">
        <v>750</v>
      </c>
      <c r="F6269">
        <v>43</v>
      </c>
      <c r="G6269">
        <v>16</v>
      </c>
      <c r="H6269">
        <v>75</v>
      </c>
      <c r="I6269">
        <v>20</v>
      </c>
      <c r="J6269">
        <v>16</v>
      </c>
      <c r="K6269">
        <v>1284</v>
      </c>
      <c r="L6269" t="s">
        <v>26</v>
      </c>
      <c r="M6269">
        <v>36</v>
      </c>
      <c r="N6269">
        <v>77.400000000000006</v>
      </c>
      <c r="O6269" t="s">
        <v>39</v>
      </c>
      <c r="P6269">
        <v>47.7</v>
      </c>
      <c r="Q6269">
        <v>702.3</v>
      </c>
      <c r="R6269">
        <v>166.8</v>
      </c>
      <c r="S6269">
        <v>80.3</v>
      </c>
      <c r="T6269">
        <v>56.1</v>
      </c>
      <c r="U6269">
        <v>52.3</v>
      </c>
      <c r="V6269">
        <v>37.5</v>
      </c>
      <c r="W6269" t="s">
        <v>28</v>
      </c>
    </row>
    <row r="6270" spans="1:23" x14ac:dyDescent="0.3">
      <c r="A6270" t="s">
        <v>6315</v>
      </c>
      <c r="B6270" t="s">
        <v>30</v>
      </c>
      <c r="C6270" t="s">
        <v>38</v>
      </c>
      <c r="D6270">
        <v>4</v>
      </c>
      <c r="E6270">
        <v>1647</v>
      </c>
      <c r="F6270">
        <v>73</v>
      </c>
      <c r="G6270">
        <v>27</v>
      </c>
      <c r="H6270">
        <v>174</v>
      </c>
      <c r="I6270">
        <v>64</v>
      </c>
      <c r="J6270">
        <v>73</v>
      </c>
      <c r="K6270">
        <v>1951</v>
      </c>
      <c r="L6270" t="s">
        <v>26</v>
      </c>
      <c r="M6270">
        <v>37</v>
      </c>
      <c r="N6270">
        <v>69.599999999999994</v>
      </c>
      <c r="O6270" t="s">
        <v>39</v>
      </c>
      <c r="P6270">
        <v>141.80000000000001</v>
      </c>
      <c r="Q6270">
        <v>1505.2</v>
      </c>
      <c r="R6270">
        <v>406.5</v>
      </c>
      <c r="S6270">
        <v>194.1</v>
      </c>
      <c r="T6270">
        <v>133.30000000000001</v>
      </c>
      <c r="U6270">
        <v>119.1</v>
      </c>
      <c r="V6270">
        <v>82.4</v>
      </c>
      <c r="W6270" t="s">
        <v>33</v>
      </c>
    </row>
    <row r="6271" spans="1:23" x14ac:dyDescent="0.3">
      <c r="A6271" t="s">
        <v>6316</v>
      </c>
      <c r="B6271" t="s">
        <v>24</v>
      </c>
      <c r="C6271" t="s">
        <v>36</v>
      </c>
      <c r="D6271">
        <v>5</v>
      </c>
      <c r="E6271">
        <v>1270</v>
      </c>
      <c r="F6271">
        <v>72</v>
      </c>
      <c r="G6271">
        <v>24</v>
      </c>
      <c r="H6271">
        <v>152</v>
      </c>
      <c r="I6271">
        <v>33</v>
      </c>
      <c r="J6271">
        <v>15</v>
      </c>
      <c r="K6271">
        <v>1918</v>
      </c>
      <c r="L6271" t="s">
        <v>32</v>
      </c>
      <c r="M6271">
        <v>44</v>
      </c>
      <c r="N6271">
        <v>65.8</v>
      </c>
      <c r="O6271" t="s">
        <v>27</v>
      </c>
      <c r="P6271">
        <v>76.599999999999994</v>
      </c>
      <c r="Q6271">
        <v>1193.4000000000001</v>
      </c>
      <c r="R6271">
        <v>313.7</v>
      </c>
      <c r="S6271">
        <v>151.69999999999999</v>
      </c>
      <c r="T6271">
        <v>107.8</v>
      </c>
      <c r="U6271">
        <v>93.7</v>
      </c>
      <c r="V6271">
        <v>63.5</v>
      </c>
      <c r="W6271" t="s">
        <v>42</v>
      </c>
    </row>
    <row r="6272" spans="1:23" x14ac:dyDescent="0.3">
      <c r="A6272" t="s">
        <v>6317</v>
      </c>
      <c r="B6272" t="s">
        <v>150</v>
      </c>
      <c r="C6272" t="s">
        <v>45</v>
      </c>
      <c r="D6272">
        <v>2</v>
      </c>
      <c r="E6272">
        <v>2405</v>
      </c>
      <c r="F6272">
        <v>115</v>
      </c>
      <c r="G6272">
        <v>36</v>
      </c>
      <c r="H6272">
        <v>257</v>
      </c>
      <c r="I6272">
        <v>92</v>
      </c>
      <c r="J6272">
        <v>86</v>
      </c>
      <c r="K6272">
        <v>4251</v>
      </c>
      <c r="L6272" t="s">
        <v>26</v>
      </c>
      <c r="M6272">
        <v>34</v>
      </c>
      <c r="N6272">
        <v>87.6</v>
      </c>
      <c r="O6272" t="s">
        <v>39</v>
      </c>
      <c r="P6272">
        <v>188.9</v>
      </c>
      <c r="Q6272">
        <v>2216.1</v>
      </c>
      <c r="R6272">
        <v>475.7</v>
      </c>
      <c r="S6272">
        <v>228.9</v>
      </c>
      <c r="T6272">
        <v>152.69999999999999</v>
      </c>
      <c r="U6272">
        <v>136.19999999999999</v>
      </c>
      <c r="V6272">
        <v>120.2</v>
      </c>
      <c r="W6272" t="s">
        <v>33</v>
      </c>
    </row>
    <row r="6273" spans="1:23" x14ac:dyDescent="0.3">
      <c r="A6273" t="s">
        <v>6318</v>
      </c>
      <c r="B6273" t="s">
        <v>30</v>
      </c>
      <c r="C6273" t="s">
        <v>38</v>
      </c>
      <c r="D6273">
        <v>3</v>
      </c>
      <c r="E6273">
        <v>1453</v>
      </c>
      <c r="F6273">
        <v>67</v>
      </c>
      <c r="G6273">
        <v>31</v>
      </c>
      <c r="H6273">
        <v>147</v>
      </c>
      <c r="I6273">
        <v>76</v>
      </c>
      <c r="J6273">
        <v>66</v>
      </c>
      <c r="K6273">
        <v>2016</v>
      </c>
      <c r="L6273" t="s">
        <v>32</v>
      </c>
      <c r="M6273">
        <v>33</v>
      </c>
      <c r="N6273">
        <v>70.599999999999994</v>
      </c>
      <c r="O6273" t="s">
        <v>52</v>
      </c>
      <c r="P6273">
        <v>125.1</v>
      </c>
      <c r="Q6273">
        <v>1327.9</v>
      </c>
      <c r="R6273">
        <v>303.10000000000002</v>
      </c>
      <c r="S6273">
        <v>142.9</v>
      </c>
      <c r="T6273">
        <v>104.3</v>
      </c>
      <c r="U6273">
        <v>84.9</v>
      </c>
      <c r="V6273">
        <v>72.599999999999994</v>
      </c>
      <c r="W6273" t="s">
        <v>42</v>
      </c>
    </row>
    <row r="6274" spans="1:23" x14ac:dyDescent="0.3">
      <c r="A6274" t="s">
        <v>6319</v>
      </c>
      <c r="B6274" t="s">
        <v>47</v>
      </c>
      <c r="C6274" t="s">
        <v>38</v>
      </c>
      <c r="D6274">
        <v>3</v>
      </c>
      <c r="E6274">
        <v>870</v>
      </c>
      <c r="F6274">
        <v>40</v>
      </c>
      <c r="G6274">
        <v>16</v>
      </c>
      <c r="H6274">
        <v>89</v>
      </c>
      <c r="I6274">
        <v>34</v>
      </c>
      <c r="J6274">
        <v>38</v>
      </c>
      <c r="K6274">
        <v>1327</v>
      </c>
      <c r="L6274" t="s">
        <v>26</v>
      </c>
      <c r="M6274">
        <v>18</v>
      </c>
      <c r="N6274">
        <v>93.4</v>
      </c>
      <c r="O6274" t="s">
        <v>39</v>
      </c>
      <c r="P6274">
        <v>73.7</v>
      </c>
      <c r="Q6274">
        <v>796.3</v>
      </c>
      <c r="R6274">
        <v>163.69999999999999</v>
      </c>
      <c r="S6274">
        <v>75.7</v>
      </c>
      <c r="T6274">
        <v>56.4</v>
      </c>
      <c r="U6274">
        <v>44.5</v>
      </c>
      <c r="V6274">
        <v>43.5</v>
      </c>
      <c r="W6274" t="s">
        <v>28</v>
      </c>
    </row>
    <row r="6275" spans="1:23" x14ac:dyDescent="0.3">
      <c r="A6275" t="s">
        <v>6320</v>
      </c>
      <c r="B6275" t="s">
        <v>47</v>
      </c>
      <c r="C6275" t="s">
        <v>25</v>
      </c>
      <c r="D6275">
        <v>2</v>
      </c>
      <c r="E6275">
        <v>2752</v>
      </c>
      <c r="F6275">
        <v>128</v>
      </c>
      <c r="G6275">
        <v>61</v>
      </c>
      <c r="H6275">
        <v>307</v>
      </c>
      <c r="I6275">
        <v>85</v>
      </c>
      <c r="J6275">
        <v>92</v>
      </c>
      <c r="K6275">
        <v>5096</v>
      </c>
      <c r="L6275" t="s">
        <v>32</v>
      </c>
      <c r="M6275">
        <v>38</v>
      </c>
      <c r="N6275">
        <v>72.599999999999994</v>
      </c>
      <c r="O6275" t="s">
        <v>39</v>
      </c>
      <c r="P6275">
        <v>213.3</v>
      </c>
      <c r="Q6275">
        <v>2538.6999999999998</v>
      </c>
      <c r="R6275">
        <v>658.2</v>
      </c>
      <c r="S6275">
        <v>309.5</v>
      </c>
      <c r="T6275">
        <v>220.9</v>
      </c>
      <c r="U6275">
        <v>192.8</v>
      </c>
      <c r="V6275">
        <v>137.6</v>
      </c>
      <c r="W6275" t="s">
        <v>33</v>
      </c>
    </row>
    <row r="6276" spans="1:23" x14ac:dyDescent="0.3">
      <c r="A6276" t="s">
        <v>6321</v>
      </c>
      <c r="B6276" t="s">
        <v>35</v>
      </c>
      <c r="C6276" t="s">
        <v>25</v>
      </c>
      <c r="D6276">
        <v>2</v>
      </c>
      <c r="E6276">
        <v>1764</v>
      </c>
      <c r="F6276">
        <v>82</v>
      </c>
      <c r="G6276">
        <v>28</v>
      </c>
      <c r="H6276">
        <v>175</v>
      </c>
      <c r="I6276">
        <v>91</v>
      </c>
      <c r="J6276">
        <v>80</v>
      </c>
      <c r="K6276">
        <v>2991</v>
      </c>
      <c r="L6276" t="s">
        <v>32</v>
      </c>
      <c r="M6276">
        <v>44</v>
      </c>
      <c r="N6276">
        <v>89.6</v>
      </c>
      <c r="O6276" t="s">
        <v>27</v>
      </c>
      <c r="P6276">
        <v>150.80000000000001</v>
      </c>
      <c r="Q6276">
        <v>1613.2</v>
      </c>
      <c r="R6276">
        <v>312</v>
      </c>
      <c r="S6276">
        <v>148.19999999999999</v>
      </c>
      <c r="T6276">
        <v>107.4</v>
      </c>
      <c r="U6276">
        <v>88.6</v>
      </c>
      <c r="V6276">
        <v>88.2</v>
      </c>
      <c r="W6276" t="s">
        <v>42</v>
      </c>
    </row>
    <row r="6277" spans="1:23" x14ac:dyDescent="0.3">
      <c r="A6277" t="s">
        <v>6322</v>
      </c>
      <c r="B6277" t="s">
        <v>47</v>
      </c>
      <c r="C6277" t="s">
        <v>36</v>
      </c>
      <c r="D6277">
        <v>3</v>
      </c>
      <c r="E6277">
        <v>1715</v>
      </c>
      <c r="F6277">
        <v>79</v>
      </c>
      <c r="G6277">
        <v>30</v>
      </c>
      <c r="H6277">
        <v>153</v>
      </c>
      <c r="I6277">
        <v>81</v>
      </c>
      <c r="J6277">
        <v>98</v>
      </c>
      <c r="K6277">
        <v>2423</v>
      </c>
      <c r="L6277" t="s">
        <v>32</v>
      </c>
      <c r="M6277">
        <v>18</v>
      </c>
      <c r="N6277">
        <v>80.2</v>
      </c>
      <c r="O6277" t="s">
        <v>27</v>
      </c>
      <c r="P6277">
        <v>161.19999999999999</v>
      </c>
      <c r="Q6277">
        <v>1553.8</v>
      </c>
      <c r="R6277">
        <v>335.9</v>
      </c>
      <c r="S6277">
        <v>157.30000000000001</v>
      </c>
      <c r="T6277">
        <v>112.5</v>
      </c>
      <c r="U6277">
        <v>95.4</v>
      </c>
      <c r="V6277">
        <v>85.8</v>
      </c>
      <c r="W6277" t="s">
        <v>42</v>
      </c>
    </row>
    <row r="6278" spans="1:23" x14ac:dyDescent="0.3">
      <c r="A6278" t="s">
        <v>6323</v>
      </c>
      <c r="B6278" t="s">
        <v>35</v>
      </c>
      <c r="C6278" t="s">
        <v>38</v>
      </c>
      <c r="D6278">
        <v>5</v>
      </c>
      <c r="E6278">
        <v>1220</v>
      </c>
      <c r="F6278">
        <v>67</v>
      </c>
      <c r="G6278">
        <v>25</v>
      </c>
      <c r="H6278">
        <v>143</v>
      </c>
      <c r="I6278">
        <v>42</v>
      </c>
      <c r="J6278">
        <v>15</v>
      </c>
      <c r="K6278">
        <v>1483</v>
      </c>
      <c r="L6278" t="s">
        <v>26</v>
      </c>
      <c r="M6278">
        <v>47</v>
      </c>
      <c r="N6278">
        <v>67.3</v>
      </c>
      <c r="O6278" t="s">
        <v>52</v>
      </c>
      <c r="P6278">
        <v>72.8</v>
      </c>
      <c r="Q6278">
        <v>1147.2</v>
      </c>
      <c r="R6278">
        <v>270.8</v>
      </c>
      <c r="S6278">
        <v>128.1</v>
      </c>
      <c r="T6278">
        <v>95.5</v>
      </c>
      <c r="U6278">
        <v>83.8</v>
      </c>
      <c r="V6278">
        <v>61</v>
      </c>
      <c r="W6278" t="s">
        <v>42</v>
      </c>
    </row>
    <row r="6279" spans="1:23" x14ac:dyDescent="0.3">
      <c r="A6279" t="s">
        <v>6324</v>
      </c>
      <c r="B6279" t="s">
        <v>47</v>
      </c>
      <c r="C6279" t="s">
        <v>41</v>
      </c>
      <c r="D6279">
        <v>2</v>
      </c>
      <c r="E6279">
        <v>1035</v>
      </c>
      <c r="F6279">
        <v>48</v>
      </c>
      <c r="G6279">
        <v>20</v>
      </c>
      <c r="H6279">
        <v>107</v>
      </c>
      <c r="I6279">
        <v>28</v>
      </c>
      <c r="J6279">
        <v>44</v>
      </c>
      <c r="K6279">
        <v>1364</v>
      </c>
      <c r="L6279" t="s">
        <v>26</v>
      </c>
      <c r="M6279">
        <v>37</v>
      </c>
      <c r="N6279">
        <v>68.7</v>
      </c>
      <c r="O6279" t="s">
        <v>27</v>
      </c>
      <c r="P6279">
        <v>86.9</v>
      </c>
      <c r="Q6279">
        <v>948.1</v>
      </c>
      <c r="R6279">
        <v>234.2</v>
      </c>
      <c r="S6279">
        <v>113.9</v>
      </c>
      <c r="T6279">
        <v>90.4</v>
      </c>
      <c r="U6279">
        <v>68.400000000000006</v>
      </c>
      <c r="V6279">
        <v>51.7</v>
      </c>
      <c r="W6279" t="s">
        <v>42</v>
      </c>
    </row>
    <row r="6280" spans="1:23" x14ac:dyDescent="0.3">
      <c r="A6280" t="s">
        <v>6325</v>
      </c>
      <c r="B6280" t="s">
        <v>30</v>
      </c>
      <c r="C6280" t="s">
        <v>38</v>
      </c>
      <c r="D6280">
        <v>3</v>
      </c>
      <c r="E6280">
        <v>750</v>
      </c>
      <c r="F6280">
        <v>42</v>
      </c>
      <c r="G6280">
        <v>17</v>
      </c>
      <c r="H6280">
        <v>78</v>
      </c>
      <c r="I6280">
        <v>18</v>
      </c>
      <c r="J6280">
        <v>15</v>
      </c>
      <c r="K6280">
        <v>1157</v>
      </c>
      <c r="L6280" t="s">
        <v>32</v>
      </c>
      <c r="M6280">
        <v>41</v>
      </c>
      <c r="N6280">
        <v>69.3</v>
      </c>
      <c r="O6280" t="s">
        <v>39</v>
      </c>
      <c r="P6280">
        <v>47.5</v>
      </c>
      <c r="Q6280">
        <v>702.5</v>
      </c>
      <c r="R6280">
        <v>194.7</v>
      </c>
      <c r="S6280">
        <v>90.2</v>
      </c>
      <c r="T6280">
        <v>67.8</v>
      </c>
      <c r="U6280">
        <v>45.5</v>
      </c>
      <c r="V6280">
        <v>37.5</v>
      </c>
      <c r="W6280" t="s">
        <v>28</v>
      </c>
    </row>
    <row r="6281" spans="1:23" x14ac:dyDescent="0.3">
      <c r="A6281" t="s">
        <v>6326</v>
      </c>
      <c r="B6281" t="s">
        <v>56</v>
      </c>
      <c r="C6281" t="s">
        <v>31</v>
      </c>
      <c r="D6281">
        <v>4</v>
      </c>
      <c r="E6281">
        <v>750</v>
      </c>
      <c r="F6281">
        <v>43</v>
      </c>
      <c r="G6281">
        <v>18</v>
      </c>
      <c r="H6281">
        <v>74</v>
      </c>
      <c r="I6281">
        <v>35</v>
      </c>
      <c r="J6281">
        <v>16</v>
      </c>
      <c r="K6281">
        <v>925</v>
      </c>
      <c r="L6281" t="s">
        <v>26</v>
      </c>
      <c r="M6281">
        <v>63</v>
      </c>
      <c r="N6281">
        <v>78.400000000000006</v>
      </c>
      <c r="O6281" t="s">
        <v>52</v>
      </c>
      <c r="P6281">
        <v>47.4</v>
      </c>
      <c r="Q6281">
        <v>702.6</v>
      </c>
      <c r="R6281">
        <v>144.5</v>
      </c>
      <c r="S6281">
        <v>68.3</v>
      </c>
      <c r="T6281">
        <v>47.3</v>
      </c>
      <c r="U6281">
        <v>40.5</v>
      </c>
      <c r="V6281">
        <v>37.5</v>
      </c>
      <c r="W6281" t="s">
        <v>28</v>
      </c>
    </row>
    <row r="6282" spans="1:23" x14ac:dyDescent="0.3">
      <c r="A6282" t="s">
        <v>6327</v>
      </c>
      <c r="B6282" t="s">
        <v>56</v>
      </c>
      <c r="C6282" t="s">
        <v>41</v>
      </c>
      <c r="D6282">
        <v>2</v>
      </c>
      <c r="E6282">
        <v>1054</v>
      </c>
      <c r="F6282">
        <v>49</v>
      </c>
      <c r="G6282">
        <v>18</v>
      </c>
      <c r="H6282">
        <v>124</v>
      </c>
      <c r="I6282">
        <v>56</v>
      </c>
      <c r="J6282">
        <v>29</v>
      </c>
      <c r="K6282">
        <v>1460</v>
      </c>
      <c r="L6282" t="s">
        <v>32</v>
      </c>
      <c r="M6282">
        <v>19</v>
      </c>
      <c r="N6282">
        <v>62.8</v>
      </c>
      <c r="O6282" t="s">
        <v>52</v>
      </c>
      <c r="P6282">
        <v>77.5</v>
      </c>
      <c r="Q6282">
        <v>976.5</v>
      </c>
      <c r="R6282">
        <v>256.5</v>
      </c>
      <c r="S6282">
        <v>118.5</v>
      </c>
      <c r="T6282">
        <v>82.3</v>
      </c>
      <c r="U6282">
        <v>71.400000000000006</v>
      </c>
      <c r="V6282">
        <v>52.7</v>
      </c>
      <c r="W6282" t="s">
        <v>42</v>
      </c>
    </row>
    <row r="6283" spans="1:23" x14ac:dyDescent="0.3">
      <c r="A6283" t="s">
        <v>6328</v>
      </c>
      <c r="B6283" t="s">
        <v>51</v>
      </c>
      <c r="C6283" t="s">
        <v>45</v>
      </c>
      <c r="D6283">
        <v>5</v>
      </c>
      <c r="E6283">
        <v>1384</v>
      </c>
      <c r="F6283">
        <v>71</v>
      </c>
      <c r="G6283">
        <v>35</v>
      </c>
      <c r="H6283">
        <v>129</v>
      </c>
      <c r="I6283">
        <v>60</v>
      </c>
      <c r="J6283">
        <v>58</v>
      </c>
      <c r="K6283">
        <v>2246</v>
      </c>
      <c r="L6283" t="s">
        <v>32</v>
      </c>
      <c r="M6283">
        <v>32</v>
      </c>
      <c r="N6283">
        <v>59.9</v>
      </c>
      <c r="O6283" t="s">
        <v>52</v>
      </c>
      <c r="P6283">
        <v>112.1</v>
      </c>
      <c r="Q6283">
        <v>1271.9000000000001</v>
      </c>
      <c r="R6283">
        <v>337</v>
      </c>
      <c r="S6283">
        <v>163</v>
      </c>
      <c r="T6283">
        <v>115.1</v>
      </c>
      <c r="U6283">
        <v>102</v>
      </c>
      <c r="V6283">
        <v>69.2</v>
      </c>
      <c r="W6283" t="s">
        <v>42</v>
      </c>
    </row>
    <row r="6284" spans="1:23" x14ac:dyDescent="0.3">
      <c r="A6284" t="s">
        <v>6329</v>
      </c>
      <c r="B6284" t="s">
        <v>24</v>
      </c>
      <c r="C6284" t="s">
        <v>36</v>
      </c>
      <c r="D6284">
        <v>2</v>
      </c>
      <c r="E6284">
        <v>1459</v>
      </c>
      <c r="F6284">
        <v>72</v>
      </c>
      <c r="G6284">
        <v>35</v>
      </c>
      <c r="H6284">
        <v>146</v>
      </c>
      <c r="I6284">
        <v>37</v>
      </c>
      <c r="J6284">
        <v>57</v>
      </c>
      <c r="K6284">
        <v>2692</v>
      </c>
      <c r="L6284" t="s">
        <v>32</v>
      </c>
      <c r="M6284">
        <v>46</v>
      </c>
      <c r="N6284">
        <v>55.3</v>
      </c>
      <c r="O6284" t="s">
        <v>52</v>
      </c>
      <c r="P6284">
        <v>116.7</v>
      </c>
      <c r="Q6284">
        <v>1342.3</v>
      </c>
      <c r="R6284">
        <v>395</v>
      </c>
      <c r="S6284">
        <v>184.5</v>
      </c>
      <c r="T6284">
        <v>130.1</v>
      </c>
      <c r="U6284">
        <v>107.2</v>
      </c>
      <c r="V6284">
        <v>73</v>
      </c>
      <c r="W6284" t="s">
        <v>33</v>
      </c>
    </row>
    <row r="6285" spans="1:23" x14ac:dyDescent="0.3">
      <c r="A6285" t="s">
        <v>6330</v>
      </c>
      <c r="B6285" t="s">
        <v>24</v>
      </c>
      <c r="C6285" t="s">
        <v>36</v>
      </c>
      <c r="D6285">
        <v>5</v>
      </c>
      <c r="E6285">
        <v>1831</v>
      </c>
      <c r="F6285">
        <v>101</v>
      </c>
      <c r="G6285">
        <v>46</v>
      </c>
      <c r="H6285">
        <v>183</v>
      </c>
      <c r="I6285">
        <v>99</v>
      </c>
      <c r="J6285">
        <v>47</v>
      </c>
      <c r="K6285">
        <v>2344</v>
      </c>
      <c r="L6285" t="s">
        <v>32</v>
      </c>
      <c r="M6285">
        <v>52</v>
      </c>
      <c r="N6285">
        <v>87.4</v>
      </c>
      <c r="O6285" t="s">
        <v>39</v>
      </c>
      <c r="P6285">
        <v>123.7</v>
      </c>
      <c r="Q6285">
        <v>1707.3</v>
      </c>
      <c r="R6285">
        <v>361.8</v>
      </c>
      <c r="S6285">
        <v>171.5</v>
      </c>
      <c r="T6285">
        <v>128.19999999999999</v>
      </c>
      <c r="U6285">
        <v>106.5</v>
      </c>
      <c r="V6285">
        <v>91.6</v>
      </c>
      <c r="W6285" t="s">
        <v>33</v>
      </c>
    </row>
    <row r="6286" spans="1:23" x14ac:dyDescent="0.3">
      <c r="A6286" t="s">
        <v>6331</v>
      </c>
      <c r="B6286" t="s">
        <v>51</v>
      </c>
      <c r="C6286" t="s">
        <v>25</v>
      </c>
      <c r="D6286">
        <v>3</v>
      </c>
      <c r="E6286">
        <v>1769</v>
      </c>
      <c r="F6286">
        <v>83</v>
      </c>
      <c r="G6286">
        <v>41</v>
      </c>
      <c r="H6286">
        <v>184</v>
      </c>
      <c r="I6286">
        <v>49</v>
      </c>
      <c r="J6286">
        <v>71</v>
      </c>
      <c r="K6286">
        <v>2305</v>
      </c>
      <c r="L6286" t="s">
        <v>26</v>
      </c>
      <c r="M6286">
        <v>30</v>
      </c>
      <c r="N6286">
        <v>102</v>
      </c>
      <c r="O6286" t="s">
        <v>52</v>
      </c>
      <c r="P6286">
        <v>144.80000000000001</v>
      </c>
      <c r="Q6286">
        <v>1624.2</v>
      </c>
      <c r="R6286">
        <v>250.8</v>
      </c>
      <c r="S6286">
        <v>124.8</v>
      </c>
      <c r="T6286">
        <v>84.2</v>
      </c>
      <c r="U6286">
        <v>72.2</v>
      </c>
      <c r="V6286">
        <v>88.4</v>
      </c>
      <c r="W6286" t="s">
        <v>42</v>
      </c>
    </row>
    <row r="6287" spans="1:23" x14ac:dyDescent="0.3">
      <c r="A6287" t="s">
        <v>6332</v>
      </c>
      <c r="B6287" t="s">
        <v>24</v>
      </c>
      <c r="C6287" t="s">
        <v>31</v>
      </c>
      <c r="D6287">
        <v>2</v>
      </c>
      <c r="E6287">
        <v>2642</v>
      </c>
      <c r="F6287">
        <v>143</v>
      </c>
      <c r="G6287">
        <v>49</v>
      </c>
      <c r="H6287">
        <v>314</v>
      </c>
      <c r="I6287">
        <v>67</v>
      </c>
      <c r="J6287">
        <v>24</v>
      </c>
      <c r="K6287">
        <v>4355</v>
      </c>
      <c r="L6287" t="s">
        <v>32</v>
      </c>
      <c r="M6287">
        <v>36</v>
      </c>
      <c r="N6287">
        <v>87.4</v>
      </c>
      <c r="O6287" t="s">
        <v>52</v>
      </c>
      <c r="P6287">
        <v>150.19999999999999</v>
      </c>
      <c r="Q6287">
        <v>2491.8000000000002</v>
      </c>
      <c r="R6287">
        <v>457</v>
      </c>
      <c r="S6287">
        <v>216.3</v>
      </c>
      <c r="T6287">
        <v>160</v>
      </c>
      <c r="U6287">
        <v>132.30000000000001</v>
      </c>
      <c r="V6287">
        <v>132.1</v>
      </c>
      <c r="W6287" t="s">
        <v>33</v>
      </c>
    </row>
    <row r="6288" spans="1:23" x14ac:dyDescent="0.3">
      <c r="A6288" t="s">
        <v>6333</v>
      </c>
      <c r="B6288" t="s">
        <v>24</v>
      </c>
      <c r="C6288" t="s">
        <v>36</v>
      </c>
      <c r="D6288">
        <v>2</v>
      </c>
      <c r="E6288">
        <v>2575</v>
      </c>
      <c r="F6288">
        <v>128</v>
      </c>
      <c r="G6288">
        <v>49</v>
      </c>
      <c r="H6288">
        <v>242</v>
      </c>
      <c r="I6288">
        <v>82</v>
      </c>
      <c r="J6288">
        <v>114</v>
      </c>
      <c r="K6288">
        <v>3081</v>
      </c>
      <c r="L6288" t="s">
        <v>32</v>
      </c>
      <c r="M6288">
        <v>18</v>
      </c>
      <c r="N6288">
        <v>86</v>
      </c>
      <c r="O6288" t="s">
        <v>27</v>
      </c>
      <c r="P6288">
        <v>214.5</v>
      </c>
      <c r="Q6288">
        <v>2360.5</v>
      </c>
      <c r="R6288">
        <v>476.6</v>
      </c>
      <c r="S6288">
        <v>227.1</v>
      </c>
      <c r="T6288">
        <v>162</v>
      </c>
      <c r="U6288">
        <v>137.6</v>
      </c>
      <c r="V6288">
        <v>128.80000000000001</v>
      </c>
      <c r="W6288" t="s">
        <v>33</v>
      </c>
    </row>
    <row r="6289" spans="1:23" x14ac:dyDescent="0.3">
      <c r="A6289" t="s">
        <v>6334</v>
      </c>
      <c r="B6289" t="s">
        <v>30</v>
      </c>
      <c r="C6289" t="s">
        <v>45</v>
      </c>
      <c r="D6289">
        <v>5</v>
      </c>
      <c r="E6289">
        <v>1580</v>
      </c>
      <c r="F6289">
        <v>82</v>
      </c>
      <c r="G6289">
        <v>35</v>
      </c>
      <c r="H6289">
        <v>171</v>
      </c>
      <c r="I6289">
        <v>67</v>
      </c>
      <c r="J6289">
        <v>39</v>
      </c>
      <c r="K6289">
        <v>1947</v>
      </c>
      <c r="L6289" t="s">
        <v>26</v>
      </c>
      <c r="M6289">
        <v>62</v>
      </c>
      <c r="N6289">
        <v>90.1</v>
      </c>
      <c r="O6289" t="s">
        <v>27</v>
      </c>
      <c r="P6289">
        <v>108.5</v>
      </c>
      <c r="Q6289">
        <v>1471.5</v>
      </c>
      <c r="R6289">
        <v>284.39999999999998</v>
      </c>
      <c r="S6289">
        <v>133.19999999999999</v>
      </c>
      <c r="T6289">
        <v>95.7</v>
      </c>
      <c r="U6289">
        <v>80.8</v>
      </c>
      <c r="V6289">
        <v>79</v>
      </c>
      <c r="W6289" t="s">
        <v>42</v>
      </c>
    </row>
    <row r="6290" spans="1:23" x14ac:dyDescent="0.3">
      <c r="A6290" t="s">
        <v>6335</v>
      </c>
      <c r="B6290" t="s">
        <v>51</v>
      </c>
      <c r="C6290" t="s">
        <v>38</v>
      </c>
      <c r="D6290">
        <v>5</v>
      </c>
      <c r="E6290">
        <v>1572</v>
      </c>
      <c r="F6290">
        <v>80</v>
      </c>
      <c r="G6290">
        <v>30</v>
      </c>
      <c r="H6290">
        <v>166</v>
      </c>
      <c r="I6290">
        <v>57</v>
      </c>
      <c r="J6290">
        <v>46</v>
      </c>
      <c r="K6290">
        <v>1949</v>
      </c>
      <c r="L6290" t="s">
        <v>32</v>
      </c>
      <c r="M6290">
        <v>64</v>
      </c>
      <c r="N6290">
        <v>57.6</v>
      </c>
      <c r="O6290" t="s">
        <v>27</v>
      </c>
      <c r="P6290">
        <v>113.5</v>
      </c>
      <c r="Q6290">
        <v>1458.5</v>
      </c>
      <c r="R6290">
        <v>437.4</v>
      </c>
      <c r="S6290">
        <v>211</v>
      </c>
      <c r="T6290">
        <v>144.9</v>
      </c>
      <c r="U6290">
        <v>126.5</v>
      </c>
      <c r="V6290">
        <v>78.599999999999994</v>
      </c>
      <c r="W6290" t="s">
        <v>33</v>
      </c>
    </row>
    <row r="6291" spans="1:23" x14ac:dyDescent="0.3">
      <c r="A6291" t="s">
        <v>6336</v>
      </c>
      <c r="B6291" t="s">
        <v>51</v>
      </c>
      <c r="C6291" t="s">
        <v>36</v>
      </c>
      <c r="D6291">
        <v>4</v>
      </c>
      <c r="E6291">
        <v>3600</v>
      </c>
      <c r="F6291">
        <v>155</v>
      </c>
      <c r="G6291">
        <v>54</v>
      </c>
      <c r="H6291">
        <v>346</v>
      </c>
      <c r="I6291">
        <v>128</v>
      </c>
      <c r="J6291">
        <v>140</v>
      </c>
      <c r="K6291">
        <v>5800</v>
      </c>
      <c r="L6291" t="s">
        <v>26</v>
      </c>
      <c r="M6291">
        <v>33</v>
      </c>
      <c r="N6291">
        <v>101.8</v>
      </c>
      <c r="O6291" t="s">
        <v>39</v>
      </c>
      <c r="P6291">
        <v>278.60000000000002</v>
      </c>
      <c r="Q6291">
        <v>3321.4</v>
      </c>
      <c r="R6291">
        <v>613.20000000000005</v>
      </c>
      <c r="S6291">
        <v>289.60000000000002</v>
      </c>
      <c r="T6291">
        <v>207</v>
      </c>
      <c r="U6291">
        <v>179</v>
      </c>
      <c r="V6291">
        <v>180</v>
      </c>
      <c r="W6291" t="s">
        <v>33</v>
      </c>
    </row>
    <row r="6292" spans="1:23" x14ac:dyDescent="0.3">
      <c r="A6292" t="s">
        <v>6337</v>
      </c>
      <c r="B6292" t="s">
        <v>30</v>
      </c>
      <c r="C6292" t="s">
        <v>45</v>
      </c>
      <c r="D6292">
        <v>5</v>
      </c>
      <c r="E6292">
        <v>1756</v>
      </c>
      <c r="F6292">
        <v>90</v>
      </c>
      <c r="G6292">
        <v>28</v>
      </c>
      <c r="H6292">
        <v>177</v>
      </c>
      <c r="I6292">
        <v>70</v>
      </c>
      <c r="J6292">
        <v>59</v>
      </c>
      <c r="K6292">
        <v>2588</v>
      </c>
      <c r="L6292" t="s">
        <v>26</v>
      </c>
      <c r="M6292">
        <v>60</v>
      </c>
      <c r="N6292">
        <v>72.8</v>
      </c>
      <c r="O6292" t="s">
        <v>27</v>
      </c>
      <c r="P6292">
        <v>131.80000000000001</v>
      </c>
      <c r="Q6292">
        <v>1624.2</v>
      </c>
      <c r="R6292">
        <v>392.3</v>
      </c>
      <c r="S6292">
        <v>180.1</v>
      </c>
      <c r="T6292">
        <v>127.5</v>
      </c>
      <c r="U6292">
        <v>106.9</v>
      </c>
      <c r="V6292">
        <v>87.8</v>
      </c>
      <c r="W6292" t="s">
        <v>33</v>
      </c>
    </row>
    <row r="6293" spans="1:23" x14ac:dyDescent="0.3">
      <c r="A6293" t="s">
        <v>6338</v>
      </c>
      <c r="B6293" t="s">
        <v>150</v>
      </c>
      <c r="C6293" t="s">
        <v>25</v>
      </c>
      <c r="D6293">
        <v>3</v>
      </c>
      <c r="E6293">
        <v>2346</v>
      </c>
      <c r="F6293">
        <v>129</v>
      </c>
      <c r="G6293">
        <v>63</v>
      </c>
      <c r="H6293">
        <v>237</v>
      </c>
      <c r="I6293">
        <v>65</v>
      </c>
      <c r="J6293">
        <v>58</v>
      </c>
      <c r="K6293">
        <v>2810</v>
      </c>
      <c r="L6293" t="s">
        <v>26</v>
      </c>
      <c r="M6293">
        <v>20</v>
      </c>
      <c r="N6293">
        <v>122.1</v>
      </c>
      <c r="O6293" t="s">
        <v>52</v>
      </c>
      <c r="P6293">
        <v>157.1</v>
      </c>
      <c r="Q6293">
        <v>2188.9</v>
      </c>
      <c r="R6293">
        <v>286</v>
      </c>
      <c r="S6293">
        <v>138.69999999999999</v>
      </c>
      <c r="T6293">
        <v>101.1</v>
      </c>
      <c r="U6293">
        <v>84.5</v>
      </c>
      <c r="V6293">
        <v>117.3</v>
      </c>
      <c r="W6293" t="s">
        <v>42</v>
      </c>
    </row>
    <row r="6294" spans="1:23" x14ac:dyDescent="0.3">
      <c r="A6294" t="s">
        <v>6339</v>
      </c>
      <c r="B6294" t="s">
        <v>35</v>
      </c>
      <c r="C6294" t="s">
        <v>41</v>
      </c>
      <c r="D6294">
        <v>2</v>
      </c>
      <c r="E6294">
        <v>1466</v>
      </c>
      <c r="F6294">
        <v>68</v>
      </c>
      <c r="G6294">
        <v>24</v>
      </c>
      <c r="H6294">
        <v>139</v>
      </c>
      <c r="I6294">
        <v>69</v>
      </c>
      <c r="J6294">
        <v>73</v>
      </c>
      <c r="K6294">
        <v>1933</v>
      </c>
      <c r="L6294" t="s">
        <v>32</v>
      </c>
      <c r="M6294">
        <v>57</v>
      </c>
      <c r="N6294">
        <v>71</v>
      </c>
      <c r="O6294" t="s">
        <v>27</v>
      </c>
      <c r="P6294">
        <v>129.69999999999999</v>
      </c>
      <c r="Q6294">
        <v>1336.3</v>
      </c>
      <c r="R6294">
        <v>325.10000000000002</v>
      </c>
      <c r="S6294">
        <v>148.1</v>
      </c>
      <c r="T6294">
        <v>106.6</v>
      </c>
      <c r="U6294">
        <v>87.4</v>
      </c>
      <c r="V6294">
        <v>73.3</v>
      </c>
      <c r="W6294" t="s">
        <v>42</v>
      </c>
    </row>
    <row r="6295" spans="1:23" x14ac:dyDescent="0.3">
      <c r="A6295" t="s">
        <v>6340</v>
      </c>
      <c r="B6295" t="s">
        <v>30</v>
      </c>
      <c r="C6295" t="s">
        <v>45</v>
      </c>
      <c r="D6295">
        <v>5</v>
      </c>
      <c r="E6295">
        <v>1744</v>
      </c>
      <c r="F6295">
        <v>85</v>
      </c>
      <c r="G6295">
        <v>34</v>
      </c>
      <c r="H6295">
        <v>180</v>
      </c>
      <c r="I6295">
        <v>53</v>
      </c>
      <c r="J6295">
        <v>66</v>
      </c>
      <c r="K6295">
        <v>2561</v>
      </c>
      <c r="L6295" t="s">
        <v>26</v>
      </c>
      <c r="M6295">
        <v>23</v>
      </c>
      <c r="N6295">
        <v>73.099999999999994</v>
      </c>
      <c r="O6295" t="s">
        <v>27</v>
      </c>
      <c r="P6295">
        <v>138.9</v>
      </c>
      <c r="Q6295">
        <v>1605.1</v>
      </c>
      <c r="R6295">
        <v>376.4</v>
      </c>
      <c r="S6295">
        <v>182.6</v>
      </c>
      <c r="T6295">
        <v>129.6</v>
      </c>
      <c r="U6295">
        <v>105</v>
      </c>
      <c r="V6295">
        <v>87.2</v>
      </c>
      <c r="W6295" t="s">
        <v>33</v>
      </c>
    </row>
    <row r="6296" spans="1:23" x14ac:dyDescent="0.3">
      <c r="A6296" t="s">
        <v>6341</v>
      </c>
      <c r="B6296" t="s">
        <v>24</v>
      </c>
      <c r="C6296" t="s">
        <v>25</v>
      </c>
      <c r="D6296">
        <v>4</v>
      </c>
      <c r="E6296">
        <v>1448</v>
      </c>
      <c r="F6296">
        <v>66</v>
      </c>
      <c r="G6296">
        <v>20</v>
      </c>
      <c r="H6296">
        <v>135</v>
      </c>
      <c r="I6296">
        <v>74</v>
      </c>
      <c r="J6296">
        <v>79</v>
      </c>
      <c r="K6296">
        <v>1951</v>
      </c>
      <c r="L6296" t="s">
        <v>32</v>
      </c>
      <c r="M6296">
        <v>48</v>
      </c>
      <c r="N6296">
        <v>84.8</v>
      </c>
      <c r="O6296" t="s">
        <v>27</v>
      </c>
      <c r="P6296">
        <v>134.1</v>
      </c>
      <c r="Q6296">
        <v>1313.9</v>
      </c>
      <c r="R6296">
        <v>266.2</v>
      </c>
      <c r="S6296">
        <v>132.9</v>
      </c>
      <c r="T6296">
        <v>83.6</v>
      </c>
      <c r="U6296">
        <v>75.2</v>
      </c>
      <c r="V6296">
        <v>72.400000000000006</v>
      </c>
      <c r="W6296" t="s">
        <v>42</v>
      </c>
    </row>
    <row r="6297" spans="1:23" x14ac:dyDescent="0.3">
      <c r="A6297" t="s">
        <v>6342</v>
      </c>
      <c r="B6297" t="s">
        <v>47</v>
      </c>
      <c r="C6297" t="s">
        <v>31</v>
      </c>
      <c r="D6297">
        <v>4</v>
      </c>
      <c r="E6297">
        <v>750</v>
      </c>
      <c r="F6297">
        <v>34</v>
      </c>
      <c r="G6297">
        <v>14</v>
      </c>
      <c r="H6297">
        <v>71</v>
      </c>
      <c r="I6297">
        <v>38</v>
      </c>
      <c r="J6297">
        <v>40</v>
      </c>
      <c r="K6297">
        <v>1075</v>
      </c>
      <c r="L6297" t="s">
        <v>32</v>
      </c>
      <c r="M6297">
        <v>22</v>
      </c>
      <c r="N6297">
        <v>91.2</v>
      </c>
      <c r="O6297" t="s">
        <v>39</v>
      </c>
      <c r="P6297">
        <v>68.8</v>
      </c>
      <c r="Q6297">
        <v>681.2</v>
      </c>
      <c r="R6297">
        <v>135.5</v>
      </c>
      <c r="S6297">
        <v>68.3</v>
      </c>
      <c r="T6297">
        <v>50.3</v>
      </c>
      <c r="U6297">
        <v>37.700000000000003</v>
      </c>
      <c r="V6297">
        <v>37.5</v>
      </c>
      <c r="W6297" t="s">
        <v>28</v>
      </c>
    </row>
    <row r="6298" spans="1:23" x14ac:dyDescent="0.3">
      <c r="A6298" t="s">
        <v>6343</v>
      </c>
      <c r="B6298" t="s">
        <v>56</v>
      </c>
      <c r="C6298" t="s">
        <v>45</v>
      </c>
      <c r="D6298">
        <v>5</v>
      </c>
      <c r="E6298">
        <v>2485</v>
      </c>
      <c r="F6298">
        <v>117</v>
      </c>
      <c r="G6298">
        <v>55</v>
      </c>
      <c r="H6298">
        <v>286</v>
      </c>
      <c r="I6298">
        <v>88</v>
      </c>
      <c r="J6298">
        <v>72</v>
      </c>
      <c r="K6298">
        <v>4556</v>
      </c>
      <c r="L6298" t="s">
        <v>26</v>
      </c>
      <c r="M6298">
        <v>43</v>
      </c>
      <c r="N6298">
        <v>93.7</v>
      </c>
      <c r="O6298" t="s">
        <v>27</v>
      </c>
      <c r="P6298">
        <v>184.6</v>
      </c>
      <c r="Q6298">
        <v>2300.4</v>
      </c>
      <c r="R6298">
        <v>424.6</v>
      </c>
      <c r="S6298">
        <v>202.6</v>
      </c>
      <c r="T6298">
        <v>139.19999999999999</v>
      </c>
      <c r="U6298">
        <v>127</v>
      </c>
      <c r="V6298">
        <v>124.2</v>
      </c>
      <c r="W6298" t="s">
        <v>33</v>
      </c>
    </row>
    <row r="6299" spans="1:23" x14ac:dyDescent="0.3">
      <c r="A6299" t="s">
        <v>6344</v>
      </c>
      <c r="B6299" t="s">
        <v>49</v>
      </c>
      <c r="C6299" t="s">
        <v>36</v>
      </c>
      <c r="D6299">
        <v>4</v>
      </c>
      <c r="E6299">
        <v>1155</v>
      </c>
      <c r="F6299">
        <v>62</v>
      </c>
      <c r="G6299">
        <v>24</v>
      </c>
      <c r="H6299">
        <v>136</v>
      </c>
      <c r="I6299">
        <v>52</v>
      </c>
      <c r="J6299">
        <v>15</v>
      </c>
      <c r="K6299">
        <v>2163</v>
      </c>
      <c r="L6299" t="s">
        <v>26</v>
      </c>
      <c r="M6299">
        <v>45</v>
      </c>
      <c r="N6299">
        <v>89.3</v>
      </c>
      <c r="O6299" t="s">
        <v>27</v>
      </c>
      <c r="P6299">
        <v>69.7</v>
      </c>
      <c r="Q6299">
        <v>1085.3</v>
      </c>
      <c r="R6299">
        <v>208.6</v>
      </c>
      <c r="S6299">
        <v>103.5</v>
      </c>
      <c r="T6299">
        <v>66.400000000000006</v>
      </c>
      <c r="U6299">
        <v>53.8</v>
      </c>
      <c r="V6299">
        <v>57.8</v>
      </c>
      <c r="W6299" t="s">
        <v>28</v>
      </c>
    </row>
    <row r="6300" spans="1:23" x14ac:dyDescent="0.3">
      <c r="A6300" t="s">
        <v>6345</v>
      </c>
      <c r="B6300" t="s">
        <v>30</v>
      </c>
      <c r="C6300" t="s">
        <v>38</v>
      </c>
      <c r="D6300">
        <v>2</v>
      </c>
      <c r="E6300">
        <v>1146</v>
      </c>
      <c r="F6300">
        <v>57</v>
      </c>
      <c r="G6300">
        <v>27</v>
      </c>
      <c r="H6300">
        <v>115</v>
      </c>
      <c r="I6300">
        <v>60</v>
      </c>
      <c r="J6300">
        <v>44</v>
      </c>
      <c r="K6300">
        <v>2170</v>
      </c>
      <c r="L6300" t="s">
        <v>32</v>
      </c>
      <c r="M6300">
        <v>32</v>
      </c>
      <c r="N6300">
        <v>52.9</v>
      </c>
      <c r="O6300" t="s">
        <v>39</v>
      </c>
      <c r="P6300">
        <v>91.1</v>
      </c>
      <c r="Q6300">
        <v>1054.9000000000001</v>
      </c>
      <c r="R6300">
        <v>374.9</v>
      </c>
      <c r="S6300">
        <v>176.6</v>
      </c>
      <c r="T6300">
        <v>129.19999999999999</v>
      </c>
      <c r="U6300">
        <v>107</v>
      </c>
      <c r="V6300">
        <v>57.3</v>
      </c>
      <c r="W6300" t="s">
        <v>33</v>
      </c>
    </row>
    <row r="6301" spans="1:23" x14ac:dyDescent="0.3">
      <c r="A6301" t="s">
        <v>6346</v>
      </c>
      <c r="B6301" t="s">
        <v>150</v>
      </c>
      <c r="C6301" t="s">
        <v>45</v>
      </c>
      <c r="D6301">
        <v>3</v>
      </c>
      <c r="E6301">
        <v>1254</v>
      </c>
      <c r="F6301">
        <v>66</v>
      </c>
      <c r="G6301">
        <v>23</v>
      </c>
      <c r="H6301">
        <v>110</v>
      </c>
      <c r="I6301">
        <v>43</v>
      </c>
      <c r="J6301">
        <v>54</v>
      </c>
      <c r="K6301">
        <v>1406</v>
      </c>
      <c r="L6301" t="s">
        <v>26</v>
      </c>
      <c r="M6301">
        <v>26</v>
      </c>
      <c r="N6301">
        <v>81.900000000000006</v>
      </c>
      <c r="O6301" t="s">
        <v>52</v>
      </c>
      <c r="P6301">
        <v>101.1</v>
      </c>
      <c r="Q6301">
        <v>1152.9000000000001</v>
      </c>
      <c r="R6301">
        <v>224.5</v>
      </c>
      <c r="S6301">
        <v>107.5</v>
      </c>
      <c r="T6301">
        <v>79</v>
      </c>
      <c r="U6301">
        <v>68.400000000000006</v>
      </c>
      <c r="V6301">
        <v>62.7</v>
      </c>
      <c r="W6301" t="s">
        <v>28</v>
      </c>
    </row>
    <row r="6302" spans="1:23" x14ac:dyDescent="0.3">
      <c r="A6302" t="s">
        <v>6347</v>
      </c>
      <c r="B6302" t="s">
        <v>24</v>
      </c>
      <c r="C6302" t="s">
        <v>31</v>
      </c>
      <c r="D6302">
        <v>4</v>
      </c>
      <c r="E6302">
        <v>2084</v>
      </c>
      <c r="F6302">
        <v>118</v>
      </c>
      <c r="G6302">
        <v>40</v>
      </c>
      <c r="H6302">
        <v>243</v>
      </c>
      <c r="I6302">
        <v>115</v>
      </c>
      <c r="J6302">
        <v>15</v>
      </c>
      <c r="K6302">
        <v>3484</v>
      </c>
      <c r="L6302" t="s">
        <v>32</v>
      </c>
      <c r="M6302">
        <v>39</v>
      </c>
      <c r="N6302">
        <v>77.099999999999994</v>
      </c>
      <c r="O6302" t="s">
        <v>52</v>
      </c>
      <c r="P6302">
        <v>114</v>
      </c>
      <c r="Q6302">
        <v>1970</v>
      </c>
      <c r="R6302">
        <v>411</v>
      </c>
      <c r="S6302">
        <v>198.4</v>
      </c>
      <c r="T6302">
        <v>134.5</v>
      </c>
      <c r="U6302">
        <v>116.5</v>
      </c>
      <c r="V6302">
        <v>104.2</v>
      </c>
      <c r="W6302" t="s">
        <v>33</v>
      </c>
    </row>
    <row r="6303" spans="1:23" x14ac:dyDescent="0.3">
      <c r="A6303" t="s">
        <v>6348</v>
      </c>
      <c r="B6303" t="s">
        <v>24</v>
      </c>
      <c r="C6303" t="s">
        <v>41</v>
      </c>
      <c r="D6303">
        <v>5</v>
      </c>
      <c r="E6303">
        <v>3597</v>
      </c>
      <c r="F6303">
        <v>190</v>
      </c>
      <c r="G6303">
        <v>75</v>
      </c>
      <c r="H6303">
        <v>380</v>
      </c>
      <c r="I6303">
        <v>138</v>
      </c>
      <c r="J6303">
        <v>58</v>
      </c>
      <c r="K6303">
        <v>5800</v>
      </c>
      <c r="L6303" t="s">
        <v>26</v>
      </c>
      <c r="M6303">
        <v>54</v>
      </c>
      <c r="N6303">
        <v>79</v>
      </c>
      <c r="O6303" t="s">
        <v>39</v>
      </c>
      <c r="P6303">
        <v>213.8</v>
      </c>
      <c r="Q6303">
        <v>3383.2</v>
      </c>
      <c r="R6303">
        <v>803.7</v>
      </c>
      <c r="S6303">
        <v>372.6</v>
      </c>
      <c r="T6303">
        <v>269.5</v>
      </c>
      <c r="U6303">
        <v>230.7</v>
      </c>
      <c r="V6303">
        <v>179.8</v>
      </c>
      <c r="W6303" t="s">
        <v>33</v>
      </c>
    </row>
    <row r="6304" spans="1:23" x14ac:dyDescent="0.3">
      <c r="A6304" t="s">
        <v>6349</v>
      </c>
      <c r="B6304" t="s">
        <v>56</v>
      </c>
      <c r="C6304" t="s">
        <v>31</v>
      </c>
      <c r="D6304">
        <v>5</v>
      </c>
      <c r="E6304">
        <v>750</v>
      </c>
      <c r="F6304">
        <v>36</v>
      </c>
      <c r="G6304">
        <v>17</v>
      </c>
      <c r="H6304">
        <v>76</v>
      </c>
      <c r="I6304">
        <v>28</v>
      </c>
      <c r="J6304">
        <v>31</v>
      </c>
      <c r="K6304">
        <v>1367</v>
      </c>
      <c r="L6304" t="s">
        <v>26</v>
      </c>
      <c r="M6304">
        <v>38</v>
      </c>
      <c r="N6304">
        <v>94.7</v>
      </c>
      <c r="O6304" t="s">
        <v>27</v>
      </c>
      <c r="P6304">
        <v>61.8</v>
      </c>
      <c r="Q6304">
        <v>688.2</v>
      </c>
      <c r="R6304">
        <v>127.2</v>
      </c>
      <c r="S6304">
        <v>59.6</v>
      </c>
      <c r="T6304">
        <v>41.9</v>
      </c>
      <c r="U6304">
        <v>34</v>
      </c>
      <c r="V6304">
        <v>37.5</v>
      </c>
      <c r="W6304" t="s">
        <v>61</v>
      </c>
    </row>
    <row r="6305" spans="1:23" x14ac:dyDescent="0.3">
      <c r="A6305" t="s">
        <v>6350</v>
      </c>
      <c r="B6305" t="s">
        <v>24</v>
      </c>
      <c r="C6305" t="s">
        <v>25</v>
      </c>
      <c r="D6305">
        <v>2</v>
      </c>
      <c r="E6305">
        <v>1749</v>
      </c>
      <c r="F6305">
        <v>88</v>
      </c>
      <c r="G6305">
        <v>26</v>
      </c>
      <c r="H6305">
        <v>188</v>
      </c>
      <c r="I6305">
        <v>62</v>
      </c>
      <c r="J6305">
        <v>52</v>
      </c>
      <c r="K6305">
        <v>1959</v>
      </c>
      <c r="L6305" t="s">
        <v>32</v>
      </c>
      <c r="M6305">
        <v>59</v>
      </c>
      <c r="N6305">
        <v>67.7</v>
      </c>
      <c r="O6305" t="s">
        <v>39</v>
      </c>
      <c r="P6305">
        <v>128</v>
      </c>
      <c r="Q6305">
        <v>1621</v>
      </c>
      <c r="R6305">
        <v>447.4</v>
      </c>
      <c r="S6305">
        <v>221.1</v>
      </c>
      <c r="T6305">
        <v>147.19999999999999</v>
      </c>
      <c r="U6305">
        <v>123.1</v>
      </c>
      <c r="V6305">
        <v>87.4</v>
      </c>
      <c r="W6305" t="s">
        <v>33</v>
      </c>
    </row>
    <row r="6306" spans="1:23" x14ac:dyDescent="0.3">
      <c r="A6306" t="s">
        <v>6351</v>
      </c>
      <c r="B6306" t="s">
        <v>35</v>
      </c>
      <c r="C6306" t="s">
        <v>41</v>
      </c>
      <c r="D6306">
        <v>3</v>
      </c>
      <c r="E6306">
        <v>1364</v>
      </c>
      <c r="F6306">
        <v>64</v>
      </c>
      <c r="G6306">
        <v>22</v>
      </c>
      <c r="H6306">
        <v>160</v>
      </c>
      <c r="I6306">
        <v>59</v>
      </c>
      <c r="J6306">
        <v>38</v>
      </c>
      <c r="K6306">
        <v>2381</v>
      </c>
      <c r="L6306" t="s">
        <v>26</v>
      </c>
      <c r="M6306">
        <v>46</v>
      </c>
      <c r="N6306">
        <v>87.3</v>
      </c>
      <c r="O6306" t="s">
        <v>27</v>
      </c>
      <c r="P6306">
        <v>100.7</v>
      </c>
      <c r="Q6306">
        <v>1263.3</v>
      </c>
      <c r="R6306">
        <v>255.2</v>
      </c>
      <c r="S6306">
        <v>114.8</v>
      </c>
      <c r="T6306">
        <v>79.099999999999994</v>
      </c>
      <c r="U6306">
        <v>68.8</v>
      </c>
      <c r="V6306">
        <v>68.2</v>
      </c>
      <c r="W6306" t="s">
        <v>28</v>
      </c>
    </row>
    <row r="6307" spans="1:23" x14ac:dyDescent="0.3">
      <c r="A6307" t="s">
        <v>6352</v>
      </c>
      <c r="B6307" t="s">
        <v>49</v>
      </c>
      <c r="C6307" t="s">
        <v>45</v>
      </c>
      <c r="D6307">
        <v>5</v>
      </c>
      <c r="E6307">
        <v>2283</v>
      </c>
      <c r="F6307">
        <v>99</v>
      </c>
      <c r="G6307">
        <v>35</v>
      </c>
      <c r="H6307">
        <v>273</v>
      </c>
      <c r="I6307">
        <v>60</v>
      </c>
      <c r="J6307">
        <v>76</v>
      </c>
      <c r="K6307">
        <v>3349</v>
      </c>
      <c r="L6307" t="s">
        <v>26</v>
      </c>
      <c r="M6307">
        <v>43</v>
      </c>
      <c r="N6307">
        <v>93.8</v>
      </c>
      <c r="O6307" t="s">
        <v>39</v>
      </c>
      <c r="P6307">
        <v>181.2</v>
      </c>
      <c r="Q6307">
        <v>2101.8000000000002</v>
      </c>
      <c r="R6307">
        <v>428.1</v>
      </c>
      <c r="S6307">
        <v>196.3</v>
      </c>
      <c r="T6307">
        <v>146.69999999999999</v>
      </c>
      <c r="U6307">
        <v>125.6</v>
      </c>
      <c r="V6307">
        <v>114.2</v>
      </c>
      <c r="W6307" t="s">
        <v>33</v>
      </c>
    </row>
    <row r="6308" spans="1:23" x14ac:dyDescent="0.3">
      <c r="A6308" t="s">
        <v>6353</v>
      </c>
      <c r="B6308" t="s">
        <v>35</v>
      </c>
      <c r="C6308" t="s">
        <v>38</v>
      </c>
      <c r="D6308">
        <v>3</v>
      </c>
      <c r="E6308">
        <v>999</v>
      </c>
      <c r="F6308">
        <v>53</v>
      </c>
      <c r="G6308">
        <v>21</v>
      </c>
      <c r="H6308">
        <v>103</v>
      </c>
      <c r="I6308">
        <v>56</v>
      </c>
      <c r="J6308">
        <v>29</v>
      </c>
      <c r="K6308">
        <v>1778</v>
      </c>
      <c r="L6308" t="s">
        <v>26</v>
      </c>
      <c r="M6308">
        <v>23</v>
      </c>
      <c r="N6308">
        <v>56.8</v>
      </c>
      <c r="O6308" t="s">
        <v>27</v>
      </c>
      <c r="P6308">
        <v>71.5</v>
      </c>
      <c r="Q6308">
        <v>927.5</v>
      </c>
      <c r="R6308">
        <v>284.60000000000002</v>
      </c>
      <c r="S6308">
        <v>135.5</v>
      </c>
      <c r="T6308">
        <v>95</v>
      </c>
      <c r="U6308">
        <v>78.7</v>
      </c>
      <c r="V6308">
        <v>50</v>
      </c>
      <c r="W6308" t="s">
        <v>42</v>
      </c>
    </row>
    <row r="6309" spans="1:23" x14ac:dyDescent="0.3">
      <c r="A6309" t="s">
        <v>6354</v>
      </c>
      <c r="B6309" t="s">
        <v>24</v>
      </c>
      <c r="C6309" t="s">
        <v>31</v>
      </c>
      <c r="D6309">
        <v>4</v>
      </c>
      <c r="E6309">
        <v>2041</v>
      </c>
      <c r="F6309">
        <v>107</v>
      </c>
      <c r="G6309">
        <v>45</v>
      </c>
      <c r="H6309">
        <v>210</v>
      </c>
      <c r="I6309">
        <v>104</v>
      </c>
      <c r="J6309">
        <v>59</v>
      </c>
      <c r="K6309">
        <v>3413</v>
      </c>
      <c r="L6309" t="s">
        <v>26</v>
      </c>
      <c r="M6309">
        <v>28</v>
      </c>
      <c r="N6309">
        <v>87.5</v>
      </c>
      <c r="O6309" t="s">
        <v>39</v>
      </c>
      <c r="P6309">
        <v>145.5</v>
      </c>
      <c r="Q6309">
        <v>1895.5</v>
      </c>
      <c r="R6309">
        <v>406.6</v>
      </c>
      <c r="S6309">
        <v>193.1</v>
      </c>
      <c r="T6309">
        <v>135.1</v>
      </c>
      <c r="U6309">
        <v>121</v>
      </c>
      <c r="V6309">
        <v>102</v>
      </c>
      <c r="W6309" t="s">
        <v>33</v>
      </c>
    </row>
    <row r="6310" spans="1:23" x14ac:dyDescent="0.3">
      <c r="A6310" t="s">
        <v>6355</v>
      </c>
      <c r="B6310" t="s">
        <v>49</v>
      </c>
      <c r="C6310" t="s">
        <v>38</v>
      </c>
      <c r="D6310">
        <v>2</v>
      </c>
      <c r="E6310">
        <v>1650</v>
      </c>
      <c r="F6310">
        <v>92</v>
      </c>
      <c r="G6310">
        <v>38</v>
      </c>
      <c r="H6310">
        <v>191</v>
      </c>
      <c r="I6310">
        <v>95</v>
      </c>
      <c r="J6310">
        <v>15</v>
      </c>
      <c r="K6310">
        <v>2396</v>
      </c>
      <c r="L6310" t="s">
        <v>26</v>
      </c>
      <c r="M6310">
        <v>53</v>
      </c>
      <c r="N6310">
        <v>86.3</v>
      </c>
      <c r="O6310" t="s">
        <v>39</v>
      </c>
      <c r="P6310">
        <v>92.7</v>
      </c>
      <c r="Q6310">
        <v>1557.3</v>
      </c>
      <c r="R6310">
        <v>337.9</v>
      </c>
      <c r="S6310">
        <v>161</v>
      </c>
      <c r="T6310">
        <v>117.4</v>
      </c>
      <c r="U6310">
        <v>95.5</v>
      </c>
      <c r="V6310">
        <v>82.5</v>
      </c>
      <c r="W6310" t="s">
        <v>42</v>
      </c>
    </row>
    <row r="6311" spans="1:23" x14ac:dyDescent="0.3">
      <c r="A6311" t="s">
        <v>6356</v>
      </c>
      <c r="B6311" t="s">
        <v>24</v>
      </c>
      <c r="C6311" t="s">
        <v>25</v>
      </c>
      <c r="D6311">
        <v>4</v>
      </c>
      <c r="E6311">
        <v>1113</v>
      </c>
      <c r="F6311">
        <v>50</v>
      </c>
      <c r="G6311">
        <v>17</v>
      </c>
      <c r="H6311">
        <v>124</v>
      </c>
      <c r="I6311">
        <v>54</v>
      </c>
      <c r="J6311">
        <v>42</v>
      </c>
      <c r="K6311">
        <v>1487</v>
      </c>
      <c r="L6311" t="s">
        <v>32</v>
      </c>
      <c r="M6311">
        <v>37</v>
      </c>
      <c r="N6311">
        <v>75.2</v>
      </c>
      <c r="O6311" t="s">
        <v>39</v>
      </c>
      <c r="P6311">
        <v>90.7</v>
      </c>
      <c r="Q6311">
        <v>1022.3</v>
      </c>
      <c r="R6311">
        <v>251.8</v>
      </c>
      <c r="S6311">
        <v>124.1</v>
      </c>
      <c r="T6311">
        <v>92.6</v>
      </c>
      <c r="U6311">
        <v>69.099999999999994</v>
      </c>
      <c r="V6311">
        <v>55.6</v>
      </c>
      <c r="W6311" t="s">
        <v>42</v>
      </c>
    </row>
    <row r="6312" spans="1:23" x14ac:dyDescent="0.3">
      <c r="A6312" t="s">
        <v>6357</v>
      </c>
      <c r="B6312" t="s">
        <v>49</v>
      </c>
      <c r="C6312" t="s">
        <v>45</v>
      </c>
      <c r="D6312">
        <v>3</v>
      </c>
      <c r="E6312">
        <v>750</v>
      </c>
      <c r="F6312">
        <v>42</v>
      </c>
      <c r="G6312">
        <v>20</v>
      </c>
      <c r="H6312">
        <v>85</v>
      </c>
      <c r="I6312">
        <v>23</v>
      </c>
      <c r="J6312">
        <v>15</v>
      </c>
      <c r="K6312">
        <v>826</v>
      </c>
      <c r="L6312" t="s">
        <v>26</v>
      </c>
      <c r="M6312">
        <v>61</v>
      </c>
      <c r="N6312">
        <v>63.6</v>
      </c>
      <c r="O6312" t="s">
        <v>27</v>
      </c>
      <c r="P6312">
        <v>49.8</v>
      </c>
      <c r="Q6312">
        <v>700.2</v>
      </c>
      <c r="R6312">
        <v>187.5</v>
      </c>
      <c r="S6312">
        <v>86.9</v>
      </c>
      <c r="T6312">
        <v>64.400000000000006</v>
      </c>
      <c r="U6312">
        <v>57.3</v>
      </c>
      <c r="V6312">
        <v>37.5</v>
      </c>
      <c r="W6312" t="s">
        <v>28</v>
      </c>
    </row>
    <row r="6313" spans="1:23" x14ac:dyDescent="0.3">
      <c r="A6313" t="s">
        <v>6358</v>
      </c>
      <c r="B6313" t="s">
        <v>47</v>
      </c>
      <c r="C6313" t="s">
        <v>38</v>
      </c>
      <c r="D6313">
        <v>5</v>
      </c>
      <c r="E6313">
        <v>1442</v>
      </c>
      <c r="F6313">
        <v>79</v>
      </c>
      <c r="G6313">
        <v>36</v>
      </c>
      <c r="H6313">
        <v>155</v>
      </c>
      <c r="I6313">
        <v>43</v>
      </c>
      <c r="J6313">
        <v>28</v>
      </c>
      <c r="K6313">
        <v>2209</v>
      </c>
      <c r="L6313" t="s">
        <v>26</v>
      </c>
      <c r="M6313">
        <v>37</v>
      </c>
      <c r="N6313">
        <v>103.7</v>
      </c>
      <c r="O6313" t="s">
        <v>39</v>
      </c>
      <c r="P6313">
        <v>91.8</v>
      </c>
      <c r="Q6313">
        <v>1350.2</v>
      </c>
      <c r="R6313">
        <v>247.7</v>
      </c>
      <c r="S6313">
        <v>115</v>
      </c>
      <c r="T6313">
        <v>75.599999999999994</v>
      </c>
      <c r="U6313">
        <v>67.7</v>
      </c>
      <c r="V6313">
        <v>72.099999999999994</v>
      </c>
      <c r="W6313" t="s">
        <v>28</v>
      </c>
    </row>
    <row r="6314" spans="1:23" x14ac:dyDescent="0.3">
      <c r="A6314" t="s">
        <v>6359</v>
      </c>
      <c r="B6314" t="s">
        <v>24</v>
      </c>
      <c r="C6314" t="s">
        <v>38</v>
      </c>
      <c r="D6314">
        <v>5</v>
      </c>
      <c r="E6314">
        <v>1418</v>
      </c>
      <c r="F6314">
        <v>62</v>
      </c>
      <c r="G6314">
        <v>26</v>
      </c>
      <c r="H6314">
        <v>141</v>
      </c>
      <c r="I6314">
        <v>33</v>
      </c>
      <c r="J6314">
        <v>74</v>
      </c>
      <c r="K6314">
        <v>2013</v>
      </c>
      <c r="L6314" t="s">
        <v>32</v>
      </c>
      <c r="M6314">
        <v>44</v>
      </c>
      <c r="N6314">
        <v>65.599999999999994</v>
      </c>
      <c r="O6314" t="s">
        <v>39</v>
      </c>
      <c r="P6314">
        <v>130.30000000000001</v>
      </c>
      <c r="Q6314">
        <v>1287.7</v>
      </c>
      <c r="R6314">
        <v>374.8</v>
      </c>
      <c r="S6314">
        <v>176.1</v>
      </c>
      <c r="T6314">
        <v>123.4</v>
      </c>
      <c r="U6314">
        <v>109.3</v>
      </c>
      <c r="V6314">
        <v>70.900000000000006</v>
      </c>
      <c r="W6314" t="s">
        <v>33</v>
      </c>
    </row>
    <row r="6315" spans="1:23" x14ac:dyDescent="0.3">
      <c r="A6315" t="s">
        <v>6360</v>
      </c>
      <c r="B6315" t="s">
        <v>30</v>
      </c>
      <c r="C6315" t="s">
        <v>31</v>
      </c>
      <c r="D6315">
        <v>2</v>
      </c>
      <c r="E6315">
        <v>3600</v>
      </c>
      <c r="F6315">
        <v>190</v>
      </c>
      <c r="G6315">
        <v>71</v>
      </c>
      <c r="H6315">
        <v>337</v>
      </c>
      <c r="I6315">
        <v>160</v>
      </c>
      <c r="J6315">
        <v>97</v>
      </c>
      <c r="K6315">
        <v>4937</v>
      </c>
      <c r="L6315" t="s">
        <v>26</v>
      </c>
      <c r="M6315">
        <v>23</v>
      </c>
      <c r="N6315">
        <v>89.9</v>
      </c>
      <c r="O6315" t="s">
        <v>39</v>
      </c>
      <c r="P6315">
        <v>239</v>
      </c>
      <c r="Q6315">
        <v>3361</v>
      </c>
      <c r="R6315">
        <v>706.3</v>
      </c>
      <c r="S6315">
        <v>332.5</v>
      </c>
      <c r="T6315">
        <v>233.6</v>
      </c>
      <c r="U6315">
        <v>203</v>
      </c>
      <c r="V6315">
        <v>180</v>
      </c>
      <c r="W6315" t="s">
        <v>33</v>
      </c>
    </row>
    <row r="6316" spans="1:23" x14ac:dyDescent="0.3">
      <c r="A6316" t="s">
        <v>6361</v>
      </c>
      <c r="B6316" t="s">
        <v>24</v>
      </c>
      <c r="C6316" t="s">
        <v>45</v>
      </c>
      <c r="D6316">
        <v>4</v>
      </c>
      <c r="E6316">
        <v>2560</v>
      </c>
      <c r="F6316">
        <v>110</v>
      </c>
      <c r="G6316">
        <v>40</v>
      </c>
      <c r="H6316">
        <v>303</v>
      </c>
      <c r="I6316">
        <v>156</v>
      </c>
      <c r="J6316">
        <v>90</v>
      </c>
      <c r="K6316">
        <v>3775</v>
      </c>
      <c r="L6316" t="s">
        <v>26</v>
      </c>
      <c r="M6316">
        <v>50</v>
      </c>
      <c r="N6316">
        <v>105.3</v>
      </c>
      <c r="O6316" t="s">
        <v>39</v>
      </c>
      <c r="P6316">
        <v>206.8</v>
      </c>
      <c r="Q6316">
        <v>2353.1999999999998</v>
      </c>
      <c r="R6316">
        <v>413.9</v>
      </c>
      <c r="S6316">
        <v>199</v>
      </c>
      <c r="T6316">
        <v>143.1</v>
      </c>
      <c r="U6316">
        <v>126.4</v>
      </c>
      <c r="V6316">
        <v>128</v>
      </c>
      <c r="W6316" t="s">
        <v>33</v>
      </c>
    </row>
    <row r="6317" spans="1:23" x14ac:dyDescent="0.3">
      <c r="A6317" t="s">
        <v>6362</v>
      </c>
      <c r="B6317" t="s">
        <v>35</v>
      </c>
      <c r="C6317" t="s">
        <v>38</v>
      </c>
      <c r="D6317">
        <v>3</v>
      </c>
      <c r="E6317">
        <v>1225</v>
      </c>
      <c r="F6317">
        <v>67</v>
      </c>
      <c r="G6317">
        <v>30</v>
      </c>
      <c r="H6317">
        <v>113</v>
      </c>
      <c r="I6317">
        <v>47</v>
      </c>
      <c r="J6317">
        <v>43</v>
      </c>
      <c r="K6317">
        <v>1814</v>
      </c>
      <c r="L6317" t="s">
        <v>32</v>
      </c>
      <c r="M6317">
        <v>47</v>
      </c>
      <c r="N6317">
        <v>72.5</v>
      </c>
      <c r="O6317" t="s">
        <v>39</v>
      </c>
      <c r="P6317">
        <v>91.2</v>
      </c>
      <c r="Q6317">
        <v>1133.8</v>
      </c>
      <c r="R6317">
        <v>296.3</v>
      </c>
      <c r="S6317">
        <v>134.5</v>
      </c>
      <c r="T6317">
        <v>97.7</v>
      </c>
      <c r="U6317">
        <v>80.900000000000006</v>
      </c>
      <c r="V6317">
        <v>61.3</v>
      </c>
      <c r="W6317" t="s">
        <v>42</v>
      </c>
    </row>
    <row r="6318" spans="1:23" x14ac:dyDescent="0.3">
      <c r="A6318" t="s">
        <v>6363</v>
      </c>
      <c r="B6318" t="s">
        <v>84</v>
      </c>
      <c r="C6318" t="s">
        <v>41</v>
      </c>
      <c r="D6318">
        <v>5</v>
      </c>
      <c r="E6318">
        <v>2442</v>
      </c>
      <c r="F6318">
        <v>119</v>
      </c>
      <c r="G6318">
        <v>39</v>
      </c>
      <c r="H6318">
        <v>249</v>
      </c>
      <c r="I6318">
        <v>124</v>
      </c>
      <c r="J6318">
        <v>93</v>
      </c>
      <c r="K6318">
        <v>3812</v>
      </c>
      <c r="L6318" t="s">
        <v>32</v>
      </c>
      <c r="M6318">
        <v>51</v>
      </c>
      <c r="N6318">
        <v>48</v>
      </c>
      <c r="O6318" t="s">
        <v>39</v>
      </c>
      <c r="P6318">
        <v>194.1</v>
      </c>
      <c r="Q6318">
        <v>2247.9</v>
      </c>
      <c r="R6318">
        <v>880.5</v>
      </c>
      <c r="S6318">
        <v>413</v>
      </c>
      <c r="T6318">
        <v>295.10000000000002</v>
      </c>
      <c r="U6318">
        <v>257.60000000000002</v>
      </c>
      <c r="V6318">
        <v>122.1</v>
      </c>
      <c r="W6318" t="s">
        <v>33</v>
      </c>
    </row>
    <row r="6319" spans="1:23" x14ac:dyDescent="0.3">
      <c r="A6319" t="s">
        <v>6364</v>
      </c>
      <c r="B6319" t="s">
        <v>47</v>
      </c>
      <c r="C6319" t="s">
        <v>36</v>
      </c>
      <c r="D6319">
        <v>5</v>
      </c>
      <c r="E6319">
        <v>1628</v>
      </c>
      <c r="F6319">
        <v>91</v>
      </c>
      <c r="G6319">
        <v>28</v>
      </c>
      <c r="H6319">
        <v>168</v>
      </c>
      <c r="I6319">
        <v>87</v>
      </c>
      <c r="J6319">
        <v>35</v>
      </c>
      <c r="K6319">
        <v>2648</v>
      </c>
      <c r="L6319" t="s">
        <v>32</v>
      </c>
      <c r="M6319">
        <v>22</v>
      </c>
      <c r="N6319">
        <v>78.8</v>
      </c>
      <c r="O6319" t="s">
        <v>27</v>
      </c>
      <c r="P6319">
        <v>105.1</v>
      </c>
      <c r="Q6319">
        <v>1522.9</v>
      </c>
      <c r="R6319">
        <v>335.3</v>
      </c>
      <c r="S6319">
        <v>159.1</v>
      </c>
      <c r="T6319">
        <v>104.2</v>
      </c>
      <c r="U6319">
        <v>93.7</v>
      </c>
      <c r="V6319">
        <v>81.400000000000006</v>
      </c>
      <c r="W6319" t="s">
        <v>42</v>
      </c>
    </row>
    <row r="6320" spans="1:23" x14ac:dyDescent="0.3">
      <c r="A6320" t="s">
        <v>6365</v>
      </c>
      <c r="B6320" t="s">
        <v>30</v>
      </c>
      <c r="C6320" t="s">
        <v>41</v>
      </c>
      <c r="D6320">
        <v>2</v>
      </c>
      <c r="E6320">
        <v>807</v>
      </c>
      <c r="F6320">
        <v>43</v>
      </c>
      <c r="G6320">
        <v>21</v>
      </c>
      <c r="H6320">
        <v>94</v>
      </c>
      <c r="I6320">
        <v>24</v>
      </c>
      <c r="J6320">
        <v>15</v>
      </c>
      <c r="K6320">
        <v>993</v>
      </c>
      <c r="L6320" t="s">
        <v>32</v>
      </c>
      <c r="M6320">
        <v>33</v>
      </c>
      <c r="N6320">
        <v>67.5</v>
      </c>
      <c r="O6320" t="s">
        <v>27</v>
      </c>
      <c r="P6320">
        <v>52.8</v>
      </c>
      <c r="Q6320">
        <v>754.2</v>
      </c>
      <c r="R6320">
        <v>191.3</v>
      </c>
      <c r="S6320">
        <v>96.5</v>
      </c>
      <c r="T6320">
        <v>68</v>
      </c>
      <c r="U6320">
        <v>58.1</v>
      </c>
      <c r="V6320">
        <v>40.4</v>
      </c>
      <c r="W6320" t="s">
        <v>28</v>
      </c>
    </row>
    <row r="6321" spans="1:23" x14ac:dyDescent="0.3">
      <c r="A6321" t="s">
        <v>6366</v>
      </c>
      <c r="B6321" t="s">
        <v>47</v>
      </c>
      <c r="C6321" t="s">
        <v>25</v>
      </c>
      <c r="D6321">
        <v>2</v>
      </c>
      <c r="E6321">
        <v>978</v>
      </c>
      <c r="F6321">
        <v>42</v>
      </c>
      <c r="G6321">
        <v>21</v>
      </c>
      <c r="H6321">
        <v>108</v>
      </c>
      <c r="I6321">
        <v>36</v>
      </c>
      <c r="J6321">
        <v>41</v>
      </c>
      <c r="K6321">
        <v>1250</v>
      </c>
      <c r="L6321" t="s">
        <v>26</v>
      </c>
      <c r="M6321">
        <v>29</v>
      </c>
      <c r="N6321">
        <v>83.1</v>
      </c>
      <c r="O6321" t="s">
        <v>27</v>
      </c>
      <c r="P6321">
        <v>83.1</v>
      </c>
      <c r="Q6321">
        <v>894.9</v>
      </c>
      <c r="R6321">
        <v>182</v>
      </c>
      <c r="S6321">
        <v>83.5</v>
      </c>
      <c r="T6321">
        <v>59.3</v>
      </c>
      <c r="U6321">
        <v>53</v>
      </c>
      <c r="V6321">
        <v>48.9</v>
      </c>
      <c r="W6321" t="s">
        <v>28</v>
      </c>
    </row>
    <row r="6322" spans="1:23" x14ac:dyDescent="0.3">
      <c r="A6322" t="s">
        <v>6367</v>
      </c>
      <c r="B6322" t="s">
        <v>56</v>
      </c>
      <c r="C6322" t="s">
        <v>38</v>
      </c>
      <c r="D6322">
        <v>4</v>
      </c>
      <c r="E6322">
        <v>1734</v>
      </c>
      <c r="F6322">
        <v>80</v>
      </c>
      <c r="G6322">
        <v>39</v>
      </c>
      <c r="H6322">
        <v>165</v>
      </c>
      <c r="I6322">
        <v>41</v>
      </c>
      <c r="J6322">
        <v>89</v>
      </c>
      <c r="K6322">
        <v>2541</v>
      </c>
      <c r="L6322" t="s">
        <v>32</v>
      </c>
      <c r="M6322">
        <v>29</v>
      </c>
      <c r="N6322">
        <v>56.7</v>
      </c>
      <c r="O6322" t="s">
        <v>27</v>
      </c>
      <c r="P6322">
        <v>156.19999999999999</v>
      </c>
      <c r="Q6322">
        <v>1577.8</v>
      </c>
      <c r="R6322">
        <v>480.4</v>
      </c>
      <c r="S6322">
        <v>226.6</v>
      </c>
      <c r="T6322">
        <v>158.6</v>
      </c>
      <c r="U6322">
        <v>134.69999999999999</v>
      </c>
      <c r="V6322">
        <v>86.7</v>
      </c>
      <c r="W6322" t="s">
        <v>33</v>
      </c>
    </row>
    <row r="6323" spans="1:23" x14ac:dyDescent="0.3">
      <c r="A6323" t="s">
        <v>6368</v>
      </c>
      <c r="B6323" t="s">
        <v>150</v>
      </c>
      <c r="C6323" t="s">
        <v>45</v>
      </c>
      <c r="D6323">
        <v>5</v>
      </c>
      <c r="E6323">
        <v>1348</v>
      </c>
      <c r="F6323">
        <v>77</v>
      </c>
      <c r="G6323">
        <v>32</v>
      </c>
      <c r="H6323">
        <v>127</v>
      </c>
      <c r="I6323">
        <v>43</v>
      </c>
      <c r="J6323">
        <v>37</v>
      </c>
      <c r="K6323">
        <v>1769</v>
      </c>
      <c r="L6323" t="s">
        <v>26</v>
      </c>
      <c r="M6323">
        <v>28</v>
      </c>
      <c r="N6323">
        <v>82.9</v>
      </c>
      <c r="O6323" t="s">
        <v>52</v>
      </c>
      <c r="P6323">
        <v>91.5</v>
      </c>
      <c r="Q6323">
        <v>1256.5</v>
      </c>
      <c r="R6323">
        <v>242.9</v>
      </c>
      <c r="S6323">
        <v>115.7</v>
      </c>
      <c r="T6323">
        <v>83.8</v>
      </c>
      <c r="U6323">
        <v>72.5</v>
      </c>
      <c r="V6323">
        <v>67.400000000000006</v>
      </c>
      <c r="W6323" t="s">
        <v>42</v>
      </c>
    </row>
    <row r="6324" spans="1:23" x14ac:dyDescent="0.3">
      <c r="A6324" t="s">
        <v>6369</v>
      </c>
      <c r="B6324" t="s">
        <v>35</v>
      </c>
      <c r="C6324" t="s">
        <v>41</v>
      </c>
      <c r="D6324">
        <v>4</v>
      </c>
      <c r="E6324">
        <v>2838</v>
      </c>
      <c r="F6324">
        <v>126</v>
      </c>
      <c r="G6324">
        <v>40</v>
      </c>
      <c r="H6324">
        <v>336</v>
      </c>
      <c r="I6324">
        <v>122</v>
      </c>
      <c r="J6324">
        <v>90</v>
      </c>
      <c r="K6324">
        <v>4926</v>
      </c>
      <c r="L6324" t="s">
        <v>32</v>
      </c>
      <c r="M6324">
        <v>38</v>
      </c>
      <c r="N6324">
        <v>68.599999999999994</v>
      </c>
      <c r="O6324" t="s">
        <v>27</v>
      </c>
      <c r="P6324">
        <v>220.2</v>
      </c>
      <c r="Q6324">
        <v>2617.8000000000002</v>
      </c>
      <c r="R6324">
        <v>657.6</v>
      </c>
      <c r="S6324">
        <v>311.89999999999998</v>
      </c>
      <c r="T6324">
        <v>224.1</v>
      </c>
      <c r="U6324">
        <v>188</v>
      </c>
      <c r="V6324">
        <v>141.9</v>
      </c>
      <c r="W6324" t="s">
        <v>33</v>
      </c>
    </row>
    <row r="6325" spans="1:23" x14ac:dyDescent="0.3">
      <c r="A6325" t="s">
        <v>6370</v>
      </c>
      <c r="B6325" t="s">
        <v>24</v>
      </c>
      <c r="C6325" t="s">
        <v>45</v>
      </c>
      <c r="D6325">
        <v>3</v>
      </c>
      <c r="E6325">
        <v>1521</v>
      </c>
      <c r="F6325">
        <v>66</v>
      </c>
      <c r="G6325">
        <v>26</v>
      </c>
      <c r="H6325">
        <v>135</v>
      </c>
      <c r="I6325">
        <v>61</v>
      </c>
      <c r="J6325">
        <v>97</v>
      </c>
      <c r="K6325">
        <v>2259</v>
      </c>
      <c r="L6325" t="s">
        <v>26</v>
      </c>
      <c r="M6325">
        <v>24</v>
      </c>
      <c r="N6325">
        <v>89.1</v>
      </c>
      <c r="O6325" t="s">
        <v>39</v>
      </c>
      <c r="P6325">
        <v>152.1</v>
      </c>
      <c r="Q6325">
        <v>1368.9</v>
      </c>
      <c r="R6325">
        <v>291.10000000000002</v>
      </c>
      <c r="S6325">
        <v>135.4</v>
      </c>
      <c r="T6325">
        <v>97.3</v>
      </c>
      <c r="U6325">
        <v>84.7</v>
      </c>
      <c r="V6325">
        <v>76</v>
      </c>
      <c r="W6325" t="s">
        <v>42</v>
      </c>
    </row>
    <row r="6326" spans="1:23" x14ac:dyDescent="0.3">
      <c r="A6326" t="s">
        <v>6371</v>
      </c>
      <c r="B6326" t="s">
        <v>35</v>
      </c>
      <c r="C6326" t="s">
        <v>25</v>
      </c>
      <c r="D6326">
        <v>4</v>
      </c>
      <c r="E6326">
        <v>1316</v>
      </c>
      <c r="F6326">
        <v>59</v>
      </c>
      <c r="G6326">
        <v>22</v>
      </c>
      <c r="H6326">
        <v>153</v>
      </c>
      <c r="I6326">
        <v>66</v>
      </c>
      <c r="J6326">
        <v>43</v>
      </c>
      <c r="K6326">
        <v>2011</v>
      </c>
      <c r="L6326" t="s">
        <v>26</v>
      </c>
      <c r="M6326">
        <v>51</v>
      </c>
      <c r="N6326">
        <v>81.900000000000006</v>
      </c>
      <c r="O6326" t="s">
        <v>52</v>
      </c>
      <c r="P6326">
        <v>102.6</v>
      </c>
      <c r="Q6326">
        <v>1213.4000000000001</v>
      </c>
      <c r="R6326">
        <v>236.4</v>
      </c>
      <c r="S6326">
        <v>114.8</v>
      </c>
      <c r="T6326">
        <v>79.599999999999994</v>
      </c>
      <c r="U6326">
        <v>67.599999999999994</v>
      </c>
      <c r="V6326">
        <v>65.8</v>
      </c>
      <c r="W6326" t="s">
        <v>28</v>
      </c>
    </row>
    <row r="6327" spans="1:23" x14ac:dyDescent="0.3">
      <c r="A6327" t="s">
        <v>6372</v>
      </c>
      <c r="B6327" t="s">
        <v>30</v>
      </c>
      <c r="C6327" t="s">
        <v>41</v>
      </c>
      <c r="D6327">
        <v>2</v>
      </c>
      <c r="E6327">
        <v>1169</v>
      </c>
      <c r="F6327">
        <v>62</v>
      </c>
      <c r="G6327">
        <v>26</v>
      </c>
      <c r="H6327">
        <v>111</v>
      </c>
      <c r="I6327">
        <v>61</v>
      </c>
      <c r="J6327">
        <v>41</v>
      </c>
      <c r="K6327">
        <v>1810</v>
      </c>
      <c r="L6327" t="s">
        <v>26</v>
      </c>
      <c r="M6327">
        <v>46</v>
      </c>
      <c r="N6327">
        <v>79.099999999999994</v>
      </c>
      <c r="O6327" t="s">
        <v>39</v>
      </c>
      <c r="P6327">
        <v>87.7</v>
      </c>
      <c r="Q6327">
        <v>1081.3</v>
      </c>
      <c r="R6327">
        <v>259.60000000000002</v>
      </c>
      <c r="S6327">
        <v>120.7</v>
      </c>
      <c r="T6327">
        <v>90.9</v>
      </c>
      <c r="U6327">
        <v>73.7</v>
      </c>
      <c r="V6327">
        <v>58.4</v>
      </c>
      <c r="W6327" t="s">
        <v>42</v>
      </c>
    </row>
    <row r="6328" spans="1:23" x14ac:dyDescent="0.3">
      <c r="A6328" t="s">
        <v>6373</v>
      </c>
      <c r="B6328" t="s">
        <v>24</v>
      </c>
      <c r="C6328" t="s">
        <v>45</v>
      </c>
      <c r="D6328">
        <v>4</v>
      </c>
      <c r="E6328">
        <v>2069</v>
      </c>
      <c r="F6328">
        <v>89</v>
      </c>
      <c r="G6328">
        <v>43</v>
      </c>
      <c r="H6328">
        <v>187</v>
      </c>
      <c r="I6328">
        <v>52</v>
      </c>
      <c r="J6328">
        <v>131</v>
      </c>
      <c r="K6328">
        <v>3478</v>
      </c>
      <c r="L6328" t="s">
        <v>32</v>
      </c>
      <c r="M6328">
        <v>23</v>
      </c>
      <c r="N6328">
        <v>78.099999999999994</v>
      </c>
      <c r="O6328" t="s">
        <v>52</v>
      </c>
      <c r="P6328">
        <v>206.9</v>
      </c>
      <c r="Q6328">
        <v>1862.1</v>
      </c>
      <c r="R6328">
        <v>380.2</v>
      </c>
      <c r="S6328">
        <v>181.5</v>
      </c>
      <c r="T6328">
        <v>126.3</v>
      </c>
      <c r="U6328">
        <v>111</v>
      </c>
      <c r="V6328">
        <v>103.4</v>
      </c>
      <c r="W6328" t="s">
        <v>33</v>
      </c>
    </row>
    <row r="6329" spans="1:23" x14ac:dyDescent="0.3">
      <c r="A6329" t="s">
        <v>6374</v>
      </c>
      <c r="B6329" t="s">
        <v>49</v>
      </c>
      <c r="C6329" t="s">
        <v>38</v>
      </c>
      <c r="D6329">
        <v>2</v>
      </c>
      <c r="E6329">
        <v>1023</v>
      </c>
      <c r="F6329">
        <v>50</v>
      </c>
      <c r="G6329">
        <v>20</v>
      </c>
      <c r="H6329">
        <v>99</v>
      </c>
      <c r="I6329">
        <v>25</v>
      </c>
      <c r="J6329">
        <v>44</v>
      </c>
      <c r="K6329">
        <v>1703</v>
      </c>
      <c r="L6329" t="s">
        <v>26</v>
      </c>
      <c r="M6329">
        <v>53</v>
      </c>
      <c r="N6329">
        <v>64.900000000000006</v>
      </c>
      <c r="O6329" t="s">
        <v>39</v>
      </c>
      <c r="P6329">
        <v>84.7</v>
      </c>
      <c r="Q6329">
        <v>938.3</v>
      </c>
      <c r="R6329">
        <v>270.8</v>
      </c>
      <c r="S6329">
        <v>128.80000000000001</v>
      </c>
      <c r="T6329">
        <v>98.2</v>
      </c>
      <c r="U6329">
        <v>79.3</v>
      </c>
      <c r="V6329">
        <v>51.2</v>
      </c>
      <c r="W6329" t="s">
        <v>42</v>
      </c>
    </row>
    <row r="6330" spans="1:23" x14ac:dyDescent="0.3">
      <c r="A6330" t="s">
        <v>6375</v>
      </c>
      <c r="B6330" t="s">
        <v>35</v>
      </c>
      <c r="C6330" t="s">
        <v>31</v>
      </c>
      <c r="D6330">
        <v>5</v>
      </c>
      <c r="E6330">
        <v>1021</v>
      </c>
      <c r="F6330">
        <v>45</v>
      </c>
      <c r="G6330">
        <v>21</v>
      </c>
      <c r="H6330">
        <v>108</v>
      </c>
      <c r="I6330">
        <v>49</v>
      </c>
      <c r="J6330">
        <v>47</v>
      </c>
      <c r="K6330">
        <v>1685</v>
      </c>
      <c r="L6330" t="s">
        <v>26</v>
      </c>
      <c r="M6330">
        <v>51</v>
      </c>
      <c r="N6330">
        <v>108.6</v>
      </c>
      <c r="O6330" t="s">
        <v>39</v>
      </c>
      <c r="P6330">
        <v>89.7</v>
      </c>
      <c r="Q6330">
        <v>931.3</v>
      </c>
      <c r="R6330">
        <v>161.6</v>
      </c>
      <c r="S6330">
        <v>71.599999999999994</v>
      </c>
      <c r="T6330">
        <v>54.3</v>
      </c>
      <c r="U6330">
        <v>46.8</v>
      </c>
      <c r="V6330">
        <v>51</v>
      </c>
      <c r="W6330" t="s">
        <v>28</v>
      </c>
    </row>
    <row r="6331" spans="1:23" x14ac:dyDescent="0.3">
      <c r="A6331" t="s">
        <v>6376</v>
      </c>
      <c r="B6331" t="s">
        <v>56</v>
      </c>
      <c r="C6331" t="s">
        <v>41</v>
      </c>
      <c r="D6331">
        <v>3</v>
      </c>
      <c r="E6331">
        <v>1174</v>
      </c>
      <c r="F6331">
        <v>62</v>
      </c>
      <c r="G6331">
        <v>25</v>
      </c>
      <c r="H6331">
        <v>136</v>
      </c>
      <c r="I6331">
        <v>61</v>
      </c>
      <c r="J6331">
        <v>18</v>
      </c>
      <c r="K6331">
        <v>1368</v>
      </c>
      <c r="L6331" t="s">
        <v>26</v>
      </c>
      <c r="M6331">
        <v>25</v>
      </c>
      <c r="N6331">
        <v>82.2</v>
      </c>
      <c r="O6331" t="s">
        <v>52</v>
      </c>
      <c r="P6331">
        <v>72.7</v>
      </c>
      <c r="Q6331">
        <v>1101.3</v>
      </c>
      <c r="R6331">
        <v>214.9</v>
      </c>
      <c r="S6331">
        <v>110.2</v>
      </c>
      <c r="T6331">
        <v>72.5</v>
      </c>
      <c r="U6331">
        <v>56.4</v>
      </c>
      <c r="V6331">
        <v>58.7</v>
      </c>
      <c r="W6331" t="s">
        <v>28</v>
      </c>
    </row>
    <row r="6332" spans="1:23" x14ac:dyDescent="0.3">
      <c r="A6332" t="s">
        <v>6377</v>
      </c>
      <c r="B6332" t="s">
        <v>56</v>
      </c>
      <c r="C6332" t="s">
        <v>25</v>
      </c>
      <c r="D6332">
        <v>5</v>
      </c>
      <c r="E6332">
        <v>750</v>
      </c>
      <c r="F6332">
        <v>35</v>
      </c>
      <c r="G6332">
        <v>17</v>
      </c>
      <c r="H6332">
        <v>82</v>
      </c>
      <c r="I6332">
        <v>20</v>
      </c>
      <c r="J6332">
        <v>27</v>
      </c>
      <c r="K6332">
        <v>1276</v>
      </c>
      <c r="L6332" t="s">
        <v>26</v>
      </c>
      <c r="M6332">
        <v>54</v>
      </c>
      <c r="N6332">
        <v>81.599999999999994</v>
      </c>
      <c r="O6332" t="s">
        <v>39</v>
      </c>
      <c r="P6332">
        <v>59.5</v>
      </c>
      <c r="Q6332">
        <v>690.5</v>
      </c>
      <c r="R6332">
        <v>160.80000000000001</v>
      </c>
      <c r="S6332">
        <v>73.8</v>
      </c>
      <c r="T6332">
        <v>57.6</v>
      </c>
      <c r="U6332">
        <v>45.3</v>
      </c>
      <c r="V6332">
        <v>37.5</v>
      </c>
      <c r="W6332" t="s">
        <v>28</v>
      </c>
    </row>
    <row r="6333" spans="1:23" x14ac:dyDescent="0.3">
      <c r="A6333" t="s">
        <v>6378</v>
      </c>
      <c r="B6333" t="s">
        <v>30</v>
      </c>
      <c r="C6333" t="s">
        <v>45</v>
      </c>
      <c r="D6333">
        <v>4</v>
      </c>
      <c r="E6333">
        <v>750</v>
      </c>
      <c r="F6333">
        <v>40</v>
      </c>
      <c r="G6333">
        <v>16</v>
      </c>
      <c r="H6333">
        <v>84</v>
      </c>
      <c r="I6333">
        <v>41</v>
      </c>
      <c r="J6333">
        <v>15</v>
      </c>
      <c r="K6333">
        <v>1300</v>
      </c>
      <c r="L6333" t="s">
        <v>32</v>
      </c>
      <c r="M6333">
        <v>27</v>
      </c>
      <c r="N6333">
        <v>78.3</v>
      </c>
      <c r="O6333" t="s">
        <v>39</v>
      </c>
      <c r="P6333">
        <v>49.1</v>
      </c>
      <c r="Q6333">
        <v>700.9</v>
      </c>
      <c r="R6333">
        <v>169.7</v>
      </c>
      <c r="S6333">
        <v>78.599999999999994</v>
      </c>
      <c r="T6333">
        <v>55.6</v>
      </c>
      <c r="U6333">
        <v>48.3</v>
      </c>
      <c r="V6333">
        <v>37.5</v>
      </c>
      <c r="W6333" t="s">
        <v>28</v>
      </c>
    </row>
    <row r="6334" spans="1:23" x14ac:dyDescent="0.3">
      <c r="A6334" t="s">
        <v>6379</v>
      </c>
      <c r="B6334" t="s">
        <v>84</v>
      </c>
      <c r="C6334" t="s">
        <v>41</v>
      </c>
      <c r="D6334">
        <v>5</v>
      </c>
      <c r="E6334">
        <v>1317</v>
      </c>
      <c r="F6334">
        <v>59</v>
      </c>
      <c r="G6334">
        <v>26</v>
      </c>
      <c r="H6334">
        <v>154</v>
      </c>
      <c r="I6334">
        <v>49</v>
      </c>
      <c r="J6334">
        <v>42</v>
      </c>
      <c r="K6334">
        <v>2125</v>
      </c>
      <c r="L6334" t="s">
        <v>32</v>
      </c>
      <c r="M6334">
        <v>33</v>
      </c>
      <c r="N6334">
        <v>90.3</v>
      </c>
      <c r="O6334" t="s">
        <v>39</v>
      </c>
      <c r="P6334">
        <v>101.9</v>
      </c>
      <c r="Q6334">
        <v>1215.0999999999999</v>
      </c>
      <c r="R6334">
        <v>248.4</v>
      </c>
      <c r="S6334">
        <v>117.7</v>
      </c>
      <c r="T6334">
        <v>90.9</v>
      </c>
      <c r="U6334">
        <v>69.8</v>
      </c>
      <c r="V6334">
        <v>65.8</v>
      </c>
      <c r="W6334" t="s">
        <v>42</v>
      </c>
    </row>
    <row r="6335" spans="1:23" x14ac:dyDescent="0.3">
      <c r="A6335" t="s">
        <v>6380</v>
      </c>
      <c r="B6335" t="s">
        <v>35</v>
      </c>
      <c r="C6335" t="s">
        <v>45</v>
      </c>
      <c r="D6335">
        <v>2</v>
      </c>
      <c r="E6335">
        <v>1409</v>
      </c>
      <c r="F6335">
        <v>68</v>
      </c>
      <c r="G6335">
        <v>27</v>
      </c>
      <c r="H6335">
        <v>124</v>
      </c>
      <c r="I6335">
        <v>45</v>
      </c>
      <c r="J6335">
        <v>75</v>
      </c>
      <c r="K6335">
        <v>2511</v>
      </c>
      <c r="L6335" t="s">
        <v>26</v>
      </c>
      <c r="M6335">
        <v>19</v>
      </c>
      <c r="N6335">
        <v>101.5</v>
      </c>
      <c r="O6335" t="s">
        <v>27</v>
      </c>
      <c r="P6335">
        <v>126.9</v>
      </c>
      <c r="Q6335">
        <v>1282.0999999999999</v>
      </c>
      <c r="R6335">
        <v>223.1</v>
      </c>
      <c r="S6335">
        <v>106.4</v>
      </c>
      <c r="T6335">
        <v>77</v>
      </c>
      <c r="U6335">
        <v>66.8</v>
      </c>
      <c r="V6335">
        <v>70.400000000000006</v>
      </c>
      <c r="W6335" t="s">
        <v>28</v>
      </c>
    </row>
    <row r="6336" spans="1:23" x14ac:dyDescent="0.3">
      <c r="A6336" t="s">
        <v>6381</v>
      </c>
      <c r="B6336" t="s">
        <v>30</v>
      </c>
      <c r="C6336" t="s">
        <v>45</v>
      </c>
      <c r="D6336">
        <v>5</v>
      </c>
      <c r="E6336">
        <v>866</v>
      </c>
      <c r="F6336">
        <v>49</v>
      </c>
      <c r="G6336">
        <v>19</v>
      </c>
      <c r="H6336">
        <v>94</v>
      </c>
      <c r="I6336">
        <v>41</v>
      </c>
      <c r="J6336">
        <v>15</v>
      </c>
      <c r="K6336">
        <v>1164</v>
      </c>
      <c r="L6336" t="s">
        <v>26</v>
      </c>
      <c r="M6336">
        <v>36</v>
      </c>
      <c r="N6336">
        <v>97</v>
      </c>
      <c r="O6336" t="s">
        <v>39</v>
      </c>
      <c r="P6336">
        <v>53.9</v>
      </c>
      <c r="Q6336">
        <v>812.1</v>
      </c>
      <c r="R6336">
        <v>154.9</v>
      </c>
      <c r="S6336">
        <v>73.400000000000006</v>
      </c>
      <c r="T6336">
        <v>54.4</v>
      </c>
      <c r="U6336">
        <v>47.4</v>
      </c>
      <c r="V6336">
        <v>43.3</v>
      </c>
      <c r="W6336" t="s">
        <v>28</v>
      </c>
    </row>
    <row r="6337" spans="1:23" x14ac:dyDescent="0.3">
      <c r="A6337" t="s">
        <v>6382</v>
      </c>
      <c r="B6337" t="s">
        <v>56</v>
      </c>
      <c r="C6337" t="s">
        <v>31</v>
      </c>
      <c r="D6337">
        <v>3</v>
      </c>
      <c r="E6337">
        <v>770</v>
      </c>
      <c r="F6337">
        <v>37</v>
      </c>
      <c r="G6337">
        <v>17</v>
      </c>
      <c r="H6337">
        <v>77</v>
      </c>
      <c r="I6337">
        <v>32</v>
      </c>
      <c r="J6337">
        <v>32</v>
      </c>
      <c r="K6337">
        <v>895</v>
      </c>
      <c r="L6337" t="s">
        <v>32</v>
      </c>
      <c r="M6337">
        <v>24</v>
      </c>
      <c r="N6337">
        <v>91.1</v>
      </c>
      <c r="O6337" t="s">
        <v>27</v>
      </c>
      <c r="P6337">
        <v>63.3</v>
      </c>
      <c r="Q6337">
        <v>706.7</v>
      </c>
      <c r="R6337">
        <v>136.5</v>
      </c>
      <c r="S6337">
        <v>59.8</v>
      </c>
      <c r="T6337">
        <v>43.8</v>
      </c>
      <c r="U6337">
        <v>41.2</v>
      </c>
      <c r="V6337">
        <v>38.5</v>
      </c>
      <c r="W6337" t="s">
        <v>61</v>
      </c>
    </row>
    <row r="6338" spans="1:23" x14ac:dyDescent="0.3">
      <c r="A6338" t="s">
        <v>6383</v>
      </c>
      <c r="B6338" t="s">
        <v>49</v>
      </c>
      <c r="C6338" t="s">
        <v>45</v>
      </c>
      <c r="D6338">
        <v>2</v>
      </c>
      <c r="E6338">
        <v>1511</v>
      </c>
      <c r="F6338">
        <v>66</v>
      </c>
      <c r="G6338">
        <v>30</v>
      </c>
      <c r="H6338">
        <v>162</v>
      </c>
      <c r="I6338">
        <v>70</v>
      </c>
      <c r="J6338">
        <v>66</v>
      </c>
      <c r="K6338">
        <v>2031</v>
      </c>
      <c r="L6338" t="s">
        <v>26</v>
      </c>
      <c r="M6338">
        <v>19</v>
      </c>
      <c r="N6338">
        <v>90.6</v>
      </c>
      <c r="O6338" t="s">
        <v>27</v>
      </c>
      <c r="P6338">
        <v>129.69999999999999</v>
      </c>
      <c r="Q6338">
        <v>1381.3</v>
      </c>
      <c r="R6338">
        <v>270.2</v>
      </c>
      <c r="S6338">
        <v>123.8</v>
      </c>
      <c r="T6338">
        <v>85.2</v>
      </c>
      <c r="U6338">
        <v>70.8</v>
      </c>
      <c r="V6338">
        <v>75.599999999999994</v>
      </c>
      <c r="W6338" t="s">
        <v>42</v>
      </c>
    </row>
    <row r="6339" spans="1:23" x14ac:dyDescent="0.3">
      <c r="A6339" t="s">
        <v>6384</v>
      </c>
      <c r="B6339" t="s">
        <v>49</v>
      </c>
      <c r="C6339" t="s">
        <v>41</v>
      </c>
      <c r="D6339">
        <v>3</v>
      </c>
      <c r="E6339">
        <v>907</v>
      </c>
      <c r="F6339">
        <v>44</v>
      </c>
      <c r="G6339">
        <v>15</v>
      </c>
      <c r="H6339">
        <v>81</v>
      </c>
      <c r="I6339">
        <v>19</v>
      </c>
      <c r="J6339">
        <v>48</v>
      </c>
      <c r="K6339">
        <v>1520</v>
      </c>
      <c r="L6339" t="s">
        <v>26</v>
      </c>
      <c r="M6339">
        <v>62</v>
      </c>
      <c r="N6339">
        <v>78.8</v>
      </c>
      <c r="O6339" t="s">
        <v>39</v>
      </c>
      <c r="P6339">
        <v>81.8</v>
      </c>
      <c r="Q6339">
        <v>825.2</v>
      </c>
      <c r="R6339">
        <v>200.5</v>
      </c>
      <c r="S6339">
        <v>98.1</v>
      </c>
      <c r="T6339">
        <v>64.400000000000006</v>
      </c>
      <c r="U6339">
        <v>57</v>
      </c>
      <c r="V6339">
        <v>45.4</v>
      </c>
      <c r="W6339" t="s">
        <v>28</v>
      </c>
    </row>
    <row r="6340" spans="1:23" x14ac:dyDescent="0.3">
      <c r="A6340" t="s">
        <v>6385</v>
      </c>
      <c r="B6340" t="s">
        <v>150</v>
      </c>
      <c r="C6340" t="s">
        <v>25</v>
      </c>
      <c r="D6340">
        <v>4</v>
      </c>
      <c r="E6340">
        <v>1560</v>
      </c>
      <c r="F6340">
        <v>77</v>
      </c>
      <c r="G6340">
        <v>29</v>
      </c>
      <c r="H6340">
        <v>144</v>
      </c>
      <c r="I6340">
        <v>43</v>
      </c>
      <c r="J6340">
        <v>73</v>
      </c>
      <c r="K6340">
        <v>2681</v>
      </c>
      <c r="L6340" t="s">
        <v>26</v>
      </c>
      <c r="M6340">
        <v>40</v>
      </c>
      <c r="N6340">
        <v>64.599999999999994</v>
      </c>
      <c r="O6340" t="s">
        <v>27</v>
      </c>
      <c r="P6340">
        <v>132.9</v>
      </c>
      <c r="Q6340">
        <v>1427.1</v>
      </c>
      <c r="R6340">
        <v>386.5</v>
      </c>
      <c r="S6340">
        <v>175.8</v>
      </c>
      <c r="T6340">
        <v>130.1</v>
      </c>
      <c r="U6340">
        <v>106</v>
      </c>
      <c r="V6340">
        <v>78</v>
      </c>
      <c r="W6340" t="s">
        <v>33</v>
      </c>
    </row>
    <row r="6341" spans="1:23" x14ac:dyDescent="0.3">
      <c r="A6341" t="s">
        <v>6386</v>
      </c>
      <c r="B6341" t="s">
        <v>84</v>
      </c>
      <c r="C6341" t="s">
        <v>38</v>
      </c>
      <c r="D6341">
        <v>3</v>
      </c>
      <c r="E6341">
        <v>2183</v>
      </c>
      <c r="F6341">
        <v>108</v>
      </c>
      <c r="G6341">
        <v>33</v>
      </c>
      <c r="H6341">
        <v>242</v>
      </c>
      <c r="I6341">
        <v>117</v>
      </c>
      <c r="J6341">
        <v>61</v>
      </c>
      <c r="K6341">
        <v>3482</v>
      </c>
      <c r="L6341" t="s">
        <v>26</v>
      </c>
      <c r="M6341">
        <v>48</v>
      </c>
      <c r="N6341">
        <v>80.900000000000006</v>
      </c>
      <c r="O6341" t="s">
        <v>52</v>
      </c>
      <c r="P6341">
        <v>157.9</v>
      </c>
      <c r="Q6341">
        <v>2025.1</v>
      </c>
      <c r="R6341">
        <v>400.6</v>
      </c>
      <c r="S6341">
        <v>186.2</v>
      </c>
      <c r="T6341">
        <v>136.30000000000001</v>
      </c>
      <c r="U6341">
        <v>115.5</v>
      </c>
      <c r="V6341">
        <v>109.2</v>
      </c>
      <c r="W6341" t="s">
        <v>33</v>
      </c>
    </row>
    <row r="6342" spans="1:23" x14ac:dyDescent="0.3">
      <c r="A6342" t="s">
        <v>6387</v>
      </c>
      <c r="B6342" t="s">
        <v>51</v>
      </c>
      <c r="C6342" t="s">
        <v>25</v>
      </c>
      <c r="D6342">
        <v>2</v>
      </c>
      <c r="E6342">
        <v>909</v>
      </c>
      <c r="F6342">
        <v>48</v>
      </c>
      <c r="G6342">
        <v>15</v>
      </c>
      <c r="H6342">
        <v>106</v>
      </c>
      <c r="I6342">
        <v>56</v>
      </c>
      <c r="J6342">
        <v>15</v>
      </c>
      <c r="K6342">
        <v>1123</v>
      </c>
      <c r="L6342" t="s">
        <v>26</v>
      </c>
      <c r="M6342">
        <v>21</v>
      </c>
      <c r="N6342">
        <v>80.400000000000006</v>
      </c>
      <c r="O6342" t="s">
        <v>52</v>
      </c>
      <c r="P6342">
        <v>57.6</v>
      </c>
      <c r="Q6342">
        <v>851.4</v>
      </c>
      <c r="R6342">
        <v>173.5</v>
      </c>
      <c r="S6342">
        <v>89.3</v>
      </c>
      <c r="T6342">
        <v>55.2</v>
      </c>
      <c r="U6342">
        <v>47.5</v>
      </c>
      <c r="V6342">
        <v>45.4</v>
      </c>
      <c r="W6342" t="s">
        <v>28</v>
      </c>
    </row>
    <row r="6343" spans="1:23" x14ac:dyDescent="0.3">
      <c r="A6343" t="s">
        <v>6388</v>
      </c>
      <c r="B6343" t="s">
        <v>24</v>
      </c>
      <c r="C6343" t="s">
        <v>36</v>
      </c>
      <c r="D6343">
        <v>2</v>
      </c>
      <c r="E6343">
        <v>750</v>
      </c>
      <c r="F6343">
        <v>33</v>
      </c>
      <c r="G6343">
        <v>11</v>
      </c>
      <c r="H6343">
        <v>78</v>
      </c>
      <c r="I6343">
        <v>27</v>
      </c>
      <c r="J6343">
        <v>35</v>
      </c>
      <c r="K6343">
        <v>1266</v>
      </c>
      <c r="L6343" t="s">
        <v>32</v>
      </c>
      <c r="M6343">
        <v>33</v>
      </c>
      <c r="N6343">
        <v>85.9</v>
      </c>
      <c r="O6343" t="s">
        <v>39</v>
      </c>
      <c r="P6343">
        <v>65.900000000000006</v>
      </c>
      <c r="Q6343">
        <v>684.1</v>
      </c>
      <c r="R6343">
        <v>153.30000000000001</v>
      </c>
      <c r="S6343">
        <v>69.599999999999994</v>
      </c>
      <c r="T6343">
        <v>53.3</v>
      </c>
      <c r="U6343">
        <v>47.3</v>
      </c>
      <c r="V6343">
        <v>37.5</v>
      </c>
      <c r="W6343" t="s">
        <v>28</v>
      </c>
    </row>
    <row r="6344" spans="1:23" x14ac:dyDescent="0.3">
      <c r="A6344" t="s">
        <v>6389</v>
      </c>
      <c r="B6344" t="s">
        <v>30</v>
      </c>
      <c r="C6344" t="s">
        <v>45</v>
      </c>
      <c r="D6344">
        <v>3</v>
      </c>
      <c r="E6344">
        <v>988</v>
      </c>
      <c r="F6344">
        <v>49</v>
      </c>
      <c r="G6344">
        <v>22</v>
      </c>
      <c r="H6344">
        <v>93</v>
      </c>
      <c r="I6344">
        <v>50</v>
      </c>
      <c r="J6344">
        <v>45</v>
      </c>
      <c r="K6344">
        <v>1096</v>
      </c>
      <c r="L6344" t="s">
        <v>32</v>
      </c>
      <c r="M6344">
        <v>27</v>
      </c>
      <c r="N6344">
        <v>85.1</v>
      </c>
      <c r="O6344" t="s">
        <v>27</v>
      </c>
      <c r="P6344">
        <v>83.6</v>
      </c>
      <c r="Q6344">
        <v>904.4</v>
      </c>
      <c r="R6344">
        <v>186.5</v>
      </c>
      <c r="S6344">
        <v>86.8</v>
      </c>
      <c r="T6344">
        <v>57.6</v>
      </c>
      <c r="U6344">
        <v>54.6</v>
      </c>
      <c r="V6344">
        <v>49.4</v>
      </c>
      <c r="W6344" t="s">
        <v>28</v>
      </c>
    </row>
    <row r="6345" spans="1:23" x14ac:dyDescent="0.3">
      <c r="A6345" t="s">
        <v>6390</v>
      </c>
      <c r="B6345" t="s">
        <v>30</v>
      </c>
      <c r="C6345" t="s">
        <v>36</v>
      </c>
      <c r="D6345">
        <v>5</v>
      </c>
      <c r="E6345">
        <v>1020</v>
      </c>
      <c r="F6345">
        <v>47</v>
      </c>
      <c r="G6345">
        <v>15</v>
      </c>
      <c r="H6345">
        <v>114</v>
      </c>
      <c r="I6345">
        <v>60</v>
      </c>
      <c r="J6345">
        <v>35</v>
      </c>
      <c r="K6345">
        <v>1170</v>
      </c>
      <c r="L6345" t="s">
        <v>32</v>
      </c>
      <c r="M6345">
        <v>38</v>
      </c>
      <c r="N6345">
        <v>77.8</v>
      </c>
      <c r="O6345" t="s">
        <v>27</v>
      </c>
      <c r="P6345">
        <v>79.900000000000006</v>
      </c>
      <c r="Q6345">
        <v>940.1</v>
      </c>
      <c r="R6345">
        <v>211.7</v>
      </c>
      <c r="S6345">
        <v>95.7</v>
      </c>
      <c r="T6345">
        <v>77.7</v>
      </c>
      <c r="U6345">
        <v>57.9</v>
      </c>
      <c r="V6345">
        <v>51</v>
      </c>
      <c r="W6345" t="s">
        <v>28</v>
      </c>
    </row>
    <row r="6346" spans="1:23" x14ac:dyDescent="0.3">
      <c r="A6346" t="s">
        <v>6391</v>
      </c>
      <c r="B6346" t="s">
        <v>24</v>
      </c>
      <c r="C6346" t="s">
        <v>38</v>
      </c>
      <c r="D6346">
        <v>4</v>
      </c>
      <c r="E6346">
        <v>1483</v>
      </c>
      <c r="F6346">
        <v>73</v>
      </c>
      <c r="G6346">
        <v>36</v>
      </c>
      <c r="H6346">
        <v>132</v>
      </c>
      <c r="I6346">
        <v>66</v>
      </c>
      <c r="J6346">
        <v>75</v>
      </c>
      <c r="K6346">
        <v>1742</v>
      </c>
      <c r="L6346" t="s">
        <v>26</v>
      </c>
      <c r="M6346">
        <v>45</v>
      </c>
      <c r="N6346">
        <v>99.1</v>
      </c>
      <c r="O6346" t="s">
        <v>52</v>
      </c>
      <c r="P6346">
        <v>130.4</v>
      </c>
      <c r="Q6346">
        <v>1352.6</v>
      </c>
      <c r="R6346">
        <v>217</v>
      </c>
      <c r="S6346">
        <v>102.3</v>
      </c>
      <c r="T6346">
        <v>80</v>
      </c>
      <c r="U6346">
        <v>71.8</v>
      </c>
      <c r="V6346">
        <v>74.2</v>
      </c>
      <c r="W6346" t="s">
        <v>28</v>
      </c>
    </row>
    <row r="6347" spans="1:23" x14ac:dyDescent="0.3">
      <c r="A6347" t="s">
        <v>6392</v>
      </c>
      <c r="B6347" t="s">
        <v>47</v>
      </c>
      <c r="C6347" t="s">
        <v>25</v>
      </c>
      <c r="D6347">
        <v>2</v>
      </c>
      <c r="E6347">
        <v>1523</v>
      </c>
      <c r="F6347">
        <v>68</v>
      </c>
      <c r="G6347">
        <v>23</v>
      </c>
      <c r="H6347">
        <v>169</v>
      </c>
      <c r="I6347">
        <v>78</v>
      </c>
      <c r="J6347">
        <v>57</v>
      </c>
      <c r="K6347">
        <v>1977</v>
      </c>
      <c r="L6347" t="s">
        <v>26</v>
      </c>
      <c r="M6347">
        <v>63</v>
      </c>
      <c r="N6347">
        <v>77.599999999999994</v>
      </c>
      <c r="O6347" t="s">
        <v>39</v>
      </c>
      <c r="P6347">
        <v>123.3</v>
      </c>
      <c r="Q6347">
        <v>1399.7</v>
      </c>
      <c r="R6347">
        <v>337.5</v>
      </c>
      <c r="S6347">
        <v>157.69999999999999</v>
      </c>
      <c r="T6347">
        <v>110.6</v>
      </c>
      <c r="U6347">
        <v>100.2</v>
      </c>
      <c r="V6347">
        <v>76.099999999999994</v>
      </c>
      <c r="W6347" t="s">
        <v>42</v>
      </c>
    </row>
    <row r="6348" spans="1:23" x14ac:dyDescent="0.3">
      <c r="A6348" t="s">
        <v>6393</v>
      </c>
      <c r="B6348" t="s">
        <v>47</v>
      </c>
      <c r="C6348" t="s">
        <v>36</v>
      </c>
      <c r="D6348">
        <v>4</v>
      </c>
      <c r="E6348">
        <v>1424</v>
      </c>
      <c r="F6348">
        <v>65</v>
      </c>
      <c r="G6348">
        <v>31</v>
      </c>
      <c r="H6348">
        <v>162</v>
      </c>
      <c r="I6348">
        <v>62</v>
      </c>
      <c r="J6348">
        <v>47</v>
      </c>
      <c r="K6348">
        <v>2073</v>
      </c>
      <c r="L6348" t="s">
        <v>26</v>
      </c>
      <c r="M6348">
        <v>29</v>
      </c>
      <c r="N6348">
        <v>60.2</v>
      </c>
      <c r="O6348" t="s">
        <v>39</v>
      </c>
      <c r="P6348">
        <v>110.5</v>
      </c>
      <c r="Q6348">
        <v>1313.5</v>
      </c>
      <c r="R6348">
        <v>403.9</v>
      </c>
      <c r="S6348">
        <v>182.7</v>
      </c>
      <c r="T6348">
        <v>141.19999999999999</v>
      </c>
      <c r="U6348">
        <v>121.1</v>
      </c>
      <c r="V6348">
        <v>71.2</v>
      </c>
      <c r="W6348" t="s">
        <v>33</v>
      </c>
    </row>
    <row r="6349" spans="1:23" x14ac:dyDescent="0.3">
      <c r="A6349" t="s">
        <v>6394</v>
      </c>
      <c r="B6349" t="s">
        <v>49</v>
      </c>
      <c r="C6349" t="s">
        <v>45</v>
      </c>
      <c r="D6349">
        <v>5</v>
      </c>
      <c r="E6349">
        <v>2432</v>
      </c>
      <c r="F6349">
        <v>124</v>
      </c>
      <c r="G6349">
        <v>61</v>
      </c>
      <c r="H6349">
        <v>218</v>
      </c>
      <c r="I6349">
        <v>60</v>
      </c>
      <c r="J6349">
        <v>112</v>
      </c>
      <c r="K6349">
        <v>3727</v>
      </c>
      <c r="L6349" t="s">
        <v>32</v>
      </c>
      <c r="M6349">
        <v>30</v>
      </c>
      <c r="N6349">
        <v>70.3</v>
      </c>
      <c r="O6349" t="s">
        <v>39</v>
      </c>
      <c r="P6349">
        <v>204.1</v>
      </c>
      <c r="Q6349">
        <v>2227.9</v>
      </c>
      <c r="R6349">
        <v>598.1</v>
      </c>
      <c r="S6349">
        <v>280.2</v>
      </c>
      <c r="T6349">
        <v>205</v>
      </c>
      <c r="U6349">
        <v>171.6</v>
      </c>
      <c r="V6349">
        <v>121.6</v>
      </c>
      <c r="W6349" t="s">
        <v>33</v>
      </c>
    </row>
    <row r="6350" spans="1:23" x14ac:dyDescent="0.3">
      <c r="A6350" t="s">
        <v>6395</v>
      </c>
      <c r="B6350" t="s">
        <v>84</v>
      </c>
      <c r="C6350" t="s">
        <v>41</v>
      </c>
      <c r="D6350">
        <v>3</v>
      </c>
      <c r="E6350">
        <v>888</v>
      </c>
      <c r="F6350">
        <v>42</v>
      </c>
      <c r="G6350">
        <v>16</v>
      </c>
      <c r="H6350">
        <v>89</v>
      </c>
      <c r="I6350">
        <v>26</v>
      </c>
      <c r="J6350">
        <v>39</v>
      </c>
      <c r="K6350">
        <v>1342</v>
      </c>
      <c r="L6350" t="s">
        <v>32</v>
      </c>
      <c r="M6350">
        <v>57</v>
      </c>
      <c r="N6350">
        <v>88.3</v>
      </c>
      <c r="O6350" t="s">
        <v>39</v>
      </c>
      <c r="P6350">
        <v>75</v>
      </c>
      <c r="Q6350">
        <v>813</v>
      </c>
      <c r="R6350">
        <v>170.2</v>
      </c>
      <c r="S6350">
        <v>81.099999999999994</v>
      </c>
      <c r="T6350">
        <v>60.7</v>
      </c>
      <c r="U6350">
        <v>51.3</v>
      </c>
      <c r="V6350">
        <v>44.4</v>
      </c>
      <c r="W6350" t="s">
        <v>28</v>
      </c>
    </row>
    <row r="6351" spans="1:23" x14ac:dyDescent="0.3">
      <c r="A6351" t="s">
        <v>6396</v>
      </c>
      <c r="B6351" t="s">
        <v>47</v>
      </c>
      <c r="C6351" t="s">
        <v>25</v>
      </c>
      <c r="D6351">
        <v>3</v>
      </c>
      <c r="E6351">
        <v>1601</v>
      </c>
      <c r="F6351">
        <v>72</v>
      </c>
      <c r="G6351">
        <v>29</v>
      </c>
      <c r="H6351">
        <v>146</v>
      </c>
      <c r="I6351">
        <v>37</v>
      </c>
      <c r="J6351">
        <v>93</v>
      </c>
      <c r="K6351">
        <v>2692</v>
      </c>
      <c r="L6351" t="s">
        <v>32</v>
      </c>
      <c r="M6351">
        <v>34</v>
      </c>
      <c r="N6351">
        <v>89.8</v>
      </c>
      <c r="O6351" t="s">
        <v>39</v>
      </c>
      <c r="P6351">
        <v>152.69999999999999</v>
      </c>
      <c r="Q6351">
        <v>1448.3</v>
      </c>
      <c r="R6351">
        <v>311.89999999999998</v>
      </c>
      <c r="S6351">
        <v>141.80000000000001</v>
      </c>
      <c r="T6351">
        <v>101.5</v>
      </c>
      <c r="U6351">
        <v>86.6</v>
      </c>
      <c r="V6351">
        <v>80</v>
      </c>
      <c r="W6351" t="s">
        <v>42</v>
      </c>
    </row>
    <row r="6352" spans="1:23" x14ac:dyDescent="0.3">
      <c r="A6352" t="s">
        <v>6397</v>
      </c>
      <c r="B6352" t="s">
        <v>30</v>
      </c>
      <c r="C6352" t="s">
        <v>25</v>
      </c>
      <c r="D6352">
        <v>2</v>
      </c>
      <c r="E6352">
        <v>2955</v>
      </c>
      <c r="F6352">
        <v>153</v>
      </c>
      <c r="G6352">
        <v>56</v>
      </c>
      <c r="H6352">
        <v>337</v>
      </c>
      <c r="I6352">
        <v>167</v>
      </c>
      <c r="J6352">
        <v>57</v>
      </c>
      <c r="K6352">
        <v>3557</v>
      </c>
      <c r="L6352" t="s">
        <v>26</v>
      </c>
      <c r="M6352">
        <v>35</v>
      </c>
      <c r="N6352">
        <v>103.1</v>
      </c>
      <c r="O6352" t="s">
        <v>27</v>
      </c>
      <c r="P6352">
        <v>192.4</v>
      </c>
      <c r="Q6352">
        <v>2762.6</v>
      </c>
      <c r="R6352">
        <v>467.3</v>
      </c>
      <c r="S6352">
        <v>217.2</v>
      </c>
      <c r="T6352">
        <v>161.1</v>
      </c>
      <c r="U6352">
        <v>134.1</v>
      </c>
      <c r="V6352">
        <v>147.80000000000001</v>
      </c>
      <c r="W6352" t="s">
        <v>33</v>
      </c>
    </row>
    <row r="6353" spans="1:23" x14ac:dyDescent="0.3">
      <c r="A6353" t="s">
        <v>6398</v>
      </c>
      <c r="B6353" t="s">
        <v>30</v>
      </c>
      <c r="C6353" t="s">
        <v>31</v>
      </c>
      <c r="D6353">
        <v>2</v>
      </c>
      <c r="E6353">
        <v>1515</v>
      </c>
      <c r="F6353">
        <v>84</v>
      </c>
      <c r="G6353">
        <v>40</v>
      </c>
      <c r="H6353">
        <v>173</v>
      </c>
      <c r="I6353">
        <v>35</v>
      </c>
      <c r="J6353">
        <v>18</v>
      </c>
      <c r="K6353">
        <v>2398</v>
      </c>
      <c r="L6353" t="s">
        <v>26</v>
      </c>
      <c r="M6353">
        <v>27</v>
      </c>
      <c r="N6353">
        <v>88.5</v>
      </c>
      <c r="O6353" t="s">
        <v>39</v>
      </c>
      <c r="P6353">
        <v>88.5</v>
      </c>
      <c r="Q6353">
        <v>1426.5</v>
      </c>
      <c r="R6353">
        <v>299.39999999999998</v>
      </c>
      <c r="S6353">
        <v>135.19999999999999</v>
      </c>
      <c r="T6353">
        <v>104.8</v>
      </c>
      <c r="U6353">
        <v>83.5</v>
      </c>
      <c r="V6353">
        <v>75.8</v>
      </c>
      <c r="W6353" t="s">
        <v>42</v>
      </c>
    </row>
    <row r="6354" spans="1:23" x14ac:dyDescent="0.3">
      <c r="A6354" t="s">
        <v>6399</v>
      </c>
      <c r="B6354" t="s">
        <v>51</v>
      </c>
      <c r="C6354" t="s">
        <v>25</v>
      </c>
      <c r="D6354">
        <v>4</v>
      </c>
      <c r="E6354">
        <v>1912</v>
      </c>
      <c r="F6354">
        <v>105</v>
      </c>
      <c r="G6354">
        <v>42</v>
      </c>
      <c r="H6354">
        <v>225</v>
      </c>
      <c r="I6354">
        <v>66</v>
      </c>
      <c r="J6354">
        <v>17</v>
      </c>
      <c r="K6354">
        <v>2825</v>
      </c>
      <c r="L6354" t="s">
        <v>26</v>
      </c>
      <c r="M6354">
        <v>45</v>
      </c>
      <c r="N6354">
        <v>85.6</v>
      </c>
      <c r="O6354" t="s">
        <v>27</v>
      </c>
      <c r="P6354">
        <v>107.9</v>
      </c>
      <c r="Q6354">
        <v>1804.1</v>
      </c>
      <c r="R6354">
        <v>369.5</v>
      </c>
      <c r="S6354">
        <v>178</v>
      </c>
      <c r="T6354">
        <v>123.6</v>
      </c>
      <c r="U6354">
        <v>107.7</v>
      </c>
      <c r="V6354">
        <v>95.6</v>
      </c>
      <c r="W6354" t="s">
        <v>33</v>
      </c>
    </row>
    <row r="6355" spans="1:23" x14ac:dyDescent="0.3">
      <c r="A6355" t="s">
        <v>6400</v>
      </c>
      <c r="B6355" t="s">
        <v>30</v>
      </c>
      <c r="C6355" t="s">
        <v>45</v>
      </c>
      <c r="D6355">
        <v>5</v>
      </c>
      <c r="E6355">
        <v>750</v>
      </c>
      <c r="F6355">
        <v>41</v>
      </c>
      <c r="G6355">
        <v>20</v>
      </c>
      <c r="H6355">
        <v>69</v>
      </c>
      <c r="I6355">
        <v>28</v>
      </c>
      <c r="J6355">
        <v>26</v>
      </c>
      <c r="K6355">
        <v>1232</v>
      </c>
      <c r="L6355" t="s">
        <v>32</v>
      </c>
      <c r="M6355">
        <v>30</v>
      </c>
      <c r="N6355">
        <v>51.7</v>
      </c>
      <c r="O6355" t="s">
        <v>39</v>
      </c>
      <c r="P6355">
        <v>55.5</v>
      </c>
      <c r="Q6355">
        <v>694.5</v>
      </c>
      <c r="R6355">
        <v>252.3</v>
      </c>
      <c r="S6355">
        <v>120.1</v>
      </c>
      <c r="T6355">
        <v>87.2</v>
      </c>
      <c r="U6355">
        <v>77.3</v>
      </c>
      <c r="V6355">
        <v>37.5</v>
      </c>
      <c r="W6355" t="s">
        <v>42</v>
      </c>
    </row>
    <row r="6356" spans="1:23" x14ac:dyDescent="0.3">
      <c r="A6356" t="s">
        <v>6401</v>
      </c>
      <c r="B6356" t="s">
        <v>30</v>
      </c>
      <c r="C6356" t="s">
        <v>45</v>
      </c>
      <c r="D6356">
        <v>3</v>
      </c>
      <c r="E6356">
        <v>2688</v>
      </c>
      <c r="F6356">
        <v>114</v>
      </c>
      <c r="G6356">
        <v>56</v>
      </c>
      <c r="H6356">
        <v>298</v>
      </c>
      <c r="I6356">
        <v>162</v>
      </c>
      <c r="J6356">
        <v>117</v>
      </c>
      <c r="K6356">
        <v>5053</v>
      </c>
      <c r="L6356" t="s">
        <v>32</v>
      </c>
      <c r="M6356">
        <v>51</v>
      </c>
      <c r="N6356">
        <v>67</v>
      </c>
      <c r="O6356" t="s">
        <v>27</v>
      </c>
      <c r="P6356">
        <v>232.9</v>
      </c>
      <c r="Q6356">
        <v>2455.1</v>
      </c>
      <c r="R6356">
        <v>632.29999999999995</v>
      </c>
      <c r="S6356">
        <v>295.10000000000002</v>
      </c>
      <c r="T6356">
        <v>211.9</v>
      </c>
      <c r="U6356">
        <v>181</v>
      </c>
      <c r="V6356">
        <v>134.4</v>
      </c>
      <c r="W6356" t="s">
        <v>33</v>
      </c>
    </row>
    <row r="6357" spans="1:23" x14ac:dyDescent="0.3">
      <c r="A6357" t="s">
        <v>6402</v>
      </c>
      <c r="B6357" t="s">
        <v>49</v>
      </c>
      <c r="C6357" t="s">
        <v>31</v>
      </c>
      <c r="D6357">
        <v>4</v>
      </c>
      <c r="E6357">
        <v>2382</v>
      </c>
      <c r="F6357">
        <v>126</v>
      </c>
      <c r="G6357">
        <v>62</v>
      </c>
      <c r="H6357">
        <v>277</v>
      </c>
      <c r="I6357">
        <v>84</v>
      </c>
      <c r="J6357">
        <v>35</v>
      </c>
      <c r="K6357">
        <v>3328</v>
      </c>
      <c r="L6357" t="s">
        <v>32</v>
      </c>
      <c r="M6357">
        <v>23</v>
      </c>
      <c r="N6357">
        <v>90.2</v>
      </c>
      <c r="O6357" t="s">
        <v>39</v>
      </c>
      <c r="P6357">
        <v>146.30000000000001</v>
      </c>
      <c r="Q6357">
        <v>2235.6999999999998</v>
      </c>
      <c r="R6357">
        <v>464.2</v>
      </c>
      <c r="S6357">
        <v>214.9</v>
      </c>
      <c r="T6357">
        <v>153.5</v>
      </c>
      <c r="U6357">
        <v>139.5</v>
      </c>
      <c r="V6357">
        <v>119.1</v>
      </c>
      <c r="W6357" t="s">
        <v>33</v>
      </c>
    </row>
    <row r="6358" spans="1:23" x14ac:dyDescent="0.3">
      <c r="A6358" t="s">
        <v>6403</v>
      </c>
      <c r="B6358" t="s">
        <v>30</v>
      </c>
      <c r="C6358" t="s">
        <v>31</v>
      </c>
      <c r="D6358">
        <v>4</v>
      </c>
      <c r="E6358">
        <v>2115</v>
      </c>
      <c r="F6358">
        <v>122</v>
      </c>
      <c r="G6358">
        <v>45</v>
      </c>
      <c r="H6358">
        <v>215</v>
      </c>
      <c r="I6358">
        <v>59</v>
      </c>
      <c r="J6358">
        <v>39</v>
      </c>
      <c r="K6358">
        <v>2743</v>
      </c>
      <c r="L6358" t="s">
        <v>32</v>
      </c>
      <c r="M6358">
        <v>29</v>
      </c>
      <c r="N6358">
        <v>62</v>
      </c>
      <c r="O6358" t="s">
        <v>27</v>
      </c>
      <c r="P6358">
        <v>129.80000000000001</v>
      </c>
      <c r="Q6358">
        <v>1985.2</v>
      </c>
      <c r="R6358">
        <v>558</v>
      </c>
      <c r="S6358">
        <v>262.60000000000002</v>
      </c>
      <c r="T6358">
        <v>184.2</v>
      </c>
      <c r="U6358">
        <v>157.4</v>
      </c>
      <c r="V6358">
        <v>105.8</v>
      </c>
      <c r="W6358" t="s">
        <v>33</v>
      </c>
    </row>
    <row r="6359" spans="1:23" x14ac:dyDescent="0.3">
      <c r="A6359" t="s">
        <v>6404</v>
      </c>
      <c r="B6359" t="s">
        <v>47</v>
      </c>
      <c r="C6359" t="s">
        <v>25</v>
      </c>
      <c r="D6359">
        <v>4</v>
      </c>
      <c r="E6359">
        <v>2247</v>
      </c>
      <c r="F6359">
        <v>120</v>
      </c>
      <c r="G6359">
        <v>38</v>
      </c>
      <c r="H6359">
        <v>221</v>
      </c>
      <c r="I6359">
        <v>50</v>
      </c>
      <c r="J6359">
        <v>71</v>
      </c>
      <c r="K6359">
        <v>4014</v>
      </c>
      <c r="L6359" t="s">
        <v>26</v>
      </c>
      <c r="M6359">
        <v>46</v>
      </c>
      <c r="N6359">
        <v>91.5</v>
      </c>
      <c r="O6359" t="s">
        <v>27</v>
      </c>
      <c r="P6359">
        <v>163.30000000000001</v>
      </c>
      <c r="Q6359">
        <v>2083.6999999999998</v>
      </c>
      <c r="R6359">
        <v>396.7</v>
      </c>
      <c r="S6359">
        <v>186</v>
      </c>
      <c r="T6359">
        <v>129.6</v>
      </c>
      <c r="U6359">
        <v>110.8</v>
      </c>
      <c r="V6359">
        <v>112.4</v>
      </c>
      <c r="W6359" t="s">
        <v>33</v>
      </c>
    </row>
    <row r="6360" spans="1:23" x14ac:dyDescent="0.3">
      <c r="A6360" t="s">
        <v>6405</v>
      </c>
      <c r="B6360" t="s">
        <v>35</v>
      </c>
      <c r="C6360" t="s">
        <v>31</v>
      </c>
      <c r="D6360">
        <v>5</v>
      </c>
      <c r="E6360">
        <v>1078</v>
      </c>
      <c r="F6360">
        <v>50</v>
      </c>
      <c r="G6360">
        <v>22</v>
      </c>
      <c r="H6360">
        <v>119</v>
      </c>
      <c r="I6360">
        <v>36</v>
      </c>
      <c r="J6360">
        <v>38</v>
      </c>
      <c r="K6360">
        <v>1437</v>
      </c>
      <c r="L6360" t="s">
        <v>32</v>
      </c>
      <c r="M6360">
        <v>30</v>
      </c>
      <c r="N6360">
        <v>85.1</v>
      </c>
      <c r="O6360" t="s">
        <v>27</v>
      </c>
      <c r="P6360">
        <v>85.1</v>
      </c>
      <c r="Q6360">
        <v>992.9</v>
      </c>
      <c r="R6360">
        <v>204.4</v>
      </c>
      <c r="S6360">
        <v>95.2</v>
      </c>
      <c r="T6360">
        <v>68.8</v>
      </c>
      <c r="U6360">
        <v>59.6</v>
      </c>
      <c r="V6360">
        <v>53.9</v>
      </c>
      <c r="W6360" t="s">
        <v>28</v>
      </c>
    </row>
    <row r="6361" spans="1:23" x14ac:dyDescent="0.3">
      <c r="A6361" t="s">
        <v>6406</v>
      </c>
      <c r="B6361" t="s">
        <v>49</v>
      </c>
      <c r="C6361" t="s">
        <v>31</v>
      </c>
      <c r="D6361">
        <v>3</v>
      </c>
      <c r="E6361">
        <v>1424</v>
      </c>
      <c r="F6361">
        <v>73</v>
      </c>
      <c r="G6361">
        <v>35</v>
      </c>
      <c r="H6361">
        <v>143</v>
      </c>
      <c r="I6361">
        <v>70</v>
      </c>
      <c r="J6361">
        <v>49</v>
      </c>
      <c r="K6361">
        <v>2547</v>
      </c>
      <c r="L6361" t="s">
        <v>32</v>
      </c>
      <c r="M6361">
        <v>43</v>
      </c>
      <c r="N6361">
        <v>75.8</v>
      </c>
      <c r="O6361" t="s">
        <v>39</v>
      </c>
      <c r="P6361">
        <v>107.9</v>
      </c>
      <c r="Q6361">
        <v>1316.1</v>
      </c>
      <c r="R6361">
        <v>321.8</v>
      </c>
      <c r="S6361">
        <v>151.6</v>
      </c>
      <c r="T6361">
        <v>113.2</v>
      </c>
      <c r="U6361">
        <v>94.2</v>
      </c>
      <c r="V6361">
        <v>71.2</v>
      </c>
      <c r="W6361" t="s">
        <v>42</v>
      </c>
    </row>
    <row r="6362" spans="1:23" x14ac:dyDescent="0.3">
      <c r="A6362" t="s">
        <v>6407</v>
      </c>
      <c r="B6362" t="s">
        <v>35</v>
      </c>
      <c r="C6362" t="s">
        <v>31</v>
      </c>
      <c r="D6362">
        <v>3</v>
      </c>
      <c r="E6362">
        <v>1330</v>
      </c>
      <c r="F6362">
        <v>66</v>
      </c>
      <c r="G6362">
        <v>24</v>
      </c>
      <c r="H6362">
        <v>136</v>
      </c>
      <c r="I6362">
        <v>33</v>
      </c>
      <c r="J6362">
        <v>48</v>
      </c>
      <c r="K6362">
        <v>1523</v>
      </c>
      <c r="L6362" t="s">
        <v>26</v>
      </c>
      <c r="M6362">
        <v>21</v>
      </c>
      <c r="N6362">
        <v>71.8</v>
      </c>
      <c r="O6362" t="s">
        <v>39</v>
      </c>
      <c r="P6362">
        <v>103.4</v>
      </c>
      <c r="Q6362">
        <v>1226.5999999999999</v>
      </c>
      <c r="R6362">
        <v>320.89999999999998</v>
      </c>
      <c r="S6362">
        <v>156.6</v>
      </c>
      <c r="T6362">
        <v>111.8</v>
      </c>
      <c r="U6362">
        <v>90.5</v>
      </c>
      <c r="V6362">
        <v>66.5</v>
      </c>
      <c r="W6362" t="s">
        <v>42</v>
      </c>
    </row>
    <row r="6363" spans="1:23" x14ac:dyDescent="0.3">
      <c r="A6363" t="s">
        <v>6408</v>
      </c>
      <c r="B6363" t="s">
        <v>30</v>
      </c>
      <c r="C6363" t="s">
        <v>45</v>
      </c>
      <c r="D6363">
        <v>5</v>
      </c>
      <c r="E6363">
        <v>941</v>
      </c>
      <c r="F6363">
        <v>46</v>
      </c>
      <c r="G6363">
        <v>23</v>
      </c>
      <c r="H6363">
        <v>104</v>
      </c>
      <c r="I6363">
        <v>26</v>
      </c>
      <c r="J6363">
        <v>26</v>
      </c>
      <c r="K6363">
        <v>1083</v>
      </c>
      <c r="L6363" t="s">
        <v>26</v>
      </c>
      <c r="M6363">
        <v>32</v>
      </c>
      <c r="N6363">
        <v>79.2</v>
      </c>
      <c r="O6363" t="s">
        <v>27</v>
      </c>
      <c r="P6363">
        <v>67.599999999999994</v>
      </c>
      <c r="Q6363">
        <v>873.4</v>
      </c>
      <c r="R6363">
        <v>192.7</v>
      </c>
      <c r="S6363">
        <v>86.9</v>
      </c>
      <c r="T6363">
        <v>69.2</v>
      </c>
      <c r="U6363">
        <v>53.9</v>
      </c>
      <c r="V6363">
        <v>47</v>
      </c>
      <c r="W6363" t="s">
        <v>28</v>
      </c>
    </row>
    <row r="6364" spans="1:23" x14ac:dyDescent="0.3">
      <c r="A6364" t="s">
        <v>6409</v>
      </c>
      <c r="B6364" t="s">
        <v>47</v>
      </c>
      <c r="C6364" t="s">
        <v>36</v>
      </c>
      <c r="D6364">
        <v>5</v>
      </c>
      <c r="E6364">
        <v>2529</v>
      </c>
      <c r="F6364">
        <v>135</v>
      </c>
      <c r="G6364">
        <v>65</v>
      </c>
      <c r="H6364">
        <v>258</v>
      </c>
      <c r="I6364">
        <v>64</v>
      </c>
      <c r="J6364">
        <v>70</v>
      </c>
      <c r="K6364">
        <v>4050</v>
      </c>
      <c r="L6364" t="s">
        <v>26</v>
      </c>
      <c r="M6364">
        <v>33</v>
      </c>
      <c r="N6364">
        <v>78.7</v>
      </c>
      <c r="O6364" t="s">
        <v>39</v>
      </c>
      <c r="P6364">
        <v>176.9</v>
      </c>
      <c r="Q6364">
        <v>2352.1</v>
      </c>
      <c r="R6364">
        <v>565.29999999999995</v>
      </c>
      <c r="S6364">
        <v>264.60000000000002</v>
      </c>
      <c r="T6364">
        <v>189.5</v>
      </c>
      <c r="U6364">
        <v>159.6</v>
      </c>
      <c r="V6364">
        <v>126.4</v>
      </c>
      <c r="W6364" t="s">
        <v>33</v>
      </c>
    </row>
    <row r="6365" spans="1:23" x14ac:dyDescent="0.3">
      <c r="A6365" t="s">
        <v>6410</v>
      </c>
      <c r="B6365" t="s">
        <v>24</v>
      </c>
      <c r="C6365" t="s">
        <v>41</v>
      </c>
      <c r="D6365">
        <v>4</v>
      </c>
      <c r="E6365">
        <v>1168</v>
      </c>
      <c r="F6365">
        <v>52</v>
      </c>
      <c r="G6365">
        <v>22</v>
      </c>
      <c r="H6365">
        <v>133</v>
      </c>
      <c r="I6365">
        <v>32</v>
      </c>
      <c r="J6365">
        <v>42</v>
      </c>
      <c r="K6365">
        <v>1549</v>
      </c>
      <c r="L6365" t="s">
        <v>26</v>
      </c>
      <c r="M6365">
        <v>36</v>
      </c>
      <c r="N6365">
        <v>75.2</v>
      </c>
      <c r="O6365" t="s">
        <v>39</v>
      </c>
      <c r="P6365">
        <v>93.9</v>
      </c>
      <c r="Q6365">
        <v>1074.0999999999999</v>
      </c>
      <c r="R6365">
        <v>262.89999999999998</v>
      </c>
      <c r="S6365">
        <v>125</v>
      </c>
      <c r="T6365">
        <v>88.1</v>
      </c>
      <c r="U6365">
        <v>78.7</v>
      </c>
      <c r="V6365">
        <v>58.4</v>
      </c>
      <c r="W6365" t="s">
        <v>42</v>
      </c>
    </row>
    <row r="6366" spans="1:23" x14ac:dyDescent="0.3">
      <c r="A6366" t="s">
        <v>6411</v>
      </c>
      <c r="B6366" t="s">
        <v>30</v>
      </c>
      <c r="C6366" t="s">
        <v>45</v>
      </c>
      <c r="D6366">
        <v>4</v>
      </c>
      <c r="E6366">
        <v>2382</v>
      </c>
      <c r="F6366">
        <v>105</v>
      </c>
      <c r="G6366">
        <v>34</v>
      </c>
      <c r="H6366">
        <v>263</v>
      </c>
      <c r="I6366">
        <v>94</v>
      </c>
      <c r="J6366">
        <v>96</v>
      </c>
      <c r="K6366">
        <v>3367</v>
      </c>
      <c r="L6366" t="s">
        <v>26</v>
      </c>
      <c r="M6366">
        <v>64</v>
      </c>
      <c r="N6366">
        <v>85.3</v>
      </c>
      <c r="O6366" t="s">
        <v>39</v>
      </c>
      <c r="P6366">
        <v>199.1</v>
      </c>
      <c r="Q6366">
        <v>2182.9</v>
      </c>
      <c r="R6366">
        <v>476.8</v>
      </c>
      <c r="S6366">
        <v>227.1</v>
      </c>
      <c r="T6366">
        <v>165.5</v>
      </c>
      <c r="U6366">
        <v>139.5</v>
      </c>
      <c r="V6366">
        <v>119.1</v>
      </c>
      <c r="W6366" t="s">
        <v>33</v>
      </c>
    </row>
    <row r="6367" spans="1:23" x14ac:dyDescent="0.3">
      <c r="A6367" t="s">
        <v>6412</v>
      </c>
      <c r="B6367" t="s">
        <v>51</v>
      </c>
      <c r="C6367" t="s">
        <v>38</v>
      </c>
      <c r="D6367">
        <v>4</v>
      </c>
      <c r="E6367">
        <v>1202</v>
      </c>
      <c r="F6367">
        <v>60</v>
      </c>
      <c r="G6367">
        <v>29</v>
      </c>
      <c r="H6367">
        <v>142</v>
      </c>
      <c r="I6367">
        <v>70</v>
      </c>
      <c r="J6367">
        <v>23</v>
      </c>
      <c r="K6367">
        <v>1339</v>
      </c>
      <c r="L6367" t="s">
        <v>32</v>
      </c>
      <c r="M6367">
        <v>43</v>
      </c>
      <c r="N6367">
        <v>83.7</v>
      </c>
      <c r="O6367" t="s">
        <v>27</v>
      </c>
      <c r="P6367">
        <v>79.2</v>
      </c>
      <c r="Q6367">
        <v>1122.8</v>
      </c>
      <c r="R6367">
        <v>229</v>
      </c>
      <c r="S6367">
        <v>109.2</v>
      </c>
      <c r="T6367">
        <v>79.599999999999994</v>
      </c>
      <c r="U6367">
        <v>62.3</v>
      </c>
      <c r="V6367">
        <v>60.1</v>
      </c>
      <c r="W6367" t="s">
        <v>28</v>
      </c>
    </row>
    <row r="6368" spans="1:23" x14ac:dyDescent="0.3">
      <c r="A6368" t="s">
        <v>6413</v>
      </c>
      <c r="B6368" t="s">
        <v>24</v>
      </c>
      <c r="C6368" t="s">
        <v>25</v>
      </c>
      <c r="D6368">
        <v>5</v>
      </c>
      <c r="E6368">
        <v>1356</v>
      </c>
      <c r="F6368">
        <v>78</v>
      </c>
      <c r="G6368">
        <v>25</v>
      </c>
      <c r="H6368">
        <v>142</v>
      </c>
      <c r="I6368">
        <v>51</v>
      </c>
      <c r="J6368">
        <v>22</v>
      </c>
      <c r="K6368">
        <v>2056</v>
      </c>
      <c r="L6368" t="s">
        <v>26</v>
      </c>
      <c r="M6368">
        <v>49</v>
      </c>
      <c r="N6368">
        <v>90</v>
      </c>
      <c r="O6368" t="s">
        <v>27</v>
      </c>
      <c r="P6368">
        <v>81.5</v>
      </c>
      <c r="Q6368">
        <v>1274.5</v>
      </c>
      <c r="R6368">
        <v>248.4</v>
      </c>
      <c r="S6368">
        <v>117</v>
      </c>
      <c r="T6368">
        <v>82.1</v>
      </c>
      <c r="U6368">
        <v>66.8</v>
      </c>
      <c r="V6368">
        <v>67.8</v>
      </c>
      <c r="W6368" t="s">
        <v>42</v>
      </c>
    </row>
    <row r="6369" spans="1:23" x14ac:dyDescent="0.3">
      <c r="A6369" t="s">
        <v>6414</v>
      </c>
      <c r="B6369" t="s">
        <v>24</v>
      </c>
      <c r="C6369" t="s">
        <v>45</v>
      </c>
      <c r="D6369">
        <v>3</v>
      </c>
      <c r="E6369">
        <v>1564</v>
      </c>
      <c r="F6369">
        <v>68</v>
      </c>
      <c r="G6369">
        <v>28</v>
      </c>
      <c r="H6369">
        <v>170</v>
      </c>
      <c r="I6369">
        <v>66</v>
      </c>
      <c r="J6369">
        <v>69</v>
      </c>
      <c r="K6369">
        <v>1738</v>
      </c>
      <c r="L6369" t="s">
        <v>26</v>
      </c>
      <c r="M6369">
        <v>23</v>
      </c>
      <c r="N6369">
        <v>62.4</v>
      </c>
      <c r="O6369" t="s">
        <v>39</v>
      </c>
      <c r="P6369">
        <v>135.6</v>
      </c>
      <c r="Q6369">
        <v>1428.4</v>
      </c>
      <c r="R6369">
        <v>434</v>
      </c>
      <c r="S6369">
        <v>205.1</v>
      </c>
      <c r="T6369">
        <v>145.69999999999999</v>
      </c>
      <c r="U6369">
        <v>120.3</v>
      </c>
      <c r="V6369">
        <v>78.2</v>
      </c>
      <c r="W6369" t="s">
        <v>33</v>
      </c>
    </row>
    <row r="6370" spans="1:23" x14ac:dyDescent="0.3">
      <c r="A6370" t="s">
        <v>6415</v>
      </c>
      <c r="B6370" t="s">
        <v>24</v>
      </c>
      <c r="C6370" t="s">
        <v>25</v>
      </c>
      <c r="D6370">
        <v>3</v>
      </c>
      <c r="E6370">
        <v>1292</v>
      </c>
      <c r="F6370">
        <v>62</v>
      </c>
      <c r="G6370">
        <v>19</v>
      </c>
      <c r="H6370">
        <v>116</v>
      </c>
      <c r="I6370">
        <v>46</v>
      </c>
      <c r="J6370">
        <v>68</v>
      </c>
      <c r="K6370">
        <v>2306</v>
      </c>
      <c r="L6370" t="s">
        <v>26</v>
      </c>
      <c r="M6370">
        <v>23</v>
      </c>
      <c r="N6370">
        <v>82</v>
      </c>
      <c r="O6370" t="s">
        <v>39</v>
      </c>
      <c r="P6370">
        <v>116.3</v>
      </c>
      <c r="Q6370">
        <v>1175.7</v>
      </c>
      <c r="R6370">
        <v>272.8</v>
      </c>
      <c r="S6370">
        <v>126.4</v>
      </c>
      <c r="T6370">
        <v>90.5</v>
      </c>
      <c r="U6370">
        <v>76.2</v>
      </c>
      <c r="V6370">
        <v>64.599999999999994</v>
      </c>
      <c r="W6370" t="s">
        <v>42</v>
      </c>
    </row>
    <row r="6371" spans="1:23" x14ac:dyDescent="0.3">
      <c r="A6371" t="s">
        <v>6416</v>
      </c>
      <c r="B6371" t="s">
        <v>24</v>
      </c>
      <c r="C6371" t="s">
        <v>45</v>
      </c>
      <c r="D6371">
        <v>3</v>
      </c>
      <c r="E6371">
        <v>2472</v>
      </c>
      <c r="F6371">
        <v>124</v>
      </c>
      <c r="G6371">
        <v>41</v>
      </c>
      <c r="H6371">
        <v>278</v>
      </c>
      <c r="I6371">
        <v>93</v>
      </c>
      <c r="J6371">
        <v>61</v>
      </c>
      <c r="K6371">
        <v>4054</v>
      </c>
      <c r="L6371" t="s">
        <v>32</v>
      </c>
      <c r="M6371">
        <v>22</v>
      </c>
      <c r="N6371">
        <v>70.900000000000006</v>
      </c>
      <c r="O6371" t="s">
        <v>39</v>
      </c>
      <c r="P6371">
        <v>172.3</v>
      </c>
      <c r="Q6371">
        <v>2299.6999999999998</v>
      </c>
      <c r="R6371">
        <v>612</v>
      </c>
      <c r="S6371">
        <v>286.39999999999998</v>
      </c>
      <c r="T6371">
        <v>200.8</v>
      </c>
      <c r="U6371">
        <v>179.5</v>
      </c>
      <c r="V6371">
        <v>123.6</v>
      </c>
      <c r="W6371" t="s">
        <v>33</v>
      </c>
    </row>
    <row r="6372" spans="1:23" x14ac:dyDescent="0.3">
      <c r="A6372" t="s">
        <v>6417</v>
      </c>
      <c r="B6372" t="s">
        <v>51</v>
      </c>
      <c r="C6372" t="s">
        <v>36</v>
      </c>
      <c r="D6372">
        <v>4</v>
      </c>
      <c r="E6372">
        <v>750</v>
      </c>
      <c r="F6372">
        <v>32</v>
      </c>
      <c r="G6372">
        <v>13</v>
      </c>
      <c r="H6372">
        <v>81</v>
      </c>
      <c r="I6372">
        <v>26</v>
      </c>
      <c r="J6372">
        <v>35</v>
      </c>
      <c r="K6372">
        <v>1088</v>
      </c>
      <c r="L6372" t="s">
        <v>32</v>
      </c>
      <c r="M6372">
        <v>19</v>
      </c>
      <c r="N6372">
        <v>64.5</v>
      </c>
      <c r="O6372" t="s">
        <v>39</v>
      </c>
      <c r="P6372">
        <v>66.7</v>
      </c>
      <c r="Q6372">
        <v>683.3</v>
      </c>
      <c r="R6372">
        <v>207</v>
      </c>
      <c r="S6372">
        <v>94.6</v>
      </c>
      <c r="T6372">
        <v>72.3</v>
      </c>
      <c r="U6372">
        <v>61.1</v>
      </c>
      <c r="V6372">
        <v>37.5</v>
      </c>
      <c r="W6372" t="s">
        <v>28</v>
      </c>
    </row>
    <row r="6373" spans="1:23" x14ac:dyDescent="0.3">
      <c r="A6373" t="s">
        <v>6418</v>
      </c>
      <c r="B6373" t="s">
        <v>35</v>
      </c>
      <c r="C6373" t="s">
        <v>25</v>
      </c>
      <c r="D6373">
        <v>3</v>
      </c>
      <c r="E6373">
        <v>2026</v>
      </c>
      <c r="F6373">
        <v>95</v>
      </c>
      <c r="G6373">
        <v>29</v>
      </c>
      <c r="H6373">
        <v>209</v>
      </c>
      <c r="I6373">
        <v>88</v>
      </c>
      <c r="J6373">
        <v>84</v>
      </c>
      <c r="K6373">
        <v>3267</v>
      </c>
      <c r="L6373" t="s">
        <v>26</v>
      </c>
      <c r="M6373">
        <v>19</v>
      </c>
      <c r="N6373">
        <v>81.3</v>
      </c>
      <c r="O6373" t="s">
        <v>27</v>
      </c>
      <c r="P6373">
        <v>168</v>
      </c>
      <c r="Q6373">
        <v>1858</v>
      </c>
      <c r="R6373">
        <v>395.6</v>
      </c>
      <c r="S6373">
        <v>190.5</v>
      </c>
      <c r="T6373">
        <v>131.5</v>
      </c>
      <c r="U6373">
        <v>109.5</v>
      </c>
      <c r="V6373">
        <v>101.3</v>
      </c>
      <c r="W6373" t="s">
        <v>33</v>
      </c>
    </row>
    <row r="6374" spans="1:23" x14ac:dyDescent="0.3">
      <c r="A6374" t="s">
        <v>6419</v>
      </c>
      <c r="B6374" t="s">
        <v>24</v>
      </c>
      <c r="C6374" t="s">
        <v>31</v>
      </c>
      <c r="D6374">
        <v>4</v>
      </c>
      <c r="E6374">
        <v>2811</v>
      </c>
      <c r="F6374">
        <v>124</v>
      </c>
      <c r="G6374">
        <v>41</v>
      </c>
      <c r="H6374">
        <v>335</v>
      </c>
      <c r="I6374">
        <v>108</v>
      </c>
      <c r="J6374">
        <v>90</v>
      </c>
      <c r="K6374">
        <v>4152</v>
      </c>
      <c r="L6374" t="s">
        <v>32</v>
      </c>
      <c r="M6374">
        <v>54</v>
      </c>
      <c r="N6374">
        <v>85.9</v>
      </c>
      <c r="O6374" t="s">
        <v>52</v>
      </c>
      <c r="P6374">
        <v>219.5</v>
      </c>
      <c r="Q6374">
        <v>2591.5</v>
      </c>
      <c r="R6374">
        <v>482.3</v>
      </c>
      <c r="S6374">
        <v>233.4</v>
      </c>
      <c r="T6374">
        <v>163.4</v>
      </c>
      <c r="U6374">
        <v>140.19999999999999</v>
      </c>
      <c r="V6374">
        <v>140.6</v>
      </c>
      <c r="W6374" t="s">
        <v>33</v>
      </c>
    </row>
    <row r="6375" spans="1:23" x14ac:dyDescent="0.3">
      <c r="A6375" t="s">
        <v>6420</v>
      </c>
      <c r="B6375" t="s">
        <v>84</v>
      </c>
      <c r="C6375" t="s">
        <v>25</v>
      </c>
      <c r="D6375">
        <v>5</v>
      </c>
      <c r="E6375">
        <v>898</v>
      </c>
      <c r="F6375">
        <v>48</v>
      </c>
      <c r="G6375">
        <v>17</v>
      </c>
      <c r="H6375">
        <v>90</v>
      </c>
      <c r="I6375">
        <v>22</v>
      </c>
      <c r="J6375">
        <v>27</v>
      </c>
      <c r="K6375">
        <v>1104</v>
      </c>
      <c r="L6375" t="s">
        <v>32</v>
      </c>
      <c r="M6375">
        <v>20</v>
      </c>
      <c r="N6375">
        <v>82</v>
      </c>
      <c r="O6375" t="s">
        <v>39</v>
      </c>
      <c r="P6375">
        <v>64.400000000000006</v>
      </c>
      <c r="Q6375">
        <v>833.6</v>
      </c>
      <c r="R6375">
        <v>193</v>
      </c>
      <c r="S6375">
        <v>91.1</v>
      </c>
      <c r="T6375">
        <v>64.3</v>
      </c>
      <c r="U6375">
        <v>57.4</v>
      </c>
      <c r="V6375">
        <v>44.9</v>
      </c>
      <c r="W6375" t="s">
        <v>28</v>
      </c>
    </row>
    <row r="6376" spans="1:23" x14ac:dyDescent="0.3">
      <c r="A6376" t="s">
        <v>6421</v>
      </c>
      <c r="B6376" t="s">
        <v>24</v>
      </c>
      <c r="C6376" t="s">
        <v>38</v>
      </c>
      <c r="D6376">
        <v>2</v>
      </c>
      <c r="E6376">
        <v>750</v>
      </c>
      <c r="F6376">
        <v>37</v>
      </c>
      <c r="G6376">
        <v>11</v>
      </c>
      <c r="H6376">
        <v>69</v>
      </c>
      <c r="I6376">
        <v>35</v>
      </c>
      <c r="J6376">
        <v>36</v>
      </c>
      <c r="K6376">
        <v>1146</v>
      </c>
      <c r="L6376" t="s">
        <v>26</v>
      </c>
      <c r="M6376">
        <v>23</v>
      </c>
      <c r="N6376">
        <v>91.9</v>
      </c>
      <c r="O6376" t="s">
        <v>27</v>
      </c>
      <c r="P6376">
        <v>64.7</v>
      </c>
      <c r="Q6376">
        <v>685.3</v>
      </c>
      <c r="R6376">
        <v>121.5</v>
      </c>
      <c r="S6376">
        <v>58.7</v>
      </c>
      <c r="T6376">
        <v>39.1</v>
      </c>
      <c r="U6376">
        <v>38.5</v>
      </c>
      <c r="V6376">
        <v>37.5</v>
      </c>
      <c r="W6376" t="s">
        <v>61</v>
      </c>
    </row>
    <row r="6377" spans="1:23" x14ac:dyDescent="0.3">
      <c r="A6377" t="s">
        <v>6422</v>
      </c>
      <c r="B6377" t="s">
        <v>47</v>
      </c>
      <c r="C6377" t="s">
        <v>36</v>
      </c>
      <c r="D6377">
        <v>5</v>
      </c>
      <c r="E6377">
        <v>750</v>
      </c>
      <c r="F6377">
        <v>39</v>
      </c>
      <c r="G6377">
        <v>16</v>
      </c>
      <c r="H6377">
        <v>72</v>
      </c>
      <c r="I6377">
        <v>29</v>
      </c>
      <c r="J6377">
        <v>27</v>
      </c>
      <c r="K6377">
        <v>1376</v>
      </c>
      <c r="L6377" t="s">
        <v>26</v>
      </c>
      <c r="M6377">
        <v>48</v>
      </c>
      <c r="N6377">
        <v>89.9</v>
      </c>
      <c r="O6377" t="s">
        <v>27</v>
      </c>
      <c r="P6377">
        <v>57.1</v>
      </c>
      <c r="Q6377">
        <v>692.9</v>
      </c>
      <c r="R6377">
        <v>129.1</v>
      </c>
      <c r="S6377">
        <v>62.3</v>
      </c>
      <c r="T6377">
        <v>47.2</v>
      </c>
      <c r="U6377">
        <v>30.3</v>
      </c>
      <c r="V6377">
        <v>37.5</v>
      </c>
      <c r="W6377" t="s">
        <v>28</v>
      </c>
    </row>
    <row r="6378" spans="1:23" x14ac:dyDescent="0.3">
      <c r="A6378" t="s">
        <v>6423</v>
      </c>
      <c r="B6378" t="s">
        <v>47</v>
      </c>
      <c r="C6378" t="s">
        <v>41</v>
      </c>
      <c r="D6378">
        <v>4</v>
      </c>
      <c r="E6378">
        <v>768</v>
      </c>
      <c r="F6378">
        <v>40</v>
      </c>
      <c r="G6378">
        <v>18</v>
      </c>
      <c r="H6378">
        <v>90</v>
      </c>
      <c r="I6378">
        <v>44</v>
      </c>
      <c r="J6378">
        <v>15</v>
      </c>
      <c r="K6378">
        <v>1235</v>
      </c>
      <c r="L6378" t="s">
        <v>32</v>
      </c>
      <c r="M6378">
        <v>60</v>
      </c>
      <c r="N6378">
        <v>74.7</v>
      </c>
      <c r="O6378" t="s">
        <v>39</v>
      </c>
      <c r="P6378">
        <v>51</v>
      </c>
      <c r="Q6378">
        <v>717</v>
      </c>
      <c r="R6378">
        <v>183.6</v>
      </c>
      <c r="S6378">
        <v>79.5</v>
      </c>
      <c r="T6378">
        <v>66.099999999999994</v>
      </c>
      <c r="U6378">
        <v>57.3</v>
      </c>
      <c r="V6378">
        <v>38.4</v>
      </c>
      <c r="W6378" t="s">
        <v>28</v>
      </c>
    </row>
    <row r="6379" spans="1:23" x14ac:dyDescent="0.3">
      <c r="A6379" t="s">
        <v>6424</v>
      </c>
      <c r="B6379" t="s">
        <v>24</v>
      </c>
      <c r="C6379" t="s">
        <v>38</v>
      </c>
      <c r="D6379">
        <v>3</v>
      </c>
      <c r="E6379">
        <v>2444</v>
      </c>
      <c r="F6379">
        <v>117</v>
      </c>
      <c r="G6379">
        <v>36</v>
      </c>
      <c r="H6379">
        <v>231</v>
      </c>
      <c r="I6379">
        <v>85</v>
      </c>
      <c r="J6379">
        <v>118</v>
      </c>
      <c r="K6379">
        <v>4291</v>
      </c>
      <c r="L6379" t="s">
        <v>32</v>
      </c>
      <c r="M6379">
        <v>22</v>
      </c>
      <c r="N6379">
        <v>79.3</v>
      </c>
      <c r="O6379" t="s">
        <v>39</v>
      </c>
      <c r="P6379">
        <v>213</v>
      </c>
      <c r="Q6379">
        <v>2231</v>
      </c>
      <c r="R6379">
        <v>533.4</v>
      </c>
      <c r="S6379">
        <v>253.2</v>
      </c>
      <c r="T6379">
        <v>174.3</v>
      </c>
      <c r="U6379">
        <v>160.30000000000001</v>
      </c>
      <c r="V6379">
        <v>122.2</v>
      </c>
      <c r="W6379" t="s">
        <v>33</v>
      </c>
    </row>
    <row r="6380" spans="1:23" x14ac:dyDescent="0.3">
      <c r="A6380" t="s">
        <v>6425</v>
      </c>
      <c r="B6380" t="s">
        <v>49</v>
      </c>
      <c r="C6380" t="s">
        <v>38</v>
      </c>
      <c r="D6380">
        <v>2</v>
      </c>
      <c r="E6380">
        <v>888</v>
      </c>
      <c r="F6380">
        <v>38</v>
      </c>
      <c r="G6380">
        <v>15</v>
      </c>
      <c r="H6380">
        <v>106</v>
      </c>
      <c r="I6380">
        <v>45</v>
      </c>
      <c r="J6380">
        <v>31</v>
      </c>
      <c r="K6380">
        <v>1155</v>
      </c>
      <c r="L6380" t="s">
        <v>32</v>
      </c>
      <c r="M6380">
        <v>63</v>
      </c>
      <c r="N6380">
        <v>64.900000000000006</v>
      </c>
      <c r="O6380" t="s">
        <v>27</v>
      </c>
      <c r="P6380">
        <v>71.8</v>
      </c>
      <c r="Q6380">
        <v>816.2</v>
      </c>
      <c r="R6380">
        <v>218.7</v>
      </c>
      <c r="S6380">
        <v>102</v>
      </c>
      <c r="T6380">
        <v>78.5</v>
      </c>
      <c r="U6380">
        <v>63</v>
      </c>
      <c r="V6380">
        <v>44.4</v>
      </c>
      <c r="W6380" t="s">
        <v>28</v>
      </c>
    </row>
    <row r="6381" spans="1:23" x14ac:dyDescent="0.3">
      <c r="A6381" t="s">
        <v>6426</v>
      </c>
      <c r="B6381" t="s">
        <v>24</v>
      </c>
      <c r="C6381" t="s">
        <v>36</v>
      </c>
      <c r="D6381">
        <v>2</v>
      </c>
      <c r="E6381">
        <v>1130</v>
      </c>
      <c r="F6381">
        <v>52</v>
      </c>
      <c r="G6381">
        <v>21</v>
      </c>
      <c r="H6381">
        <v>124</v>
      </c>
      <c r="I6381">
        <v>65</v>
      </c>
      <c r="J6381">
        <v>41</v>
      </c>
      <c r="K6381">
        <v>1618</v>
      </c>
      <c r="L6381" t="s">
        <v>32</v>
      </c>
      <c r="M6381">
        <v>27</v>
      </c>
      <c r="N6381">
        <v>73</v>
      </c>
      <c r="O6381" t="s">
        <v>39</v>
      </c>
      <c r="P6381">
        <v>90</v>
      </c>
      <c r="Q6381">
        <v>1040</v>
      </c>
      <c r="R6381">
        <v>273.5</v>
      </c>
      <c r="S6381">
        <v>127.8</v>
      </c>
      <c r="T6381">
        <v>92.7</v>
      </c>
      <c r="U6381">
        <v>74.7</v>
      </c>
      <c r="V6381">
        <v>56.5</v>
      </c>
      <c r="W6381" t="s">
        <v>42</v>
      </c>
    </row>
    <row r="6382" spans="1:23" x14ac:dyDescent="0.3">
      <c r="A6382" t="s">
        <v>6427</v>
      </c>
      <c r="B6382" t="s">
        <v>56</v>
      </c>
      <c r="C6382" t="s">
        <v>38</v>
      </c>
      <c r="D6382">
        <v>2</v>
      </c>
      <c r="E6382">
        <v>1158</v>
      </c>
      <c r="F6382">
        <v>58</v>
      </c>
      <c r="G6382">
        <v>23</v>
      </c>
      <c r="H6382">
        <v>109</v>
      </c>
      <c r="I6382">
        <v>50</v>
      </c>
      <c r="J6382">
        <v>51</v>
      </c>
      <c r="K6382">
        <v>1530</v>
      </c>
      <c r="L6382" t="s">
        <v>32</v>
      </c>
      <c r="M6382">
        <v>44</v>
      </c>
      <c r="N6382">
        <v>74.2</v>
      </c>
      <c r="O6382" t="s">
        <v>27</v>
      </c>
      <c r="P6382">
        <v>96.3</v>
      </c>
      <c r="Q6382">
        <v>1061.7</v>
      </c>
      <c r="R6382">
        <v>248.3</v>
      </c>
      <c r="S6382">
        <v>112.5</v>
      </c>
      <c r="T6382">
        <v>88.7</v>
      </c>
      <c r="U6382">
        <v>68</v>
      </c>
      <c r="V6382">
        <v>57.9</v>
      </c>
      <c r="W6382" t="s">
        <v>42</v>
      </c>
    </row>
    <row r="6383" spans="1:23" x14ac:dyDescent="0.3">
      <c r="A6383" t="s">
        <v>6428</v>
      </c>
      <c r="B6383" t="s">
        <v>24</v>
      </c>
      <c r="C6383" t="s">
        <v>45</v>
      </c>
      <c r="D6383">
        <v>5</v>
      </c>
      <c r="E6383">
        <v>1562</v>
      </c>
      <c r="F6383">
        <v>71</v>
      </c>
      <c r="G6383">
        <v>28</v>
      </c>
      <c r="H6383">
        <v>140</v>
      </c>
      <c r="I6383">
        <v>45</v>
      </c>
      <c r="J6383">
        <v>91</v>
      </c>
      <c r="K6383">
        <v>2659</v>
      </c>
      <c r="L6383" t="s">
        <v>32</v>
      </c>
      <c r="M6383">
        <v>41</v>
      </c>
      <c r="N6383">
        <v>86.4</v>
      </c>
      <c r="O6383" t="s">
        <v>39</v>
      </c>
      <c r="P6383">
        <v>148.6</v>
      </c>
      <c r="Q6383">
        <v>1413.4</v>
      </c>
      <c r="R6383">
        <v>305.3</v>
      </c>
      <c r="S6383">
        <v>145.4</v>
      </c>
      <c r="T6383">
        <v>102.1</v>
      </c>
      <c r="U6383">
        <v>93</v>
      </c>
      <c r="V6383">
        <v>78.099999999999994</v>
      </c>
      <c r="W6383" t="s">
        <v>42</v>
      </c>
    </row>
    <row r="6384" spans="1:23" x14ac:dyDescent="0.3">
      <c r="A6384" t="s">
        <v>6429</v>
      </c>
      <c r="B6384" t="s">
        <v>24</v>
      </c>
      <c r="C6384" t="s">
        <v>45</v>
      </c>
      <c r="D6384">
        <v>2</v>
      </c>
      <c r="E6384">
        <v>2050</v>
      </c>
      <c r="F6384">
        <v>116</v>
      </c>
      <c r="G6384">
        <v>37</v>
      </c>
      <c r="H6384">
        <v>211</v>
      </c>
      <c r="I6384">
        <v>66</v>
      </c>
      <c r="J6384">
        <v>40</v>
      </c>
      <c r="K6384">
        <v>3301</v>
      </c>
      <c r="L6384" t="s">
        <v>26</v>
      </c>
      <c r="M6384">
        <v>39</v>
      </c>
      <c r="N6384">
        <v>71.900000000000006</v>
      </c>
      <c r="O6384" t="s">
        <v>27</v>
      </c>
      <c r="P6384">
        <v>128.4</v>
      </c>
      <c r="Q6384">
        <v>1921.6</v>
      </c>
      <c r="R6384">
        <v>461.3</v>
      </c>
      <c r="S6384">
        <v>220.1</v>
      </c>
      <c r="T6384">
        <v>152</v>
      </c>
      <c r="U6384">
        <v>131.30000000000001</v>
      </c>
      <c r="V6384">
        <v>102.5</v>
      </c>
      <c r="W6384" t="s">
        <v>33</v>
      </c>
    </row>
    <row r="6385" spans="1:23" x14ac:dyDescent="0.3">
      <c r="A6385" t="s">
        <v>6430</v>
      </c>
      <c r="B6385" t="s">
        <v>35</v>
      </c>
      <c r="C6385" t="s">
        <v>31</v>
      </c>
      <c r="D6385">
        <v>4</v>
      </c>
      <c r="E6385">
        <v>2474</v>
      </c>
      <c r="F6385">
        <v>120</v>
      </c>
      <c r="G6385">
        <v>42</v>
      </c>
      <c r="H6385">
        <v>257</v>
      </c>
      <c r="I6385">
        <v>76</v>
      </c>
      <c r="J6385">
        <v>91</v>
      </c>
      <c r="K6385">
        <v>3854</v>
      </c>
      <c r="L6385" t="s">
        <v>26</v>
      </c>
      <c r="M6385">
        <v>42</v>
      </c>
      <c r="N6385">
        <v>104.1</v>
      </c>
      <c r="O6385" t="s">
        <v>27</v>
      </c>
      <c r="P6385">
        <v>194.8</v>
      </c>
      <c r="Q6385">
        <v>2279.1999999999998</v>
      </c>
      <c r="R6385">
        <v>373.5</v>
      </c>
      <c r="S6385">
        <v>178.1</v>
      </c>
      <c r="T6385">
        <v>126.7</v>
      </c>
      <c r="U6385">
        <v>106.3</v>
      </c>
      <c r="V6385">
        <v>123.7</v>
      </c>
      <c r="W6385" t="s">
        <v>33</v>
      </c>
    </row>
    <row r="6386" spans="1:23" x14ac:dyDescent="0.3">
      <c r="A6386" t="s">
        <v>6431</v>
      </c>
      <c r="B6386" t="s">
        <v>56</v>
      </c>
      <c r="C6386" t="s">
        <v>36</v>
      </c>
      <c r="D6386">
        <v>4</v>
      </c>
      <c r="E6386">
        <v>750</v>
      </c>
      <c r="F6386">
        <v>36</v>
      </c>
      <c r="G6386">
        <v>17</v>
      </c>
      <c r="H6386">
        <v>74</v>
      </c>
      <c r="I6386">
        <v>27</v>
      </c>
      <c r="J6386">
        <v>33</v>
      </c>
      <c r="K6386">
        <v>829</v>
      </c>
      <c r="L6386" t="s">
        <v>26</v>
      </c>
      <c r="M6386">
        <v>20</v>
      </c>
      <c r="N6386">
        <v>51.5</v>
      </c>
      <c r="O6386" t="s">
        <v>39</v>
      </c>
      <c r="P6386">
        <v>63.2</v>
      </c>
      <c r="Q6386">
        <v>686.8</v>
      </c>
      <c r="R6386">
        <v>250.2</v>
      </c>
      <c r="S6386">
        <v>117.3</v>
      </c>
      <c r="T6386">
        <v>85</v>
      </c>
      <c r="U6386">
        <v>73.099999999999994</v>
      </c>
      <c r="V6386">
        <v>37.5</v>
      </c>
      <c r="W6386" t="s">
        <v>42</v>
      </c>
    </row>
    <row r="6387" spans="1:23" x14ac:dyDescent="0.3">
      <c r="A6387" t="s">
        <v>6432</v>
      </c>
      <c r="B6387" t="s">
        <v>47</v>
      </c>
      <c r="C6387" t="s">
        <v>45</v>
      </c>
      <c r="D6387">
        <v>5</v>
      </c>
      <c r="E6387">
        <v>1642</v>
      </c>
      <c r="F6387">
        <v>72</v>
      </c>
      <c r="G6387">
        <v>24</v>
      </c>
      <c r="H6387">
        <v>146</v>
      </c>
      <c r="I6387">
        <v>76</v>
      </c>
      <c r="J6387">
        <v>102</v>
      </c>
      <c r="K6387">
        <v>2934</v>
      </c>
      <c r="L6387" t="s">
        <v>32</v>
      </c>
      <c r="M6387">
        <v>33</v>
      </c>
      <c r="N6387">
        <v>59.9</v>
      </c>
      <c r="O6387" t="s">
        <v>39</v>
      </c>
      <c r="P6387">
        <v>161.69999999999999</v>
      </c>
      <c r="Q6387">
        <v>1480.3</v>
      </c>
      <c r="R6387">
        <v>464.1</v>
      </c>
      <c r="S6387">
        <v>220.1</v>
      </c>
      <c r="T6387">
        <v>155.5</v>
      </c>
      <c r="U6387">
        <v>129.19999999999999</v>
      </c>
      <c r="V6387">
        <v>82.1</v>
      </c>
      <c r="W6387" t="s">
        <v>33</v>
      </c>
    </row>
    <row r="6388" spans="1:23" x14ac:dyDescent="0.3">
      <c r="A6388" t="s">
        <v>6433</v>
      </c>
      <c r="B6388" t="s">
        <v>49</v>
      </c>
      <c r="C6388" t="s">
        <v>38</v>
      </c>
      <c r="D6388">
        <v>3</v>
      </c>
      <c r="E6388">
        <v>2260</v>
      </c>
      <c r="F6388">
        <v>105</v>
      </c>
      <c r="G6388">
        <v>48</v>
      </c>
      <c r="H6388">
        <v>266</v>
      </c>
      <c r="I6388">
        <v>55</v>
      </c>
      <c r="J6388">
        <v>63</v>
      </c>
      <c r="K6388">
        <v>4136</v>
      </c>
      <c r="L6388" t="s">
        <v>32</v>
      </c>
      <c r="M6388">
        <v>47</v>
      </c>
      <c r="N6388">
        <v>77.8</v>
      </c>
      <c r="O6388" t="s">
        <v>27</v>
      </c>
      <c r="P6388">
        <v>167</v>
      </c>
      <c r="Q6388">
        <v>2093</v>
      </c>
      <c r="R6388">
        <v>472.2</v>
      </c>
      <c r="S6388">
        <v>217.1</v>
      </c>
      <c r="T6388">
        <v>156.6</v>
      </c>
      <c r="U6388">
        <v>130</v>
      </c>
      <c r="V6388">
        <v>113</v>
      </c>
      <c r="W6388" t="s">
        <v>33</v>
      </c>
    </row>
    <row r="6389" spans="1:23" x14ac:dyDescent="0.3">
      <c r="A6389" t="s">
        <v>6434</v>
      </c>
      <c r="B6389" t="s">
        <v>49</v>
      </c>
      <c r="C6389" t="s">
        <v>38</v>
      </c>
      <c r="D6389">
        <v>3</v>
      </c>
      <c r="E6389">
        <v>2793</v>
      </c>
      <c r="F6389">
        <v>143</v>
      </c>
      <c r="G6389">
        <v>47</v>
      </c>
      <c r="H6389">
        <v>299</v>
      </c>
      <c r="I6389">
        <v>139</v>
      </c>
      <c r="J6389">
        <v>78</v>
      </c>
      <c r="K6389">
        <v>4641</v>
      </c>
      <c r="L6389" t="s">
        <v>32</v>
      </c>
      <c r="M6389">
        <v>65</v>
      </c>
      <c r="N6389">
        <v>82.1</v>
      </c>
      <c r="O6389" t="s">
        <v>52</v>
      </c>
      <c r="P6389">
        <v>199.4</v>
      </c>
      <c r="Q6389">
        <v>2593.6</v>
      </c>
      <c r="R6389">
        <v>504.7</v>
      </c>
      <c r="S6389">
        <v>243.2</v>
      </c>
      <c r="T6389">
        <v>172.3</v>
      </c>
      <c r="U6389">
        <v>146.69999999999999</v>
      </c>
      <c r="V6389">
        <v>139.6</v>
      </c>
      <c r="W6389" t="s">
        <v>33</v>
      </c>
    </row>
    <row r="6390" spans="1:23" x14ac:dyDescent="0.3">
      <c r="A6390" t="s">
        <v>6435</v>
      </c>
      <c r="B6390" t="s">
        <v>24</v>
      </c>
      <c r="C6390" t="s">
        <v>45</v>
      </c>
      <c r="D6390">
        <v>5</v>
      </c>
      <c r="E6390">
        <v>1816</v>
      </c>
      <c r="F6390">
        <v>100</v>
      </c>
      <c r="G6390">
        <v>45</v>
      </c>
      <c r="H6390">
        <v>187</v>
      </c>
      <c r="I6390">
        <v>60</v>
      </c>
      <c r="J6390">
        <v>42</v>
      </c>
      <c r="K6390">
        <v>3282</v>
      </c>
      <c r="L6390" t="s">
        <v>26</v>
      </c>
      <c r="M6390">
        <v>60</v>
      </c>
      <c r="N6390">
        <v>78.2</v>
      </c>
      <c r="O6390" t="s">
        <v>27</v>
      </c>
      <c r="P6390">
        <v>119.8</v>
      </c>
      <c r="Q6390">
        <v>1696.2</v>
      </c>
      <c r="R6390">
        <v>371.5</v>
      </c>
      <c r="S6390">
        <v>179.5</v>
      </c>
      <c r="T6390">
        <v>125.6</v>
      </c>
      <c r="U6390">
        <v>104.6</v>
      </c>
      <c r="V6390">
        <v>90.8</v>
      </c>
      <c r="W6390" t="s">
        <v>33</v>
      </c>
    </row>
    <row r="6391" spans="1:23" x14ac:dyDescent="0.3">
      <c r="A6391" t="s">
        <v>6436</v>
      </c>
      <c r="B6391" t="s">
        <v>47</v>
      </c>
      <c r="C6391" t="s">
        <v>36</v>
      </c>
      <c r="D6391">
        <v>3</v>
      </c>
      <c r="E6391">
        <v>1112</v>
      </c>
      <c r="F6391">
        <v>60</v>
      </c>
      <c r="G6391">
        <v>26</v>
      </c>
      <c r="H6391">
        <v>110</v>
      </c>
      <c r="I6391">
        <v>53</v>
      </c>
      <c r="J6391">
        <v>32</v>
      </c>
      <c r="K6391">
        <v>1969</v>
      </c>
      <c r="L6391" t="s">
        <v>32</v>
      </c>
      <c r="M6391">
        <v>21</v>
      </c>
      <c r="N6391">
        <v>67.8</v>
      </c>
      <c r="O6391" t="s">
        <v>39</v>
      </c>
      <c r="P6391">
        <v>78</v>
      </c>
      <c r="Q6391">
        <v>1034</v>
      </c>
      <c r="R6391">
        <v>281.3</v>
      </c>
      <c r="S6391">
        <v>133.9</v>
      </c>
      <c r="T6391">
        <v>102.8</v>
      </c>
      <c r="U6391">
        <v>76.099999999999994</v>
      </c>
      <c r="V6391">
        <v>55.6</v>
      </c>
      <c r="W6391" t="s">
        <v>42</v>
      </c>
    </row>
    <row r="6392" spans="1:23" x14ac:dyDescent="0.3">
      <c r="A6392" t="s">
        <v>6437</v>
      </c>
      <c r="B6392" t="s">
        <v>47</v>
      </c>
      <c r="C6392" t="s">
        <v>36</v>
      </c>
      <c r="D6392">
        <v>3</v>
      </c>
      <c r="E6392">
        <v>750</v>
      </c>
      <c r="F6392">
        <v>40</v>
      </c>
      <c r="G6392">
        <v>20</v>
      </c>
      <c r="H6392">
        <v>82</v>
      </c>
      <c r="I6392">
        <v>29</v>
      </c>
      <c r="J6392">
        <v>16</v>
      </c>
      <c r="K6392">
        <v>1317</v>
      </c>
      <c r="L6392" t="s">
        <v>26</v>
      </c>
      <c r="M6392">
        <v>60</v>
      </c>
      <c r="N6392">
        <v>78.900000000000006</v>
      </c>
      <c r="O6392" t="s">
        <v>39</v>
      </c>
      <c r="P6392">
        <v>49.4</v>
      </c>
      <c r="Q6392">
        <v>700.6</v>
      </c>
      <c r="R6392">
        <v>163</v>
      </c>
      <c r="S6392">
        <v>80.8</v>
      </c>
      <c r="T6392">
        <v>55.8</v>
      </c>
      <c r="U6392">
        <v>51</v>
      </c>
      <c r="V6392">
        <v>37.5</v>
      </c>
      <c r="W6392" t="s">
        <v>28</v>
      </c>
    </row>
    <row r="6393" spans="1:23" x14ac:dyDescent="0.3">
      <c r="A6393" t="s">
        <v>6438</v>
      </c>
      <c r="B6393" t="s">
        <v>47</v>
      </c>
      <c r="C6393" t="s">
        <v>41</v>
      </c>
      <c r="D6393">
        <v>2</v>
      </c>
      <c r="E6393">
        <v>1701</v>
      </c>
      <c r="F6393">
        <v>96</v>
      </c>
      <c r="G6393">
        <v>32</v>
      </c>
      <c r="H6393">
        <v>178</v>
      </c>
      <c r="I6393">
        <v>81</v>
      </c>
      <c r="J6393">
        <v>30</v>
      </c>
      <c r="K6393">
        <v>2874</v>
      </c>
      <c r="L6393" t="s">
        <v>26</v>
      </c>
      <c r="M6393">
        <v>57</v>
      </c>
      <c r="N6393">
        <v>83.9</v>
      </c>
      <c r="O6393" t="s">
        <v>52</v>
      </c>
      <c r="P6393">
        <v>104.2</v>
      </c>
      <c r="Q6393">
        <v>1596.8</v>
      </c>
      <c r="R6393">
        <v>307.10000000000002</v>
      </c>
      <c r="S6393">
        <v>143.30000000000001</v>
      </c>
      <c r="T6393">
        <v>105.2</v>
      </c>
      <c r="U6393">
        <v>90.9</v>
      </c>
      <c r="V6393">
        <v>85</v>
      </c>
      <c r="W6393" t="s">
        <v>42</v>
      </c>
    </row>
    <row r="6394" spans="1:23" x14ac:dyDescent="0.3">
      <c r="A6394" t="s">
        <v>6439</v>
      </c>
      <c r="B6394" t="s">
        <v>56</v>
      </c>
      <c r="C6394" t="s">
        <v>36</v>
      </c>
      <c r="D6394">
        <v>5</v>
      </c>
      <c r="E6394">
        <v>1385</v>
      </c>
      <c r="F6394">
        <v>64</v>
      </c>
      <c r="G6394">
        <v>23</v>
      </c>
      <c r="H6394">
        <v>159</v>
      </c>
      <c r="I6394">
        <v>78</v>
      </c>
      <c r="J6394">
        <v>44</v>
      </c>
      <c r="K6394">
        <v>1594</v>
      </c>
      <c r="L6394" t="s">
        <v>32</v>
      </c>
      <c r="M6394">
        <v>33</v>
      </c>
      <c r="N6394">
        <v>63.3</v>
      </c>
      <c r="O6394" t="s">
        <v>27</v>
      </c>
      <c r="P6394">
        <v>106.4</v>
      </c>
      <c r="Q6394">
        <v>1278.5999999999999</v>
      </c>
      <c r="R6394">
        <v>346.1</v>
      </c>
      <c r="S6394">
        <v>164.4</v>
      </c>
      <c r="T6394">
        <v>116.3</v>
      </c>
      <c r="U6394">
        <v>96.8</v>
      </c>
      <c r="V6394">
        <v>69.2</v>
      </c>
      <c r="W6394" t="s">
        <v>42</v>
      </c>
    </row>
    <row r="6395" spans="1:23" x14ac:dyDescent="0.3">
      <c r="A6395" t="s">
        <v>6440</v>
      </c>
      <c r="B6395" t="s">
        <v>24</v>
      </c>
      <c r="C6395" t="s">
        <v>25</v>
      </c>
      <c r="D6395">
        <v>5</v>
      </c>
      <c r="E6395">
        <v>1723</v>
      </c>
      <c r="F6395">
        <v>79</v>
      </c>
      <c r="G6395">
        <v>37</v>
      </c>
      <c r="H6395">
        <v>182</v>
      </c>
      <c r="I6395">
        <v>66</v>
      </c>
      <c r="J6395">
        <v>71</v>
      </c>
      <c r="K6395">
        <v>2073</v>
      </c>
      <c r="L6395" t="s">
        <v>32</v>
      </c>
      <c r="M6395">
        <v>57</v>
      </c>
      <c r="N6395">
        <v>56.4</v>
      </c>
      <c r="O6395" t="s">
        <v>39</v>
      </c>
      <c r="P6395">
        <v>143.5</v>
      </c>
      <c r="Q6395">
        <v>1579.5</v>
      </c>
      <c r="R6395">
        <v>522.1</v>
      </c>
      <c r="S6395">
        <v>247</v>
      </c>
      <c r="T6395">
        <v>174</v>
      </c>
      <c r="U6395">
        <v>150.4</v>
      </c>
      <c r="V6395">
        <v>86.2</v>
      </c>
      <c r="W6395" t="s">
        <v>33</v>
      </c>
    </row>
    <row r="6396" spans="1:23" x14ac:dyDescent="0.3">
      <c r="A6396" t="s">
        <v>6441</v>
      </c>
      <c r="B6396" t="s">
        <v>35</v>
      </c>
      <c r="C6396" t="s">
        <v>25</v>
      </c>
      <c r="D6396">
        <v>3</v>
      </c>
      <c r="E6396">
        <v>750</v>
      </c>
      <c r="F6396">
        <v>32</v>
      </c>
      <c r="G6396">
        <v>13</v>
      </c>
      <c r="H6396">
        <v>78</v>
      </c>
      <c r="I6396">
        <v>36</v>
      </c>
      <c r="J6396">
        <v>37</v>
      </c>
      <c r="K6396">
        <v>1331</v>
      </c>
      <c r="L6396" t="s">
        <v>32</v>
      </c>
      <c r="M6396">
        <v>58</v>
      </c>
      <c r="N6396">
        <v>48</v>
      </c>
      <c r="O6396" t="s">
        <v>27</v>
      </c>
      <c r="P6396">
        <v>67.7</v>
      </c>
      <c r="Q6396">
        <v>682.3</v>
      </c>
      <c r="R6396">
        <v>244</v>
      </c>
      <c r="S6396">
        <v>113.9</v>
      </c>
      <c r="T6396">
        <v>83.4</v>
      </c>
      <c r="U6396">
        <v>66.900000000000006</v>
      </c>
      <c r="V6396">
        <v>37.5</v>
      </c>
      <c r="W6396" t="s">
        <v>42</v>
      </c>
    </row>
    <row r="6397" spans="1:23" x14ac:dyDescent="0.3">
      <c r="A6397" t="s">
        <v>6442</v>
      </c>
      <c r="B6397" t="s">
        <v>47</v>
      </c>
      <c r="C6397" t="s">
        <v>25</v>
      </c>
      <c r="D6397">
        <v>3</v>
      </c>
      <c r="E6397">
        <v>2771</v>
      </c>
      <c r="F6397">
        <v>147</v>
      </c>
      <c r="G6397">
        <v>54</v>
      </c>
      <c r="H6397">
        <v>260</v>
      </c>
      <c r="I6397">
        <v>58</v>
      </c>
      <c r="J6397">
        <v>101</v>
      </c>
      <c r="K6397">
        <v>3931</v>
      </c>
      <c r="L6397" t="s">
        <v>26</v>
      </c>
      <c r="M6397">
        <v>63</v>
      </c>
      <c r="N6397">
        <v>81.8</v>
      </c>
      <c r="O6397" t="s">
        <v>39</v>
      </c>
      <c r="P6397">
        <v>210.7</v>
      </c>
      <c r="Q6397">
        <v>2560.3000000000002</v>
      </c>
      <c r="R6397">
        <v>591.5</v>
      </c>
      <c r="S6397">
        <v>279.10000000000002</v>
      </c>
      <c r="T6397">
        <v>201</v>
      </c>
      <c r="U6397">
        <v>172.2</v>
      </c>
      <c r="V6397">
        <v>138.5</v>
      </c>
      <c r="W6397" t="s">
        <v>33</v>
      </c>
    </row>
    <row r="6398" spans="1:23" x14ac:dyDescent="0.3">
      <c r="A6398" t="s">
        <v>6443</v>
      </c>
      <c r="B6398" t="s">
        <v>49</v>
      </c>
      <c r="C6398" t="s">
        <v>45</v>
      </c>
      <c r="D6398">
        <v>5</v>
      </c>
      <c r="E6398">
        <v>2414</v>
      </c>
      <c r="F6398">
        <v>132</v>
      </c>
      <c r="G6398">
        <v>44</v>
      </c>
      <c r="H6398">
        <v>217</v>
      </c>
      <c r="I6398">
        <v>66</v>
      </c>
      <c r="J6398">
        <v>89</v>
      </c>
      <c r="K6398">
        <v>4114</v>
      </c>
      <c r="L6398" t="s">
        <v>26</v>
      </c>
      <c r="M6398">
        <v>25</v>
      </c>
      <c r="N6398">
        <v>65.5</v>
      </c>
      <c r="O6398" t="s">
        <v>27</v>
      </c>
      <c r="P6398">
        <v>182.2</v>
      </c>
      <c r="Q6398">
        <v>2231.8000000000002</v>
      </c>
      <c r="R6398">
        <v>591.5</v>
      </c>
      <c r="S6398">
        <v>278.39999999999998</v>
      </c>
      <c r="T6398">
        <v>197.7</v>
      </c>
      <c r="U6398">
        <v>162.30000000000001</v>
      </c>
      <c r="V6398">
        <v>120.7</v>
      </c>
      <c r="W6398" t="s">
        <v>33</v>
      </c>
    </row>
    <row r="6399" spans="1:23" x14ac:dyDescent="0.3">
      <c r="A6399" t="s">
        <v>6444</v>
      </c>
      <c r="B6399" t="s">
        <v>35</v>
      </c>
      <c r="C6399" t="s">
        <v>41</v>
      </c>
      <c r="D6399">
        <v>4</v>
      </c>
      <c r="E6399">
        <v>803</v>
      </c>
      <c r="F6399">
        <v>37</v>
      </c>
      <c r="G6399">
        <v>15</v>
      </c>
      <c r="H6399">
        <v>76</v>
      </c>
      <c r="I6399">
        <v>24</v>
      </c>
      <c r="J6399">
        <v>41</v>
      </c>
      <c r="K6399">
        <v>1011</v>
      </c>
      <c r="L6399" t="s">
        <v>26</v>
      </c>
      <c r="M6399">
        <v>41</v>
      </c>
      <c r="N6399">
        <v>76.7</v>
      </c>
      <c r="O6399" t="s">
        <v>39</v>
      </c>
      <c r="P6399">
        <v>72</v>
      </c>
      <c r="Q6399">
        <v>731</v>
      </c>
      <c r="R6399">
        <v>182.9</v>
      </c>
      <c r="S6399">
        <v>81.8</v>
      </c>
      <c r="T6399">
        <v>54.3</v>
      </c>
      <c r="U6399">
        <v>46.8</v>
      </c>
      <c r="V6399">
        <v>40.200000000000003</v>
      </c>
      <c r="W6399" t="s">
        <v>28</v>
      </c>
    </row>
    <row r="6400" spans="1:23" x14ac:dyDescent="0.3">
      <c r="A6400" t="s">
        <v>6445</v>
      </c>
      <c r="B6400" t="s">
        <v>24</v>
      </c>
      <c r="C6400" t="s">
        <v>38</v>
      </c>
      <c r="D6400">
        <v>5</v>
      </c>
      <c r="E6400">
        <v>1680</v>
      </c>
      <c r="F6400">
        <v>92</v>
      </c>
      <c r="G6400">
        <v>36</v>
      </c>
      <c r="H6400">
        <v>156</v>
      </c>
      <c r="I6400">
        <v>57</v>
      </c>
      <c r="J6400">
        <v>58</v>
      </c>
      <c r="K6400">
        <v>2721</v>
      </c>
      <c r="L6400" t="s">
        <v>26</v>
      </c>
      <c r="M6400">
        <v>33</v>
      </c>
      <c r="N6400">
        <v>81.099999999999994</v>
      </c>
      <c r="O6400" t="s">
        <v>27</v>
      </c>
      <c r="P6400">
        <v>124.5</v>
      </c>
      <c r="Q6400">
        <v>1555.5</v>
      </c>
      <c r="R6400">
        <v>332.4</v>
      </c>
      <c r="S6400">
        <v>155.69999999999999</v>
      </c>
      <c r="T6400">
        <v>110.1</v>
      </c>
      <c r="U6400">
        <v>100.2</v>
      </c>
      <c r="V6400">
        <v>84</v>
      </c>
      <c r="W6400" t="s">
        <v>42</v>
      </c>
    </row>
    <row r="6401" spans="1:23" x14ac:dyDescent="0.3">
      <c r="A6401" t="s">
        <v>6446</v>
      </c>
      <c r="B6401" t="s">
        <v>49</v>
      </c>
      <c r="C6401" t="s">
        <v>45</v>
      </c>
      <c r="D6401">
        <v>2</v>
      </c>
      <c r="E6401">
        <v>1037</v>
      </c>
      <c r="F6401">
        <v>55</v>
      </c>
      <c r="G6401">
        <v>19</v>
      </c>
      <c r="H6401">
        <v>115</v>
      </c>
      <c r="I6401">
        <v>49</v>
      </c>
      <c r="J6401">
        <v>20</v>
      </c>
      <c r="K6401">
        <v>1341</v>
      </c>
      <c r="L6401" t="s">
        <v>32</v>
      </c>
      <c r="M6401">
        <v>44</v>
      </c>
      <c r="N6401">
        <v>55.9</v>
      </c>
      <c r="O6401" t="s">
        <v>39</v>
      </c>
      <c r="P6401">
        <v>66.7</v>
      </c>
      <c r="Q6401">
        <v>970.3</v>
      </c>
      <c r="R6401">
        <v>332.1</v>
      </c>
      <c r="S6401">
        <v>154.19999999999999</v>
      </c>
      <c r="T6401">
        <v>110.2</v>
      </c>
      <c r="U6401">
        <v>96.3</v>
      </c>
      <c r="V6401">
        <v>51.8</v>
      </c>
      <c r="W6401" t="s">
        <v>42</v>
      </c>
    </row>
    <row r="6402" spans="1:23" x14ac:dyDescent="0.3">
      <c r="A6402" t="s">
        <v>6447</v>
      </c>
      <c r="B6402" t="s">
        <v>150</v>
      </c>
      <c r="C6402" t="s">
        <v>31</v>
      </c>
      <c r="D6402">
        <v>3</v>
      </c>
      <c r="E6402">
        <v>2080</v>
      </c>
      <c r="F6402">
        <v>105</v>
      </c>
      <c r="G6402">
        <v>45</v>
      </c>
      <c r="H6402">
        <v>199</v>
      </c>
      <c r="I6402">
        <v>73</v>
      </c>
      <c r="J6402">
        <v>84</v>
      </c>
      <c r="K6402">
        <v>3012</v>
      </c>
      <c r="L6402" t="s">
        <v>32</v>
      </c>
      <c r="M6402">
        <v>19</v>
      </c>
      <c r="N6402">
        <v>50.2</v>
      </c>
      <c r="O6402" t="s">
        <v>39</v>
      </c>
      <c r="P6402">
        <v>166.6</v>
      </c>
      <c r="Q6402">
        <v>1913.4</v>
      </c>
      <c r="R6402">
        <v>721</v>
      </c>
      <c r="S6402">
        <v>345</v>
      </c>
      <c r="T6402">
        <v>239.9</v>
      </c>
      <c r="U6402">
        <v>208.4</v>
      </c>
      <c r="V6402">
        <v>104</v>
      </c>
      <c r="W6402" t="s">
        <v>33</v>
      </c>
    </row>
    <row r="6403" spans="1:23" x14ac:dyDescent="0.3">
      <c r="A6403" t="s">
        <v>6448</v>
      </c>
      <c r="B6403" t="s">
        <v>51</v>
      </c>
      <c r="C6403" t="s">
        <v>31</v>
      </c>
      <c r="D6403">
        <v>2</v>
      </c>
      <c r="E6403">
        <v>833</v>
      </c>
      <c r="F6403">
        <v>42</v>
      </c>
      <c r="G6403">
        <v>18</v>
      </c>
      <c r="H6403">
        <v>91</v>
      </c>
      <c r="I6403">
        <v>45</v>
      </c>
      <c r="J6403">
        <v>22</v>
      </c>
      <c r="K6403">
        <v>1108</v>
      </c>
      <c r="L6403" t="s">
        <v>32</v>
      </c>
      <c r="M6403">
        <v>37</v>
      </c>
      <c r="N6403">
        <v>75.599999999999994</v>
      </c>
      <c r="O6403" t="s">
        <v>27</v>
      </c>
      <c r="P6403">
        <v>58.7</v>
      </c>
      <c r="Q6403">
        <v>774.3</v>
      </c>
      <c r="R6403">
        <v>172.4</v>
      </c>
      <c r="S6403">
        <v>83.8</v>
      </c>
      <c r="T6403">
        <v>60.8</v>
      </c>
      <c r="U6403">
        <v>49.9</v>
      </c>
      <c r="V6403">
        <v>41.6</v>
      </c>
      <c r="W6403" t="s">
        <v>28</v>
      </c>
    </row>
    <row r="6404" spans="1:23" x14ac:dyDescent="0.3">
      <c r="A6404" t="s">
        <v>6449</v>
      </c>
      <c r="B6404" t="s">
        <v>35</v>
      </c>
      <c r="C6404" t="s">
        <v>36</v>
      </c>
      <c r="D6404">
        <v>5</v>
      </c>
      <c r="E6404">
        <v>1151</v>
      </c>
      <c r="F6404">
        <v>61</v>
      </c>
      <c r="G6404">
        <v>25</v>
      </c>
      <c r="H6404">
        <v>122</v>
      </c>
      <c r="I6404">
        <v>35</v>
      </c>
      <c r="J6404">
        <v>28</v>
      </c>
      <c r="K6404">
        <v>1679</v>
      </c>
      <c r="L6404" t="s">
        <v>26</v>
      </c>
      <c r="M6404">
        <v>37</v>
      </c>
      <c r="N6404">
        <v>90.1</v>
      </c>
      <c r="O6404" t="s">
        <v>27</v>
      </c>
      <c r="P6404">
        <v>78</v>
      </c>
      <c r="Q6404">
        <v>1073</v>
      </c>
      <c r="R6404">
        <v>207.2</v>
      </c>
      <c r="S6404">
        <v>94.1</v>
      </c>
      <c r="T6404">
        <v>69.7</v>
      </c>
      <c r="U6404">
        <v>63.9</v>
      </c>
      <c r="V6404">
        <v>57.6</v>
      </c>
      <c r="W6404" t="s">
        <v>28</v>
      </c>
    </row>
    <row r="6405" spans="1:23" x14ac:dyDescent="0.3">
      <c r="A6405" t="s">
        <v>6450</v>
      </c>
      <c r="B6405" t="s">
        <v>49</v>
      </c>
      <c r="C6405" t="s">
        <v>41</v>
      </c>
      <c r="D6405">
        <v>3</v>
      </c>
      <c r="E6405">
        <v>3600</v>
      </c>
      <c r="F6405">
        <v>190</v>
      </c>
      <c r="G6405">
        <v>75</v>
      </c>
      <c r="H6405">
        <v>344</v>
      </c>
      <c r="I6405">
        <v>85</v>
      </c>
      <c r="J6405">
        <v>88</v>
      </c>
      <c r="K6405">
        <v>5800</v>
      </c>
      <c r="L6405" t="s">
        <v>32</v>
      </c>
      <c r="M6405">
        <v>37</v>
      </c>
      <c r="N6405">
        <v>50.2</v>
      </c>
      <c r="O6405" t="s">
        <v>39</v>
      </c>
      <c r="P6405">
        <v>232.3</v>
      </c>
      <c r="Q6405">
        <v>3367.7</v>
      </c>
      <c r="R6405">
        <v>1260.5</v>
      </c>
      <c r="S6405">
        <v>596.20000000000005</v>
      </c>
      <c r="T6405">
        <v>427.6</v>
      </c>
      <c r="U6405">
        <v>362.7</v>
      </c>
      <c r="V6405">
        <v>180</v>
      </c>
      <c r="W6405" t="s">
        <v>33</v>
      </c>
    </row>
    <row r="6406" spans="1:23" x14ac:dyDescent="0.3">
      <c r="A6406" t="s">
        <v>6451</v>
      </c>
      <c r="B6406" t="s">
        <v>30</v>
      </c>
      <c r="C6406" t="s">
        <v>41</v>
      </c>
      <c r="D6406">
        <v>5</v>
      </c>
      <c r="E6406">
        <v>2279</v>
      </c>
      <c r="F6406">
        <v>108</v>
      </c>
      <c r="G6406">
        <v>38</v>
      </c>
      <c r="H6406">
        <v>245</v>
      </c>
      <c r="I6406">
        <v>81</v>
      </c>
      <c r="J6406">
        <v>83</v>
      </c>
      <c r="K6406">
        <v>3722</v>
      </c>
      <c r="L6406" t="s">
        <v>26</v>
      </c>
      <c r="M6406">
        <v>36</v>
      </c>
      <c r="N6406">
        <v>75.400000000000006</v>
      </c>
      <c r="O6406" t="s">
        <v>39</v>
      </c>
      <c r="P6406">
        <v>180.8</v>
      </c>
      <c r="Q6406">
        <v>2098.1999999999998</v>
      </c>
      <c r="R6406">
        <v>522.70000000000005</v>
      </c>
      <c r="S6406">
        <v>241.6</v>
      </c>
      <c r="T6406">
        <v>176.8</v>
      </c>
      <c r="U6406">
        <v>145.5</v>
      </c>
      <c r="V6406">
        <v>114</v>
      </c>
      <c r="W6406" t="s">
        <v>33</v>
      </c>
    </row>
    <row r="6407" spans="1:23" x14ac:dyDescent="0.3">
      <c r="A6407" t="s">
        <v>6452</v>
      </c>
      <c r="B6407" t="s">
        <v>24</v>
      </c>
      <c r="C6407" t="s">
        <v>38</v>
      </c>
      <c r="D6407">
        <v>5</v>
      </c>
      <c r="E6407">
        <v>2064</v>
      </c>
      <c r="F6407">
        <v>89</v>
      </c>
      <c r="G6407">
        <v>43</v>
      </c>
      <c r="H6407">
        <v>227</v>
      </c>
      <c r="I6407">
        <v>65</v>
      </c>
      <c r="J6407">
        <v>87</v>
      </c>
      <c r="K6407">
        <v>3695</v>
      </c>
      <c r="L6407" t="s">
        <v>32</v>
      </c>
      <c r="M6407">
        <v>35</v>
      </c>
      <c r="N6407">
        <v>66.2</v>
      </c>
      <c r="O6407" t="s">
        <v>39</v>
      </c>
      <c r="P6407">
        <v>175.7</v>
      </c>
      <c r="Q6407">
        <v>1888.3</v>
      </c>
      <c r="R6407">
        <v>535.70000000000005</v>
      </c>
      <c r="S6407">
        <v>251.3</v>
      </c>
      <c r="T6407">
        <v>178.9</v>
      </c>
      <c r="U6407">
        <v>155.9</v>
      </c>
      <c r="V6407">
        <v>103.2</v>
      </c>
      <c r="W6407" t="s">
        <v>33</v>
      </c>
    </row>
    <row r="6408" spans="1:23" x14ac:dyDescent="0.3">
      <c r="A6408" t="s">
        <v>6453</v>
      </c>
      <c r="B6408" t="s">
        <v>49</v>
      </c>
      <c r="C6408" t="s">
        <v>36</v>
      </c>
      <c r="D6408">
        <v>2</v>
      </c>
      <c r="E6408">
        <v>1657</v>
      </c>
      <c r="F6408">
        <v>88</v>
      </c>
      <c r="G6408">
        <v>27</v>
      </c>
      <c r="H6408">
        <v>146</v>
      </c>
      <c r="I6408">
        <v>60</v>
      </c>
      <c r="J6408">
        <v>70</v>
      </c>
      <c r="K6408">
        <v>2461</v>
      </c>
      <c r="L6408" t="s">
        <v>26</v>
      </c>
      <c r="M6408">
        <v>30</v>
      </c>
      <c r="N6408">
        <v>126.2</v>
      </c>
      <c r="O6408" t="s">
        <v>27</v>
      </c>
      <c r="P6408">
        <v>132.6</v>
      </c>
      <c r="Q6408">
        <v>1524.4</v>
      </c>
      <c r="R6408">
        <v>210.8</v>
      </c>
      <c r="S6408">
        <v>93.4</v>
      </c>
      <c r="T6408">
        <v>72.099999999999994</v>
      </c>
      <c r="U6408">
        <v>65</v>
      </c>
      <c r="V6408">
        <v>82.8</v>
      </c>
      <c r="W6408" t="s">
        <v>28</v>
      </c>
    </row>
    <row r="6409" spans="1:23" x14ac:dyDescent="0.3">
      <c r="A6409" t="s">
        <v>6454</v>
      </c>
      <c r="B6409" t="s">
        <v>24</v>
      </c>
      <c r="C6409" t="s">
        <v>41</v>
      </c>
      <c r="D6409">
        <v>2</v>
      </c>
      <c r="E6409">
        <v>1673</v>
      </c>
      <c r="F6409">
        <v>71</v>
      </c>
      <c r="G6409">
        <v>24</v>
      </c>
      <c r="H6409">
        <v>177</v>
      </c>
      <c r="I6409">
        <v>71</v>
      </c>
      <c r="J6409">
        <v>81</v>
      </c>
      <c r="K6409">
        <v>1862</v>
      </c>
      <c r="L6409" t="s">
        <v>26</v>
      </c>
      <c r="M6409">
        <v>34</v>
      </c>
      <c r="N6409">
        <v>93.7</v>
      </c>
      <c r="O6409" t="s">
        <v>39</v>
      </c>
      <c r="P6409">
        <v>150.4</v>
      </c>
      <c r="Q6409">
        <v>1522.6</v>
      </c>
      <c r="R6409">
        <v>305.3</v>
      </c>
      <c r="S6409">
        <v>148.9</v>
      </c>
      <c r="T6409">
        <v>102.2</v>
      </c>
      <c r="U6409">
        <v>92.1</v>
      </c>
      <c r="V6409">
        <v>83.6</v>
      </c>
      <c r="W6409" t="s">
        <v>42</v>
      </c>
    </row>
    <row r="6410" spans="1:23" x14ac:dyDescent="0.3">
      <c r="A6410" t="s">
        <v>6455</v>
      </c>
      <c r="B6410" t="s">
        <v>30</v>
      </c>
      <c r="C6410" t="s">
        <v>45</v>
      </c>
      <c r="D6410">
        <v>4</v>
      </c>
      <c r="E6410">
        <v>1006</v>
      </c>
      <c r="F6410">
        <v>56</v>
      </c>
      <c r="G6410">
        <v>19</v>
      </c>
      <c r="H6410">
        <v>113</v>
      </c>
      <c r="I6410">
        <v>52</v>
      </c>
      <c r="J6410">
        <v>15</v>
      </c>
      <c r="K6410">
        <v>1682</v>
      </c>
      <c r="L6410" t="s">
        <v>26</v>
      </c>
      <c r="M6410">
        <v>50</v>
      </c>
      <c r="N6410">
        <v>80</v>
      </c>
      <c r="O6410" t="s">
        <v>39</v>
      </c>
      <c r="P6410">
        <v>61.2</v>
      </c>
      <c r="Q6410">
        <v>944.8</v>
      </c>
      <c r="R6410">
        <v>217.3</v>
      </c>
      <c r="S6410">
        <v>110.9</v>
      </c>
      <c r="T6410">
        <v>68.7</v>
      </c>
      <c r="U6410">
        <v>68.2</v>
      </c>
      <c r="V6410">
        <v>50.3</v>
      </c>
      <c r="W6410" t="s">
        <v>28</v>
      </c>
    </row>
    <row r="6411" spans="1:23" x14ac:dyDescent="0.3">
      <c r="A6411" t="s">
        <v>6456</v>
      </c>
      <c r="B6411" t="s">
        <v>51</v>
      </c>
      <c r="C6411" t="s">
        <v>38</v>
      </c>
      <c r="D6411">
        <v>3</v>
      </c>
      <c r="E6411">
        <v>2181</v>
      </c>
      <c r="F6411">
        <v>125</v>
      </c>
      <c r="G6411">
        <v>61</v>
      </c>
      <c r="H6411">
        <v>199</v>
      </c>
      <c r="I6411">
        <v>95</v>
      </c>
      <c r="J6411">
        <v>65</v>
      </c>
      <c r="K6411">
        <v>4087</v>
      </c>
      <c r="L6411" t="s">
        <v>32</v>
      </c>
      <c r="M6411">
        <v>45</v>
      </c>
      <c r="N6411">
        <v>63.9</v>
      </c>
      <c r="O6411" t="s">
        <v>39</v>
      </c>
      <c r="P6411">
        <v>151.19999999999999</v>
      </c>
      <c r="Q6411">
        <v>2029.8</v>
      </c>
      <c r="R6411">
        <v>594.29999999999995</v>
      </c>
      <c r="S6411">
        <v>282.39999999999998</v>
      </c>
      <c r="T6411">
        <v>196.9</v>
      </c>
      <c r="U6411">
        <v>164.7</v>
      </c>
      <c r="V6411">
        <v>109</v>
      </c>
      <c r="W6411" t="s">
        <v>33</v>
      </c>
    </row>
    <row r="6412" spans="1:23" x14ac:dyDescent="0.3">
      <c r="A6412" t="s">
        <v>6457</v>
      </c>
      <c r="B6412" t="s">
        <v>56</v>
      </c>
      <c r="C6412" t="s">
        <v>41</v>
      </c>
      <c r="D6412">
        <v>5</v>
      </c>
      <c r="E6412">
        <v>750</v>
      </c>
      <c r="F6412">
        <v>40</v>
      </c>
      <c r="G6412">
        <v>14</v>
      </c>
      <c r="H6412">
        <v>75</v>
      </c>
      <c r="I6412">
        <v>19</v>
      </c>
      <c r="J6412">
        <v>22</v>
      </c>
      <c r="K6412">
        <v>997</v>
      </c>
      <c r="L6412" t="s">
        <v>26</v>
      </c>
      <c r="M6412">
        <v>22</v>
      </c>
      <c r="N6412">
        <v>81.900000000000006</v>
      </c>
      <c r="O6412" t="s">
        <v>52</v>
      </c>
      <c r="P6412">
        <v>53.2</v>
      </c>
      <c r="Q6412">
        <v>696.8</v>
      </c>
      <c r="R6412">
        <v>139.80000000000001</v>
      </c>
      <c r="S6412">
        <v>70.900000000000006</v>
      </c>
      <c r="T6412">
        <v>45.7</v>
      </c>
      <c r="U6412">
        <v>38.6</v>
      </c>
      <c r="V6412">
        <v>37.5</v>
      </c>
      <c r="W6412" t="s">
        <v>28</v>
      </c>
    </row>
    <row r="6413" spans="1:23" x14ac:dyDescent="0.3">
      <c r="A6413" t="s">
        <v>6458</v>
      </c>
      <c r="B6413" t="s">
        <v>51</v>
      </c>
      <c r="C6413" t="s">
        <v>31</v>
      </c>
      <c r="D6413">
        <v>3</v>
      </c>
      <c r="E6413">
        <v>2045</v>
      </c>
      <c r="F6413">
        <v>97</v>
      </c>
      <c r="G6413">
        <v>47</v>
      </c>
      <c r="H6413">
        <v>199</v>
      </c>
      <c r="I6413">
        <v>64</v>
      </c>
      <c r="J6413">
        <v>94</v>
      </c>
      <c r="K6413">
        <v>3327</v>
      </c>
      <c r="L6413" t="s">
        <v>26</v>
      </c>
      <c r="M6413">
        <v>45</v>
      </c>
      <c r="N6413">
        <v>94.8</v>
      </c>
      <c r="O6413" t="s">
        <v>52</v>
      </c>
      <c r="P6413">
        <v>175.1</v>
      </c>
      <c r="Q6413">
        <v>1869.9</v>
      </c>
      <c r="R6413">
        <v>312.39999999999998</v>
      </c>
      <c r="S6413">
        <v>147.4</v>
      </c>
      <c r="T6413">
        <v>109.7</v>
      </c>
      <c r="U6413">
        <v>90.8</v>
      </c>
      <c r="V6413">
        <v>102.2</v>
      </c>
      <c r="W6413" t="s">
        <v>42</v>
      </c>
    </row>
    <row r="6414" spans="1:23" x14ac:dyDescent="0.3">
      <c r="A6414" t="s">
        <v>6459</v>
      </c>
      <c r="B6414" t="s">
        <v>24</v>
      </c>
      <c r="C6414" t="s">
        <v>31</v>
      </c>
      <c r="D6414">
        <v>2</v>
      </c>
      <c r="E6414">
        <v>750</v>
      </c>
      <c r="F6414">
        <v>34</v>
      </c>
      <c r="G6414">
        <v>13</v>
      </c>
      <c r="H6414">
        <v>81</v>
      </c>
      <c r="I6414">
        <v>18</v>
      </c>
      <c r="J6414">
        <v>29</v>
      </c>
      <c r="K6414">
        <v>1086</v>
      </c>
      <c r="L6414" t="s">
        <v>32</v>
      </c>
      <c r="M6414">
        <v>42</v>
      </c>
      <c r="N6414">
        <v>69.099999999999994</v>
      </c>
      <c r="O6414" t="s">
        <v>39</v>
      </c>
      <c r="P6414">
        <v>61</v>
      </c>
      <c r="Q6414">
        <v>689</v>
      </c>
      <c r="R6414">
        <v>187.1</v>
      </c>
      <c r="S6414">
        <v>87.4</v>
      </c>
      <c r="T6414">
        <v>64.400000000000006</v>
      </c>
      <c r="U6414">
        <v>51.3</v>
      </c>
      <c r="V6414">
        <v>37.5</v>
      </c>
      <c r="W6414" t="s">
        <v>28</v>
      </c>
    </row>
    <row r="6415" spans="1:23" x14ac:dyDescent="0.3">
      <c r="A6415" t="s">
        <v>6460</v>
      </c>
      <c r="B6415" t="s">
        <v>35</v>
      </c>
      <c r="C6415" t="s">
        <v>41</v>
      </c>
      <c r="D6415">
        <v>3</v>
      </c>
      <c r="E6415">
        <v>1710</v>
      </c>
      <c r="F6415">
        <v>75</v>
      </c>
      <c r="G6415">
        <v>33</v>
      </c>
      <c r="H6415">
        <v>192</v>
      </c>
      <c r="I6415">
        <v>84</v>
      </c>
      <c r="J6415">
        <v>66</v>
      </c>
      <c r="K6415">
        <v>2621</v>
      </c>
      <c r="L6415" t="s">
        <v>26</v>
      </c>
      <c r="M6415">
        <v>37</v>
      </c>
      <c r="N6415">
        <v>84.7</v>
      </c>
      <c r="O6415" t="s">
        <v>39</v>
      </c>
      <c r="P6415">
        <v>140.9</v>
      </c>
      <c r="Q6415">
        <v>1569.1</v>
      </c>
      <c r="R6415">
        <v>351.4</v>
      </c>
      <c r="S6415">
        <v>165.7</v>
      </c>
      <c r="T6415">
        <v>122.6</v>
      </c>
      <c r="U6415">
        <v>100.8</v>
      </c>
      <c r="V6415">
        <v>85.5</v>
      </c>
      <c r="W6415" t="s">
        <v>33</v>
      </c>
    </row>
    <row r="6416" spans="1:23" x14ac:dyDescent="0.3">
      <c r="A6416" t="s">
        <v>6461</v>
      </c>
      <c r="B6416" t="s">
        <v>84</v>
      </c>
      <c r="C6416" t="s">
        <v>25</v>
      </c>
      <c r="D6416">
        <v>4</v>
      </c>
      <c r="E6416">
        <v>2539</v>
      </c>
      <c r="F6416">
        <v>107</v>
      </c>
      <c r="G6416">
        <v>38</v>
      </c>
      <c r="H6416">
        <v>302</v>
      </c>
      <c r="I6416">
        <v>145</v>
      </c>
      <c r="J6416">
        <v>91</v>
      </c>
      <c r="K6416">
        <v>2932</v>
      </c>
      <c r="L6416" t="s">
        <v>26</v>
      </c>
      <c r="M6416">
        <v>38</v>
      </c>
      <c r="N6416">
        <v>82</v>
      </c>
      <c r="O6416" t="s">
        <v>39</v>
      </c>
      <c r="P6416">
        <v>206.9</v>
      </c>
      <c r="Q6416">
        <v>2332.1</v>
      </c>
      <c r="R6416">
        <v>539.9</v>
      </c>
      <c r="S6416">
        <v>259.89999999999998</v>
      </c>
      <c r="T6416">
        <v>179.3</v>
      </c>
      <c r="U6416">
        <v>151.4</v>
      </c>
      <c r="V6416">
        <v>127</v>
      </c>
      <c r="W6416" t="s">
        <v>33</v>
      </c>
    </row>
    <row r="6417" spans="1:23" x14ac:dyDescent="0.3">
      <c r="A6417" t="s">
        <v>6462</v>
      </c>
      <c r="B6417" t="s">
        <v>56</v>
      </c>
      <c r="C6417" t="s">
        <v>25</v>
      </c>
      <c r="D6417">
        <v>5</v>
      </c>
      <c r="E6417">
        <v>1935</v>
      </c>
      <c r="F6417">
        <v>95</v>
      </c>
      <c r="G6417">
        <v>42</v>
      </c>
      <c r="H6417">
        <v>201</v>
      </c>
      <c r="I6417">
        <v>108</v>
      </c>
      <c r="J6417">
        <v>70</v>
      </c>
      <c r="K6417">
        <v>3295</v>
      </c>
      <c r="L6417" t="s">
        <v>26</v>
      </c>
      <c r="M6417">
        <v>30</v>
      </c>
      <c r="N6417">
        <v>64.7</v>
      </c>
      <c r="O6417" t="s">
        <v>39</v>
      </c>
      <c r="P6417">
        <v>151.4</v>
      </c>
      <c r="Q6417">
        <v>1783.6</v>
      </c>
      <c r="R6417">
        <v>520</v>
      </c>
      <c r="S6417">
        <v>242.5</v>
      </c>
      <c r="T6417">
        <v>174.9</v>
      </c>
      <c r="U6417">
        <v>141.4</v>
      </c>
      <c r="V6417">
        <v>96.8</v>
      </c>
      <c r="W6417" t="s">
        <v>33</v>
      </c>
    </row>
    <row r="6418" spans="1:23" x14ac:dyDescent="0.3">
      <c r="A6418" t="s">
        <v>6463</v>
      </c>
      <c r="B6418" t="s">
        <v>24</v>
      </c>
      <c r="C6418" t="s">
        <v>31</v>
      </c>
      <c r="D6418">
        <v>5</v>
      </c>
      <c r="E6418">
        <v>1872</v>
      </c>
      <c r="F6418">
        <v>98</v>
      </c>
      <c r="G6418">
        <v>46</v>
      </c>
      <c r="H6418">
        <v>208</v>
      </c>
      <c r="I6418">
        <v>111</v>
      </c>
      <c r="J6418">
        <v>40</v>
      </c>
      <c r="K6418">
        <v>3343</v>
      </c>
      <c r="L6418" t="s">
        <v>26</v>
      </c>
      <c r="M6418">
        <v>23</v>
      </c>
      <c r="N6418">
        <v>108.7</v>
      </c>
      <c r="O6418" t="s">
        <v>27</v>
      </c>
      <c r="P6418">
        <v>124.2</v>
      </c>
      <c r="Q6418">
        <v>1747.8</v>
      </c>
      <c r="R6418">
        <v>285.60000000000002</v>
      </c>
      <c r="S6418">
        <v>126.2</v>
      </c>
      <c r="T6418">
        <v>92.7</v>
      </c>
      <c r="U6418">
        <v>77.2</v>
      </c>
      <c r="V6418">
        <v>93.6</v>
      </c>
      <c r="W6418" t="s">
        <v>42</v>
      </c>
    </row>
    <row r="6419" spans="1:23" x14ac:dyDescent="0.3">
      <c r="A6419" t="s">
        <v>6464</v>
      </c>
      <c r="B6419" t="s">
        <v>51</v>
      </c>
      <c r="C6419" t="s">
        <v>45</v>
      </c>
      <c r="D6419">
        <v>5</v>
      </c>
      <c r="E6419">
        <v>1176</v>
      </c>
      <c r="F6419">
        <v>57</v>
      </c>
      <c r="G6419">
        <v>24</v>
      </c>
      <c r="H6419">
        <v>123</v>
      </c>
      <c r="I6419">
        <v>52</v>
      </c>
      <c r="J6419">
        <v>44</v>
      </c>
      <c r="K6419">
        <v>1360</v>
      </c>
      <c r="L6419" t="s">
        <v>32</v>
      </c>
      <c r="M6419">
        <v>46</v>
      </c>
      <c r="N6419">
        <v>67.3</v>
      </c>
      <c r="O6419" t="s">
        <v>27</v>
      </c>
      <c r="P6419">
        <v>93.6</v>
      </c>
      <c r="Q6419">
        <v>1082.4000000000001</v>
      </c>
      <c r="R6419">
        <v>280.3</v>
      </c>
      <c r="S6419">
        <v>137.4</v>
      </c>
      <c r="T6419">
        <v>88.1</v>
      </c>
      <c r="U6419">
        <v>82</v>
      </c>
      <c r="V6419">
        <v>58.8</v>
      </c>
      <c r="W6419" t="s">
        <v>42</v>
      </c>
    </row>
    <row r="6420" spans="1:23" x14ac:dyDescent="0.3">
      <c r="A6420" t="s">
        <v>6465</v>
      </c>
      <c r="B6420" t="s">
        <v>35</v>
      </c>
      <c r="C6420" t="s">
        <v>38</v>
      </c>
      <c r="D6420">
        <v>2</v>
      </c>
      <c r="E6420">
        <v>2451</v>
      </c>
      <c r="F6420">
        <v>120</v>
      </c>
      <c r="G6420">
        <v>58</v>
      </c>
      <c r="H6420">
        <v>243</v>
      </c>
      <c r="I6420">
        <v>111</v>
      </c>
      <c r="J6420">
        <v>99</v>
      </c>
      <c r="K6420">
        <v>3770</v>
      </c>
      <c r="L6420" t="s">
        <v>32</v>
      </c>
      <c r="M6420">
        <v>59</v>
      </c>
      <c r="N6420">
        <v>81.099999999999994</v>
      </c>
      <c r="O6420" t="s">
        <v>52</v>
      </c>
      <c r="P6420">
        <v>198.4</v>
      </c>
      <c r="Q6420">
        <v>2252.6</v>
      </c>
      <c r="R6420">
        <v>447.1</v>
      </c>
      <c r="S6420">
        <v>202.2</v>
      </c>
      <c r="T6420">
        <v>150.4</v>
      </c>
      <c r="U6420">
        <v>128.80000000000001</v>
      </c>
      <c r="V6420">
        <v>122.6</v>
      </c>
      <c r="W6420" t="s">
        <v>33</v>
      </c>
    </row>
    <row r="6421" spans="1:23" x14ac:dyDescent="0.3">
      <c r="A6421" t="s">
        <v>6466</v>
      </c>
      <c r="B6421" t="s">
        <v>24</v>
      </c>
      <c r="C6421" t="s">
        <v>45</v>
      </c>
      <c r="D6421">
        <v>5</v>
      </c>
      <c r="E6421">
        <v>1303</v>
      </c>
      <c r="F6421">
        <v>69</v>
      </c>
      <c r="G6421">
        <v>26</v>
      </c>
      <c r="H6421">
        <v>123</v>
      </c>
      <c r="I6421">
        <v>34</v>
      </c>
      <c r="J6421">
        <v>48</v>
      </c>
      <c r="K6421">
        <v>2228</v>
      </c>
      <c r="L6421" t="s">
        <v>26</v>
      </c>
      <c r="M6421">
        <v>26</v>
      </c>
      <c r="N6421">
        <v>80.7</v>
      </c>
      <c r="O6421" t="s">
        <v>52</v>
      </c>
      <c r="P6421">
        <v>99.8</v>
      </c>
      <c r="Q6421">
        <v>1203.2</v>
      </c>
      <c r="R6421">
        <v>240.1</v>
      </c>
      <c r="S6421">
        <v>107.8</v>
      </c>
      <c r="T6421">
        <v>74.5</v>
      </c>
      <c r="U6421">
        <v>64.599999999999994</v>
      </c>
      <c r="V6421">
        <v>65.099999999999994</v>
      </c>
      <c r="W6421" t="s">
        <v>28</v>
      </c>
    </row>
    <row r="6422" spans="1:23" x14ac:dyDescent="0.3">
      <c r="A6422" t="s">
        <v>6467</v>
      </c>
      <c r="B6422" t="s">
        <v>49</v>
      </c>
      <c r="C6422" t="s">
        <v>31</v>
      </c>
      <c r="D6422">
        <v>2</v>
      </c>
      <c r="E6422">
        <v>750</v>
      </c>
      <c r="F6422">
        <v>36</v>
      </c>
      <c r="G6422">
        <v>15</v>
      </c>
      <c r="H6422">
        <v>87</v>
      </c>
      <c r="I6422">
        <v>35</v>
      </c>
      <c r="J6422">
        <v>18</v>
      </c>
      <c r="K6422">
        <v>1415</v>
      </c>
      <c r="L6422" t="s">
        <v>32</v>
      </c>
      <c r="M6422">
        <v>46</v>
      </c>
      <c r="N6422">
        <v>79.8</v>
      </c>
      <c r="O6422" t="s">
        <v>52</v>
      </c>
      <c r="P6422">
        <v>52.3</v>
      </c>
      <c r="Q6422">
        <v>697.7</v>
      </c>
      <c r="R6422">
        <v>139.1</v>
      </c>
      <c r="S6422">
        <v>64.8</v>
      </c>
      <c r="T6422">
        <v>48</v>
      </c>
      <c r="U6422">
        <v>42.6</v>
      </c>
      <c r="V6422">
        <v>37.5</v>
      </c>
      <c r="W6422" t="s">
        <v>28</v>
      </c>
    </row>
    <row r="6423" spans="1:23" x14ac:dyDescent="0.3">
      <c r="A6423" t="s">
        <v>6468</v>
      </c>
      <c r="B6423" t="s">
        <v>24</v>
      </c>
      <c r="C6423" t="s">
        <v>41</v>
      </c>
      <c r="D6423">
        <v>4</v>
      </c>
      <c r="E6423">
        <v>1030</v>
      </c>
      <c r="F6423">
        <v>56</v>
      </c>
      <c r="G6423">
        <v>20</v>
      </c>
      <c r="H6423">
        <v>110</v>
      </c>
      <c r="I6423">
        <v>35</v>
      </c>
      <c r="J6423">
        <v>22</v>
      </c>
      <c r="K6423">
        <v>1402</v>
      </c>
      <c r="L6423" t="s">
        <v>26</v>
      </c>
      <c r="M6423">
        <v>55</v>
      </c>
      <c r="N6423">
        <v>82.8</v>
      </c>
      <c r="O6423" t="s">
        <v>39</v>
      </c>
      <c r="P6423">
        <v>67.3</v>
      </c>
      <c r="Q6423">
        <v>962.7</v>
      </c>
      <c r="R6423">
        <v>221.1</v>
      </c>
      <c r="S6423">
        <v>104.1</v>
      </c>
      <c r="T6423">
        <v>75.599999999999994</v>
      </c>
      <c r="U6423">
        <v>66</v>
      </c>
      <c r="V6423">
        <v>51.5</v>
      </c>
      <c r="W6423" t="s">
        <v>28</v>
      </c>
    </row>
    <row r="6424" spans="1:23" x14ac:dyDescent="0.3">
      <c r="A6424" t="s">
        <v>6469</v>
      </c>
      <c r="B6424" t="s">
        <v>35</v>
      </c>
      <c r="C6424" t="s">
        <v>41</v>
      </c>
      <c r="D6424">
        <v>5</v>
      </c>
      <c r="E6424">
        <v>1235</v>
      </c>
      <c r="F6424">
        <v>64</v>
      </c>
      <c r="G6424">
        <v>21</v>
      </c>
      <c r="H6424">
        <v>134</v>
      </c>
      <c r="I6424">
        <v>32</v>
      </c>
      <c r="J6424">
        <v>30</v>
      </c>
      <c r="K6424">
        <v>1695</v>
      </c>
      <c r="L6424" t="s">
        <v>26</v>
      </c>
      <c r="M6424">
        <v>18</v>
      </c>
      <c r="N6424">
        <v>92.4</v>
      </c>
      <c r="O6424" t="s">
        <v>52</v>
      </c>
      <c r="P6424">
        <v>84.4</v>
      </c>
      <c r="Q6424">
        <v>1150.5999999999999</v>
      </c>
      <c r="R6424">
        <v>205.2</v>
      </c>
      <c r="S6424">
        <v>96.8</v>
      </c>
      <c r="T6424">
        <v>67.599999999999994</v>
      </c>
      <c r="U6424">
        <v>57.7</v>
      </c>
      <c r="V6424">
        <v>61.8</v>
      </c>
      <c r="W6424" t="s">
        <v>28</v>
      </c>
    </row>
    <row r="6425" spans="1:23" x14ac:dyDescent="0.3">
      <c r="A6425" t="s">
        <v>6470</v>
      </c>
      <c r="B6425" t="s">
        <v>24</v>
      </c>
      <c r="C6425" t="s">
        <v>38</v>
      </c>
      <c r="D6425">
        <v>3</v>
      </c>
      <c r="E6425">
        <v>2816</v>
      </c>
      <c r="F6425">
        <v>148</v>
      </c>
      <c r="G6425">
        <v>49</v>
      </c>
      <c r="H6425">
        <v>303</v>
      </c>
      <c r="I6425">
        <v>113</v>
      </c>
      <c r="J6425">
        <v>67</v>
      </c>
      <c r="K6425">
        <v>5072</v>
      </c>
      <c r="L6425" t="s">
        <v>26</v>
      </c>
      <c r="M6425">
        <v>47</v>
      </c>
      <c r="N6425">
        <v>96.4</v>
      </c>
      <c r="O6425" t="s">
        <v>39</v>
      </c>
      <c r="P6425">
        <v>190.6</v>
      </c>
      <c r="Q6425">
        <v>2625.4</v>
      </c>
      <c r="R6425">
        <v>512.20000000000005</v>
      </c>
      <c r="S6425">
        <v>244</v>
      </c>
      <c r="T6425">
        <v>174.6</v>
      </c>
      <c r="U6425">
        <v>146.80000000000001</v>
      </c>
      <c r="V6425">
        <v>140.80000000000001</v>
      </c>
      <c r="W6425" t="s">
        <v>33</v>
      </c>
    </row>
    <row r="6426" spans="1:23" x14ac:dyDescent="0.3">
      <c r="A6426" t="s">
        <v>6471</v>
      </c>
      <c r="B6426" t="s">
        <v>47</v>
      </c>
      <c r="C6426" t="s">
        <v>31</v>
      </c>
      <c r="D6426">
        <v>2</v>
      </c>
      <c r="E6426">
        <v>1045</v>
      </c>
      <c r="F6426">
        <v>54</v>
      </c>
      <c r="G6426">
        <v>21</v>
      </c>
      <c r="H6426">
        <v>99</v>
      </c>
      <c r="I6426">
        <v>34</v>
      </c>
      <c r="J6426">
        <v>40</v>
      </c>
      <c r="K6426">
        <v>1737</v>
      </c>
      <c r="L6426" t="s">
        <v>26</v>
      </c>
      <c r="M6426">
        <v>49</v>
      </c>
      <c r="N6426">
        <v>94.1</v>
      </c>
      <c r="O6426" t="s">
        <v>52</v>
      </c>
      <c r="P6426">
        <v>81.400000000000006</v>
      </c>
      <c r="Q6426">
        <v>963.6</v>
      </c>
      <c r="R6426">
        <v>165.9</v>
      </c>
      <c r="S6426">
        <v>79.2</v>
      </c>
      <c r="T6426">
        <v>61.4</v>
      </c>
      <c r="U6426">
        <v>48.3</v>
      </c>
      <c r="V6426">
        <v>52.2</v>
      </c>
      <c r="W6426" t="s">
        <v>28</v>
      </c>
    </row>
    <row r="6427" spans="1:23" x14ac:dyDescent="0.3">
      <c r="A6427" t="s">
        <v>6472</v>
      </c>
      <c r="B6427" t="s">
        <v>150</v>
      </c>
      <c r="C6427" t="s">
        <v>31</v>
      </c>
      <c r="D6427">
        <v>2</v>
      </c>
      <c r="E6427">
        <v>2503</v>
      </c>
      <c r="F6427">
        <v>110</v>
      </c>
      <c r="G6427">
        <v>54</v>
      </c>
      <c r="H6427">
        <v>245</v>
      </c>
      <c r="I6427">
        <v>55</v>
      </c>
      <c r="J6427">
        <v>132</v>
      </c>
      <c r="K6427">
        <v>4667</v>
      </c>
      <c r="L6427" t="s">
        <v>26</v>
      </c>
      <c r="M6427">
        <v>40</v>
      </c>
      <c r="N6427">
        <v>79.5</v>
      </c>
      <c r="O6427" t="s">
        <v>39</v>
      </c>
      <c r="P6427">
        <v>230.2</v>
      </c>
      <c r="Q6427">
        <v>2272.8000000000002</v>
      </c>
      <c r="R6427">
        <v>541</v>
      </c>
      <c r="S6427">
        <v>250.7</v>
      </c>
      <c r="T6427">
        <v>180</v>
      </c>
      <c r="U6427">
        <v>150.30000000000001</v>
      </c>
      <c r="V6427">
        <v>125.2</v>
      </c>
      <c r="W6427" t="s">
        <v>33</v>
      </c>
    </row>
    <row r="6428" spans="1:23" x14ac:dyDescent="0.3">
      <c r="A6428" t="s">
        <v>6473</v>
      </c>
      <c r="B6428" t="s">
        <v>51</v>
      </c>
      <c r="C6428" t="s">
        <v>31</v>
      </c>
      <c r="D6428">
        <v>3</v>
      </c>
      <c r="E6428">
        <v>1396</v>
      </c>
      <c r="F6428">
        <v>74</v>
      </c>
      <c r="G6428">
        <v>27</v>
      </c>
      <c r="H6428">
        <v>160</v>
      </c>
      <c r="I6428">
        <v>85</v>
      </c>
      <c r="J6428">
        <v>22</v>
      </c>
      <c r="K6428">
        <v>2074</v>
      </c>
      <c r="L6428" t="s">
        <v>32</v>
      </c>
      <c r="M6428">
        <v>56</v>
      </c>
      <c r="N6428">
        <v>95.5</v>
      </c>
      <c r="O6428" t="s">
        <v>39</v>
      </c>
      <c r="P6428">
        <v>86.5</v>
      </c>
      <c r="Q6428">
        <v>1309.5</v>
      </c>
      <c r="R6428">
        <v>258.7</v>
      </c>
      <c r="S6428">
        <v>120</v>
      </c>
      <c r="T6428">
        <v>86</v>
      </c>
      <c r="U6428">
        <v>82.5</v>
      </c>
      <c r="V6428">
        <v>69.8</v>
      </c>
      <c r="W6428" t="s">
        <v>42</v>
      </c>
    </row>
    <row r="6429" spans="1:23" x14ac:dyDescent="0.3">
      <c r="A6429" t="s">
        <v>6474</v>
      </c>
      <c r="B6429" t="s">
        <v>30</v>
      </c>
      <c r="C6429" t="s">
        <v>36</v>
      </c>
      <c r="D6429">
        <v>3</v>
      </c>
      <c r="E6429">
        <v>1414</v>
      </c>
      <c r="F6429">
        <v>73</v>
      </c>
      <c r="G6429">
        <v>23</v>
      </c>
      <c r="H6429">
        <v>144</v>
      </c>
      <c r="I6429">
        <v>77</v>
      </c>
      <c r="J6429">
        <v>45</v>
      </c>
      <c r="K6429">
        <v>2257</v>
      </c>
      <c r="L6429" t="s">
        <v>32</v>
      </c>
      <c r="M6429">
        <v>27</v>
      </c>
      <c r="N6429">
        <v>86.2</v>
      </c>
      <c r="O6429" t="s">
        <v>39</v>
      </c>
      <c r="P6429">
        <v>104.2</v>
      </c>
      <c r="Q6429">
        <v>1309.8</v>
      </c>
      <c r="R6429">
        <v>289.89999999999998</v>
      </c>
      <c r="S6429">
        <v>136.9</v>
      </c>
      <c r="T6429">
        <v>98.2</v>
      </c>
      <c r="U6429">
        <v>83.7</v>
      </c>
      <c r="V6429">
        <v>70.7</v>
      </c>
      <c r="W6429" t="s">
        <v>42</v>
      </c>
    </row>
    <row r="6430" spans="1:23" x14ac:dyDescent="0.3">
      <c r="A6430" t="s">
        <v>6475</v>
      </c>
      <c r="B6430" t="s">
        <v>35</v>
      </c>
      <c r="C6430" t="s">
        <v>41</v>
      </c>
      <c r="D6430">
        <v>4</v>
      </c>
      <c r="E6430">
        <v>2126</v>
      </c>
      <c r="F6430">
        <v>109</v>
      </c>
      <c r="G6430">
        <v>42</v>
      </c>
      <c r="H6430">
        <v>187</v>
      </c>
      <c r="I6430">
        <v>74</v>
      </c>
      <c r="J6430">
        <v>100</v>
      </c>
      <c r="K6430">
        <v>2470</v>
      </c>
      <c r="L6430" t="s">
        <v>26</v>
      </c>
      <c r="M6430">
        <v>61</v>
      </c>
      <c r="N6430">
        <v>60.6</v>
      </c>
      <c r="O6430" t="s">
        <v>39</v>
      </c>
      <c r="P6430">
        <v>179.5</v>
      </c>
      <c r="Q6430">
        <v>1946.5</v>
      </c>
      <c r="R6430">
        <v>603.4</v>
      </c>
      <c r="S6430">
        <v>284.3</v>
      </c>
      <c r="T6430">
        <v>202.3</v>
      </c>
      <c r="U6430">
        <v>174.8</v>
      </c>
      <c r="V6430">
        <v>106.3</v>
      </c>
      <c r="W6430" t="s">
        <v>33</v>
      </c>
    </row>
    <row r="6431" spans="1:23" x14ac:dyDescent="0.3">
      <c r="A6431" t="s">
        <v>6476</v>
      </c>
      <c r="B6431" t="s">
        <v>30</v>
      </c>
      <c r="C6431" t="s">
        <v>31</v>
      </c>
      <c r="D6431">
        <v>2</v>
      </c>
      <c r="E6431">
        <v>2964</v>
      </c>
      <c r="F6431">
        <v>153</v>
      </c>
      <c r="G6431">
        <v>50</v>
      </c>
      <c r="H6431">
        <v>301</v>
      </c>
      <c r="I6431">
        <v>160</v>
      </c>
      <c r="J6431">
        <v>96</v>
      </c>
      <c r="K6431">
        <v>5558</v>
      </c>
      <c r="L6431" t="s">
        <v>32</v>
      </c>
      <c r="M6431">
        <v>38</v>
      </c>
      <c r="N6431">
        <v>72.7</v>
      </c>
      <c r="O6431" t="s">
        <v>27</v>
      </c>
      <c r="P6431">
        <v>219.9</v>
      </c>
      <c r="Q6431">
        <v>2744.1</v>
      </c>
      <c r="R6431">
        <v>652</v>
      </c>
      <c r="S6431">
        <v>308.5</v>
      </c>
      <c r="T6431">
        <v>220.4</v>
      </c>
      <c r="U6431">
        <v>182.2</v>
      </c>
      <c r="V6431">
        <v>148.19999999999999</v>
      </c>
      <c r="W6431" t="s">
        <v>33</v>
      </c>
    </row>
    <row r="6432" spans="1:23" x14ac:dyDescent="0.3">
      <c r="A6432" t="s">
        <v>6477</v>
      </c>
      <c r="B6432" t="s">
        <v>56</v>
      </c>
      <c r="C6432" t="s">
        <v>38</v>
      </c>
      <c r="D6432">
        <v>4</v>
      </c>
      <c r="E6432">
        <v>1370</v>
      </c>
      <c r="F6432">
        <v>79</v>
      </c>
      <c r="G6432">
        <v>27</v>
      </c>
      <c r="H6432">
        <v>130</v>
      </c>
      <c r="I6432">
        <v>38</v>
      </c>
      <c r="J6432">
        <v>35</v>
      </c>
      <c r="K6432">
        <v>1907</v>
      </c>
      <c r="L6432" t="s">
        <v>32</v>
      </c>
      <c r="M6432">
        <v>43</v>
      </c>
      <c r="N6432">
        <v>66.7</v>
      </c>
      <c r="O6432" t="s">
        <v>52</v>
      </c>
      <c r="P6432">
        <v>90.8</v>
      </c>
      <c r="Q6432">
        <v>1279.2</v>
      </c>
      <c r="R6432">
        <v>308.89999999999998</v>
      </c>
      <c r="S6432">
        <v>144.4</v>
      </c>
      <c r="T6432">
        <v>99.1</v>
      </c>
      <c r="U6432">
        <v>93.4</v>
      </c>
      <c r="V6432">
        <v>68.5</v>
      </c>
      <c r="W6432" t="s">
        <v>42</v>
      </c>
    </row>
    <row r="6433" spans="1:23" x14ac:dyDescent="0.3">
      <c r="A6433" t="s">
        <v>6478</v>
      </c>
      <c r="B6433" t="s">
        <v>51</v>
      </c>
      <c r="C6433" t="s">
        <v>25</v>
      </c>
      <c r="D6433">
        <v>3</v>
      </c>
      <c r="E6433">
        <v>1247</v>
      </c>
      <c r="F6433">
        <v>61</v>
      </c>
      <c r="G6433">
        <v>29</v>
      </c>
      <c r="H6433">
        <v>144</v>
      </c>
      <c r="I6433">
        <v>69</v>
      </c>
      <c r="J6433">
        <v>30</v>
      </c>
      <c r="K6433">
        <v>1935</v>
      </c>
      <c r="L6433" t="s">
        <v>32</v>
      </c>
      <c r="M6433">
        <v>32</v>
      </c>
      <c r="N6433">
        <v>95.3</v>
      </c>
      <c r="O6433" t="s">
        <v>39</v>
      </c>
      <c r="P6433">
        <v>87.1</v>
      </c>
      <c r="Q6433">
        <v>1159.9000000000001</v>
      </c>
      <c r="R6433">
        <v>229.4</v>
      </c>
      <c r="S6433">
        <v>105.4</v>
      </c>
      <c r="T6433">
        <v>72.2</v>
      </c>
      <c r="U6433">
        <v>62.1</v>
      </c>
      <c r="V6433">
        <v>62.4</v>
      </c>
      <c r="W6433" t="s">
        <v>28</v>
      </c>
    </row>
    <row r="6434" spans="1:23" x14ac:dyDescent="0.3">
      <c r="A6434" t="s">
        <v>6479</v>
      </c>
      <c r="B6434" t="s">
        <v>56</v>
      </c>
      <c r="C6434" t="s">
        <v>36</v>
      </c>
      <c r="D6434">
        <v>5</v>
      </c>
      <c r="E6434">
        <v>750</v>
      </c>
      <c r="F6434">
        <v>33</v>
      </c>
      <c r="G6434">
        <v>14</v>
      </c>
      <c r="H6434">
        <v>78</v>
      </c>
      <c r="I6434">
        <v>42</v>
      </c>
      <c r="J6434">
        <v>35</v>
      </c>
      <c r="K6434">
        <v>1174</v>
      </c>
      <c r="L6434" t="s">
        <v>32</v>
      </c>
      <c r="M6434">
        <v>34</v>
      </c>
      <c r="N6434">
        <v>84.3</v>
      </c>
      <c r="O6434" t="s">
        <v>39</v>
      </c>
      <c r="P6434">
        <v>65.900000000000006</v>
      </c>
      <c r="Q6434">
        <v>684.1</v>
      </c>
      <c r="R6434">
        <v>154.6</v>
      </c>
      <c r="S6434">
        <v>73.8</v>
      </c>
      <c r="T6434">
        <v>54.1</v>
      </c>
      <c r="U6434">
        <v>42.1</v>
      </c>
      <c r="V6434">
        <v>37.5</v>
      </c>
      <c r="W6434" t="s">
        <v>28</v>
      </c>
    </row>
    <row r="6435" spans="1:23" x14ac:dyDescent="0.3">
      <c r="A6435" t="s">
        <v>6480</v>
      </c>
      <c r="B6435" t="s">
        <v>24</v>
      </c>
      <c r="C6435" t="s">
        <v>31</v>
      </c>
      <c r="D6435">
        <v>3</v>
      </c>
      <c r="E6435">
        <v>1966</v>
      </c>
      <c r="F6435">
        <v>99</v>
      </c>
      <c r="G6435">
        <v>40</v>
      </c>
      <c r="H6435">
        <v>236</v>
      </c>
      <c r="I6435">
        <v>80</v>
      </c>
      <c r="J6435">
        <v>34</v>
      </c>
      <c r="K6435">
        <v>2876</v>
      </c>
      <c r="L6435" t="s">
        <v>26</v>
      </c>
      <c r="M6435">
        <v>52</v>
      </c>
      <c r="N6435">
        <v>81.099999999999994</v>
      </c>
      <c r="O6435" t="s">
        <v>39</v>
      </c>
      <c r="P6435">
        <v>127.3</v>
      </c>
      <c r="Q6435">
        <v>1838.7</v>
      </c>
      <c r="R6435">
        <v>428.1</v>
      </c>
      <c r="S6435">
        <v>189.7</v>
      </c>
      <c r="T6435">
        <v>140.6</v>
      </c>
      <c r="U6435">
        <v>122.2</v>
      </c>
      <c r="V6435">
        <v>98.3</v>
      </c>
      <c r="W6435" t="s">
        <v>33</v>
      </c>
    </row>
    <row r="6436" spans="1:23" x14ac:dyDescent="0.3">
      <c r="A6436" t="s">
        <v>6481</v>
      </c>
      <c r="B6436" t="s">
        <v>47</v>
      </c>
      <c r="C6436" t="s">
        <v>41</v>
      </c>
      <c r="D6436">
        <v>3</v>
      </c>
      <c r="E6436">
        <v>1629</v>
      </c>
      <c r="F6436">
        <v>73</v>
      </c>
      <c r="G6436">
        <v>25</v>
      </c>
      <c r="H6436">
        <v>144</v>
      </c>
      <c r="I6436">
        <v>44</v>
      </c>
      <c r="J6436">
        <v>100</v>
      </c>
      <c r="K6436">
        <v>2822</v>
      </c>
      <c r="L6436" t="s">
        <v>32</v>
      </c>
      <c r="M6436">
        <v>42</v>
      </c>
      <c r="N6436">
        <v>81.5</v>
      </c>
      <c r="O6436" t="s">
        <v>39</v>
      </c>
      <c r="P6436">
        <v>159.19999999999999</v>
      </c>
      <c r="Q6436">
        <v>1469.8</v>
      </c>
      <c r="R6436">
        <v>339</v>
      </c>
      <c r="S6436">
        <v>158.9</v>
      </c>
      <c r="T6436">
        <v>114.4</v>
      </c>
      <c r="U6436">
        <v>95.1</v>
      </c>
      <c r="V6436">
        <v>81.400000000000006</v>
      </c>
      <c r="W6436" t="s">
        <v>42</v>
      </c>
    </row>
    <row r="6437" spans="1:23" x14ac:dyDescent="0.3">
      <c r="A6437" t="s">
        <v>6482</v>
      </c>
      <c r="B6437" t="s">
        <v>56</v>
      </c>
      <c r="C6437" t="s">
        <v>25</v>
      </c>
      <c r="D6437">
        <v>4</v>
      </c>
      <c r="E6437">
        <v>875</v>
      </c>
      <c r="F6437">
        <v>48</v>
      </c>
      <c r="G6437">
        <v>15</v>
      </c>
      <c r="H6437">
        <v>92</v>
      </c>
      <c r="I6437">
        <v>41</v>
      </c>
      <c r="J6437">
        <v>19</v>
      </c>
      <c r="K6437">
        <v>1369</v>
      </c>
      <c r="L6437" t="s">
        <v>32</v>
      </c>
      <c r="M6437">
        <v>32</v>
      </c>
      <c r="N6437">
        <v>56.2</v>
      </c>
      <c r="O6437" t="s">
        <v>39</v>
      </c>
      <c r="P6437">
        <v>57.1</v>
      </c>
      <c r="Q6437">
        <v>817.9</v>
      </c>
      <c r="R6437">
        <v>273.5</v>
      </c>
      <c r="S6437">
        <v>127.8</v>
      </c>
      <c r="T6437">
        <v>94.8</v>
      </c>
      <c r="U6437">
        <v>78.099999999999994</v>
      </c>
      <c r="V6437">
        <v>43.8</v>
      </c>
      <c r="W6437" t="s">
        <v>42</v>
      </c>
    </row>
    <row r="6438" spans="1:23" x14ac:dyDescent="0.3">
      <c r="A6438" t="s">
        <v>6483</v>
      </c>
      <c r="B6438" t="s">
        <v>56</v>
      </c>
      <c r="C6438" t="s">
        <v>36</v>
      </c>
      <c r="D6438">
        <v>4</v>
      </c>
      <c r="E6438">
        <v>1138</v>
      </c>
      <c r="F6438">
        <v>52</v>
      </c>
      <c r="G6438">
        <v>25</v>
      </c>
      <c r="H6438">
        <v>102</v>
      </c>
      <c r="I6438">
        <v>37</v>
      </c>
      <c r="J6438">
        <v>65</v>
      </c>
      <c r="K6438">
        <v>1460</v>
      </c>
      <c r="L6438" t="s">
        <v>32</v>
      </c>
      <c r="M6438">
        <v>50</v>
      </c>
      <c r="N6438">
        <v>74</v>
      </c>
      <c r="O6438" t="s">
        <v>39</v>
      </c>
      <c r="P6438">
        <v>107</v>
      </c>
      <c r="Q6438">
        <v>1031</v>
      </c>
      <c r="R6438">
        <v>268.3</v>
      </c>
      <c r="S6438">
        <v>122.9</v>
      </c>
      <c r="T6438">
        <v>88.4</v>
      </c>
      <c r="U6438">
        <v>72.2</v>
      </c>
      <c r="V6438">
        <v>56.9</v>
      </c>
      <c r="W6438" t="s">
        <v>42</v>
      </c>
    </row>
    <row r="6439" spans="1:23" x14ac:dyDescent="0.3">
      <c r="A6439" t="s">
        <v>6484</v>
      </c>
      <c r="B6439" t="s">
        <v>30</v>
      </c>
      <c r="C6439" t="s">
        <v>45</v>
      </c>
      <c r="D6439">
        <v>3</v>
      </c>
      <c r="E6439">
        <v>1147</v>
      </c>
      <c r="F6439">
        <v>66</v>
      </c>
      <c r="G6439">
        <v>27</v>
      </c>
      <c r="H6439">
        <v>111</v>
      </c>
      <c r="I6439">
        <v>37</v>
      </c>
      <c r="J6439">
        <v>27</v>
      </c>
      <c r="K6439">
        <v>1578</v>
      </c>
      <c r="L6439" t="s">
        <v>26</v>
      </c>
      <c r="M6439">
        <v>28</v>
      </c>
      <c r="N6439">
        <v>95.7</v>
      </c>
      <c r="O6439" t="s">
        <v>39</v>
      </c>
      <c r="P6439">
        <v>74.400000000000006</v>
      </c>
      <c r="Q6439">
        <v>1072.5999999999999</v>
      </c>
      <c r="R6439">
        <v>206.1</v>
      </c>
      <c r="S6439">
        <v>104.4</v>
      </c>
      <c r="T6439">
        <v>73.400000000000006</v>
      </c>
      <c r="U6439">
        <v>63.3</v>
      </c>
      <c r="V6439">
        <v>57.4</v>
      </c>
      <c r="W6439" t="s">
        <v>28</v>
      </c>
    </row>
    <row r="6440" spans="1:23" x14ac:dyDescent="0.3">
      <c r="A6440" t="s">
        <v>6485</v>
      </c>
      <c r="B6440" t="s">
        <v>35</v>
      </c>
      <c r="C6440" t="s">
        <v>38</v>
      </c>
      <c r="D6440">
        <v>4</v>
      </c>
      <c r="E6440">
        <v>1251</v>
      </c>
      <c r="F6440">
        <v>56</v>
      </c>
      <c r="G6440">
        <v>18</v>
      </c>
      <c r="H6440">
        <v>119</v>
      </c>
      <c r="I6440">
        <v>56</v>
      </c>
      <c r="J6440">
        <v>67</v>
      </c>
      <c r="K6440">
        <v>2331</v>
      </c>
      <c r="L6440" t="s">
        <v>26</v>
      </c>
      <c r="M6440">
        <v>41</v>
      </c>
      <c r="N6440">
        <v>63.4</v>
      </c>
      <c r="O6440" t="s">
        <v>52</v>
      </c>
      <c r="P6440">
        <v>115.2</v>
      </c>
      <c r="Q6440">
        <v>1135.8</v>
      </c>
      <c r="R6440">
        <v>284.60000000000002</v>
      </c>
      <c r="S6440">
        <v>135.6</v>
      </c>
      <c r="T6440">
        <v>93</v>
      </c>
      <c r="U6440">
        <v>84</v>
      </c>
      <c r="V6440">
        <v>62.6</v>
      </c>
      <c r="W6440" t="s">
        <v>42</v>
      </c>
    </row>
    <row r="6441" spans="1:23" x14ac:dyDescent="0.3">
      <c r="A6441" t="s">
        <v>6486</v>
      </c>
      <c r="B6441" t="s">
        <v>24</v>
      </c>
      <c r="C6441" t="s">
        <v>41</v>
      </c>
      <c r="D6441">
        <v>2</v>
      </c>
      <c r="E6441">
        <v>1340</v>
      </c>
      <c r="F6441">
        <v>64</v>
      </c>
      <c r="G6441">
        <v>25</v>
      </c>
      <c r="H6441">
        <v>130</v>
      </c>
      <c r="I6441">
        <v>37</v>
      </c>
      <c r="J6441">
        <v>60</v>
      </c>
      <c r="K6441">
        <v>2374</v>
      </c>
      <c r="L6441" t="s">
        <v>26</v>
      </c>
      <c r="M6441">
        <v>23</v>
      </c>
      <c r="N6441">
        <v>103.1</v>
      </c>
      <c r="O6441" t="s">
        <v>52</v>
      </c>
      <c r="P6441">
        <v>113.1</v>
      </c>
      <c r="Q6441">
        <v>1226.9000000000001</v>
      </c>
      <c r="R6441">
        <v>187.4</v>
      </c>
      <c r="S6441">
        <v>95.6</v>
      </c>
      <c r="T6441">
        <v>64.8</v>
      </c>
      <c r="U6441">
        <v>53.3</v>
      </c>
      <c r="V6441">
        <v>67</v>
      </c>
      <c r="W6441" t="s">
        <v>28</v>
      </c>
    </row>
    <row r="6442" spans="1:23" x14ac:dyDescent="0.3">
      <c r="A6442" t="s">
        <v>6487</v>
      </c>
      <c r="B6442" t="s">
        <v>47</v>
      </c>
      <c r="C6442" t="s">
        <v>45</v>
      </c>
      <c r="D6442">
        <v>4</v>
      </c>
      <c r="E6442">
        <v>1210</v>
      </c>
      <c r="F6442">
        <v>54</v>
      </c>
      <c r="G6442">
        <v>23</v>
      </c>
      <c r="H6442">
        <v>144</v>
      </c>
      <c r="I6442">
        <v>63</v>
      </c>
      <c r="J6442">
        <v>37</v>
      </c>
      <c r="K6442">
        <v>2267</v>
      </c>
      <c r="L6442" t="s">
        <v>26</v>
      </c>
      <c r="M6442">
        <v>45</v>
      </c>
      <c r="N6442">
        <v>99</v>
      </c>
      <c r="O6442" t="s">
        <v>39</v>
      </c>
      <c r="P6442">
        <v>92.8</v>
      </c>
      <c r="Q6442">
        <v>1117.2</v>
      </c>
      <c r="R6442">
        <v>212</v>
      </c>
      <c r="S6442">
        <v>99.5</v>
      </c>
      <c r="T6442">
        <v>75.099999999999994</v>
      </c>
      <c r="U6442">
        <v>64.099999999999994</v>
      </c>
      <c r="V6442">
        <v>60.5</v>
      </c>
      <c r="W6442" t="s">
        <v>28</v>
      </c>
    </row>
    <row r="6443" spans="1:23" x14ac:dyDescent="0.3">
      <c r="A6443" t="s">
        <v>6488</v>
      </c>
      <c r="B6443" t="s">
        <v>30</v>
      </c>
      <c r="C6443" t="s">
        <v>41</v>
      </c>
      <c r="D6443">
        <v>4</v>
      </c>
      <c r="E6443">
        <v>858</v>
      </c>
      <c r="F6443">
        <v>42</v>
      </c>
      <c r="G6443">
        <v>18</v>
      </c>
      <c r="H6443">
        <v>83</v>
      </c>
      <c r="I6443">
        <v>28</v>
      </c>
      <c r="J6443">
        <v>38</v>
      </c>
      <c r="K6443">
        <v>1115</v>
      </c>
      <c r="L6443" t="s">
        <v>26</v>
      </c>
      <c r="M6443">
        <v>46</v>
      </c>
      <c r="N6443">
        <v>79.8</v>
      </c>
      <c r="O6443" t="s">
        <v>52</v>
      </c>
      <c r="P6443">
        <v>72.099999999999994</v>
      </c>
      <c r="Q6443">
        <v>785.9</v>
      </c>
      <c r="R6443">
        <v>154.30000000000001</v>
      </c>
      <c r="S6443">
        <v>72.2</v>
      </c>
      <c r="T6443">
        <v>53.2</v>
      </c>
      <c r="U6443">
        <v>45.8</v>
      </c>
      <c r="V6443">
        <v>42.9</v>
      </c>
      <c r="W6443" t="s">
        <v>28</v>
      </c>
    </row>
    <row r="6444" spans="1:23" x14ac:dyDescent="0.3">
      <c r="A6444" t="s">
        <v>6489</v>
      </c>
      <c r="B6444" t="s">
        <v>150</v>
      </c>
      <c r="C6444" t="s">
        <v>38</v>
      </c>
      <c r="D6444">
        <v>5</v>
      </c>
      <c r="E6444">
        <v>1163</v>
      </c>
      <c r="F6444">
        <v>58</v>
      </c>
      <c r="G6444">
        <v>18</v>
      </c>
      <c r="H6444">
        <v>108</v>
      </c>
      <c r="I6444">
        <v>31</v>
      </c>
      <c r="J6444">
        <v>53</v>
      </c>
      <c r="K6444">
        <v>1690</v>
      </c>
      <c r="L6444" t="s">
        <v>32</v>
      </c>
      <c r="M6444">
        <v>65</v>
      </c>
      <c r="N6444">
        <v>68.8</v>
      </c>
      <c r="O6444" t="s">
        <v>39</v>
      </c>
      <c r="P6444">
        <v>98</v>
      </c>
      <c r="Q6444">
        <v>1065</v>
      </c>
      <c r="R6444">
        <v>298.7</v>
      </c>
      <c r="S6444">
        <v>136.19999999999999</v>
      </c>
      <c r="T6444">
        <v>103.3</v>
      </c>
      <c r="U6444">
        <v>79.5</v>
      </c>
      <c r="V6444">
        <v>58.2</v>
      </c>
      <c r="W6444" t="s">
        <v>42</v>
      </c>
    </row>
    <row r="6445" spans="1:23" x14ac:dyDescent="0.3">
      <c r="A6445" t="s">
        <v>6490</v>
      </c>
      <c r="B6445" t="s">
        <v>56</v>
      </c>
      <c r="C6445" t="s">
        <v>31</v>
      </c>
      <c r="D6445">
        <v>5</v>
      </c>
      <c r="E6445">
        <v>3600</v>
      </c>
      <c r="F6445">
        <v>190</v>
      </c>
      <c r="G6445">
        <v>75</v>
      </c>
      <c r="H6445">
        <v>380</v>
      </c>
      <c r="I6445">
        <v>175</v>
      </c>
      <c r="J6445">
        <v>38</v>
      </c>
      <c r="K6445">
        <v>4168</v>
      </c>
      <c r="L6445" t="s">
        <v>26</v>
      </c>
      <c r="M6445">
        <v>38</v>
      </c>
      <c r="N6445">
        <v>83.3</v>
      </c>
      <c r="O6445" t="s">
        <v>27</v>
      </c>
      <c r="P6445">
        <v>193.8</v>
      </c>
      <c r="Q6445">
        <v>3406.2</v>
      </c>
      <c r="R6445">
        <v>708</v>
      </c>
      <c r="S6445">
        <v>338.5</v>
      </c>
      <c r="T6445">
        <v>242.8</v>
      </c>
      <c r="U6445">
        <v>200.6</v>
      </c>
      <c r="V6445">
        <v>180</v>
      </c>
      <c r="W6445" t="s">
        <v>33</v>
      </c>
    </row>
    <row r="6446" spans="1:23" x14ac:dyDescent="0.3">
      <c r="A6446" t="s">
        <v>6491</v>
      </c>
      <c r="B6446" t="s">
        <v>24</v>
      </c>
      <c r="C6446" t="s">
        <v>45</v>
      </c>
      <c r="D6446">
        <v>5</v>
      </c>
      <c r="E6446">
        <v>1423</v>
      </c>
      <c r="F6446">
        <v>60</v>
      </c>
      <c r="G6446">
        <v>27</v>
      </c>
      <c r="H6446">
        <v>153</v>
      </c>
      <c r="I6446">
        <v>44</v>
      </c>
      <c r="J6446">
        <v>67</v>
      </c>
      <c r="K6446">
        <v>2091</v>
      </c>
      <c r="L6446" t="s">
        <v>32</v>
      </c>
      <c r="M6446">
        <v>29</v>
      </c>
      <c r="N6446">
        <v>57.1</v>
      </c>
      <c r="O6446" t="s">
        <v>27</v>
      </c>
      <c r="P6446">
        <v>126.8</v>
      </c>
      <c r="Q6446">
        <v>1296.2</v>
      </c>
      <c r="R6446">
        <v>387.1</v>
      </c>
      <c r="S6446">
        <v>188.5</v>
      </c>
      <c r="T6446">
        <v>129.4</v>
      </c>
      <c r="U6446">
        <v>114.8</v>
      </c>
      <c r="V6446">
        <v>71.2</v>
      </c>
      <c r="W6446" t="s">
        <v>33</v>
      </c>
    </row>
    <row r="6447" spans="1:23" x14ac:dyDescent="0.3">
      <c r="A6447" t="s">
        <v>6492</v>
      </c>
      <c r="B6447" t="s">
        <v>49</v>
      </c>
      <c r="C6447" t="s">
        <v>45</v>
      </c>
      <c r="D6447">
        <v>2</v>
      </c>
      <c r="E6447">
        <v>2504</v>
      </c>
      <c r="F6447">
        <v>115</v>
      </c>
      <c r="G6447">
        <v>43</v>
      </c>
      <c r="H6447">
        <v>242</v>
      </c>
      <c r="I6447">
        <v>81</v>
      </c>
      <c r="J6447">
        <v>125</v>
      </c>
      <c r="K6447">
        <v>3225</v>
      </c>
      <c r="L6447" t="s">
        <v>32</v>
      </c>
      <c r="M6447">
        <v>39</v>
      </c>
      <c r="N6447">
        <v>59.4</v>
      </c>
      <c r="O6447" t="s">
        <v>39</v>
      </c>
      <c r="P6447">
        <v>223.1</v>
      </c>
      <c r="Q6447">
        <v>2280.9</v>
      </c>
      <c r="R6447">
        <v>723.9</v>
      </c>
      <c r="S6447">
        <v>345</v>
      </c>
      <c r="T6447">
        <v>239.4</v>
      </c>
      <c r="U6447">
        <v>210.1</v>
      </c>
      <c r="V6447">
        <v>125.2</v>
      </c>
      <c r="W6447" t="s">
        <v>33</v>
      </c>
    </row>
    <row r="6448" spans="1:23" x14ac:dyDescent="0.3">
      <c r="A6448" t="s">
        <v>6493</v>
      </c>
      <c r="B6448" t="s">
        <v>24</v>
      </c>
      <c r="C6448" t="s">
        <v>36</v>
      </c>
      <c r="D6448">
        <v>4</v>
      </c>
      <c r="E6448">
        <v>2621</v>
      </c>
      <c r="F6448">
        <v>122</v>
      </c>
      <c r="G6448">
        <v>53</v>
      </c>
      <c r="H6448">
        <v>285</v>
      </c>
      <c r="I6448">
        <v>119</v>
      </c>
      <c r="J6448">
        <v>96</v>
      </c>
      <c r="K6448">
        <v>3756</v>
      </c>
      <c r="L6448" t="s">
        <v>32</v>
      </c>
      <c r="M6448">
        <v>44</v>
      </c>
      <c r="N6448">
        <v>68.2</v>
      </c>
      <c r="O6448" t="s">
        <v>39</v>
      </c>
      <c r="P6448">
        <v>209.2</v>
      </c>
      <c r="Q6448">
        <v>2411.8000000000002</v>
      </c>
      <c r="R6448">
        <v>664.4</v>
      </c>
      <c r="S6448">
        <v>314.39999999999998</v>
      </c>
      <c r="T6448">
        <v>227.3</v>
      </c>
      <c r="U6448">
        <v>192.6</v>
      </c>
      <c r="V6448">
        <v>131</v>
      </c>
      <c r="W6448" t="s">
        <v>33</v>
      </c>
    </row>
    <row r="6449" spans="1:23" x14ac:dyDescent="0.3">
      <c r="A6449" t="s">
        <v>6494</v>
      </c>
      <c r="B6449" t="s">
        <v>24</v>
      </c>
      <c r="C6449" t="s">
        <v>31</v>
      </c>
      <c r="D6449">
        <v>4</v>
      </c>
      <c r="E6449">
        <v>1460</v>
      </c>
      <c r="F6449">
        <v>75</v>
      </c>
      <c r="G6449">
        <v>24</v>
      </c>
      <c r="H6449">
        <v>165</v>
      </c>
      <c r="I6449">
        <v>37</v>
      </c>
      <c r="J6449">
        <v>30</v>
      </c>
      <c r="K6449">
        <v>1964</v>
      </c>
      <c r="L6449" t="s">
        <v>26</v>
      </c>
      <c r="M6449">
        <v>38</v>
      </c>
      <c r="N6449">
        <v>77.900000000000006</v>
      </c>
      <c r="O6449" t="s">
        <v>52</v>
      </c>
      <c r="P6449">
        <v>96.3</v>
      </c>
      <c r="Q6449">
        <v>1363.7</v>
      </c>
      <c r="R6449">
        <v>283.5</v>
      </c>
      <c r="S6449">
        <v>135.19999999999999</v>
      </c>
      <c r="T6449">
        <v>95.7</v>
      </c>
      <c r="U6449">
        <v>80</v>
      </c>
      <c r="V6449">
        <v>73</v>
      </c>
      <c r="W6449" t="s">
        <v>42</v>
      </c>
    </row>
    <row r="6450" spans="1:23" x14ac:dyDescent="0.3">
      <c r="A6450" t="s">
        <v>6495</v>
      </c>
      <c r="B6450" t="s">
        <v>24</v>
      </c>
      <c r="C6450" t="s">
        <v>38</v>
      </c>
      <c r="D6450">
        <v>5</v>
      </c>
      <c r="E6450">
        <v>1343</v>
      </c>
      <c r="F6450">
        <v>62</v>
      </c>
      <c r="G6450">
        <v>31</v>
      </c>
      <c r="H6450">
        <v>118</v>
      </c>
      <c r="I6450">
        <v>28</v>
      </c>
      <c r="J6450">
        <v>77</v>
      </c>
      <c r="K6450">
        <v>1527</v>
      </c>
      <c r="L6450" t="s">
        <v>26</v>
      </c>
      <c r="M6450">
        <v>32</v>
      </c>
      <c r="N6450">
        <v>64.900000000000006</v>
      </c>
      <c r="O6450" t="s">
        <v>39</v>
      </c>
      <c r="P6450">
        <v>125.9</v>
      </c>
      <c r="Q6450">
        <v>1217.0999999999999</v>
      </c>
      <c r="R6450">
        <v>356.7</v>
      </c>
      <c r="S6450">
        <v>163</v>
      </c>
      <c r="T6450">
        <v>113.1</v>
      </c>
      <c r="U6450">
        <v>105.6</v>
      </c>
      <c r="V6450">
        <v>67.2</v>
      </c>
      <c r="W6450" t="s">
        <v>42</v>
      </c>
    </row>
    <row r="6451" spans="1:23" x14ac:dyDescent="0.3">
      <c r="A6451" t="s">
        <v>6496</v>
      </c>
      <c r="B6451" t="s">
        <v>150</v>
      </c>
      <c r="C6451" t="s">
        <v>25</v>
      </c>
      <c r="D6451">
        <v>2</v>
      </c>
      <c r="E6451">
        <v>2793</v>
      </c>
      <c r="F6451">
        <v>139</v>
      </c>
      <c r="G6451">
        <v>44</v>
      </c>
      <c r="H6451">
        <v>266</v>
      </c>
      <c r="I6451">
        <v>112</v>
      </c>
      <c r="J6451">
        <v>120</v>
      </c>
      <c r="K6451">
        <v>3670</v>
      </c>
      <c r="L6451" t="s">
        <v>32</v>
      </c>
      <c r="M6451">
        <v>35</v>
      </c>
      <c r="N6451">
        <v>51.2</v>
      </c>
      <c r="O6451" t="s">
        <v>39</v>
      </c>
      <c r="P6451">
        <v>230.1</v>
      </c>
      <c r="Q6451">
        <v>2562.9</v>
      </c>
      <c r="R6451">
        <v>945.7</v>
      </c>
      <c r="S6451">
        <v>444.3</v>
      </c>
      <c r="T6451">
        <v>315.39999999999998</v>
      </c>
      <c r="U6451">
        <v>266.7</v>
      </c>
      <c r="V6451">
        <v>139.6</v>
      </c>
      <c r="W6451" t="s">
        <v>33</v>
      </c>
    </row>
    <row r="6452" spans="1:23" x14ac:dyDescent="0.3">
      <c r="A6452" t="s">
        <v>6497</v>
      </c>
      <c r="B6452" t="s">
        <v>84</v>
      </c>
      <c r="C6452" t="s">
        <v>36</v>
      </c>
      <c r="D6452">
        <v>4</v>
      </c>
      <c r="E6452">
        <v>1423</v>
      </c>
      <c r="F6452">
        <v>71</v>
      </c>
      <c r="G6452">
        <v>24</v>
      </c>
      <c r="H6452">
        <v>151</v>
      </c>
      <c r="I6452">
        <v>61</v>
      </c>
      <c r="J6452">
        <v>45</v>
      </c>
      <c r="K6452">
        <v>2163</v>
      </c>
      <c r="L6452" t="s">
        <v>32</v>
      </c>
      <c r="M6452">
        <v>27</v>
      </c>
      <c r="N6452">
        <v>62.7</v>
      </c>
      <c r="O6452" t="s">
        <v>52</v>
      </c>
      <c r="P6452">
        <v>106.1</v>
      </c>
      <c r="Q6452">
        <v>1316.9</v>
      </c>
      <c r="R6452">
        <v>337</v>
      </c>
      <c r="S6452">
        <v>157.30000000000001</v>
      </c>
      <c r="T6452">
        <v>116.1</v>
      </c>
      <c r="U6452">
        <v>94.5</v>
      </c>
      <c r="V6452">
        <v>71.2</v>
      </c>
      <c r="W6452" t="s">
        <v>42</v>
      </c>
    </row>
    <row r="6453" spans="1:23" x14ac:dyDescent="0.3">
      <c r="A6453" t="s">
        <v>6498</v>
      </c>
      <c r="B6453" t="s">
        <v>47</v>
      </c>
      <c r="C6453" t="s">
        <v>45</v>
      </c>
      <c r="D6453">
        <v>4</v>
      </c>
      <c r="E6453">
        <v>826</v>
      </c>
      <c r="F6453">
        <v>45</v>
      </c>
      <c r="G6453">
        <v>20</v>
      </c>
      <c r="H6453">
        <v>86</v>
      </c>
      <c r="I6453">
        <v>35</v>
      </c>
      <c r="J6453">
        <v>19</v>
      </c>
      <c r="K6453">
        <v>965</v>
      </c>
      <c r="L6453" t="s">
        <v>32</v>
      </c>
      <c r="M6453">
        <v>39</v>
      </c>
      <c r="N6453">
        <v>62.4</v>
      </c>
      <c r="O6453" t="s">
        <v>39</v>
      </c>
      <c r="P6453">
        <v>54.6</v>
      </c>
      <c r="Q6453">
        <v>771.4</v>
      </c>
      <c r="R6453">
        <v>229.2</v>
      </c>
      <c r="S6453">
        <v>113.3</v>
      </c>
      <c r="T6453">
        <v>78.5</v>
      </c>
      <c r="U6453">
        <v>66.400000000000006</v>
      </c>
      <c r="V6453">
        <v>41.3</v>
      </c>
      <c r="W6453" t="s">
        <v>28</v>
      </c>
    </row>
    <row r="6454" spans="1:23" x14ac:dyDescent="0.3">
      <c r="A6454" t="s">
        <v>6499</v>
      </c>
      <c r="B6454" t="s">
        <v>30</v>
      </c>
      <c r="C6454" t="s">
        <v>41</v>
      </c>
      <c r="D6454">
        <v>4</v>
      </c>
      <c r="E6454">
        <v>1438</v>
      </c>
      <c r="F6454">
        <v>80</v>
      </c>
      <c r="G6454">
        <v>39</v>
      </c>
      <c r="H6454">
        <v>146</v>
      </c>
      <c r="I6454">
        <v>60</v>
      </c>
      <c r="J6454">
        <v>33</v>
      </c>
      <c r="K6454">
        <v>2301</v>
      </c>
      <c r="L6454" t="s">
        <v>26</v>
      </c>
      <c r="M6454">
        <v>61</v>
      </c>
      <c r="N6454">
        <v>60.9</v>
      </c>
      <c r="O6454" t="s">
        <v>39</v>
      </c>
      <c r="P6454">
        <v>94.1</v>
      </c>
      <c r="Q6454">
        <v>1343.9</v>
      </c>
      <c r="R6454">
        <v>418.8</v>
      </c>
      <c r="S6454">
        <v>196.6</v>
      </c>
      <c r="T6454">
        <v>140.1</v>
      </c>
      <c r="U6454">
        <v>120.5</v>
      </c>
      <c r="V6454">
        <v>71.900000000000006</v>
      </c>
      <c r="W6454" t="s">
        <v>33</v>
      </c>
    </row>
    <row r="6455" spans="1:23" x14ac:dyDescent="0.3">
      <c r="A6455" t="s">
        <v>6500</v>
      </c>
      <c r="B6455" t="s">
        <v>51</v>
      </c>
      <c r="C6455" t="s">
        <v>38</v>
      </c>
      <c r="D6455">
        <v>4</v>
      </c>
      <c r="E6455">
        <v>2485</v>
      </c>
      <c r="F6455">
        <v>143</v>
      </c>
      <c r="G6455">
        <v>50</v>
      </c>
      <c r="H6455">
        <v>220</v>
      </c>
      <c r="I6455">
        <v>108</v>
      </c>
      <c r="J6455">
        <v>80</v>
      </c>
      <c r="K6455">
        <v>4108</v>
      </c>
      <c r="L6455" t="s">
        <v>26</v>
      </c>
      <c r="M6455">
        <v>37</v>
      </c>
      <c r="N6455">
        <v>78.3</v>
      </c>
      <c r="O6455" t="s">
        <v>52</v>
      </c>
      <c r="P6455">
        <v>176.1</v>
      </c>
      <c r="Q6455">
        <v>2308.9</v>
      </c>
      <c r="R6455">
        <v>472</v>
      </c>
      <c r="S6455">
        <v>219.7</v>
      </c>
      <c r="T6455">
        <v>159.4</v>
      </c>
      <c r="U6455">
        <v>134.9</v>
      </c>
      <c r="V6455">
        <v>124.2</v>
      </c>
      <c r="W6455" t="s">
        <v>33</v>
      </c>
    </row>
    <row r="6456" spans="1:23" x14ac:dyDescent="0.3">
      <c r="A6456" t="s">
        <v>6501</v>
      </c>
      <c r="B6456" t="s">
        <v>35</v>
      </c>
      <c r="C6456" t="s">
        <v>36</v>
      </c>
      <c r="D6456">
        <v>2</v>
      </c>
      <c r="E6456">
        <v>1309</v>
      </c>
      <c r="F6456">
        <v>72</v>
      </c>
      <c r="G6456">
        <v>23</v>
      </c>
      <c r="H6456">
        <v>155</v>
      </c>
      <c r="I6456">
        <v>49</v>
      </c>
      <c r="J6456">
        <v>15</v>
      </c>
      <c r="K6456">
        <v>1842</v>
      </c>
      <c r="L6456" t="s">
        <v>32</v>
      </c>
      <c r="M6456">
        <v>36</v>
      </c>
      <c r="N6456">
        <v>68</v>
      </c>
      <c r="O6456" t="s">
        <v>52</v>
      </c>
      <c r="P6456">
        <v>77.599999999999994</v>
      </c>
      <c r="Q6456">
        <v>1231.4000000000001</v>
      </c>
      <c r="R6456">
        <v>287.2</v>
      </c>
      <c r="S6456">
        <v>132.30000000000001</v>
      </c>
      <c r="T6456">
        <v>95.8</v>
      </c>
      <c r="U6456">
        <v>77.400000000000006</v>
      </c>
      <c r="V6456">
        <v>65.400000000000006</v>
      </c>
      <c r="W6456" t="s">
        <v>42</v>
      </c>
    </row>
    <row r="6457" spans="1:23" x14ac:dyDescent="0.3">
      <c r="A6457" t="s">
        <v>6502</v>
      </c>
      <c r="B6457" t="s">
        <v>35</v>
      </c>
      <c r="C6457" t="s">
        <v>25</v>
      </c>
      <c r="D6457">
        <v>5</v>
      </c>
      <c r="E6457">
        <v>2100</v>
      </c>
      <c r="F6457">
        <v>117</v>
      </c>
      <c r="G6457">
        <v>38</v>
      </c>
      <c r="H6457">
        <v>233</v>
      </c>
      <c r="I6457">
        <v>61</v>
      </c>
      <c r="J6457">
        <v>28</v>
      </c>
      <c r="K6457">
        <v>3837</v>
      </c>
      <c r="L6457" t="s">
        <v>26</v>
      </c>
      <c r="M6457">
        <v>45</v>
      </c>
      <c r="N6457">
        <v>72.8</v>
      </c>
      <c r="O6457" t="s">
        <v>52</v>
      </c>
      <c r="P6457">
        <v>123.6</v>
      </c>
      <c r="Q6457">
        <v>1976.4</v>
      </c>
      <c r="R6457">
        <v>434.4</v>
      </c>
      <c r="S6457">
        <v>203.6</v>
      </c>
      <c r="T6457">
        <v>152.69999999999999</v>
      </c>
      <c r="U6457">
        <v>122.1</v>
      </c>
      <c r="V6457">
        <v>105</v>
      </c>
      <c r="W6457" t="s">
        <v>33</v>
      </c>
    </row>
    <row r="6458" spans="1:23" x14ac:dyDescent="0.3">
      <c r="A6458" t="s">
        <v>6503</v>
      </c>
      <c r="B6458" t="s">
        <v>56</v>
      </c>
      <c r="C6458" t="s">
        <v>31</v>
      </c>
      <c r="D6458">
        <v>5</v>
      </c>
      <c r="E6458">
        <v>1342</v>
      </c>
      <c r="F6458">
        <v>77</v>
      </c>
      <c r="G6458">
        <v>34</v>
      </c>
      <c r="H6458">
        <v>161</v>
      </c>
      <c r="I6458">
        <v>83</v>
      </c>
      <c r="J6458">
        <v>15</v>
      </c>
      <c r="K6458">
        <v>1567</v>
      </c>
      <c r="L6458" t="s">
        <v>32</v>
      </c>
      <c r="M6458">
        <v>54</v>
      </c>
      <c r="N6458">
        <v>87.2</v>
      </c>
      <c r="O6458" t="s">
        <v>27</v>
      </c>
      <c r="P6458">
        <v>80.400000000000006</v>
      </c>
      <c r="Q6458">
        <v>1261.5999999999999</v>
      </c>
      <c r="R6458">
        <v>252.5</v>
      </c>
      <c r="S6458">
        <v>114.8</v>
      </c>
      <c r="T6458">
        <v>83</v>
      </c>
      <c r="U6458">
        <v>65.900000000000006</v>
      </c>
      <c r="V6458">
        <v>67.099999999999994</v>
      </c>
      <c r="W6458" t="s">
        <v>42</v>
      </c>
    </row>
    <row r="6459" spans="1:23" x14ac:dyDescent="0.3">
      <c r="A6459" t="s">
        <v>6504</v>
      </c>
      <c r="B6459" t="s">
        <v>47</v>
      </c>
      <c r="C6459" t="s">
        <v>25</v>
      </c>
      <c r="D6459">
        <v>2</v>
      </c>
      <c r="E6459">
        <v>1030</v>
      </c>
      <c r="F6459">
        <v>57</v>
      </c>
      <c r="G6459">
        <v>23</v>
      </c>
      <c r="H6459">
        <v>119</v>
      </c>
      <c r="I6459">
        <v>47</v>
      </c>
      <c r="J6459">
        <v>15</v>
      </c>
      <c r="K6459">
        <v>1649</v>
      </c>
      <c r="L6459" t="s">
        <v>26</v>
      </c>
      <c r="M6459">
        <v>61</v>
      </c>
      <c r="N6459">
        <v>80</v>
      </c>
      <c r="O6459" t="s">
        <v>39</v>
      </c>
      <c r="P6459">
        <v>63.3</v>
      </c>
      <c r="Q6459">
        <v>966.7</v>
      </c>
      <c r="R6459">
        <v>233.1</v>
      </c>
      <c r="S6459">
        <v>113.5</v>
      </c>
      <c r="T6459">
        <v>77.400000000000006</v>
      </c>
      <c r="U6459">
        <v>62.7</v>
      </c>
      <c r="V6459">
        <v>51.5</v>
      </c>
      <c r="W6459" t="s">
        <v>28</v>
      </c>
    </row>
    <row r="6460" spans="1:23" x14ac:dyDescent="0.3">
      <c r="A6460" t="s">
        <v>6505</v>
      </c>
      <c r="B6460" t="s">
        <v>150</v>
      </c>
      <c r="C6460" t="s">
        <v>41</v>
      </c>
      <c r="D6460">
        <v>4</v>
      </c>
      <c r="E6460">
        <v>1714</v>
      </c>
      <c r="F6460">
        <v>78</v>
      </c>
      <c r="G6460">
        <v>37</v>
      </c>
      <c r="H6460">
        <v>182</v>
      </c>
      <c r="I6460">
        <v>87</v>
      </c>
      <c r="J6460">
        <v>71</v>
      </c>
      <c r="K6460">
        <v>2894</v>
      </c>
      <c r="L6460" t="s">
        <v>26</v>
      </c>
      <c r="M6460">
        <v>18</v>
      </c>
      <c r="N6460">
        <v>98.6</v>
      </c>
      <c r="O6460" t="s">
        <v>27</v>
      </c>
      <c r="P6460">
        <v>143.30000000000001</v>
      </c>
      <c r="Q6460">
        <v>1570.7</v>
      </c>
      <c r="R6460">
        <v>274.5</v>
      </c>
      <c r="S6460">
        <v>133.69999999999999</v>
      </c>
      <c r="T6460">
        <v>92.5</v>
      </c>
      <c r="U6460">
        <v>75.900000000000006</v>
      </c>
      <c r="V6460">
        <v>85.7</v>
      </c>
      <c r="W6460" t="s">
        <v>42</v>
      </c>
    </row>
    <row r="6461" spans="1:23" x14ac:dyDescent="0.3">
      <c r="A6461" t="s">
        <v>6506</v>
      </c>
      <c r="B6461" t="s">
        <v>30</v>
      </c>
      <c r="C6461" t="s">
        <v>36</v>
      </c>
      <c r="D6461">
        <v>4</v>
      </c>
      <c r="E6461">
        <v>1122</v>
      </c>
      <c r="F6461">
        <v>61</v>
      </c>
      <c r="G6461">
        <v>20</v>
      </c>
      <c r="H6461">
        <v>111</v>
      </c>
      <c r="I6461">
        <v>30</v>
      </c>
      <c r="J6461">
        <v>32</v>
      </c>
      <c r="K6461">
        <v>1939</v>
      </c>
      <c r="L6461" t="s">
        <v>26</v>
      </c>
      <c r="M6461">
        <v>51</v>
      </c>
      <c r="N6461">
        <v>101.2</v>
      </c>
      <c r="O6461" t="s">
        <v>27</v>
      </c>
      <c r="P6461">
        <v>78.5</v>
      </c>
      <c r="Q6461">
        <v>1043.5</v>
      </c>
      <c r="R6461">
        <v>179.8</v>
      </c>
      <c r="S6461">
        <v>83.1</v>
      </c>
      <c r="T6461">
        <v>63.2</v>
      </c>
      <c r="U6461">
        <v>57.3</v>
      </c>
      <c r="V6461">
        <v>56.1</v>
      </c>
      <c r="W6461" t="s">
        <v>28</v>
      </c>
    </row>
    <row r="6462" spans="1:23" x14ac:dyDescent="0.3">
      <c r="A6462" t="s">
        <v>6507</v>
      </c>
      <c r="B6462" t="s">
        <v>30</v>
      </c>
      <c r="C6462" t="s">
        <v>38</v>
      </c>
      <c r="D6462">
        <v>2</v>
      </c>
      <c r="E6462">
        <v>3600</v>
      </c>
      <c r="F6462">
        <v>190</v>
      </c>
      <c r="G6462">
        <v>75</v>
      </c>
      <c r="H6462">
        <v>334</v>
      </c>
      <c r="I6462">
        <v>121</v>
      </c>
      <c r="J6462">
        <v>134</v>
      </c>
      <c r="K6462">
        <v>5260</v>
      </c>
      <c r="L6462" t="s">
        <v>26</v>
      </c>
      <c r="M6462">
        <v>52</v>
      </c>
      <c r="N6462">
        <v>75.900000000000006</v>
      </c>
      <c r="O6462" t="s">
        <v>27</v>
      </c>
      <c r="P6462">
        <v>275.10000000000002</v>
      </c>
      <c r="Q6462">
        <v>3324.9</v>
      </c>
      <c r="R6462">
        <v>755.3</v>
      </c>
      <c r="S6462">
        <v>358.7</v>
      </c>
      <c r="T6462">
        <v>248.3</v>
      </c>
      <c r="U6462">
        <v>221.5</v>
      </c>
      <c r="V6462">
        <v>180</v>
      </c>
      <c r="W6462" t="s">
        <v>33</v>
      </c>
    </row>
    <row r="6463" spans="1:23" x14ac:dyDescent="0.3">
      <c r="A6463" t="s">
        <v>6508</v>
      </c>
      <c r="B6463" t="s">
        <v>24</v>
      </c>
      <c r="C6463" t="s">
        <v>41</v>
      </c>
      <c r="D6463">
        <v>2</v>
      </c>
      <c r="E6463">
        <v>1731</v>
      </c>
      <c r="F6463">
        <v>88</v>
      </c>
      <c r="G6463">
        <v>37</v>
      </c>
      <c r="H6463">
        <v>163</v>
      </c>
      <c r="I6463">
        <v>39</v>
      </c>
      <c r="J6463">
        <v>71</v>
      </c>
      <c r="K6463">
        <v>2275</v>
      </c>
      <c r="L6463" t="s">
        <v>32</v>
      </c>
      <c r="M6463">
        <v>43</v>
      </c>
      <c r="N6463">
        <v>74.599999999999994</v>
      </c>
      <c r="O6463" t="s">
        <v>52</v>
      </c>
      <c r="P6463">
        <v>139</v>
      </c>
      <c r="Q6463">
        <v>1592</v>
      </c>
      <c r="R6463">
        <v>343.9</v>
      </c>
      <c r="S6463">
        <v>163.30000000000001</v>
      </c>
      <c r="T6463">
        <v>111.1</v>
      </c>
      <c r="U6463">
        <v>100.1</v>
      </c>
      <c r="V6463">
        <v>86.6</v>
      </c>
      <c r="W6463" t="s">
        <v>42</v>
      </c>
    </row>
    <row r="6464" spans="1:23" x14ac:dyDescent="0.3">
      <c r="A6464" t="s">
        <v>6509</v>
      </c>
      <c r="B6464" t="s">
        <v>150</v>
      </c>
      <c r="C6464" t="s">
        <v>36</v>
      </c>
      <c r="D6464">
        <v>3</v>
      </c>
      <c r="E6464">
        <v>3481</v>
      </c>
      <c r="F6464">
        <v>156</v>
      </c>
      <c r="G6464">
        <v>74</v>
      </c>
      <c r="H6464">
        <v>380</v>
      </c>
      <c r="I6464">
        <v>89</v>
      </c>
      <c r="J6464">
        <v>116</v>
      </c>
      <c r="K6464">
        <v>5800</v>
      </c>
      <c r="L6464" t="s">
        <v>32</v>
      </c>
      <c r="M6464">
        <v>47</v>
      </c>
      <c r="N6464">
        <v>79.3</v>
      </c>
      <c r="O6464" t="s">
        <v>52</v>
      </c>
      <c r="P6464">
        <v>265.7</v>
      </c>
      <c r="Q6464">
        <v>3215.3</v>
      </c>
      <c r="R6464">
        <v>648.20000000000005</v>
      </c>
      <c r="S6464">
        <v>307.7</v>
      </c>
      <c r="T6464">
        <v>219.2</v>
      </c>
      <c r="U6464">
        <v>191.8</v>
      </c>
      <c r="V6464">
        <v>174</v>
      </c>
      <c r="W6464" t="s">
        <v>33</v>
      </c>
    </row>
    <row r="6465" spans="1:23" x14ac:dyDescent="0.3">
      <c r="A6465" t="s">
        <v>6510</v>
      </c>
      <c r="B6465" t="s">
        <v>24</v>
      </c>
      <c r="C6465" t="s">
        <v>36</v>
      </c>
      <c r="D6465">
        <v>2</v>
      </c>
      <c r="E6465">
        <v>750</v>
      </c>
      <c r="F6465">
        <v>32</v>
      </c>
      <c r="G6465">
        <v>13</v>
      </c>
      <c r="H6465">
        <v>87</v>
      </c>
      <c r="I6465">
        <v>31</v>
      </c>
      <c r="J6465">
        <v>28</v>
      </c>
      <c r="K6465">
        <v>1381</v>
      </c>
      <c r="L6465" t="s">
        <v>26</v>
      </c>
      <c r="M6465">
        <v>29</v>
      </c>
      <c r="N6465">
        <v>91.6</v>
      </c>
      <c r="O6465" t="s">
        <v>27</v>
      </c>
      <c r="P6465">
        <v>61.6</v>
      </c>
      <c r="Q6465">
        <v>688.4</v>
      </c>
      <c r="R6465">
        <v>131.5</v>
      </c>
      <c r="S6465">
        <v>58.8</v>
      </c>
      <c r="T6465">
        <v>43.9</v>
      </c>
      <c r="U6465">
        <v>38.9</v>
      </c>
      <c r="V6465">
        <v>37.5</v>
      </c>
      <c r="W6465" t="s">
        <v>61</v>
      </c>
    </row>
    <row r="6466" spans="1:23" x14ac:dyDescent="0.3">
      <c r="A6466" t="s">
        <v>6511</v>
      </c>
      <c r="B6466" t="s">
        <v>150</v>
      </c>
      <c r="C6466" t="s">
        <v>25</v>
      </c>
      <c r="D6466">
        <v>4</v>
      </c>
      <c r="E6466">
        <v>2191</v>
      </c>
      <c r="F6466">
        <v>100</v>
      </c>
      <c r="G6466">
        <v>34</v>
      </c>
      <c r="H6466">
        <v>253</v>
      </c>
      <c r="I6466">
        <v>103</v>
      </c>
      <c r="J6466">
        <v>70</v>
      </c>
      <c r="K6466">
        <v>4137</v>
      </c>
      <c r="L6466" t="s">
        <v>32</v>
      </c>
      <c r="M6466">
        <v>31</v>
      </c>
      <c r="N6466">
        <v>70</v>
      </c>
      <c r="O6466" t="s">
        <v>39</v>
      </c>
      <c r="P6466">
        <v>169</v>
      </c>
      <c r="Q6466">
        <v>2022</v>
      </c>
      <c r="R6466">
        <v>541.6</v>
      </c>
      <c r="S6466">
        <v>253.3</v>
      </c>
      <c r="T6466">
        <v>179.7</v>
      </c>
      <c r="U6466">
        <v>148.1</v>
      </c>
      <c r="V6466">
        <v>109.6</v>
      </c>
      <c r="W6466" t="s">
        <v>33</v>
      </c>
    </row>
    <row r="6467" spans="1:23" x14ac:dyDescent="0.3">
      <c r="A6467" t="s">
        <v>6512</v>
      </c>
      <c r="B6467" t="s">
        <v>84</v>
      </c>
      <c r="C6467" t="s">
        <v>38</v>
      </c>
      <c r="D6467">
        <v>2</v>
      </c>
      <c r="E6467">
        <v>1202</v>
      </c>
      <c r="F6467">
        <v>67</v>
      </c>
      <c r="G6467">
        <v>32</v>
      </c>
      <c r="H6467">
        <v>139</v>
      </c>
      <c r="I6467">
        <v>73</v>
      </c>
      <c r="J6467">
        <v>15</v>
      </c>
      <c r="K6467">
        <v>2019</v>
      </c>
      <c r="L6467" t="s">
        <v>26</v>
      </c>
      <c r="M6467">
        <v>56</v>
      </c>
      <c r="N6467">
        <v>86</v>
      </c>
      <c r="O6467" t="s">
        <v>39</v>
      </c>
      <c r="P6467">
        <v>71.5</v>
      </c>
      <c r="Q6467">
        <v>1130.5</v>
      </c>
      <c r="R6467">
        <v>248.6</v>
      </c>
      <c r="S6467">
        <v>113</v>
      </c>
      <c r="T6467">
        <v>81.599999999999994</v>
      </c>
      <c r="U6467">
        <v>76.2</v>
      </c>
      <c r="V6467">
        <v>60.1</v>
      </c>
      <c r="W6467" t="s">
        <v>42</v>
      </c>
    </row>
    <row r="6468" spans="1:23" x14ac:dyDescent="0.3">
      <c r="A6468" t="s">
        <v>6513</v>
      </c>
      <c r="B6468" t="s">
        <v>51</v>
      </c>
      <c r="C6468" t="s">
        <v>31</v>
      </c>
      <c r="D6468">
        <v>5</v>
      </c>
      <c r="E6468">
        <v>1729</v>
      </c>
      <c r="F6468">
        <v>80</v>
      </c>
      <c r="G6468">
        <v>38</v>
      </c>
      <c r="H6468">
        <v>162</v>
      </c>
      <c r="I6468">
        <v>35</v>
      </c>
      <c r="J6468">
        <v>90</v>
      </c>
      <c r="K6468">
        <v>2983</v>
      </c>
      <c r="L6468" t="s">
        <v>32</v>
      </c>
      <c r="M6468">
        <v>21</v>
      </c>
      <c r="N6468">
        <v>62</v>
      </c>
      <c r="O6468" t="s">
        <v>39</v>
      </c>
      <c r="P6468">
        <v>156.19999999999999</v>
      </c>
      <c r="Q6468">
        <v>1572.8</v>
      </c>
      <c r="R6468">
        <v>475.7</v>
      </c>
      <c r="S6468">
        <v>224.8</v>
      </c>
      <c r="T6468">
        <v>163</v>
      </c>
      <c r="U6468">
        <v>139.5</v>
      </c>
      <c r="V6468">
        <v>86.4</v>
      </c>
      <c r="W6468" t="s">
        <v>33</v>
      </c>
    </row>
    <row r="6469" spans="1:23" x14ac:dyDescent="0.3">
      <c r="A6469" t="s">
        <v>6514</v>
      </c>
      <c r="B6469" t="s">
        <v>35</v>
      </c>
      <c r="C6469" t="s">
        <v>41</v>
      </c>
      <c r="D6469">
        <v>4</v>
      </c>
      <c r="E6469">
        <v>792</v>
      </c>
      <c r="F6469">
        <v>39</v>
      </c>
      <c r="G6469">
        <v>19</v>
      </c>
      <c r="H6469">
        <v>91</v>
      </c>
      <c r="I6469">
        <v>30</v>
      </c>
      <c r="J6469">
        <v>19</v>
      </c>
      <c r="K6469">
        <v>1460</v>
      </c>
      <c r="L6469" t="s">
        <v>26</v>
      </c>
      <c r="M6469">
        <v>29</v>
      </c>
      <c r="N6469">
        <v>85</v>
      </c>
      <c r="O6469" t="s">
        <v>39</v>
      </c>
      <c r="P6469">
        <v>55.1</v>
      </c>
      <c r="Q6469">
        <v>736.9</v>
      </c>
      <c r="R6469">
        <v>164.7</v>
      </c>
      <c r="S6469">
        <v>77.7</v>
      </c>
      <c r="T6469">
        <v>58.7</v>
      </c>
      <c r="U6469">
        <v>52.3</v>
      </c>
      <c r="V6469">
        <v>39.6</v>
      </c>
      <c r="W6469" t="s">
        <v>28</v>
      </c>
    </row>
    <row r="6470" spans="1:23" x14ac:dyDescent="0.3">
      <c r="A6470" t="s">
        <v>6515</v>
      </c>
      <c r="B6470" t="s">
        <v>30</v>
      </c>
      <c r="C6470" t="s">
        <v>25</v>
      </c>
      <c r="D6470">
        <v>2</v>
      </c>
      <c r="E6470">
        <v>2188</v>
      </c>
      <c r="F6470">
        <v>126</v>
      </c>
      <c r="G6470">
        <v>53</v>
      </c>
      <c r="H6470">
        <v>200</v>
      </c>
      <c r="I6470">
        <v>92</v>
      </c>
      <c r="J6470">
        <v>62</v>
      </c>
      <c r="K6470">
        <v>3183</v>
      </c>
      <c r="L6470" t="s">
        <v>32</v>
      </c>
      <c r="M6470">
        <v>41</v>
      </c>
      <c r="N6470">
        <v>87.5</v>
      </c>
      <c r="O6470" t="s">
        <v>39</v>
      </c>
      <c r="P6470">
        <v>148.69999999999999</v>
      </c>
      <c r="Q6470">
        <v>2039.3</v>
      </c>
      <c r="R6470">
        <v>442.4</v>
      </c>
      <c r="S6470">
        <v>208.9</v>
      </c>
      <c r="T6470">
        <v>146</v>
      </c>
      <c r="U6470">
        <v>123.8</v>
      </c>
      <c r="V6470">
        <v>109.4</v>
      </c>
      <c r="W6470" t="s">
        <v>33</v>
      </c>
    </row>
    <row r="6471" spans="1:23" x14ac:dyDescent="0.3">
      <c r="A6471" t="s">
        <v>6516</v>
      </c>
      <c r="B6471" t="s">
        <v>150</v>
      </c>
      <c r="C6471" t="s">
        <v>36</v>
      </c>
      <c r="D6471">
        <v>2</v>
      </c>
      <c r="E6471">
        <v>864</v>
      </c>
      <c r="F6471">
        <v>43</v>
      </c>
      <c r="G6471">
        <v>21</v>
      </c>
      <c r="H6471">
        <v>87</v>
      </c>
      <c r="I6471">
        <v>27</v>
      </c>
      <c r="J6471">
        <v>31</v>
      </c>
      <c r="K6471">
        <v>1063</v>
      </c>
      <c r="L6471" t="s">
        <v>32</v>
      </c>
      <c r="M6471">
        <v>57</v>
      </c>
      <c r="N6471">
        <v>95.1</v>
      </c>
      <c r="O6471" t="s">
        <v>27</v>
      </c>
      <c r="P6471">
        <v>66.599999999999994</v>
      </c>
      <c r="Q6471">
        <v>797.4</v>
      </c>
      <c r="R6471">
        <v>144.5</v>
      </c>
      <c r="S6471">
        <v>68.599999999999994</v>
      </c>
      <c r="T6471">
        <v>50.5</v>
      </c>
      <c r="U6471">
        <v>39.1</v>
      </c>
      <c r="V6471">
        <v>43.2</v>
      </c>
      <c r="W6471" t="s">
        <v>28</v>
      </c>
    </row>
    <row r="6472" spans="1:23" x14ac:dyDescent="0.3">
      <c r="A6472" t="s">
        <v>6517</v>
      </c>
      <c r="B6472" t="s">
        <v>150</v>
      </c>
      <c r="C6472" t="s">
        <v>25</v>
      </c>
      <c r="D6472">
        <v>2</v>
      </c>
      <c r="E6472">
        <v>848</v>
      </c>
      <c r="F6472">
        <v>46</v>
      </c>
      <c r="G6472">
        <v>19</v>
      </c>
      <c r="H6472">
        <v>102</v>
      </c>
      <c r="I6472">
        <v>47</v>
      </c>
      <c r="J6472">
        <v>15</v>
      </c>
      <c r="K6472">
        <v>1312</v>
      </c>
      <c r="L6472" t="s">
        <v>32</v>
      </c>
      <c r="M6472">
        <v>48</v>
      </c>
      <c r="N6472">
        <v>90.1</v>
      </c>
      <c r="O6472" t="s">
        <v>27</v>
      </c>
      <c r="P6472">
        <v>55.9</v>
      </c>
      <c r="Q6472">
        <v>792.1</v>
      </c>
      <c r="R6472">
        <v>154.5</v>
      </c>
      <c r="S6472">
        <v>69.400000000000006</v>
      </c>
      <c r="T6472">
        <v>44.6</v>
      </c>
      <c r="U6472">
        <v>44.3</v>
      </c>
      <c r="V6472">
        <v>42.4</v>
      </c>
      <c r="W6472" t="s">
        <v>61</v>
      </c>
    </row>
    <row r="6473" spans="1:23" x14ac:dyDescent="0.3">
      <c r="A6473" t="s">
        <v>6518</v>
      </c>
      <c r="B6473" t="s">
        <v>56</v>
      </c>
      <c r="C6473" t="s">
        <v>25</v>
      </c>
      <c r="D6473">
        <v>4</v>
      </c>
      <c r="E6473">
        <v>1466</v>
      </c>
      <c r="F6473">
        <v>80</v>
      </c>
      <c r="G6473">
        <v>26</v>
      </c>
      <c r="H6473">
        <v>162</v>
      </c>
      <c r="I6473">
        <v>86</v>
      </c>
      <c r="J6473">
        <v>25</v>
      </c>
      <c r="K6473">
        <v>2172</v>
      </c>
      <c r="L6473" t="s">
        <v>32</v>
      </c>
      <c r="M6473">
        <v>18</v>
      </c>
      <c r="N6473">
        <v>55.1</v>
      </c>
      <c r="O6473" t="s">
        <v>27</v>
      </c>
      <c r="P6473">
        <v>91.2</v>
      </c>
      <c r="Q6473">
        <v>1374.8</v>
      </c>
      <c r="R6473">
        <v>433.6</v>
      </c>
      <c r="S6473">
        <v>202.7</v>
      </c>
      <c r="T6473">
        <v>146.4</v>
      </c>
      <c r="U6473">
        <v>125.1</v>
      </c>
      <c r="V6473">
        <v>73.3</v>
      </c>
      <c r="W6473" t="s">
        <v>33</v>
      </c>
    </row>
    <row r="6474" spans="1:23" x14ac:dyDescent="0.3">
      <c r="A6474" t="s">
        <v>6519</v>
      </c>
      <c r="B6474" t="s">
        <v>24</v>
      </c>
      <c r="C6474" t="s">
        <v>25</v>
      </c>
      <c r="D6474">
        <v>2</v>
      </c>
      <c r="E6474">
        <v>750</v>
      </c>
      <c r="F6474">
        <v>42</v>
      </c>
      <c r="G6474">
        <v>16</v>
      </c>
      <c r="H6474">
        <v>81</v>
      </c>
      <c r="I6474">
        <v>33</v>
      </c>
      <c r="J6474">
        <v>15</v>
      </c>
      <c r="K6474">
        <v>1293</v>
      </c>
      <c r="L6474" t="s">
        <v>32</v>
      </c>
      <c r="M6474">
        <v>54</v>
      </c>
      <c r="N6474">
        <v>54</v>
      </c>
      <c r="O6474" t="s">
        <v>39</v>
      </c>
      <c r="P6474">
        <v>48.5</v>
      </c>
      <c r="Q6474">
        <v>701.5</v>
      </c>
      <c r="R6474">
        <v>240.4</v>
      </c>
      <c r="S6474">
        <v>113.7</v>
      </c>
      <c r="T6474">
        <v>79.3</v>
      </c>
      <c r="U6474">
        <v>72.2</v>
      </c>
      <c r="V6474">
        <v>37.5</v>
      </c>
      <c r="W6474" t="s">
        <v>28</v>
      </c>
    </row>
    <row r="6475" spans="1:23" x14ac:dyDescent="0.3">
      <c r="A6475" t="s">
        <v>6520</v>
      </c>
      <c r="B6475" t="s">
        <v>47</v>
      </c>
      <c r="C6475" t="s">
        <v>38</v>
      </c>
      <c r="D6475">
        <v>2</v>
      </c>
      <c r="E6475">
        <v>1037</v>
      </c>
      <c r="F6475">
        <v>49</v>
      </c>
      <c r="G6475">
        <v>23</v>
      </c>
      <c r="H6475">
        <v>98</v>
      </c>
      <c r="I6475">
        <v>28</v>
      </c>
      <c r="J6475">
        <v>50</v>
      </c>
      <c r="K6475">
        <v>1754</v>
      </c>
      <c r="L6475" t="s">
        <v>32</v>
      </c>
      <c r="M6475">
        <v>18</v>
      </c>
      <c r="N6475">
        <v>56.7</v>
      </c>
      <c r="O6475" t="s">
        <v>39</v>
      </c>
      <c r="P6475">
        <v>90.2</v>
      </c>
      <c r="Q6475">
        <v>946.8</v>
      </c>
      <c r="R6475">
        <v>319.7</v>
      </c>
      <c r="S6475">
        <v>149.5</v>
      </c>
      <c r="T6475">
        <v>107.2</v>
      </c>
      <c r="U6475">
        <v>92.3</v>
      </c>
      <c r="V6475">
        <v>51.8</v>
      </c>
      <c r="W6475" t="s">
        <v>42</v>
      </c>
    </row>
    <row r="6476" spans="1:23" x14ac:dyDescent="0.3">
      <c r="A6476" t="s">
        <v>6521</v>
      </c>
      <c r="B6476" t="s">
        <v>51</v>
      </c>
      <c r="C6476" t="s">
        <v>36</v>
      </c>
      <c r="D6476">
        <v>5</v>
      </c>
      <c r="E6476">
        <v>1771</v>
      </c>
      <c r="F6476">
        <v>79</v>
      </c>
      <c r="G6476">
        <v>39</v>
      </c>
      <c r="H6476">
        <v>197</v>
      </c>
      <c r="I6476">
        <v>80</v>
      </c>
      <c r="J6476">
        <v>68</v>
      </c>
      <c r="K6476">
        <v>2339</v>
      </c>
      <c r="L6476" t="s">
        <v>32</v>
      </c>
      <c r="M6476">
        <v>32</v>
      </c>
      <c r="N6476">
        <v>72.599999999999994</v>
      </c>
      <c r="O6476" t="s">
        <v>39</v>
      </c>
      <c r="P6476">
        <v>145.30000000000001</v>
      </c>
      <c r="Q6476">
        <v>1625.7</v>
      </c>
      <c r="R6476">
        <v>418.2</v>
      </c>
      <c r="S6476">
        <v>197.8</v>
      </c>
      <c r="T6476">
        <v>141.69999999999999</v>
      </c>
      <c r="U6476">
        <v>121.2</v>
      </c>
      <c r="V6476">
        <v>88.6</v>
      </c>
      <c r="W6476" t="s">
        <v>33</v>
      </c>
    </row>
    <row r="6477" spans="1:23" x14ac:dyDescent="0.3">
      <c r="A6477" t="s">
        <v>6522</v>
      </c>
      <c r="B6477" t="s">
        <v>35</v>
      </c>
      <c r="C6477" t="s">
        <v>38</v>
      </c>
      <c r="D6477">
        <v>3</v>
      </c>
      <c r="E6477">
        <v>2669</v>
      </c>
      <c r="F6477">
        <v>150</v>
      </c>
      <c r="G6477">
        <v>70</v>
      </c>
      <c r="H6477">
        <v>281</v>
      </c>
      <c r="I6477">
        <v>86</v>
      </c>
      <c r="J6477">
        <v>50</v>
      </c>
      <c r="K6477">
        <v>3155</v>
      </c>
      <c r="L6477" t="s">
        <v>32</v>
      </c>
      <c r="M6477">
        <v>30</v>
      </c>
      <c r="N6477">
        <v>48</v>
      </c>
      <c r="O6477" t="s">
        <v>27</v>
      </c>
      <c r="P6477">
        <v>166.9</v>
      </c>
      <c r="Q6477">
        <v>2502.1</v>
      </c>
      <c r="R6477">
        <v>901.2</v>
      </c>
      <c r="S6477">
        <v>425.9</v>
      </c>
      <c r="T6477">
        <v>309.60000000000002</v>
      </c>
      <c r="U6477">
        <v>259.8</v>
      </c>
      <c r="V6477">
        <v>133.4</v>
      </c>
      <c r="W6477" t="s">
        <v>33</v>
      </c>
    </row>
    <row r="6478" spans="1:23" x14ac:dyDescent="0.3">
      <c r="A6478" t="s">
        <v>6523</v>
      </c>
      <c r="B6478" t="s">
        <v>24</v>
      </c>
      <c r="C6478" t="s">
        <v>38</v>
      </c>
      <c r="D6478">
        <v>5</v>
      </c>
      <c r="E6478">
        <v>1624</v>
      </c>
      <c r="F6478">
        <v>84</v>
      </c>
      <c r="G6478">
        <v>31</v>
      </c>
      <c r="H6478">
        <v>168</v>
      </c>
      <c r="I6478">
        <v>44</v>
      </c>
      <c r="J6478">
        <v>50</v>
      </c>
      <c r="K6478">
        <v>2533</v>
      </c>
      <c r="L6478" t="s">
        <v>26</v>
      </c>
      <c r="M6478">
        <v>46</v>
      </c>
      <c r="N6478">
        <v>48</v>
      </c>
      <c r="O6478" t="s">
        <v>27</v>
      </c>
      <c r="P6478">
        <v>118.9</v>
      </c>
      <c r="Q6478">
        <v>1505.1</v>
      </c>
      <c r="R6478">
        <v>546.20000000000005</v>
      </c>
      <c r="S6478">
        <v>254</v>
      </c>
      <c r="T6478">
        <v>183.6</v>
      </c>
      <c r="U6478">
        <v>153.6</v>
      </c>
      <c r="V6478">
        <v>81.2</v>
      </c>
      <c r="W6478" t="s">
        <v>33</v>
      </c>
    </row>
    <row r="6479" spans="1:23" x14ac:dyDescent="0.3">
      <c r="A6479" t="s">
        <v>6524</v>
      </c>
      <c r="B6479" t="s">
        <v>49</v>
      </c>
      <c r="C6479" t="s">
        <v>36</v>
      </c>
      <c r="D6479">
        <v>3</v>
      </c>
      <c r="E6479">
        <v>1121</v>
      </c>
      <c r="F6479">
        <v>58</v>
      </c>
      <c r="G6479">
        <v>18</v>
      </c>
      <c r="H6479">
        <v>107</v>
      </c>
      <c r="I6479">
        <v>51</v>
      </c>
      <c r="J6479">
        <v>44</v>
      </c>
      <c r="K6479">
        <v>1840</v>
      </c>
      <c r="L6479" t="s">
        <v>26</v>
      </c>
      <c r="M6479">
        <v>62</v>
      </c>
      <c r="N6479">
        <v>82.4</v>
      </c>
      <c r="O6479" t="s">
        <v>27</v>
      </c>
      <c r="P6479">
        <v>88.7</v>
      </c>
      <c r="Q6479">
        <v>1032.3</v>
      </c>
      <c r="R6479">
        <v>216.5</v>
      </c>
      <c r="S6479">
        <v>100.6</v>
      </c>
      <c r="T6479">
        <v>81.599999999999994</v>
      </c>
      <c r="U6479">
        <v>61.8</v>
      </c>
      <c r="V6479">
        <v>56</v>
      </c>
      <c r="W6479" t="s">
        <v>42</v>
      </c>
    </row>
    <row r="6480" spans="1:23" x14ac:dyDescent="0.3">
      <c r="A6480" t="s">
        <v>6525</v>
      </c>
      <c r="B6480" t="s">
        <v>24</v>
      </c>
      <c r="C6480" t="s">
        <v>25</v>
      </c>
      <c r="D6480">
        <v>5</v>
      </c>
      <c r="E6480">
        <v>750</v>
      </c>
      <c r="F6480">
        <v>38</v>
      </c>
      <c r="G6480">
        <v>13</v>
      </c>
      <c r="H6480">
        <v>69</v>
      </c>
      <c r="I6480">
        <v>30</v>
      </c>
      <c r="J6480">
        <v>33</v>
      </c>
      <c r="K6480">
        <v>1129</v>
      </c>
      <c r="L6480" t="s">
        <v>26</v>
      </c>
      <c r="M6480">
        <v>21</v>
      </c>
      <c r="N6480">
        <v>98.3</v>
      </c>
      <c r="O6480" t="s">
        <v>39</v>
      </c>
      <c r="P6480">
        <v>61.9</v>
      </c>
      <c r="Q6480">
        <v>688.1</v>
      </c>
      <c r="R6480">
        <v>133.69999999999999</v>
      </c>
      <c r="S6480">
        <v>57.1</v>
      </c>
      <c r="T6480">
        <v>46.1</v>
      </c>
      <c r="U6480">
        <v>41.4</v>
      </c>
      <c r="V6480">
        <v>37.5</v>
      </c>
      <c r="W6480" t="s">
        <v>28</v>
      </c>
    </row>
    <row r="6481" spans="1:23" x14ac:dyDescent="0.3">
      <c r="A6481" t="s">
        <v>6526</v>
      </c>
      <c r="B6481" t="s">
        <v>51</v>
      </c>
      <c r="C6481" t="s">
        <v>25</v>
      </c>
      <c r="D6481">
        <v>2</v>
      </c>
      <c r="E6481">
        <v>1267</v>
      </c>
      <c r="F6481">
        <v>54</v>
      </c>
      <c r="G6481">
        <v>17</v>
      </c>
      <c r="H6481">
        <v>120</v>
      </c>
      <c r="I6481">
        <v>60</v>
      </c>
      <c r="J6481">
        <v>75</v>
      </c>
      <c r="K6481">
        <v>2070</v>
      </c>
      <c r="L6481" t="s">
        <v>26</v>
      </c>
      <c r="M6481">
        <v>32</v>
      </c>
      <c r="N6481">
        <v>65.8</v>
      </c>
      <c r="O6481" t="s">
        <v>39</v>
      </c>
      <c r="P6481">
        <v>123.1</v>
      </c>
      <c r="Q6481">
        <v>1143.9000000000001</v>
      </c>
      <c r="R6481">
        <v>323.5</v>
      </c>
      <c r="S6481">
        <v>152.5</v>
      </c>
      <c r="T6481">
        <v>106.5</v>
      </c>
      <c r="U6481">
        <v>95</v>
      </c>
      <c r="V6481">
        <v>63.4</v>
      </c>
      <c r="W6481" t="s">
        <v>42</v>
      </c>
    </row>
    <row r="6482" spans="1:23" x14ac:dyDescent="0.3">
      <c r="A6482" t="s">
        <v>6527</v>
      </c>
      <c r="B6482" t="s">
        <v>35</v>
      </c>
      <c r="C6482" t="s">
        <v>38</v>
      </c>
      <c r="D6482">
        <v>2</v>
      </c>
      <c r="E6482">
        <v>750</v>
      </c>
      <c r="F6482">
        <v>35</v>
      </c>
      <c r="G6482">
        <v>16</v>
      </c>
      <c r="H6482">
        <v>78</v>
      </c>
      <c r="I6482">
        <v>39</v>
      </c>
      <c r="J6482">
        <v>32</v>
      </c>
      <c r="K6482">
        <v>1276</v>
      </c>
      <c r="L6482" t="s">
        <v>32</v>
      </c>
      <c r="M6482">
        <v>61</v>
      </c>
      <c r="N6482">
        <v>65.8</v>
      </c>
      <c r="O6482" t="s">
        <v>52</v>
      </c>
      <c r="P6482">
        <v>63.3</v>
      </c>
      <c r="Q6482">
        <v>686.7</v>
      </c>
      <c r="R6482">
        <v>165.7</v>
      </c>
      <c r="S6482">
        <v>75.8</v>
      </c>
      <c r="T6482">
        <v>59.7</v>
      </c>
      <c r="U6482">
        <v>49.3</v>
      </c>
      <c r="V6482">
        <v>37.5</v>
      </c>
      <c r="W6482" t="s">
        <v>28</v>
      </c>
    </row>
    <row r="6483" spans="1:23" x14ac:dyDescent="0.3">
      <c r="A6483" t="s">
        <v>6528</v>
      </c>
      <c r="B6483" t="s">
        <v>47</v>
      </c>
      <c r="C6483" t="s">
        <v>41</v>
      </c>
      <c r="D6483">
        <v>4</v>
      </c>
      <c r="E6483">
        <v>881</v>
      </c>
      <c r="F6483">
        <v>46</v>
      </c>
      <c r="G6483">
        <v>17</v>
      </c>
      <c r="H6483">
        <v>105</v>
      </c>
      <c r="I6483">
        <v>34</v>
      </c>
      <c r="J6483">
        <v>15</v>
      </c>
      <c r="K6483">
        <v>1282</v>
      </c>
      <c r="L6483" t="s">
        <v>26</v>
      </c>
      <c r="M6483">
        <v>57</v>
      </c>
      <c r="N6483">
        <v>74.7</v>
      </c>
      <c r="O6483" t="s">
        <v>39</v>
      </c>
      <c r="P6483">
        <v>56.9</v>
      </c>
      <c r="Q6483">
        <v>824.1</v>
      </c>
      <c r="R6483">
        <v>202.8</v>
      </c>
      <c r="S6483">
        <v>96.2</v>
      </c>
      <c r="T6483">
        <v>71.3</v>
      </c>
      <c r="U6483">
        <v>55</v>
      </c>
      <c r="V6483">
        <v>44</v>
      </c>
      <c r="W6483" t="s">
        <v>28</v>
      </c>
    </row>
    <row r="6484" spans="1:23" x14ac:dyDescent="0.3">
      <c r="A6484" t="s">
        <v>6529</v>
      </c>
      <c r="B6484" t="s">
        <v>56</v>
      </c>
      <c r="C6484" t="s">
        <v>25</v>
      </c>
      <c r="D6484">
        <v>4</v>
      </c>
      <c r="E6484">
        <v>1101</v>
      </c>
      <c r="F6484">
        <v>47</v>
      </c>
      <c r="G6484">
        <v>21</v>
      </c>
      <c r="H6484">
        <v>105</v>
      </c>
      <c r="I6484">
        <v>25</v>
      </c>
      <c r="J6484">
        <v>64</v>
      </c>
      <c r="K6484">
        <v>1654</v>
      </c>
      <c r="L6484" t="s">
        <v>32</v>
      </c>
      <c r="M6484">
        <v>65</v>
      </c>
      <c r="N6484">
        <v>82.2</v>
      </c>
      <c r="O6484" t="s">
        <v>27</v>
      </c>
      <c r="P6484">
        <v>106.1</v>
      </c>
      <c r="Q6484">
        <v>994.9</v>
      </c>
      <c r="R6484">
        <v>211.5</v>
      </c>
      <c r="S6484">
        <v>102</v>
      </c>
      <c r="T6484">
        <v>65.7</v>
      </c>
      <c r="U6484">
        <v>60.8</v>
      </c>
      <c r="V6484">
        <v>55</v>
      </c>
      <c r="W6484" t="s">
        <v>28</v>
      </c>
    </row>
    <row r="6485" spans="1:23" x14ac:dyDescent="0.3">
      <c r="A6485" t="s">
        <v>6530</v>
      </c>
      <c r="B6485" t="s">
        <v>84</v>
      </c>
      <c r="C6485" t="s">
        <v>38</v>
      </c>
      <c r="D6485">
        <v>5</v>
      </c>
      <c r="E6485">
        <v>1359</v>
      </c>
      <c r="F6485">
        <v>70</v>
      </c>
      <c r="G6485">
        <v>27</v>
      </c>
      <c r="H6485">
        <v>149</v>
      </c>
      <c r="I6485">
        <v>54</v>
      </c>
      <c r="J6485">
        <v>33</v>
      </c>
      <c r="K6485">
        <v>2185</v>
      </c>
      <c r="L6485" t="s">
        <v>26</v>
      </c>
      <c r="M6485">
        <v>29</v>
      </c>
      <c r="N6485">
        <v>95.8</v>
      </c>
      <c r="O6485" t="s">
        <v>39</v>
      </c>
      <c r="P6485">
        <v>93.3</v>
      </c>
      <c r="Q6485">
        <v>1265.7</v>
      </c>
      <c r="R6485">
        <v>243.2</v>
      </c>
      <c r="S6485">
        <v>116.6</v>
      </c>
      <c r="T6485">
        <v>80.2</v>
      </c>
      <c r="U6485">
        <v>68.7</v>
      </c>
      <c r="V6485">
        <v>68</v>
      </c>
      <c r="W6485" t="s">
        <v>42</v>
      </c>
    </row>
    <row r="6486" spans="1:23" x14ac:dyDescent="0.3">
      <c r="A6486" t="s">
        <v>6531</v>
      </c>
      <c r="B6486" t="s">
        <v>49</v>
      </c>
      <c r="C6486" t="s">
        <v>31</v>
      </c>
      <c r="D6486">
        <v>5</v>
      </c>
      <c r="E6486">
        <v>1675</v>
      </c>
      <c r="F6486">
        <v>72</v>
      </c>
      <c r="G6486">
        <v>26</v>
      </c>
      <c r="H6486">
        <v>156</v>
      </c>
      <c r="I6486">
        <v>51</v>
      </c>
      <c r="J6486">
        <v>101</v>
      </c>
      <c r="K6486">
        <v>2668</v>
      </c>
      <c r="L6486" t="s">
        <v>26</v>
      </c>
      <c r="M6486">
        <v>42</v>
      </c>
      <c r="N6486">
        <v>86.1</v>
      </c>
      <c r="O6486" t="s">
        <v>39</v>
      </c>
      <c r="P6486">
        <v>163.9</v>
      </c>
      <c r="Q6486">
        <v>1511.1</v>
      </c>
      <c r="R6486">
        <v>326.89999999999998</v>
      </c>
      <c r="S6486">
        <v>157.1</v>
      </c>
      <c r="T6486">
        <v>105.7</v>
      </c>
      <c r="U6486">
        <v>97</v>
      </c>
      <c r="V6486">
        <v>83.8</v>
      </c>
      <c r="W6486" t="s">
        <v>42</v>
      </c>
    </row>
    <row r="6487" spans="1:23" x14ac:dyDescent="0.3">
      <c r="A6487" t="s">
        <v>6532</v>
      </c>
      <c r="B6487" t="s">
        <v>49</v>
      </c>
      <c r="C6487" t="s">
        <v>31</v>
      </c>
      <c r="D6487">
        <v>3</v>
      </c>
      <c r="E6487">
        <v>1370</v>
      </c>
      <c r="F6487">
        <v>58</v>
      </c>
      <c r="G6487">
        <v>23</v>
      </c>
      <c r="H6487">
        <v>138</v>
      </c>
      <c r="I6487">
        <v>58</v>
      </c>
      <c r="J6487">
        <v>74</v>
      </c>
      <c r="K6487">
        <v>2039</v>
      </c>
      <c r="L6487" t="s">
        <v>26</v>
      </c>
      <c r="M6487">
        <v>44</v>
      </c>
      <c r="N6487">
        <v>57.1</v>
      </c>
      <c r="O6487" t="s">
        <v>39</v>
      </c>
      <c r="P6487">
        <v>128.6</v>
      </c>
      <c r="Q6487">
        <v>1241.4000000000001</v>
      </c>
      <c r="R6487">
        <v>411.7</v>
      </c>
      <c r="S6487">
        <v>195.6</v>
      </c>
      <c r="T6487">
        <v>139.1</v>
      </c>
      <c r="U6487">
        <v>114.7</v>
      </c>
      <c r="V6487">
        <v>68.5</v>
      </c>
      <c r="W6487" t="s">
        <v>33</v>
      </c>
    </row>
    <row r="6488" spans="1:23" x14ac:dyDescent="0.3">
      <c r="A6488" t="s">
        <v>6533</v>
      </c>
      <c r="B6488" t="s">
        <v>47</v>
      </c>
      <c r="C6488" t="s">
        <v>38</v>
      </c>
      <c r="D6488">
        <v>4</v>
      </c>
      <c r="E6488">
        <v>2482</v>
      </c>
      <c r="F6488">
        <v>139</v>
      </c>
      <c r="G6488">
        <v>55</v>
      </c>
      <c r="H6488">
        <v>239</v>
      </c>
      <c r="I6488">
        <v>118</v>
      </c>
      <c r="J6488">
        <v>68</v>
      </c>
      <c r="K6488">
        <v>3233</v>
      </c>
      <c r="L6488" t="s">
        <v>32</v>
      </c>
      <c r="M6488">
        <v>23</v>
      </c>
      <c r="N6488">
        <v>55</v>
      </c>
      <c r="O6488" t="s">
        <v>52</v>
      </c>
      <c r="P6488">
        <v>169.5</v>
      </c>
      <c r="Q6488">
        <v>2312.5</v>
      </c>
      <c r="R6488">
        <v>673.2</v>
      </c>
      <c r="S6488">
        <v>320</v>
      </c>
      <c r="T6488">
        <v>223.2</v>
      </c>
      <c r="U6488">
        <v>192.1</v>
      </c>
      <c r="V6488">
        <v>124.1</v>
      </c>
      <c r="W6488" t="s">
        <v>33</v>
      </c>
    </row>
    <row r="6489" spans="1:23" x14ac:dyDescent="0.3">
      <c r="A6489" t="s">
        <v>6534</v>
      </c>
      <c r="B6489" t="s">
        <v>35</v>
      </c>
      <c r="C6489" t="s">
        <v>41</v>
      </c>
      <c r="D6489">
        <v>5</v>
      </c>
      <c r="E6489">
        <v>1038</v>
      </c>
      <c r="F6489">
        <v>59</v>
      </c>
      <c r="G6489">
        <v>27</v>
      </c>
      <c r="H6489">
        <v>102</v>
      </c>
      <c r="I6489">
        <v>42</v>
      </c>
      <c r="J6489">
        <v>25</v>
      </c>
      <c r="K6489">
        <v>1708</v>
      </c>
      <c r="L6489" t="s">
        <v>26</v>
      </c>
      <c r="M6489">
        <v>40</v>
      </c>
      <c r="N6489">
        <v>96.2</v>
      </c>
      <c r="O6489" t="s">
        <v>39</v>
      </c>
      <c r="P6489">
        <v>68.3</v>
      </c>
      <c r="Q6489">
        <v>969.7</v>
      </c>
      <c r="R6489">
        <v>187.5</v>
      </c>
      <c r="S6489">
        <v>92.3</v>
      </c>
      <c r="T6489">
        <v>61.7</v>
      </c>
      <c r="U6489">
        <v>64.900000000000006</v>
      </c>
      <c r="V6489">
        <v>51.9</v>
      </c>
      <c r="W6489" t="s">
        <v>28</v>
      </c>
    </row>
    <row r="6490" spans="1:23" x14ac:dyDescent="0.3">
      <c r="A6490" t="s">
        <v>6535</v>
      </c>
      <c r="B6490" t="s">
        <v>150</v>
      </c>
      <c r="C6490" t="s">
        <v>25</v>
      </c>
      <c r="D6490">
        <v>2</v>
      </c>
      <c r="E6490">
        <v>1800</v>
      </c>
      <c r="F6490">
        <v>84</v>
      </c>
      <c r="G6490">
        <v>37</v>
      </c>
      <c r="H6490">
        <v>171</v>
      </c>
      <c r="I6490">
        <v>35</v>
      </c>
      <c r="J6490">
        <v>90</v>
      </c>
      <c r="K6490">
        <v>2539</v>
      </c>
      <c r="L6490" t="s">
        <v>26</v>
      </c>
      <c r="M6490">
        <v>32</v>
      </c>
      <c r="N6490">
        <v>89.3</v>
      </c>
      <c r="O6490" t="s">
        <v>52</v>
      </c>
      <c r="P6490">
        <v>159.80000000000001</v>
      </c>
      <c r="Q6490">
        <v>1640.2</v>
      </c>
      <c r="R6490">
        <v>294.2</v>
      </c>
      <c r="S6490">
        <v>134.9</v>
      </c>
      <c r="T6490">
        <v>101.2</v>
      </c>
      <c r="U6490">
        <v>86.6</v>
      </c>
      <c r="V6490">
        <v>90</v>
      </c>
      <c r="W6490" t="s">
        <v>42</v>
      </c>
    </row>
    <row r="6491" spans="1:23" x14ac:dyDescent="0.3">
      <c r="A6491" t="s">
        <v>6536</v>
      </c>
      <c r="B6491" t="s">
        <v>24</v>
      </c>
      <c r="C6491" t="s">
        <v>45</v>
      </c>
      <c r="D6491">
        <v>5</v>
      </c>
      <c r="E6491">
        <v>1608</v>
      </c>
      <c r="F6491">
        <v>90</v>
      </c>
      <c r="G6491">
        <v>33</v>
      </c>
      <c r="H6491">
        <v>192</v>
      </c>
      <c r="I6491">
        <v>79</v>
      </c>
      <c r="J6491">
        <v>15</v>
      </c>
      <c r="K6491">
        <v>2358</v>
      </c>
      <c r="L6491" t="s">
        <v>32</v>
      </c>
      <c r="M6491">
        <v>56</v>
      </c>
      <c r="N6491">
        <v>55.9</v>
      </c>
      <c r="O6491" t="s">
        <v>27</v>
      </c>
      <c r="P6491">
        <v>92.6</v>
      </c>
      <c r="Q6491">
        <v>1515.4</v>
      </c>
      <c r="R6491">
        <v>476.9</v>
      </c>
      <c r="S6491">
        <v>224</v>
      </c>
      <c r="T6491">
        <v>159.80000000000001</v>
      </c>
      <c r="U6491">
        <v>140</v>
      </c>
      <c r="V6491">
        <v>80.400000000000006</v>
      </c>
      <c r="W6491" t="s">
        <v>33</v>
      </c>
    </row>
    <row r="6492" spans="1:23" x14ac:dyDescent="0.3">
      <c r="A6492" t="s">
        <v>6537</v>
      </c>
      <c r="B6492" t="s">
        <v>49</v>
      </c>
      <c r="C6492" t="s">
        <v>45</v>
      </c>
      <c r="D6492">
        <v>3</v>
      </c>
      <c r="E6492">
        <v>2371</v>
      </c>
      <c r="F6492">
        <v>103</v>
      </c>
      <c r="G6492">
        <v>48</v>
      </c>
      <c r="H6492">
        <v>233</v>
      </c>
      <c r="I6492">
        <v>57</v>
      </c>
      <c r="J6492">
        <v>128</v>
      </c>
      <c r="K6492">
        <v>3604</v>
      </c>
      <c r="L6492" t="s">
        <v>32</v>
      </c>
      <c r="M6492">
        <v>22</v>
      </c>
      <c r="N6492">
        <v>78.8</v>
      </c>
      <c r="O6492" t="s">
        <v>27</v>
      </c>
      <c r="P6492">
        <v>221.1</v>
      </c>
      <c r="Q6492">
        <v>2149.9</v>
      </c>
      <c r="R6492">
        <v>478.3</v>
      </c>
      <c r="S6492">
        <v>220</v>
      </c>
      <c r="T6492">
        <v>165.1</v>
      </c>
      <c r="U6492">
        <v>134.9</v>
      </c>
      <c r="V6492">
        <v>118.6</v>
      </c>
      <c r="W6492" t="s">
        <v>33</v>
      </c>
    </row>
    <row r="6493" spans="1:23" x14ac:dyDescent="0.3">
      <c r="A6493" t="s">
        <v>6538</v>
      </c>
      <c r="B6493" t="s">
        <v>49</v>
      </c>
      <c r="C6493" t="s">
        <v>41</v>
      </c>
      <c r="D6493">
        <v>4</v>
      </c>
      <c r="E6493">
        <v>2735</v>
      </c>
      <c r="F6493">
        <v>133</v>
      </c>
      <c r="G6493">
        <v>56</v>
      </c>
      <c r="H6493">
        <v>317</v>
      </c>
      <c r="I6493">
        <v>99</v>
      </c>
      <c r="J6493">
        <v>68</v>
      </c>
      <c r="K6493">
        <v>4032</v>
      </c>
      <c r="L6493" t="s">
        <v>26</v>
      </c>
      <c r="M6493">
        <v>40</v>
      </c>
      <c r="N6493">
        <v>79.099999999999994</v>
      </c>
      <c r="O6493" t="s">
        <v>39</v>
      </c>
      <c r="P6493">
        <v>193.4</v>
      </c>
      <c r="Q6493">
        <v>2541.6</v>
      </c>
      <c r="R6493">
        <v>605.6</v>
      </c>
      <c r="S6493">
        <v>285.5</v>
      </c>
      <c r="T6493">
        <v>205.3</v>
      </c>
      <c r="U6493">
        <v>175.9</v>
      </c>
      <c r="V6493">
        <v>136.80000000000001</v>
      </c>
      <c r="W6493" t="s">
        <v>33</v>
      </c>
    </row>
    <row r="6494" spans="1:23" x14ac:dyDescent="0.3">
      <c r="A6494" t="s">
        <v>6539</v>
      </c>
      <c r="B6494" t="s">
        <v>35</v>
      </c>
      <c r="C6494" t="s">
        <v>31</v>
      </c>
      <c r="D6494">
        <v>4</v>
      </c>
      <c r="E6494">
        <v>750</v>
      </c>
      <c r="F6494">
        <v>37</v>
      </c>
      <c r="G6494">
        <v>14</v>
      </c>
      <c r="H6494">
        <v>74</v>
      </c>
      <c r="I6494">
        <v>21</v>
      </c>
      <c r="J6494">
        <v>30</v>
      </c>
      <c r="K6494">
        <v>1222</v>
      </c>
      <c r="L6494" t="s">
        <v>26</v>
      </c>
      <c r="M6494">
        <v>32</v>
      </c>
      <c r="N6494">
        <v>116</v>
      </c>
      <c r="O6494" t="s">
        <v>52</v>
      </c>
      <c r="P6494">
        <v>60.3</v>
      </c>
      <c r="Q6494">
        <v>689.7</v>
      </c>
      <c r="R6494">
        <v>107.4</v>
      </c>
      <c r="S6494">
        <v>50.6</v>
      </c>
      <c r="T6494">
        <v>34.700000000000003</v>
      </c>
      <c r="U6494">
        <v>31.1</v>
      </c>
      <c r="V6494">
        <v>37.5</v>
      </c>
      <c r="W6494" t="s">
        <v>61</v>
      </c>
    </row>
    <row r="6495" spans="1:23" x14ac:dyDescent="0.3">
      <c r="A6495" t="s">
        <v>6540</v>
      </c>
      <c r="B6495" t="s">
        <v>51</v>
      </c>
      <c r="C6495" t="s">
        <v>38</v>
      </c>
      <c r="D6495">
        <v>2</v>
      </c>
      <c r="E6495">
        <v>841</v>
      </c>
      <c r="F6495">
        <v>41</v>
      </c>
      <c r="G6495">
        <v>19</v>
      </c>
      <c r="H6495">
        <v>88</v>
      </c>
      <c r="I6495">
        <v>33</v>
      </c>
      <c r="J6495">
        <v>31</v>
      </c>
      <c r="K6495">
        <v>1271</v>
      </c>
      <c r="L6495" t="s">
        <v>26</v>
      </c>
      <c r="M6495">
        <v>42</v>
      </c>
      <c r="N6495">
        <v>83.8</v>
      </c>
      <c r="O6495" t="s">
        <v>27</v>
      </c>
      <c r="P6495">
        <v>66.5</v>
      </c>
      <c r="Q6495">
        <v>774.5</v>
      </c>
      <c r="R6495">
        <v>160.80000000000001</v>
      </c>
      <c r="S6495">
        <v>79.3</v>
      </c>
      <c r="T6495">
        <v>55.9</v>
      </c>
      <c r="U6495">
        <v>42.4</v>
      </c>
      <c r="V6495">
        <v>42</v>
      </c>
      <c r="W6495" t="s">
        <v>28</v>
      </c>
    </row>
    <row r="6496" spans="1:23" x14ac:dyDescent="0.3">
      <c r="A6496" t="s">
        <v>6541</v>
      </c>
      <c r="B6496" t="s">
        <v>24</v>
      </c>
      <c r="C6496" t="s">
        <v>36</v>
      </c>
      <c r="D6496">
        <v>4</v>
      </c>
      <c r="E6496">
        <v>2997</v>
      </c>
      <c r="F6496">
        <v>143</v>
      </c>
      <c r="G6496">
        <v>53</v>
      </c>
      <c r="H6496">
        <v>351</v>
      </c>
      <c r="I6496">
        <v>167</v>
      </c>
      <c r="J6496">
        <v>77</v>
      </c>
      <c r="K6496">
        <v>4013</v>
      </c>
      <c r="L6496" t="s">
        <v>32</v>
      </c>
      <c r="M6496">
        <v>47</v>
      </c>
      <c r="N6496">
        <v>48</v>
      </c>
      <c r="O6496" t="s">
        <v>39</v>
      </c>
      <c r="P6496">
        <v>215.1</v>
      </c>
      <c r="Q6496">
        <v>2781.9</v>
      </c>
      <c r="R6496">
        <v>1094.9000000000001</v>
      </c>
      <c r="S6496">
        <v>514.4</v>
      </c>
      <c r="T6496">
        <v>370.2</v>
      </c>
      <c r="U6496">
        <v>311.7</v>
      </c>
      <c r="V6496">
        <v>149.80000000000001</v>
      </c>
      <c r="W6496" t="s">
        <v>33</v>
      </c>
    </row>
    <row r="6497" spans="1:23" x14ac:dyDescent="0.3">
      <c r="A6497" t="s">
        <v>6542</v>
      </c>
      <c r="B6497" t="s">
        <v>35</v>
      </c>
      <c r="C6497" t="s">
        <v>38</v>
      </c>
      <c r="D6497">
        <v>4</v>
      </c>
      <c r="E6497">
        <v>750</v>
      </c>
      <c r="F6497">
        <v>39</v>
      </c>
      <c r="G6497">
        <v>12</v>
      </c>
      <c r="H6497">
        <v>71</v>
      </c>
      <c r="I6497">
        <v>15</v>
      </c>
      <c r="J6497">
        <v>29</v>
      </c>
      <c r="K6497">
        <v>1400</v>
      </c>
      <c r="L6497" t="s">
        <v>26</v>
      </c>
      <c r="M6497">
        <v>61</v>
      </c>
      <c r="N6497">
        <v>75.3</v>
      </c>
      <c r="O6497" t="s">
        <v>27</v>
      </c>
      <c r="P6497">
        <v>58.7</v>
      </c>
      <c r="Q6497">
        <v>691.3</v>
      </c>
      <c r="R6497">
        <v>156.30000000000001</v>
      </c>
      <c r="S6497">
        <v>79.900000000000006</v>
      </c>
      <c r="T6497">
        <v>55</v>
      </c>
      <c r="U6497">
        <v>47</v>
      </c>
      <c r="V6497">
        <v>37.5</v>
      </c>
      <c r="W6497" t="s">
        <v>28</v>
      </c>
    </row>
    <row r="6498" spans="1:23" x14ac:dyDescent="0.3">
      <c r="A6498" t="s">
        <v>6543</v>
      </c>
      <c r="B6498" t="s">
        <v>84</v>
      </c>
      <c r="C6498" t="s">
        <v>38</v>
      </c>
      <c r="D6498">
        <v>3</v>
      </c>
      <c r="E6498">
        <v>2181</v>
      </c>
      <c r="F6498">
        <v>115</v>
      </c>
      <c r="G6498">
        <v>55</v>
      </c>
      <c r="H6498">
        <v>224</v>
      </c>
      <c r="I6498">
        <v>49</v>
      </c>
      <c r="J6498">
        <v>63</v>
      </c>
      <c r="K6498">
        <v>4121</v>
      </c>
      <c r="L6498" t="s">
        <v>26</v>
      </c>
      <c r="M6498">
        <v>60</v>
      </c>
      <c r="N6498">
        <v>54.2</v>
      </c>
      <c r="O6498" t="s">
        <v>39</v>
      </c>
      <c r="P6498">
        <v>155.4</v>
      </c>
      <c r="Q6498">
        <v>2025.6</v>
      </c>
      <c r="R6498">
        <v>706.2</v>
      </c>
      <c r="S6498">
        <v>330.6</v>
      </c>
      <c r="T6498">
        <v>238.1</v>
      </c>
      <c r="U6498">
        <v>202.4</v>
      </c>
      <c r="V6498">
        <v>109</v>
      </c>
      <c r="W6498" t="s">
        <v>33</v>
      </c>
    </row>
    <row r="6499" spans="1:23" x14ac:dyDescent="0.3">
      <c r="A6499" t="s">
        <v>6544</v>
      </c>
      <c r="B6499" t="s">
        <v>24</v>
      </c>
      <c r="C6499" t="s">
        <v>45</v>
      </c>
      <c r="D6499">
        <v>4</v>
      </c>
      <c r="E6499">
        <v>1232</v>
      </c>
      <c r="F6499">
        <v>70</v>
      </c>
      <c r="G6499">
        <v>27</v>
      </c>
      <c r="H6499">
        <v>146</v>
      </c>
      <c r="I6499">
        <v>78</v>
      </c>
      <c r="J6499">
        <v>15</v>
      </c>
      <c r="K6499">
        <v>1427</v>
      </c>
      <c r="L6499" t="s">
        <v>26</v>
      </c>
      <c r="M6499">
        <v>21</v>
      </c>
      <c r="N6499">
        <v>104.4</v>
      </c>
      <c r="O6499" t="s">
        <v>39</v>
      </c>
      <c r="P6499">
        <v>74.3</v>
      </c>
      <c r="Q6499">
        <v>1157.7</v>
      </c>
      <c r="R6499">
        <v>207.5</v>
      </c>
      <c r="S6499">
        <v>94.3</v>
      </c>
      <c r="T6499">
        <v>72.8</v>
      </c>
      <c r="U6499">
        <v>63.8</v>
      </c>
      <c r="V6499">
        <v>61.6</v>
      </c>
      <c r="W6499" t="s">
        <v>28</v>
      </c>
    </row>
    <row r="6500" spans="1:23" x14ac:dyDescent="0.3">
      <c r="A6500" t="s">
        <v>6545</v>
      </c>
      <c r="B6500" t="s">
        <v>30</v>
      </c>
      <c r="C6500" t="s">
        <v>38</v>
      </c>
      <c r="D6500">
        <v>5</v>
      </c>
      <c r="E6500">
        <v>750</v>
      </c>
      <c r="F6500">
        <v>33</v>
      </c>
      <c r="G6500">
        <v>12</v>
      </c>
      <c r="H6500">
        <v>86</v>
      </c>
      <c r="I6500">
        <v>30</v>
      </c>
      <c r="J6500">
        <v>27</v>
      </c>
      <c r="K6500">
        <v>1230</v>
      </c>
      <c r="L6500" t="s">
        <v>26</v>
      </c>
      <c r="M6500">
        <v>30</v>
      </c>
      <c r="N6500">
        <v>104.2</v>
      </c>
      <c r="O6500" t="s">
        <v>52</v>
      </c>
      <c r="P6500">
        <v>60.5</v>
      </c>
      <c r="Q6500">
        <v>689.5</v>
      </c>
      <c r="R6500">
        <v>105.7</v>
      </c>
      <c r="S6500">
        <v>49.9</v>
      </c>
      <c r="T6500">
        <v>41.8</v>
      </c>
      <c r="U6500">
        <v>28.1</v>
      </c>
      <c r="V6500">
        <v>37.5</v>
      </c>
      <c r="W6500" t="s">
        <v>61</v>
      </c>
    </row>
    <row r="6501" spans="1:23" x14ac:dyDescent="0.3">
      <c r="A6501" t="s">
        <v>6546</v>
      </c>
      <c r="B6501" t="s">
        <v>24</v>
      </c>
      <c r="C6501" t="s">
        <v>45</v>
      </c>
      <c r="D6501">
        <v>2</v>
      </c>
      <c r="E6501">
        <v>1238</v>
      </c>
      <c r="F6501">
        <v>70</v>
      </c>
      <c r="G6501">
        <v>34</v>
      </c>
      <c r="H6501">
        <v>130</v>
      </c>
      <c r="I6501">
        <v>60</v>
      </c>
      <c r="J6501">
        <v>23</v>
      </c>
      <c r="K6501">
        <v>2240</v>
      </c>
      <c r="L6501" t="s">
        <v>32</v>
      </c>
      <c r="M6501">
        <v>57</v>
      </c>
      <c r="N6501">
        <v>67.7</v>
      </c>
      <c r="O6501" t="s">
        <v>27</v>
      </c>
      <c r="P6501">
        <v>77.2</v>
      </c>
      <c r="Q6501">
        <v>1160.8</v>
      </c>
      <c r="R6501">
        <v>302.5</v>
      </c>
      <c r="S6501">
        <v>140.80000000000001</v>
      </c>
      <c r="T6501">
        <v>98.2</v>
      </c>
      <c r="U6501">
        <v>93.6</v>
      </c>
      <c r="V6501">
        <v>61.9</v>
      </c>
      <c r="W6501" t="s">
        <v>42</v>
      </c>
    </row>
    <row r="6502" spans="1:23" x14ac:dyDescent="0.3">
      <c r="A6502" t="s">
        <v>6547</v>
      </c>
      <c r="B6502" t="s">
        <v>47</v>
      </c>
      <c r="C6502" t="s">
        <v>36</v>
      </c>
      <c r="D6502">
        <v>4</v>
      </c>
      <c r="E6502">
        <v>1818</v>
      </c>
      <c r="F6502">
        <v>99</v>
      </c>
      <c r="G6502">
        <v>35</v>
      </c>
      <c r="H6502">
        <v>173</v>
      </c>
      <c r="I6502">
        <v>88</v>
      </c>
      <c r="J6502">
        <v>58</v>
      </c>
      <c r="K6502">
        <v>3383</v>
      </c>
      <c r="L6502" t="s">
        <v>26</v>
      </c>
      <c r="M6502">
        <v>56</v>
      </c>
      <c r="N6502">
        <v>80.5</v>
      </c>
      <c r="O6502" t="s">
        <v>27</v>
      </c>
      <c r="P6502">
        <v>131.19999999999999</v>
      </c>
      <c r="Q6502">
        <v>1686.8</v>
      </c>
      <c r="R6502">
        <v>365.1</v>
      </c>
      <c r="S6502">
        <v>169.5</v>
      </c>
      <c r="T6502">
        <v>119.2</v>
      </c>
      <c r="U6502">
        <v>105.8</v>
      </c>
      <c r="V6502">
        <v>90.9</v>
      </c>
      <c r="W6502" t="s">
        <v>42</v>
      </c>
    </row>
    <row r="6503" spans="1:23" x14ac:dyDescent="0.3">
      <c r="A6503" t="s">
        <v>6548</v>
      </c>
      <c r="B6503" t="s">
        <v>24</v>
      </c>
      <c r="C6503" t="s">
        <v>38</v>
      </c>
      <c r="D6503">
        <v>5</v>
      </c>
      <c r="E6503">
        <v>1091</v>
      </c>
      <c r="F6503">
        <v>51</v>
      </c>
      <c r="G6503">
        <v>25</v>
      </c>
      <c r="H6503">
        <v>115</v>
      </c>
      <c r="I6503">
        <v>38</v>
      </c>
      <c r="J6503">
        <v>43</v>
      </c>
      <c r="K6503">
        <v>1909</v>
      </c>
      <c r="L6503" t="s">
        <v>26</v>
      </c>
      <c r="M6503">
        <v>40</v>
      </c>
      <c r="N6503">
        <v>84.7</v>
      </c>
      <c r="O6503" t="s">
        <v>39</v>
      </c>
      <c r="P6503">
        <v>89</v>
      </c>
      <c r="Q6503">
        <v>1002</v>
      </c>
      <c r="R6503">
        <v>223</v>
      </c>
      <c r="S6503">
        <v>106.3</v>
      </c>
      <c r="T6503">
        <v>79.900000000000006</v>
      </c>
      <c r="U6503">
        <v>62.7</v>
      </c>
      <c r="V6503">
        <v>54.6</v>
      </c>
      <c r="W6503" t="s">
        <v>28</v>
      </c>
    </row>
    <row r="6504" spans="1:23" x14ac:dyDescent="0.3">
      <c r="A6504" t="s">
        <v>6549</v>
      </c>
      <c r="B6504" t="s">
        <v>35</v>
      </c>
      <c r="C6504" t="s">
        <v>41</v>
      </c>
      <c r="D6504">
        <v>2</v>
      </c>
      <c r="E6504">
        <v>1304</v>
      </c>
      <c r="F6504">
        <v>59</v>
      </c>
      <c r="G6504">
        <v>18</v>
      </c>
      <c r="H6504">
        <v>150</v>
      </c>
      <c r="I6504">
        <v>59</v>
      </c>
      <c r="J6504">
        <v>43</v>
      </c>
      <c r="K6504">
        <v>2365</v>
      </c>
      <c r="L6504" t="s">
        <v>26</v>
      </c>
      <c r="M6504">
        <v>33</v>
      </c>
      <c r="N6504">
        <v>71</v>
      </c>
      <c r="O6504" t="s">
        <v>27</v>
      </c>
      <c r="P6504">
        <v>101.6</v>
      </c>
      <c r="Q6504">
        <v>1202.4000000000001</v>
      </c>
      <c r="R6504">
        <v>298.7</v>
      </c>
      <c r="S6504">
        <v>144.69999999999999</v>
      </c>
      <c r="T6504">
        <v>100.6</v>
      </c>
      <c r="U6504">
        <v>84.7</v>
      </c>
      <c r="V6504">
        <v>65.2</v>
      </c>
      <c r="W6504" t="s">
        <v>42</v>
      </c>
    </row>
    <row r="6505" spans="1:23" x14ac:dyDescent="0.3">
      <c r="A6505" t="s">
        <v>6550</v>
      </c>
      <c r="B6505" t="s">
        <v>47</v>
      </c>
      <c r="C6505" t="s">
        <v>38</v>
      </c>
      <c r="D6505">
        <v>2</v>
      </c>
      <c r="E6505">
        <v>2316</v>
      </c>
      <c r="F6505">
        <v>102</v>
      </c>
      <c r="G6505">
        <v>44</v>
      </c>
      <c r="H6505">
        <v>254</v>
      </c>
      <c r="I6505">
        <v>128</v>
      </c>
      <c r="J6505">
        <v>96</v>
      </c>
      <c r="K6505">
        <v>3208</v>
      </c>
      <c r="L6505" t="s">
        <v>26</v>
      </c>
      <c r="M6505">
        <v>52</v>
      </c>
      <c r="N6505">
        <v>60.7</v>
      </c>
      <c r="O6505" t="s">
        <v>27</v>
      </c>
      <c r="P6505">
        <v>195.6</v>
      </c>
      <c r="Q6505">
        <v>2120.4</v>
      </c>
      <c r="R6505">
        <v>604.79999999999995</v>
      </c>
      <c r="S6505">
        <v>281.7</v>
      </c>
      <c r="T6505">
        <v>205.5</v>
      </c>
      <c r="U6505">
        <v>175.3</v>
      </c>
      <c r="V6505">
        <v>115.8</v>
      </c>
      <c r="W6505" t="s">
        <v>33</v>
      </c>
    </row>
    <row r="6506" spans="1:23" x14ac:dyDescent="0.3">
      <c r="A6506" t="s">
        <v>6551</v>
      </c>
      <c r="B6506" t="s">
        <v>30</v>
      </c>
      <c r="C6506" t="s">
        <v>25</v>
      </c>
      <c r="D6506">
        <v>3</v>
      </c>
      <c r="E6506">
        <v>1002</v>
      </c>
      <c r="F6506">
        <v>49</v>
      </c>
      <c r="G6506">
        <v>15</v>
      </c>
      <c r="H6506">
        <v>104</v>
      </c>
      <c r="I6506">
        <v>43</v>
      </c>
      <c r="J6506">
        <v>36</v>
      </c>
      <c r="K6506">
        <v>1768</v>
      </c>
      <c r="L6506" t="s">
        <v>26</v>
      </c>
      <c r="M6506">
        <v>33</v>
      </c>
      <c r="N6506">
        <v>80.8</v>
      </c>
      <c r="O6506" t="s">
        <v>39</v>
      </c>
      <c r="P6506">
        <v>78.099999999999994</v>
      </c>
      <c r="Q6506">
        <v>923.9</v>
      </c>
      <c r="R6506">
        <v>213.2</v>
      </c>
      <c r="S6506">
        <v>100.7</v>
      </c>
      <c r="T6506">
        <v>72.900000000000006</v>
      </c>
      <c r="U6506">
        <v>63.8</v>
      </c>
      <c r="V6506">
        <v>50.1</v>
      </c>
      <c r="W6506" t="s">
        <v>28</v>
      </c>
    </row>
    <row r="6507" spans="1:23" x14ac:dyDescent="0.3">
      <c r="A6507" t="s">
        <v>6552</v>
      </c>
      <c r="B6507" t="s">
        <v>30</v>
      </c>
      <c r="C6507" t="s">
        <v>25</v>
      </c>
      <c r="D6507">
        <v>4</v>
      </c>
      <c r="E6507">
        <v>2076</v>
      </c>
      <c r="F6507">
        <v>105</v>
      </c>
      <c r="G6507">
        <v>33</v>
      </c>
      <c r="H6507">
        <v>198</v>
      </c>
      <c r="I6507">
        <v>53</v>
      </c>
      <c r="J6507">
        <v>84</v>
      </c>
      <c r="K6507">
        <v>3299</v>
      </c>
      <c r="L6507" t="s">
        <v>32</v>
      </c>
      <c r="M6507">
        <v>65</v>
      </c>
      <c r="N6507">
        <v>48</v>
      </c>
      <c r="O6507" t="s">
        <v>27</v>
      </c>
      <c r="P6507">
        <v>166.3</v>
      </c>
      <c r="Q6507">
        <v>1909.7</v>
      </c>
      <c r="R6507">
        <v>685.8</v>
      </c>
      <c r="S6507">
        <v>327.60000000000002</v>
      </c>
      <c r="T6507">
        <v>231.6</v>
      </c>
      <c r="U6507">
        <v>196.1</v>
      </c>
      <c r="V6507">
        <v>103.8</v>
      </c>
      <c r="W6507" t="s">
        <v>33</v>
      </c>
    </row>
    <row r="6508" spans="1:23" x14ac:dyDescent="0.3">
      <c r="A6508" t="s">
        <v>6553</v>
      </c>
      <c r="B6508" t="s">
        <v>35</v>
      </c>
      <c r="C6508" t="s">
        <v>41</v>
      </c>
      <c r="D6508">
        <v>2</v>
      </c>
      <c r="E6508">
        <v>1870</v>
      </c>
      <c r="F6508">
        <v>96</v>
      </c>
      <c r="G6508">
        <v>47</v>
      </c>
      <c r="H6508">
        <v>202</v>
      </c>
      <c r="I6508">
        <v>83</v>
      </c>
      <c r="J6508">
        <v>50</v>
      </c>
      <c r="K6508">
        <v>2694</v>
      </c>
      <c r="L6508" t="s">
        <v>32</v>
      </c>
      <c r="M6508">
        <v>24</v>
      </c>
      <c r="N6508">
        <v>78.900000000000006</v>
      </c>
      <c r="O6508" t="s">
        <v>39</v>
      </c>
      <c r="P6508">
        <v>131.9</v>
      </c>
      <c r="Q6508">
        <v>1738.1</v>
      </c>
      <c r="R6508">
        <v>413.6</v>
      </c>
      <c r="S6508">
        <v>193.5</v>
      </c>
      <c r="T6508">
        <v>140.4</v>
      </c>
      <c r="U6508">
        <v>116.6</v>
      </c>
      <c r="V6508">
        <v>93.5</v>
      </c>
      <c r="W6508" t="s">
        <v>33</v>
      </c>
    </row>
    <row r="6509" spans="1:23" x14ac:dyDescent="0.3">
      <c r="A6509" t="s">
        <v>6554</v>
      </c>
      <c r="B6509" t="s">
        <v>51</v>
      </c>
      <c r="C6509" t="s">
        <v>45</v>
      </c>
      <c r="D6509">
        <v>2</v>
      </c>
      <c r="E6509">
        <v>2670</v>
      </c>
      <c r="F6509">
        <v>130</v>
      </c>
      <c r="G6509">
        <v>63</v>
      </c>
      <c r="H6509">
        <v>259</v>
      </c>
      <c r="I6509">
        <v>139</v>
      </c>
      <c r="J6509">
        <v>115</v>
      </c>
      <c r="K6509">
        <v>4664</v>
      </c>
      <c r="L6509" t="s">
        <v>32</v>
      </c>
      <c r="M6509">
        <v>62</v>
      </c>
      <c r="N6509">
        <v>96.5</v>
      </c>
      <c r="O6509" t="s">
        <v>39</v>
      </c>
      <c r="P6509">
        <v>221.3</v>
      </c>
      <c r="Q6509">
        <v>2448.6999999999998</v>
      </c>
      <c r="R6509">
        <v>474.2</v>
      </c>
      <c r="S6509">
        <v>231.2</v>
      </c>
      <c r="T6509">
        <v>156.4</v>
      </c>
      <c r="U6509">
        <v>135.6</v>
      </c>
      <c r="V6509">
        <v>133.5</v>
      </c>
      <c r="W6509" t="s">
        <v>33</v>
      </c>
    </row>
    <row r="6510" spans="1:23" x14ac:dyDescent="0.3">
      <c r="A6510" t="s">
        <v>6555</v>
      </c>
      <c r="B6510" t="s">
        <v>49</v>
      </c>
      <c r="C6510" t="s">
        <v>38</v>
      </c>
      <c r="D6510">
        <v>2</v>
      </c>
      <c r="E6510">
        <v>1944</v>
      </c>
      <c r="F6510">
        <v>103</v>
      </c>
      <c r="G6510">
        <v>48</v>
      </c>
      <c r="H6510">
        <v>171</v>
      </c>
      <c r="I6510">
        <v>93</v>
      </c>
      <c r="J6510">
        <v>84</v>
      </c>
      <c r="K6510">
        <v>2481</v>
      </c>
      <c r="L6510" t="s">
        <v>32</v>
      </c>
      <c r="M6510">
        <v>30</v>
      </c>
      <c r="N6510">
        <v>48</v>
      </c>
      <c r="O6510" t="s">
        <v>52</v>
      </c>
      <c r="P6510">
        <v>157.30000000000001</v>
      </c>
      <c r="Q6510">
        <v>1786.7</v>
      </c>
      <c r="R6510">
        <v>599.20000000000005</v>
      </c>
      <c r="S6510">
        <v>285.5</v>
      </c>
      <c r="T6510">
        <v>201.4</v>
      </c>
      <c r="U6510">
        <v>177.3</v>
      </c>
      <c r="V6510">
        <v>97.2</v>
      </c>
      <c r="W6510" t="s">
        <v>33</v>
      </c>
    </row>
    <row r="6511" spans="1:23" x14ac:dyDescent="0.3">
      <c r="A6511" t="s">
        <v>6556</v>
      </c>
      <c r="B6511" t="s">
        <v>30</v>
      </c>
      <c r="C6511" t="s">
        <v>45</v>
      </c>
      <c r="D6511">
        <v>2</v>
      </c>
      <c r="E6511">
        <v>750</v>
      </c>
      <c r="F6511">
        <v>40</v>
      </c>
      <c r="G6511">
        <v>17</v>
      </c>
      <c r="H6511">
        <v>75</v>
      </c>
      <c r="I6511">
        <v>39</v>
      </c>
      <c r="J6511">
        <v>23</v>
      </c>
      <c r="K6511">
        <v>1394</v>
      </c>
      <c r="L6511" t="s">
        <v>32</v>
      </c>
      <c r="M6511">
        <v>46</v>
      </c>
      <c r="N6511">
        <v>56.2</v>
      </c>
      <c r="O6511" t="s">
        <v>52</v>
      </c>
      <c r="P6511">
        <v>54.2</v>
      </c>
      <c r="Q6511">
        <v>695.8</v>
      </c>
      <c r="R6511">
        <v>200.2</v>
      </c>
      <c r="S6511">
        <v>92.7</v>
      </c>
      <c r="T6511">
        <v>66.400000000000006</v>
      </c>
      <c r="U6511">
        <v>56.4</v>
      </c>
      <c r="V6511">
        <v>37.5</v>
      </c>
      <c r="W6511" t="s">
        <v>28</v>
      </c>
    </row>
    <row r="6512" spans="1:23" x14ac:dyDescent="0.3">
      <c r="A6512" t="s">
        <v>6557</v>
      </c>
      <c r="B6512" t="s">
        <v>30</v>
      </c>
      <c r="C6512" t="s">
        <v>41</v>
      </c>
      <c r="D6512">
        <v>3</v>
      </c>
      <c r="E6512">
        <v>1878</v>
      </c>
      <c r="F6512">
        <v>94</v>
      </c>
      <c r="G6512">
        <v>37</v>
      </c>
      <c r="H6512">
        <v>177</v>
      </c>
      <c r="I6512">
        <v>80</v>
      </c>
      <c r="J6512">
        <v>81</v>
      </c>
      <c r="K6512">
        <v>2760</v>
      </c>
      <c r="L6512" t="s">
        <v>26</v>
      </c>
      <c r="M6512">
        <v>56</v>
      </c>
      <c r="N6512">
        <v>85.7</v>
      </c>
      <c r="O6512" t="s">
        <v>39</v>
      </c>
      <c r="P6512">
        <v>154.6</v>
      </c>
      <c r="Q6512">
        <v>1723.4</v>
      </c>
      <c r="R6512">
        <v>384.8</v>
      </c>
      <c r="S6512">
        <v>175.3</v>
      </c>
      <c r="T6512">
        <v>128.6</v>
      </c>
      <c r="U6512">
        <v>107.7</v>
      </c>
      <c r="V6512">
        <v>93.9</v>
      </c>
      <c r="W6512" t="s">
        <v>33</v>
      </c>
    </row>
    <row r="6513" spans="1:23" x14ac:dyDescent="0.3">
      <c r="A6513" t="s">
        <v>6558</v>
      </c>
      <c r="B6513" t="s">
        <v>49</v>
      </c>
      <c r="C6513" t="s">
        <v>45</v>
      </c>
      <c r="D6513">
        <v>2</v>
      </c>
      <c r="E6513">
        <v>1314</v>
      </c>
      <c r="F6513">
        <v>67</v>
      </c>
      <c r="G6513">
        <v>29</v>
      </c>
      <c r="H6513">
        <v>153</v>
      </c>
      <c r="I6513">
        <v>78</v>
      </c>
      <c r="J6513">
        <v>25</v>
      </c>
      <c r="K6513">
        <v>2338</v>
      </c>
      <c r="L6513" t="s">
        <v>32</v>
      </c>
      <c r="M6513">
        <v>37</v>
      </c>
      <c r="N6513">
        <v>70.099999999999994</v>
      </c>
      <c r="O6513" t="s">
        <v>27</v>
      </c>
      <c r="P6513">
        <v>86</v>
      </c>
      <c r="Q6513">
        <v>1228</v>
      </c>
      <c r="R6513">
        <v>304</v>
      </c>
      <c r="S6513">
        <v>142.5</v>
      </c>
      <c r="T6513">
        <v>97.5</v>
      </c>
      <c r="U6513">
        <v>86.6</v>
      </c>
      <c r="V6513">
        <v>65.7</v>
      </c>
      <c r="W6513" t="s">
        <v>42</v>
      </c>
    </row>
    <row r="6514" spans="1:23" x14ac:dyDescent="0.3">
      <c r="A6514" t="s">
        <v>6559</v>
      </c>
      <c r="B6514" t="s">
        <v>47</v>
      </c>
      <c r="C6514" t="s">
        <v>31</v>
      </c>
      <c r="D6514">
        <v>2</v>
      </c>
      <c r="E6514">
        <v>2534</v>
      </c>
      <c r="F6514">
        <v>115</v>
      </c>
      <c r="G6514">
        <v>47</v>
      </c>
      <c r="H6514">
        <v>232</v>
      </c>
      <c r="I6514">
        <v>80</v>
      </c>
      <c r="J6514">
        <v>140</v>
      </c>
      <c r="K6514">
        <v>3285</v>
      </c>
      <c r="L6514" t="s">
        <v>32</v>
      </c>
      <c r="M6514">
        <v>46</v>
      </c>
      <c r="N6514">
        <v>82.9</v>
      </c>
      <c r="O6514" t="s">
        <v>27</v>
      </c>
      <c r="P6514">
        <v>234.9</v>
      </c>
      <c r="Q6514">
        <v>2299.1</v>
      </c>
      <c r="R6514">
        <v>481</v>
      </c>
      <c r="S6514">
        <v>219</v>
      </c>
      <c r="T6514">
        <v>162.4</v>
      </c>
      <c r="U6514">
        <v>139.5</v>
      </c>
      <c r="V6514">
        <v>126.7</v>
      </c>
      <c r="W6514" t="s">
        <v>33</v>
      </c>
    </row>
    <row r="6515" spans="1:23" x14ac:dyDescent="0.3">
      <c r="A6515" t="s">
        <v>6560</v>
      </c>
      <c r="B6515" t="s">
        <v>24</v>
      </c>
      <c r="C6515" t="s">
        <v>25</v>
      </c>
      <c r="D6515">
        <v>3</v>
      </c>
      <c r="E6515">
        <v>2540</v>
      </c>
      <c r="F6515">
        <v>129</v>
      </c>
      <c r="G6515">
        <v>61</v>
      </c>
      <c r="H6515">
        <v>250</v>
      </c>
      <c r="I6515">
        <v>80</v>
      </c>
      <c r="J6515">
        <v>94</v>
      </c>
      <c r="K6515">
        <v>4610</v>
      </c>
      <c r="L6515" t="s">
        <v>32</v>
      </c>
      <c r="M6515">
        <v>35</v>
      </c>
      <c r="N6515">
        <v>72.3</v>
      </c>
      <c r="O6515" t="s">
        <v>27</v>
      </c>
      <c r="P6515">
        <v>197.2</v>
      </c>
      <c r="Q6515">
        <v>2342.8000000000002</v>
      </c>
      <c r="R6515">
        <v>563.6</v>
      </c>
      <c r="S6515">
        <v>268.2</v>
      </c>
      <c r="T6515">
        <v>183.5</v>
      </c>
      <c r="U6515">
        <v>159.19999999999999</v>
      </c>
      <c r="V6515">
        <v>127</v>
      </c>
      <c r="W6515" t="s">
        <v>33</v>
      </c>
    </row>
    <row r="6516" spans="1:23" x14ac:dyDescent="0.3">
      <c r="A6516" t="s">
        <v>6561</v>
      </c>
      <c r="B6516" t="s">
        <v>47</v>
      </c>
      <c r="C6516" t="s">
        <v>41</v>
      </c>
      <c r="D6516">
        <v>3</v>
      </c>
      <c r="E6516">
        <v>1339</v>
      </c>
      <c r="F6516">
        <v>58</v>
      </c>
      <c r="G6516">
        <v>26</v>
      </c>
      <c r="H6516">
        <v>127</v>
      </c>
      <c r="I6516">
        <v>70</v>
      </c>
      <c r="J6516">
        <v>78</v>
      </c>
      <c r="K6516">
        <v>2057</v>
      </c>
      <c r="L6516" t="s">
        <v>26</v>
      </c>
      <c r="M6516">
        <v>39</v>
      </c>
      <c r="N6516">
        <v>84.8</v>
      </c>
      <c r="O6516" t="s">
        <v>39</v>
      </c>
      <c r="P6516">
        <v>129.1</v>
      </c>
      <c r="Q6516">
        <v>1209.9000000000001</v>
      </c>
      <c r="R6516">
        <v>267.89999999999998</v>
      </c>
      <c r="S6516">
        <v>129.4</v>
      </c>
      <c r="T6516">
        <v>82.8</v>
      </c>
      <c r="U6516">
        <v>72.3</v>
      </c>
      <c r="V6516">
        <v>67</v>
      </c>
      <c r="W6516" t="s">
        <v>42</v>
      </c>
    </row>
    <row r="6517" spans="1:23" x14ac:dyDescent="0.3">
      <c r="A6517" t="s">
        <v>6562</v>
      </c>
      <c r="B6517" t="s">
        <v>49</v>
      </c>
      <c r="C6517" t="s">
        <v>45</v>
      </c>
      <c r="D6517">
        <v>3</v>
      </c>
      <c r="E6517">
        <v>1675</v>
      </c>
      <c r="F6517">
        <v>86</v>
      </c>
      <c r="G6517">
        <v>38</v>
      </c>
      <c r="H6517">
        <v>156</v>
      </c>
      <c r="I6517">
        <v>79</v>
      </c>
      <c r="J6517">
        <v>70</v>
      </c>
      <c r="K6517">
        <v>2208</v>
      </c>
      <c r="L6517" t="s">
        <v>26</v>
      </c>
      <c r="M6517">
        <v>53</v>
      </c>
      <c r="N6517">
        <v>90.6</v>
      </c>
      <c r="O6517" t="s">
        <v>39</v>
      </c>
      <c r="P6517">
        <v>135.4</v>
      </c>
      <c r="Q6517">
        <v>1539.6</v>
      </c>
      <c r="R6517">
        <v>321</v>
      </c>
      <c r="S6517">
        <v>149.30000000000001</v>
      </c>
      <c r="T6517">
        <v>108.8</v>
      </c>
      <c r="U6517">
        <v>94.8</v>
      </c>
      <c r="V6517">
        <v>83.8</v>
      </c>
      <c r="W6517" t="s">
        <v>42</v>
      </c>
    </row>
    <row r="6518" spans="1:23" x14ac:dyDescent="0.3">
      <c r="A6518" t="s">
        <v>6563</v>
      </c>
      <c r="B6518" t="s">
        <v>51</v>
      </c>
      <c r="C6518" t="s">
        <v>38</v>
      </c>
      <c r="D6518">
        <v>2</v>
      </c>
      <c r="E6518">
        <v>1583</v>
      </c>
      <c r="F6518">
        <v>83</v>
      </c>
      <c r="G6518">
        <v>28</v>
      </c>
      <c r="H6518">
        <v>164</v>
      </c>
      <c r="I6518">
        <v>39</v>
      </c>
      <c r="J6518">
        <v>46</v>
      </c>
      <c r="K6518">
        <v>2503</v>
      </c>
      <c r="L6518" t="s">
        <v>32</v>
      </c>
      <c r="M6518">
        <v>58</v>
      </c>
      <c r="N6518">
        <v>91.4</v>
      </c>
      <c r="O6518" t="s">
        <v>39</v>
      </c>
      <c r="P6518">
        <v>113.4</v>
      </c>
      <c r="Q6518">
        <v>1469.6</v>
      </c>
      <c r="R6518">
        <v>302.5</v>
      </c>
      <c r="S6518">
        <v>137.9</v>
      </c>
      <c r="T6518">
        <v>102.7</v>
      </c>
      <c r="U6518">
        <v>85.7</v>
      </c>
      <c r="V6518">
        <v>79.099999999999994</v>
      </c>
      <c r="W6518" t="s">
        <v>42</v>
      </c>
    </row>
    <row r="6519" spans="1:23" x14ac:dyDescent="0.3">
      <c r="A6519" t="s">
        <v>6564</v>
      </c>
      <c r="B6519" t="s">
        <v>49</v>
      </c>
      <c r="C6519" t="s">
        <v>45</v>
      </c>
      <c r="D6519">
        <v>5</v>
      </c>
      <c r="E6519">
        <v>2135</v>
      </c>
      <c r="F6519">
        <v>123</v>
      </c>
      <c r="G6519">
        <v>53</v>
      </c>
      <c r="H6519">
        <v>255</v>
      </c>
      <c r="I6519">
        <v>123</v>
      </c>
      <c r="J6519">
        <v>15</v>
      </c>
      <c r="K6519">
        <v>2475</v>
      </c>
      <c r="L6519" t="s">
        <v>32</v>
      </c>
      <c r="M6519">
        <v>65</v>
      </c>
      <c r="N6519">
        <v>84.9</v>
      </c>
      <c r="O6519" t="s">
        <v>52</v>
      </c>
      <c r="P6519">
        <v>118.7</v>
      </c>
      <c r="Q6519">
        <v>2016.3</v>
      </c>
      <c r="R6519">
        <v>383.3</v>
      </c>
      <c r="S6519">
        <v>178.6</v>
      </c>
      <c r="T6519">
        <v>124</v>
      </c>
      <c r="U6519">
        <v>113.5</v>
      </c>
      <c r="V6519">
        <v>106.7</v>
      </c>
      <c r="W6519" t="s">
        <v>33</v>
      </c>
    </row>
    <row r="6520" spans="1:23" x14ac:dyDescent="0.3">
      <c r="A6520" t="s">
        <v>6565</v>
      </c>
      <c r="B6520" t="s">
        <v>24</v>
      </c>
      <c r="C6520" t="s">
        <v>36</v>
      </c>
      <c r="D6520">
        <v>5</v>
      </c>
      <c r="E6520">
        <v>1530</v>
      </c>
      <c r="F6520">
        <v>75</v>
      </c>
      <c r="G6520">
        <v>30</v>
      </c>
      <c r="H6520">
        <v>153</v>
      </c>
      <c r="I6520">
        <v>31</v>
      </c>
      <c r="J6520">
        <v>62</v>
      </c>
      <c r="K6520">
        <v>2124</v>
      </c>
      <c r="L6520" t="s">
        <v>32</v>
      </c>
      <c r="M6520">
        <v>53</v>
      </c>
      <c r="N6520">
        <v>66.2</v>
      </c>
      <c r="O6520" t="s">
        <v>27</v>
      </c>
      <c r="P6520">
        <v>124.5</v>
      </c>
      <c r="Q6520">
        <v>1405.5</v>
      </c>
      <c r="R6520">
        <v>371.8</v>
      </c>
      <c r="S6520">
        <v>171</v>
      </c>
      <c r="T6520">
        <v>121.5</v>
      </c>
      <c r="U6520">
        <v>114</v>
      </c>
      <c r="V6520">
        <v>76.5</v>
      </c>
      <c r="W6520" t="s">
        <v>33</v>
      </c>
    </row>
    <row r="6521" spans="1:23" x14ac:dyDescent="0.3">
      <c r="A6521" t="s">
        <v>6566</v>
      </c>
      <c r="B6521" t="s">
        <v>30</v>
      </c>
      <c r="C6521" t="s">
        <v>41</v>
      </c>
      <c r="D6521">
        <v>2</v>
      </c>
      <c r="E6521">
        <v>1015</v>
      </c>
      <c r="F6521">
        <v>51</v>
      </c>
      <c r="G6521">
        <v>23</v>
      </c>
      <c r="H6521">
        <v>105</v>
      </c>
      <c r="I6521">
        <v>37</v>
      </c>
      <c r="J6521">
        <v>35</v>
      </c>
      <c r="K6521">
        <v>1547</v>
      </c>
      <c r="L6521" t="s">
        <v>26</v>
      </c>
      <c r="M6521">
        <v>25</v>
      </c>
      <c r="N6521">
        <v>74.099999999999994</v>
      </c>
      <c r="O6521" t="s">
        <v>39</v>
      </c>
      <c r="P6521">
        <v>77.8</v>
      </c>
      <c r="Q6521">
        <v>937.2</v>
      </c>
      <c r="R6521">
        <v>237.7</v>
      </c>
      <c r="S6521">
        <v>113.5</v>
      </c>
      <c r="T6521">
        <v>82</v>
      </c>
      <c r="U6521">
        <v>65.5</v>
      </c>
      <c r="V6521">
        <v>50.7</v>
      </c>
      <c r="W6521" t="s">
        <v>42</v>
      </c>
    </row>
    <row r="6522" spans="1:23" x14ac:dyDescent="0.3">
      <c r="A6522" t="s">
        <v>6567</v>
      </c>
      <c r="B6522" t="s">
        <v>56</v>
      </c>
      <c r="C6522" t="s">
        <v>45</v>
      </c>
      <c r="D6522">
        <v>4</v>
      </c>
      <c r="E6522">
        <v>1904</v>
      </c>
      <c r="F6522">
        <v>94</v>
      </c>
      <c r="G6522">
        <v>37</v>
      </c>
      <c r="H6522">
        <v>206</v>
      </c>
      <c r="I6522">
        <v>47</v>
      </c>
      <c r="J6522">
        <v>59</v>
      </c>
      <c r="K6522">
        <v>2896</v>
      </c>
      <c r="L6522" t="s">
        <v>26</v>
      </c>
      <c r="M6522">
        <v>20</v>
      </c>
      <c r="N6522">
        <v>86</v>
      </c>
      <c r="O6522" t="s">
        <v>52</v>
      </c>
      <c r="P6522">
        <v>141.80000000000001</v>
      </c>
      <c r="Q6522">
        <v>1762.2</v>
      </c>
      <c r="R6522">
        <v>327.9</v>
      </c>
      <c r="S6522">
        <v>155.1</v>
      </c>
      <c r="T6522">
        <v>109.9</v>
      </c>
      <c r="U6522">
        <v>92.2</v>
      </c>
      <c r="V6522">
        <v>95.2</v>
      </c>
      <c r="W6522" t="s">
        <v>42</v>
      </c>
    </row>
    <row r="6523" spans="1:23" x14ac:dyDescent="0.3">
      <c r="A6523" t="s">
        <v>6568</v>
      </c>
      <c r="B6523" t="s">
        <v>49</v>
      </c>
      <c r="C6523" t="s">
        <v>25</v>
      </c>
      <c r="D6523">
        <v>4</v>
      </c>
      <c r="E6523">
        <v>1028</v>
      </c>
      <c r="F6523">
        <v>48</v>
      </c>
      <c r="G6523">
        <v>19</v>
      </c>
      <c r="H6523">
        <v>113</v>
      </c>
      <c r="I6523">
        <v>37</v>
      </c>
      <c r="J6523">
        <v>37</v>
      </c>
      <c r="K6523">
        <v>1636</v>
      </c>
      <c r="L6523" t="s">
        <v>26</v>
      </c>
      <c r="M6523">
        <v>46</v>
      </c>
      <c r="N6523">
        <v>91.8</v>
      </c>
      <c r="O6523" t="s">
        <v>52</v>
      </c>
      <c r="P6523">
        <v>81.8</v>
      </c>
      <c r="Q6523">
        <v>946.2</v>
      </c>
      <c r="R6523">
        <v>169.9</v>
      </c>
      <c r="S6523">
        <v>75.2</v>
      </c>
      <c r="T6523">
        <v>57.1</v>
      </c>
      <c r="U6523">
        <v>49</v>
      </c>
      <c r="V6523">
        <v>51.4</v>
      </c>
      <c r="W6523" t="s">
        <v>28</v>
      </c>
    </row>
    <row r="6524" spans="1:23" x14ac:dyDescent="0.3">
      <c r="A6524" t="s">
        <v>6569</v>
      </c>
      <c r="B6524" t="s">
        <v>51</v>
      </c>
      <c r="C6524" t="s">
        <v>31</v>
      </c>
      <c r="D6524">
        <v>4</v>
      </c>
      <c r="E6524">
        <v>750</v>
      </c>
      <c r="F6524">
        <v>33</v>
      </c>
      <c r="G6524">
        <v>13</v>
      </c>
      <c r="H6524">
        <v>77</v>
      </c>
      <c r="I6524">
        <v>37</v>
      </c>
      <c r="J6524">
        <v>37</v>
      </c>
      <c r="K6524">
        <v>851</v>
      </c>
      <c r="L6524" t="s">
        <v>32</v>
      </c>
      <c r="M6524">
        <v>26</v>
      </c>
      <c r="N6524">
        <v>71.7</v>
      </c>
      <c r="O6524" t="s">
        <v>39</v>
      </c>
      <c r="P6524">
        <v>67.599999999999994</v>
      </c>
      <c r="Q6524">
        <v>682.4</v>
      </c>
      <c r="R6524">
        <v>179.4</v>
      </c>
      <c r="S6524">
        <v>88.6</v>
      </c>
      <c r="T6524">
        <v>61.7</v>
      </c>
      <c r="U6524">
        <v>51.1</v>
      </c>
      <c r="V6524">
        <v>37.5</v>
      </c>
      <c r="W6524" t="s">
        <v>28</v>
      </c>
    </row>
    <row r="6525" spans="1:23" x14ac:dyDescent="0.3">
      <c r="A6525" t="s">
        <v>6570</v>
      </c>
      <c r="B6525" t="s">
        <v>49</v>
      </c>
      <c r="C6525" t="s">
        <v>25</v>
      </c>
      <c r="D6525">
        <v>3</v>
      </c>
      <c r="E6525">
        <v>1323</v>
      </c>
      <c r="F6525">
        <v>69</v>
      </c>
      <c r="G6525">
        <v>34</v>
      </c>
      <c r="H6525">
        <v>119</v>
      </c>
      <c r="I6525">
        <v>30</v>
      </c>
      <c r="J6525">
        <v>56</v>
      </c>
      <c r="K6525">
        <v>2267</v>
      </c>
      <c r="L6525" t="s">
        <v>26</v>
      </c>
      <c r="M6525">
        <v>25</v>
      </c>
      <c r="N6525">
        <v>89.8</v>
      </c>
      <c r="O6525" t="s">
        <v>27</v>
      </c>
      <c r="P6525">
        <v>106.5</v>
      </c>
      <c r="Q6525">
        <v>1216.5</v>
      </c>
      <c r="R6525">
        <v>240.5</v>
      </c>
      <c r="S6525">
        <v>105</v>
      </c>
      <c r="T6525">
        <v>80.5</v>
      </c>
      <c r="U6525">
        <v>72.7</v>
      </c>
      <c r="V6525">
        <v>66.099999999999994</v>
      </c>
      <c r="W6525" t="s">
        <v>42</v>
      </c>
    </row>
    <row r="6526" spans="1:23" x14ac:dyDescent="0.3">
      <c r="A6526" t="s">
        <v>6571</v>
      </c>
      <c r="B6526" t="s">
        <v>35</v>
      </c>
      <c r="C6526" t="s">
        <v>36</v>
      </c>
      <c r="D6526">
        <v>4</v>
      </c>
      <c r="E6526">
        <v>1702</v>
      </c>
      <c r="F6526">
        <v>74</v>
      </c>
      <c r="G6526">
        <v>31</v>
      </c>
      <c r="H6526">
        <v>195</v>
      </c>
      <c r="I6526">
        <v>63</v>
      </c>
      <c r="J6526">
        <v>64</v>
      </c>
      <c r="K6526">
        <v>1999</v>
      </c>
      <c r="L6526" t="s">
        <v>26</v>
      </c>
      <c r="M6526">
        <v>47</v>
      </c>
      <c r="N6526">
        <v>85.6</v>
      </c>
      <c r="O6526" t="s">
        <v>27</v>
      </c>
      <c r="P6526">
        <v>139.69999999999999</v>
      </c>
      <c r="Q6526">
        <v>1562.3</v>
      </c>
      <c r="R6526">
        <v>313.2</v>
      </c>
      <c r="S6526">
        <v>144</v>
      </c>
      <c r="T6526">
        <v>109</v>
      </c>
      <c r="U6526">
        <v>90.6</v>
      </c>
      <c r="V6526">
        <v>85.1</v>
      </c>
      <c r="W6526" t="s">
        <v>42</v>
      </c>
    </row>
    <row r="6527" spans="1:23" x14ac:dyDescent="0.3">
      <c r="A6527" t="s">
        <v>6572</v>
      </c>
      <c r="B6527" t="s">
        <v>24</v>
      </c>
      <c r="C6527" t="s">
        <v>41</v>
      </c>
      <c r="D6527">
        <v>4</v>
      </c>
      <c r="E6527">
        <v>1251</v>
      </c>
      <c r="F6527">
        <v>61</v>
      </c>
      <c r="G6527">
        <v>29</v>
      </c>
      <c r="H6527">
        <v>132</v>
      </c>
      <c r="I6527">
        <v>38</v>
      </c>
      <c r="J6527">
        <v>43</v>
      </c>
      <c r="K6527">
        <v>2318</v>
      </c>
      <c r="L6527" t="s">
        <v>32</v>
      </c>
      <c r="M6527">
        <v>29</v>
      </c>
      <c r="N6527">
        <v>67</v>
      </c>
      <c r="O6527" t="s">
        <v>27</v>
      </c>
      <c r="P6527">
        <v>96.2</v>
      </c>
      <c r="Q6527">
        <v>1154.8</v>
      </c>
      <c r="R6527">
        <v>292.10000000000002</v>
      </c>
      <c r="S6527">
        <v>144.80000000000001</v>
      </c>
      <c r="T6527">
        <v>106.2</v>
      </c>
      <c r="U6527">
        <v>83.7</v>
      </c>
      <c r="V6527">
        <v>62.6</v>
      </c>
      <c r="W6527" t="s">
        <v>42</v>
      </c>
    </row>
    <row r="6528" spans="1:23" x14ac:dyDescent="0.3">
      <c r="A6528" t="s">
        <v>6573</v>
      </c>
      <c r="B6528" t="s">
        <v>24</v>
      </c>
      <c r="C6528" t="s">
        <v>36</v>
      </c>
      <c r="D6528">
        <v>3</v>
      </c>
      <c r="E6528">
        <v>750</v>
      </c>
      <c r="F6528">
        <v>32</v>
      </c>
      <c r="G6528">
        <v>15</v>
      </c>
      <c r="H6528">
        <v>77</v>
      </c>
      <c r="I6528">
        <v>19</v>
      </c>
      <c r="J6528">
        <v>39</v>
      </c>
      <c r="K6528">
        <v>1154</v>
      </c>
      <c r="L6528" t="s">
        <v>26</v>
      </c>
      <c r="M6528">
        <v>63</v>
      </c>
      <c r="N6528">
        <v>89.5</v>
      </c>
      <c r="O6528" t="s">
        <v>27</v>
      </c>
      <c r="P6528">
        <v>69.400000000000006</v>
      </c>
      <c r="Q6528">
        <v>680.6</v>
      </c>
      <c r="R6528">
        <v>127.8</v>
      </c>
      <c r="S6528">
        <v>65.599999999999994</v>
      </c>
      <c r="T6528">
        <v>38.299999999999997</v>
      </c>
      <c r="U6528">
        <v>34.799999999999997</v>
      </c>
      <c r="V6528">
        <v>37.5</v>
      </c>
      <c r="W6528" t="s">
        <v>61</v>
      </c>
    </row>
    <row r="6529" spans="1:23" x14ac:dyDescent="0.3">
      <c r="A6529" t="s">
        <v>6574</v>
      </c>
      <c r="B6529" t="s">
        <v>35</v>
      </c>
      <c r="C6529" t="s">
        <v>38</v>
      </c>
      <c r="D6529">
        <v>5</v>
      </c>
      <c r="E6529">
        <v>1564</v>
      </c>
      <c r="F6529">
        <v>89</v>
      </c>
      <c r="G6529">
        <v>40</v>
      </c>
      <c r="H6529">
        <v>180</v>
      </c>
      <c r="I6529">
        <v>97</v>
      </c>
      <c r="J6529">
        <v>15</v>
      </c>
      <c r="K6529">
        <v>2947</v>
      </c>
      <c r="L6529" t="s">
        <v>32</v>
      </c>
      <c r="M6529">
        <v>45</v>
      </c>
      <c r="N6529">
        <v>60.6</v>
      </c>
      <c r="O6529" t="s">
        <v>27</v>
      </c>
      <c r="P6529">
        <v>88.6</v>
      </c>
      <c r="Q6529">
        <v>1475.4</v>
      </c>
      <c r="R6529">
        <v>424.7</v>
      </c>
      <c r="S6529">
        <v>198.4</v>
      </c>
      <c r="T6529">
        <v>142.9</v>
      </c>
      <c r="U6529">
        <v>118.2</v>
      </c>
      <c r="V6529">
        <v>78.2</v>
      </c>
      <c r="W6529" t="s">
        <v>33</v>
      </c>
    </row>
    <row r="6530" spans="1:23" x14ac:dyDescent="0.3">
      <c r="A6530" t="s">
        <v>6575</v>
      </c>
      <c r="B6530" t="s">
        <v>49</v>
      </c>
      <c r="C6530" t="s">
        <v>31</v>
      </c>
      <c r="D6530">
        <v>2</v>
      </c>
      <c r="E6530">
        <v>961</v>
      </c>
      <c r="F6530">
        <v>51</v>
      </c>
      <c r="G6530">
        <v>20</v>
      </c>
      <c r="H6530">
        <v>103</v>
      </c>
      <c r="I6530">
        <v>36</v>
      </c>
      <c r="J6530">
        <v>23</v>
      </c>
      <c r="K6530">
        <v>1197</v>
      </c>
      <c r="L6530" t="s">
        <v>26</v>
      </c>
      <c r="M6530">
        <v>59</v>
      </c>
      <c r="N6530">
        <v>95.7</v>
      </c>
      <c r="O6530" t="s">
        <v>52</v>
      </c>
      <c r="P6530">
        <v>65.099999999999994</v>
      </c>
      <c r="Q6530">
        <v>895.9</v>
      </c>
      <c r="R6530">
        <v>148.4</v>
      </c>
      <c r="S6530">
        <v>73</v>
      </c>
      <c r="T6530">
        <v>50.7</v>
      </c>
      <c r="U6530">
        <v>46</v>
      </c>
      <c r="V6530">
        <v>48</v>
      </c>
      <c r="W6530" t="s">
        <v>28</v>
      </c>
    </row>
    <row r="6531" spans="1:23" x14ac:dyDescent="0.3">
      <c r="A6531" t="s">
        <v>6576</v>
      </c>
      <c r="B6531" t="s">
        <v>47</v>
      </c>
      <c r="C6531" t="s">
        <v>38</v>
      </c>
      <c r="D6531">
        <v>5</v>
      </c>
      <c r="E6531">
        <v>1153</v>
      </c>
      <c r="F6531">
        <v>53</v>
      </c>
      <c r="G6531">
        <v>22</v>
      </c>
      <c r="H6531">
        <v>109</v>
      </c>
      <c r="I6531">
        <v>23</v>
      </c>
      <c r="J6531">
        <v>61</v>
      </c>
      <c r="K6531">
        <v>1984</v>
      </c>
      <c r="L6531" t="s">
        <v>32</v>
      </c>
      <c r="M6531">
        <v>60</v>
      </c>
      <c r="N6531">
        <v>54.2</v>
      </c>
      <c r="O6531" t="s">
        <v>27</v>
      </c>
      <c r="P6531">
        <v>105.4</v>
      </c>
      <c r="Q6531">
        <v>1047.5999999999999</v>
      </c>
      <c r="R6531">
        <v>332.4</v>
      </c>
      <c r="S6531">
        <v>161.4</v>
      </c>
      <c r="T6531">
        <v>114.2</v>
      </c>
      <c r="U6531">
        <v>89.5</v>
      </c>
      <c r="V6531">
        <v>57.6</v>
      </c>
      <c r="W6531" t="s">
        <v>42</v>
      </c>
    </row>
    <row r="6532" spans="1:23" x14ac:dyDescent="0.3">
      <c r="A6532" t="s">
        <v>6577</v>
      </c>
      <c r="B6532" t="s">
        <v>30</v>
      </c>
      <c r="C6532" t="s">
        <v>25</v>
      </c>
      <c r="D6532">
        <v>3</v>
      </c>
      <c r="E6532">
        <v>750</v>
      </c>
      <c r="F6532">
        <v>35</v>
      </c>
      <c r="G6532">
        <v>17</v>
      </c>
      <c r="H6532">
        <v>76</v>
      </c>
      <c r="I6532">
        <v>33</v>
      </c>
      <c r="J6532">
        <v>33</v>
      </c>
      <c r="K6532">
        <v>1175</v>
      </c>
      <c r="L6532" t="s">
        <v>32</v>
      </c>
      <c r="M6532">
        <v>27</v>
      </c>
      <c r="N6532">
        <v>68.599999999999994</v>
      </c>
      <c r="O6532" t="s">
        <v>39</v>
      </c>
      <c r="P6532">
        <v>63.6</v>
      </c>
      <c r="Q6532">
        <v>686.4</v>
      </c>
      <c r="R6532">
        <v>189.2</v>
      </c>
      <c r="S6532">
        <v>90.3</v>
      </c>
      <c r="T6532">
        <v>56.1</v>
      </c>
      <c r="U6532">
        <v>56.6</v>
      </c>
      <c r="V6532">
        <v>37.5</v>
      </c>
      <c r="W6532" t="s">
        <v>28</v>
      </c>
    </row>
    <row r="6533" spans="1:23" x14ac:dyDescent="0.3">
      <c r="A6533" t="s">
        <v>6578</v>
      </c>
      <c r="B6533" t="s">
        <v>150</v>
      </c>
      <c r="C6533" t="s">
        <v>25</v>
      </c>
      <c r="D6533">
        <v>4</v>
      </c>
      <c r="E6533">
        <v>2047</v>
      </c>
      <c r="F6533">
        <v>97</v>
      </c>
      <c r="G6533">
        <v>34</v>
      </c>
      <c r="H6533">
        <v>225</v>
      </c>
      <c r="I6533">
        <v>86</v>
      </c>
      <c r="J6533">
        <v>69</v>
      </c>
      <c r="K6533">
        <v>3620</v>
      </c>
      <c r="L6533" t="s">
        <v>32</v>
      </c>
      <c r="M6533">
        <v>30</v>
      </c>
      <c r="N6533">
        <v>86.9</v>
      </c>
      <c r="O6533" t="s">
        <v>39</v>
      </c>
      <c r="P6533">
        <v>158.5</v>
      </c>
      <c r="Q6533">
        <v>1888.5</v>
      </c>
      <c r="R6533">
        <v>412.1</v>
      </c>
      <c r="S6533">
        <v>195.1</v>
      </c>
      <c r="T6533">
        <v>146.5</v>
      </c>
      <c r="U6533">
        <v>117.9</v>
      </c>
      <c r="V6533">
        <v>102.4</v>
      </c>
      <c r="W6533" t="s">
        <v>33</v>
      </c>
    </row>
    <row r="6534" spans="1:23" x14ac:dyDescent="0.3">
      <c r="A6534" t="s">
        <v>6579</v>
      </c>
      <c r="B6534" t="s">
        <v>24</v>
      </c>
      <c r="C6534" t="s">
        <v>45</v>
      </c>
      <c r="D6534">
        <v>4</v>
      </c>
      <c r="E6534">
        <v>875</v>
      </c>
      <c r="F6534">
        <v>44</v>
      </c>
      <c r="G6534">
        <v>20</v>
      </c>
      <c r="H6534">
        <v>105</v>
      </c>
      <c r="I6534">
        <v>51</v>
      </c>
      <c r="J6534">
        <v>15</v>
      </c>
      <c r="K6534">
        <v>999</v>
      </c>
      <c r="L6534" t="s">
        <v>32</v>
      </c>
      <c r="M6534">
        <v>19</v>
      </c>
      <c r="N6534">
        <v>74.5</v>
      </c>
      <c r="O6534" t="s">
        <v>39</v>
      </c>
      <c r="P6534">
        <v>56.5</v>
      </c>
      <c r="Q6534">
        <v>818.5</v>
      </c>
      <c r="R6534">
        <v>210.1</v>
      </c>
      <c r="S6534">
        <v>96</v>
      </c>
      <c r="T6534">
        <v>72</v>
      </c>
      <c r="U6534">
        <v>59.9</v>
      </c>
      <c r="V6534">
        <v>43.8</v>
      </c>
      <c r="W6534" t="s">
        <v>28</v>
      </c>
    </row>
    <row r="6535" spans="1:23" x14ac:dyDescent="0.3">
      <c r="A6535" t="s">
        <v>6580</v>
      </c>
      <c r="B6535" t="s">
        <v>49</v>
      </c>
      <c r="C6535" t="s">
        <v>36</v>
      </c>
      <c r="D6535">
        <v>5</v>
      </c>
      <c r="E6535">
        <v>1373</v>
      </c>
      <c r="F6535">
        <v>71</v>
      </c>
      <c r="G6535">
        <v>26</v>
      </c>
      <c r="H6535">
        <v>147</v>
      </c>
      <c r="I6535">
        <v>48</v>
      </c>
      <c r="J6535">
        <v>35</v>
      </c>
      <c r="K6535">
        <v>1911</v>
      </c>
      <c r="L6535" t="s">
        <v>26</v>
      </c>
      <c r="M6535">
        <v>18</v>
      </c>
      <c r="N6535">
        <v>69.5</v>
      </c>
      <c r="O6535" t="s">
        <v>39</v>
      </c>
      <c r="P6535">
        <v>94.8</v>
      </c>
      <c r="Q6535">
        <v>1278.2</v>
      </c>
      <c r="R6535">
        <v>340.6</v>
      </c>
      <c r="S6535">
        <v>169.3</v>
      </c>
      <c r="T6535">
        <v>109.1</v>
      </c>
      <c r="U6535">
        <v>102.3</v>
      </c>
      <c r="V6535">
        <v>68.599999999999994</v>
      </c>
      <c r="W6535" t="s">
        <v>42</v>
      </c>
    </row>
    <row r="6536" spans="1:23" x14ac:dyDescent="0.3">
      <c r="A6536" t="s">
        <v>6581</v>
      </c>
      <c r="B6536" t="s">
        <v>35</v>
      </c>
      <c r="C6536" t="s">
        <v>38</v>
      </c>
      <c r="D6536">
        <v>3</v>
      </c>
      <c r="E6536">
        <v>2414</v>
      </c>
      <c r="F6536">
        <v>105</v>
      </c>
      <c r="G6536">
        <v>33</v>
      </c>
      <c r="H6536">
        <v>226</v>
      </c>
      <c r="I6536">
        <v>117</v>
      </c>
      <c r="J6536">
        <v>140</v>
      </c>
      <c r="K6536">
        <v>3929</v>
      </c>
      <c r="L6536" t="s">
        <v>26</v>
      </c>
      <c r="M6536">
        <v>39</v>
      </c>
      <c r="N6536">
        <v>70.3</v>
      </c>
      <c r="O6536" t="s">
        <v>39</v>
      </c>
      <c r="P6536">
        <v>231.2</v>
      </c>
      <c r="Q6536">
        <v>2182.8000000000002</v>
      </c>
      <c r="R6536">
        <v>583.29999999999995</v>
      </c>
      <c r="S6536">
        <v>270.39999999999998</v>
      </c>
      <c r="T6536">
        <v>197.6</v>
      </c>
      <c r="U6536">
        <v>167.7</v>
      </c>
      <c r="V6536">
        <v>120.7</v>
      </c>
      <c r="W6536" t="s">
        <v>33</v>
      </c>
    </row>
    <row r="6537" spans="1:23" x14ac:dyDescent="0.3">
      <c r="A6537" t="s">
        <v>6582</v>
      </c>
      <c r="B6537" t="s">
        <v>35</v>
      </c>
      <c r="C6537" t="s">
        <v>45</v>
      </c>
      <c r="D6537">
        <v>3</v>
      </c>
      <c r="E6537">
        <v>2496</v>
      </c>
      <c r="F6537">
        <v>131</v>
      </c>
      <c r="G6537">
        <v>50</v>
      </c>
      <c r="H6537">
        <v>220</v>
      </c>
      <c r="I6537">
        <v>46</v>
      </c>
      <c r="J6537">
        <v>109</v>
      </c>
      <c r="K6537">
        <v>3320</v>
      </c>
      <c r="L6537" t="s">
        <v>26</v>
      </c>
      <c r="M6537">
        <v>50</v>
      </c>
      <c r="N6537">
        <v>75.7</v>
      </c>
      <c r="O6537" t="s">
        <v>52</v>
      </c>
      <c r="P6537">
        <v>203</v>
      </c>
      <c r="Q6537">
        <v>2293</v>
      </c>
      <c r="R6537">
        <v>489.5</v>
      </c>
      <c r="S6537">
        <v>227</v>
      </c>
      <c r="T6537">
        <v>159.5</v>
      </c>
      <c r="U6537">
        <v>136.6</v>
      </c>
      <c r="V6537">
        <v>124.8</v>
      </c>
      <c r="W6537" t="s">
        <v>33</v>
      </c>
    </row>
    <row r="6538" spans="1:23" x14ac:dyDescent="0.3">
      <c r="A6538" t="s">
        <v>6583</v>
      </c>
      <c r="B6538" t="s">
        <v>35</v>
      </c>
      <c r="C6538" t="s">
        <v>31</v>
      </c>
      <c r="D6538">
        <v>5</v>
      </c>
      <c r="E6538">
        <v>750</v>
      </c>
      <c r="F6538">
        <v>33</v>
      </c>
      <c r="G6538">
        <v>13</v>
      </c>
      <c r="H6538">
        <v>73</v>
      </c>
      <c r="I6538">
        <v>28</v>
      </c>
      <c r="J6538">
        <v>41</v>
      </c>
      <c r="K6538">
        <v>1370</v>
      </c>
      <c r="L6538" t="s">
        <v>32</v>
      </c>
      <c r="M6538">
        <v>33</v>
      </c>
      <c r="N6538">
        <v>60.7</v>
      </c>
      <c r="O6538" t="s">
        <v>52</v>
      </c>
      <c r="P6538">
        <v>70.3</v>
      </c>
      <c r="Q6538">
        <v>679.7</v>
      </c>
      <c r="R6538">
        <v>177.5</v>
      </c>
      <c r="S6538">
        <v>85.2</v>
      </c>
      <c r="T6538">
        <v>61.8</v>
      </c>
      <c r="U6538">
        <v>45.2</v>
      </c>
      <c r="V6538">
        <v>37.5</v>
      </c>
      <c r="W6538" t="s">
        <v>28</v>
      </c>
    </row>
    <row r="6539" spans="1:23" x14ac:dyDescent="0.3">
      <c r="A6539" t="s">
        <v>6584</v>
      </c>
      <c r="B6539" t="s">
        <v>30</v>
      </c>
      <c r="C6539" t="s">
        <v>25</v>
      </c>
      <c r="D6539">
        <v>4</v>
      </c>
      <c r="E6539">
        <v>1426</v>
      </c>
      <c r="F6539">
        <v>80</v>
      </c>
      <c r="G6539">
        <v>26</v>
      </c>
      <c r="H6539">
        <v>145</v>
      </c>
      <c r="I6539">
        <v>54</v>
      </c>
      <c r="J6539">
        <v>31</v>
      </c>
      <c r="K6539">
        <v>2450</v>
      </c>
      <c r="L6539" t="s">
        <v>32</v>
      </c>
      <c r="M6539">
        <v>59</v>
      </c>
      <c r="N6539">
        <v>68.7</v>
      </c>
      <c r="O6539" t="s">
        <v>27</v>
      </c>
      <c r="P6539">
        <v>91.8</v>
      </c>
      <c r="Q6539">
        <v>1334.2</v>
      </c>
      <c r="R6539">
        <v>333.7</v>
      </c>
      <c r="S6539">
        <v>161</v>
      </c>
      <c r="T6539">
        <v>112.4</v>
      </c>
      <c r="U6539">
        <v>95.6</v>
      </c>
      <c r="V6539">
        <v>71.3</v>
      </c>
      <c r="W6539" t="s">
        <v>42</v>
      </c>
    </row>
    <row r="6540" spans="1:23" x14ac:dyDescent="0.3">
      <c r="A6540" t="s">
        <v>6585</v>
      </c>
      <c r="B6540" t="s">
        <v>30</v>
      </c>
      <c r="C6540" t="s">
        <v>38</v>
      </c>
      <c r="D6540">
        <v>3</v>
      </c>
      <c r="E6540">
        <v>2075</v>
      </c>
      <c r="F6540">
        <v>104</v>
      </c>
      <c r="G6540">
        <v>47</v>
      </c>
      <c r="H6540">
        <v>224</v>
      </c>
      <c r="I6540">
        <v>46</v>
      </c>
      <c r="J6540">
        <v>62</v>
      </c>
      <c r="K6540">
        <v>2900</v>
      </c>
      <c r="L6540" t="s">
        <v>26</v>
      </c>
      <c r="M6540">
        <v>46</v>
      </c>
      <c r="N6540">
        <v>72.5</v>
      </c>
      <c r="O6540" t="s">
        <v>52</v>
      </c>
      <c r="P6540">
        <v>152.4</v>
      </c>
      <c r="Q6540">
        <v>1922.6</v>
      </c>
      <c r="R6540">
        <v>422.2</v>
      </c>
      <c r="S6540">
        <v>200.1</v>
      </c>
      <c r="T6540">
        <v>141.9</v>
      </c>
      <c r="U6540">
        <v>120.5</v>
      </c>
      <c r="V6540">
        <v>103.8</v>
      </c>
      <c r="W6540" t="s">
        <v>33</v>
      </c>
    </row>
    <row r="6541" spans="1:23" x14ac:dyDescent="0.3">
      <c r="A6541" t="s">
        <v>6586</v>
      </c>
      <c r="B6541" t="s">
        <v>24</v>
      </c>
      <c r="C6541" t="s">
        <v>36</v>
      </c>
      <c r="D6541">
        <v>5</v>
      </c>
      <c r="E6541">
        <v>750</v>
      </c>
      <c r="F6541">
        <v>43</v>
      </c>
      <c r="G6541">
        <v>19</v>
      </c>
      <c r="H6541">
        <v>70</v>
      </c>
      <c r="I6541">
        <v>16</v>
      </c>
      <c r="J6541">
        <v>21</v>
      </c>
      <c r="K6541">
        <v>915</v>
      </c>
      <c r="L6541" t="s">
        <v>32</v>
      </c>
      <c r="M6541">
        <v>27</v>
      </c>
      <c r="N6541">
        <v>82.4</v>
      </c>
      <c r="O6541" t="s">
        <v>39</v>
      </c>
      <c r="P6541">
        <v>51.1</v>
      </c>
      <c r="Q6541">
        <v>698.9</v>
      </c>
      <c r="R6541">
        <v>162.4</v>
      </c>
      <c r="S6541">
        <v>75.400000000000006</v>
      </c>
      <c r="T6541">
        <v>50.1</v>
      </c>
      <c r="U6541">
        <v>47.3</v>
      </c>
      <c r="V6541">
        <v>37.5</v>
      </c>
      <c r="W6541" t="s">
        <v>28</v>
      </c>
    </row>
    <row r="6542" spans="1:23" x14ac:dyDescent="0.3">
      <c r="A6542" t="s">
        <v>6587</v>
      </c>
      <c r="B6542" t="s">
        <v>51</v>
      </c>
      <c r="C6542" t="s">
        <v>38</v>
      </c>
      <c r="D6542">
        <v>4</v>
      </c>
      <c r="E6542">
        <v>2264</v>
      </c>
      <c r="F6542">
        <v>118</v>
      </c>
      <c r="G6542">
        <v>53</v>
      </c>
      <c r="H6542">
        <v>204</v>
      </c>
      <c r="I6542">
        <v>61</v>
      </c>
      <c r="J6542">
        <v>96</v>
      </c>
      <c r="K6542">
        <v>3705</v>
      </c>
      <c r="L6542" t="s">
        <v>26</v>
      </c>
      <c r="M6542">
        <v>56</v>
      </c>
      <c r="N6542">
        <v>87.2</v>
      </c>
      <c r="O6542" t="s">
        <v>39</v>
      </c>
      <c r="P6542">
        <v>182.5</v>
      </c>
      <c r="Q6542">
        <v>2081.5</v>
      </c>
      <c r="R6542">
        <v>451.1</v>
      </c>
      <c r="S6542">
        <v>210.7</v>
      </c>
      <c r="T6542">
        <v>151</v>
      </c>
      <c r="U6542">
        <v>132.30000000000001</v>
      </c>
      <c r="V6542">
        <v>113.2</v>
      </c>
      <c r="W6542" t="s">
        <v>33</v>
      </c>
    </row>
    <row r="6543" spans="1:23" x14ac:dyDescent="0.3">
      <c r="A6543" t="s">
        <v>6588</v>
      </c>
      <c r="B6543" t="s">
        <v>24</v>
      </c>
      <c r="C6543" t="s">
        <v>31</v>
      </c>
      <c r="D6543">
        <v>4</v>
      </c>
      <c r="E6543">
        <v>1686</v>
      </c>
      <c r="F6543">
        <v>82</v>
      </c>
      <c r="G6543">
        <v>30</v>
      </c>
      <c r="H6543">
        <v>160</v>
      </c>
      <c r="I6543">
        <v>64</v>
      </c>
      <c r="J6543">
        <v>78</v>
      </c>
      <c r="K6543">
        <v>2825</v>
      </c>
      <c r="L6543" t="s">
        <v>32</v>
      </c>
      <c r="M6543">
        <v>24</v>
      </c>
      <c r="N6543">
        <v>87.2</v>
      </c>
      <c r="O6543" t="s">
        <v>39</v>
      </c>
      <c r="P6543">
        <v>144</v>
      </c>
      <c r="Q6543">
        <v>1542</v>
      </c>
      <c r="R6543">
        <v>332</v>
      </c>
      <c r="S6543">
        <v>158.30000000000001</v>
      </c>
      <c r="T6543">
        <v>112.9</v>
      </c>
      <c r="U6543">
        <v>97</v>
      </c>
      <c r="V6543">
        <v>84.3</v>
      </c>
      <c r="W6543" t="s">
        <v>42</v>
      </c>
    </row>
    <row r="6544" spans="1:23" x14ac:dyDescent="0.3">
      <c r="A6544" t="s">
        <v>6589</v>
      </c>
      <c r="B6544" t="s">
        <v>47</v>
      </c>
      <c r="C6544" t="s">
        <v>45</v>
      </c>
      <c r="D6544">
        <v>4</v>
      </c>
      <c r="E6544">
        <v>1207</v>
      </c>
      <c r="F6544">
        <v>66</v>
      </c>
      <c r="G6544">
        <v>26</v>
      </c>
      <c r="H6544">
        <v>127</v>
      </c>
      <c r="I6544">
        <v>35</v>
      </c>
      <c r="J6544">
        <v>27</v>
      </c>
      <c r="K6544">
        <v>1592</v>
      </c>
      <c r="L6544" t="s">
        <v>32</v>
      </c>
      <c r="M6544">
        <v>18</v>
      </c>
      <c r="N6544">
        <v>90.3</v>
      </c>
      <c r="O6544" t="s">
        <v>39</v>
      </c>
      <c r="P6544">
        <v>79.5</v>
      </c>
      <c r="Q6544">
        <v>1127.5</v>
      </c>
      <c r="R6544">
        <v>231.9</v>
      </c>
      <c r="S6544">
        <v>107.4</v>
      </c>
      <c r="T6544">
        <v>82.4</v>
      </c>
      <c r="U6544">
        <v>67.3</v>
      </c>
      <c r="V6544">
        <v>60.4</v>
      </c>
      <c r="W6544" t="s">
        <v>42</v>
      </c>
    </row>
    <row r="6545" spans="1:23" x14ac:dyDescent="0.3">
      <c r="A6545" t="s">
        <v>6590</v>
      </c>
      <c r="B6545" t="s">
        <v>24</v>
      </c>
      <c r="C6545" t="s">
        <v>38</v>
      </c>
      <c r="D6545">
        <v>2</v>
      </c>
      <c r="E6545">
        <v>1069</v>
      </c>
      <c r="F6545">
        <v>46</v>
      </c>
      <c r="G6545">
        <v>15</v>
      </c>
      <c r="H6545">
        <v>98</v>
      </c>
      <c r="I6545">
        <v>26</v>
      </c>
      <c r="J6545">
        <v>65</v>
      </c>
      <c r="K6545">
        <v>1252</v>
      </c>
      <c r="L6545" t="s">
        <v>26</v>
      </c>
      <c r="M6545">
        <v>43</v>
      </c>
      <c r="N6545">
        <v>84</v>
      </c>
      <c r="O6545" t="s">
        <v>52</v>
      </c>
      <c r="P6545">
        <v>104.6</v>
      </c>
      <c r="Q6545">
        <v>964.4</v>
      </c>
      <c r="R6545">
        <v>184.9</v>
      </c>
      <c r="S6545">
        <v>88.5</v>
      </c>
      <c r="T6545">
        <v>62.1</v>
      </c>
      <c r="U6545">
        <v>57.1</v>
      </c>
      <c r="V6545">
        <v>53.4</v>
      </c>
      <c r="W6545" t="s">
        <v>28</v>
      </c>
    </row>
    <row r="6546" spans="1:23" x14ac:dyDescent="0.3">
      <c r="A6546" t="s">
        <v>6591</v>
      </c>
      <c r="B6546" t="s">
        <v>24</v>
      </c>
      <c r="C6546" t="s">
        <v>38</v>
      </c>
      <c r="D6546">
        <v>3</v>
      </c>
      <c r="E6546">
        <v>2767</v>
      </c>
      <c r="F6546">
        <v>142</v>
      </c>
      <c r="G6546">
        <v>55</v>
      </c>
      <c r="H6546">
        <v>256</v>
      </c>
      <c r="I6546">
        <v>63</v>
      </c>
      <c r="J6546">
        <v>116</v>
      </c>
      <c r="K6546">
        <v>3338</v>
      </c>
      <c r="L6546" t="s">
        <v>26</v>
      </c>
      <c r="M6546">
        <v>62</v>
      </c>
      <c r="N6546">
        <v>107.1</v>
      </c>
      <c r="O6546" t="s">
        <v>27</v>
      </c>
      <c r="P6546">
        <v>223.5</v>
      </c>
      <c r="Q6546">
        <v>2543.5</v>
      </c>
      <c r="R6546">
        <v>409</v>
      </c>
      <c r="S6546">
        <v>193.2</v>
      </c>
      <c r="T6546">
        <v>142.80000000000001</v>
      </c>
      <c r="U6546">
        <v>115.7</v>
      </c>
      <c r="V6546">
        <v>138.4</v>
      </c>
      <c r="W6546" t="s">
        <v>33</v>
      </c>
    </row>
    <row r="6547" spans="1:23" x14ac:dyDescent="0.3">
      <c r="A6547" t="s">
        <v>6592</v>
      </c>
      <c r="B6547" t="s">
        <v>49</v>
      </c>
      <c r="C6547" t="s">
        <v>25</v>
      </c>
      <c r="D6547">
        <v>3</v>
      </c>
      <c r="E6547">
        <v>1358</v>
      </c>
      <c r="F6547">
        <v>63</v>
      </c>
      <c r="G6547">
        <v>31</v>
      </c>
      <c r="H6547">
        <v>158</v>
      </c>
      <c r="I6547">
        <v>83</v>
      </c>
      <c r="J6547">
        <v>40</v>
      </c>
      <c r="K6547">
        <v>2447</v>
      </c>
      <c r="L6547" t="s">
        <v>26</v>
      </c>
      <c r="M6547">
        <v>22</v>
      </c>
      <c r="N6547">
        <v>68.3</v>
      </c>
      <c r="O6547" t="s">
        <v>39</v>
      </c>
      <c r="P6547">
        <v>101.9</v>
      </c>
      <c r="Q6547">
        <v>1256.0999999999999</v>
      </c>
      <c r="R6547">
        <v>348.6</v>
      </c>
      <c r="S6547">
        <v>162.19999999999999</v>
      </c>
      <c r="T6547">
        <v>115.4</v>
      </c>
      <c r="U6547">
        <v>92.9</v>
      </c>
      <c r="V6547">
        <v>67.900000000000006</v>
      </c>
      <c r="W6547" t="s">
        <v>42</v>
      </c>
    </row>
    <row r="6548" spans="1:23" x14ac:dyDescent="0.3">
      <c r="A6548" t="s">
        <v>6593</v>
      </c>
      <c r="B6548" t="s">
        <v>35</v>
      </c>
      <c r="C6548" t="s">
        <v>41</v>
      </c>
      <c r="D6548">
        <v>4</v>
      </c>
      <c r="E6548">
        <v>1256</v>
      </c>
      <c r="F6548">
        <v>69</v>
      </c>
      <c r="G6548">
        <v>25</v>
      </c>
      <c r="H6548">
        <v>114</v>
      </c>
      <c r="I6548">
        <v>45</v>
      </c>
      <c r="J6548">
        <v>44</v>
      </c>
      <c r="K6548">
        <v>1762</v>
      </c>
      <c r="L6548" t="s">
        <v>32</v>
      </c>
      <c r="M6548">
        <v>52</v>
      </c>
      <c r="N6548">
        <v>57.2</v>
      </c>
      <c r="O6548" t="s">
        <v>39</v>
      </c>
      <c r="P6548">
        <v>92.9</v>
      </c>
      <c r="Q6548">
        <v>1163.0999999999999</v>
      </c>
      <c r="R6548">
        <v>381.7</v>
      </c>
      <c r="S6548">
        <v>178.2</v>
      </c>
      <c r="T6548">
        <v>128.69999999999999</v>
      </c>
      <c r="U6548">
        <v>110.1</v>
      </c>
      <c r="V6548">
        <v>62.8</v>
      </c>
      <c r="W6548" t="s">
        <v>33</v>
      </c>
    </row>
    <row r="6549" spans="1:23" x14ac:dyDescent="0.3">
      <c r="A6549" t="s">
        <v>6594</v>
      </c>
      <c r="B6549" t="s">
        <v>47</v>
      </c>
      <c r="C6549" t="s">
        <v>45</v>
      </c>
      <c r="D6549">
        <v>2</v>
      </c>
      <c r="E6549">
        <v>2172</v>
      </c>
      <c r="F6549">
        <v>122</v>
      </c>
      <c r="G6549">
        <v>38</v>
      </c>
      <c r="H6549">
        <v>239</v>
      </c>
      <c r="I6549">
        <v>68</v>
      </c>
      <c r="J6549">
        <v>30</v>
      </c>
      <c r="K6549">
        <v>3778</v>
      </c>
      <c r="L6549" t="s">
        <v>26</v>
      </c>
      <c r="M6549">
        <v>30</v>
      </c>
      <c r="N6549">
        <v>68.900000000000006</v>
      </c>
      <c r="O6549" t="s">
        <v>27</v>
      </c>
      <c r="P6549">
        <v>128.4</v>
      </c>
      <c r="Q6549">
        <v>2043.6</v>
      </c>
      <c r="R6549">
        <v>513.6</v>
      </c>
      <c r="S6549">
        <v>241.4</v>
      </c>
      <c r="T6549">
        <v>170.3</v>
      </c>
      <c r="U6549">
        <v>147.4</v>
      </c>
      <c r="V6549">
        <v>108.6</v>
      </c>
      <c r="W6549" t="s">
        <v>33</v>
      </c>
    </row>
    <row r="6550" spans="1:23" x14ac:dyDescent="0.3">
      <c r="A6550" t="s">
        <v>6595</v>
      </c>
      <c r="B6550" t="s">
        <v>51</v>
      </c>
      <c r="C6550" t="s">
        <v>25</v>
      </c>
      <c r="D6550">
        <v>3</v>
      </c>
      <c r="E6550">
        <v>1041</v>
      </c>
      <c r="F6550">
        <v>53</v>
      </c>
      <c r="G6550">
        <v>19</v>
      </c>
      <c r="H6550">
        <v>92</v>
      </c>
      <c r="I6550">
        <v>50</v>
      </c>
      <c r="J6550">
        <v>48</v>
      </c>
      <c r="K6550">
        <v>1478</v>
      </c>
      <c r="L6550" t="s">
        <v>26</v>
      </c>
      <c r="M6550">
        <v>44</v>
      </c>
      <c r="N6550">
        <v>99</v>
      </c>
      <c r="O6550" t="s">
        <v>39</v>
      </c>
      <c r="P6550">
        <v>87</v>
      </c>
      <c r="Q6550">
        <v>954</v>
      </c>
      <c r="R6550">
        <v>179.8</v>
      </c>
      <c r="S6550">
        <v>87.7</v>
      </c>
      <c r="T6550">
        <v>60</v>
      </c>
      <c r="U6550">
        <v>48.7</v>
      </c>
      <c r="V6550">
        <v>52</v>
      </c>
      <c r="W6550" t="s">
        <v>28</v>
      </c>
    </row>
    <row r="6551" spans="1:23" x14ac:dyDescent="0.3">
      <c r="A6551" t="s">
        <v>6596</v>
      </c>
      <c r="B6551" t="s">
        <v>30</v>
      </c>
      <c r="C6551" t="s">
        <v>41</v>
      </c>
      <c r="D6551">
        <v>3</v>
      </c>
      <c r="E6551">
        <v>2080</v>
      </c>
      <c r="F6551">
        <v>96</v>
      </c>
      <c r="G6551">
        <v>45</v>
      </c>
      <c r="H6551">
        <v>222</v>
      </c>
      <c r="I6551">
        <v>76</v>
      </c>
      <c r="J6551">
        <v>82</v>
      </c>
      <c r="K6551">
        <v>3561</v>
      </c>
      <c r="L6551" t="s">
        <v>26</v>
      </c>
      <c r="M6551">
        <v>29</v>
      </c>
      <c r="N6551">
        <v>106.3</v>
      </c>
      <c r="O6551" t="s">
        <v>39</v>
      </c>
      <c r="P6551">
        <v>170.3</v>
      </c>
      <c r="Q6551">
        <v>1909.7</v>
      </c>
      <c r="R6551">
        <v>339.2</v>
      </c>
      <c r="S6551">
        <v>153.80000000000001</v>
      </c>
      <c r="T6551">
        <v>121</v>
      </c>
      <c r="U6551">
        <v>95.5</v>
      </c>
      <c r="V6551">
        <v>104</v>
      </c>
      <c r="W6551" t="s">
        <v>33</v>
      </c>
    </row>
    <row r="6552" spans="1:23" x14ac:dyDescent="0.3">
      <c r="A6552" t="s">
        <v>6597</v>
      </c>
      <c r="B6552" t="s">
        <v>49</v>
      </c>
      <c r="C6552" t="s">
        <v>41</v>
      </c>
      <c r="D6552">
        <v>2</v>
      </c>
      <c r="E6552">
        <v>1462</v>
      </c>
      <c r="F6552">
        <v>71</v>
      </c>
      <c r="G6552">
        <v>34</v>
      </c>
      <c r="H6552">
        <v>167</v>
      </c>
      <c r="I6552">
        <v>40</v>
      </c>
      <c r="J6552">
        <v>40</v>
      </c>
      <c r="K6552">
        <v>2591</v>
      </c>
      <c r="L6552" t="s">
        <v>26</v>
      </c>
      <c r="M6552">
        <v>47</v>
      </c>
      <c r="N6552">
        <v>73.3</v>
      </c>
      <c r="O6552" t="s">
        <v>27</v>
      </c>
      <c r="P6552">
        <v>106.2</v>
      </c>
      <c r="Q6552">
        <v>1355.8</v>
      </c>
      <c r="R6552">
        <v>315.5</v>
      </c>
      <c r="S6552">
        <v>157.19999999999999</v>
      </c>
      <c r="T6552">
        <v>106.2</v>
      </c>
      <c r="U6552">
        <v>92</v>
      </c>
      <c r="V6552">
        <v>73.099999999999994</v>
      </c>
      <c r="W6552" t="s">
        <v>42</v>
      </c>
    </row>
    <row r="6553" spans="1:23" x14ac:dyDescent="0.3">
      <c r="A6553" t="s">
        <v>6598</v>
      </c>
      <c r="B6553" t="s">
        <v>30</v>
      </c>
      <c r="C6553" t="s">
        <v>25</v>
      </c>
      <c r="D6553">
        <v>3</v>
      </c>
      <c r="E6553">
        <v>1832</v>
      </c>
      <c r="F6553">
        <v>95</v>
      </c>
      <c r="G6553">
        <v>29</v>
      </c>
      <c r="H6553">
        <v>192</v>
      </c>
      <c r="I6553">
        <v>73</v>
      </c>
      <c r="J6553">
        <v>52</v>
      </c>
      <c r="K6553">
        <v>2496</v>
      </c>
      <c r="L6553" t="s">
        <v>26</v>
      </c>
      <c r="M6553">
        <v>49</v>
      </c>
      <c r="N6553">
        <v>77.5</v>
      </c>
      <c r="O6553" t="s">
        <v>52</v>
      </c>
      <c r="P6553">
        <v>130.5</v>
      </c>
      <c r="Q6553">
        <v>1701.5</v>
      </c>
      <c r="R6553">
        <v>347.7</v>
      </c>
      <c r="S6553">
        <v>165.2</v>
      </c>
      <c r="T6553">
        <v>115.4</v>
      </c>
      <c r="U6553">
        <v>102</v>
      </c>
      <c r="V6553">
        <v>91.6</v>
      </c>
      <c r="W6553" t="s">
        <v>42</v>
      </c>
    </row>
    <row r="6554" spans="1:23" x14ac:dyDescent="0.3">
      <c r="A6554" t="s">
        <v>6599</v>
      </c>
      <c r="B6554" t="s">
        <v>49</v>
      </c>
      <c r="C6554" t="s">
        <v>31</v>
      </c>
      <c r="D6554">
        <v>3</v>
      </c>
      <c r="E6554">
        <v>1752</v>
      </c>
      <c r="F6554">
        <v>86</v>
      </c>
      <c r="G6554">
        <v>34</v>
      </c>
      <c r="H6554">
        <v>168</v>
      </c>
      <c r="I6554">
        <v>59</v>
      </c>
      <c r="J6554">
        <v>78</v>
      </c>
      <c r="K6554">
        <v>3323</v>
      </c>
      <c r="L6554" t="s">
        <v>32</v>
      </c>
      <c r="M6554">
        <v>48</v>
      </c>
      <c r="N6554">
        <v>67.900000000000006</v>
      </c>
      <c r="O6554" t="s">
        <v>52</v>
      </c>
      <c r="P6554">
        <v>147.19999999999999</v>
      </c>
      <c r="Q6554">
        <v>1604.8</v>
      </c>
      <c r="R6554">
        <v>377.9</v>
      </c>
      <c r="S6554">
        <v>183</v>
      </c>
      <c r="T6554">
        <v>130.5</v>
      </c>
      <c r="U6554">
        <v>104.7</v>
      </c>
      <c r="V6554">
        <v>87.6</v>
      </c>
      <c r="W6554" t="s">
        <v>33</v>
      </c>
    </row>
    <row r="6555" spans="1:23" x14ac:dyDescent="0.3">
      <c r="A6555" t="s">
        <v>6600</v>
      </c>
      <c r="B6555" t="s">
        <v>24</v>
      </c>
      <c r="C6555" t="s">
        <v>31</v>
      </c>
      <c r="D6555">
        <v>5</v>
      </c>
      <c r="E6555">
        <v>2111</v>
      </c>
      <c r="F6555">
        <v>115</v>
      </c>
      <c r="G6555">
        <v>56</v>
      </c>
      <c r="H6555">
        <v>186</v>
      </c>
      <c r="I6555">
        <v>77</v>
      </c>
      <c r="J6555">
        <v>84</v>
      </c>
      <c r="K6555">
        <v>2619</v>
      </c>
      <c r="L6555" t="s">
        <v>26</v>
      </c>
      <c r="M6555">
        <v>22</v>
      </c>
      <c r="N6555">
        <v>59.9</v>
      </c>
      <c r="O6555" t="s">
        <v>27</v>
      </c>
      <c r="P6555">
        <v>164.2</v>
      </c>
      <c r="Q6555">
        <v>1946.8</v>
      </c>
      <c r="R6555">
        <v>560.20000000000005</v>
      </c>
      <c r="S6555">
        <v>266.60000000000002</v>
      </c>
      <c r="T6555">
        <v>186.7</v>
      </c>
      <c r="U6555">
        <v>160.19999999999999</v>
      </c>
      <c r="V6555">
        <v>105.6</v>
      </c>
      <c r="W6555" t="s">
        <v>33</v>
      </c>
    </row>
    <row r="6556" spans="1:23" x14ac:dyDescent="0.3">
      <c r="A6556" t="s">
        <v>6601</v>
      </c>
      <c r="B6556" t="s">
        <v>84</v>
      </c>
      <c r="C6556" t="s">
        <v>36</v>
      </c>
      <c r="D6556">
        <v>3</v>
      </c>
      <c r="E6556">
        <v>2576</v>
      </c>
      <c r="F6556">
        <v>124</v>
      </c>
      <c r="G6556">
        <v>40</v>
      </c>
      <c r="H6556">
        <v>226</v>
      </c>
      <c r="I6556">
        <v>100</v>
      </c>
      <c r="J6556">
        <v>140</v>
      </c>
      <c r="K6556">
        <v>3993</v>
      </c>
      <c r="L6556" t="s">
        <v>32</v>
      </c>
      <c r="M6556">
        <v>54</v>
      </c>
      <c r="N6556">
        <v>74.8</v>
      </c>
      <c r="O6556" t="s">
        <v>39</v>
      </c>
      <c r="P6556">
        <v>234.6</v>
      </c>
      <c r="Q6556">
        <v>2341.4</v>
      </c>
      <c r="R6556">
        <v>585.20000000000005</v>
      </c>
      <c r="S6556">
        <v>274.8</v>
      </c>
      <c r="T6556">
        <v>204.8</v>
      </c>
      <c r="U6556">
        <v>164.3</v>
      </c>
      <c r="V6556">
        <v>128.80000000000001</v>
      </c>
      <c r="W6556" t="s">
        <v>33</v>
      </c>
    </row>
    <row r="6557" spans="1:23" x14ac:dyDescent="0.3">
      <c r="A6557" t="s">
        <v>6602</v>
      </c>
      <c r="B6557" t="s">
        <v>47</v>
      </c>
      <c r="C6557" t="s">
        <v>25</v>
      </c>
      <c r="D6557">
        <v>2</v>
      </c>
      <c r="E6557">
        <v>750</v>
      </c>
      <c r="F6557">
        <v>38</v>
      </c>
      <c r="G6557">
        <v>12</v>
      </c>
      <c r="H6557">
        <v>86</v>
      </c>
      <c r="I6557">
        <v>28</v>
      </c>
      <c r="J6557">
        <v>17</v>
      </c>
      <c r="K6557">
        <v>1224</v>
      </c>
      <c r="L6557" t="s">
        <v>32</v>
      </c>
      <c r="M6557">
        <v>19</v>
      </c>
      <c r="N6557">
        <v>58.1</v>
      </c>
      <c r="O6557" t="s">
        <v>52</v>
      </c>
      <c r="P6557">
        <v>51.4</v>
      </c>
      <c r="Q6557">
        <v>698.6</v>
      </c>
      <c r="R6557">
        <v>194.7</v>
      </c>
      <c r="S6557">
        <v>92</v>
      </c>
      <c r="T6557">
        <v>71</v>
      </c>
      <c r="U6557">
        <v>56.7</v>
      </c>
      <c r="V6557">
        <v>37.5</v>
      </c>
      <c r="W6557" t="s">
        <v>28</v>
      </c>
    </row>
    <row r="6558" spans="1:23" x14ac:dyDescent="0.3">
      <c r="A6558" t="s">
        <v>6603</v>
      </c>
      <c r="B6558" t="s">
        <v>35</v>
      </c>
      <c r="C6558" t="s">
        <v>45</v>
      </c>
      <c r="D6558">
        <v>2</v>
      </c>
      <c r="E6558">
        <v>3600</v>
      </c>
      <c r="F6558">
        <v>163</v>
      </c>
      <c r="G6558">
        <v>74</v>
      </c>
      <c r="H6558">
        <v>380</v>
      </c>
      <c r="I6558">
        <v>99</v>
      </c>
      <c r="J6558">
        <v>140</v>
      </c>
      <c r="K6558">
        <v>4403</v>
      </c>
      <c r="L6558" t="s">
        <v>26</v>
      </c>
      <c r="M6558">
        <v>55</v>
      </c>
      <c r="N6558">
        <v>83.6</v>
      </c>
      <c r="O6558" t="s">
        <v>27</v>
      </c>
      <c r="P6558">
        <v>290.89999999999998</v>
      </c>
      <c r="Q6558">
        <v>3309.1</v>
      </c>
      <c r="R6558">
        <v>682.1</v>
      </c>
      <c r="S6558">
        <v>319.5</v>
      </c>
      <c r="T6558">
        <v>228.1</v>
      </c>
      <c r="U6558">
        <v>197.8</v>
      </c>
      <c r="V6558">
        <v>180</v>
      </c>
      <c r="W6558" t="s">
        <v>33</v>
      </c>
    </row>
    <row r="6559" spans="1:23" x14ac:dyDescent="0.3">
      <c r="A6559" t="s">
        <v>6604</v>
      </c>
      <c r="B6559" t="s">
        <v>51</v>
      </c>
      <c r="C6559" t="s">
        <v>45</v>
      </c>
      <c r="D6559">
        <v>4</v>
      </c>
      <c r="E6559">
        <v>1301</v>
      </c>
      <c r="F6559">
        <v>69</v>
      </c>
      <c r="G6559">
        <v>30</v>
      </c>
      <c r="H6559">
        <v>133</v>
      </c>
      <c r="I6559">
        <v>46</v>
      </c>
      <c r="J6559">
        <v>37</v>
      </c>
      <c r="K6559">
        <v>1466</v>
      </c>
      <c r="L6559" t="s">
        <v>26</v>
      </c>
      <c r="M6559">
        <v>24</v>
      </c>
      <c r="N6559">
        <v>65.3</v>
      </c>
      <c r="O6559" t="s">
        <v>27</v>
      </c>
      <c r="P6559">
        <v>92</v>
      </c>
      <c r="Q6559">
        <v>1209</v>
      </c>
      <c r="R6559">
        <v>316.39999999999998</v>
      </c>
      <c r="S6559">
        <v>155.30000000000001</v>
      </c>
      <c r="T6559">
        <v>103.9</v>
      </c>
      <c r="U6559">
        <v>91.9</v>
      </c>
      <c r="V6559">
        <v>65</v>
      </c>
      <c r="W6559" t="s">
        <v>42</v>
      </c>
    </row>
    <row r="6560" spans="1:23" x14ac:dyDescent="0.3">
      <c r="A6560" t="s">
        <v>6605</v>
      </c>
      <c r="B6560" t="s">
        <v>49</v>
      </c>
      <c r="C6560" t="s">
        <v>31</v>
      </c>
      <c r="D6560">
        <v>5</v>
      </c>
      <c r="E6560">
        <v>973</v>
      </c>
      <c r="F6560">
        <v>54</v>
      </c>
      <c r="G6560">
        <v>24</v>
      </c>
      <c r="H6560">
        <v>101</v>
      </c>
      <c r="I6560">
        <v>38</v>
      </c>
      <c r="J6560">
        <v>20</v>
      </c>
      <c r="K6560">
        <v>1163</v>
      </c>
      <c r="L6560" t="s">
        <v>32</v>
      </c>
      <c r="M6560">
        <v>18</v>
      </c>
      <c r="N6560">
        <v>70.7</v>
      </c>
      <c r="O6560" t="s">
        <v>27</v>
      </c>
      <c r="P6560">
        <v>62</v>
      </c>
      <c r="Q6560">
        <v>911</v>
      </c>
      <c r="R6560">
        <v>221.7</v>
      </c>
      <c r="S6560">
        <v>102.9</v>
      </c>
      <c r="T6560">
        <v>70.900000000000006</v>
      </c>
      <c r="U6560">
        <v>63.9</v>
      </c>
      <c r="V6560">
        <v>48.6</v>
      </c>
      <c r="W6560" t="s">
        <v>28</v>
      </c>
    </row>
    <row r="6561" spans="1:23" x14ac:dyDescent="0.3">
      <c r="A6561" t="s">
        <v>6606</v>
      </c>
      <c r="B6561" t="s">
        <v>56</v>
      </c>
      <c r="C6561" t="s">
        <v>31</v>
      </c>
      <c r="D6561">
        <v>4</v>
      </c>
      <c r="E6561">
        <v>1492</v>
      </c>
      <c r="F6561">
        <v>72</v>
      </c>
      <c r="G6561">
        <v>26</v>
      </c>
      <c r="H6561">
        <v>156</v>
      </c>
      <c r="I6561">
        <v>57</v>
      </c>
      <c r="J6561">
        <v>56</v>
      </c>
      <c r="K6561">
        <v>1815</v>
      </c>
      <c r="L6561" t="s">
        <v>32</v>
      </c>
      <c r="M6561">
        <v>20</v>
      </c>
      <c r="N6561">
        <v>72.099999999999994</v>
      </c>
      <c r="O6561" t="s">
        <v>27</v>
      </c>
      <c r="P6561">
        <v>118.9</v>
      </c>
      <c r="Q6561">
        <v>1373.1</v>
      </c>
      <c r="R6561">
        <v>334.6</v>
      </c>
      <c r="S6561">
        <v>153.5</v>
      </c>
      <c r="T6561">
        <v>113.6</v>
      </c>
      <c r="U6561">
        <v>99.7</v>
      </c>
      <c r="V6561">
        <v>74.599999999999994</v>
      </c>
      <c r="W6561" t="s">
        <v>42</v>
      </c>
    </row>
    <row r="6562" spans="1:23" x14ac:dyDescent="0.3">
      <c r="A6562" t="s">
        <v>6607</v>
      </c>
      <c r="B6562" t="s">
        <v>56</v>
      </c>
      <c r="C6562" t="s">
        <v>41</v>
      </c>
      <c r="D6562">
        <v>5</v>
      </c>
      <c r="E6562">
        <v>1478</v>
      </c>
      <c r="F6562">
        <v>84</v>
      </c>
      <c r="G6562">
        <v>32</v>
      </c>
      <c r="H6562">
        <v>147</v>
      </c>
      <c r="I6562">
        <v>31</v>
      </c>
      <c r="J6562">
        <v>33</v>
      </c>
      <c r="K6562">
        <v>2380</v>
      </c>
      <c r="L6562" t="s">
        <v>26</v>
      </c>
      <c r="M6562">
        <v>37</v>
      </c>
      <c r="N6562">
        <v>90.4</v>
      </c>
      <c r="O6562" t="s">
        <v>39</v>
      </c>
      <c r="P6562">
        <v>95.2</v>
      </c>
      <c r="Q6562">
        <v>1382.8</v>
      </c>
      <c r="R6562">
        <v>285.10000000000002</v>
      </c>
      <c r="S6562">
        <v>138.19999999999999</v>
      </c>
      <c r="T6562">
        <v>97.7</v>
      </c>
      <c r="U6562">
        <v>78.099999999999994</v>
      </c>
      <c r="V6562">
        <v>73.900000000000006</v>
      </c>
      <c r="W6562" t="s">
        <v>42</v>
      </c>
    </row>
    <row r="6563" spans="1:23" x14ac:dyDescent="0.3">
      <c r="A6563" t="s">
        <v>6608</v>
      </c>
      <c r="B6563" t="s">
        <v>56</v>
      </c>
      <c r="C6563" t="s">
        <v>31</v>
      </c>
      <c r="D6563">
        <v>5</v>
      </c>
      <c r="E6563">
        <v>3600</v>
      </c>
      <c r="F6563">
        <v>154</v>
      </c>
      <c r="G6563">
        <v>64</v>
      </c>
      <c r="H6563">
        <v>380</v>
      </c>
      <c r="I6563">
        <v>175</v>
      </c>
      <c r="J6563">
        <v>140</v>
      </c>
      <c r="K6563">
        <v>5800</v>
      </c>
      <c r="L6563" t="s">
        <v>26</v>
      </c>
      <c r="M6563">
        <v>19</v>
      </c>
      <c r="N6563">
        <v>64.599999999999994</v>
      </c>
      <c r="O6563" t="s">
        <v>52</v>
      </c>
      <c r="P6563">
        <v>289.3</v>
      </c>
      <c r="Q6563">
        <v>3310.7</v>
      </c>
      <c r="R6563">
        <v>817.6</v>
      </c>
      <c r="S6563">
        <v>386.7</v>
      </c>
      <c r="T6563">
        <v>277.8</v>
      </c>
      <c r="U6563">
        <v>238.9</v>
      </c>
      <c r="V6563">
        <v>180</v>
      </c>
      <c r="W6563" t="s">
        <v>33</v>
      </c>
    </row>
    <row r="6564" spans="1:23" x14ac:dyDescent="0.3">
      <c r="A6564" t="s">
        <v>6609</v>
      </c>
      <c r="B6564" t="s">
        <v>24</v>
      </c>
      <c r="C6564" t="s">
        <v>38</v>
      </c>
      <c r="D6564">
        <v>4</v>
      </c>
      <c r="E6564">
        <v>1523</v>
      </c>
      <c r="F6564">
        <v>70</v>
      </c>
      <c r="G6564">
        <v>32</v>
      </c>
      <c r="H6564">
        <v>182</v>
      </c>
      <c r="I6564">
        <v>58</v>
      </c>
      <c r="J6564">
        <v>42</v>
      </c>
      <c r="K6564">
        <v>2279</v>
      </c>
      <c r="L6564" t="s">
        <v>26</v>
      </c>
      <c r="M6564">
        <v>59</v>
      </c>
      <c r="N6564">
        <v>81</v>
      </c>
      <c r="O6564" t="s">
        <v>27</v>
      </c>
      <c r="P6564">
        <v>112.8</v>
      </c>
      <c r="Q6564">
        <v>1410.2</v>
      </c>
      <c r="R6564">
        <v>308.7</v>
      </c>
      <c r="S6564">
        <v>141.5</v>
      </c>
      <c r="T6564">
        <v>99.7</v>
      </c>
      <c r="U6564">
        <v>95</v>
      </c>
      <c r="V6564">
        <v>76.099999999999994</v>
      </c>
      <c r="W6564" t="s">
        <v>42</v>
      </c>
    </row>
    <row r="6565" spans="1:23" x14ac:dyDescent="0.3">
      <c r="A6565" t="s">
        <v>6610</v>
      </c>
      <c r="B6565" t="s">
        <v>150</v>
      </c>
      <c r="C6565" t="s">
        <v>45</v>
      </c>
      <c r="D6565">
        <v>3</v>
      </c>
      <c r="E6565">
        <v>1550</v>
      </c>
      <c r="F6565">
        <v>75</v>
      </c>
      <c r="G6565">
        <v>27</v>
      </c>
      <c r="H6565">
        <v>161</v>
      </c>
      <c r="I6565">
        <v>49</v>
      </c>
      <c r="J6565">
        <v>56</v>
      </c>
      <c r="K6565">
        <v>2690</v>
      </c>
      <c r="L6565" t="s">
        <v>32</v>
      </c>
      <c r="M6565">
        <v>60</v>
      </c>
      <c r="N6565">
        <v>51.6</v>
      </c>
      <c r="O6565" t="s">
        <v>27</v>
      </c>
      <c r="P6565">
        <v>121</v>
      </c>
      <c r="Q6565">
        <v>1429</v>
      </c>
      <c r="R6565">
        <v>479.1</v>
      </c>
      <c r="S6565">
        <v>226.2</v>
      </c>
      <c r="T6565">
        <v>167.2</v>
      </c>
      <c r="U6565">
        <v>135.6</v>
      </c>
      <c r="V6565">
        <v>77.5</v>
      </c>
      <c r="W6565" t="s">
        <v>33</v>
      </c>
    </row>
    <row r="6566" spans="1:23" x14ac:dyDescent="0.3">
      <c r="A6566" t="s">
        <v>6611</v>
      </c>
      <c r="B6566" t="s">
        <v>49</v>
      </c>
      <c r="C6566" t="s">
        <v>36</v>
      </c>
      <c r="D6566">
        <v>5</v>
      </c>
      <c r="E6566">
        <v>750</v>
      </c>
      <c r="F6566">
        <v>37</v>
      </c>
      <c r="G6566">
        <v>14</v>
      </c>
      <c r="H6566">
        <v>78</v>
      </c>
      <c r="I6566">
        <v>21</v>
      </c>
      <c r="J6566">
        <v>27</v>
      </c>
      <c r="K6566">
        <v>888</v>
      </c>
      <c r="L6566" t="s">
        <v>26</v>
      </c>
      <c r="M6566">
        <v>38</v>
      </c>
      <c r="N6566">
        <v>87.8</v>
      </c>
      <c r="O6566" t="s">
        <v>39</v>
      </c>
      <c r="P6566">
        <v>58.6</v>
      </c>
      <c r="Q6566">
        <v>691.4</v>
      </c>
      <c r="R6566">
        <v>152.69999999999999</v>
      </c>
      <c r="S6566">
        <v>76.400000000000006</v>
      </c>
      <c r="T6566">
        <v>41.8</v>
      </c>
      <c r="U6566">
        <v>41</v>
      </c>
      <c r="V6566">
        <v>37.5</v>
      </c>
      <c r="W6566" t="s">
        <v>61</v>
      </c>
    </row>
    <row r="6567" spans="1:23" x14ac:dyDescent="0.3">
      <c r="A6567" t="s">
        <v>6612</v>
      </c>
      <c r="B6567" t="s">
        <v>56</v>
      </c>
      <c r="C6567" t="s">
        <v>41</v>
      </c>
      <c r="D6567">
        <v>4</v>
      </c>
      <c r="E6567">
        <v>874</v>
      </c>
      <c r="F6567">
        <v>48</v>
      </c>
      <c r="G6567">
        <v>20</v>
      </c>
      <c r="H6567">
        <v>103</v>
      </c>
      <c r="I6567">
        <v>42</v>
      </c>
      <c r="J6567">
        <v>15</v>
      </c>
      <c r="K6567">
        <v>1208</v>
      </c>
      <c r="L6567" t="s">
        <v>26</v>
      </c>
      <c r="M6567">
        <v>62</v>
      </c>
      <c r="N6567">
        <v>85.5</v>
      </c>
      <c r="O6567" t="s">
        <v>39</v>
      </c>
      <c r="P6567">
        <v>56.6</v>
      </c>
      <c r="Q6567">
        <v>817.4</v>
      </c>
      <c r="R6567">
        <v>173.6</v>
      </c>
      <c r="S6567">
        <v>78.2</v>
      </c>
      <c r="T6567">
        <v>64.599999999999994</v>
      </c>
      <c r="U6567">
        <v>54.9</v>
      </c>
      <c r="V6567">
        <v>43.7</v>
      </c>
      <c r="W6567" t="s">
        <v>28</v>
      </c>
    </row>
    <row r="6568" spans="1:23" x14ac:dyDescent="0.3">
      <c r="A6568" t="s">
        <v>6613</v>
      </c>
      <c r="B6568" t="s">
        <v>24</v>
      </c>
      <c r="C6568" t="s">
        <v>38</v>
      </c>
      <c r="D6568">
        <v>4</v>
      </c>
      <c r="E6568">
        <v>2018</v>
      </c>
      <c r="F6568">
        <v>113</v>
      </c>
      <c r="G6568">
        <v>34</v>
      </c>
      <c r="H6568">
        <v>220</v>
      </c>
      <c r="I6568">
        <v>89</v>
      </c>
      <c r="J6568">
        <v>30</v>
      </c>
      <c r="K6568">
        <v>2473</v>
      </c>
      <c r="L6568" t="s">
        <v>32</v>
      </c>
      <c r="M6568">
        <v>49</v>
      </c>
      <c r="N6568">
        <v>80.599999999999994</v>
      </c>
      <c r="O6568" t="s">
        <v>39</v>
      </c>
      <c r="P6568">
        <v>120.7</v>
      </c>
      <c r="Q6568">
        <v>1897.3</v>
      </c>
      <c r="R6568">
        <v>438.7</v>
      </c>
      <c r="S6568">
        <v>206.1</v>
      </c>
      <c r="T6568">
        <v>143.69999999999999</v>
      </c>
      <c r="U6568">
        <v>126.3</v>
      </c>
      <c r="V6568">
        <v>100.9</v>
      </c>
      <c r="W6568" t="s">
        <v>33</v>
      </c>
    </row>
    <row r="6569" spans="1:23" x14ac:dyDescent="0.3">
      <c r="A6569" t="s">
        <v>6614</v>
      </c>
      <c r="B6569" t="s">
        <v>84</v>
      </c>
      <c r="C6569" t="s">
        <v>31</v>
      </c>
      <c r="D6569">
        <v>4</v>
      </c>
      <c r="E6569">
        <v>1699</v>
      </c>
      <c r="F6569">
        <v>80</v>
      </c>
      <c r="G6569">
        <v>38</v>
      </c>
      <c r="H6569">
        <v>184</v>
      </c>
      <c r="I6569">
        <v>65</v>
      </c>
      <c r="J6569">
        <v>61</v>
      </c>
      <c r="K6569">
        <v>2802</v>
      </c>
      <c r="L6569" t="s">
        <v>32</v>
      </c>
      <c r="M6569">
        <v>65</v>
      </c>
      <c r="N6569">
        <v>67.900000000000006</v>
      </c>
      <c r="O6569" t="s">
        <v>39</v>
      </c>
      <c r="P6569">
        <v>134.30000000000001</v>
      </c>
      <c r="Q6569">
        <v>1564.7</v>
      </c>
      <c r="R6569">
        <v>438.7</v>
      </c>
      <c r="S6569">
        <v>203.8</v>
      </c>
      <c r="T6569">
        <v>143.69999999999999</v>
      </c>
      <c r="U6569">
        <v>129.69999999999999</v>
      </c>
      <c r="V6569">
        <v>85</v>
      </c>
      <c r="W6569" t="s">
        <v>33</v>
      </c>
    </row>
    <row r="6570" spans="1:23" x14ac:dyDescent="0.3">
      <c r="A6570" t="s">
        <v>6615</v>
      </c>
      <c r="B6570" t="s">
        <v>47</v>
      </c>
      <c r="C6570" t="s">
        <v>36</v>
      </c>
      <c r="D6570">
        <v>4</v>
      </c>
      <c r="E6570">
        <v>1237</v>
      </c>
      <c r="F6570">
        <v>65</v>
      </c>
      <c r="G6570">
        <v>28</v>
      </c>
      <c r="H6570">
        <v>111</v>
      </c>
      <c r="I6570">
        <v>48</v>
      </c>
      <c r="J6570">
        <v>53</v>
      </c>
      <c r="K6570">
        <v>2310</v>
      </c>
      <c r="L6570" t="s">
        <v>26</v>
      </c>
      <c r="M6570">
        <v>37</v>
      </c>
      <c r="N6570">
        <v>86.1</v>
      </c>
      <c r="O6570" t="s">
        <v>39</v>
      </c>
      <c r="P6570">
        <v>100.2</v>
      </c>
      <c r="Q6570">
        <v>1136.8</v>
      </c>
      <c r="R6570">
        <v>247.3</v>
      </c>
      <c r="S6570">
        <v>117.1</v>
      </c>
      <c r="T6570">
        <v>81.599999999999994</v>
      </c>
      <c r="U6570">
        <v>66.900000000000006</v>
      </c>
      <c r="V6570">
        <v>61.9</v>
      </c>
      <c r="W6570" t="s">
        <v>42</v>
      </c>
    </row>
    <row r="6571" spans="1:23" x14ac:dyDescent="0.3">
      <c r="A6571" t="s">
        <v>6616</v>
      </c>
      <c r="B6571" t="s">
        <v>35</v>
      </c>
      <c r="C6571" t="s">
        <v>31</v>
      </c>
      <c r="D6571">
        <v>4</v>
      </c>
      <c r="E6571">
        <v>903</v>
      </c>
      <c r="F6571">
        <v>46</v>
      </c>
      <c r="G6571">
        <v>15</v>
      </c>
      <c r="H6571">
        <v>93</v>
      </c>
      <c r="I6571">
        <v>20</v>
      </c>
      <c r="J6571">
        <v>29</v>
      </c>
      <c r="K6571">
        <v>1230</v>
      </c>
      <c r="L6571" t="s">
        <v>26</v>
      </c>
      <c r="M6571">
        <v>60</v>
      </c>
      <c r="N6571">
        <v>85</v>
      </c>
      <c r="O6571" t="s">
        <v>39</v>
      </c>
      <c r="P6571">
        <v>67</v>
      </c>
      <c r="Q6571">
        <v>836</v>
      </c>
      <c r="R6571">
        <v>178.3</v>
      </c>
      <c r="S6571">
        <v>86.1</v>
      </c>
      <c r="T6571">
        <v>69.7</v>
      </c>
      <c r="U6571">
        <v>49.5</v>
      </c>
      <c r="V6571">
        <v>45.2</v>
      </c>
      <c r="W6571" t="s">
        <v>28</v>
      </c>
    </row>
    <row r="6572" spans="1:23" x14ac:dyDescent="0.3">
      <c r="A6572" t="s">
        <v>6617</v>
      </c>
      <c r="B6572" t="s">
        <v>51</v>
      </c>
      <c r="C6572" t="s">
        <v>25</v>
      </c>
      <c r="D6572">
        <v>3</v>
      </c>
      <c r="E6572">
        <v>1503</v>
      </c>
      <c r="F6572">
        <v>68</v>
      </c>
      <c r="G6572">
        <v>25</v>
      </c>
      <c r="H6572">
        <v>161</v>
      </c>
      <c r="I6572">
        <v>77</v>
      </c>
      <c r="J6572">
        <v>63</v>
      </c>
      <c r="K6572">
        <v>2023</v>
      </c>
      <c r="L6572" t="s">
        <v>32</v>
      </c>
      <c r="M6572">
        <v>48</v>
      </c>
      <c r="N6572">
        <v>78.7</v>
      </c>
      <c r="O6572" t="s">
        <v>27</v>
      </c>
      <c r="P6572">
        <v>126.8</v>
      </c>
      <c r="Q6572">
        <v>1376.2</v>
      </c>
      <c r="R6572">
        <v>307.39999999999998</v>
      </c>
      <c r="S6572">
        <v>140.4</v>
      </c>
      <c r="T6572">
        <v>98.2</v>
      </c>
      <c r="U6572">
        <v>90.7</v>
      </c>
      <c r="V6572">
        <v>75.099999999999994</v>
      </c>
      <c r="W6572" t="s">
        <v>42</v>
      </c>
    </row>
    <row r="6573" spans="1:23" x14ac:dyDescent="0.3">
      <c r="A6573" t="s">
        <v>6618</v>
      </c>
      <c r="B6573" t="s">
        <v>49</v>
      </c>
      <c r="C6573" t="s">
        <v>38</v>
      </c>
      <c r="D6573">
        <v>2</v>
      </c>
      <c r="E6573">
        <v>1107</v>
      </c>
      <c r="F6573">
        <v>52</v>
      </c>
      <c r="G6573">
        <v>17</v>
      </c>
      <c r="H6573">
        <v>126</v>
      </c>
      <c r="I6573">
        <v>36</v>
      </c>
      <c r="J6573">
        <v>33</v>
      </c>
      <c r="K6573">
        <v>1605</v>
      </c>
      <c r="L6573" t="s">
        <v>26</v>
      </c>
      <c r="M6573">
        <v>60</v>
      </c>
      <c r="N6573">
        <v>84.4</v>
      </c>
      <c r="O6573" t="s">
        <v>52</v>
      </c>
      <c r="P6573">
        <v>82.7</v>
      </c>
      <c r="Q6573">
        <v>1024.3</v>
      </c>
      <c r="R6573">
        <v>189.8</v>
      </c>
      <c r="S6573">
        <v>93.2</v>
      </c>
      <c r="T6573">
        <v>65.8</v>
      </c>
      <c r="U6573">
        <v>59.6</v>
      </c>
      <c r="V6573">
        <v>55.4</v>
      </c>
      <c r="W6573" t="s">
        <v>28</v>
      </c>
    </row>
    <row r="6574" spans="1:23" x14ac:dyDescent="0.3">
      <c r="A6574" t="s">
        <v>6619</v>
      </c>
      <c r="B6574" t="s">
        <v>47</v>
      </c>
      <c r="C6574" t="s">
        <v>25</v>
      </c>
      <c r="D6574">
        <v>3</v>
      </c>
      <c r="E6574">
        <v>1426</v>
      </c>
      <c r="F6574">
        <v>61</v>
      </c>
      <c r="G6574">
        <v>19</v>
      </c>
      <c r="H6574">
        <v>159</v>
      </c>
      <c r="I6574">
        <v>58</v>
      </c>
      <c r="J6574">
        <v>61</v>
      </c>
      <c r="K6574">
        <v>1688</v>
      </c>
      <c r="L6574" t="s">
        <v>26</v>
      </c>
      <c r="M6574">
        <v>50</v>
      </c>
      <c r="N6574">
        <v>66.900000000000006</v>
      </c>
      <c r="O6574" t="s">
        <v>27</v>
      </c>
      <c r="P6574">
        <v>122.9</v>
      </c>
      <c r="Q6574">
        <v>1303.0999999999999</v>
      </c>
      <c r="R6574">
        <v>335.9</v>
      </c>
      <c r="S6574">
        <v>157.80000000000001</v>
      </c>
      <c r="T6574">
        <v>114.2</v>
      </c>
      <c r="U6574">
        <v>93.6</v>
      </c>
      <c r="V6574">
        <v>71.3</v>
      </c>
      <c r="W6574" t="s">
        <v>42</v>
      </c>
    </row>
    <row r="6575" spans="1:23" x14ac:dyDescent="0.3">
      <c r="A6575" t="s">
        <v>6620</v>
      </c>
      <c r="B6575" t="s">
        <v>49</v>
      </c>
      <c r="C6575" t="s">
        <v>25</v>
      </c>
      <c r="D6575">
        <v>2</v>
      </c>
      <c r="E6575">
        <v>760</v>
      </c>
      <c r="F6575">
        <v>36</v>
      </c>
      <c r="G6575">
        <v>13</v>
      </c>
      <c r="H6575">
        <v>91</v>
      </c>
      <c r="I6575">
        <v>42</v>
      </c>
      <c r="J6575">
        <v>19</v>
      </c>
      <c r="K6575">
        <v>1298</v>
      </c>
      <c r="L6575" t="s">
        <v>32</v>
      </c>
      <c r="M6575">
        <v>41</v>
      </c>
      <c r="N6575">
        <v>70.7</v>
      </c>
      <c r="O6575" t="s">
        <v>39</v>
      </c>
      <c r="P6575">
        <v>54.6</v>
      </c>
      <c r="Q6575">
        <v>705.4</v>
      </c>
      <c r="R6575">
        <v>186</v>
      </c>
      <c r="S6575">
        <v>94.5</v>
      </c>
      <c r="T6575">
        <v>62.6</v>
      </c>
      <c r="U6575">
        <v>50.4</v>
      </c>
      <c r="V6575">
        <v>38</v>
      </c>
      <c r="W6575" t="s">
        <v>28</v>
      </c>
    </row>
    <row r="6576" spans="1:23" x14ac:dyDescent="0.3">
      <c r="A6576" t="s">
        <v>6621</v>
      </c>
      <c r="B6576" t="s">
        <v>49</v>
      </c>
      <c r="C6576" t="s">
        <v>36</v>
      </c>
      <c r="D6576">
        <v>5</v>
      </c>
      <c r="E6576">
        <v>1244</v>
      </c>
      <c r="F6576">
        <v>55</v>
      </c>
      <c r="G6576">
        <v>26</v>
      </c>
      <c r="H6576">
        <v>112</v>
      </c>
      <c r="I6576">
        <v>29</v>
      </c>
      <c r="J6576">
        <v>76</v>
      </c>
      <c r="K6576">
        <v>2279</v>
      </c>
      <c r="L6576" t="s">
        <v>26</v>
      </c>
      <c r="M6576">
        <v>35</v>
      </c>
      <c r="N6576">
        <v>54.7</v>
      </c>
      <c r="O6576" t="s">
        <v>27</v>
      </c>
      <c r="P6576">
        <v>121.7</v>
      </c>
      <c r="Q6576">
        <v>1122.3</v>
      </c>
      <c r="R6576">
        <v>354.6</v>
      </c>
      <c r="S6576">
        <v>172.2</v>
      </c>
      <c r="T6576">
        <v>118.9</v>
      </c>
      <c r="U6576">
        <v>105.6</v>
      </c>
      <c r="V6576">
        <v>62.2</v>
      </c>
      <c r="W6576" t="s">
        <v>42</v>
      </c>
    </row>
    <row r="6577" spans="1:23" x14ac:dyDescent="0.3">
      <c r="A6577" t="s">
        <v>6622</v>
      </c>
      <c r="B6577" t="s">
        <v>30</v>
      </c>
      <c r="C6577" t="s">
        <v>25</v>
      </c>
      <c r="D6577">
        <v>5</v>
      </c>
      <c r="E6577">
        <v>1459</v>
      </c>
      <c r="F6577">
        <v>82</v>
      </c>
      <c r="G6577">
        <v>26</v>
      </c>
      <c r="H6577">
        <v>154</v>
      </c>
      <c r="I6577">
        <v>79</v>
      </c>
      <c r="J6577">
        <v>27</v>
      </c>
      <c r="K6577">
        <v>1710</v>
      </c>
      <c r="L6577" t="s">
        <v>32</v>
      </c>
      <c r="M6577">
        <v>37</v>
      </c>
      <c r="N6577">
        <v>66.2</v>
      </c>
      <c r="O6577" t="s">
        <v>27</v>
      </c>
      <c r="P6577">
        <v>91</v>
      </c>
      <c r="Q6577">
        <v>1368</v>
      </c>
      <c r="R6577">
        <v>358.2</v>
      </c>
      <c r="S6577">
        <v>167.8</v>
      </c>
      <c r="T6577">
        <v>119.4</v>
      </c>
      <c r="U6577">
        <v>100.6</v>
      </c>
      <c r="V6577">
        <v>73</v>
      </c>
      <c r="W6577" t="s">
        <v>42</v>
      </c>
    </row>
    <row r="6578" spans="1:23" x14ac:dyDescent="0.3">
      <c r="A6578" t="s">
        <v>6623</v>
      </c>
      <c r="B6578" t="s">
        <v>30</v>
      </c>
      <c r="C6578" t="s">
        <v>31</v>
      </c>
      <c r="D6578">
        <v>4</v>
      </c>
      <c r="E6578">
        <v>750</v>
      </c>
      <c r="F6578">
        <v>42</v>
      </c>
      <c r="G6578">
        <v>20</v>
      </c>
      <c r="H6578">
        <v>68</v>
      </c>
      <c r="I6578">
        <v>17</v>
      </c>
      <c r="J6578">
        <v>24</v>
      </c>
      <c r="K6578">
        <v>1041</v>
      </c>
      <c r="L6578" t="s">
        <v>32</v>
      </c>
      <c r="M6578">
        <v>49</v>
      </c>
      <c r="N6578">
        <v>52.3</v>
      </c>
      <c r="O6578" t="s">
        <v>27</v>
      </c>
      <c r="P6578">
        <v>53.3</v>
      </c>
      <c r="Q6578">
        <v>696.7</v>
      </c>
      <c r="R6578">
        <v>224.5</v>
      </c>
      <c r="S6578">
        <v>108.1</v>
      </c>
      <c r="T6578">
        <v>79.599999999999994</v>
      </c>
      <c r="U6578">
        <v>63.8</v>
      </c>
      <c r="V6578">
        <v>37.5</v>
      </c>
      <c r="W6578" t="s">
        <v>28</v>
      </c>
    </row>
    <row r="6579" spans="1:23" x14ac:dyDescent="0.3">
      <c r="A6579" t="s">
        <v>6624</v>
      </c>
      <c r="B6579" t="s">
        <v>24</v>
      </c>
      <c r="C6579" t="s">
        <v>38</v>
      </c>
      <c r="D6579">
        <v>3</v>
      </c>
      <c r="E6579">
        <v>2130</v>
      </c>
      <c r="F6579">
        <v>112</v>
      </c>
      <c r="G6579">
        <v>38</v>
      </c>
      <c r="H6579">
        <v>242</v>
      </c>
      <c r="I6579">
        <v>117</v>
      </c>
      <c r="J6579">
        <v>37</v>
      </c>
      <c r="K6579">
        <v>3828</v>
      </c>
      <c r="L6579" t="s">
        <v>26</v>
      </c>
      <c r="M6579">
        <v>22</v>
      </c>
      <c r="N6579">
        <v>94.5</v>
      </c>
      <c r="O6579" t="s">
        <v>39</v>
      </c>
      <c r="P6579">
        <v>134.6</v>
      </c>
      <c r="Q6579">
        <v>1995.4</v>
      </c>
      <c r="R6579">
        <v>403.2</v>
      </c>
      <c r="S6579">
        <v>182.8</v>
      </c>
      <c r="T6579">
        <v>135</v>
      </c>
      <c r="U6579">
        <v>116.3</v>
      </c>
      <c r="V6579">
        <v>106.5</v>
      </c>
      <c r="W6579" t="s">
        <v>33</v>
      </c>
    </row>
    <row r="6580" spans="1:23" x14ac:dyDescent="0.3">
      <c r="A6580" t="s">
        <v>6625</v>
      </c>
      <c r="B6580" t="s">
        <v>35</v>
      </c>
      <c r="C6580" t="s">
        <v>38</v>
      </c>
      <c r="D6580">
        <v>4</v>
      </c>
      <c r="E6580">
        <v>1111</v>
      </c>
      <c r="F6580">
        <v>64</v>
      </c>
      <c r="G6580">
        <v>31</v>
      </c>
      <c r="H6580">
        <v>118</v>
      </c>
      <c r="I6580">
        <v>40</v>
      </c>
      <c r="J6580">
        <v>16</v>
      </c>
      <c r="K6580">
        <v>1359</v>
      </c>
      <c r="L6580" t="s">
        <v>26</v>
      </c>
      <c r="M6580">
        <v>19</v>
      </c>
      <c r="N6580">
        <v>87.5</v>
      </c>
      <c r="O6580" t="s">
        <v>39</v>
      </c>
      <c r="P6580">
        <v>65.3</v>
      </c>
      <c r="Q6580">
        <v>1045.7</v>
      </c>
      <c r="R6580">
        <v>226.7</v>
      </c>
      <c r="S6580">
        <v>106.9</v>
      </c>
      <c r="T6580">
        <v>72.099999999999994</v>
      </c>
      <c r="U6580">
        <v>67.8</v>
      </c>
      <c r="V6580">
        <v>55.6</v>
      </c>
      <c r="W6580" t="s">
        <v>28</v>
      </c>
    </row>
    <row r="6581" spans="1:23" x14ac:dyDescent="0.3">
      <c r="A6581" t="s">
        <v>6626</v>
      </c>
      <c r="B6581" t="s">
        <v>47</v>
      </c>
      <c r="C6581" t="s">
        <v>36</v>
      </c>
      <c r="D6581">
        <v>3</v>
      </c>
      <c r="E6581">
        <v>1495</v>
      </c>
      <c r="F6581">
        <v>77</v>
      </c>
      <c r="G6581">
        <v>26</v>
      </c>
      <c r="H6581">
        <v>144</v>
      </c>
      <c r="I6581">
        <v>37</v>
      </c>
      <c r="J6581">
        <v>57</v>
      </c>
      <c r="K6581">
        <v>2467</v>
      </c>
      <c r="L6581" t="s">
        <v>32</v>
      </c>
      <c r="M6581">
        <v>43</v>
      </c>
      <c r="N6581">
        <v>77.099999999999994</v>
      </c>
      <c r="O6581" t="s">
        <v>52</v>
      </c>
      <c r="P6581">
        <v>116.9</v>
      </c>
      <c r="Q6581">
        <v>1378.1</v>
      </c>
      <c r="R6581">
        <v>288.2</v>
      </c>
      <c r="S6581">
        <v>133.30000000000001</v>
      </c>
      <c r="T6581">
        <v>98.7</v>
      </c>
      <c r="U6581">
        <v>81.599999999999994</v>
      </c>
      <c r="V6581">
        <v>74.8</v>
      </c>
      <c r="W6581" t="s">
        <v>42</v>
      </c>
    </row>
    <row r="6582" spans="1:23" x14ac:dyDescent="0.3">
      <c r="A6582" t="s">
        <v>6627</v>
      </c>
      <c r="B6582" t="s">
        <v>51</v>
      </c>
      <c r="C6582" t="s">
        <v>25</v>
      </c>
      <c r="D6582">
        <v>5</v>
      </c>
      <c r="E6582">
        <v>1791</v>
      </c>
      <c r="F6582">
        <v>81</v>
      </c>
      <c r="G6582">
        <v>38</v>
      </c>
      <c r="H6582">
        <v>182</v>
      </c>
      <c r="I6582">
        <v>92</v>
      </c>
      <c r="J6582">
        <v>83</v>
      </c>
      <c r="K6582">
        <v>2248</v>
      </c>
      <c r="L6582" t="s">
        <v>32</v>
      </c>
      <c r="M6582">
        <v>42</v>
      </c>
      <c r="N6582">
        <v>93.1</v>
      </c>
      <c r="O6582" t="s">
        <v>39</v>
      </c>
      <c r="P6582">
        <v>155.80000000000001</v>
      </c>
      <c r="Q6582">
        <v>1635.2</v>
      </c>
      <c r="R6582">
        <v>330.3</v>
      </c>
      <c r="S6582">
        <v>157.4</v>
      </c>
      <c r="T6582">
        <v>113.5</v>
      </c>
      <c r="U6582">
        <v>90.2</v>
      </c>
      <c r="V6582">
        <v>89.6</v>
      </c>
      <c r="W6582" t="s">
        <v>42</v>
      </c>
    </row>
    <row r="6583" spans="1:23" x14ac:dyDescent="0.3">
      <c r="A6583" t="s">
        <v>6628</v>
      </c>
      <c r="B6583" t="s">
        <v>51</v>
      </c>
      <c r="C6583" t="s">
        <v>25</v>
      </c>
      <c r="D6583">
        <v>3</v>
      </c>
      <c r="E6583">
        <v>1128</v>
      </c>
      <c r="F6583">
        <v>63</v>
      </c>
      <c r="G6583">
        <v>30</v>
      </c>
      <c r="H6583">
        <v>133</v>
      </c>
      <c r="I6583">
        <v>61</v>
      </c>
      <c r="J6583">
        <v>15</v>
      </c>
      <c r="K6583">
        <v>1898</v>
      </c>
      <c r="L6583" t="s">
        <v>32</v>
      </c>
      <c r="M6583">
        <v>39</v>
      </c>
      <c r="N6583">
        <v>66.3</v>
      </c>
      <c r="O6583" t="s">
        <v>39</v>
      </c>
      <c r="P6583">
        <v>68.900000000000006</v>
      </c>
      <c r="Q6583">
        <v>1059.0999999999999</v>
      </c>
      <c r="R6583">
        <v>303</v>
      </c>
      <c r="S6583">
        <v>137.19999999999999</v>
      </c>
      <c r="T6583">
        <v>98.6</v>
      </c>
      <c r="U6583">
        <v>78.400000000000006</v>
      </c>
      <c r="V6583">
        <v>56.4</v>
      </c>
      <c r="W6583" t="s">
        <v>42</v>
      </c>
    </row>
    <row r="6584" spans="1:23" x14ac:dyDescent="0.3">
      <c r="A6584" t="s">
        <v>6629</v>
      </c>
      <c r="B6584" t="s">
        <v>35</v>
      </c>
      <c r="C6584" t="s">
        <v>38</v>
      </c>
      <c r="D6584">
        <v>4</v>
      </c>
      <c r="E6584">
        <v>1606</v>
      </c>
      <c r="F6584">
        <v>73</v>
      </c>
      <c r="G6584">
        <v>35</v>
      </c>
      <c r="H6584">
        <v>181</v>
      </c>
      <c r="I6584">
        <v>51</v>
      </c>
      <c r="J6584">
        <v>56</v>
      </c>
      <c r="K6584">
        <v>2607</v>
      </c>
      <c r="L6584" t="s">
        <v>32</v>
      </c>
      <c r="M6584">
        <v>56</v>
      </c>
      <c r="N6584">
        <v>48</v>
      </c>
      <c r="O6584" t="s">
        <v>39</v>
      </c>
      <c r="P6584">
        <v>127.1</v>
      </c>
      <c r="Q6584">
        <v>1478.9</v>
      </c>
      <c r="R6584">
        <v>578.9</v>
      </c>
      <c r="S6584">
        <v>276.60000000000002</v>
      </c>
      <c r="T6584">
        <v>183.3</v>
      </c>
      <c r="U6584">
        <v>163.19999999999999</v>
      </c>
      <c r="V6584">
        <v>80.3</v>
      </c>
      <c r="W6584" t="s">
        <v>33</v>
      </c>
    </row>
    <row r="6585" spans="1:23" x14ac:dyDescent="0.3">
      <c r="A6585" t="s">
        <v>6630</v>
      </c>
      <c r="B6585" t="s">
        <v>51</v>
      </c>
      <c r="C6585" t="s">
        <v>31</v>
      </c>
      <c r="D6585">
        <v>4</v>
      </c>
      <c r="E6585">
        <v>3077</v>
      </c>
      <c r="F6585">
        <v>143</v>
      </c>
      <c r="G6585">
        <v>46</v>
      </c>
      <c r="H6585">
        <v>322</v>
      </c>
      <c r="I6585">
        <v>139</v>
      </c>
      <c r="J6585">
        <v>126</v>
      </c>
      <c r="K6585">
        <v>5732</v>
      </c>
      <c r="L6585" t="s">
        <v>26</v>
      </c>
      <c r="M6585">
        <v>39</v>
      </c>
      <c r="N6585">
        <v>80.599999999999994</v>
      </c>
      <c r="O6585" t="s">
        <v>39</v>
      </c>
      <c r="P6585">
        <v>254.8</v>
      </c>
      <c r="Q6585">
        <v>2822.2</v>
      </c>
      <c r="R6585">
        <v>657.3</v>
      </c>
      <c r="S6585">
        <v>310.10000000000002</v>
      </c>
      <c r="T6585">
        <v>220.9</v>
      </c>
      <c r="U6585">
        <v>188.6</v>
      </c>
      <c r="V6585">
        <v>153.80000000000001</v>
      </c>
      <c r="W6585" t="s">
        <v>33</v>
      </c>
    </row>
    <row r="6586" spans="1:23" x14ac:dyDescent="0.3">
      <c r="A6586" t="s">
        <v>6631</v>
      </c>
      <c r="B6586" t="s">
        <v>84</v>
      </c>
      <c r="C6586" t="s">
        <v>36</v>
      </c>
      <c r="D6586">
        <v>5</v>
      </c>
      <c r="E6586">
        <v>1337</v>
      </c>
      <c r="F6586">
        <v>70</v>
      </c>
      <c r="G6586">
        <v>30</v>
      </c>
      <c r="H6586">
        <v>152</v>
      </c>
      <c r="I6586">
        <v>39</v>
      </c>
      <c r="J6586">
        <v>25</v>
      </c>
      <c r="K6586">
        <v>2065</v>
      </c>
      <c r="L6586" t="s">
        <v>32</v>
      </c>
      <c r="M6586">
        <v>28</v>
      </c>
      <c r="N6586">
        <v>73</v>
      </c>
      <c r="O6586" t="s">
        <v>27</v>
      </c>
      <c r="P6586">
        <v>86.2</v>
      </c>
      <c r="Q6586">
        <v>1250.8</v>
      </c>
      <c r="R6586">
        <v>298.5</v>
      </c>
      <c r="S6586">
        <v>144.69999999999999</v>
      </c>
      <c r="T6586">
        <v>101</v>
      </c>
      <c r="U6586">
        <v>82.6</v>
      </c>
      <c r="V6586">
        <v>66.8</v>
      </c>
      <c r="W6586" t="s">
        <v>42</v>
      </c>
    </row>
    <row r="6587" spans="1:23" x14ac:dyDescent="0.3">
      <c r="A6587" t="s">
        <v>6632</v>
      </c>
      <c r="B6587" t="s">
        <v>30</v>
      </c>
      <c r="C6587" t="s">
        <v>25</v>
      </c>
      <c r="D6587">
        <v>2</v>
      </c>
      <c r="E6587">
        <v>1601</v>
      </c>
      <c r="F6587">
        <v>71</v>
      </c>
      <c r="G6587">
        <v>33</v>
      </c>
      <c r="H6587">
        <v>142</v>
      </c>
      <c r="I6587">
        <v>77</v>
      </c>
      <c r="J6587">
        <v>99</v>
      </c>
      <c r="K6587">
        <v>2345</v>
      </c>
      <c r="L6587" t="s">
        <v>26</v>
      </c>
      <c r="M6587">
        <v>28</v>
      </c>
      <c r="N6587">
        <v>83.7</v>
      </c>
      <c r="O6587" t="s">
        <v>52</v>
      </c>
      <c r="P6587">
        <v>157.19999999999999</v>
      </c>
      <c r="Q6587">
        <v>1443.8</v>
      </c>
      <c r="R6587">
        <v>275.8</v>
      </c>
      <c r="S6587">
        <v>130.5</v>
      </c>
      <c r="T6587">
        <v>94.8</v>
      </c>
      <c r="U6587">
        <v>77.900000000000006</v>
      </c>
      <c r="V6587">
        <v>80</v>
      </c>
      <c r="W6587" t="s">
        <v>42</v>
      </c>
    </row>
    <row r="6588" spans="1:23" x14ac:dyDescent="0.3">
      <c r="A6588" t="s">
        <v>6633</v>
      </c>
      <c r="B6588" t="s">
        <v>150</v>
      </c>
      <c r="C6588" t="s">
        <v>25</v>
      </c>
      <c r="D6588">
        <v>5</v>
      </c>
      <c r="E6588">
        <v>1266</v>
      </c>
      <c r="F6588">
        <v>65</v>
      </c>
      <c r="G6588">
        <v>29</v>
      </c>
      <c r="H6588">
        <v>148</v>
      </c>
      <c r="I6588">
        <v>58</v>
      </c>
      <c r="J6588">
        <v>22</v>
      </c>
      <c r="K6588">
        <v>1916</v>
      </c>
      <c r="L6588" t="s">
        <v>26</v>
      </c>
      <c r="M6588">
        <v>62</v>
      </c>
      <c r="N6588">
        <v>85.1</v>
      </c>
      <c r="O6588" t="s">
        <v>27</v>
      </c>
      <c r="P6588">
        <v>81.099999999999994</v>
      </c>
      <c r="Q6588">
        <v>1184.9000000000001</v>
      </c>
      <c r="R6588">
        <v>239.3</v>
      </c>
      <c r="S6588">
        <v>111.9</v>
      </c>
      <c r="T6588">
        <v>80.900000000000006</v>
      </c>
      <c r="U6588">
        <v>70.900000000000006</v>
      </c>
      <c r="V6588">
        <v>63.3</v>
      </c>
      <c r="W6588" t="s">
        <v>42</v>
      </c>
    </row>
    <row r="6589" spans="1:23" x14ac:dyDescent="0.3">
      <c r="A6589" t="s">
        <v>6634</v>
      </c>
      <c r="B6589" t="s">
        <v>84</v>
      </c>
      <c r="C6589" t="s">
        <v>41</v>
      </c>
      <c r="D6589">
        <v>4</v>
      </c>
      <c r="E6589">
        <v>802</v>
      </c>
      <c r="F6589">
        <v>38</v>
      </c>
      <c r="G6589">
        <v>15</v>
      </c>
      <c r="H6589">
        <v>90</v>
      </c>
      <c r="I6589">
        <v>23</v>
      </c>
      <c r="J6589">
        <v>26</v>
      </c>
      <c r="K6589">
        <v>1267</v>
      </c>
      <c r="L6589" t="s">
        <v>26</v>
      </c>
      <c r="M6589">
        <v>21</v>
      </c>
      <c r="N6589">
        <v>75.2</v>
      </c>
      <c r="O6589" t="s">
        <v>27</v>
      </c>
      <c r="P6589">
        <v>61.6</v>
      </c>
      <c r="Q6589">
        <v>740.4</v>
      </c>
      <c r="R6589">
        <v>170.7</v>
      </c>
      <c r="S6589">
        <v>79.2</v>
      </c>
      <c r="T6589">
        <v>53.5</v>
      </c>
      <c r="U6589">
        <v>51.2</v>
      </c>
      <c r="V6589">
        <v>40.1</v>
      </c>
      <c r="W6589" t="s">
        <v>28</v>
      </c>
    </row>
    <row r="6590" spans="1:23" x14ac:dyDescent="0.3">
      <c r="A6590" t="s">
        <v>6635</v>
      </c>
      <c r="B6590" t="s">
        <v>24</v>
      </c>
      <c r="C6590" t="s">
        <v>38</v>
      </c>
      <c r="D6590">
        <v>5</v>
      </c>
      <c r="E6590">
        <v>1734</v>
      </c>
      <c r="F6590">
        <v>90</v>
      </c>
      <c r="G6590">
        <v>44</v>
      </c>
      <c r="H6590">
        <v>197</v>
      </c>
      <c r="I6590">
        <v>44</v>
      </c>
      <c r="J6590">
        <v>34</v>
      </c>
      <c r="K6590">
        <v>3245</v>
      </c>
      <c r="L6590" t="s">
        <v>26</v>
      </c>
      <c r="M6590">
        <v>50</v>
      </c>
      <c r="N6590">
        <v>96.3</v>
      </c>
      <c r="O6590" t="s">
        <v>27</v>
      </c>
      <c r="P6590">
        <v>113.2</v>
      </c>
      <c r="Q6590">
        <v>1620.8</v>
      </c>
      <c r="R6590">
        <v>294.60000000000002</v>
      </c>
      <c r="S6590">
        <v>131.19999999999999</v>
      </c>
      <c r="T6590">
        <v>94.5</v>
      </c>
      <c r="U6590">
        <v>84.3</v>
      </c>
      <c r="V6590">
        <v>86.7</v>
      </c>
      <c r="W6590" t="s">
        <v>42</v>
      </c>
    </row>
    <row r="6591" spans="1:23" x14ac:dyDescent="0.3">
      <c r="A6591" t="s">
        <v>6636</v>
      </c>
      <c r="B6591" t="s">
        <v>30</v>
      </c>
      <c r="C6591" t="s">
        <v>31</v>
      </c>
      <c r="D6591">
        <v>2</v>
      </c>
      <c r="E6591">
        <v>1990</v>
      </c>
      <c r="F6591">
        <v>109</v>
      </c>
      <c r="G6591">
        <v>37</v>
      </c>
      <c r="H6591">
        <v>209</v>
      </c>
      <c r="I6591">
        <v>88</v>
      </c>
      <c r="J6591">
        <v>44</v>
      </c>
      <c r="K6591">
        <v>2283</v>
      </c>
      <c r="L6591" t="s">
        <v>32</v>
      </c>
      <c r="M6591">
        <v>35</v>
      </c>
      <c r="N6591">
        <v>67.400000000000006</v>
      </c>
      <c r="O6591" t="s">
        <v>39</v>
      </c>
      <c r="P6591">
        <v>130.5</v>
      </c>
      <c r="Q6591">
        <v>1859.5</v>
      </c>
      <c r="R6591">
        <v>514.6</v>
      </c>
      <c r="S6591">
        <v>246.5</v>
      </c>
      <c r="T6591">
        <v>174.9</v>
      </c>
      <c r="U6591">
        <v>149.1</v>
      </c>
      <c r="V6591">
        <v>99.5</v>
      </c>
      <c r="W6591" t="s">
        <v>33</v>
      </c>
    </row>
    <row r="6592" spans="1:23" x14ac:dyDescent="0.3">
      <c r="A6592" t="s">
        <v>6637</v>
      </c>
      <c r="B6592" t="s">
        <v>24</v>
      </c>
      <c r="C6592" t="s">
        <v>36</v>
      </c>
      <c r="D6592">
        <v>4</v>
      </c>
      <c r="E6592">
        <v>2270</v>
      </c>
      <c r="F6592">
        <v>110</v>
      </c>
      <c r="G6592">
        <v>52</v>
      </c>
      <c r="H6592">
        <v>250</v>
      </c>
      <c r="I6592">
        <v>106</v>
      </c>
      <c r="J6592">
        <v>71</v>
      </c>
      <c r="K6592">
        <v>3560</v>
      </c>
      <c r="L6592" t="s">
        <v>26</v>
      </c>
      <c r="M6592">
        <v>48</v>
      </c>
      <c r="N6592">
        <v>66.2</v>
      </c>
      <c r="O6592" t="s">
        <v>39</v>
      </c>
      <c r="P6592">
        <v>170.8</v>
      </c>
      <c r="Q6592">
        <v>2099.1999999999998</v>
      </c>
      <c r="R6592">
        <v>596.79999999999995</v>
      </c>
      <c r="S6592">
        <v>287.8</v>
      </c>
      <c r="T6592">
        <v>198</v>
      </c>
      <c r="U6592">
        <v>174.5</v>
      </c>
      <c r="V6592">
        <v>113.5</v>
      </c>
      <c r="W6592" t="s">
        <v>33</v>
      </c>
    </row>
    <row r="6593" spans="1:23" x14ac:dyDescent="0.3">
      <c r="A6593" t="s">
        <v>6638</v>
      </c>
      <c r="B6593" t="s">
        <v>35</v>
      </c>
      <c r="C6593" t="s">
        <v>25</v>
      </c>
      <c r="D6593">
        <v>2</v>
      </c>
      <c r="E6593">
        <v>966</v>
      </c>
      <c r="F6593">
        <v>46</v>
      </c>
      <c r="G6593">
        <v>16</v>
      </c>
      <c r="H6593">
        <v>105</v>
      </c>
      <c r="I6593">
        <v>57</v>
      </c>
      <c r="J6593">
        <v>34</v>
      </c>
      <c r="K6593">
        <v>1455</v>
      </c>
      <c r="L6593" t="s">
        <v>26</v>
      </c>
      <c r="M6593">
        <v>61</v>
      </c>
      <c r="N6593">
        <v>73.5</v>
      </c>
      <c r="O6593" t="s">
        <v>39</v>
      </c>
      <c r="P6593">
        <v>75.900000000000006</v>
      </c>
      <c r="Q6593">
        <v>890.1</v>
      </c>
      <c r="R6593">
        <v>226.6</v>
      </c>
      <c r="S6593">
        <v>103.3</v>
      </c>
      <c r="T6593">
        <v>82.7</v>
      </c>
      <c r="U6593">
        <v>67.599999999999994</v>
      </c>
      <c r="V6593">
        <v>48.3</v>
      </c>
      <c r="W6593" t="s">
        <v>42</v>
      </c>
    </row>
    <row r="6594" spans="1:23" x14ac:dyDescent="0.3">
      <c r="A6594" t="s">
        <v>6639</v>
      </c>
      <c r="B6594" t="s">
        <v>56</v>
      </c>
      <c r="C6594" t="s">
        <v>41</v>
      </c>
      <c r="D6594">
        <v>3</v>
      </c>
      <c r="E6594">
        <v>2167</v>
      </c>
      <c r="F6594">
        <v>103</v>
      </c>
      <c r="G6594">
        <v>40</v>
      </c>
      <c r="H6594">
        <v>247</v>
      </c>
      <c r="I6594">
        <v>92</v>
      </c>
      <c r="J6594">
        <v>64</v>
      </c>
      <c r="K6594">
        <v>4062</v>
      </c>
      <c r="L6594" t="s">
        <v>26</v>
      </c>
      <c r="M6594">
        <v>45</v>
      </c>
      <c r="N6594">
        <v>79</v>
      </c>
      <c r="O6594" t="s">
        <v>39</v>
      </c>
      <c r="P6594">
        <v>161.6</v>
      </c>
      <c r="Q6594">
        <v>2005.4</v>
      </c>
      <c r="R6594">
        <v>477.4</v>
      </c>
      <c r="S6594">
        <v>219.5</v>
      </c>
      <c r="T6594">
        <v>159.6</v>
      </c>
      <c r="U6594">
        <v>137.80000000000001</v>
      </c>
      <c r="V6594">
        <v>108.4</v>
      </c>
      <c r="W6594" t="s">
        <v>33</v>
      </c>
    </row>
    <row r="6595" spans="1:23" x14ac:dyDescent="0.3">
      <c r="A6595" t="s">
        <v>6640</v>
      </c>
      <c r="B6595" t="s">
        <v>51</v>
      </c>
      <c r="C6595" t="s">
        <v>41</v>
      </c>
      <c r="D6595">
        <v>3</v>
      </c>
      <c r="E6595">
        <v>1378</v>
      </c>
      <c r="F6595">
        <v>66</v>
      </c>
      <c r="G6595">
        <v>26</v>
      </c>
      <c r="H6595">
        <v>152</v>
      </c>
      <c r="I6595">
        <v>48</v>
      </c>
      <c r="J6595">
        <v>44</v>
      </c>
      <c r="K6595">
        <v>2381</v>
      </c>
      <c r="L6595" t="s">
        <v>32</v>
      </c>
      <c r="M6595">
        <v>59</v>
      </c>
      <c r="N6595">
        <v>48</v>
      </c>
      <c r="O6595" t="s">
        <v>27</v>
      </c>
      <c r="P6595">
        <v>104.5</v>
      </c>
      <c r="Q6595">
        <v>1273.5</v>
      </c>
      <c r="R6595">
        <v>459.1</v>
      </c>
      <c r="S6595">
        <v>223.8</v>
      </c>
      <c r="T6595">
        <v>154.4</v>
      </c>
      <c r="U6595">
        <v>136.1</v>
      </c>
      <c r="V6595">
        <v>68.900000000000006</v>
      </c>
      <c r="W6595" t="s">
        <v>33</v>
      </c>
    </row>
    <row r="6596" spans="1:23" x14ac:dyDescent="0.3">
      <c r="A6596" t="s">
        <v>6641</v>
      </c>
      <c r="B6596" t="s">
        <v>35</v>
      </c>
      <c r="C6596" t="s">
        <v>45</v>
      </c>
      <c r="D6596">
        <v>5</v>
      </c>
      <c r="E6596">
        <v>1712</v>
      </c>
      <c r="F6596">
        <v>93</v>
      </c>
      <c r="G6596">
        <v>33</v>
      </c>
      <c r="H6596">
        <v>178</v>
      </c>
      <c r="I6596">
        <v>80</v>
      </c>
      <c r="J6596">
        <v>41</v>
      </c>
      <c r="K6596">
        <v>3080</v>
      </c>
      <c r="L6596" t="s">
        <v>32</v>
      </c>
      <c r="M6596">
        <v>39</v>
      </c>
      <c r="N6596">
        <v>53.2</v>
      </c>
      <c r="O6596" t="s">
        <v>39</v>
      </c>
      <c r="P6596">
        <v>114.7</v>
      </c>
      <c r="Q6596">
        <v>1597.3</v>
      </c>
      <c r="R6596">
        <v>560.20000000000005</v>
      </c>
      <c r="S6596">
        <v>262.3</v>
      </c>
      <c r="T6596">
        <v>186.6</v>
      </c>
      <c r="U6596">
        <v>159.1</v>
      </c>
      <c r="V6596">
        <v>85.6</v>
      </c>
      <c r="W6596" t="s">
        <v>33</v>
      </c>
    </row>
    <row r="6597" spans="1:23" x14ac:dyDescent="0.3">
      <c r="A6597" t="s">
        <v>6642</v>
      </c>
      <c r="B6597" t="s">
        <v>47</v>
      </c>
      <c r="C6597" t="s">
        <v>25</v>
      </c>
      <c r="D6597">
        <v>4</v>
      </c>
      <c r="E6597">
        <v>2119</v>
      </c>
      <c r="F6597">
        <v>104</v>
      </c>
      <c r="G6597">
        <v>37</v>
      </c>
      <c r="H6597">
        <v>191</v>
      </c>
      <c r="I6597">
        <v>92</v>
      </c>
      <c r="J6597">
        <v>105</v>
      </c>
      <c r="K6597">
        <v>2460</v>
      </c>
      <c r="L6597" t="s">
        <v>26</v>
      </c>
      <c r="M6597">
        <v>57</v>
      </c>
      <c r="N6597">
        <v>81.099999999999994</v>
      </c>
      <c r="O6597" t="s">
        <v>39</v>
      </c>
      <c r="P6597">
        <v>184.8</v>
      </c>
      <c r="Q6597">
        <v>1934.2</v>
      </c>
      <c r="R6597">
        <v>450.2</v>
      </c>
      <c r="S6597">
        <v>212.7</v>
      </c>
      <c r="T6597">
        <v>152.30000000000001</v>
      </c>
      <c r="U6597">
        <v>132.19999999999999</v>
      </c>
      <c r="V6597">
        <v>106</v>
      </c>
      <c r="W6597" t="s">
        <v>33</v>
      </c>
    </row>
    <row r="6598" spans="1:23" x14ac:dyDescent="0.3">
      <c r="A6598" t="s">
        <v>6643</v>
      </c>
      <c r="B6598" t="s">
        <v>24</v>
      </c>
      <c r="C6598" t="s">
        <v>45</v>
      </c>
      <c r="D6598">
        <v>3</v>
      </c>
      <c r="E6598">
        <v>1069</v>
      </c>
      <c r="F6598">
        <v>57</v>
      </c>
      <c r="G6598">
        <v>21</v>
      </c>
      <c r="H6598">
        <v>128</v>
      </c>
      <c r="I6598">
        <v>56</v>
      </c>
      <c r="J6598">
        <v>15</v>
      </c>
      <c r="K6598">
        <v>1908</v>
      </c>
      <c r="L6598" t="s">
        <v>26</v>
      </c>
      <c r="M6598">
        <v>20</v>
      </c>
      <c r="N6598">
        <v>67.3</v>
      </c>
      <c r="O6598" t="s">
        <v>39</v>
      </c>
      <c r="P6598">
        <v>66.2</v>
      </c>
      <c r="Q6598">
        <v>1002.8</v>
      </c>
      <c r="R6598">
        <v>279.7</v>
      </c>
      <c r="S6598">
        <v>134.19999999999999</v>
      </c>
      <c r="T6598">
        <v>91.2</v>
      </c>
      <c r="U6598">
        <v>80.2</v>
      </c>
      <c r="V6598">
        <v>53.4</v>
      </c>
      <c r="W6598" t="s">
        <v>42</v>
      </c>
    </row>
    <row r="6599" spans="1:23" x14ac:dyDescent="0.3">
      <c r="A6599" t="s">
        <v>6644</v>
      </c>
      <c r="B6599" t="s">
        <v>24</v>
      </c>
      <c r="C6599" t="s">
        <v>25</v>
      </c>
      <c r="D6599">
        <v>4</v>
      </c>
      <c r="E6599">
        <v>1212</v>
      </c>
      <c r="F6599">
        <v>65</v>
      </c>
      <c r="G6599">
        <v>20</v>
      </c>
      <c r="H6599">
        <v>120</v>
      </c>
      <c r="I6599">
        <v>55</v>
      </c>
      <c r="J6599">
        <v>37</v>
      </c>
      <c r="K6599">
        <v>2066</v>
      </c>
      <c r="L6599" t="s">
        <v>26</v>
      </c>
      <c r="M6599">
        <v>24</v>
      </c>
      <c r="N6599">
        <v>93.7</v>
      </c>
      <c r="O6599" t="s">
        <v>27</v>
      </c>
      <c r="P6599">
        <v>87.1</v>
      </c>
      <c r="Q6599">
        <v>1124.9000000000001</v>
      </c>
      <c r="R6599">
        <v>204.9</v>
      </c>
      <c r="S6599">
        <v>98</v>
      </c>
      <c r="T6599">
        <v>72</v>
      </c>
      <c r="U6599">
        <v>60.9</v>
      </c>
      <c r="V6599">
        <v>60.6</v>
      </c>
      <c r="W6599" t="s">
        <v>28</v>
      </c>
    </row>
    <row r="6600" spans="1:23" x14ac:dyDescent="0.3">
      <c r="A6600" t="s">
        <v>6645</v>
      </c>
      <c r="B6600" t="s">
        <v>47</v>
      </c>
      <c r="C6600" t="s">
        <v>36</v>
      </c>
      <c r="D6600">
        <v>4</v>
      </c>
      <c r="E6600">
        <v>2327</v>
      </c>
      <c r="F6600">
        <v>118</v>
      </c>
      <c r="G6600">
        <v>41</v>
      </c>
      <c r="H6600">
        <v>261</v>
      </c>
      <c r="I6600">
        <v>115</v>
      </c>
      <c r="J6600">
        <v>56</v>
      </c>
      <c r="K6600">
        <v>3492</v>
      </c>
      <c r="L6600" t="s">
        <v>32</v>
      </c>
      <c r="M6600">
        <v>37</v>
      </c>
      <c r="N6600">
        <v>71.900000000000006</v>
      </c>
      <c r="O6600" t="s">
        <v>27</v>
      </c>
      <c r="P6600">
        <v>160.80000000000001</v>
      </c>
      <c r="Q6600">
        <v>2166.1999999999998</v>
      </c>
      <c r="R6600">
        <v>518</v>
      </c>
      <c r="S6600">
        <v>240.5</v>
      </c>
      <c r="T6600">
        <v>177.4</v>
      </c>
      <c r="U6600">
        <v>146.9</v>
      </c>
      <c r="V6600">
        <v>116.4</v>
      </c>
      <c r="W6600" t="s">
        <v>33</v>
      </c>
    </row>
    <row r="6601" spans="1:23" x14ac:dyDescent="0.3">
      <c r="A6601" t="s">
        <v>6646</v>
      </c>
      <c r="B6601" t="s">
        <v>51</v>
      </c>
      <c r="C6601" t="s">
        <v>38</v>
      </c>
      <c r="D6601">
        <v>4</v>
      </c>
      <c r="E6601">
        <v>750</v>
      </c>
      <c r="F6601">
        <v>37</v>
      </c>
      <c r="G6601">
        <v>18</v>
      </c>
      <c r="H6601">
        <v>81</v>
      </c>
      <c r="I6601">
        <v>21</v>
      </c>
      <c r="J6601">
        <v>24</v>
      </c>
      <c r="K6601">
        <v>1016</v>
      </c>
      <c r="L6601" t="s">
        <v>32</v>
      </c>
      <c r="M6601">
        <v>60</v>
      </c>
      <c r="N6601">
        <v>66.5</v>
      </c>
      <c r="O6601" t="s">
        <v>52</v>
      </c>
      <c r="P6601">
        <v>56.6</v>
      </c>
      <c r="Q6601">
        <v>693.4</v>
      </c>
      <c r="R6601">
        <v>166.8</v>
      </c>
      <c r="S6601">
        <v>83.8</v>
      </c>
      <c r="T6601">
        <v>52.5</v>
      </c>
      <c r="U6601">
        <v>41.9</v>
      </c>
      <c r="V6601">
        <v>37.5</v>
      </c>
      <c r="W6601" t="s">
        <v>28</v>
      </c>
    </row>
    <row r="6602" spans="1:23" x14ac:dyDescent="0.3">
      <c r="A6602" t="s">
        <v>6647</v>
      </c>
      <c r="B6602" t="s">
        <v>56</v>
      </c>
      <c r="C6602" t="s">
        <v>25</v>
      </c>
      <c r="D6602">
        <v>2</v>
      </c>
      <c r="E6602">
        <v>981</v>
      </c>
      <c r="F6602">
        <v>47</v>
      </c>
      <c r="G6602">
        <v>21</v>
      </c>
      <c r="H6602">
        <v>117</v>
      </c>
      <c r="I6602">
        <v>57</v>
      </c>
      <c r="J6602">
        <v>22</v>
      </c>
      <c r="K6602">
        <v>1357</v>
      </c>
      <c r="L6602" t="s">
        <v>32</v>
      </c>
      <c r="M6602">
        <v>24</v>
      </c>
      <c r="N6602">
        <v>82.4</v>
      </c>
      <c r="O6602" t="s">
        <v>39</v>
      </c>
      <c r="P6602">
        <v>67.900000000000006</v>
      </c>
      <c r="Q6602">
        <v>913.1</v>
      </c>
      <c r="R6602">
        <v>215.1</v>
      </c>
      <c r="S6602">
        <v>97.2</v>
      </c>
      <c r="T6602">
        <v>70.099999999999994</v>
      </c>
      <c r="U6602">
        <v>57.4</v>
      </c>
      <c r="V6602">
        <v>49</v>
      </c>
      <c r="W6602" t="s">
        <v>28</v>
      </c>
    </row>
    <row r="6603" spans="1:23" x14ac:dyDescent="0.3">
      <c r="A6603" t="s">
        <v>6648</v>
      </c>
      <c r="B6603" t="s">
        <v>51</v>
      </c>
      <c r="C6603" t="s">
        <v>31</v>
      </c>
      <c r="D6603">
        <v>5</v>
      </c>
      <c r="E6603">
        <v>1191</v>
      </c>
      <c r="F6603">
        <v>62</v>
      </c>
      <c r="G6603">
        <v>24</v>
      </c>
      <c r="H6603">
        <v>142</v>
      </c>
      <c r="I6603">
        <v>59</v>
      </c>
      <c r="J6603">
        <v>16</v>
      </c>
      <c r="K6603">
        <v>1930</v>
      </c>
      <c r="L6603" t="s">
        <v>32</v>
      </c>
      <c r="M6603">
        <v>24</v>
      </c>
      <c r="N6603">
        <v>56.4</v>
      </c>
      <c r="O6603" t="s">
        <v>27</v>
      </c>
      <c r="P6603">
        <v>72.599999999999994</v>
      </c>
      <c r="Q6603">
        <v>1118.4000000000001</v>
      </c>
      <c r="R6603">
        <v>344.5</v>
      </c>
      <c r="S6603">
        <v>166.6</v>
      </c>
      <c r="T6603">
        <v>116.3</v>
      </c>
      <c r="U6603">
        <v>96.1</v>
      </c>
      <c r="V6603">
        <v>59.6</v>
      </c>
      <c r="W6603" t="s">
        <v>42</v>
      </c>
    </row>
    <row r="6604" spans="1:23" x14ac:dyDescent="0.3">
      <c r="A6604" t="s">
        <v>6649</v>
      </c>
      <c r="B6604" t="s">
        <v>56</v>
      </c>
      <c r="C6604" t="s">
        <v>38</v>
      </c>
      <c r="D6604">
        <v>2</v>
      </c>
      <c r="E6604">
        <v>2064</v>
      </c>
      <c r="F6604">
        <v>104</v>
      </c>
      <c r="G6604">
        <v>31</v>
      </c>
      <c r="H6604">
        <v>210</v>
      </c>
      <c r="I6604">
        <v>71</v>
      </c>
      <c r="J6604">
        <v>73</v>
      </c>
      <c r="K6604">
        <v>2431</v>
      </c>
      <c r="L6604" t="s">
        <v>26</v>
      </c>
      <c r="M6604">
        <v>46</v>
      </c>
      <c r="N6604">
        <v>62.3</v>
      </c>
      <c r="O6604" t="s">
        <v>39</v>
      </c>
      <c r="P6604">
        <v>158.9</v>
      </c>
      <c r="Q6604">
        <v>1905.1</v>
      </c>
      <c r="R6604">
        <v>578.29999999999995</v>
      </c>
      <c r="S6604">
        <v>275.60000000000002</v>
      </c>
      <c r="T6604">
        <v>197.2</v>
      </c>
      <c r="U6604">
        <v>161.6</v>
      </c>
      <c r="V6604">
        <v>103.2</v>
      </c>
      <c r="W6604" t="s">
        <v>33</v>
      </c>
    </row>
    <row r="6605" spans="1:23" x14ac:dyDescent="0.3">
      <c r="A6605" t="s">
        <v>6650</v>
      </c>
      <c r="B6605" t="s">
        <v>24</v>
      </c>
      <c r="C6605" t="s">
        <v>31</v>
      </c>
      <c r="D6605">
        <v>4</v>
      </c>
      <c r="E6605">
        <v>1564</v>
      </c>
      <c r="F6605">
        <v>73</v>
      </c>
      <c r="G6605">
        <v>32</v>
      </c>
      <c r="H6605">
        <v>180</v>
      </c>
      <c r="I6605">
        <v>78</v>
      </c>
      <c r="J6605">
        <v>46</v>
      </c>
      <c r="K6605">
        <v>2024</v>
      </c>
      <c r="L6605" t="s">
        <v>32</v>
      </c>
      <c r="M6605">
        <v>43</v>
      </c>
      <c r="N6605">
        <v>63.2</v>
      </c>
      <c r="O6605" t="s">
        <v>39</v>
      </c>
      <c r="P6605">
        <v>116.7</v>
      </c>
      <c r="Q6605">
        <v>1447.3</v>
      </c>
      <c r="R6605">
        <v>428.2</v>
      </c>
      <c r="S6605">
        <v>211.1</v>
      </c>
      <c r="T6605">
        <v>145.30000000000001</v>
      </c>
      <c r="U6605">
        <v>123.1</v>
      </c>
      <c r="V6605">
        <v>78.2</v>
      </c>
      <c r="W6605" t="s">
        <v>33</v>
      </c>
    </row>
    <row r="6606" spans="1:23" x14ac:dyDescent="0.3">
      <c r="A6606" t="s">
        <v>6651</v>
      </c>
      <c r="B6606" t="s">
        <v>24</v>
      </c>
      <c r="C6606" t="s">
        <v>31</v>
      </c>
      <c r="D6606">
        <v>3</v>
      </c>
      <c r="E6606">
        <v>2114</v>
      </c>
      <c r="F6606">
        <v>107</v>
      </c>
      <c r="G6606">
        <v>43</v>
      </c>
      <c r="H6606">
        <v>193</v>
      </c>
      <c r="I6606">
        <v>96</v>
      </c>
      <c r="J6606">
        <v>95</v>
      </c>
      <c r="K6606">
        <v>3445</v>
      </c>
      <c r="L6606" t="s">
        <v>26</v>
      </c>
      <c r="M6606">
        <v>58</v>
      </c>
      <c r="N6606">
        <v>82.7</v>
      </c>
      <c r="O6606" t="s">
        <v>39</v>
      </c>
      <c r="P6606">
        <v>176</v>
      </c>
      <c r="Q6606">
        <v>1938</v>
      </c>
      <c r="R6606">
        <v>442.7</v>
      </c>
      <c r="S6606">
        <v>209</v>
      </c>
      <c r="T6606">
        <v>151.19999999999999</v>
      </c>
      <c r="U6606">
        <v>128.4</v>
      </c>
      <c r="V6606">
        <v>105.7</v>
      </c>
      <c r="W6606" t="s">
        <v>33</v>
      </c>
    </row>
    <row r="6607" spans="1:23" x14ac:dyDescent="0.3">
      <c r="A6607" t="s">
        <v>6652</v>
      </c>
      <c r="B6607" t="s">
        <v>47</v>
      </c>
      <c r="C6607" t="s">
        <v>45</v>
      </c>
      <c r="D6607">
        <v>3</v>
      </c>
      <c r="E6607">
        <v>1967</v>
      </c>
      <c r="F6607">
        <v>103</v>
      </c>
      <c r="G6607">
        <v>44</v>
      </c>
      <c r="H6607">
        <v>186</v>
      </c>
      <c r="I6607">
        <v>93</v>
      </c>
      <c r="J6607">
        <v>74</v>
      </c>
      <c r="K6607">
        <v>2630</v>
      </c>
      <c r="L6607" t="s">
        <v>26</v>
      </c>
      <c r="M6607">
        <v>20</v>
      </c>
      <c r="N6607">
        <v>67.7</v>
      </c>
      <c r="O6607" t="s">
        <v>39</v>
      </c>
      <c r="P6607">
        <v>152.1</v>
      </c>
      <c r="Q6607">
        <v>1814.9</v>
      </c>
      <c r="R6607">
        <v>503.3</v>
      </c>
      <c r="S6607">
        <v>236.1</v>
      </c>
      <c r="T6607">
        <v>167.5</v>
      </c>
      <c r="U6607">
        <v>144.30000000000001</v>
      </c>
      <c r="V6607">
        <v>98.4</v>
      </c>
      <c r="W6607" t="s">
        <v>33</v>
      </c>
    </row>
    <row r="6608" spans="1:23" x14ac:dyDescent="0.3">
      <c r="A6608" t="s">
        <v>6653</v>
      </c>
      <c r="B6608" t="s">
        <v>24</v>
      </c>
      <c r="C6608" t="s">
        <v>45</v>
      </c>
      <c r="D6608">
        <v>3</v>
      </c>
      <c r="E6608">
        <v>2303</v>
      </c>
      <c r="F6608">
        <v>117</v>
      </c>
      <c r="G6608">
        <v>44</v>
      </c>
      <c r="H6608">
        <v>244</v>
      </c>
      <c r="I6608">
        <v>77</v>
      </c>
      <c r="J6608">
        <v>69</v>
      </c>
      <c r="K6608">
        <v>3988</v>
      </c>
      <c r="L6608" t="s">
        <v>26</v>
      </c>
      <c r="M6608">
        <v>60</v>
      </c>
      <c r="N6608">
        <v>91.9</v>
      </c>
      <c r="O6608" t="s">
        <v>27</v>
      </c>
      <c r="P6608">
        <v>168.1</v>
      </c>
      <c r="Q6608">
        <v>2134.9</v>
      </c>
      <c r="R6608">
        <v>405.5</v>
      </c>
      <c r="S6608">
        <v>186.8</v>
      </c>
      <c r="T6608">
        <v>134.80000000000001</v>
      </c>
      <c r="U6608">
        <v>116.6</v>
      </c>
      <c r="V6608">
        <v>115.2</v>
      </c>
      <c r="W6608" t="s">
        <v>33</v>
      </c>
    </row>
    <row r="6609" spans="1:23" x14ac:dyDescent="0.3">
      <c r="A6609" t="s">
        <v>6654</v>
      </c>
      <c r="B6609" t="s">
        <v>24</v>
      </c>
      <c r="C6609" t="s">
        <v>38</v>
      </c>
      <c r="D6609">
        <v>5</v>
      </c>
      <c r="E6609">
        <v>1087</v>
      </c>
      <c r="F6609">
        <v>46</v>
      </c>
      <c r="G6609">
        <v>14</v>
      </c>
      <c r="H6609">
        <v>103</v>
      </c>
      <c r="I6609">
        <v>25</v>
      </c>
      <c r="J6609">
        <v>65</v>
      </c>
      <c r="K6609">
        <v>1836</v>
      </c>
      <c r="L6609" t="s">
        <v>32</v>
      </c>
      <c r="M6609">
        <v>34</v>
      </c>
      <c r="N6609">
        <v>76.7</v>
      </c>
      <c r="O6609" t="s">
        <v>39</v>
      </c>
      <c r="P6609">
        <v>106.2</v>
      </c>
      <c r="Q6609">
        <v>980.8</v>
      </c>
      <c r="R6609">
        <v>235.8</v>
      </c>
      <c r="S6609">
        <v>106.9</v>
      </c>
      <c r="T6609">
        <v>81.7</v>
      </c>
      <c r="U6609">
        <v>69.7</v>
      </c>
      <c r="V6609">
        <v>54.4</v>
      </c>
      <c r="W6609" t="s">
        <v>42</v>
      </c>
    </row>
    <row r="6610" spans="1:23" x14ac:dyDescent="0.3">
      <c r="A6610" t="s">
        <v>6655</v>
      </c>
      <c r="B6610" t="s">
        <v>49</v>
      </c>
      <c r="C6610" t="s">
        <v>36</v>
      </c>
      <c r="D6610">
        <v>2</v>
      </c>
      <c r="E6610">
        <v>1191</v>
      </c>
      <c r="F6610">
        <v>69</v>
      </c>
      <c r="G6610">
        <v>29</v>
      </c>
      <c r="H6610">
        <v>109</v>
      </c>
      <c r="I6610">
        <v>30</v>
      </c>
      <c r="J6610">
        <v>34</v>
      </c>
      <c r="K6610">
        <v>1790</v>
      </c>
      <c r="L6610" t="s">
        <v>32</v>
      </c>
      <c r="M6610">
        <v>57</v>
      </c>
      <c r="N6610">
        <v>71.5</v>
      </c>
      <c r="O6610" t="s">
        <v>39</v>
      </c>
      <c r="P6610">
        <v>81.3</v>
      </c>
      <c r="Q6610">
        <v>1109.7</v>
      </c>
      <c r="R6610">
        <v>289.39999999999998</v>
      </c>
      <c r="S6610">
        <v>139.19999999999999</v>
      </c>
      <c r="T6610">
        <v>95.5</v>
      </c>
      <c r="U6610">
        <v>78</v>
      </c>
      <c r="V6610">
        <v>59.6</v>
      </c>
      <c r="W6610" t="s">
        <v>42</v>
      </c>
    </row>
    <row r="6611" spans="1:23" x14ac:dyDescent="0.3">
      <c r="A6611" t="s">
        <v>6656</v>
      </c>
      <c r="B6611" t="s">
        <v>24</v>
      </c>
      <c r="C6611" t="s">
        <v>31</v>
      </c>
      <c r="D6611">
        <v>2</v>
      </c>
      <c r="E6611">
        <v>3600</v>
      </c>
      <c r="F6611">
        <v>190</v>
      </c>
      <c r="G6611">
        <v>75</v>
      </c>
      <c r="H6611">
        <v>339</v>
      </c>
      <c r="I6611">
        <v>140</v>
      </c>
      <c r="J6611">
        <v>124</v>
      </c>
      <c r="K6611">
        <v>5800</v>
      </c>
      <c r="L6611" t="s">
        <v>26</v>
      </c>
      <c r="M6611">
        <v>37</v>
      </c>
      <c r="N6611">
        <v>74.3</v>
      </c>
      <c r="O6611" t="s">
        <v>39</v>
      </c>
      <c r="P6611">
        <v>266.7</v>
      </c>
      <c r="Q6611">
        <v>3333.3</v>
      </c>
      <c r="R6611">
        <v>840.7</v>
      </c>
      <c r="S6611">
        <v>398.3</v>
      </c>
      <c r="T6611">
        <v>282.2</v>
      </c>
      <c r="U6611">
        <v>244.3</v>
      </c>
      <c r="V6611">
        <v>180</v>
      </c>
      <c r="W6611" t="s">
        <v>33</v>
      </c>
    </row>
    <row r="6612" spans="1:23" x14ac:dyDescent="0.3">
      <c r="A6612" t="s">
        <v>6657</v>
      </c>
      <c r="B6612" t="s">
        <v>30</v>
      </c>
      <c r="C6612" t="s">
        <v>45</v>
      </c>
      <c r="D6612">
        <v>5</v>
      </c>
      <c r="E6612">
        <v>3004</v>
      </c>
      <c r="F6612">
        <v>138</v>
      </c>
      <c r="G6612">
        <v>47</v>
      </c>
      <c r="H6612">
        <v>295</v>
      </c>
      <c r="I6612">
        <v>112</v>
      </c>
      <c r="J6612">
        <v>140</v>
      </c>
      <c r="K6612">
        <v>3690</v>
      </c>
      <c r="L6612" t="s">
        <v>32</v>
      </c>
      <c r="M6612">
        <v>51</v>
      </c>
      <c r="N6612">
        <v>66.7</v>
      </c>
      <c r="O6612" t="s">
        <v>27</v>
      </c>
      <c r="P6612">
        <v>259.2</v>
      </c>
      <c r="Q6612">
        <v>2744.8</v>
      </c>
      <c r="R6612">
        <v>708.7</v>
      </c>
      <c r="S6612">
        <v>330.6</v>
      </c>
      <c r="T6612">
        <v>240.8</v>
      </c>
      <c r="U6612">
        <v>207.3</v>
      </c>
      <c r="V6612">
        <v>150.19999999999999</v>
      </c>
      <c r="W6612" t="s">
        <v>33</v>
      </c>
    </row>
    <row r="6613" spans="1:23" x14ac:dyDescent="0.3">
      <c r="A6613" t="s">
        <v>6658</v>
      </c>
      <c r="B6613" t="s">
        <v>47</v>
      </c>
      <c r="C6613" t="s">
        <v>36</v>
      </c>
      <c r="D6613">
        <v>2</v>
      </c>
      <c r="E6613">
        <v>2101</v>
      </c>
      <c r="F6613">
        <v>114</v>
      </c>
      <c r="G6613">
        <v>49</v>
      </c>
      <c r="H6613">
        <v>251</v>
      </c>
      <c r="I6613">
        <v>94</v>
      </c>
      <c r="J6613">
        <v>19</v>
      </c>
      <c r="K6613">
        <v>3680</v>
      </c>
      <c r="L6613" t="s">
        <v>32</v>
      </c>
      <c r="M6613">
        <v>50</v>
      </c>
      <c r="N6613">
        <v>71.900000000000006</v>
      </c>
      <c r="O6613" t="s">
        <v>27</v>
      </c>
      <c r="P6613">
        <v>119.8</v>
      </c>
      <c r="Q6613">
        <v>1981.2</v>
      </c>
      <c r="R6613">
        <v>469.9</v>
      </c>
      <c r="S6613">
        <v>227.8</v>
      </c>
      <c r="T6613">
        <v>161.6</v>
      </c>
      <c r="U6613">
        <v>145.1</v>
      </c>
      <c r="V6613">
        <v>105</v>
      </c>
      <c r="W6613" t="s">
        <v>33</v>
      </c>
    </row>
    <row r="6614" spans="1:23" x14ac:dyDescent="0.3">
      <c r="A6614" t="s">
        <v>6659</v>
      </c>
      <c r="B6614" t="s">
        <v>49</v>
      </c>
      <c r="C6614" t="s">
        <v>45</v>
      </c>
      <c r="D6614">
        <v>5</v>
      </c>
      <c r="E6614">
        <v>1003</v>
      </c>
      <c r="F6614">
        <v>54</v>
      </c>
      <c r="G6614">
        <v>20</v>
      </c>
      <c r="H6614">
        <v>91</v>
      </c>
      <c r="I6614">
        <v>28</v>
      </c>
      <c r="J6614">
        <v>38</v>
      </c>
      <c r="K6614">
        <v>1266</v>
      </c>
      <c r="L6614" t="s">
        <v>26</v>
      </c>
      <c r="M6614">
        <v>33</v>
      </c>
      <c r="N6614">
        <v>79.900000000000006</v>
      </c>
      <c r="O6614" t="s">
        <v>27</v>
      </c>
      <c r="P6614">
        <v>76.8</v>
      </c>
      <c r="Q6614">
        <v>926.2</v>
      </c>
      <c r="R6614">
        <v>201.3</v>
      </c>
      <c r="S6614">
        <v>98.1</v>
      </c>
      <c r="T6614">
        <v>72.099999999999994</v>
      </c>
      <c r="U6614">
        <v>55.2</v>
      </c>
      <c r="V6614">
        <v>50.1</v>
      </c>
      <c r="W6614" t="s">
        <v>28</v>
      </c>
    </row>
    <row r="6615" spans="1:23" x14ac:dyDescent="0.3">
      <c r="A6615" t="s">
        <v>6660</v>
      </c>
      <c r="B6615" t="s">
        <v>24</v>
      </c>
      <c r="C6615" t="s">
        <v>31</v>
      </c>
      <c r="D6615">
        <v>5</v>
      </c>
      <c r="E6615">
        <v>1809</v>
      </c>
      <c r="F6615">
        <v>93</v>
      </c>
      <c r="G6615">
        <v>43</v>
      </c>
      <c r="H6615">
        <v>163</v>
      </c>
      <c r="I6615">
        <v>37</v>
      </c>
      <c r="J6615">
        <v>79</v>
      </c>
      <c r="K6615">
        <v>2985</v>
      </c>
      <c r="L6615" t="s">
        <v>26</v>
      </c>
      <c r="M6615">
        <v>40</v>
      </c>
      <c r="N6615">
        <v>88.1</v>
      </c>
      <c r="O6615" t="s">
        <v>27</v>
      </c>
      <c r="P6615">
        <v>147.9</v>
      </c>
      <c r="Q6615">
        <v>1661.1</v>
      </c>
      <c r="R6615">
        <v>330.9</v>
      </c>
      <c r="S6615">
        <v>162.80000000000001</v>
      </c>
      <c r="T6615">
        <v>109.1</v>
      </c>
      <c r="U6615">
        <v>94.8</v>
      </c>
      <c r="V6615">
        <v>90.4</v>
      </c>
      <c r="W6615" t="s">
        <v>42</v>
      </c>
    </row>
    <row r="6616" spans="1:23" x14ac:dyDescent="0.3">
      <c r="A6616" t="s">
        <v>6661</v>
      </c>
      <c r="B6616" t="s">
        <v>47</v>
      </c>
      <c r="C6616" t="s">
        <v>41</v>
      </c>
      <c r="D6616">
        <v>3</v>
      </c>
      <c r="E6616">
        <v>1449</v>
      </c>
      <c r="F6616">
        <v>75</v>
      </c>
      <c r="G6616">
        <v>29</v>
      </c>
      <c r="H6616">
        <v>129</v>
      </c>
      <c r="I6616">
        <v>39</v>
      </c>
      <c r="J6616">
        <v>64</v>
      </c>
      <c r="K6616">
        <v>2400</v>
      </c>
      <c r="L6616" t="s">
        <v>26</v>
      </c>
      <c r="M6616">
        <v>21</v>
      </c>
      <c r="N6616">
        <v>84.8</v>
      </c>
      <c r="O6616" t="s">
        <v>27</v>
      </c>
      <c r="P6616">
        <v>118.8</v>
      </c>
      <c r="Q6616">
        <v>1330.2</v>
      </c>
      <c r="R6616">
        <v>270.10000000000002</v>
      </c>
      <c r="S6616">
        <v>127</v>
      </c>
      <c r="T6616">
        <v>91.7</v>
      </c>
      <c r="U6616">
        <v>80.099999999999994</v>
      </c>
      <c r="V6616">
        <v>72.400000000000006</v>
      </c>
      <c r="W6616" t="s">
        <v>42</v>
      </c>
    </row>
    <row r="6617" spans="1:23" x14ac:dyDescent="0.3">
      <c r="A6617" t="s">
        <v>6662</v>
      </c>
      <c r="B6617" t="s">
        <v>30</v>
      </c>
      <c r="C6617" t="s">
        <v>45</v>
      </c>
      <c r="D6617">
        <v>5</v>
      </c>
      <c r="E6617">
        <v>1830</v>
      </c>
      <c r="F6617">
        <v>82</v>
      </c>
      <c r="G6617">
        <v>26</v>
      </c>
      <c r="H6617">
        <v>174</v>
      </c>
      <c r="I6617">
        <v>77</v>
      </c>
      <c r="J6617">
        <v>99</v>
      </c>
      <c r="K6617">
        <v>2906</v>
      </c>
      <c r="L6617" t="s">
        <v>32</v>
      </c>
      <c r="M6617">
        <v>58</v>
      </c>
      <c r="N6617">
        <v>58.3</v>
      </c>
      <c r="O6617" t="s">
        <v>39</v>
      </c>
      <c r="P6617">
        <v>169.4</v>
      </c>
      <c r="Q6617">
        <v>1660.6</v>
      </c>
      <c r="R6617">
        <v>533.29999999999995</v>
      </c>
      <c r="S6617">
        <v>252</v>
      </c>
      <c r="T6617">
        <v>181</v>
      </c>
      <c r="U6617">
        <v>152.80000000000001</v>
      </c>
      <c r="V6617">
        <v>91.5</v>
      </c>
      <c r="W6617" t="s">
        <v>33</v>
      </c>
    </row>
    <row r="6618" spans="1:23" x14ac:dyDescent="0.3">
      <c r="A6618" t="s">
        <v>6663</v>
      </c>
      <c r="B6618" t="s">
        <v>150</v>
      </c>
      <c r="C6618" t="s">
        <v>36</v>
      </c>
      <c r="D6618">
        <v>3</v>
      </c>
      <c r="E6618">
        <v>1619</v>
      </c>
      <c r="F6618">
        <v>78</v>
      </c>
      <c r="G6618">
        <v>32</v>
      </c>
      <c r="H6618">
        <v>148</v>
      </c>
      <c r="I6618">
        <v>62</v>
      </c>
      <c r="J6618">
        <v>82</v>
      </c>
      <c r="K6618">
        <v>2486</v>
      </c>
      <c r="L6618" t="s">
        <v>26</v>
      </c>
      <c r="M6618">
        <v>57</v>
      </c>
      <c r="N6618">
        <v>72.7</v>
      </c>
      <c r="O6618" t="s">
        <v>39</v>
      </c>
      <c r="P6618">
        <v>143.4</v>
      </c>
      <c r="Q6618">
        <v>1475.6</v>
      </c>
      <c r="R6618">
        <v>386.5</v>
      </c>
      <c r="S6618">
        <v>181.3</v>
      </c>
      <c r="T6618">
        <v>129.5</v>
      </c>
      <c r="U6618">
        <v>114.9</v>
      </c>
      <c r="V6618">
        <v>81</v>
      </c>
      <c r="W6618" t="s">
        <v>33</v>
      </c>
    </row>
    <row r="6619" spans="1:23" x14ac:dyDescent="0.3">
      <c r="A6619" t="s">
        <v>6664</v>
      </c>
      <c r="B6619" t="s">
        <v>49</v>
      </c>
      <c r="C6619" t="s">
        <v>38</v>
      </c>
      <c r="D6619">
        <v>3</v>
      </c>
      <c r="E6619">
        <v>898</v>
      </c>
      <c r="F6619">
        <v>46</v>
      </c>
      <c r="G6619">
        <v>19</v>
      </c>
      <c r="H6619">
        <v>80</v>
      </c>
      <c r="I6619">
        <v>24</v>
      </c>
      <c r="J6619">
        <v>41</v>
      </c>
      <c r="K6619">
        <v>1621</v>
      </c>
      <c r="L6619" t="s">
        <v>26</v>
      </c>
      <c r="M6619">
        <v>50</v>
      </c>
      <c r="N6619">
        <v>69.400000000000006</v>
      </c>
      <c r="O6619" t="s">
        <v>27</v>
      </c>
      <c r="P6619">
        <v>74.900000000000006</v>
      </c>
      <c r="Q6619">
        <v>823.1</v>
      </c>
      <c r="R6619">
        <v>198.5</v>
      </c>
      <c r="S6619">
        <v>102.9</v>
      </c>
      <c r="T6619">
        <v>68.2</v>
      </c>
      <c r="U6619">
        <v>57.4</v>
      </c>
      <c r="V6619">
        <v>44.9</v>
      </c>
      <c r="W6619" t="s">
        <v>28</v>
      </c>
    </row>
    <row r="6620" spans="1:23" x14ac:dyDescent="0.3">
      <c r="A6620" t="s">
        <v>6665</v>
      </c>
      <c r="B6620" t="s">
        <v>24</v>
      </c>
      <c r="C6620" t="s">
        <v>38</v>
      </c>
      <c r="D6620">
        <v>3</v>
      </c>
      <c r="E6620">
        <v>1638</v>
      </c>
      <c r="F6620">
        <v>71</v>
      </c>
      <c r="G6620">
        <v>26</v>
      </c>
      <c r="H6620">
        <v>167</v>
      </c>
      <c r="I6620">
        <v>79</v>
      </c>
      <c r="J6620">
        <v>82</v>
      </c>
      <c r="K6620">
        <v>2677</v>
      </c>
      <c r="L6620" t="s">
        <v>26</v>
      </c>
      <c r="M6620">
        <v>25</v>
      </c>
      <c r="N6620">
        <v>68.7</v>
      </c>
      <c r="O6620" t="s">
        <v>27</v>
      </c>
      <c r="P6620">
        <v>148.19999999999999</v>
      </c>
      <c r="Q6620">
        <v>1489.8</v>
      </c>
      <c r="R6620">
        <v>379.6</v>
      </c>
      <c r="S6620">
        <v>174.7</v>
      </c>
      <c r="T6620">
        <v>125</v>
      </c>
      <c r="U6620">
        <v>104.1</v>
      </c>
      <c r="V6620">
        <v>81.900000000000006</v>
      </c>
      <c r="W6620" t="s">
        <v>33</v>
      </c>
    </row>
    <row r="6621" spans="1:23" x14ac:dyDescent="0.3">
      <c r="A6621" t="s">
        <v>6666</v>
      </c>
      <c r="B6621" t="s">
        <v>35</v>
      </c>
      <c r="C6621" t="s">
        <v>31</v>
      </c>
      <c r="D6621">
        <v>2</v>
      </c>
      <c r="E6621">
        <v>1289</v>
      </c>
      <c r="F6621">
        <v>74</v>
      </c>
      <c r="G6621">
        <v>23</v>
      </c>
      <c r="H6621">
        <v>146</v>
      </c>
      <c r="I6621">
        <v>78</v>
      </c>
      <c r="J6621">
        <v>15</v>
      </c>
      <c r="K6621">
        <v>1782</v>
      </c>
      <c r="L6621" t="s">
        <v>32</v>
      </c>
      <c r="M6621">
        <v>22</v>
      </c>
      <c r="N6621">
        <v>79.099999999999994</v>
      </c>
      <c r="O6621" t="s">
        <v>52</v>
      </c>
      <c r="P6621">
        <v>75</v>
      </c>
      <c r="Q6621">
        <v>1214</v>
      </c>
      <c r="R6621">
        <v>251.6</v>
      </c>
      <c r="S6621">
        <v>118.1</v>
      </c>
      <c r="T6621">
        <v>82.4</v>
      </c>
      <c r="U6621">
        <v>67.3</v>
      </c>
      <c r="V6621">
        <v>64.400000000000006</v>
      </c>
      <c r="W6621" t="s">
        <v>42</v>
      </c>
    </row>
    <row r="6622" spans="1:23" x14ac:dyDescent="0.3">
      <c r="A6622" t="s">
        <v>6667</v>
      </c>
      <c r="B6622" t="s">
        <v>49</v>
      </c>
      <c r="C6622" t="s">
        <v>25</v>
      </c>
      <c r="D6622">
        <v>5</v>
      </c>
      <c r="E6622">
        <v>750</v>
      </c>
      <c r="F6622">
        <v>33</v>
      </c>
      <c r="G6622">
        <v>15</v>
      </c>
      <c r="H6622">
        <v>68</v>
      </c>
      <c r="I6622">
        <v>20</v>
      </c>
      <c r="J6622">
        <v>46</v>
      </c>
      <c r="K6622">
        <v>1296</v>
      </c>
      <c r="L6622" t="s">
        <v>26</v>
      </c>
      <c r="M6622">
        <v>50</v>
      </c>
      <c r="N6622">
        <v>76.7</v>
      </c>
      <c r="O6622" t="s">
        <v>52</v>
      </c>
      <c r="P6622">
        <v>73.7</v>
      </c>
      <c r="Q6622">
        <v>676.3</v>
      </c>
      <c r="R6622">
        <v>139.9</v>
      </c>
      <c r="S6622">
        <v>69.5</v>
      </c>
      <c r="T6622">
        <v>47.1</v>
      </c>
      <c r="U6622">
        <v>36.200000000000003</v>
      </c>
      <c r="V6622">
        <v>37.5</v>
      </c>
      <c r="W6622" t="s">
        <v>28</v>
      </c>
    </row>
    <row r="6623" spans="1:23" x14ac:dyDescent="0.3">
      <c r="A6623" t="s">
        <v>6668</v>
      </c>
      <c r="B6623" t="s">
        <v>47</v>
      </c>
      <c r="C6623" t="s">
        <v>41</v>
      </c>
      <c r="D6623">
        <v>4</v>
      </c>
      <c r="E6623">
        <v>1666</v>
      </c>
      <c r="F6623">
        <v>81</v>
      </c>
      <c r="G6623">
        <v>33</v>
      </c>
      <c r="H6623">
        <v>152</v>
      </c>
      <c r="I6623">
        <v>72</v>
      </c>
      <c r="J6623">
        <v>83</v>
      </c>
      <c r="K6623">
        <v>2119</v>
      </c>
      <c r="L6623" t="s">
        <v>26</v>
      </c>
      <c r="M6623">
        <v>42</v>
      </c>
      <c r="N6623">
        <v>50</v>
      </c>
      <c r="O6623" t="s">
        <v>27</v>
      </c>
      <c r="P6623">
        <v>146.19999999999999</v>
      </c>
      <c r="Q6623">
        <v>1519.8</v>
      </c>
      <c r="R6623">
        <v>522.70000000000005</v>
      </c>
      <c r="S6623">
        <v>248.8</v>
      </c>
      <c r="T6623">
        <v>177.6</v>
      </c>
      <c r="U6623">
        <v>147.1</v>
      </c>
      <c r="V6623">
        <v>83.3</v>
      </c>
      <c r="W6623" t="s">
        <v>33</v>
      </c>
    </row>
    <row r="6624" spans="1:23" x14ac:dyDescent="0.3">
      <c r="A6624" t="s">
        <v>6669</v>
      </c>
      <c r="B6624" t="s">
        <v>56</v>
      </c>
      <c r="C6624" t="s">
        <v>45</v>
      </c>
      <c r="D6624">
        <v>3</v>
      </c>
      <c r="E6624">
        <v>1924</v>
      </c>
      <c r="F6624">
        <v>109</v>
      </c>
      <c r="G6624">
        <v>37</v>
      </c>
      <c r="H6624">
        <v>219</v>
      </c>
      <c r="I6624">
        <v>104</v>
      </c>
      <c r="J6624">
        <v>18</v>
      </c>
      <c r="K6624">
        <v>2647</v>
      </c>
      <c r="L6624" t="s">
        <v>26</v>
      </c>
      <c r="M6624">
        <v>24</v>
      </c>
      <c r="N6624">
        <v>89.3</v>
      </c>
      <c r="O6624" t="s">
        <v>52</v>
      </c>
      <c r="P6624">
        <v>107.7</v>
      </c>
      <c r="Q6624">
        <v>1816.3</v>
      </c>
      <c r="R6624">
        <v>323.60000000000002</v>
      </c>
      <c r="S6624">
        <v>153.4</v>
      </c>
      <c r="T6624">
        <v>115.4</v>
      </c>
      <c r="U6624">
        <v>95.5</v>
      </c>
      <c r="V6624">
        <v>96.2</v>
      </c>
      <c r="W6624" t="s">
        <v>42</v>
      </c>
    </row>
    <row r="6625" spans="1:23" x14ac:dyDescent="0.3">
      <c r="A6625" t="s">
        <v>6670</v>
      </c>
      <c r="B6625" t="s">
        <v>24</v>
      </c>
      <c r="C6625" t="s">
        <v>25</v>
      </c>
      <c r="D6625">
        <v>3</v>
      </c>
      <c r="E6625">
        <v>1220</v>
      </c>
      <c r="F6625">
        <v>52</v>
      </c>
      <c r="G6625">
        <v>18</v>
      </c>
      <c r="H6625">
        <v>120</v>
      </c>
      <c r="I6625">
        <v>46</v>
      </c>
      <c r="J6625">
        <v>69</v>
      </c>
      <c r="K6625">
        <v>2103</v>
      </c>
      <c r="L6625" t="s">
        <v>32</v>
      </c>
      <c r="M6625">
        <v>64</v>
      </c>
      <c r="N6625">
        <v>68.900000000000006</v>
      </c>
      <c r="O6625" t="s">
        <v>27</v>
      </c>
      <c r="P6625">
        <v>116.8</v>
      </c>
      <c r="Q6625">
        <v>1103.2</v>
      </c>
      <c r="R6625">
        <v>284.39999999999998</v>
      </c>
      <c r="S6625">
        <v>132.30000000000001</v>
      </c>
      <c r="T6625">
        <v>92.6</v>
      </c>
      <c r="U6625">
        <v>80.400000000000006</v>
      </c>
      <c r="V6625">
        <v>61</v>
      </c>
      <c r="W6625" t="s">
        <v>42</v>
      </c>
    </row>
    <row r="6626" spans="1:23" x14ac:dyDescent="0.3">
      <c r="A6626" t="s">
        <v>6671</v>
      </c>
      <c r="B6626" t="s">
        <v>24</v>
      </c>
      <c r="C6626" t="s">
        <v>45</v>
      </c>
      <c r="D6626">
        <v>2</v>
      </c>
      <c r="E6626">
        <v>1413</v>
      </c>
      <c r="F6626">
        <v>75</v>
      </c>
      <c r="G6626">
        <v>31</v>
      </c>
      <c r="H6626">
        <v>147</v>
      </c>
      <c r="I6626">
        <v>30</v>
      </c>
      <c r="J6626">
        <v>39</v>
      </c>
      <c r="K6626">
        <v>2650</v>
      </c>
      <c r="L6626" t="s">
        <v>32</v>
      </c>
      <c r="M6626">
        <v>24</v>
      </c>
      <c r="N6626">
        <v>62.3</v>
      </c>
      <c r="O6626" t="s">
        <v>39</v>
      </c>
      <c r="P6626">
        <v>99.5</v>
      </c>
      <c r="Q6626">
        <v>1313.5</v>
      </c>
      <c r="R6626">
        <v>401.9</v>
      </c>
      <c r="S6626">
        <v>188.4</v>
      </c>
      <c r="T6626">
        <v>134.30000000000001</v>
      </c>
      <c r="U6626">
        <v>114.8</v>
      </c>
      <c r="V6626">
        <v>70.599999999999994</v>
      </c>
      <c r="W6626" t="s">
        <v>33</v>
      </c>
    </row>
    <row r="6627" spans="1:23" x14ac:dyDescent="0.3">
      <c r="A6627" t="s">
        <v>6672</v>
      </c>
      <c r="B6627" t="s">
        <v>24</v>
      </c>
      <c r="C6627" t="s">
        <v>41</v>
      </c>
      <c r="D6627">
        <v>2</v>
      </c>
      <c r="E6627">
        <v>1967</v>
      </c>
      <c r="F6627">
        <v>95</v>
      </c>
      <c r="G6627">
        <v>34</v>
      </c>
      <c r="H6627">
        <v>222</v>
      </c>
      <c r="I6627">
        <v>67</v>
      </c>
      <c r="J6627">
        <v>56</v>
      </c>
      <c r="K6627">
        <v>3597</v>
      </c>
      <c r="L6627" t="s">
        <v>26</v>
      </c>
      <c r="M6627">
        <v>50</v>
      </c>
      <c r="N6627">
        <v>88.4</v>
      </c>
      <c r="O6627" t="s">
        <v>39</v>
      </c>
      <c r="P6627">
        <v>144.1</v>
      </c>
      <c r="Q6627">
        <v>1822.9</v>
      </c>
      <c r="R6627">
        <v>391.8</v>
      </c>
      <c r="S6627">
        <v>182.7</v>
      </c>
      <c r="T6627">
        <v>131.80000000000001</v>
      </c>
      <c r="U6627">
        <v>109.2</v>
      </c>
      <c r="V6627">
        <v>98.4</v>
      </c>
      <c r="W6627" t="s">
        <v>33</v>
      </c>
    </row>
    <row r="6628" spans="1:23" x14ac:dyDescent="0.3">
      <c r="A6628" t="s">
        <v>6673</v>
      </c>
      <c r="B6628" t="s">
        <v>49</v>
      </c>
      <c r="C6628" t="s">
        <v>31</v>
      </c>
      <c r="D6628">
        <v>3</v>
      </c>
      <c r="E6628">
        <v>1895</v>
      </c>
      <c r="F6628">
        <v>101</v>
      </c>
      <c r="G6628">
        <v>44</v>
      </c>
      <c r="H6628">
        <v>191</v>
      </c>
      <c r="I6628">
        <v>41</v>
      </c>
      <c r="J6628">
        <v>55</v>
      </c>
      <c r="K6628">
        <v>2549</v>
      </c>
      <c r="L6628" t="s">
        <v>32</v>
      </c>
      <c r="M6628">
        <v>58</v>
      </c>
      <c r="N6628">
        <v>81.3</v>
      </c>
      <c r="O6628" t="s">
        <v>27</v>
      </c>
      <c r="P6628">
        <v>134.30000000000001</v>
      </c>
      <c r="Q6628">
        <v>1760.7</v>
      </c>
      <c r="R6628">
        <v>371</v>
      </c>
      <c r="S6628">
        <v>177</v>
      </c>
      <c r="T6628">
        <v>121.1</v>
      </c>
      <c r="U6628">
        <v>106.1</v>
      </c>
      <c r="V6628">
        <v>94.8</v>
      </c>
      <c r="W6628" t="s">
        <v>33</v>
      </c>
    </row>
    <row r="6629" spans="1:23" x14ac:dyDescent="0.3">
      <c r="A6629" t="s">
        <v>6674</v>
      </c>
      <c r="B6629" t="s">
        <v>24</v>
      </c>
      <c r="C6629" t="s">
        <v>31</v>
      </c>
      <c r="D6629">
        <v>4</v>
      </c>
      <c r="E6629">
        <v>750</v>
      </c>
      <c r="F6629">
        <v>39</v>
      </c>
      <c r="G6629">
        <v>14</v>
      </c>
      <c r="H6629">
        <v>66</v>
      </c>
      <c r="I6629">
        <v>23</v>
      </c>
      <c r="J6629">
        <v>33</v>
      </c>
      <c r="K6629">
        <v>1334</v>
      </c>
      <c r="L6629" t="s">
        <v>32</v>
      </c>
      <c r="M6629">
        <v>50</v>
      </c>
      <c r="N6629">
        <v>81.8</v>
      </c>
      <c r="O6629" t="s">
        <v>39</v>
      </c>
      <c r="P6629">
        <v>61.1</v>
      </c>
      <c r="Q6629">
        <v>688.9</v>
      </c>
      <c r="R6629">
        <v>155.5</v>
      </c>
      <c r="S6629">
        <v>71.900000000000006</v>
      </c>
      <c r="T6629">
        <v>55.6</v>
      </c>
      <c r="U6629">
        <v>45.2</v>
      </c>
      <c r="V6629">
        <v>37.5</v>
      </c>
      <c r="W6629" t="s">
        <v>28</v>
      </c>
    </row>
    <row r="6630" spans="1:23" x14ac:dyDescent="0.3">
      <c r="A6630" t="s">
        <v>6675</v>
      </c>
      <c r="B6630" t="s">
        <v>49</v>
      </c>
      <c r="C6630" t="s">
        <v>36</v>
      </c>
      <c r="D6630">
        <v>2</v>
      </c>
      <c r="E6630">
        <v>2162</v>
      </c>
      <c r="F6630">
        <v>111</v>
      </c>
      <c r="G6630">
        <v>44</v>
      </c>
      <c r="H6630">
        <v>218</v>
      </c>
      <c r="I6630">
        <v>87</v>
      </c>
      <c r="J6630">
        <v>72</v>
      </c>
      <c r="K6630">
        <v>3320</v>
      </c>
      <c r="L6630" t="s">
        <v>32</v>
      </c>
      <c r="M6630">
        <v>46</v>
      </c>
      <c r="N6630">
        <v>68.5</v>
      </c>
      <c r="O6630" t="s">
        <v>39</v>
      </c>
      <c r="P6630">
        <v>161.69999999999999</v>
      </c>
      <c r="Q6630">
        <v>2000.3</v>
      </c>
      <c r="R6630">
        <v>541.79999999999995</v>
      </c>
      <c r="S6630">
        <v>261.7</v>
      </c>
      <c r="T6630">
        <v>183.8</v>
      </c>
      <c r="U6630">
        <v>161.4</v>
      </c>
      <c r="V6630">
        <v>108.1</v>
      </c>
      <c r="W6630" t="s">
        <v>33</v>
      </c>
    </row>
    <row r="6631" spans="1:23" x14ac:dyDescent="0.3">
      <c r="A6631" t="s">
        <v>6676</v>
      </c>
      <c r="B6631" t="s">
        <v>35</v>
      </c>
      <c r="C6631" t="s">
        <v>36</v>
      </c>
      <c r="D6631">
        <v>2</v>
      </c>
      <c r="E6631">
        <v>841</v>
      </c>
      <c r="F6631">
        <v>47</v>
      </c>
      <c r="G6631">
        <v>15</v>
      </c>
      <c r="H6631">
        <v>98</v>
      </c>
      <c r="I6631">
        <v>35</v>
      </c>
      <c r="J6631">
        <v>15</v>
      </c>
      <c r="K6631">
        <v>1221</v>
      </c>
      <c r="L6631" t="s">
        <v>32</v>
      </c>
      <c r="M6631">
        <v>61</v>
      </c>
      <c r="N6631">
        <v>80.2</v>
      </c>
      <c r="O6631" t="s">
        <v>27</v>
      </c>
      <c r="P6631">
        <v>54.8</v>
      </c>
      <c r="Q6631">
        <v>786.2</v>
      </c>
      <c r="R6631">
        <v>163.6</v>
      </c>
      <c r="S6631">
        <v>81</v>
      </c>
      <c r="T6631">
        <v>58.3</v>
      </c>
      <c r="U6631">
        <v>51.2</v>
      </c>
      <c r="V6631">
        <v>42</v>
      </c>
      <c r="W6631" t="s">
        <v>28</v>
      </c>
    </row>
    <row r="6632" spans="1:23" x14ac:dyDescent="0.3">
      <c r="A6632" t="s">
        <v>6677</v>
      </c>
      <c r="B6632" t="s">
        <v>24</v>
      </c>
      <c r="C6632" t="s">
        <v>36</v>
      </c>
      <c r="D6632">
        <v>5</v>
      </c>
      <c r="E6632">
        <v>815</v>
      </c>
      <c r="F6632">
        <v>34</v>
      </c>
      <c r="G6632">
        <v>13</v>
      </c>
      <c r="H6632">
        <v>75</v>
      </c>
      <c r="I6632">
        <v>33</v>
      </c>
      <c r="J6632">
        <v>52</v>
      </c>
      <c r="K6632">
        <v>1230</v>
      </c>
      <c r="L6632" t="s">
        <v>26</v>
      </c>
      <c r="M6632">
        <v>56</v>
      </c>
      <c r="N6632">
        <v>95.8</v>
      </c>
      <c r="O6632" t="s">
        <v>39</v>
      </c>
      <c r="P6632">
        <v>82.1</v>
      </c>
      <c r="Q6632">
        <v>732.9</v>
      </c>
      <c r="R6632">
        <v>152.1</v>
      </c>
      <c r="S6632">
        <v>62.1</v>
      </c>
      <c r="T6632">
        <v>52.4</v>
      </c>
      <c r="U6632">
        <v>41.7</v>
      </c>
      <c r="V6632">
        <v>40.799999999999997</v>
      </c>
      <c r="W6632" t="s">
        <v>28</v>
      </c>
    </row>
    <row r="6633" spans="1:23" x14ac:dyDescent="0.3">
      <c r="A6633" t="s">
        <v>6678</v>
      </c>
      <c r="B6633" t="s">
        <v>24</v>
      </c>
      <c r="C6633" t="s">
        <v>31</v>
      </c>
      <c r="D6633">
        <v>2</v>
      </c>
      <c r="E6633">
        <v>2557</v>
      </c>
      <c r="F6633">
        <v>114</v>
      </c>
      <c r="G6633">
        <v>34</v>
      </c>
      <c r="H6633">
        <v>280</v>
      </c>
      <c r="I6633">
        <v>79</v>
      </c>
      <c r="J6633">
        <v>103</v>
      </c>
      <c r="K6633">
        <v>4249</v>
      </c>
      <c r="L6633" t="s">
        <v>26</v>
      </c>
      <c r="M6633">
        <v>58</v>
      </c>
      <c r="N6633">
        <v>83.4</v>
      </c>
      <c r="O6633" t="s">
        <v>27</v>
      </c>
      <c r="P6633">
        <v>213.1</v>
      </c>
      <c r="Q6633">
        <v>2343.9</v>
      </c>
      <c r="R6633">
        <v>484.9</v>
      </c>
      <c r="S6633">
        <v>228.7</v>
      </c>
      <c r="T6633">
        <v>164.9</v>
      </c>
      <c r="U6633">
        <v>140.5</v>
      </c>
      <c r="V6633">
        <v>127.8</v>
      </c>
      <c r="W6633" t="s">
        <v>33</v>
      </c>
    </row>
    <row r="6634" spans="1:23" x14ac:dyDescent="0.3">
      <c r="A6634" t="s">
        <v>6679</v>
      </c>
      <c r="B6634" t="s">
        <v>30</v>
      </c>
      <c r="C6634" t="s">
        <v>45</v>
      </c>
      <c r="D6634">
        <v>2</v>
      </c>
      <c r="E6634">
        <v>1653</v>
      </c>
      <c r="F6634">
        <v>90</v>
      </c>
      <c r="G6634">
        <v>33</v>
      </c>
      <c r="H6634">
        <v>171</v>
      </c>
      <c r="I6634">
        <v>39</v>
      </c>
      <c r="J6634">
        <v>39</v>
      </c>
      <c r="K6634">
        <v>2442</v>
      </c>
      <c r="L6634" t="s">
        <v>32</v>
      </c>
      <c r="M6634">
        <v>49</v>
      </c>
      <c r="N6634">
        <v>69.099999999999994</v>
      </c>
      <c r="O6634" t="s">
        <v>27</v>
      </c>
      <c r="P6634">
        <v>109.9</v>
      </c>
      <c r="Q6634">
        <v>1543.1</v>
      </c>
      <c r="R6634">
        <v>384.7</v>
      </c>
      <c r="S6634">
        <v>181.5</v>
      </c>
      <c r="T6634">
        <v>130.5</v>
      </c>
      <c r="U6634">
        <v>117.4</v>
      </c>
      <c r="V6634">
        <v>82.6</v>
      </c>
      <c r="W6634" t="s">
        <v>33</v>
      </c>
    </row>
    <row r="6635" spans="1:23" x14ac:dyDescent="0.3">
      <c r="A6635" t="s">
        <v>6680</v>
      </c>
      <c r="B6635" t="s">
        <v>30</v>
      </c>
      <c r="C6635" t="s">
        <v>38</v>
      </c>
      <c r="D6635">
        <v>5</v>
      </c>
      <c r="E6635">
        <v>2322</v>
      </c>
      <c r="F6635">
        <v>121</v>
      </c>
      <c r="G6635">
        <v>44</v>
      </c>
      <c r="H6635">
        <v>243</v>
      </c>
      <c r="I6635">
        <v>63</v>
      </c>
      <c r="J6635">
        <v>65</v>
      </c>
      <c r="K6635">
        <v>2671</v>
      </c>
      <c r="L6635" t="s">
        <v>26</v>
      </c>
      <c r="M6635">
        <v>54</v>
      </c>
      <c r="N6635">
        <v>66.3</v>
      </c>
      <c r="O6635" t="s">
        <v>27</v>
      </c>
      <c r="P6635">
        <v>164.5</v>
      </c>
      <c r="Q6635">
        <v>2157.5</v>
      </c>
      <c r="R6635">
        <v>560.4</v>
      </c>
      <c r="S6635">
        <v>263.5</v>
      </c>
      <c r="T6635">
        <v>193.3</v>
      </c>
      <c r="U6635">
        <v>158</v>
      </c>
      <c r="V6635">
        <v>116.1</v>
      </c>
      <c r="W6635" t="s">
        <v>33</v>
      </c>
    </row>
    <row r="6636" spans="1:23" x14ac:dyDescent="0.3">
      <c r="A6636" t="s">
        <v>6681</v>
      </c>
      <c r="B6636" t="s">
        <v>47</v>
      </c>
      <c r="C6636" t="s">
        <v>31</v>
      </c>
      <c r="D6636">
        <v>3</v>
      </c>
      <c r="E6636">
        <v>1498</v>
      </c>
      <c r="F6636">
        <v>85</v>
      </c>
      <c r="G6636">
        <v>38</v>
      </c>
      <c r="H6636">
        <v>171</v>
      </c>
      <c r="I6636">
        <v>50</v>
      </c>
      <c r="J6636">
        <v>15</v>
      </c>
      <c r="K6636">
        <v>1702</v>
      </c>
      <c r="L6636" t="s">
        <v>32</v>
      </c>
      <c r="M6636">
        <v>61</v>
      </c>
      <c r="N6636">
        <v>67.2</v>
      </c>
      <c r="O6636" t="s">
        <v>27</v>
      </c>
      <c r="P6636">
        <v>85</v>
      </c>
      <c r="Q6636">
        <v>1413</v>
      </c>
      <c r="R6636">
        <v>362.8</v>
      </c>
      <c r="S6636">
        <v>172.6</v>
      </c>
      <c r="T6636">
        <v>127.3</v>
      </c>
      <c r="U6636">
        <v>106.2</v>
      </c>
      <c r="V6636">
        <v>74.900000000000006</v>
      </c>
      <c r="W6636" t="s">
        <v>33</v>
      </c>
    </row>
    <row r="6637" spans="1:23" x14ac:dyDescent="0.3">
      <c r="A6637" t="s">
        <v>6682</v>
      </c>
      <c r="B6637" t="s">
        <v>30</v>
      </c>
      <c r="C6637" t="s">
        <v>41</v>
      </c>
      <c r="D6637">
        <v>5</v>
      </c>
      <c r="E6637">
        <v>878</v>
      </c>
      <c r="F6637">
        <v>43</v>
      </c>
      <c r="G6637">
        <v>20</v>
      </c>
      <c r="H6637">
        <v>99</v>
      </c>
      <c r="I6637">
        <v>28</v>
      </c>
      <c r="J6637">
        <v>23</v>
      </c>
      <c r="K6637">
        <v>1301</v>
      </c>
      <c r="L6637" t="s">
        <v>26</v>
      </c>
      <c r="M6637">
        <v>46</v>
      </c>
      <c r="N6637">
        <v>92.9</v>
      </c>
      <c r="O6637" t="s">
        <v>39</v>
      </c>
      <c r="P6637">
        <v>62.4</v>
      </c>
      <c r="Q6637">
        <v>815.6</v>
      </c>
      <c r="R6637">
        <v>161.6</v>
      </c>
      <c r="S6637">
        <v>78.099999999999994</v>
      </c>
      <c r="T6637">
        <v>52.7</v>
      </c>
      <c r="U6637">
        <v>50.9</v>
      </c>
      <c r="V6637">
        <v>43.9</v>
      </c>
      <c r="W6637" t="s">
        <v>28</v>
      </c>
    </row>
    <row r="6638" spans="1:23" x14ac:dyDescent="0.3">
      <c r="A6638" t="s">
        <v>6683</v>
      </c>
      <c r="B6638" t="s">
        <v>35</v>
      </c>
      <c r="C6638" t="s">
        <v>38</v>
      </c>
      <c r="D6638">
        <v>5</v>
      </c>
      <c r="E6638">
        <v>2148</v>
      </c>
      <c r="F6638">
        <v>109</v>
      </c>
      <c r="G6638">
        <v>42</v>
      </c>
      <c r="H6638">
        <v>257</v>
      </c>
      <c r="I6638">
        <v>98</v>
      </c>
      <c r="J6638">
        <v>35</v>
      </c>
      <c r="K6638">
        <v>3123</v>
      </c>
      <c r="L6638" t="s">
        <v>32</v>
      </c>
      <c r="M6638">
        <v>39</v>
      </c>
      <c r="N6638">
        <v>58.3</v>
      </c>
      <c r="O6638" t="s">
        <v>39</v>
      </c>
      <c r="P6638">
        <v>136.9</v>
      </c>
      <c r="Q6638">
        <v>2011.1</v>
      </c>
      <c r="R6638">
        <v>649.29999999999995</v>
      </c>
      <c r="S6638">
        <v>306.89999999999998</v>
      </c>
      <c r="T6638">
        <v>212.7</v>
      </c>
      <c r="U6638">
        <v>181.4</v>
      </c>
      <c r="V6638">
        <v>107.4</v>
      </c>
      <c r="W6638" t="s">
        <v>33</v>
      </c>
    </row>
    <row r="6639" spans="1:23" x14ac:dyDescent="0.3">
      <c r="A6639" t="s">
        <v>6684</v>
      </c>
      <c r="B6639" t="s">
        <v>30</v>
      </c>
      <c r="C6639" t="s">
        <v>31</v>
      </c>
      <c r="D6639">
        <v>3</v>
      </c>
      <c r="E6639">
        <v>1561</v>
      </c>
      <c r="F6639">
        <v>81</v>
      </c>
      <c r="G6639">
        <v>40</v>
      </c>
      <c r="H6639">
        <v>145</v>
      </c>
      <c r="I6639">
        <v>75</v>
      </c>
      <c r="J6639">
        <v>63</v>
      </c>
      <c r="K6639">
        <v>2722</v>
      </c>
      <c r="L6639" t="s">
        <v>32</v>
      </c>
      <c r="M6639">
        <v>19</v>
      </c>
      <c r="N6639">
        <v>88.7</v>
      </c>
      <c r="O6639" t="s">
        <v>52</v>
      </c>
      <c r="P6639">
        <v>124</v>
      </c>
      <c r="Q6639">
        <v>1437</v>
      </c>
      <c r="R6639">
        <v>264.60000000000002</v>
      </c>
      <c r="S6639">
        <v>117.5</v>
      </c>
      <c r="T6639">
        <v>83.8</v>
      </c>
      <c r="U6639">
        <v>74.599999999999994</v>
      </c>
      <c r="V6639">
        <v>78</v>
      </c>
      <c r="W6639" t="s">
        <v>42</v>
      </c>
    </row>
    <row r="6640" spans="1:23" x14ac:dyDescent="0.3">
      <c r="A6640" t="s">
        <v>6685</v>
      </c>
      <c r="B6640" t="s">
        <v>47</v>
      </c>
      <c r="C6640" t="s">
        <v>25</v>
      </c>
      <c r="D6640">
        <v>3</v>
      </c>
      <c r="E6640">
        <v>3005</v>
      </c>
      <c r="F6640">
        <v>135</v>
      </c>
      <c r="G6640">
        <v>47</v>
      </c>
      <c r="H6640">
        <v>288</v>
      </c>
      <c r="I6640">
        <v>94</v>
      </c>
      <c r="J6640">
        <v>140</v>
      </c>
      <c r="K6640">
        <v>3841</v>
      </c>
      <c r="L6640" t="s">
        <v>26</v>
      </c>
      <c r="M6640">
        <v>26</v>
      </c>
      <c r="N6640">
        <v>84.7</v>
      </c>
      <c r="O6640" t="s">
        <v>39</v>
      </c>
      <c r="P6640">
        <v>256.5</v>
      </c>
      <c r="Q6640">
        <v>2748.5</v>
      </c>
      <c r="R6640">
        <v>610.20000000000005</v>
      </c>
      <c r="S6640">
        <v>284</v>
      </c>
      <c r="T6640">
        <v>197.5</v>
      </c>
      <c r="U6640">
        <v>172.1</v>
      </c>
      <c r="V6640">
        <v>150.19999999999999</v>
      </c>
      <c r="W6640" t="s">
        <v>33</v>
      </c>
    </row>
    <row r="6641" spans="1:23" x14ac:dyDescent="0.3">
      <c r="A6641" t="s">
        <v>6686</v>
      </c>
      <c r="B6641" t="s">
        <v>24</v>
      </c>
      <c r="C6641" t="s">
        <v>31</v>
      </c>
      <c r="D6641">
        <v>5</v>
      </c>
      <c r="E6641">
        <v>2077</v>
      </c>
      <c r="F6641">
        <v>92</v>
      </c>
      <c r="G6641">
        <v>31</v>
      </c>
      <c r="H6641">
        <v>232</v>
      </c>
      <c r="I6641">
        <v>53</v>
      </c>
      <c r="J6641">
        <v>79</v>
      </c>
      <c r="K6641">
        <v>3255</v>
      </c>
      <c r="L6641" t="s">
        <v>26</v>
      </c>
      <c r="M6641">
        <v>46</v>
      </c>
      <c r="N6641">
        <v>88.6</v>
      </c>
      <c r="O6641" t="s">
        <v>27</v>
      </c>
      <c r="P6641">
        <v>169.8</v>
      </c>
      <c r="Q6641">
        <v>1907.2</v>
      </c>
      <c r="R6641">
        <v>371</v>
      </c>
      <c r="S6641">
        <v>176.2</v>
      </c>
      <c r="T6641">
        <v>129.1</v>
      </c>
      <c r="U6641">
        <v>106.2</v>
      </c>
      <c r="V6641">
        <v>103.8</v>
      </c>
      <c r="W6641" t="s">
        <v>33</v>
      </c>
    </row>
    <row r="6642" spans="1:23" x14ac:dyDescent="0.3">
      <c r="A6642" t="s">
        <v>6687</v>
      </c>
      <c r="B6642" t="s">
        <v>150</v>
      </c>
      <c r="C6642" t="s">
        <v>36</v>
      </c>
      <c r="D6642">
        <v>4</v>
      </c>
      <c r="E6642">
        <v>1457</v>
      </c>
      <c r="F6642">
        <v>67</v>
      </c>
      <c r="G6642">
        <v>31</v>
      </c>
      <c r="H6642">
        <v>167</v>
      </c>
      <c r="I6642">
        <v>81</v>
      </c>
      <c r="J6642">
        <v>46</v>
      </c>
      <c r="K6642">
        <v>2329</v>
      </c>
      <c r="L6642" t="s">
        <v>32</v>
      </c>
      <c r="M6642">
        <v>50</v>
      </c>
      <c r="N6642">
        <v>67</v>
      </c>
      <c r="O6642" t="s">
        <v>27</v>
      </c>
      <c r="P6642">
        <v>111.5</v>
      </c>
      <c r="Q6642">
        <v>1345.5</v>
      </c>
      <c r="R6642">
        <v>346.6</v>
      </c>
      <c r="S6642">
        <v>163.5</v>
      </c>
      <c r="T6642">
        <v>118.3</v>
      </c>
      <c r="U6642">
        <v>102.6</v>
      </c>
      <c r="V6642">
        <v>72.900000000000006</v>
      </c>
      <c r="W6642" t="s">
        <v>42</v>
      </c>
    </row>
    <row r="6643" spans="1:23" x14ac:dyDescent="0.3">
      <c r="A6643" t="s">
        <v>6688</v>
      </c>
      <c r="B6643" t="s">
        <v>49</v>
      </c>
      <c r="C6643" t="s">
        <v>45</v>
      </c>
      <c r="D6643">
        <v>2</v>
      </c>
      <c r="E6643">
        <v>1106</v>
      </c>
      <c r="F6643">
        <v>53</v>
      </c>
      <c r="G6643">
        <v>21</v>
      </c>
      <c r="H6643">
        <v>126</v>
      </c>
      <c r="I6643">
        <v>26</v>
      </c>
      <c r="J6643">
        <v>30</v>
      </c>
      <c r="K6643">
        <v>1374</v>
      </c>
      <c r="L6643" t="s">
        <v>32</v>
      </c>
      <c r="M6643">
        <v>27</v>
      </c>
      <c r="N6643">
        <v>55.3</v>
      </c>
      <c r="O6643" t="s">
        <v>39</v>
      </c>
      <c r="P6643">
        <v>79.900000000000006</v>
      </c>
      <c r="Q6643">
        <v>1026.0999999999999</v>
      </c>
      <c r="R6643">
        <v>361.4</v>
      </c>
      <c r="S6643">
        <v>166</v>
      </c>
      <c r="T6643">
        <v>121.6</v>
      </c>
      <c r="U6643">
        <v>100.9</v>
      </c>
      <c r="V6643">
        <v>55.3</v>
      </c>
      <c r="W6643" t="s">
        <v>33</v>
      </c>
    </row>
    <row r="6644" spans="1:23" x14ac:dyDescent="0.3">
      <c r="A6644" t="s">
        <v>6689</v>
      </c>
      <c r="B6644" t="s">
        <v>51</v>
      </c>
      <c r="C6644" t="s">
        <v>25</v>
      </c>
      <c r="D6644">
        <v>2</v>
      </c>
      <c r="E6644">
        <v>750</v>
      </c>
      <c r="F6644">
        <v>37</v>
      </c>
      <c r="G6644">
        <v>13</v>
      </c>
      <c r="H6644">
        <v>77</v>
      </c>
      <c r="I6644">
        <v>29</v>
      </c>
      <c r="J6644">
        <v>27</v>
      </c>
      <c r="K6644">
        <v>933</v>
      </c>
      <c r="L6644" t="s">
        <v>26</v>
      </c>
      <c r="M6644">
        <v>45</v>
      </c>
      <c r="N6644">
        <v>68.099999999999994</v>
      </c>
      <c r="O6644" t="s">
        <v>39</v>
      </c>
      <c r="P6644">
        <v>58.3</v>
      </c>
      <c r="Q6644">
        <v>691.7</v>
      </c>
      <c r="R6644">
        <v>189.4</v>
      </c>
      <c r="S6644">
        <v>92.1</v>
      </c>
      <c r="T6644">
        <v>63.3</v>
      </c>
      <c r="U6644">
        <v>58.2</v>
      </c>
      <c r="V6644">
        <v>37.5</v>
      </c>
      <c r="W6644" t="s">
        <v>28</v>
      </c>
    </row>
    <row r="6645" spans="1:23" x14ac:dyDescent="0.3">
      <c r="A6645" t="s">
        <v>6690</v>
      </c>
      <c r="B6645" t="s">
        <v>47</v>
      </c>
      <c r="C6645" t="s">
        <v>45</v>
      </c>
      <c r="D6645">
        <v>2</v>
      </c>
      <c r="E6645">
        <v>2465</v>
      </c>
      <c r="F6645">
        <v>122</v>
      </c>
      <c r="G6645">
        <v>45</v>
      </c>
      <c r="H6645">
        <v>224</v>
      </c>
      <c r="I6645">
        <v>108</v>
      </c>
      <c r="J6645">
        <v>118</v>
      </c>
      <c r="K6645">
        <v>4149</v>
      </c>
      <c r="L6645" t="s">
        <v>32</v>
      </c>
      <c r="M6645">
        <v>63</v>
      </c>
      <c r="N6645">
        <v>74.7</v>
      </c>
      <c r="O6645" t="s">
        <v>39</v>
      </c>
      <c r="P6645">
        <v>211.6</v>
      </c>
      <c r="Q6645">
        <v>2253.4</v>
      </c>
      <c r="R6645">
        <v>571.4</v>
      </c>
      <c r="S6645">
        <v>265.7</v>
      </c>
      <c r="T6645">
        <v>184.5</v>
      </c>
      <c r="U6645">
        <v>166.4</v>
      </c>
      <c r="V6645">
        <v>123.2</v>
      </c>
      <c r="W6645" t="s">
        <v>33</v>
      </c>
    </row>
    <row r="6646" spans="1:23" x14ac:dyDescent="0.3">
      <c r="A6646" t="s">
        <v>6691</v>
      </c>
      <c r="B6646" t="s">
        <v>35</v>
      </c>
      <c r="C6646" t="s">
        <v>38</v>
      </c>
      <c r="D6646">
        <v>3</v>
      </c>
      <c r="E6646">
        <v>1340</v>
      </c>
      <c r="F6646">
        <v>73</v>
      </c>
      <c r="G6646">
        <v>23</v>
      </c>
      <c r="H6646">
        <v>133</v>
      </c>
      <c r="I6646">
        <v>53</v>
      </c>
      <c r="J6646">
        <v>37</v>
      </c>
      <c r="K6646">
        <v>1718</v>
      </c>
      <c r="L6646" t="s">
        <v>26</v>
      </c>
      <c r="M6646">
        <v>63</v>
      </c>
      <c r="N6646">
        <v>94.2</v>
      </c>
      <c r="O6646" t="s">
        <v>39</v>
      </c>
      <c r="P6646">
        <v>92.7</v>
      </c>
      <c r="Q6646">
        <v>1247.3</v>
      </c>
      <c r="R6646">
        <v>249.2</v>
      </c>
      <c r="S6646">
        <v>118</v>
      </c>
      <c r="T6646">
        <v>88</v>
      </c>
      <c r="U6646">
        <v>70.099999999999994</v>
      </c>
      <c r="V6646">
        <v>67</v>
      </c>
      <c r="W6646" t="s">
        <v>42</v>
      </c>
    </row>
    <row r="6647" spans="1:23" x14ac:dyDescent="0.3">
      <c r="A6647" t="s">
        <v>6692</v>
      </c>
      <c r="B6647" t="s">
        <v>47</v>
      </c>
      <c r="C6647" t="s">
        <v>31</v>
      </c>
      <c r="D6647">
        <v>2</v>
      </c>
      <c r="E6647">
        <v>1072</v>
      </c>
      <c r="F6647">
        <v>47</v>
      </c>
      <c r="G6647">
        <v>21</v>
      </c>
      <c r="H6647">
        <v>104</v>
      </c>
      <c r="I6647">
        <v>55</v>
      </c>
      <c r="J6647">
        <v>58</v>
      </c>
      <c r="K6647">
        <v>1390</v>
      </c>
      <c r="L6647" t="s">
        <v>26</v>
      </c>
      <c r="M6647">
        <v>56</v>
      </c>
      <c r="N6647">
        <v>70.8</v>
      </c>
      <c r="O6647" t="s">
        <v>39</v>
      </c>
      <c r="P6647">
        <v>99.7</v>
      </c>
      <c r="Q6647">
        <v>972.3</v>
      </c>
      <c r="R6647">
        <v>257</v>
      </c>
      <c r="S6647">
        <v>121.3</v>
      </c>
      <c r="T6647">
        <v>89.6</v>
      </c>
      <c r="U6647">
        <v>74.7</v>
      </c>
      <c r="V6647">
        <v>53.6</v>
      </c>
      <c r="W6647" t="s">
        <v>42</v>
      </c>
    </row>
    <row r="6648" spans="1:23" x14ac:dyDescent="0.3">
      <c r="A6648" t="s">
        <v>6693</v>
      </c>
      <c r="B6648" t="s">
        <v>49</v>
      </c>
      <c r="C6648" t="s">
        <v>36</v>
      </c>
      <c r="D6648">
        <v>3</v>
      </c>
      <c r="E6648">
        <v>2518</v>
      </c>
      <c r="F6648">
        <v>121</v>
      </c>
      <c r="G6648">
        <v>48</v>
      </c>
      <c r="H6648">
        <v>262</v>
      </c>
      <c r="I6648">
        <v>55</v>
      </c>
      <c r="J6648">
        <v>96</v>
      </c>
      <c r="K6648">
        <v>3273</v>
      </c>
      <c r="L6648" t="s">
        <v>32</v>
      </c>
      <c r="M6648">
        <v>29</v>
      </c>
      <c r="N6648">
        <v>66</v>
      </c>
      <c r="O6648" t="s">
        <v>52</v>
      </c>
      <c r="P6648">
        <v>201.6</v>
      </c>
      <c r="Q6648">
        <v>2316.4</v>
      </c>
      <c r="R6648">
        <v>570.1</v>
      </c>
      <c r="S6648">
        <v>262</v>
      </c>
      <c r="T6648">
        <v>185.5</v>
      </c>
      <c r="U6648">
        <v>163.5</v>
      </c>
      <c r="V6648">
        <v>125.9</v>
      </c>
      <c r="W6648" t="s">
        <v>33</v>
      </c>
    </row>
    <row r="6649" spans="1:23" x14ac:dyDescent="0.3">
      <c r="A6649" t="s">
        <v>6694</v>
      </c>
      <c r="B6649" t="s">
        <v>30</v>
      </c>
      <c r="C6649" t="s">
        <v>25</v>
      </c>
      <c r="D6649">
        <v>3</v>
      </c>
      <c r="E6649">
        <v>1379</v>
      </c>
      <c r="F6649">
        <v>79</v>
      </c>
      <c r="G6649">
        <v>33</v>
      </c>
      <c r="H6649">
        <v>128</v>
      </c>
      <c r="I6649">
        <v>68</v>
      </c>
      <c r="J6649">
        <v>40</v>
      </c>
      <c r="K6649">
        <v>2269</v>
      </c>
      <c r="L6649" t="s">
        <v>32</v>
      </c>
      <c r="M6649">
        <v>39</v>
      </c>
      <c r="N6649">
        <v>87.7</v>
      </c>
      <c r="O6649" t="s">
        <v>27</v>
      </c>
      <c r="P6649">
        <v>95.2</v>
      </c>
      <c r="Q6649">
        <v>1283.8</v>
      </c>
      <c r="R6649">
        <v>254.6</v>
      </c>
      <c r="S6649">
        <v>119</v>
      </c>
      <c r="T6649">
        <v>80.7</v>
      </c>
      <c r="U6649">
        <v>69.400000000000006</v>
      </c>
      <c r="V6649">
        <v>69</v>
      </c>
      <c r="W6649" t="s">
        <v>42</v>
      </c>
    </row>
    <row r="6650" spans="1:23" x14ac:dyDescent="0.3">
      <c r="A6650" t="s">
        <v>6695</v>
      </c>
      <c r="B6650" t="s">
        <v>30</v>
      </c>
      <c r="C6650" t="s">
        <v>41</v>
      </c>
      <c r="D6650">
        <v>4</v>
      </c>
      <c r="E6650">
        <v>1142</v>
      </c>
      <c r="F6650">
        <v>62</v>
      </c>
      <c r="G6650">
        <v>20</v>
      </c>
      <c r="H6650">
        <v>124</v>
      </c>
      <c r="I6650">
        <v>57</v>
      </c>
      <c r="J6650">
        <v>23</v>
      </c>
      <c r="K6650">
        <v>1861</v>
      </c>
      <c r="L6650" t="s">
        <v>32</v>
      </c>
      <c r="M6650">
        <v>23</v>
      </c>
      <c r="N6650">
        <v>93.9</v>
      </c>
      <c r="O6650" t="s">
        <v>39</v>
      </c>
      <c r="P6650">
        <v>73.8</v>
      </c>
      <c r="Q6650">
        <v>1068.2</v>
      </c>
      <c r="R6650">
        <v>214.7</v>
      </c>
      <c r="S6650">
        <v>105.9</v>
      </c>
      <c r="T6650">
        <v>71.900000000000006</v>
      </c>
      <c r="U6650">
        <v>67.099999999999994</v>
      </c>
      <c r="V6650">
        <v>57.1</v>
      </c>
      <c r="W6650" t="s">
        <v>28</v>
      </c>
    </row>
    <row r="6651" spans="1:23" x14ac:dyDescent="0.3">
      <c r="A6651" t="s">
        <v>6696</v>
      </c>
      <c r="B6651" t="s">
        <v>49</v>
      </c>
      <c r="C6651" t="s">
        <v>31</v>
      </c>
      <c r="D6651">
        <v>2</v>
      </c>
      <c r="E6651">
        <v>1571</v>
      </c>
      <c r="F6651">
        <v>77</v>
      </c>
      <c r="G6651">
        <v>34</v>
      </c>
      <c r="H6651">
        <v>187</v>
      </c>
      <c r="I6651">
        <v>59</v>
      </c>
      <c r="J6651">
        <v>33</v>
      </c>
      <c r="K6651">
        <v>2930</v>
      </c>
      <c r="L6651" t="s">
        <v>32</v>
      </c>
      <c r="M6651">
        <v>62</v>
      </c>
      <c r="N6651">
        <v>71.099999999999994</v>
      </c>
      <c r="O6651" t="s">
        <v>27</v>
      </c>
      <c r="P6651">
        <v>106.7</v>
      </c>
      <c r="Q6651">
        <v>1464.3</v>
      </c>
      <c r="R6651">
        <v>356.8</v>
      </c>
      <c r="S6651">
        <v>162.69999999999999</v>
      </c>
      <c r="T6651">
        <v>120.4</v>
      </c>
      <c r="U6651">
        <v>104.8</v>
      </c>
      <c r="V6651">
        <v>78.599999999999994</v>
      </c>
      <c r="W6651" t="s">
        <v>33</v>
      </c>
    </row>
    <row r="6652" spans="1:23" x14ac:dyDescent="0.3">
      <c r="A6652" t="s">
        <v>6697</v>
      </c>
      <c r="B6652" t="s">
        <v>49</v>
      </c>
      <c r="C6652" t="s">
        <v>36</v>
      </c>
      <c r="D6652">
        <v>3</v>
      </c>
      <c r="E6652">
        <v>1174</v>
      </c>
      <c r="F6652">
        <v>60</v>
      </c>
      <c r="G6652">
        <v>22</v>
      </c>
      <c r="H6652">
        <v>131</v>
      </c>
      <c r="I6652">
        <v>55</v>
      </c>
      <c r="J6652">
        <v>27</v>
      </c>
      <c r="K6652">
        <v>1732</v>
      </c>
      <c r="L6652" t="s">
        <v>26</v>
      </c>
      <c r="M6652">
        <v>57</v>
      </c>
      <c r="N6652">
        <v>111</v>
      </c>
      <c r="O6652" t="s">
        <v>39</v>
      </c>
      <c r="P6652">
        <v>79.7</v>
      </c>
      <c r="Q6652">
        <v>1094.3</v>
      </c>
      <c r="R6652">
        <v>187.3</v>
      </c>
      <c r="S6652">
        <v>89.3</v>
      </c>
      <c r="T6652">
        <v>64.5</v>
      </c>
      <c r="U6652">
        <v>57.5</v>
      </c>
      <c r="V6652">
        <v>58.7</v>
      </c>
      <c r="W6652" t="s">
        <v>28</v>
      </c>
    </row>
    <row r="6653" spans="1:23" x14ac:dyDescent="0.3">
      <c r="A6653" t="s">
        <v>6698</v>
      </c>
      <c r="B6653" t="s">
        <v>24</v>
      </c>
      <c r="C6653" t="s">
        <v>41</v>
      </c>
      <c r="D6653">
        <v>2</v>
      </c>
      <c r="E6653">
        <v>2000</v>
      </c>
      <c r="F6653">
        <v>99</v>
      </c>
      <c r="G6653">
        <v>33</v>
      </c>
      <c r="H6653">
        <v>239</v>
      </c>
      <c r="I6653">
        <v>95</v>
      </c>
      <c r="J6653">
        <v>38</v>
      </c>
      <c r="K6653">
        <v>2544</v>
      </c>
      <c r="L6653" t="s">
        <v>32</v>
      </c>
      <c r="M6653">
        <v>40</v>
      </c>
      <c r="N6653">
        <v>80.7</v>
      </c>
      <c r="O6653" t="s">
        <v>39</v>
      </c>
      <c r="P6653">
        <v>132.30000000000001</v>
      </c>
      <c r="Q6653">
        <v>1867.7</v>
      </c>
      <c r="R6653">
        <v>439.5</v>
      </c>
      <c r="S6653">
        <v>201.2</v>
      </c>
      <c r="T6653">
        <v>147.4</v>
      </c>
      <c r="U6653">
        <v>128.4</v>
      </c>
      <c r="V6653">
        <v>100</v>
      </c>
      <c r="W6653" t="s">
        <v>33</v>
      </c>
    </row>
    <row r="6654" spans="1:23" x14ac:dyDescent="0.3">
      <c r="A6654" t="s">
        <v>6699</v>
      </c>
      <c r="B6654" t="s">
        <v>24</v>
      </c>
      <c r="C6654" t="s">
        <v>41</v>
      </c>
      <c r="D6654">
        <v>3</v>
      </c>
      <c r="E6654">
        <v>2366</v>
      </c>
      <c r="F6654">
        <v>114</v>
      </c>
      <c r="G6654">
        <v>44</v>
      </c>
      <c r="H6654">
        <v>262</v>
      </c>
      <c r="I6654">
        <v>136</v>
      </c>
      <c r="J6654">
        <v>73</v>
      </c>
      <c r="K6654">
        <v>3407</v>
      </c>
      <c r="L6654" t="s">
        <v>26</v>
      </c>
      <c r="M6654">
        <v>51</v>
      </c>
      <c r="N6654">
        <v>96.8</v>
      </c>
      <c r="O6654" t="s">
        <v>27</v>
      </c>
      <c r="P6654">
        <v>177.4</v>
      </c>
      <c r="Q6654">
        <v>2188.6</v>
      </c>
      <c r="R6654">
        <v>384.4</v>
      </c>
      <c r="S6654">
        <v>194.6</v>
      </c>
      <c r="T6654">
        <v>127.2</v>
      </c>
      <c r="U6654">
        <v>113.1</v>
      </c>
      <c r="V6654">
        <v>118.3</v>
      </c>
      <c r="W6654" t="s">
        <v>33</v>
      </c>
    </row>
    <row r="6655" spans="1:23" x14ac:dyDescent="0.3">
      <c r="A6655" t="s">
        <v>6700</v>
      </c>
      <c r="B6655" t="s">
        <v>49</v>
      </c>
      <c r="C6655" t="s">
        <v>38</v>
      </c>
      <c r="D6655">
        <v>5</v>
      </c>
      <c r="E6655">
        <v>1308</v>
      </c>
      <c r="F6655">
        <v>58</v>
      </c>
      <c r="G6655">
        <v>27</v>
      </c>
      <c r="H6655">
        <v>146</v>
      </c>
      <c r="I6655">
        <v>50</v>
      </c>
      <c r="J6655">
        <v>51</v>
      </c>
      <c r="K6655">
        <v>1986</v>
      </c>
      <c r="L6655" t="s">
        <v>26</v>
      </c>
      <c r="M6655">
        <v>59</v>
      </c>
      <c r="N6655">
        <v>70.599999999999994</v>
      </c>
      <c r="O6655" t="s">
        <v>52</v>
      </c>
      <c r="P6655">
        <v>108.2</v>
      </c>
      <c r="Q6655">
        <v>1199.8</v>
      </c>
      <c r="R6655">
        <v>275.5</v>
      </c>
      <c r="S6655">
        <v>130.9</v>
      </c>
      <c r="T6655">
        <v>95.2</v>
      </c>
      <c r="U6655">
        <v>77.900000000000006</v>
      </c>
      <c r="V6655">
        <v>65.400000000000006</v>
      </c>
      <c r="W6655" t="s">
        <v>42</v>
      </c>
    </row>
    <row r="6656" spans="1:23" x14ac:dyDescent="0.3">
      <c r="A6656" t="s">
        <v>6701</v>
      </c>
      <c r="B6656" t="s">
        <v>150</v>
      </c>
      <c r="C6656" t="s">
        <v>45</v>
      </c>
      <c r="D6656">
        <v>3</v>
      </c>
      <c r="E6656">
        <v>750</v>
      </c>
      <c r="F6656">
        <v>34</v>
      </c>
      <c r="G6656">
        <v>13</v>
      </c>
      <c r="H6656">
        <v>79</v>
      </c>
      <c r="I6656">
        <v>19</v>
      </c>
      <c r="J6656">
        <v>33</v>
      </c>
      <c r="K6656">
        <v>942</v>
      </c>
      <c r="L6656" t="s">
        <v>26</v>
      </c>
      <c r="M6656">
        <v>55</v>
      </c>
      <c r="N6656">
        <v>75.5</v>
      </c>
      <c r="O6656" t="s">
        <v>27</v>
      </c>
      <c r="P6656">
        <v>64.400000000000006</v>
      </c>
      <c r="Q6656">
        <v>685.6</v>
      </c>
      <c r="R6656">
        <v>155.6</v>
      </c>
      <c r="S6656">
        <v>76.5</v>
      </c>
      <c r="T6656">
        <v>56.3</v>
      </c>
      <c r="U6656">
        <v>47.7</v>
      </c>
      <c r="V6656">
        <v>37.5</v>
      </c>
      <c r="W6656" t="s">
        <v>28</v>
      </c>
    </row>
    <row r="6657" spans="1:23" x14ac:dyDescent="0.3">
      <c r="A6657" t="s">
        <v>6702</v>
      </c>
      <c r="B6657" t="s">
        <v>30</v>
      </c>
      <c r="C6657" t="s">
        <v>45</v>
      </c>
      <c r="D6657">
        <v>3</v>
      </c>
      <c r="E6657">
        <v>2389</v>
      </c>
      <c r="F6657">
        <v>112</v>
      </c>
      <c r="G6657">
        <v>36</v>
      </c>
      <c r="H6657">
        <v>283</v>
      </c>
      <c r="I6657">
        <v>63</v>
      </c>
      <c r="J6657">
        <v>64</v>
      </c>
      <c r="K6657">
        <v>4096</v>
      </c>
      <c r="L6657" t="s">
        <v>26</v>
      </c>
      <c r="M6657">
        <v>33</v>
      </c>
      <c r="N6657">
        <v>93.8</v>
      </c>
      <c r="O6657" t="s">
        <v>52</v>
      </c>
      <c r="P6657">
        <v>174.7</v>
      </c>
      <c r="Q6657">
        <v>2214.3000000000002</v>
      </c>
      <c r="R6657">
        <v>375.1</v>
      </c>
      <c r="S6657">
        <v>177.6</v>
      </c>
      <c r="T6657">
        <v>122.8</v>
      </c>
      <c r="U6657">
        <v>113.3</v>
      </c>
      <c r="V6657">
        <v>119.4</v>
      </c>
      <c r="W6657" t="s">
        <v>33</v>
      </c>
    </row>
    <row r="6658" spans="1:23" x14ac:dyDescent="0.3">
      <c r="A6658" t="s">
        <v>6703</v>
      </c>
      <c r="B6658" t="s">
        <v>35</v>
      </c>
      <c r="C6658" t="s">
        <v>38</v>
      </c>
      <c r="D6658">
        <v>3</v>
      </c>
      <c r="E6658">
        <v>1825</v>
      </c>
      <c r="F6658">
        <v>87</v>
      </c>
      <c r="G6658">
        <v>42</v>
      </c>
      <c r="H6658">
        <v>181</v>
      </c>
      <c r="I6658">
        <v>62</v>
      </c>
      <c r="J6658">
        <v>79</v>
      </c>
      <c r="K6658">
        <v>2148</v>
      </c>
      <c r="L6658" t="s">
        <v>26</v>
      </c>
      <c r="M6658">
        <v>27</v>
      </c>
      <c r="N6658">
        <v>96.9</v>
      </c>
      <c r="O6658" t="s">
        <v>52</v>
      </c>
      <c r="P6658">
        <v>152.6</v>
      </c>
      <c r="Q6658">
        <v>1672.4</v>
      </c>
      <c r="R6658">
        <v>275.10000000000002</v>
      </c>
      <c r="S6658">
        <v>129</v>
      </c>
      <c r="T6658">
        <v>97.1</v>
      </c>
      <c r="U6658">
        <v>79.5</v>
      </c>
      <c r="V6658">
        <v>91.2</v>
      </c>
      <c r="W6658" t="s">
        <v>42</v>
      </c>
    </row>
    <row r="6659" spans="1:23" x14ac:dyDescent="0.3">
      <c r="A6659" t="s">
        <v>6704</v>
      </c>
      <c r="B6659" t="s">
        <v>35</v>
      </c>
      <c r="C6659" t="s">
        <v>31</v>
      </c>
      <c r="D6659">
        <v>5</v>
      </c>
      <c r="E6659">
        <v>1405</v>
      </c>
      <c r="F6659">
        <v>65</v>
      </c>
      <c r="G6659">
        <v>28</v>
      </c>
      <c r="H6659">
        <v>158</v>
      </c>
      <c r="I6659">
        <v>86</v>
      </c>
      <c r="J6659">
        <v>48</v>
      </c>
      <c r="K6659">
        <v>1575</v>
      </c>
      <c r="L6659" t="s">
        <v>26</v>
      </c>
      <c r="M6659">
        <v>64</v>
      </c>
      <c r="N6659">
        <v>67</v>
      </c>
      <c r="O6659" t="s">
        <v>27</v>
      </c>
      <c r="P6659">
        <v>110.3</v>
      </c>
      <c r="Q6659">
        <v>1294.7</v>
      </c>
      <c r="R6659">
        <v>334.1</v>
      </c>
      <c r="S6659">
        <v>162.4</v>
      </c>
      <c r="T6659">
        <v>109.8</v>
      </c>
      <c r="U6659">
        <v>95.4</v>
      </c>
      <c r="V6659">
        <v>70.2</v>
      </c>
      <c r="W6659" t="s">
        <v>42</v>
      </c>
    </row>
    <row r="6660" spans="1:23" x14ac:dyDescent="0.3">
      <c r="A6660" t="s">
        <v>6705</v>
      </c>
      <c r="B6660" t="s">
        <v>150</v>
      </c>
      <c r="C6660" t="s">
        <v>25</v>
      </c>
      <c r="D6660">
        <v>4</v>
      </c>
      <c r="E6660">
        <v>1257</v>
      </c>
      <c r="F6660">
        <v>64</v>
      </c>
      <c r="G6660">
        <v>23</v>
      </c>
      <c r="H6660">
        <v>110</v>
      </c>
      <c r="I6660">
        <v>46</v>
      </c>
      <c r="J6660">
        <v>59</v>
      </c>
      <c r="K6660">
        <v>1550</v>
      </c>
      <c r="L6660" t="s">
        <v>26</v>
      </c>
      <c r="M6660">
        <v>38</v>
      </c>
      <c r="N6660">
        <v>97.7</v>
      </c>
      <c r="O6660" t="s">
        <v>52</v>
      </c>
      <c r="P6660">
        <v>105.7</v>
      </c>
      <c r="Q6660">
        <v>1151.3</v>
      </c>
      <c r="R6660">
        <v>187.3</v>
      </c>
      <c r="S6660">
        <v>85.1</v>
      </c>
      <c r="T6660">
        <v>60.9</v>
      </c>
      <c r="U6660">
        <v>54.8</v>
      </c>
      <c r="V6660">
        <v>62.8</v>
      </c>
      <c r="W6660" t="s">
        <v>28</v>
      </c>
    </row>
    <row r="6661" spans="1:23" x14ac:dyDescent="0.3">
      <c r="A6661" t="s">
        <v>6706</v>
      </c>
      <c r="B6661" t="s">
        <v>30</v>
      </c>
      <c r="C6661" t="s">
        <v>36</v>
      </c>
      <c r="D6661">
        <v>2</v>
      </c>
      <c r="E6661">
        <v>1799</v>
      </c>
      <c r="F6661">
        <v>93</v>
      </c>
      <c r="G6661">
        <v>39</v>
      </c>
      <c r="H6661">
        <v>205</v>
      </c>
      <c r="I6661">
        <v>94</v>
      </c>
      <c r="J6661">
        <v>36</v>
      </c>
      <c r="K6661">
        <v>2028</v>
      </c>
      <c r="L6661" t="s">
        <v>26</v>
      </c>
      <c r="M6661">
        <v>27</v>
      </c>
      <c r="N6661">
        <v>97.1</v>
      </c>
      <c r="O6661" t="s">
        <v>27</v>
      </c>
      <c r="P6661">
        <v>118.3</v>
      </c>
      <c r="Q6661">
        <v>1680.7</v>
      </c>
      <c r="R6661">
        <v>302.3</v>
      </c>
      <c r="S6661">
        <v>144.80000000000001</v>
      </c>
      <c r="T6661">
        <v>104</v>
      </c>
      <c r="U6661">
        <v>90.3</v>
      </c>
      <c r="V6661">
        <v>90</v>
      </c>
      <c r="W6661" t="s">
        <v>42</v>
      </c>
    </row>
    <row r="6662" spans="1:23" x14ac:dyDescent="0.3">
      <c r="A6662" t="s">
        <v>6707</v>
      </c>
      <c r="B6662" t="s">
        <v>30</v>
      </c>
      <c r="C6662" t="s">
        <v>25</v>
      </c>
      <c r="D6662">
        <v>5</v>
      </c>
      <c r="E6662">
        <v>2368</v>
      </c>
      <c r="F6662">
        <v>102</v>
      </c>
      <c r="G6662">
        <v>32</v>
      </c>
      <c r="H6662">
        <v>230</v>
      </c>
      <c r="I6662">
        <v>123</v>
      </c>
      <c r="J6662">
        <v>133</v>
      </c>
      <c r="K6662">
        <v>2823</v>
      </c>
      <c r="L6662" t="s">
        <v>32</v>
      </c>
      <c r="M6662">
        <v>28</v>
      </c>
      <c r="N6662">
        <v>66.099999999999994</v>
      </c>
      <c r="O6662" t="s">
        <v>39</v>
      </c>
      <c r="P6662">
        <v>225</v>
      </c>
      <c r="Q6662">
        <v>2143</v>
      </c>
      <c r="R6662">
        <v>613.29999999999995</v>
      </c>
      <c r="S6662">
        <v>288</v>
      </c>
      <c r="T6662">
        <v>209.1</v>
      </c>
      <c r="U6662">
        <v>172.8</v>
      </c>
      <c r="V6662">
        <v>118.4</v>
      </c>
      <c r="W6662" t="s">
        <v>33</v>
      </c>
    </row>
    <row r="6663" spans="1:23" x14ac:dyDescent="0.3">
      <c r="A6663" t="s">
        <v>6708</v>
      </c>
      <c r="B6663" t="s">
        <v>49</v>
      </c>
      <c r="C6663" t="s">
        <v>25</v>
      </c>
      <c r="D6663">
        <v>2</v>
      </c>
      <c r="E6663">
        <v>876</v>
      </c>
      <c r="F6663">
        <v>46</v>
      </c>
      <c r="G6663">
        <v>19</v>
      </c>
      <c r="H6663">
        <v>79</v>
      </c>
      <c r="I6663">
        <v>34</v>
      </c>
      <c r="J6663">
        <v>37</v>
      </c>
      <c r="K6663">
        <v>1019</v>
      </c>
      <c r="L6663" t="s">
        <v>26</v>
      </c>
      <c r="M6663">
        <v>38</v>
      </c>
      <c r="N6663">
        <v>104.3</v>
      </c>
      <c r="O6663" t="s">
        <v>27</v>
      </c>
      <c r="P6663">
        <v>70.599999999999994</v>
      </c>
      <c r="Q6663">
        <v>805.4</v>
      </c>
      <c r="R6663">
        <v>135</v>
      </c>
      <c r="S6663">
        <v>66.3</v>
      </c>
      <c r="T6663">
        <v>48</v>
      </c>
      <c r="U6663">
        <v>39.5</v>
      </c>
      <c r="V6663">
        <v>43.8</v>
      </c>
      <c r="W6663" t="s">
        <v>28</v>
      </c>
    </row>
    <row r="6664" spans="1:23" x14ac:dyDescent="0.3">
      <c r="A6664" t="s">
        <v>6709</v>
      </c>
      <c r="B6664" t="s">
        <v>30</v>
      </c>
      <c r="C6664" t="s">
        <v>45</v>
      </c>
      <c r="D6664">
        <v>5</v>
      </c>
      <c r="E6664">
        <v>2309</v>
      </c>
      <c r="F6664">
        <v>114</v>
      </c>
      <c r="G6664">
        <v>53</v>
      </c>
      <c r="H6664">
        <v>256</v>
      </c>
      <c r="I6664">
        <v>105</v>
      </c>
      <c r="J6664">
        <v>64</v>
      </c>
      <c r="K6664">
        <v>3817</v>
      </c>
      <c r="L6664" t="s">
        <v>26</v>
      </c>
      <c r="M6664">
        <v>42</v>
      </c>
      <c r="N6664">
        <v>64.599999999999994</v>
      </c>
      <c r="O6664" t="s">
        <v>39</v>
      </c>
      <c r="P6664">
        <v>166.4</v>
      </c>
      <c r="Q6664">
        <v>2142.6</v>
      </c>
      <c r="R6664">
        <v>623.20000000000005</v>
      </c>
      <c r="S6664">
        <v>293.39999999999998</v>
      </c>
      <c r="T6664">
        <v>211.7</v>
      </c>
      <c r="U6664">
        <v>176.6</v>
      </c>
      <c r="V6664">
        <v>115.4</v>
      </c>
      <c r="W6664" t="s">
        <v>33</v>
      </c>
    </row>
    <row r="6665" spans="1:23" x14ac:dyDescent="0.3">
      <c r="A6665" t="s">
        <v>6710</v>
      </c>
      <c r="B6665" t="s">
        <v>56</v>
      </c>
      <c r="C6665" t="s">
        <v>25</v>
      </c>
      <c r="D6665">
        <v>3</v>
      </c>
      <c r="E6665">
        <v>2038</v>
      </c>
      <c r="F6665">
        <v>103</v>
      </c>
      <c r="G6665">
        <v>34</v>
      </c>
      <c r="H6665">
        <v>213</v>
      </c>
      <c r="I6665">
        <v>57</v>
      </c>
      <c r="J6665">
        <v>64</v>
      </c>
      <c r="K6665">
        <v>3426</v>
      </c>
      <c r="L6665" t="s">
        <v>32</v>
      </c>
      <c r="M6665">
        <v>51</v>
      </c>
      <c r="N6665">
        <v>77.7</v>
      </c>
      <c r="O6665" t="s">
        <v>39</v>
      </c>
      <c r="P6665">
        <v>150.69999999999999</v>
      </c>
      <c r="Q6665">
        <v>1887.3</v>
      </c>
      <c r="R6665">
        <v>460.7</v>
      </c>
      <c r="S6665">
        <v>215.6</v>
      </c>
      <c r="T6665">
        <v>155.80000000000001</v>
      </c>
      <c r="U6665">
        <v>138</v>
      </c>
      <c r="V6665">
        <v>101.9</v>
      </c>
      <c r="W6665" t="s">
        <v>33</v>
      </c>
    </row>
    <row r="6666" spans="1:23" x14ac:dyDescent="0.3">
      <c r="A6666" t="s">
        <v>6711</v>
      </c>
      <c r="B6666" t="s">
        <v>24</v>
      </c>
      <c r="C6666" t="s">
        <v>38</v>
      </c>
      <c r="D6666">
        <v>5</v>
      </c>
      <c r="E6666">
        <v>750</v>
      </c>
      <c r="F6666">
        <v>42</v>
      </c>
      <c r="G6666">
        <v>20</v>
      </c>
      <c r="H6666">
        <v>73</v>
      </c>
      <c r="I6666">
        <v>22</v>
      </c>
      <c r="J6666">
        <v>20</v>
      </c>
      <c r="K6666">
        <v>1021</v>
      </c>
      <c r="L6666" t="s">
        <v>32</v>
      </c>
      <c r="M6666">
        <v>48</v>
      </c>
      <c r="N6666">
        <v>69.7</v>
      </c>
      <c r="O6666" t="s">
        <v>39</v>
      </c>
      <c r="P6666">
        <v>50.9</v>
      </c>
      <c r="Q6666">
        <v>699.1</v>
      </c>
      <c r="R6666">
        <v>191.7</v>
      </c>
      <c r="S6666">
        <v>88.2</v>
      </c>
      <c r="T6666">
        <v>59.7</v>
      </c>
      <c r="U6666">
        <v>54.3</v>
      </c>
      <c r="V6666">
        <v>37.5</v>
      </c>
      <c r="W6666" t="s">
        <v>28</v>
      </c>
    </row>
    <row r="6667" spans="1:23" x14ac:dyDescent="0.3">
      <c r="A6667" t="s">
        <v>6712</v>
      </c>
      <c r="B6667" t="s">
        <v>47</v>
      </c>
      <c r="C6667" t="s">
        <v>45</v>
      </c>
      <c r="D6667">
        <v>2</v>
      </c>
      <c r="E6667">
        <v>2649</v>
      </c>
      <c r="F6667">
        <v>119</v>
      </c>
      <c r="G6667">
        <v>49</v>
      </c>
      <c r="H6667">
        <v>297</v>
      </c>
      <c r="I6667">
        <v>151</v>
      </c>
      <c r="J6667">
        <v>97</v>
      </c>
      <c r="K6667">
        <v>3334</v>
      </c>
      <c r="L6667" t="s">
        <v>32</v>
      </c>
      <c r="M6667">
        <v>44</v>
      </c>
      <c r="N6667">
        <v>72.7</v>
      </c>
      <c r="O6667" t="s">
        <v>27</v>
      </c>
      <c r="P6667">
        <v>213.5</v>
      </c>
      <c r="Q6667">
        <v>2435.5</v>
      </c>
      <c r="R6667">
        <v>571.9</v>
      </c>
      <c r="S6667">
        <v>273.7</v>
      </c>
      <c r="T6667">
        <v>188.5</v>
      </c>
      <c r="U6667">
        <v>166</v>
      </c>
      <c r="V6667">
        <v>132.4</v>
      </c>
      <c r="W6667" t="s">
        <v>33</v>
      </c>
    </row>
    <row r="6668" spans="1:23" x14ac:dyDescent="0.3">
      <c r="A6668" t="s">
        <v>6713</v>
      </c>
      <c r="B6668" t="s">
        <v>47</v>
      </c>
      <c r="C6668" t="s">
        <v>45</v>
      </c>
      <c r="D6668">
        <v>2</v>
      </c>
      <c r="E6668">
        <v>1203</v>
      </c>
      <c r="F6668">
        <v>58</v>
      </c>
      <c r="G6668">
        <v>20</v>
      </c>
      <c r="H6668">
        <v>122</v>
      </c>
      <c r="I6668">
        <v>46</v>
      </c>
      <c r="J6668">
        <v>48</v>
      </c>
      <c r="K6668">
        <v>2062</v>
      </c>
      <c r="L6668" t="s">
        <v>26</v>
      </c>
      <c r="M6668">
        <v>42</v>
      </c>
      <c r="N6668">
        <v>86.9</v>
      </c>
      <c r="O6668" t="s">
        <v>39</v>
      </c>
      <c r="P6668">
        <v>97.5</v>
      </c>
      <c r="Q6668">
        <v>1105.5</v>
      </c>
      <c r="R6668">
        <v>240.5</v>
      </c>
      <c r="S6668">
        <v>111.3</v>
      </c>
      <c r="T6668">
        <v>80.099999999999994</v>
      </c>
      <c r="U6668">
        <v>73.400000000000006</v>
      </c>
      <c r="V6668">
        <v>60.2</v>
      </c>
      <c r="W6668" t="s">
        <v>42</v>
      </c>
    </row>
    <row r="6669" spans="1:23" x14ac:dyDescent="0.3">
      <c r="A6669" t="s">
        <v>6714</v>
      </c>
      <c r="B6669" t="s">
        <v>24</v>
      </c>
      <c r="C6669" t="s">
        <v>45</v>
      </c>
      <c r="D6669">
        <v>2</v>
      </c>
      <c r="E6669">
        <v>1590</v>
      </c>
      <c r="F6669">
        <v>79</v>
      </c>
      <c r="G6669">
        <v>27</v>
      </c>
      <c r="H6669">
        <v>173</v>
      </c>
      <c r="I6669">
        <v>87</v>
      </c>
      <c r="J6669">
        <v>47</v>
      </c>
      <c r="K6669">
        <v>1950</v>
      </c>
      <c r="L6669" t="s">
        <v>32</v>
      </c>
      <c r="M6669">
        <v>59</v>
      </c>
      <c r="N6669">
        <v>82.2</v>
      </c>
      <c r="O6669" t="s">
        <v>39</v>
      </c>
      <c r="P6669">
        <v>116.6</v>
      </c>
      <c r="Q6669">
        <v>1473.4</v>
      </c>
      <c r="R6669">
        <v>333</v>
      </c>
      <c r="S6669">
        <v>165.7</v>
      </c>
      <c r="T6669">
        <v>115.8</v>
      </c>
      <c r="U6669">
        <v>95.8</v>
      </c>
      <c r="V6669">
        <v>79.5</v>
      </c>
      <c r="W6669" t="s">
        <v>42</v>
      </c>
    </row>
    <row r="6670" spans="1:23" x14ac:dyDescent="0.3">
      <c r="A6670" t="s">
        <v>6715</v>
      </c>
      <c r="B6670" t="s">
        <v>49</v>
      </c>
      <c r="C6670" t="s">
        <v>31</v>
      </c>
      <c r="D6670">
        <v>4</v>
      </c>
      <c r="E6670">
        <v>1122</v>
      </c>
      <c r="F6670">
        <v>58</v>
      </c>
      <c r="G6670">
        <v>28</v>
      </c>
      <c r="H6670">
        <v>135</v>
      </c>
      <c r="I6670">
        <v>28</v>
      </c>
      <c r="J6670">
        <v>16</v>
      </c>
      <c r="K6670">
        <v>1585</v>
      </c>
      <c r="L6670" t="s">
        <v>26</v>
      </c>
      <c r="M6670">
        <v>49</v>
      </c>
      <c r="N6670">
        <v>81.099999999999994</v>
      </c>
      <c r="O6670" t="s">
        <v>39</v>
      </c>
      <c r="P6670">
        <v>69.599999999999994</v>
      </c>
      <c r="Q6670">
        <v>1052.4000000000001</v>
      </c>
      <c r="R6670">
        <v>244.3</v>
      </c>
      <c r="S6670">
        <v>117.6</v>
      </c>
      <c r="T6670">
        <v>79.900000000000006</v>
      </c>
      <c r="U6670">
        <v>74.7</v>
      </c>
      <c r="V6670">
        <v>56.1</v>
      </c>
      <c r="W6670" t="s">
        <v>28</v>
      </c>
    </row>
    <row r="6671" spans="1:23" x14ac:dyDescent="0.3">
      <c r="A6671" t="s">
        <v>6716</v>
      </c>
      <c r="B6671" t="s">
        <v>30</v>
      </c>
      <c r="C6671" t="s">
        <v>38</v>
      </c>
      <c r="D6671">
        <v>5</v>
      </c>
      <c r="E6671">
        <v>1190</v>
      </c>
      <c r="F6671">
        <v>63</v>
      </c>
      <c r="G6671">
        <v>25</v>
      </c>
      <c r="H6671">
        <v>104</v>
      </c>
      <c r="I6671">
        <v>39</v>
      </c>
      <c r="J6671">
        <v>52</v>
      </c>
      <c r="K6671">
        <v>1852</v>
      </c>
      <c r="L6671" t="s">
        <v>26</v>
      </c>
      <c r="M6671">
        <v>61</v>
      </c>
      <c r="N6671">
        <v>94.3</v>
      </c>
      <c r="O6671" t="s">
        <v>27</v>
      </c>
      <c r="P6671">
        <v>96.6</v>
      </c>
      <c r="Q6671">
        <v>1093.4000000000001</v>
      </c>
      <c r="R6671">
        <v>201.3</v>
      </c>
      <c r="S6671">
        <v>94.7</v>
      </c>
      <c r="T6671">
        <v>67.3</v>
      </c>
      <c r="U6671">
        <v>57.8</v>
      </c>
      <c r="V6671">
        <v>59.5</v>
      </c>
      <c r="W6671" t="s">
        <v>28</v>
      </c>
    </row>
    <row r="6672" spans="1:23" x14ac:dyDescent="0.3">
      <c r="A6672" t="s">
        <v>6717</v>
      </c>
      <c r="B6672" t="s">
        <v>35</v>
      </c>
      <c r="C6672" t="s">
        <v>45</v>
      </c>
      <c r="D6672">
        <v>3</v>
      </c>
      <c r="E6672">
        <v>2064</v>
      </c>
      <c r="F6672">
        <v>91</v>
      </c>
      <c r="G6672">
        <v>32</v>
      </c>
      <c r="H6672">
        <v>237</v>
      </c>
      <c r="I6672">
        <v>74</v>
      </c>
      <c r="J6672">
        <v>73</v>
      </c>
      <c r="K6672">
        <v>3181</v>
      </c>
      <c r="L6672" t="s">
        <v>26</v>
      </c>
      <c r="M6672">
        <v>28</v>
      </c>
      <c r="N6672">
        <v>80.5</v>
      </c>
      <c r="O6672" t="s">
        <v>39</v>
      </c>
      <c r="P6672">
        <v>165.2</v>
      </c>
      <c r="Q6672">
        <v>1898.8</v>
      </c>
      <c r="R6672">
        <v>442.4</v>
      </c>
      <c r="S6672">
        <v>211.5</v>
      </c>
      <c r="T6672">
        <v>146.6</v>
      </c>
      <c r="U6672">
        <v>122.6</v>
      </c>
      <c r="V6672">
        <v>103.2</v>
      </c>
      <c r="W6672" t="s">
        <v>33</v>
      </c>
    </row>
    <row r="6673" spans="1:23" x14ac:dyDescent="0.3">
      <c r="A6673" t="s">
        <v>6718</v>
      </c>
      <c r="B6673" t="s">
        <v>49</v>
      </c>
      <c r="C6673" t="s">
        <v>45</v>
      </c>
      <c r="D6673">
        <v>5</v>
      </c>
      <c r="E6673">
        <v>1330</v>
      </c>
      <c r="F6673">
        <v>72</v>
      </c>
      <c r="G6673">
        <v>25</v>
      </c>
      <c r="H6673">
        <v>141</v>
      </c>
      <c r="I6673">
        <v>42</v>
      </c>
      <c r="J6673">
        <v>31</v>
      </c>
      <c r="K6673">
        <v>1919</v>
      </c>
      <c r="L6673" t="s">
        <v>32</v>
      </c>
      <c r="M6673">
        <v>64</v>
      </c>
      <c r="N6673">
        <v>79</v>
      </c>
      <c r="O6673" t="s">
        <v>27</v>
      </c>
      <c r="P6673">
        <v>89.1</v>
      </c>
      <c r="Q6673">
        <v>1240.9000000000001</v>
      </c>
      <c r="R6673">
        <v>272.39999999999998</v>
      </c>
      <c r="S6673">
        <v>122</v>
      </c>
      <c r="T6673">
        <v>95.9</v>
      </c>
      <c r="U6673">
        <v>82.6</v>
      </c>
      <c r="V6673">
        <v>66.5</v>
      </c>
      <c r="W6673" t="s">
        <v>42</v>
      </c>
    </row>
    <row r="6674" spans="1:23" x14ac:dyDescent="0.3">
      <c r="A6674" t="s">
        <v>6719</v>
      </c>
      <c r="B6674" t="s">
        <v>47</v>
      </c>
      <c r="C6674" t="s">
        <v>38</v>
      </c>
      <c r="D6674">
        <v>4</v>
      </c>
      <c r="E6674">
        <v>750</v>
      </c>
      <c r="F6674">
        <v>34</v>
      </c>
      <c r="G6674">
        <v>13</v>
      </c>
      <c r="H6674">
        <v>75</v>
      </c>
      <c r="I6674">
        <v>38</v>
      </c>
      <c r="J6674">
        <v>36</v>
      </c>
      <c r="K6674">
        <v>1157</v>
      </c>
      <c r="L6674" t="s">
        <v>26</v>
      </c>
      <c r="M6674">
        <v>43</v>
      </c>
      <c r="N6674">
        <v>98.4</v>
      </c>
      <c r="O6674" t="s">
        <v>52</v>
      </c>
      <c r="P6674">
        <v>66.099999999999994</v>
      </c>
      <c r="Q6674">
        <v>683.9</v>
      </c>
      <c r="R6674">
        <v>106.4</v>
      </c>
      <c r="S6674">
        <v>55.6</v>
      </c>
      <c r="T6674">
        <v>31.6</v>
      </c>
      <c r="U6674">
        <v>28.4</v>
      </c>
      <c r="V6674">
        <v>37.5</v>
      </c>
      <c r="W6674" t="s">
        <v>61</v>
      </c>
    </row>
    <row r="6675" spans="1:23" x14ac:dyDescent="0.3">
      <c r="A6675" t="s">
        <v>6720</v>
      </c>
      <c r="B6675" t="s">
        <v>35</v>
      </c>
      <c r="C6675" t="s">
        <v>41</v>
      </c>
      <c r="D6675">
        <v>2</v>
      </c>
      <c r="E6675">
        <v>2828</v>
      </c>
      <c r="F6675">
        <v>161</v>
      </c>
      <c r="G6675">
        <v>73</v>
      </c>
      <c r="H6675">
        <v>335</v>
      </c>
      <c r="I6675">
        <v>165</v>
      </c>
      <c r="J6675">
        <v>15</v>
      </c>
      <c r="K6675">
        <v>4619</v>
      </c>
      <c r="L6675" t="s">
        <v>26</v>
      </c>
      <c r="M6675">
        <v>53</v>
      </c>
      <c r="N6675">
        <v>93.8</v>
      </c>
      <c r="O6675" t="s">
        <v>39</v>
      </c>
      <c r="P6675">
        <v>151.19999999999999</v>
      </c>
      <c r="Q6675">
        <v>2676.8</v>
      </c>
      <c r="R6675">
        <v>533.79999999999995</v>
      </c>
      <c r="S6675">
        <v>255.2</v>
      </c>
      <c r="T6675">
        <v>180.2</v>
      </c>
      <c r="U6675">
        <v>152.4</v>
      </c>
      <c r="V6675">
        <v>141.4</v>
      </c>
      <c r="W6675" t="s">
        <v>33</v>
      </c>
    </row>
    <row r="6676" spans="1:23" x14ac:dyDescent="0.3">
      <c r="A6676" t="s">
        <v>6721</v>
      </c>
      <c r="B6676" t="s">
        <v>47</v>
      </c>
      <c r="C6676" t="s">
        <v>25</v>
      </c>
      <c r="D6676">
        <v>2</v>
      </c>
      <c r="E6676">
        <v>2903</v>
      </c>
      <c r="F6676">
        <v>127</v>
      </c>
      <c r="G6676">
        <v>39</v>
      </c>
      <c r="H6676">
        <v>343</v>
      </c>
      <c r="I6676">
        <v>175</v>
      </c>
      <c r="J6676">
        <v>97</v>
      </c>
      <c r="K6676">
        <v>3761</v>
      </c>
      <c r="L6676" t="s">
        <v>26</v>
      </c>
      <c r="M6676">
        <v>54</v>
      </c>
      <c r="N6676">
        <v>93.7</v>
      </c>
      <c r="O6676" t="s">
        <v>52</v>
      </c>
      <c r="P6676">
        <v>229.6</v>
      </c>
      <c r="Q6676">
        <v>2673.4</v>
      </c>
      <c r="R6676">
        <v>465.8</v>
      </c>
      <c r="S6676">
        <v>208.6</v>
      </c>
      <c r="T6676">
        <v>155.80000000000001</v>
      </c>
      <c r="U6676">
        <v>133.80000000000001</v>
      </c>
      <c r="V6676">
        <v>145.19999999999999</v>
      </c>
      <c r="W6676" t="s">
        <v>33</v>
      </c>
    </row>
    <row r="6677" spans="1:23" x14ac:dyDescent="0.3">
      <c r="A6677" t="s">
        <v>6722</v>
      </c>
      <c r="B6677" t="s">
        <v>84</v>
      </c>
      <c r="C6677" t="s">
        <v>31</v>
      </c>
      <c r="D6677">
        <v>4</v>
      </c>
      <c r="E6677">
        <v>2108</v>
      </c>
      <c r="F6677">
        <v>121</v>
      </c>
      <c r="G6677">
        <v>39</v>
      </c>
      <c r="H6677">
        <v>189</v>
      </c>
      <c r="I6677">
        <v>66</v>
      </c>
      <c r="J6677">
        <v>65</v>
      </c>
      <c r="K6677">
        <v>2978</v>
      </c>
      <c r="L6677" t="s">
        <v>32</v>
      </c>
      <c r="M6677">
        <v>50</v>
      </c>
      <c r="N6677">
        <v>74.099999999999994</v>
      </c>
      <c r="O6677" t="s">
        <v>39</v>
      </c>
      <c r="P6677">
        <v>147.30000000000001</v>
      </c>
      <c r="Q6677">
        <v>1960.7</v>
      </c>
      <c r="R6677">
        <v>494.9</v>
      </c>
      <c r="S6677">
        <v>235.5</v>
      </c>
      <c r="T6677">
        <v>166.8</v>
      </c>
      <c r="U6677">
        <v>137</v>
      </c>
      <c r="V6677">
        <v>105.4</v>
      </c>
      <c r="W6677" t="s">
        <v>33</v>
      </c>
    </row>
    <row r="6678" spans="1:23" x14ac:dyDescent="0.3">
      <c r="A6678" t="s">
        <v>6723</v>
      </c>
      <c r="B6678" t="s">
        <v>24</v>
      </c>
      <c r="C6678" t="s">
        <v>31</v>
      </c>
      <c r="D6678">
        <v>5</v>
      </c>
      <c r="E6678">
        <v>750</v>
      </c>
      <c r="F6678">
        <v>42</v>
      </c>
      <c r="G6678">
        <v>16</v>
      </c>
      <c r="H6678">
        <v>83</v>
      </c>
      <c r="I6678">
        <v>45</v>
      </c>
      <c r="J6678">
        <v>15</v>
      </c>
      <c r="K6678">
        <v>1237</v>
      </c>
      <c r="L6678" t="s">
        <v>32</v>
      </c>
      <c r="M6678">
        <v>50</v>
      </c>
      <c r="N6678">
        <v>81.8</v>
      </c>
      <c r="O6678" t="s">
        <v>27</v>
      </c>
      <c r="P6678">
        <v>49.1</v>
      </c>
      <c r="Q6678">
        <v>700.9</v>
      </c>
      <c r="R6678">
        <v>152</v>
      </c>
      <c r="S6678">
        <v>66.900000000000006</v>
      </c>
      <c r="T6678">
        <v>56.8</v>
      </c>
      <c r="U6678">
        <v>34.700000000000003</v>
      </c>
      <c r="V6678">
        <v>37.5</v>
      </c>
      <c r="W6678" t="s">
        <v>28</v>
      </c>
    </row>
    <row r="6679" spans="1:23" x14ac:dyDescent="0.3">
      <c r="A6679" t="s">
        <v>6724</v>
      </c>
      <c r="B6679" t="s">
        <v>49</v>
      </c>
      <c r="C6679" t="s">
        <v>25</v>
      </c>
      <c r="D6679">
        <v>3</v>
      </c>
      <c r="E6679">
        <v>1937</v>
      </c>
      <c r="F6679">
        <v>109</v>
      </c>
      <c r="G6679">
        <v>52</v>
      </c>
      <c r="H6679">
        <v>207</v>
      </c>
      <c r="I6679">
        <v>65</v>
      </c>
      <c r="J6679">
        <v>33</v>
      </c>
      <c r="K6679">
        <v>2327</v>
      </c>
      <c r="L6679" t="s">
        <v>26</v>
      </c>
      <c r="M6679">
        <v>59</v>
      </c>
      <c r="N6679">
        <v>72.099999999999994</v>
      </c>
      <c r="O6679" t="s">
        <v>27</v>
      </c>
      <c r="P6679">
        <v>118.9</v>
      </c>
      <c r="Q6679">
        <v>1818.1</v>
      </c>
      <c r="R6679">
        <v>435.3</v>
      </c>
      <c r="S6679">
        <v>206.1</v>
      </c>
      <c r="T6679">
        <v>153.6</v>
      </c>
      <c r="U6679">
        <v>113.7</v>
      </c>
      <c r="V6679">
        <v>96.9</v>
      </c>
      <c r="W6679" t="s">
        <v>33</v>
      </c>
    </row>
    <row r="6680" spans="1:23" x14ac:dyDescent="0.3">
      <c r="A6680" t="s">
        <v>6725</v>
      </c>
      <c r="B6680" t="s">
        <v>24</v>
      </c>
      <c r="C6680" t="s">
        <v>36</v>
      </c>
      <c r="D6680">
        <v>2</v>
      </c>
      <c r="E6680">
        <v>902</v>
      </c>
      <c r="F6680">
        <v>39</v>
      </c>
      <c r="G6680">
        <v>19</v>
      </c>
      <c r="H6680">
        <v>99</v>
      </c>
      <c r="I6680">
        <v>54</v>
      </c>
      <c r="J6680">
        <v>40</v>
      </c>
      <c r="K6680">
        <v>1240</v>
      </c>
      <c r="L6680" t="s">
        <v>32</v>
      </c>
      <c r="M6680">
        <v>53</v>
      </c>
      <c r="N6680">
        <v>101.2</v>
      </c>
      <c r="O6680" t="s">
        <v>52</v>
      </c>
      <c r="P6680">
        <v>78.7</v>
      </c>
      <c r="Q6680">
        <v>823.3</v>
      </c>
      <c r="R6680">
        <v>129.6</v>
      </c>
      <c r="S6680">
        <v>62.6</v>
      </c>
      <c r="T6680">
        <v>42.9</v>
      </c>
      <c r="U6680">
        <v>39.6</v>
      </c>
      <c r="V6680">
        <v>45.1</v>
      </c>
      <c r="W6680" t="s">
        <v>61</v>
      </c>
    </row>
    <row r="6681" spans="1:23" x14ac:dyDescent="0.3">
      <c r="A6681" t="s">
        <v>6726</v>
      </c>
      <c r="B6681" t="s">
        <v>30</v>
      </c>
      <c r="C6681" t="s">
        <v>36</v>
      </c>
      <c r="D6681">
        <v>4</v>
      </c>
      <c r="E6681">
        <v>2751</v>
      </c>
      <c r="F6681">
        <v>125</v>
      </c>
      <c r="G6681">
        <v>57</v>
      </c>
      <c r="H6681">
        <v>326</v>
      </c>
      <c r="I6681">
        <v>152</v>
      </c>
      <c r="J6681">
        <v>81</v>
      </c>
      <c r="K6681">
        <v>3096</v>
      </c>
      <c r="L6681" t="s">
        <v>26</v>
      </c>
      <c r="M6681">
        <v>30</v>
      </c>
      <c r="N6681">
        <v>82.6</v>
      </c>
      <c r="O6681" t="s">
        <v>39</v>
      </c>
      <c r="P6681">
        <v>207.8</v>
      </c>
      <c r="Q6681">
        <v>2543.1999999999998</v>
      </c>
      <c r="R6681">
        <v>576.70000000000005</v>
      </c>
      <c r="S6681">
        <v>270.3</v>
      </c>
      <c r="T6681">
        <v>193</v>
      </c>
      <c r="U6681">
        <v>165.8</v>
      </c>
      <c r="V6681">
        <v>137.5</v>
      </c>
      <c r="W6681" t="s">
        <v>33</v>
      </c>
    </row>
    <row r="6682" spans="1:23" x14ac:dyDescent="0.3">
      <c r="A6682" t="s">
        <v>6727</v>
      </c>
      <c r="B6682" t="s">
        <v>24</v>
      </c>
      <c r="C6682" t="s">
        <v>25</v>
      </c>
      <c r="D6682">
        <v>4</v>
      </c>
      <c r="E6682">
        <v>914</v>
      </c>
      <c r="F6682">
        <v>47</v>
      </c>
      <c r="G6682">
        <v>23</v>
      </c>
      <c r="H6682">
        <v>109</v>
      </c>
      <c r="I6682">
        <v>47</v>
      </c>
      <c r="J6682">
        <v>15</v>
      </c>
      <c r="K6682">
        <v>1159</v>
      </c>
      <c r="L6682" t="s">
        <v>32</v>
      </c>
      <c r="M6682">
        <v>31</v>
      </c>
      <c r="N6682">
        <v>71</v>
      </c>
      <c r="O6682" t="s">
        <v>27</v>
      </c>
      <c r="P6682">
        <v>58.3</v>
      </c>
      <c r="Q6682">
        <v>855.7</v>
      </c>
      <c r="R6682">
        <v>204.6</v>
      </c>
      <c r="S6682">
        <v>96.8</v>
      </c>
      <c r="T6682">
        <v>66.7</v>
      </c>
      <c r="U6682">
        <v>66.599999999999994</v>
      </c>
      <c r="V6682">
        <v>45.7</v>
      </c>
      <c r="W6682" t="s">
        <v>28</v>
      </c>
    </row>
    <row r="6683" spans="1:23" x14ac:dyDescent="0.3">
      <c r="A6683" t="s">
        <v>6728</v>
      </c>
      <c r="B6683" t="s">
        <v>35</v>
      </c>
      <c r="C6683" t="s">
        <v>41</v>
      </c>
      <c r="D6683">
        <v>3</v>
      </c>
      <c r="E6683">
        <v>2005</v>
      </c>
      <c r="F6683">
        <v>107</v>
      </c>
      <c r="G6683">
        <v>34</v>
      </c>
      <c r="H6683">
        <v>191</v>
      </c>
      <c r="I6683">
        <v>98</v>
      </c>
      <c r="J6683">
        <v>69</v>
      </c>
      <c r="K6683">
        <v>2862</v>
      </c>
      <c r="L6683" t="s">
        <v>26</v>
      </c>
      <c r="M6683">
        <v>54</v>
      </c>
      <c r="N6683">
        <v>93.8</v>
      </c>
      <c r="O6683" t="s">
        <v>39</v>
      </c>
      <c r="P6683">
        <v>149.4</v>
      </c>
      <c r="Q6683">
        <v>1855.6</v>
      </c>
      <c r="R6683">
        <v>373.2</v>
      </c>
      <c r="S6683">
        <v>175.1</v>
      </c>
      <c r="T6683">
        <v>126.4</v>
      </c>
      <c r="U6683">
        <v>106.8</v>
      </c>
      <c r="V6683">
        <v>100.2</v>
      </c>
      <c r="W6683" t="s">
        <v>33</v>
      </c>
    </row>
    <row r="6684" spans="1:23" x14ac:dyDescent="0.3">
      <c r="A6684" t="s">
        <v>6729</v>
      </c>
      <c r="B6684" t="s">
        <v>84</v>
      </c>
      <c r="C6684" t="s">
        <v>36</v>
      </c>
      <c r="D6684">
        <v>4</v>
      </c>
      <c r="E6684">
        <v>2092</v>
      </c>
      <c r="F6684">
        <v>112</v>
      </c>
      <c r="G6684">
        <v>53</v>
      </c>
      <c r="H6684">
        <v>203</v>
      </c>
      <c r="I6684">
        <v>85</v>
      </c>
      <c r="J6684">
        <v>67</v>
      </c>
      <c r="K6684">
        <v>2749</v>
      </c>
      <c r="L6684" t="s">
        <v>32</v>
      </c>
      <c r="M6684">
        <v>60</v>
      </c>
      <c r="N6684">
        <v>68.900000000000006</v>
      </c>
      <c r="O6684" t="s">
        <v>27</v>
      </c>
      <c r="P6684">
        <v>152.1</v>
      </c>
      <c r="Q6684">
        <v>1939.9</v>
      </c>
      <c r="R6684">
        <v>488.7</v>
      </c>
      <c r="S6684">
        <v>231.9</v>
      </c>
      <c r="T6684">
        <v>160.19999999999999</v>
      </c>
      <c r="U6684">
        <v>136.1</v>
      </c>
      <c r="V6684">
        <v>104.6</v>
      </c>
      <c r="W6684" t="s">
        <v>33</v>
      </c>
    </row>
    <row r="6685" spans="1:23" x14ac:dyDescent="0.3">
      <c r="A6685" t="s">
        <v>6730</v>
      </c>
      <c r="B6685" t="s">
        <v>24</v>
      </c>
      <c r="C6685" t="s">
        <v>45</v>
      </c>
      <c r="D6685">
        <v>4</v>
      </c>
      <c r="E6685">
        <v>1149</v>
      </c>
      <c r="F6685">
        <v>49</v>
      </c>
      <c r="G6685">
        <v>15</v>
      </c>
      <c r="H6685">
        <v>128</v>
      </c>
      <c r="I6685">
        <v>44</v>
      </c>
      <c r="J6685">
        <v>48</v>
      </c>
      <c r="K6685">
        <v>1986</v>
      </c>
      <c r="L6685" t="s">
        <v>26</v>
      </c>
      <c r="M6685">
        <v>57</v>
      </c>
      <c r="N6685">
        <v>58.8</v>
      </c>
      <c r="O6685" t="s">
        <v>27</v>
      </c>
      <c r="P6685">
        <v>97.8</v>
      </c>
      <c r="Q6685">
        <v>1051.2</v>
      </c>
      <c r="R6685">
        <v>305.3</v>
      </c>
      <c r="S6685">
        <v>146.30000000000001</v>
      </c>
      <c r="T6685">
        <v>105.2</v>
      </c>
      <c r="U6685">
        <v>90.5</v>
      </c>
      <c r="V6685">
        <v>57.4</v>
      </c>
      <c r="W6685" t="s">
        <v>42</v>
      </c>
    </row>
    <row r="6686" spans="1:23" x14ac:dyDescent="0.3">
      <c r="A6686" t="s">
        <v>6731</v>
      </c>
      <c r="B6686" t="s">
        <v>84</v>
      </c>
      <c r="C6686" t="s">
        <v>45</v>
      </c>
      <c r="D6686">
        <v>4</v>
      </c>
      <c r="E6686">
        <v>2279</v>
      </c>
      <c r="F6686">
        <v>121</v>
      </c>
      <c r="G6686">
        <v>46</v>
      </c>
      <c r="H6686">
        <v>251</v>
      </c>
      <c r="I6686">
        <v>82</v>
      </c>
      <c r="J6686">
        <v>47</v>
      </c>
      <c r="K6686">
        <v>3255</v>
      </c>
      <c r="L6686" t="s">
        <v>32</v>
      </c>
      <c r="M6686">
        <v>18</v>
      </c>
      <c r="N6686">
        <v>76.3</v>
      </c>
      <c r="O6686" t="s">
        <v>39</v>
      </c>
      <c r="P6686">
        <v>149.1</v>
      </c>
      <c r="Q6686">
        <v>2129.9</v>
      </c>
      <c r="R6686">
        <v>530.9</v>
      </c>
      <c r="S6686">
        <v>249.9</v>
      </c>
      <c r="T6686">
        <v>166.9</v>
      </c>
      <c r="U6686">
        <v>154.1</v>
      </c>
      <c r="V6686">
        <v>114</v>
      </c>
      <c r="W6686" t="s">
        <v>33</v>
      </c>
    </row>
    <row r="6687" spans="1:23" x14ac:dyDescent="0.3">
      <c r="A6687" t="s">
        <v>6732</v>
      </c>
      <c r="B6687" t="s">
        <v>30</v>
      </c>
      <c r="C6687" t="s">
        <v>25</v>
      </c>
      <c r="D6687">
        <v>2</v>
      </c>
      <c r="E6687">
        <v>2411</v>
      </c>
      <c r="F6687">
        <v>120</v>
      </c>
      <c r="G6687">
        <v>41</v>
      </c>
      <c r="H6687">
        <v>222</v>
      </c>
      <c r="I6687">
        <v>55</v>
      </c>
      <c r="J6687">
        <v>109</v>
      </c>
      <c r="K6687">
        <v>3269</v>
      </c>
      <c r="L6687" t="s">
        <v>26</v>
      </c>
      <c r="M6687">
        <v>22</v>
      </c>
      <c r="N6687">
        <v>64.5</v>
      </c>
      <c r="O6687" t="s">
        <v>27</v>
      </c>
      <c r="P6687">
        <v>201.6</v>
      </c>
      <c r="Q6687">
        <v>2209.4</v>
      </c>
      <c r="R6687">
        <v>594.4</v>
      </c>
      <c r="S6687">
        <v>272.2</v>
      </c>
      <c r="T6687">
        <v>200</v>
      </c>
      <c r="U6687">
        <v>168</v>
      </c>
      <c r="V6687">
        <v>120.6</v>
      </c>
      <c r="W6687" t="s">
        <v>33</v>
      </c>
    </row>
    <row r="6688" spans="1:23" x14ac:dyDescent="0.3">
      <c r="A6688" t="s">
        <v>6733</v>
      </c>
      <c r="B6688" t="s">
        <v>24</v>
      </c>
      <c r="C6688" t="s">
        <v>36</v>
      </c>
      <c r="D6688">
        <v>2</v>
      </c>
      <c r="E6688">
        <v>2711</v>
      </c>
      <c r="F6688">
        <v>128</v>
      </c>
      <c r="G6688">
        <v>48</v>
      </c>
      <c r="H6688">
        <v>321</v>
      </c>
      <c r="I6688">
        <v>118</v>
      </c>
      <c r="J6688">
        <v>70</v>
      </c>
      <c r="K6688">
        <v>5030</v>
      </c>
      <c r="L6688" t="s">
        <v>26</v>
      </c>
      <c r="M6688">
        <v>47</v>
      </c>
      <c r="N6688">
        <v>77.5</v>
      </c>
      <c r="O6688" t="s">
        <v>39</v>
      </c>
      <c r="P6688">
        <v>195.8</v>
      </c>
      <c r="Q6688">
        <v>2515.1999999999998</v>
      </c>
      <c r="R6688">
        <v>612.4</v>
      </c>
      <c r="S6688">
        <v>285.89999999999998</v>
      </c>
      <c r="T6688">
        <v>203.7</v>
      </c>
      <c r="U6688">
        <v>174.4</v>
      </c>
      <c r="V6688">
        <v>135.5</v>
      </c>
      <c r="W6688" t="s">
        <v>33</v>
      </c>
    </row>
    <row r="6689" spans="1:23" x14ac:dyDescent="0.3">
      <c r="A6689" t="s">
        <v>6734</v>
      </c>
      <c r="B6689" t="s">
        <v>35</v>
      </c>
      <c r="C6689" t="s">
        <v>25</v>
      </c>
      <c r="D6689">
        <v>5</v>
      </c>
      <c r="E6689">
        <v>2560</v>
      </c>
      <c r="F6689">
        <v>136</v>
      </c>
      <c r="G6689">
        <v>67</v>
      </c>
      <c r="H6689">
        <v>291</v>
      </c>
      <c r="I6689">
        <v>139</v>
      </c>
      <c r="J6689">
        <v>44</v>
      </c>
      <c r="K6689">
        <v>4117</v>
      </c>
      <c r="L6689" t="s">
        <v>26</v>
      </c>
      <c r="M6689">
        <v>35</v>
      </c>
      <c r="N6689">
        <v>89.4</v>
      </c>
      <c r="O6689" t="s">
        <v>27</v>
      </c>
      <c r="P6689">
        <v>161.6</v>
      </c>
      <c r="Q6689">
        <v>2398.4</v>
      </c>
      <c r="R6689">
        <v>458.8</v>
      </c>
      <c r="S6689">
        <v>221.8</v>
      </c>
      <c r="T6689">
        <v>151.1</v>
      </c>
      <c r="U6689">
        <v>140.30000000000001</v>
      </c>
      <c r="V6689">
        <v>128</v>
      </c>
      <c r="W6689" t="s">
        <v>33</v>
      </c>
    </row>
    <row r="6690" spans="1:23" x14ac:dyDescent="0.3">
      <c r="A6690" t="s">
        <v>6735</v>
      </c>
      <c r="B6690" t="s">
        <v>24</v>
      </c>
      <c r="C6690" t="s">
        <v>31</v>
      </c>
      <c r="D6690">
        <v>3</v>
      </c>
      <c r="E6690">
        <v>1381</v>
      </c>
      <c r="F6690">
        <v>64</v>
      </c>
      <c r="G6690">
        <v>23</v>
      </c>
      <c r="H6690">
        <v>136</v>
      </c>
      <c r="I6690">
        <v>34</v>
      </c>
      <c r="J6690">
        <v>66</v>
      </c>
      <c r="K6690">
        <v>2303</v>
      </c>
      <c r="L6690" t="s">
        <v>32</v>
      </c>
      <c r="M6690">
        <v>62</v>
      </c>
      <c r="N6690">
        <v>55.5</v>
      </c>
      <c r="O6690" t="s">
        <v>27</v>
      </c>
      <c r="P6690">
        <v>121</v>
      </c>
      <c r="Q6690">
        <v>1260</v>
      </c>
      <c r="R6690">
        <v>392.5</v>
      </c>
      <c r="S6690">
        <v>184.3</v>
      </c>
      <c r="T6690">
        <v>129.30000000000001</v>
      </c>
      <c r="U6690">
        <v>112.9</v>
      </c>
      <c r="V6690">
        <v>69</v>
      </c>
      <c r="W6690" t="s">
        <v>33</v>
      </c>
    </row>
    <row r="6691" spans="1:23" x14ac:dyDescent="0.3">
      <c r="A6691" t="s">
        <v>6736</v>
      </c>
      <c r="B6691" t="s">
        <v>35</v>
      </c>
      <c r="C6691" t="s">
        <v>41</v>
      </c>
      <c r="D6691">
        <v>4</v>
      </c>
      <c r="E6691">
        <v>1188</v>
      </c>
      <c r="F6691">
        <v>62</v>
      </c>
      <c r="G6691">
        <v>26</v>
      </c>
      <c r="H6691">
        <v>126</v>
      </c>
      <c r="I6691">
        <v>66</v>
      </c>
      <c r="J6691">
        <v>31</v>
      </c>
      <c r="K6691">
        <v>2131</v>
      </c>
      <c r="L6691" t="s">
        <v>26</v>
      </c>
      <c r="M6691">
        <v>54</v>
      </c>
      <c r="N6691">
        <v>75.8</v>
      </c>
      <c r="O6691" t="s">
        <v>27</v>
      </c>
      <c r="P6691">
        <v>82.5</v>
      </c>
      <c r="Q6691">
        <v>1105.5</v>
      </c>
      <c r="R6691">
        <v>255.9</v>
      </c>
      <c r="S6691">
        <v>120.3</v>
      </c>
      <c r="T6691">
        <v>88.9</v>
      </c>
      <c r="U6691">
        <v>69.099999999999994</v>
      </c>
      <c r="V6691">
        <v>59.4</v>
      </c>
      <c r="W6691" t="s">
        <v>42</v>
      </c>
    </row>
    <row r="6692" spans="1:23" x14ac:dyDescent="0.3">
      <c r="A6692" t="s">
        <v>6737</v>
      </c>
      <c r="B6692" t="s">
        <v>51</v>
      </c>
      <c r="C6692" t="s">
        <v>45</v>
      </c>
      <c r="D6692">
        <v>4</v>
      </c>
      <c r="E6692">
        <v>1950</v>
      </c>
      <c r="F6692">
        <v>101</v>
      </c>
      <c r="G6692">
        <v>44</v>
      </c>
      <c r="H6692">
        <v>217</v>
      </c>
      <c r="I6692">
        <v>60</v>
      </c>
      <c r="J6692">
        <v>44</v>
      </c>
      <c r="K6692">
        <v>2622</v>
      </c>
      <c r="L6692" t="s">
        <v>32</v>
      </c>
      <c r="M6692">
        <v>56</v>
      </c>
      <c r="N6692">
        <v>75.5</v>
      </c>
      <c r="O6692" t="s">
        <v>39</v>
      </c>
      <c r="P6692">
        <v>131.6</v>
      </c>
      <c r="Q6692">
        <v>1818.4</v>
      </c>
      <c r="R6692">
        <v>457.2</v>
      </c>
      <c r="S6692">
        <v>212.2</v>
      </c>
      <c r="T6692">
        <v>158.4</v>
      </c>
      <c r="U6692">
        <v>124.8</v>
      </c>
      <c r="V6692">
        <v>97.5</v>
      </c>
      <c r="W6692" t="s">
        <v>33</v>
      </c>
    </row>
    <row r="6693" spans="1:23" x14ac:dyDescent="0.3">
      <c r="A6693" t="s">
        <v>6738</v>
      </c>
      <c r="B6693" t="s">
        <v>84</v>
      </c>
      <c r="C6693" t="s">
        <v>41</v>
      </c>
      <c r="D6693">
        <v>2</v>
      </c>
      <c r="E6693">
        <v>1475</v>
      </c>
      <c r="F6693">
        <v>76</v>
      </c>
      <c r="G6693">
        <v>31</v>
      </c>
      <c r="H6693">
        <v>171</v>
      </c>
      <c r="I6693">
        <v>92</v>
      </c>
      <c r="J6693">
        <v>27</v>
      </c>
      <c r="K6693">
        <v>2274</v>
      </c>
      <c r="L6693" t="s">
        <v>26</v>
      </c>
      <c r="M6693">
        <v>29</v>
      </c>
      <c r="N6693">
        <v>53.5</v>
      </c>
      <c r="O6693" t="s">
        <v>39</v>
      </c>
      <c r="P6693">
        <v>95.4</v>
      </c>
      <c r="Q6693">
        <v>1379.6</v>
      </c>
      <c r="R6693">
        <v>483.8</v>
      </c>
      <c r="S6693">
        <v>225.1</v>
      </c>
      <c r="T6693">
        <v>158.4</v>
      </c>
      <c r="U6693">
        <v>139.1</v>
      </c>
      <c r="V6693">
        <v>73.8</v>
      </c>
      <c r="W6693" t="s">
        <v>33</v>
      </c>
    </row>
    <row r="6694" spans="1:23" x14ac:dyDescent="0.3">
      <c r="A6694" t="s">
        <v>6739</v>
      </c>
      <c r="B6694" t="s">
        <v>24</v>
      </c>
      <c r="C6694" t="s">
        <v>36</v>
      </c>
      <c r="D6694">
        <v>2</v>
      </c>
      <c r="E6694">
        <v>1523</v>
      </c>
      <c r="F6694">
        <v>77</v>
      </c>
      <c r="G6694">
        <v>25</v>
      </c>
      <c r="H6694">
        <v>182</v>
      </c>
      <c r="I6694">
        <v>65</v>
      </c>
      <c r="J6694">
        <v>25</v>
      </c>
      <c r="K6694">
        <v>2177</v>
      </c>
      <c r="L6694" t="s">
        <v>32</v>
      </c>
      <c r="M6694">
        <v>51</v>
      </c>
      <c r="N6694">
        <v>62</v>
      </c>
      <c r="O6694" t="s">
        <v>52</v>
      </c>
      <c r="P6694">
        <v>97.1</v>
      </c>
      <c r="Q6694">
        <v>1425.9</v>
      </c>
      <c r="R6694">
        <v>366.3</v>
      </c>
      <c r="S6694">
        <v>177.3</v>
      </c>
      <c r="T6694">
        <v>122.2</v>
      </c>
      <c r="U6694">
        <v>102.5</v>
      </c>
      <c r="V6694">
        <v>76.099999999999994</v>
      </c>
      <c r="W6694" t="s">
        <v>33</v>
      </c>
    </row>
    <row r="6695" spans="1:23" x14ac:dyDescent="0.3">
      <c r="A6695" t="s">
        <v>6740</v>
      </c>
      <c r="B6695" t="s">
        <v>24</v>
      </c>
      <c r="C6695" t="s">
        <v>38</v>
      </c>
      <c r="D6695">
        <v>2</v>
      </c>
      <c r="E6695">
        <v>1255</v>
      </c>
      <c r="F6695">
        <v>58</v>
      </c>
      <c r="G6695">
        <v>27</v>
      </c>
      <c r="H6695">
        <v>139</v>
      </c>
      <c r="I6695">
        <v>35</v>
      </c>
      <c r="J6695">
        <v>44</v>
      </c>
      <c r="K6695">
        <v>1668</v>
      </c>
      <c r="L6695" t="s">
        <v>32</v>
      </c>
      <c r="M6695">
        <v>62</v>
      </c>
      <c r="N6695">
        <v>65.7</v>
      </c>
      <c r="O6695" t="s">
        <v>52</v>
      </c>
      <c r="P6695">
        <v>98.9</v>
      </c>
      <c r="Q6695">
        <v>1156.0999999999999</v>
      </c>
      <c r="R6695">
        <v>285.89999999999998</v>
      </c>
      <c r="S6695">
        <v>133.19999999999999</v>
      </c>
      <c r="T6695">
        <v>98.6</v>
      </c>
      <c r="U6695">
        <v>83.6</v>
      </c>
      <c r="V6695">
        <v>62.7</v>
      </c>
      <c r="W6695" t="s">
        <v>42</v>
      </c>
    </row>
    <row r="6696" spans="1:23" x14ac:dyDescent="0.3">
      <c r="A6696" t="s">
        <v>6741</v>
      </c>
      <c r="B6696" t="s">
        <v>84</v>
      </c>
      <c r="C6696" t="s">
        <v>25</v>
      </c>
      <c r="D6696">
        <v>3</v>
      </c>
      <c r="E6696">
        <v>2314</v>
      </c>
      <c r="F6696">
        <v>105</v>
      </c>
      <c r="G6696">
        <v>48</v>
      </c>
      <c r="H6696">
        <v>246</v>
      </c>
      <c r="I6696">
        <v>59</v>
      </c>
      <c r="J6696">
        <v>96</v>
      </c>
      <c r="K6696">
        <v>2564</v>
      </c>
      <c r="L6696" t="s">
        <v>32</v>
      </c>
      <c r="M6696">
        <v>31</v>
      </c>
      <c r="N6696">
        <v>88.5</v>
      </c>
      <c r="O6696" t="s">
        <v>27</v>
      </c>
      <c r="P6696">
        <v>193.6</v>
      </c>
      <c r="Q6696">
        <v>2120.4</v>
      </c>
      <c r="R6696">
        <v>417.6</v>
      </c>
      <c r="S6696">
        <v>192.9</v>
      </c>
      <c r="T6696">
        <v>139.9</v>
      </c>
      <c r="U6696">
        <v>126.3</v>
      </c>
      <c r="V6696">
        <v>115.7</v>
      </c>
      <c r="W6696" t="s">
        <v>33</v>
      </c>
    </row>
    <row r="6697" spans="1:23" x14ac:dyDescent="0.3">
      <c r="A6697" t="s">
        <v>6742</v>
      </c>
      <c r="B6697" t="s">
        <v>56</v>
      </c>
      <c r="C6697" t="s">
        <v>25</v>
      </c>
      <c r="D6697">
        <v>2</v>
      </c>
      <c r="E6697">
        <v>750</v>
      </c>
      <c r="F6697">
        <v>36</v>
      </c>
      <c r="G6697">
        <v>16</v>
      </c>
      <c r="H6697">
        <v>89</v>
      </c>
      <c r="I6697">
        <v>38</v>
      </c>
      <c r="J6697">
        <v>17</v>
      </c>
      <c r="K6697">
        <v>908</v>
      </c>
      <c r="L6697" t="s">
        <v>32</v>
      </c>
      <c r="M6697">
        <v>55</v>
      </c>
      <c r="N6697">
        <v>84.9</v>
      </c>
      <c r="O6697" t="s">
        <v>27</v>
      </c>
      <c r="P6697">
        <v>52</v>
      </c>
      <c r="Q6697">
        <v>698</v>
      </c>
      <c r="R6697">
        <v>137.6</v>
      </c>
      <c r="S6697">
        <v>74.599999999999994</v>
      </c>
      <c r="T6697">
        <v>47</v>
      </c>
      <c r="U6697">
        <v>46.5</v>
      </c>
      <c r="V6697">
        <v>37.5</v>
      </c>
      <c r="W6697" t="s">
        <v>28</v>
      </c>
    </row>
    <row r="6698" spans="1:23" x14ac:dyDescent="0.3">
      <c r="A6698" t="s">
        <v>6743</v>
      </c>
      <c r="B6698" t="s">
        <v>56</v>
      </c>
      <c r="C6698" t="s">
        <v>41</v>
      </c>
      <c r="D6698">
        <v>4</v>
      </c>
      <c r="E6698">
        <v>1820</v>
      </c>
      <c r="F6698">
        <v>104</v>
      </c>
      <c r="G6698">
        <v>50</v>
      </c>
      <c r="H6698">
        <v>190</v>
      </c>
      <c r="I6698">
        <v>92</v>
      </c>
      <c r="J6698">
        <v>30</v>
      </c>
      <c r="K6698">
        <v>3183</v>
      </c>
      <c r="L6698" t="s">
        <v>32</v>
      </c>
      <c r="M6698">
        <v>33</v>
      </c>
      <c r="N6698">
        <v>73.5</v>
      </c>
      <c r="O6698" t="s">
        <v>27</v>
      </c>
      <c r="P6698">
        <v>109.5</v>
      </c>
      <c r="Q6698">
        <v>1710.5</v>
      </c>
      <c r="R6698">
        <v>401.3</v>
      </c>
      <c r="S6698">
        <v>189.3</v>
      </c>
      <c r="T6698">
        <v>143.80000000000001</v>
      </c>
      <c r="U6698">
        <v>120.6</v>
      </c>
      <c r="V6698">
        <v>91</v>
      </c>
      <c r="W6698" t="s">
        <v>33</v>
      </c>
    </row>
    <row r="6699" spans="1:23" x14ac:dyDescent="0.3">
      <c r="A6699" t="s">
        <v>6744</v>
      </c>
      <c r="B6699" t="s">
        <v>35</v>
      </c>
      <c r="C6699" t="s">
        <v>41</v>
      </c>
      <c r="D6699">
        <v>4</v>
      </c>
      <c r="E6699">
        <v>1572</v>
      </c>
      <c r="F6699">
        <v>86</v>
      </c>
      <c r="G6699">
        <v>32</v>
      </c>
      <c r="H6699">
        <v>149</v>
      </c>
      <c r="I6699">
        <v>33</v>
      </c>
      <c r="J6699">
        <v>51</v>
      </c>
      <c r="K6699">
        <v>1903</v>
      </c>
      <c r="L6699" t="s">
        <v>26</v>
      </c>
      <c r="M6699">
        <v>59</v>
      </c>
      <c r="N6699">
        <v>67.5</v>
      </c>
      <c r="O6699" t="s">
        <v>39</v>
      </c>
      <c r="P6699">
        <v>114.2</v>
      </c>
      <c r="Q6699">
        <v>1457.8</v>
      </c>
      <c r="R6699">
        <v>400.9</v>
      </c>
      <c r="S6699">
        <v>193.8</v>
      </c>
      <c r="T6699">
        <v>134.69999999999999</v>
      </c>
      <c r="U6699">
        <v>118.6</v>
      </c>
      <c r="V6699">
        <v>78.599999999999994</v>
      </c>
      <c r="W6699" t="s">
        <v>33</v>
      </c>
    </row>
    <row r="6700" spans="1:23" x14ac:dyDescent="0.3">
      <c r="A6700" t="s">
        <v>6745</v>
      </c>
      <c r="B6700" t="s">
        <v>35</v>
      </c>
      <c r="C6700" t="s">
        <v>36</v>
      </c>
      <c r="D6700">
        <v>4</v>
      </c>
      <c r="E6700">
        <v>1975</v>
      </c>
      <c r="F6700">
        <v>95</v>
      </c>
      <c r="G6700">
        <v>39</v>
      </c>
      <c r="H6700">
        <v>179</v>
      </c>
      <c r="I6700">
        <v>93</v>
      </c>
      <c r="J6700">
        <v>101</v>
      </c>
      <c r="K6700">
        <v>3603</v>
      </c>
      <c r="L6700" t="s">
        <v>32</v>
      </c>
      <c r="M6700">
        <v>28</v>
      </c>
      <c r="N6700">
        <v>101.1</v>
      </c>
      <c r="O6700" t="s">
        <v>39</v>
      </c>
      <c r="P6700">
        <v>175.4</v>
      </c>
      <c r="Q6700">
        <v>1799.6</v>
      </c>
      <c r="R6700">
        <v>339.6</v>
      </c>
      <c r="S6700">
        <v>161.80000000000001</v>
      </c>
      <c r="T6700">
        <v>110.9</v>
      </c>
      <c r="U6700">
        <v>93</v>
      </c>
      <c r="V6700">
        <v>98.8</v>
      </c>
      <c r="W6700" t="s">
        <v>42</v>
      </c>
    </row>
    <row r="6701" spans="1:23" x14ac:dyDescent="0.3">
      <c r="A6701" t="s">
        <v>6746</v>
      </c>
      <c r="B6701" t="s">
        <v>30</v>
      </c>
      <c r="C6701" t="s">
        <v>36</v>
      </c>
      <c r="D6701">
        <v>5</v>
      </c>
      <c r="E6701">
        <v>1365</v>
      </c>
      <c r="F6701">
        <v>72</v>
      </c>
      <c r="G6701">
        <v>33</v>
      </c>
      <c r="H6701">
        <v>126</v>
      </c>
      <c r="I6701">
        <v>27</v>
      </c>
      <c r="J6701">
        <v>52</v>
      </c>
      <c r="K6701">
        <v>1798</v>
      </c>
      <c r="L6701" t="s">
        <v>26</v>
      </c>
      <c r="M6701">
        <v>50</v>
      </c>
      <c r="N6701">
        <v>90.4</v>
      </c>
      <c r="O6701" t="s">
        <v>27</v>
      </c>
      <c r="P6701">
        <v>105.3</v>
      </c>
      <c r="Q6701">
        <v>1259.7</v>
      </c>
      <c r="R6701">
        <v>241.2</v>
      </c>
      <c r="S6701">
        <v>115</v>
      </c>
      <c r="T6701">
        <v>84.9</v>
      </c>
      <c r="U6701">
        <v>72.5</v>
      </c>
      <c r="V6701">
        <v>68.2</v>
      </c>
      <c r="W6701" t="s">
        <v>42</v>
      </c>
    </row>
    <row r="6702" spans="1:23" x14ac:dyDescent="0.3">
      <c r="A6702" t="s">
        <v>6747</v>
      </c>
      <c r="B6702" t="s">
        <v>56</v>
      </c>
      <c r="C6702" t="s">
        <v>45</v>
      </c>
      <c r="D6702">
        <v>3</v>
      </c>
      <c r="E6702">
        <v>1022</v>
      </c>
      <c r="F6702">
        <v>48</v>
      </c>
      <c r="G6702">
        <v>19</v>
      </c>
      <c r="H6702">
        <v>109</v>
      </c>
      <c r="I6702">
        <v>43</v>
      </c>
      <c r="J6702">
        <v>39</v>
      </c>
      <c r="K6702">
        <v>1503</v>
      </c>
      <c r="L6702" t="s">
        <v>32</v>
      </c>
      <c r="M6702">
        <v>32</v>
      </c>
      <c r="N6702">
        <v>67.2</v>
      </c>
      <c r="O6702" t="s">
        <v>39</v>
      </c>
      <c r="P6702">
        <v>82.5</v>
      </c>
      <c r="Q6702">
        <v>939.5</v>
      </c>
      <c r="R6702">
        <v>263.3</v>
      </c>
      <c r="S6702">
        <v>117.9</v>
      </c>
      <c r="T6702">
        <v>93.7</v>
      </c>
      <c r="U6702">
        <v>75.7</v>
      </c>
      <c r="V6702">
        <v>51.1</v>
      </c>
      <c r="W6702" t="s">
        <v>42</v>
      </c>
    </row>
    <row r="6703" spans="1:23" x14ac:dyDescent="0.3">
      <c r="A6703" t="s">
        <v>6748</v>
      </c>
      <c r="B6703" t="s">
        <v>24</v>
      </c>
      <c r="C6703" t="s">
        <v>38</v>
      </c>
      <c r="D6703">
        <v>4</v>
      </c>
      <c r="E6703">
        <v>1530</v>
      </c>
      <c r="F6703">
        <v>70</v>
      </c>
      <c r="G6703">
        <v>34</v>
      </c>
      <c r="H6703">
        <v>167</v>
      </c>
      <c r="I6703">
        <v>64</v>
      </c>
      <c r="J6703">
        <v>58</v>
      </c>
      <c r="K6703">
        <v>2742</v>
      </c>
      <c r="L6703" t="s">
        <v>32</v>
      </c>
      <c r="M6703">
        <v>65</v>
      </c>
      <c r="N6703">
        <v>64.7</v>
      </c>
      <c r="O6703" t="s">
        <v>52</v>
      </c>
      <c r="P6703">
        <v>124</v>
      </c>
      <c r="Q6703">
        <v>1406</v>
      </c>
      <c r="R6703">
        <v>350.9</v>
      </c>
      <c r="S6703">
        <v>170</v>
      </c>
      <c r="T6703">
        <v>119.6</v>
      </c>
      <c r="U6703">
        <v>102.1</v>
      </c>
      <c r="V6703">
        <v>76.5</v>
      </c>
      <c r="W6703" t="s">
        <v>42</v>
      </c>
    </row>
    <row r="6704" spans="1:23" x14ac:dyDescent="0.3">
      <c r="A6704" t="s">
        <v>6749</v>
      </c>
      <c r="B6704" t="s">
        <v>35</v>
      </c>
      <c r="C6704" t="s">
        <v>38</v>
      </c>
      <c r="D6704">
        <v>4</v>
      </c>
      <c r="E6704">
        <v>835</v>
      </c>
      <c r="F6704">
        <v>43</v>
      </c>
      <c r="G6704">
        <v>20</v>
      </c>
      <c r="H6704">
        <v>94</v>
      </c>
      <c r="I6704">
        <v>45</v>
      </c>
      <c r="J6704">
        <v>18</v>
      </c>
      <c r="K6704">
        <v>1150</v>
      </c>
      <c r="L6704" t="s">
        <v>26</v>
      </c>
      <c r="M6704">
        <v>59</v>
      </c>
      <c r="N6704">
        <v>81.599999999999994</v>
      </c>
      <c r="O6704" t="s">
        <v>39</v>
      </c>
      <c r="P6704">
        <v>55.8</v>
      </c>
      <c r="Q6704">
        <v>779.2</v>
      </c>
      <c r="R6704">
        <v>173.8</v>
      </c>
      <c r="S6704">
        <v>80.099999999999994</v>
      </c>
      <c r="T6704">
        <v>67.7</v>
      </c>
      <c r="U6704">
        <v>55.2</v>
      </c>
      <c r="V6704">
        <v>41.8</v>
      </c>
      <c r="W6704" t="s">
        <v>28</v>
      </c>
    </row>
    <row r="6705" spans="1:23" x14ac:dyDescent="0.3">
      <c r="A6705" t="s">
        <v>6750</v>
      </c>
      <c r="B6705" t="s">
        <v>30</v>
      </c>
      <c r="C6705" t="s">
        <v>41</v>
      </c>
      <c r="D6705">
        <v>4</v>
      </c>
      <c r="E6705">
        <v>1671</v>
      </c>
      <c r="F6705">
        <v>77</v>
      </c>
      <c r="G6705">
        <v>31</v>
      </c>
      <c r="H6705">
        <v>163</v>
      </c>
      <c r="I6705">
        <v>66</v>
      </c>
      <c r="J6705">
        <v>81</v>
      </c>
      <c r="K6705">
        <v>2145</v>
      </c>
      <c r="L6705" t="s">
        <v>26</v>
      </c>
      <c r="M6705">
        <v>27</v>
      </c>
      <c r="N6705">
        <v>72</v>
      </c>
      <c r="O6705" t="s">
        <v>27</v>
      </c>
      <c r="P6705">
        <v>147</v>
      </c>
      <c r="Q6705">
        <v>1524</v>
      </c>
      <c r="R6705">
        <v>371.2</v>
      </c>
      <c r="S6705">
        <v>172.9</v>
      </c>
      <c r="T6705">
        <v>122.3</v>
      </c>
      <c r="U6705">
        <v>104.5</v>
      </c>
      <c r="V6705">
        <v>83.6</v>
      </c>
      <c r="W6705" t="s">
        <v>33</v>
      </c>
    </row>
    <row r="6706" spans="1:23" x14ac:dyDescent="0.3">
      <c r="A6706" t="s">
        <v>6751</v>
      </c>
      <c r="B6706" t="s">
        <v>84</v>
      </c>
      <c r="C6706" t="s">
        <v>38</v>
      </c>
      <c r="D6706">
        <v>2</v>
      </c>
      <c r="E6706">
        <v>2369</v>
      </c>
      <c r="F6706">
        <v>120</v>
      </c>
      <c r="G6706">
        <v>40</v>
      </c>
      <c r="H6706">
        <v>236</v>
      </c>
      <c r="I6706">
        <v>75</v>
      </c>
      <c r="J6706">
        <v>86</v>
      </c>
      <c r="K6706">
        <v>2665</v>
      </c>
      <c r="L6706" t="s">
        <v>26</v>
      </c>
      <c r="M6706">
        <v>20</v>
      </c>
      <c r="N6706">
        <v>72.900000000000006</v>
      </c>
      <c r="O6706" t="s">
        <v>27</v>
      </c>
      <c r="P6706">
        <v>183.1</v>
      </c>
      <c r="Q6706">
        <v>2185.9</v>
      </c>
      <c r="R6706">
        <v>524.79999999999995</v>
      </c>
      <c r="S6706">
        <v>242.1</v>
      </c>
      <c r="T6706">
        <v>167</v>
      </c>
      <c r="U6706">
        <v>153.6</v>
      </c>
      <c r="V6706">
        <v>118.5</v>
      </c>
      <c r="W6706" t="s">
        <v>33</v>
      </c>
    </row>
    <row r="6707" spans="1:23" x14ac:dyDescent="0.3">
      <c r="A6707" t="s">
        <v>6752</v>
      </c>
      <c r="B6707" t="s">
        <v>84</v>
      </c>
      <c r="C6707" t="s">
        <v>36</v>
      </c>
      <c r="D6707">
        <v>4</v>
      </c>
      <c r="E6707">
        <v>1813</v>
      </c>
      <c r="F6707">
        <v>79</v>
      </c>
      <c r="G6707">
        <v>32</v>
      </c>
      <c r="H6707">
        <v>206</v>
      </c>
      <c r="I6707">
        <v>83</v>
      </c>
      <c r="J6707">
        <v>70</v>
      </c>
      <c r="K6707">
        <v>3374</v>
      </c>
      <c r="L6707" t="s">
        <v>32</v>
      </c>
      <c r="M6707">
        <v>28</v>
      </c>
      <c r="N6707">
        <v>59.9</v>
      </c>
      <c r="O6707" t="s">
        <v>39</v>
      </c>
      <c r="P6707">
        <v>150.1</v>
      </c>
      <c r="Q6707">
        <v>1662.9</v>
      </c>
      <c r="R6707">
        <v>519.70000000000005</v>
      </c>
      <c r="S6707">
        <v>249.4</v>
      </c>
      <c r="T6707">
        <v>178.8</v>
      </c>
      <c r="U6707">
        <v>147.6</v>
      </c>
      <c r="V6707">
        <v>90.6</v>
      </c>
      <c r="W6707" t="s">
        <v>33</v>
      </c>
    </row>
    <row r="6708" spans="1:23" x14ac:dyDescent="0.3">
      <c r="A6708" t="s">
        <v>6753</v>
      </c>
      <c r="B6708" t="s">
        <v>49</v>
      </c>
      <c r="C6708" t="s">
        <v>25</v>
      </c>
      <c r="D6708">
        <v>2</v>
      </c>
      <c r="E6708">
        <v>965</v>
      </c>
      <c r="F6708">
        <v>53</v>
      </c>
      <c r="G6708">
        <v>18</v>
      </c>
      <c r="H6708">
        <v>89</v>
      </c>
      <c r="I6708">
        <v>47</v>
      </c>
      <c r="J6708">
        <v>32</v>
      </c>
      <c r="K6708">
        <v>1374</v>
      </c>
      <c r="L6708" t="s">
        <v>32</v>
      </c>
      <c r="M6708">
        <v>28</v>
      </c>
      <c r="N6708">
        <v>67.3</v>
      </c>
      <c r="O6708" t="s">
        <v>27</v>
      </c>
      <c r="P6708">
        <v>70</v>
      </c>
      <c r="Q6708">
        <v>895</v>
      </c>
      <c r="R6708">
        <v>228.2</v>
      </c>
      <c r="S6708">
        <v>105.5</v>
      </c>
      <c r="T6708">
        <v>71.400000000000006</v>
      </c>
      <c r="U6708">
        <v>59.2</v>
      </c>
      <c r="V6708">
        <v>48.2</v>
      </c>
      <c r="W6708" t="s">
        <v>28</v>
      </c>
    </row>
    <row r="6709" spans="1:23" x14ac:dyDescent="0.3">
      <c r="A6709" t="s">
        <v>6754</v>
      </c>
      <c r="B6709" t="s">
        <v>56</v>
      </c>
      <c r="C6709" t="s">
        <v>36</v>
      </c>
      <c r="D6709">
        <v>2</v>
      </c>
      <c r="E6709">
        <v>1359</v>
      </c>
      <c r="F6709">
        <v>65</v>
      </c>
      <c r="G6709">
        <v>25</v>
      </c>
      <c r="H6709">
        <v>157</v>
      </c>
      <c r="I6709">
        <v>38</v>
      </c>
      <c r="J6709">
        <v>36</v>
      </c>
      <c r="K6709">
        <v>2462</v>
      </c>
      <c r="L6709" t="s">
        <v>32</v>
      </c>
      <c r="M6709">
        <v>33</v>
      </c>
      <c r="N6709">
        <v>95.4</v>
      </c>
      <c r="O6709" t="s">
        <v>27</v>
      </c>
      <c r="P6709">
        <v>97.9</v>
      </c>
      <c r="Q6709">
        <v>1261.0999999999999</v>
      </c>
      <c r="R6709">
        <v>233.5</v>
      </c>
      <c r="S6709">
        <v>108.9</v>
      </c>
      <c r="T6709">
        <v>82.1</v>
      </c>
      <c r="U6709">
        <v>62.5</v>
      </c>
      <c r="V6709">
        <v>68</v>
      </c>
      <c r="W6709" t="s">
        <v>42</v>
      </c>
    </row>
    <row r="6710" spans="1:23" x14ac:dyDescent="0.3">
      <c r="A6710" t="s">
        <v>6755</v>
      </c>
      <c r="B6710" t="s">
        <v>84</v>
      </c>
      <c r="C6710" t="s">
        <v>36</v>
      </c>
      <c r="D6710">
        <v>3</v>
      </c>
      <c r="E6710">
        <v>1844</v>
      </c>
      <c r="F6710">
        <v>78</v>
      </c>
      <c r="G6710">
        <v>28</v>
      </c>
      <c r="H6710">
        <v>178</v>
      </c>
      <c r="I6710">
        <v>77</v>
      </c>
      <c r="J6710">
        <v>107</v>
      </c>
      <c r="K6710">
        <v>2671</v>
      </c>
      <c r="L6710" t="s">
        <v>32</v>
      </c>
      <c r="M6710">
        <v>55</v>
      </c>
      <c r="N6710">
        <v>73.7</v>
      </c>
      <c r="O6710" t="s">
        <v>39</v>
      </c>
      <c r="P6710">
        <v>178</v>
      </c>
      <c r="Q6710">
        <v>1666</v>
      </c>
      <c r="R6710">
        <v>419.4</v>
      </c>
      <c r="S6710">
        <v>193</v>
      </c>
      <c r="T6710">
        <v>141.19999999999999</v>
      </c>
      <c r="U6710">
        <v>112</v>
      </c>
      <c r="V6710">
        <v>92.2</v>
      </c>
      <c r="W6710" t="s">
        <v>33</v>
      </c>
    </row>
    <row r="6711" spans="1:23" x14ac:dyDescent="0.3">
      <c r="A6711" t="s">
        <v>6756</v>
      </c>
      <c r="B6711" t="s">
        <v>49</v>
      </c>
      <c r="C6711" t="s">
        <v>41</v>
      </c>
      <c r="D6711">
        <v>3</v>
      </c>
      <c r="E6711">
        <v>1795</v>
      </c>
      <c r="F6711">
        <v>103</v>
      </c>
      <c r="G6711">
        <v>48</v>
      </c>
      <c r="H6711">
        <v>184</v>
      </c>
      <c r="I6711">
        <v>48</v>
      </c>
      <c r="J6711">
        <v>34</v>
      </c>
      <c r="K6711">
        <v>3242</v>
      </c>
      <c r="L6711" t="s">
        <v>32</v>
      </c>
      <c r="M6711">
        <v>47</v>
      </c>
      <c r="N6711">
        <v>68.900000000000006</v>
      </c>
      <c r="O6711" t="s">
        <v>27</v>
      </c>
      <c r="P6711">
        <v>111.4</v>
      </c>
      <c r="Q6711">
        <v>1683.6</v>
      </c>
      <c r="R6711">
        <v>420.1</v>
      </c>
      <c r="S6711">
        <v>204.8</v>
      </c>
      <c r="T6711">
        <v>142</v>
      </c>
      <c r="U6711">
        <v>124.4</v>
      </c>
      <c r="V6711">
        <v>89.8</v>
      </c>
      <c r="W6711" t="s">
        <v>33</v>
      </c>
    </row>
    <row r="6712" spans="1:23" x14ac:dyDescent="0.3">
      <c r="A6712" t="s">
        <v>6757</v>
      </c>
      <c r="B6712" t="s">
        <v>51</v>
      </c>
      <c r="C6712" t="s">
        <v>31</v>
      </c>
      <c r="D6712">
        <v>4</v>
      </c>
      <c r="E6712">
        <v>905</v>
      </c>
      <c r="F6712">
        <v>46</v>
      </c>
      <c r="G6712">
        <v>16</v>
      </c>
      <c r="H6712">
        <v>86</v>
      </c>
      <c r="I6712">
        <v>23</v>
      </c>
      <c r="J6712">
        <v>37</v>
      </c>
      <c r="K6712">
        <v>1071</v>
      </c>
      <c r="L6712" t="s">
        <v>26</v>
      </c>
      <c r="M6712">
        <v>58</v>
      </c>
      <c r="N6712">
        <v>67.2</v>
      </c>
      <c r="O6712" t="s">
        <v>39</v>
      </c>
      <c r="P6712">
        <v>72.8</v>
      </c>
      <c r="Q6712">
        <v>832.2</v>
      </c>
      <c r="R6712">
        <v>241.2</v>
      </c>
      <c r="S6712">
        <v>110.4</v>
      </c>
      <c r="T6712">
        <v>81.900000000000006</v>
      </c>
      <c r="U6712">
        <v>67.3</v>
      </c>
      <c r="V6712">
        <v>45.2</v>
      </c>
      <c r="W6712" t="s">
        <v>42</v>
      </c>
    </row>
    <row r="6713" spans="1:23" x14ac:dyDescent="0.3">
      <c r="A6713" t="s">
        <v>6758</v>
      </c>
      <c r="B6713" t="s">
        <v>30</v>
      </c>
      <c r="C6713" t="s">
        <v>36</v>
      </c>
      <c r="D6713">
        <v>3</v>
      </c>
      <c r="E6713">
        <v>1793</v>
      </c>
      <c r="F6713">
        <v>101</v>
      </c>
      <c r="G6713">
        <v>42</v>
      </c>
      <c r="H6713">
        <v>165</v>
      </c>
      <c r="I6713">
        <v>89</v>
      </c>
      <c r="J6713">
        <v>55</v>
      </c>
      <c r="K6713">
        <v>2605</v>
      </c>
      <c r="L6713" t="s">
        <v>26</v>
      </c>
      <c r="M6713">
        <v>18</v>
      </c>
      <c r="N6713">
        <v>108.5</v>
      </c>
      <c r="O6713" t="s">
        <v>27</v>
      </c>
      <c r="P6713">
        <v>126</v>
      </c>
      <c r="Q6713">
        <v>1667</v>
      </c>
      <c r="R6713">
        <v>269.89999999999998</v>
      </c>
      <c r="S6713">
        <v>129.5</v>
      </c>
      <c r="T6713">
        <v>86.6</v>
      </c>
      <c r="U6713">
        <v>69</v>
      </c>
      <c r="V6713">
        <v>89.6</v>
      </c>
      <c r="W6713" t="s">
        <v>42</v>
      </c>
    </row>
    <row r="6714" spans="1:23" x14ac:dyDescent="0.3">
      <c r="A6714" t="s">
        <v>6759</v>
      </c>
      <c r="B6714" t="s">
        <v>47</v>
      </c>
      <c r="C6714" t="s">
        <v>38</v>
      </c>
      <c r="D6714">
        <v>2</v>
      </c>
      <c r="E6714">
        <v>1534</v>
      </c>
      <c r="F6714">
        <v>69</v>
      </c>
      <c r="G6714">
        <v>21</v>
      </c>
      <c r="H6714">
        <v>172</v>
      </c>
      <c r="I6714">
        <v>84</v>
      </c>
      <c r="J6714">
        <v>56</v>
      </c>
      <c r="K6714">
        <v>2231</v>
      </c>
      <c r="L6714" t="s">
        <v>32</v>
      </c>
      <c r="M6714">
        <v>55</v>
      </c>
      <c r="N6714">
        <v>83.4</v>
      </c>
      <c r="O6714" t="s">
        <v>39</v>
      </c>
      <c r="P6714">
        <v>123.5</v>
      </c>
      <c r="Q6714">
        <v>1410.5</v>
      </c>
      <c r="R6714">
        <v>322.10000000000002</v>
      </c>
      <c r="S6714">
        <v>154.19999999999999</v>
      </c>
      <c r="T6714">
        <v>108.1</v>
      </c>
      <c r="U6714">
        <v>90.1</v>
      </c>
      <c r="V6714">
        <v>76.7</v>
      </c>
      <c r="W6714" t="s">
        <v>42</v>
      </c>
    </row>
    <row r="6715" spans="1:23" x14ac:dyDescent="0.3">
      <c r="A6715" t="s">
        <v>6760</v>
      </c>
      <c r="B6715" t="s">
        <v>56</v>
      </c>
      <c r="C6715" t="s">
        <v>38</v>
      </c>
      <c r="D6715">
        <v>2</v>
      </c>
      <c r="E6715">
        <v>1259</v>
      </c>
      <c r="F6715">
        <v>59</v>
      </c>
      <c r="G6715">
        <v>27</v>
      </c>
      <c r="H6715">
        <v>143</v>
      </c>
      <c r="I6715">
        <v>74</v>
      </c>
      <c r="J6715">
        <v>39</v>
      </c>
      <c r="K6715">
        <v>2365</v>
      </c>
      <c r="L6715" t="s">
        <v>32</v>
      </c>
      <c r="M6715">
        <v>62</v>
      </c>
      <c r="N6715">
        <v>81.5</v>
      </c>
      <c r="O6715" t="s">
        <v>27</v>
      </c>
      <c r="P6715">
        <v>95.4</v>
      </c>
      <c r="Q6715">
        <v>1163.5999999999999</v>
      </c>
      <c r="R6715">
        <v>252.8</v>
      </c>
      <c r="S6715">
        <v>120.5</v>
      </c>
      <c r="T6715">
        <v>89</v>
      </c>
      <c r="U6715">
        <v>70.2</v>
      </c>
      <c r="V6715">
        <v>63</v>
      </c>
      <c r="W6715" t="s">
        <v>42</v>
      </c>
    </row>
    <row r="6716" spans="1:23" x14ac:dyDescent="0.3">
      <c r="A6716" t="s">
        <v>6761</v>
      </c>
      <c r="B6716" t="s">
        <v>51</v>
      </c>
      <c r="C6716" t="s">
        <v>36</v>
      </c>
      <c r="D6716">
        <v>4</v>
      </c>
      <c r="E6716">
        <v>1863</v>
      </c>
      <c r="F6716">
        <v>90</v>
      </c>
      <c r="G6716">
        <v>35</v>
      </c>
      <c r="H6716">
        <v>183</v>
      </c>
      <c r="I6716">
        <v>46</v>
      </c>
      <c r="J6716">
        <v>81</v>
      </c>
      <c r="K6716">
        <v>2784</v>
      </c>
      <c r="L6716" t="s">
        <v>32</v>
      </c>
      <c r="M6716">
        <v>51</v>
      </c>
      <c r="N6716">
        <v>67.900000000000006</v>
      </c>
      <c r="O6716" t="s">
        <v>39</v>
      </c>
      <c r="P6716">
        <v>155.80000000000001</v>
      </c>
      <c r="Q6716">
        <v>1707.2</v>
      </c>
      <c r="R6716">
        <v>475.3</v>
      </c>
      <c r="S6716">
        <v>226.5</v>
      </c>
      <c r="T6716">
        <v>156.1</v>
      </c>
      <c r="U6716">
        <v>137.5</v>
      </c>
      <c r="V6716">
        <v>93.2</v>
      </c>
      <c r="W6716" t="s">
        <v>33</v>
      </c>
    </row>
    <row r="6717" spans="1:23" x14ac:dyDescent="0.3">
      <c r="A6717" t="s">
        <v>6762</v>
      </c>
      <c r="B6717" t="s">
        <v>49</v>
      </c>
      <c r="C6717" t="s">
        <v>25</v>
      </c>
      <c r="D6717">
        <v>4</v>
      </c>
      <c r="E6717">
        <v>1869</v>
      </c>
      <c r="F6717">
        <v>85</v>
      </c>
      <c r="G6717">
        <v>33</v>
      </c>
      <c r="H6717">
        <v>218</v>
      </c>
      <c r="I6717">
        <v>75</v>
      </c>
      <c r="J6717">
        <v>59</v>
      </c>
      <c r="K6717">
        <v>2212</v>
      </c>
      <c r="L6717" t="s">
        <v>26</v>
      </c>
      <c r="M6717">
        <v>36</v>
      </c>
      <c r="N6717">
        <v>97.5</v>
      </c>
      <c r="O6717" t="s">
        <v>27</v>
      </c>
      <c r="P6717">
        <v>144.1</v>
      </c>
      <c r="Q6717">
        <v>1724.9</v>
      </c>
      <c r="R6717">
        <v>310.89999999999998</v>
      </c>
      <c r="S6717">
        <v>141.1</v>
      </c>
      <c r="T6717">
        <v>106.3</v>
      </c>
      <c r="U6717">
        <v>88.2</v>
      </c>
      <c r="V6717">
        <v>93.4</v>
      </c>
      <c r="W6717" t="s">
        <v>42</v>
      </c>
    </row>
    <row r="6718" spans="1:23" x14ac:dyDescent="0.3">
      <c r="A6718" t="s">
        <v>6763</v>
      </c>
      <c r="B6718" t="s">
        <v>56</v>
      </c>
      <c r="C6718" t="s">
        <v>31</v>
      </c>
      <c r="D6718">
        <v>4</v>
      </c>
      <c r="E6718">
        <v>1187</v>
      </c>
      <c r="F6718">
        <v>59</v>
      </c>
      <c r="G6718">
        <v>23</v>
      </c>
      <c r="H6718">
        <v>130</v>
      </c>
      <c r="I6718">
        <v>61</v>
      </c>
      <c r="J6718">
        <v>35</v>
      </c>
      <c r="K6718">
        <v>2168</v>
      </c>
      <c r="L6718" t="s">
        <v>26</v>
      </c>
      <c r="M6718">
        <v>51</v>
      </c>
      <c r="N6718">
        <v>79.099999999999994</v>
      </c>
      <c r="O6718" t="s">
        <v>27</v>
      </c>
      <c r="P6718">
        <v>87.2</v>
      </c>
      <c r="Q6718">
        <v>1099.8</v>
      </c>
      <c r="R6718">
        <v>237.8</v>
      </c>
      <c r="S6718">
        <v>114</v>
      </c>
      <c r="T6718">
        <v>85</v>
      </c>
      <c r="U6718">
        <v>68.7</v>
      </c>
      <c r="V6718">
        <v>59.4</v>
      </c>
      <c r="W6718" t="s">
        <v>42</v>
      </c>
    </row>
    <row r="6719" spans="1:23" x14ac:dyDescent="0.3">
      <c r="A6719" t="s">
        <v>6764</v>
      </c>
      <c r="B6719" t="s">
        <v>24</v>
      </c>
      <c r="C6719" t="s">
        <v>41</v>
      </c>
      <c r="D6719">
        <v>2</v>
      </c>
      <c r="E6719">
        <v>2730</v>
      </c>
      <c r="F6719">
        <v>127</v>
      </c>
      <c r="G6719">
        <v>56</v>
      </c>
      <c r="H6719">
        <v>285</v>
      </c>
      <c r="I6719">
        <v>122</v>
      </c>
      <c r="J6719">
        <v>111</v>
      </c>
      <c r="K6719">
        <v>5077</v>
      </c>
      <c r="L6719" t="s">
        <v>26</v>
      </c>
      <c r="M6719">
        <v>53</v>
      </c>
      <c r="N6719">
        <v>80.2</v>
      </c>
      <c r="O6719" t="s">
        <v>27</v>
      </c>
      <c r="P6719">
        <v>225.1</v>
      </c>
      <c r="Q6719">
        <v>2504.9</v>
      </c>
      <c r="R6719">
        <v>541.79999999999995</v>
      </c>
      <c r="S6719">
        <v>250.8</v>
      </c>
      <c r="T6719">
        <v>187.3</v>
      </c>
      <c r="U6719">
        <v>154.4</v>
      </c>
      <c r="V6719">
        <v>136.5</v>
      </c>
      <c r="W6719" t="s">
        <v>33</v>
      </c>
    </row>
    <row r="6720" spans="1:23" x14ac:dyDescent="0.3">
      <c r="A6720" t="s">
        <v>6765</v>
      </c>
      <c r="B6720" t="s">
        <v>47</v>
      </c>
      <c r="C6720" t="s">
        <v>36</v>
      </c>
      <c r="D6720">
        <v>2</v>
      </c>
      <c r="E6720">
        <v>3125</v>
      </c>
      <c r="F6720">
        <v>138</v>
      </c>
      <c r="G6720">
        <v>53</v>
      </c>
      <c r="H6720">
        <v>360</v>
      </c>
      <c r="I6720">
        <v>91</v>
      </c>
      <c r="J6720">
        <v>111</v>
      </c>
      <c r="K6720">
        <v>4458</v>
      </c>
      <c r="L6720" t="s">
        <v>26</v>
      </c>
      <c r="M6720">
        <v>21</v>
      </c>
      <c r="N6720">
        <v>81.400000000000006</v>
      </c>
      <c r="O6720" t="s">
        <v>27</v>
      </c>
      <c r="P6720">
        <v>251</v>
      </c>
      <c r="Q6720">
        <v>2874</v>
      </c>
      <c r="R6720">
        <v>608.1</v>
      </c>
      <c r="S6720">
        <v>287.8</v>
      </c>
      <c r="T6720">
        <v>213.6</v>
      </c>
      <c r="U6720">
        <v>176.4</v>
      </c>
      <c r="V6720">
        <v>156.19999999999999</v>
      </c>
      <c r="W6720" t="s">
        <v>33</v>
      </c>
    </row>
    <row r="6721" spans="1:23" x14ac:dyDescent="0.3">
      <c r="A6721" t="s">
        <v>6766</v>
      </c>
      <c r="B6721" t="s">
        <v>24</v>
      </c>
      <c r="C6721" t="s">
        <v>41</v>
      </c>
      <c r="D6721">
        <v>4</v>
      </c>
      <c r="E6721">
        <v>1984</v>
      </c>
      <c r="F6721">
        <v>86</v>
      </c>
      <c r="G6721">
        <v>38</v>
      </c>
      <c r="H6721">
        <v>230</v>
      </c>
      <c r="I6721">
        <v>81</v>
      </c>
      <c r="J6721">
        <v>72</v>
      </c>
      <c r="K6721">
        <v>3447</v>
      </c>
      <c r="L6721" t="s">
        <v>26</v>
      </c>
      <c r="M6721">
        <v>27</v>
      </c>
      <c r="N6721">
        <v>96.7</v>
      </c>
      <c r="O6721" t="s">
        <v>39</v>
      </c>
      <c r="P6721">
        <v>161.1</v>
      </c>
      <c r="Q6721">
        <v>1822.9</v>
      </c>
      <c r="R6721">
        <v>353.8</v>
      </c>
      <c r="S6721">
        <v>171.2</v>
      </c>
      <c r="T6721">
        <v>124</v>
      </c>
      <c r="U6721">
        <v>107.1</v>
      </c>
      <c r="V6721">
        <v>99.2</v>
      </c>
      <c r="W6721" t="s">
        <v>33</v>
      </c>
    </row>
    <row r="6722" spans="1:23" x14ac:dyDescent="0.3">
      <c r="A6722" t="s">
        <v>6767</v>
      </c>
      <c r="B6722" t="s">
        <v>49</v>
      </c>
      <c r="C6722" t="s">
        <v>31</v>
      </c>
      <c r="D6722">
        <v>4</v>
      </c>
      <c r="E6722">
        <v>1877</v>
      </c>
      <c r="F6722">
        <v>87</v>
      </c>
      <c r="G6722">
        <v>31</v>
      </c>
      <c r="H6722">
        <v>201</v>
      </c>
      <c r="I6722">
        <v>57</v>
      </c>
      <c r="J6722">
        <v>73</v>
      </c>
      <c r="K6722">
        <v>2169</v>
      </c>
      <c r="L6722" t="s">
        <v>32</v>
      </c>
      <c r="M6722">
        <v>34</v>
      </c>
      <c r="N6722">
        <v>74.599999999999994</v>
      </c>
      <c r="O6722" t="s">
        <v>52</v>
      </c>
      <c r="P6722">
        <v>153</v>
      </c>
      <c r="Q6722">
        <v>1724</v>
      </c>
      <c r="R6722">
        <v>373.8</v>
      </c>
      <c r="S6722">
        <v>171.2</v>
      </c>
      <c r="T6722">
        <v>132.19999999999999</v>
      </c>
      <c r="U6722">
        <v>101.2</v>
      </c>
      <c r="V6722">
        <v>93.8</v>
      </c>
      <c r="W6722" t="s">
        <v>33</v>
      </c>
    </row>
    <row r="6723" spans="1:23" x14ac:dyDescent="0.3">
      <c r="A6723" t="s">
        <v>6768</v>
      </c>
      <c r="B6723" t="s">
        <v>84</v>
      </c>
      <c r="C6723" t="s">
        <v>36</v>
      </c>
      <c r="D6723">
        <v>2</v>
      </c>
      <c r="E6723">
        <v>1206</v>
      </c>
      <c r="F6723">
        <v>69</v>
      </c>
      <c r="G6723">
        <v>34</v>
      </c>
      <c r="H6723">
        <v>128</v>
      </c>
      <c r="I6723">
        <v>41</v>
      </c>
      <c r="J6723">
        <v>17</v>
      </c>
      <c r="K6723">
        <v>1718</v>
      </c>
      <c r="L6723" t="s">
        <v>26</v>
      </c>
      <c r="M6723">
        <v>33</v>
      </c>
      <c r="N6723">
        <v>114</v>
      </c>
      <c r="O6723" t="s">
        <v>39</v>
      </c>
      <c r="P6723">
        <v>70.400000000000006</v>
      </c>
      <c r="Q6723">
        <v>1135.5999999999999</v>
      </c>
      <c r="R6723">
        <v>188.1</v>
      </c>
      <c r="S6723">
        <v>92.5</v>
      </c>
      <c r="T6723">
        <v>60.2</v>
      </c>
      <c r="U6723">
        <v>59.6</v>
      </c>
      <c r="V6723">
        <v>60.3</v>
      </c>
      <c r="W6723" t="s">
        <v>28</v>
      </c>
    </row>
    <row r="6724" spans="1:23" x14ac:dyDescent="0.3">
      <c r="A6724" t="s">
        <v>6769</v>
      </c>
      <c r="B6724" t="s">
        <v>35</v>
      </c>
      <c r="C6724" t="s">
        <v>25</v>
      </c>
      <c r="D6724">
        <v>3</v>
      </c>
      <c r="E6724">
        <v>1314</v>
      </c>
      <c r="F6724">
        <v>61</v>
      </c>
      <c r="G6724">
        <v>25</v>
      </c>
      <c r="H6724">
        <v>144</v>
      </c>
      <c r="I6724">
        <v>75</v>
      </c>
      <c r="J6724">
        <v>48</v>
      </c>
      <c r="K6724">
        <v>1983</v>
      </c>
      <c r="L6724" t="s">
        <v>32</v>
      </c>
      <c r="M6724">
        <v>38</v>
      </c>
      <c r="N6724">
        <v>57.9</v>
      </c>
      <c r="O6724" t="s">
        <v>27</v>
      </c>
      <c r="P6724">
        <v>105.1</v>
      </c>
      <c r="Q6724">
        <v>1208.9000000000001</v>
      </c>
      <c r="R6724">
        <v>358.4</v>
      </c>
      <c r="S6724">
        <v>173</v>
      </c>
      <c r="T6724">
        <v>124.1</v>
      </c>
      <c r="U6724">
        <v>103.1</v>
      </c>
      <c r="V6724">
        <v>65.7</v>
      </c>
      <c r="W6724" t="s">
        <v>33</v>
      </c>
    </row>
    <row r="6725" spans="1:23" x14ac:dyDescent="0.3">
      <c r="A6725" t="s">
        <v>6770</v>
      </c>
      <c r="B6725" t="s">
        <v>56</v>
      </c>
      <c r="C6725" t="s">
        <v>36</v>
      </c>
      <c r="D6725">
        <v>2</v>
      </c>
      <c r="E6725">
        <v>919</v>
      </c>
      <c r="F6725">
        <v>51</v>
      </c>
      <c r="G6725">
        <v>21</v>
      </c>
      <c r="H6725">
        <v>97</v>
      </c>
      <c r="I6725">
        <v>28</v>
      </c>
      <c r="J6725">
        <v>18</v>
      </c>
      <c r="K6725">
        <v>1651</v>
      </c>
      <c r="L6725" t="s">
        <v>26</v>
      </c>
      <c r="M6725">
        <v>45</v>
      </c>
      <c r="N6725">
        <v>97.3</v>
      </c>
      <c r="O6725" t="s">
        <v>39</v>
      </c>
      <c r="P6725">
        <v>58.2</v>
      </c>
      <c r="Q6725">
        <v>860.8</v>
      </c>
      <c r="R6725">
        <v>169.2</v>
      </c>
      <c r="S6725">
        <v>76.5</v>
      </c>
      <c r="T6725">
        <v>54.9</v>
      </c>
      <c r="U6725">
        <v>46.6</v>
      </c>
      <c r="V6725">
        <v>46</v>
      </c>
      <c r="W6725" t="s">
        <v>28</v>
      </c>
    </row>
    <row r="6726" spans="1:23" x14ac:dyDescent="0.3">
      <c r="A6726" t="s">
        <v>6771</v>
      </c>
      <c r="B6726" t="s">
        <v>24</v>
      </c>
      <c r="C6726" t="s">
        <v>36</v>
      </c>
      <c r="D6726">
        <v>3</v>
      </c>
      <c r="E6726">
        <v>1189</v>
      </c>
      <c r="F6726">
        <v>59</v>
      </c>
      <c r="G6726">
        <v>26</v>
      </c>
      <c r="H6726">
        <v>126</v>
      </c>
      <c r="I6726">
        <v>42</v>
      </c>
      <c r="J6726">
        <v>39</v>
      </c>
      <c r="K6726">
        <v>1404</v>
      </c>
      <c r="L6726" t="s">
        <v>32</v>
      </c>
      <c r="M6726">
        <v>25</v>
      </c>
      <c r="N6726">
        <v>67.8</v>
      </c>
      <c r="O6726" t="s">
        <v>27</v>
      </c>
      <c r="P6726">
        <v>89.9</v>
      </c>
      <c r="Q6726">
        <v>1099.0999999999999</v>
      </c>
      <c r="R6726">
        <v>286.39999999999998</v>
      </c>
      <c r="S6726">
        <v>130.30000000000001</v>
      </c>
      <c r="T6726">
        <v>97.9</v>
      </c>
      <c r="U6726">
        <v>84.7</v>
      </c>
      <c r="V6726">
        <v>59.4</v>
      </c>
      <c r="W6726" t="s">
        <v>42</v>
      </c>
    </row>
    <row r="6727" spans="1:23" x14ac:dyDescent="0.3">
      <c r="A6727" t="s">
        <v>6772</v>
      </c>
      <c r="B6727" t="s">
        <v>30</v>
      </c>
      <c r="C6727" t="s">
        <v>45</v>
      </c>
      <c r="D6727">
        <v>4</v>
      </c>
      <c r="E6727">
        <v>1004</v>
      </c>
      <c r="F6727">
        <v>46</v>
      </c>
      <c r="G6727">
        <v>19</v>
      </c>
      <c r="H6727">
        <v>107</v>
      </c>
      <c r="I6727">
        <v>41</v>
      </c>
      <c r="J6727">
        <v>39</v>
      </c>
      <c r="K6727">
        <v>1431</v>
      </c>
      <c r="L6727" t="s">
        <v>26</v>
      </c>
      <c r="M6727">
        <v>46</v>
      </c>
      <c r="N6727">
        <v>83</v>
      </c>
      <c r="O6727" t="s">
        <v>27</v>
      </c>
      <c r="P6727">
        <v>81.5</v>
      </c>
      <c r="Q6727">
        <v>922.5</v>
      </c>
      <c r="R6727">
        <v>189.5</v>
      </c>
      <c r="S6727">
        <v>85.1</v>
      </c>
      <c r="T6727">
        <v>60.8</v>
      </c>
      <c r="U6727">
        <v>54</v>
      </c>
      <c r="V6727">
        <v>50.2</v>
      </c>
      <c r="W6727" t="s">
        <v>28</v>
      </c>
    </row>
    <row r="6728" spans="1:23" x14ac:dyDescent="0.3">
      <c r="A6728" t="s">
        <v>6773</v>
      </c>
      <c r="B6728" t="s">
        <v>47</v>
      </c>
      <c r="C6728" t="s">
        <v>36</v>
      </c>
      <c r="D6728">
        <v>2</v>
      </c>
      <c r="E6728">
        <v>2111</v>
      </c>
      <c r="F6728">
        <v>116</v>
      </c>
      <c r="G6728">
        <v>48</v>
      </c>
      <c r="H6728">
        <v>207</v>
      </c>
      <c r="I6728">
        <v>47</v>
      </c>
      <c r="J6728">
        <v>60</v>
      </c>
      <c r="K6728">
        <v>3188</v>
      </c>
      <c r="L6728" t="s">
        <v>26</v>
      </c>
      <c r="M6728">
        <v>23</v>
      </c>
      <c r="N6728">
        <v>75.900000000000006</v>
      </c>
      <c r="O6728" t="s">
        <v>27</v>
      </c>
      <c r="P6728">
        <v>147.1</v>
      </c>
      <c r="Q6728">
        <v>1963.9</v>
      </c>
      <c r="R6728">
        <v>452</v>
      </c>
      <c r="S6728">
        <v>212.4</v>
      </c>
      <c r="T6728">
        <v>149.5</v>
      </c>
      <c r="U6728">
        <v>126.7</v>
      </c>
      <c r="V6728">
        <v>105.6</v>
      </c>
      <c r="W6728" t="s">
        <v>33</v>
      </c>
    </row>
    <row r="6729" spans="1:23" x14ac:dyDescent="0.3">
      <c r="A6729" t="s">
        <v>6774</v>
      </c>
      <c r="B6729" t="s">
        <v>35</v>
      </c>
      <c r="C6729" t="s">
        <v>36</v>
      </c>
      <c r="D6729">
        <v>4</v>
      </c>
      <c r="E6729">
        <v>750</v>
      </c>
      <c r="F6729">
        <v>40</v>
      </c>
      <c r="G6729">
        <v>12</v>
      </c>
      <c r="H6729">
        <v>84</v>
      </c>
      <c r="I6729">
        <v>43</v>
      </c>
      <c r="J6729">
        <v>15</v>
      </c>
      <c r="K6729">
        <v>1225</v>
      </c>
      <c r="L6729" t="s">
        <v>26</v>
      </c>
      <c r="M6729">
        <v>47</v>
      </c>
      <c r="N6729">
        <v>87.8</v>
      </c>
      <c r="O6729" t="s">
        <v>39</v>
      </c>
      <c r="P6729">
        <v>49.1</v>
      </c>
      <c r="Q6729">
        <v>700.9</v>
      </c>
      <c r="R6729">
        <v>157.9</v>
      </c>
      <c r="S6729">
        <v>74.7</v>
      </c>
      <c r="T6729">
        <v>49.9</v>
      </c>
      <c r="U6729">
        <v>46.2</v>
      </c>
      <c r="V6729">
        <v>37.5</v>
      </c>
      <c r="W6729" t="s">
        <v>28</v>
      </c>
    </row>
    <row r="6730" spans="1:23" x14ac:dyDescent="0.3">
      <c r="A6730" t="s">
        <v>6775</v>
      </c>
      <c r="B6730" t="s">
        <v>24</v>
      </c>
      <c r="C6730" t="s">
        <v>25</v>
      </c>
      <c r="D6730">
        <v>4</v>
      </c>
      <c r="E6730">
        <v>968</v>
      </c>
      <c r="F6730">
        <v>50</v>
      </c>
      <c r="G6730">
        <v>20</v>
      </c>
      <c r="H6730">
        <v>96</v>
      </c>
      <c r="I6730">
        <v>35</v>
      </c>
      <c r="J6730">
        <v>33</v>
      </c>
      <c r="K6730">
        <v>1145</v>
      </c>
      <c r="L6730" t="s">
        <v>32</v>
      </c>
      <c r="M6730">
        <v>19</v>
      </c>
      <c r="N6730">
        <v>72.8</v>
      </c>
      <c r="O6730" t="s">
        <v>39</v>
      </c>
      <c r="P6730">
        <v>72.7</v>
      </c>
      <c r="Q6730">
        <v>895.3</v>
      </c>
      <c r="R6730">
        <v>231.5</v>
      </c>
      <c r="S6730">
        <v>106.2</v>
      </c>
      <c r="T6730">
        <v>76.099999999999994</v>
      </c>
      <c r="U6730">
        <v>73.099999999999994</v>
      </c>
      <c r="V6730">
        <v>48.4</v>
      </c>
      <c r="W6730" t="s">
        <v>28</v>
      </c>
    </row>
    <row r="6731" spans="1:23" x14ac:dyDescent="0.3">
      <c r="A6731" t="s">
        <v>6776</v>
      </c>
      <c r="B6731" t="s">
        <v>49</v>
      </c>
      <c r="C6731" t="s">
        <v>31</v>
      </c>
      <c r="D6731">
        <v>4</v>
      </c>
      <c r="E6731">
        <v>1128</v>
      </c>
      <c r="F6731">
        <v>53</v>
      </c>
      <c r="G6731">
        <v>25</v>
      </c>
      <c r="H6731">
        <v>122</v>
      </c>
      <c r="I6731">
        <v>40</v>
      </c>
      <c r="J6731">
        <v>41</v>
      </c>
      <c r="K6731">
        <v>1495</v>
      </c>
      <c r="L6731" t="s">
        <v>32</v>
      </c>
      <c r="M6731">
        <v>64</v>
      </c>
      <c r="N6731">
        <v>60.5</v>
      </c>
      <c r="O6731" t="s">
        <v>27</v>
      </c>
      <c r="P6731">
        <v>89.6</v>
      </c>
      <c r="Q6731">
        <v>1038.4000000000001</v>
      </c>
      <c r="R6731">
        <v>291.5</v>
      </c>
      <c r="S6731">
        <v>140.80000000000001</v>
      </c>
      <c r="T6731">
        <v>99.7</v>
      </c>
      <c r="U6731">
        <v>88.4</v>
      </c>
      <c r="V6731">
        <v>56.4</v>
      </c>
      <c r="W6731" t="s">
        <v>42</v>
      </c>
    </row>
    <row r="6732" spans="1:23" x14ac:dyDescent="0.3">
      <c r="A6732" t="s">
        <v>6777</v>
      </c>
      <c r="B6732" t="s">
        <v>51</v>
      </c>
      <c r="C6732" t="s">
        <v>31</v>
      </c>
      <c r="D6732">
        <v>5</v>
      </c>
      <c r="E6732">
        <v>2613</v>
      </c>
      <c r="F6732">
        <v>141</v>
      </c>
      <c r="G6732">
        <v>68</v>
      </c>
      <c r="H6732">
        <v>290</v>
      </c>
      <c r="I6732">
        <v>106</v>
      </c>
      <c r="J6732">
        <v>45</v>
      </c>
      <c r="K6732">
        <v>2968</v>
      </c>
      <c r="L6732" t="s">
        <v>26</v>
      </c>
      <c r="M6732">
        <v>48</v>
      </c>
      <c r="N6732">
        <v>85.7</v>
      </c>
      <c r="O6732" t="s">
        <v>52</v>
      </c>
      <c r="P6732">
        <v>163.19999999999999</v>
      </c>
      <c r="Q6732">
        <v>2449.8000000000002</v>
      </c>
      <c r="R6732">
        <v>455.9</v>
      </c>
      <c r="S6732">
        <v>213.4</v>
      </c>
      <c r="T6732">
        <v>155.1</v>
      </c>
      <c r="U6732">
        <v>130.30000000000001</v>
      </c>
      <c r="V6732">
        <v>130.6</v>
      </c>
      <c r="W6732" t="s">
        <v>33</v>
      </c>
    </row>
    <row r="6733" spans="1:23" x14ac:dyDescent="0.3">
      <c r="A6733" t="s">
        <v>6778</v>
      </c>
      <c r="B6733" t="s">
        <v>24</v>
      </c>
      <c r="C6733" t="s">
        <v>45</v>
      </c>
      <c r="D6733">
        <v>5</v>
      </c>
      <c r="E6733">
        <v>902</v>
      </c>
      <c r="F6733">
        <v>38</v>
      </c>
      <c r="G6733">
        <v>14</v>
      </c>
      <c r="H6733">
        <v>95</v>
      </c>
      <c r="I6733">
        <v>41</v>
      </c>
      <c r="J6733">
        <v>44</v>
      </c>
      <c r="K6733">
        <v>1099</v>
      </c>
      <c r="L6733" t="s">
        <v>26</v>
      </c>
      <c r="M6733">
        <v>42</v>
      </c>
      <c r="N6733">
        <v>99.6</v>
      </c>
      <c r="O6733" t="s">
        <v>39</v>
      </c>
      <c r="P6733">
        <v>81.2</v>
      </c>
      <c r="Q6733">
        <v>820.8</v>
      </c>
      <c r="R6733">
        <v>155</v>
      </c>
      <c r="S6733">
        <v>68.400000000000006</v>
      </c>
      <c r="T6733">
        <v>53.2</v>
      </c>
      <c r="U6733">
        <v>41.9</v>
      </c>
      <c r="V6733">
        <v>45.1</v>
      </c>
      <c r="W6733" t="s">
        <v>28</v>
      </c>
    </row>
    <row r="6734" spans="1:23" x14ac:dyDescent="0.3">
      <c r="A6734" t="s">
        <v>6779</v>
      </c>
      <c r="B6734" t="s">
        <v>30</v>
      </c>
      <c r="C6734" t="s">
        <v>36</v>
      </c>
      <c r="D6734">
        <v>2</v>
      </c>
      <c r="E6734">
        <v>1320</v>
      </c>
      <c r="F6734">
        <v>61</v>
      </c>
      <c r="G6734">
        <v>27</v>
      </c>
      <c r="H6734">
        <v>125</v>
      </c>
      <c r="I6734">
        <v>52</v>
      </c>
      <c r="J6734">
        <v>66</v>
      </c>
      <c r="K6734">
        <v>1975</v>
      </c>
      <c r="L6734" t="s">
        <v>32</v>
      </c>
      <c r="M6734">
        <v>40</v>
      </c>
      <c r="N6734">
        <v>86.4</v>
      </c>
      <c r="O6734" t="s">
        <v>52</v>
      </c>
      <c r="P6734">
        <v>117</v>
      </c>
      <c r="Q6734">
        <v>1203</v>
      </c>
      <c r="R6734">
        <v>222.7</v>
      </c>
      <c r="S6734">
        <v>114</v>
      </c>
      <c r="T6734">
        <v>69.2</v>
      </c>
      <c r="U6734">
        <v>63.2</v>
      </c>
      <c r="V6734">
        <v>66</v>
      </c>
      <c r="W6734" t="s">
        <v>28</v>
      </c>
    </row>
    <row r="6735" spans="1:23" x14ac:dyDescent="0.3">
      <c r="A6735" t="s">
        <v>6780</v>
      </c>
      <c r="B6735" t="s">
        <v>49</v>
      </c>
      <c r="C6735" t="s">
        <v>38</v>
      </c>
      <c r="D6735">
        <v>5</v>
      </c>
      <c r="E6735">
        <v>2176</v>
      </c>
      <c r="F6735">
        <v>121</v>
      </c>
      <c r="G6735">
        <v>57</v>
      </c>
      <c r="H6735">
        <v>231</v>
      </c>
      <c r="I6735">
        <v>93</v>
      </c>
      <c r="J6735">
        <v>40</v>
      </c>
      <c r="K6735">
        <v>2803</v>
      </c>
      <c r="L6735" t="s">
        <v>26</v>
      </c>
      <c r="M6735">
        <v>60</v>
      </c>
      <c r="N6735">
        <v>94.6</v>
      </c>
      <c r="O6735" t="s">
        <v>27</v>
      </c>
      <c r="P6735">
        <v>135.69999999999999</v>
      </c>
      <c r="Q6735">
        <v>2040.3</v>
      </c>
      <c r="R6735">
        <v>372.8</v>
      </c>
      <c r="S6735">
        <v>174.8</v>
      </c>
      <c r="T6735">
        <v>130.19999999999999</v>
      </c>
      <c r="U6735">
        <v>111.7</v>
      </c>
      <c r="V6735">
        <v>108.8</v>
      </c>
      <c r="W6735" t="s">
        <v>33</v>
      </c>
    </row>
    <row r="6736" spans="1:23" x14ac:dyDescent="0.3">
      <c r="A6736" t="s">
        <v>6781</v>
      </c>
      <c r="B6736" t="s">
        <v>24</v>
      </c>
      <c r="C6736" t="s">
        <v>41</v>
      </c>
      <c r="D6736">
        <v>2</v>
      </c>
      <c r="E6736">
        <v>834</v>
      </c>
      <c r="F6736">
        <v>38</v>
      </c>
      <c r="G6736">
        <v>15</v>
      </c>
      <c r="H6736">
        <v>95</v>
      </c>
      <c r="I6736">
        <v>29</v>
      </c>
      <c r="J6736">
        <v>27</v>
      </c>
      <c r="K6736">
        <v>1237</v>
      </c>
      <c r="L6736" t="s">
        <v>26</v>
      </c>
      <c r="M6736">
        <v>38</v>
      </c>
      <c r="N6736">
        <v>107.7</v>
      </c>
      <c r="O6736" t="s">
        <v>27</v>
      </c>
      <c r="P6736">
        <v>64.2</v>
      </c>
      <c r="Q6736">
        <v>769.8</v>
      </c>
      <c r="R6736">
        <v>125</v>
      </c>
      <c r="S6736">
        <v>65.2</v>
      </c>
      <c r="T6736">
        <v>44.9</v>
      </c>
      <c r="U6736">
        <v>37.799999999999997</v>
      </c>
      <c r="V6736">
        <v>41.7</v>
      </c>
      <c r="W6736" t="s">
        <v>61</v>
      </c>
    </row>
    <row r="6737" spans="1:23" x14ac:dyDescent="0.3">
      <c r="A6737" t="s">
        <v>6782</v>
      </c>
      <c r="B6737" t="s">
        <v>49</v>
      </c>
      <c r="C6737" t="s">
        <v>25</v>
      </c>
      <c r="D6737">
        <v>3</v>
      </c>
      <c r="E6737">
        <v>1960</v>
      </c>
      <c r="F6737">
        <v>102</v>
      </c>
      <c r="G6737">
        <v>43</v>
      </c>
      <c r="H6737">
        <v>177</v>
      </c>
      <c r="I6737">
        <v>62</v>
      </c>
      <c r="J6737">
        <v>84</v>
      </c>
      <c r="K6737">
        <v>3394</v>
      </c>
      <c r="L6737" t="s">
        <v>32</v>
      </c>
      <c r="M6737">
        <v>33</v>
      </c>
      <c r="N6737">
        <v>69.099999999999994</v>
      </c>
      <c r="O6737" t="s">
        <v>39</v>
      </c>
      <c r="P6737">
        <v>159</v>
      </c>
      <c r="Q6737">
        <v>1801</v>
      </c>
      <c r="R6737">
        <v>500.4</v>
      </c>
      <c r="S6737">
        <v>234.4</v>
      </c>
      <c r="T6737">
        <v>165.7</v>
      </c>
      <c r="U6737">
        <v>140</v>
      </c>
      <c r="V6737">
        <v>98</v>
      </c>
      <c r="W6737" t="s">
        <v>33</v>
      </c>
    </row>
    <row r="6738" spans="1:23" x14ac:dyDescent="0.3">
      <c r="A6738" t="s">
        <v>6783</v>
      </c>
      <c r="B6738" t="s">
        <v>51</v>
      </c>
      <c r="C6738" t="s">
        <v>36</v>
      </c>
      <c r="D6738">
        <v>2</v>
      </c>
      <c r="E6738">
        <v>968</v>
      </c>
      <c r="F6738">
        <v>48</v>
      </c>
      <c r="G6738">
        <v>21</v>
      </c>
      <c r="H6738">
        <v>105</v>
      </c>
      <c r="I6738">
        <v>47</v>
      </c>
      <c r="J6738">
        <v>28</v>
      </c>
      <c r="K6738">
        <v>1358</v>
      </c>
      <c r="L6738" t="s">
        <v>32</v>
      </c>
      <c r="M6738">
        <v>21</v>
      </c>
      <c r="N6738">
        <v>65</v>
      </c>
      <c r="O6738" t="s">
        <v>27</v>
      </c>
      <c r="P6738">
        <v>70.2</v>
      </c>
      <c r="Q6738">
        <v>897.8</v>
      </c>
      <c r="R6738">
        <v>239.9</v>
      </c>
      <c r="S6738">
        <v>110.3</v>
      </c>
      <c r="T6738">
        <v>81</v>
      </c>
      <c r="U6738">
        <v>67.900000000000006</v>
      </c>
      <c r="V6738">
        <v>48.4</v>
      </c>
      <c r="W6738" t="s">
        <v>42</v>
      </c>
    </row>
    <row r="6739" spans="1:23" x14ac:dyDescent="0.3">
      <c r="A6739" t="s">
        <v>6784</v>
      </c>
      <c r="B6739" t="s">
        <v>84</v>
      </c>
      <c r="C6739" t="s">
        <v>25</v>
      </c>
      <c r="D6739">
        <v>5</v>
      </c>
      <c r="E6739">
        <v>3059</v>
      </c>
      <c r="F6739">
        <v>150</v>
      </c>
      <c r="G6739">
        <v>73</v>
      </c>
      <c r="H6739">
        <v>278</v>
      </c>
      <c r="I6739">
        <v>141</v>
      </c>
      <c r="J6739">
        <v>140</v>
      </c>
      <c r="K6739">
        <v>5135</v>
      </c>
      <c r="L6739" t="s">
        <v>26</v>
      </c>
      <c r="M6739">
        <v>60</v>
      </c>
      <c r="N6739">
        <v>100.9</v>
      </c>
      <c r="O6739" t="s">
        <v>52</v>
      </c>
      <c r="P6739">
        <v>256</v>
      </c>
      <c r="Q6739">
        <v>2803</v>
      </c>
      <c r="R6739">
        <v>450.3</v>
      </c>
      <c r="S6739">
        <v>211.9</v>
      </c>
      <c r="T6739">
        <v>149.69999999999999</v>
      </c>
      <c r="U6739">
        <v>123.6</v>
      </c>
      <c r="V6739">
        <v>153</v>
      </c>
      <c r="W6739" t="s">
        <v>33</v>
      </c>
    </row>
    <row r="6740" spans="1:23" x14ac:dyDescent="0.3">
      <c r="A6740" t="s">
        <v>6785</v>
      </c>
      <c r="B6740" t="s">
        <v>47</v>
      </c>
      <c r="C6740" t="s">
        <v>45</v>
      </c>
      <c r="D6740">
        <v>5</v>
      </c>
      <c r="E6740">
        <v>3010</v>
      </c>
      <c r="F6740">
        <v>159</v>
      </c>
      <c r="G6740">
        <v>63</v>
      </c>
      <c r="H6740">
        <v>327</v>
      </c>
      <c r="I6740">
        <v>81</v>
      </c>
      <c r="J6740">
        <v>68</v>
      </c>
      <c r="K6740">
        <v>5157</v>
      </c>
      <c r="L6740" t="s">
        <v>26</v>
      </c>
      <c r="M6740">
        <v>63</v>
      </c>
      <c r="N6740">
        <v>71.8</v>
      </c>
      <c r="O6740" t="s">
        <v>39</v>
      </c>
      <c r="P6740">
        <v>201.3</v>
      </c>
      <c r="Q6740">
        <v>2808.7</v>
      </c>
      <c r="R6740">
        <v>731.3</v>
      </c>
      <c r="S6740">
        <v>347.5</v>
      </c>
      <c r="T6740">
        <v>238.7</v>
      </c>
      <c r="U6740">
        <v>215.1</v>
      </c>
      <c r="V6740">
        <v>150.5</v>
      </c>
      <c r="W6740" t="s">
        <v>33</v>
      </c>
    </row>
    <row r="6741" spans="1:23" x14ac:dyDescent="0.3">
      <c r="A6741" t="s">
        <v>6786</v>
      </c>
      <c r="B6741" t="s">
        <v>30</v>
      </c>
      <c r="C6741" t="s">
        <v>38</v>
      </c>
      <c r="D6741">
        <v>3</v>
      </c>
      <c r="E6741">
        <v>750</v>
      </c>
      <c r="F6741">
        <v>32</v>
      </c>
      <c r="G6741">
        <v>15</v>
      </c>
      <c r="H6741">
        <v>72</v>
      </c>
      <c r="I6741">
        <v>36</v>
      </c>
      <c r="J6741">
        <v>43</v>
      </c>
      <c r="K6741">
        <v>1148</v>
      </c>
      <c r="L6741" t="s">
        <v>32</v>
      </c>
      <c r="M6741">
        <v>25</v>
      </c>
      <c r="N6741">
        <v>63.2</v>
      </c>
      <c r="O6741" t="s">
        <v>39</v>
      </c>
      <c r="P6741">
        <v>71.8</v>
      </c>
      <c r="Q6741">
        <v>678.2</v>
      </c>
      <c r="R6741">
        <v>202.3</v>
      </c>
      <c r="S6741">
        <v>91.9</v>
      </c>
      <c r="T6741">
        <v>65.2</v>
      </c>
      <c r="U6741">
        <v>53</v>
      </c>
      <c r="V6741">
        <v>37.5</v>
      </c>
      <c r="W6741" t="s">
        <v>28</v>
      </c>
    </row>
    <row r="6742" spans="1:23" x14ac:dyDescent="0.3">
      <c r="A6742" t="s">
        <v>6787</v>
      </c>
      <c r="B6742" t="s">
        <v>30</v>
      </c>
      <c r="C6742" t="s">
        <v>31</v>
      </c>
      <c r="D6742">
        <v>3</v>
      </c>
      <c r="E6742">
        <v>2506</v>
      </c>
      <c r="F6742">
        <v>125</v>
      </c>
      <c r="G6742">
        <v>42</v>
      </c>
      <c r="H6742">
        <v>292</v>
      </c>
      <c r="I6742">
        <v>140</v>
      </c>
      <c r="J6742">
        <v>53</v>
      </c>
      <c r="K6742">
        <v>3306</v>
      </c>
      <c r="L6742" t="s">
        <v>26</v>
      </c>
      <c r="M6742">
        <v>23</v>
      </c>
      <c r="N6742">
        <v>106.1</v>
      </c>
      <c r="O6742" t="s">
        <v>52</v>
      </c>
      <c r="P6742">
        <v>168.9</v>
      </c>
      <c r="Q6742">
        <v>2337.1</v>
      </c>
      <c r="R6742">
        <v>352.3</v>
      </c>
      <c r="S6742">
        <v>163.9</v>
      </c>
      <c r="T6742">
        <v>121.1</v>
      </c>
      <c r="U6742">
        <v>99.3</v>
      </c>
      <c r="V6742">
        <v>125.3</v>
      </c>
      <c r="W6742" t="s">
        <v>33</v>
      </c>
    </row>
    <row r="6743" spans="1:23" x14ac:dyDescent="0.3">
      <c r="A6743" t="s">
        <v>6788</v>
      </c>
      <c r="B6743" t="s">
        <v>49</v>
      </c>
      <c r="C6743" t="s">
        <v>41</v>
      </c>
      <c r="D6743">
        <v>2</v>
      </c>
      <c r="E6743">
        <v>865</v>
      </c>
      <c r="F6743">
        <v>42</v>
      </c>
      <c r="G6743">
        <v>18</v>
      </c>
      <c r="H6743">
        <v>87</v>
      </c>
      <c r="I6743">
        <v>40</v>
      </c>
      <c r="J6743">
        <v>34</v>
      </c>
      <c r="K6743">
        <v>1503</v>
      </c>
      <c r="L6743" t="s">
        <v>26</v>
      </c>
      <c r="M6743">
        <v>44</v>
      </c>
      <c r="N6743">
        <v>70.8</v>
      </c>
      <c r="O6743" t="s">
        <v>39</v>
      </c>
      <c r="P6743">
        <v>69.400000000000006</v>
      </c>
      <c r="Q6743">
        <v>795.6</v>
      </c>
      <c r="R6743">
        <v>205.1</v>
      </c>
      <c r="S6743">
        <v>97</v>
      </c>
      <c r="T6743">
        <v>71.900000000000006</v>
      </c>
      <c r="U6743">
        <v>63.1</v>
      </c>
      <c r="V6743">
        <v>43.2</v>
      </c>
      <c r="W6743" t="s">
        <v>28</v>
      </c>
    </row>
    <row r="6744" spans="1:23" x14ac:dyDescent="0.3">
      <c r="A6744" t="s">
        <v>6789</v>
      </c>
      <c r="B6744" t="s">
        <v>49</v>
      </c>
      <c r="C6744" t="s">
        <v>45</v>
      </c>
      <c r="D6744">
        <v>2</v>
      </c>
      <c r="E6744">
        <v>914</v>
      </c>
      <c r="F6744">
        <v>49</v>
      </c>
      <c r="G6744">
        <v>19</v>
      </c>
      <c r="H6744">
        <v>91</v>
      </c>
      <c r="I6744">
        <v>33</v>
      </c>
      <c r="J6744">
        <v>26</v>
      </c>
      <c r="K6744">
        <v>1282</v>
      </c>
      <c r="L6744" t="s">
        <v>32</v>
      </c>
      <c r="M6744">
        <v>53</v>
      </c>
      <c r="N6744">
        <v>57</v>
      </c>
      <c r="O6744" t="s">
        <v>39</v>
      </c>
      <c r="P6744">
        <v>63.9</v>
      </c>
      <c r="Q6744">
        <v>850.1</v>
      </c>
      <c r="R6744">
        <v>279.8</v>
      </c>
      <c r="S6744">
        <v>130.30000000000001</v>
      </c>
      <c r="T6744">
        <v>94.9</v>
      </c>
      <c r="U6744">
        <v>80.900000000000006</v>
      </c>
      <c r="V6744">
        <v>45.7</v>
      </c>
      <c r="W6744" t="s">
        <v>42</v>
      </c>
    </row>
    <row r="6745" spans="1:23" x14ac:dyDescent="0.3">
      <c r="A6745" t="s">
        <v>6790</v>
      </c>
      <c r="B6745" t="s">
        <v>30</v>
      </c>
      <c r="C6745" t="s">
        <v>31</v>
      </c>
      <c r="D6745">
        <v>4</v>
      </c>
      <c r="E6745">
        <v>1480</v>
      </c>
      <c r="F6745">
        <v>72</v>
      </c>
      <c r="G6745">
        <v>25</v>
      </c>
      <c r="H6745">
        <v>171</v>
      </c>
      <c r="I6745">
        <v>68</v>
      </c>
      <c r="J6745">
        <v>37</v>
      </c>
      <c r="K6745">
        <v>2326</v>
      </c>
      <c r="L6745" t="s">
        <v>32</v>
      </c>
      <c r="M6745">
        <v>53</v>
      </c>
      <c r="N6745">
        <v>79.099999999999994</v>
      </c>
      <c r="O6745" t="s">
        <v>39</v>
      </c>
      <c r="P6745">
        <v>104.7</v>
      </c>
      <c r="Q6745">
        <v>1375.3</v>
      </c>
      <c r="R6745">
        <v>331.5</v>
      </c>
      <c r="S6745">
        <v>160.1</v>
      </c>
      <c r="T6745">
        <v>110.2</v>
      </c>
      <c r="U6745">
        <v>94.8</v>
      </c>
      <c r="V6745">
        <v>74</v>
      </c>
      <c r="W6745" t="s">
        <v>42</v>
      </c>
    </row>
    <row r="6746" spans="1:23" x14ac:dyDescent="0.3">
      <c r="A6746" t="s">
        <v>6791</v>
      </c>
      <c r="B6746" t="s">
        <v>35</v>
      </c>
      <c r="C6746" t="s">
        <v>36</v>
      </c>
      <c r="D6746">
        <v>4</v>
      </c>
      <c r="E6746">
        <v>782</v>
      </c>
      <c r="F6746">
        <v>44</v>
      </c>
      <c r="G6746">
        <v>13</v>
      </c>
      <c r="H6746">
        <v>93</v>
      </c>
      <c r="I6746">
        <v>34</v>
      </c>
      <c r="J6746">
        <v>15</v>
      </c>
      <c r="K6746">
        <v>1168</v>
      </c>
      <c r="L6746" t="s">
        <v>26</v>
      </c>
      <c r="M6746">
        <v>41</v>
      </c>
      <c r="N6746">
        <v>99.1</v>
      </c>
      <c r="O6746" t="s">
        <v>27</v>
      </c>
      <c r="P6746">
        <v>52.7</v>
      </c>
      <c r="Q6746">
        <v>729.3</v>
      </c>
      <c r="R6746">
        <v>132.1</v>
      </c>
      <c r="S6746">
        <v>58.3</v>
      </c>
      <c r="T6746">
        <v>43.6</v>
      </c>
      <c r="U6746">
        <v>38.1</v>
      </c>
      <c r="V6746">
        <v>39.1</v>
      </c>
      <c r="W6746" t="s">
        <v>61</v>
      </c>
    </row>
    <row r="6747" spans="1:23" x14ac:dyDescent="0.3">
      <c r="A6747" t="s">
        <v>6792</v>
      </c>
      <c r="B6747" t="s">
        <v>49</v>
      </c>
      <c r="C6747" t="s">
        <v>45</v>
      </c>
      <c r="D6747">
        <v>2</v>
      </c>
      <c r="E6747">
        <v>2427</v>
      </c>
      <c r="F6747">
        <v>140</v>
      </c>
      <c r="G6747">
        <v>59</v>
      </c>
      <c r="H6747">
        <v>215</v>
      </c>
      <c r="I6747">
        <v>81</v>
      </c>
      <c r="J6747">
        <v>77</v>
      </c>
      <c r="K6747">
        <v>3885</v>
      </c>
      <c r="L6747" t="s">
        <v>32</v>
      </c>
      <c r="M6747">
        <v>23</v>
      </c>
      <c r="N6747">
        <v>67.3</v>
      </c>
      <c r="O6747" t="s">
        <v>39</v>
      </c>
      <c r="P6747">
        <v>171</v>
      </c>
      <c r="Q6747">
        <v>2256</v>
      </c>
      <c r="R6747">
        <v>628.5</v>
      </c>
      <c r="S6747">
        <v>297.39999999999998</v>
      </c>
      <c r="T6747">
        <v>209.9</v>
      </c>
      <c r="U6747">
        <v>181.7</v>
      </c>
      <c r="V6747">
        <v>121.4</v>
      </c>
      <c r="W6747" t="s">
        <v>33</v>
      </c>
    </row>
    <row r="6748" spans="1:23" x14ac:dyDescent="0.3">
      <c r="A6748" t="s">
        <v>6793</v>
      </c>
      <c r="B6748" t="s">
        <v>35</v>
      </c>
      <c r="C6748" t="s">
        <v>36</v>
      </c>
      <c r="D6748">
        <v>3</v>
      </c>
      <c r="E6748">
        <v>750</v>
      </c>
      <c r="F6748">
        <v>42</v>
      </c>
      <c r="G6748">
        <v>19</v>
      </c>
      <c r="H6748">
        <v>78</v>
      </c>
      <c r="I6748">
        <v>32</v>
      </c>
      <c r="J6748">
        <v>16</v>
      </c>
      <c r="K6748">
        <v>1336</v>
      </c>
      <c r="L6748" t="s">
        <v>32</v>
      </c>
      <c r="M6748">
        <v>60</v>
      </c>
      <c r="N6748">
        <v>57.7</v>
      </c>
      <c r="O6748" t="s">
        <v>39</v>
      </c>
      <c r="P6748">
        <v>48.5</v>
      </c>
      <c r="Q6748">
        <v>701.5</v>
      </c>
      <c r="R6748">
        <v>231.5</v>
      </c>
      <c r="S6748">
        <v>107.3</v>
      </c>
      <c r="T6748">
        <v>75.599999999999994</v>
      </c>
      <c r="U6748">
        <v>62.1</v>
      </c>
      <c r="V6748">
        <v>37.5</v>
      </c>
      <c r="W6748" t="s">
        <v>28</v>
      </c>
    </row>
    <row r="6749" spans="1:23" x14ac:dyDescent="0.3">
      <c r="A6749" t="s">
        <v>6794</v>
      </c>
      <c r="B6749" t="s">
        <v>150</v>
      </c>
      <c r="C6749" t="s">
        <v>45</v>
      </c>
      <c r="D6749">
        <v>2</v>
      </c>
      <c r="E6749">
        <v>1937</v>
      </c>
      <c r="F6749">
        <v>106</v>
      </c>
      <c r="G6749">
        <v>49</v>
      </c>
      <c r="H6749">
        <v>205</v>
      </c>
      <c r="I6749">
        <v>76</v>
      </c>
      <c r="J6749">
        <v>41</v>
      </c>
      <c r="K6749">
        <v>2680</v>
      </c>
      <c r="L6749" t="s">
        <v>26</v>
      </c>
      <c r="M6749">
        <v>50</v>
      </c>
      <c r="N6749">
        <v>77.8</v>
      </c>
      <c r="O6749" t="s">
        <v>27</v>
      </c>
      <c r="P6749">
        <v>125.7</v>
      </c>
      <c r="Q6749">
        <v>1811.3</v>
      </c>
      <c r="R6749">
        <v>405.1</v>
      </c>
      <c r="S6749">
        <v>188.2</v>
      </c>
      <c r="T6749">
        <v>130.19999999999999</v>
      </c>
      <c r="U6749">
        <v>121.5</v>
      </c>
      <c r="V6749">
        <v>96.9</v>
      </c>
      <c r="W6749" t="s">
        <v>33</v>
      </c>
    </row>
    <row r="6750" spans="1:23" x14ac:dyDescent="0.3">
      <c r="A6750" t="s">
        <v>6795</v>
      </c>
      <c r="B6750" t="s">
        <v>24</v>
      </c>
      <c r="C6750" t="s">
        <v>45</v>
      </c>
      <c r="D6750">
        <v>4</v>
      </c>
      <c r="E6750">
        <v>1239</v>
      </c>
      <c r="F6750">
        <v>66</v>
      </c>
      <c r="G6750">
        <v>25</v>
      </c>
      <c r="H6750">
        <v>146</v>
      </c>
      <c r="I6750">
        <v>58</v>
      </c>
      <c r="J6750">
        <v>15</v>
      </c>
      <c r="K6750">
        <v>2271</v>
      </c>
      <c r="L6750" t="s">
        <v>32</v>
      </c>
      <c r="M6750">
        <v>19</v>
      </c>
      <c r="N6750">
        <v>94.2</v>
      </c>
      <c r="O6750" t="s">
        <v>39</v>
      </c>
      <c r="P6750">
        <v>73.599999999999994</v>
      </c>
      <c r="Q6750">
        <v>1165.4000000000001</v>
      </c>
      <c r="R6750">
        <v>231.2</v>
      </c>
      <c r="S6750">
        <v>105.1</v>
      </c>
      <c r="T6750">
        <v>77.2</v>
      </c>
      <c r="U6750">
        <v>72.5</v>
      </c>
      <c r="V6750">
        <v>62</v>
      </c>
      <c r="W6750" t="s">
        <v>28</v>
      </c>
    </row>
    <row r="6751" spans="1:23" x14ac:dyDescent="0.3">
      <c r="A6751" t="s">
        <v>6796</v>
      </c>
      <c r="B6751" t="s">
        <v>24</v>
      </c>
      <c r="C6751" t="s">
        <v>36</v>
      </c>
      <c r="D6751">
        <v>3</v>
      </c>
      <c r="E6751">
        <v>2056</v>
      </c>
      <c r="F6751">
        <v>105</v>
      </c>
      <c r="G6751">
        <v>35</v>
      </c>
      <c r="H6751">
        <v>220</v>
      </c>
      <c r="I6751">
        <v>95</v>
      </c>
      <c r="J6751">
        <v>59</v>
      </c>
      <c r="K6751">
        <v>2440</v>
      </c>
      <c r="L6751" t="s">
        <v>26</v>
      </c>
      <c r="M6751">
        <v>58</v>
      </c>
      <c r="N6751">
        <v>104</v>
      </c>
      <c r="O6751" t="s">
        <v>27</v>
      </c>
      <c r="P6751">
        <v>148.30000000000001</v>
      </c>
      <c r="Q6751">
        <v>1907.7</v>
      </c>
      <c r="R6751">
        <v>321.5</v>
      </c>
      <c r="S6751">
        <v>146.9</v>
      </c>
      <c r="T6751">
        <v>114.5</v>
      </c>
      <c r="U6751">
        <v>90.3</v>
      </c>
      <c r="V6751">
        <v>102.8</v>
      </c>
      <c r="W6751" t="s">
        <v>42</v>
      </c>
    </row>
    <row r="6752" spans="1:23" x14ac:dyDescent="0.3">
      <c r="A6752" t="s">
        <v>6797</v>
      </c>
      <c r="B6752" t="s">
        <v>84</v>
      </c>
      <c r="C6752" t="s">
        <v>45</v>
      </c>
      <c r="D6752">
        <v>4</v>
      </c>
      <c r="E6752">
        <v>1305</v>
      </c>
      <c r="F6752">
        <v>71</v>
      </c>
      <c r="G6752">
        <v>35</v>
      </c>
      <c r="H6752">
        <v>139</v>
      </c>
      <c r="I6752">
        <v>41</v>
      </c>
      <c r="J6752">
        <v>28</v>
      </c>
      <c r="K6752">
        <v>1708</v>
      </c>
      <c r="L6752" t="s">
        <v>26</v>
      </c>
      <c r="M6752">
        <v>33</v>
      </c>
      <c r="N6752">
        <v>86.6</v>
      </c>
      <c r="O6752" t="s">
        <v>39</v>
      </c>
      <c r="P6752">
        <v>85.3</v>
      </c>
      <c r="Q6752">
        <v>1219.7</v>
      </c>
      <c r="R6752">
        <v>266.89999999999998</v>
      </c>
      <c r="S6752">
        <v>124.4</v>
      </c>
      <c r="T6752">
        <v>89.6</v>
      </c>
      <c r="U6752">
        <v>66.8</v>
      </c>
      <c r="V6752">
        <v>65.2</v>
      </c>
      <c r="W6752" t="s">
        <v>42</v>
      </c>
    </row>
    <row r="6753" spans="1:23" x14ac:dyDescent="0.3">
      <c r="A6753" t="s">
        <v>6798</v>
      </c>
      <c r="B6753" t="s">
        <v>24</v>
      </c>
      <c r="C6753" t="s">
        <v>25</v>
      </c>
      <c r="D6753">
        <v>2</v>
      </c>
      <c r="E6753">
        <v>2693</v>
      </c>
      <c r="F6753">
        <v>139</v>
      </c>
      <c r="G6753">
        <v>52</v>
      </c>
      <c r="H6753">
        <v>300</v>
      </c>
      <c r="I6753">
        <v>135</v>
      </c>
      <c r="J6753">
        <v>60</v>
      </c>
      <c r="K6753">
        <v>4943</v>
      </c>
      <c r="L6753" t="s">
        <v>32</v>
      </c>
      <c r="M6753">
        <v>55</v>
      </c>
      <c r="N6753">
        <v>73</v>
      </c>
      <c r="O6753" t="s">
        <v>52</v>
      </c>
      <c r="P6753">
        <v>181</v>
      </c>
      <c r="Q6753">
        <v>2512</v>
      </c>
      <c r="R6753">
        <v>550.6</v>
      </c>
      <c r="S6753">
        <v>261.5</v>
      </c>
      <c r="T6753">
        <v>184.9</v>
      </c>
      <c r="U6753">
        <v>152.4</v>
      </c>
      <c r="V6753">
        <v>134.6</v>
      </c>
      <c r="W6753" t="s">
        <v>33</v>
      </c>
    </row>
    <row r="6754" spans="1:23" x14ac:dyDescent="0.3">
      <c r="A6754" t="s">
        <v>6799</v>
      </c>
      <c r="B6754" t="s">
        <v>56</v>
      </c>
      <c r="C6754" t="s">
        <v>31</v>
      </c>
      <c r="D6754">
        <v>2</v>
      </c>
      <c r="E6754">
        <v>1058</v>
      </c>
      <c r="F6754">
        <v>61</v>
      </c>
      <c r="G6754">
        <v>23</v>
      </c>
      <c r="H6754">
        <v>120</v>
      </c>
      <c r="I6754">
        <v>65</v>
      </c>
      <c r="J6754">
        <v>15</v>
      </c>
      <c r="K6754">
        <v>1218</v>
      </c>
      <c r="L6754" t="s">
        <v>26</v>
      </c>
      <c r="M6754">
        <v>26</v>
      </c>
      <c r="N6754">
        <v>71.8</v>
      </c>
      <c r="O6754" t="s">
        <v>27</v>
      </c>
      <c r="P6754">
        <v>64.400000000000006</v>
      </c>
      <c r="Q6754">
        <v>993.6</v>
      </c>
      <c r="R6754">
        <v>243.1</v>
      </c>
      <c r="S6754">
        <v>115.4</v>
      </c>
      <c r="T6754">
        <v>76.599999999999994</v>
      </c>
      <c r="U6754">
        <v>65.5</v>
      </c>
      <c r="V6754">
        <v>52.9</v>
      </c>
      <c r="W6754" t="s">
        <v>28</v>
      </c>
    </row>
    <row r="6755" spans="1:23" x14ac:dyDescent="0.3">
      <c r="A6755" t="s">
        <v>6800</v>
      </c>
      <c r="B6755" t="s">
        <v>30</v>
      </c>
      <c r="C6755" t="s">
        <v>25</v>
      </c>
      <c r="D6755">
        <v>5</v>
      </c>
      <c r="E6755">
        <v>750</v>
      </c>
      <c r="F6755">
        <v>42</v>
      </c>
      <c r="G6755">
        <v>18</v>
      </c>
      <c r="H6755">
        <v>77</v>
      </c>
      <c r="I6755">
        <v>21</v>
      </c>
      <c r="J6755">
        <v>16</v>
      </c>
      <c r="K6755">
        <v>1103</v>
      </c>
      <c r="L6755" t="s">
        <v>26</v>
      </c>
      <c r="M6755">
        <v>22</v>
      </c>
      <c r="N6755">
        <v>83.2</v>
      </c>
      <c r="O6755" t="s">
        <v>27</v>
      </c>
      <c r="P6755">
        <v>48.2</v>
      </c>
      <c r="Q6755">
        <v>701.8</v>
      </c>
      <c r="R6755">
        <v>139.6</v>
      </c>
      <c r="S6755">
        <v>67.900000000000006</v>
      </c>
      <c r="T6755">
        <v>53.1</v>
      </c>
      <c r="U6755">
        <v>34.6</v>
      </c>
      <c r="V6755">
        <v>37.5</v>
      </c>
      <c r="W6755" t="s">
        <v>28</v>
      </c>
    </row>
    <row r="6756" spans="1:23" x14ac:dyDescent="0.3">
      <c r="A6756" t="s">
        <v>6801</v>
      </c>
      <c r="B6756" t="s">
        <v>24</v>
      </c>
      <c r="C6756" t="s">
        <v>25</v>
      </c>
      <c r="D6756">
        <v>2</v>
      </c>
      <c r="E6756">
        <v>3600</v>
      </c>
      <c r="F6756">
        <v>184</v>
      </c>
      <c r="G6756">
        <v>71</v>
      </c>
      <c r="H6756">
        <v>334</v>
      </c>
      <c r="I6756">
        <v>174</v>
      </c>
      <c r="J6756">
        <v>140</v>
      </c>
      <c r="K6756">
        <v>4708</v>
      </c>
      <c r="L6756" t="s">
        <v>26</v>
      </c>
      <c r="M6756">
        <v>27</v>
      </c>
      <c r="N6756">
        <v>78.7</v>
      </c>
      <c r="O6756" t="s">
        <v>27</v>
      </c>
      <c r="P6756">
        <v>280</v>
      </c>
      <c r="Q6756">
        <v>3320</v>
      </c>
      <c r="R6756">
        <v>730</v>
      </c>
      <c r="S6756">
        <v>338</v>
      </c>
      <c r="T6756">
        <v>248.9</v>
      </c>
      <c r="U6756">
        <v>196</v>
      </c>
      <c r="V6756">
        <v>180</v>
      </c>
      <c r="W6756" t="s">
        <v>33</v>
      </c>
    </row>
    <row r="6757" spans="1:23" x14ac:dyDescent="0.3">
      <c r="A6757" t="s">
        <v>6802</v>
      </c>
      <c r="B6757" t="s">
        <v>24</v>
      </c>
      <c r="C6757" t="s">
        <v>31</v>
      </c>
      <c r="D6757">
        <v>5</v>
      </c>
      <c r="E6757">
        <v>760</v>
      </c>
      <c r="F6757">
        <v>37</v>
      </c>
      <c r="G6757">
        <v>14</v>
      </c>
      <c r="H6757">
        <v>88</v>
      </c>
      <c r="I6757">
        <v>31</v>
      </c>
      <c r="J6757">
        <v>19</v>
      </c>
      <c r="K6757">
        <v>1315</v>
      </c>
      <c r="L6757" t="s">
        <v>26</v>
      </c>
      <c r="M6757">
        <v>47</v>
      </c>
      <c r="N6757">
        <v>69.400000000000006</v>
      </c>
      <c r="O6757" t="s">
        <v>39</v>
      </c>
      <c r="P6757">
        <v>53.8</v>
      </c>
      <c r="Q6757">
        <v>706.2</v>
      </c>
      <c r="R6757">
        <v>192.2</v>
      </c>
      <c r="S6757">
        <v>92.6</v>
      </c>
      <c r="T6757">
        <v>69.400000000000006</v>
      </c>
      <c r="U6757">
        <v>57.6</v>
      </c>
      <c r="V6757">
        <v>38</v>
      </c>
      <c r="W6757" t="s">
        <v>28</v>
      </c>
    </row>
    <row r="6758" spans="1:23" x14ac:dyDescent="0.3">
      <c r="A6758" t="s">
        <v>6803</v>
      </c>
      <c r="B6758" t="s">
        <v>30</v>
      </c>
      <c r="C6758" t="s">
        <v>41</v>
      </c>
      <c r="D6758">
        <v>5</v>
      </c>
      <c r="E6758">
        <v>3153</v>
      </c>
      <c r="F6758">
        <v>143</v>
      </c>
      <c r="G6758">
        <v>52</v>
      </c>
      <c r="H6758">
        <v>293</v>
      </c>
      <c r="I6758">
        <v>153</v>
      </c>
      <c r="J6758">
        <v>140</v>
      </c>
      <c r="K6758">
        <v>3688</v>
      </c>
      <c r="L6758" t="s">
        <v>32</v>
      </c>
      <c r="M6758">
        <v>24</v>
      </c>
      <c r="N6758">
        <v>70.7</v>
      </c>
      <c r="O6758" t="s">
        <v>27</v>
      </c>
      <c r="P6758">
        <v>259.5</v>
      </c>
      <c r="Q6758">
        <v>2893.5</v>
      </c>
      <c r="R6758">
        <v>711.2</v>
      </c>
      <c r="S6758">
        <v>335.9</v>
      </c>
      <c r="T6758">
        <v>237.5</v>
      </c>
      <c r="U6758">
        <v>200.2</v>
      </c>
      <c r="V6758">
        <v>157.6</v>
      </c>
      <c r="W6758" t="s">
        <v>33</v>
      </c>
    </row>
    <row r="6759" spans="1:23" x14ac:dyDescent="0.3">
      <c r="A6759" t="s">
        <v>6804</v>
      </c>
      <c r="B6759" t="s">
        <v>24</v>
      </c>
      <c r="C6759" t="s">
        <v>41</v>
      </c>
      <c r="D6759">
        <v>5</v>
      </c>
      <c r="E6759">
        <v>1444</v>
      </c>
      <c r="F6759">
        <v>66</v>
      </c>
      <c r="G6759">
        <v>25</v>
      </c>
      <c r="H6759">
        <v>172</v>
      </c>
      <c r="I6759">
        <v>60</v>
      </c>
      <c r="J6759">
        <v>39</v>
      </c>
      <c r="K6759">
        <v>1735</v>
      </c>
      <c r="L6759" t="s">
        <v>32</v>
      </c>
      <c r="M6759">
        <v>46</v>
      </c>
      <c r="N6759">
        <v>57.2</v>
      </c>
      <c r="O6759" t="s">
        <v>52</v>
      </c>
      <c r="P6759">
        <v>105.9</v>
      </c>
      <c r="Q6759">
        <v>1338.1</v>
      </c>
      <c r="R6759">
        <v>371.7</v>
      </c>
      <c r="S6759">
        <v>174</v>
      </c>
      <c r="T6759">
        <v>123</v>
      </c>
      <c r="U6759">
        <v>107.8</v>
      </c>
      <c r="V6759">
        <v>72.2</v>
      </c>
      <c r="W6759" t="s">
        <v>33</v>
      </c>
    </row>
    <row r="6760" spans="1:23" x14ac:dyDescent="0.3">
      <c r="A6760" t="s">
        <v>6805</v>
      </c>
      <c r="B6760" t="s">
        <v>51</v>
      </c>
      <c r="C6760" t="s">
        <v>45</v>
      </c>
      <c r="D6760">
        <v>5</v>
      </c>
      <c r="E6760">
        <v>1122</v>
      </c>
      <c r="F6760">
        <v>51</v>
      </c>
      <c r="G6760">
        <v>22</v>
      </c>
      <c r="H6760">
        <v>111</v>
      </c>
      <c r="I6760">
        <v>50</v>
      </c>
      <c r="J6760">
        <v>54</v>
      </c>
      <c r="K6760">
        <v>1376</v>
      </c>
      <c r="L6760" t="s">
        <v>32</v>
      </c>
      <c r="M6760">
        <v>19</v>
      </c>
      <c r="N6760">
        <v>92.9</v>
      </c>
      <c r="O6760" t="s">
        <v>27</v>
      </c>
      <c r="P6760">
        <v>98.7</v>
      </c>
      <c r="Q6760">
        <v>1023.3</v>
      </c>
      <c r="R6760">
        <v>194.7</v>
      </c>
      <c r="S6760">
        <v>95</v>
      </c>
      <c r="T6760">
        <v>66.900000000000006</v>
      </c>
      <c r="U6760">
        <v>53.8</v>
      </c>
      <c r="V6760">
        <v>56.1</v>
      </c>
      <c r="W6760" t="s">
        <v>28</v>
      </c>
    </row>
    <row r="6761" spans="1:23" x14ac:dyDescent="0.3">
      <c r="A6761" t="s">
        <v>6806</v>
      </c>
      <c r="B6761" t="s">
        <v>47</v>
      </c>
      <c r="C6761" t="s">
        <v>31</v>
      </c>
      <c r="D6761">
        <v>4</v>
      </c>
      <c r="E6761">
        <v>1893</v>
      </c>
      <c r="F6761">
        <v>106</v>
      </c>
      <c r="G6761">
        <v>32</v>
      </c>
      <c r="H6761">
        <v>224</v>
      </c>
      <c r="I6761">
        <v>89</v>
      </c>
      <c r="J6761">
        <v>15</v>
      </c>
      <c r="K6761">
        <v>2560</v>
      </c>
      <c r="L6761" t="s">
        <v>26</v>
      </c>
      <c r="M6761">
        <v>37</v>
      </c>
      <c r="N6761">
        <v>111.7</v>
      </c>
      <c r="O6761" t="s">
        <v>39</v>
      </c>
      <c r="P6761">
        <v>105.8</v>
      </c>
      <c r="Q6761">
        <v>1787.2</v>
      </c>
      <c r="R6761">
        <v>307.5</v>
      </c>
      <c r="S6761">
        <v>142.9</v>
      </c>
      <c r="T6761">
        <v>99.8</v>
      </c>
      <c r="U6761">
        <v>85.4</v>
      </c>
      <c r="V6761">
        <v>94.6</v>
      </c>
      <c r="W6761" t="s">
        <v>42</v>
      </c>
    </row>
    <row r="6762" spans="1:23" x14ac:dyDescent="0.3">
      <c r="A6762" t="s">
        <v>6807</v>
      </c>
      <c r="B6762" t="s">
        <v>49</v>
      </c>
      <c r="C6762" t="s">
        <v>25</v>
      </c>
      <c r="D6762">
        <v>2</v>
      </c>
      <c r="E6762">
        <v>873</v>
      </c>
      <c r="F6762">
        <v>49</v>
      </c>
      <c r="G6762">
        <v>17</v>
      </c>
      <c r="H6762">
        <v>96</v>
      </c>
      <c r="I6762">
        <v>44</v>
      </c>
      <c r="J6762">
        <v>15</v>
      </c>
      <c r="K6762">
        <v>1559</v>
      </c>
      <c r="L6762" t="s">
        <v>26</v>
      </c>
      <c r="M6762">
        <v>21</v>
      </c>
      <c r="N6762">
        <v>89.5</v>
      </c>
      <c r="O6762" t="s">
        <v>27</v>
      </c>
      <c r="P6762">
        <v>54.5</v>
      </c>
      <c r="Q6762">
        <v>818.5</v>
      </c>
      <c r="R6762">
        <v>161.80000000000001</v>
      </c>
      <c r="S6762">
        <v>79.099999999999994</v>
      </c>
      <c r="T6762">
        <v>50.3</v>
      </c>
      <c r="U6762">
        <v>50.2</v>
      </c>
      <c r="V6762">
        <v>43.6</v>
      </c>
      <c r="W6762" t="s">
        <v>28</v>
      </c>
    </row>
    <row r="6763" spans="1:23" x14ac:dyDescent="0.3">
      <c r="A6763" t="s">
        <v>6808</v>
      </c>
      <c r="B6763" t="s">
        <v>24</v>
      </c>
      <c r="C6763" t="s">
        <v>36</v>
      </c>
      <c r="D6763">
        <v>2</v>
      </c>
      <c r="E6763">
        <v>1760</v>
      </c>
      <c r="F6763">
        <v>83</v>
      </c>
      <c r="G6763">
        <v>29</v>
      </c>
      <c r="H6763">
        <v>203</v>
      </c>
      <c r="I6763">
        <v>90</v>
      </c>
      <c r="J6763">
        <v>50</v>
      </c>
      <c r="K6763">
        <v>3168</v>
      </c>
      <c r="L6763" t="s">
        <v>26</v>
      </c>
      <c r="M6763">
        <v>45</v>
      </c>
      <c r="N6763">
        <v>98.5</v>
      </c>
      <c r="O6763" t="s">
        <v>27</v>
      </c>
      <c r="P6763">
        <v>129.9</v>
      </c>
      <c r="Q6763">
        <v>1630.1</v>
      </c>
      <c r="R6763">
        <v>285.8</v>
      </c>
      <c r="S6763">
        <v>136.5</v>
      </c>
      <c r="T6763">
        <v>97.3</v>
      </c>
      <c r="U6763">
        <v>83</v>
      </c>
      <c r="V6763">
        <v>88</v>
      </c>
      <c r="W6763" t="s">
        <v>42</v>
      </c>
    </row>
    <row r="6764" spans="1:23" x14ac:dyDescent="0.3">
      <c r="A6764" t="s">
        <v>6809</v>
      </c>
      <c r="B6764" t="s">
        <v>51</v>
      </c>
      <c r="C6764" t="s">
        <v>45</v>
      </c>
      <c r="D6764">
        <v>2</v>
      </c>
      <c r="E6764">
        <v>1957</v>
      </c>
      <c r="F6764">
        <v>104</v>
      </c>
      <c r="G6764">
        <v>52</v>
      </c>
      <c r="H6764">
        <v>231</v>
      </c>
      <c r="I6764">
        <v>124</v>
      </c>
      <c r="J6764">
        <v>24</v>
      </c>
      <c r="K6764">
        <v>2468</v>
      </c>
      <c r="L6764" t="s">
        <v>26</v>
      </c>
      <c r="M6764">
        <v>25</v>
      </c>
      <c r="N6764">
        <v>84.4</v>
      </c>
      <c r="O6764" t="s">
        <v>27</v>
      </c>
      <c r="P6764">
        <v>116.6</v>
      </c>
      <c r="Q6764">
        <v>1840.4</v>
      </c>
      <c r="R6764">
        <v>378.9</v>
      </c>
      <c r="S6764">
        <v>175.3</v>
      </c>
      <c r="T6764">
        <v>123.7</v>
      </c>
      <c r="U6764">
        <v>114.3</v>
      </c>
      <c r="V6764">
        <v>97.9</v>
      </c>
      <c r="W6764" t="s">
        <v>33</v>
      </c>
    </row>
    <row r="6765" spans="1:23" x14ac:dyDescent="0.3">
      <c r="A6765" t="s">
        <v>6810</v>
      </c>
      <c r="B6765" t="s">
        <v>35</v>
      </c>
      <c r="C6765" t="s">
        <v>25</v>
      </c>
      <c r="D6765">
        <v>5</v>
      </c>
      <c r="E6765">
        <v>1459</v>
      </c>
      <c r="F6765">
        <v>64</v>
      </c>
      <c r="G6765">
        <v>31</v>
      </c>
      <c r="H6765">
        <v>159</v>
      </c>
      <c r="I6765">
        <v>48</v>
      </c>
      <c r="J6765">
        <v>60</v>
      </c>
      <c r="K6765">
        <v>2211</v>
      </c>
      <c r="L6765" t="s">
        <v>26</v>
      </c>
      <c r="M6765">
        <v>52</v>
      </c>
      <c r="N6765">
        <v>105.3</v>
      </c>
      <c r="O6765" t="s">
        <v>52</v>
      </c>
      <c r="P6765">
        <v>122.4</v>
      </c>
      <c r="Q6765">
        <v>1336.6</v>
      </c>
      <c r="R6765">
        <v>195.2</v>
      </c>
      <c r="S6765">
        <v>93.9</v>
      </c>
      <c r="T6765">
        <v>59.1</v>
      </c>
      <c r="U6765">
        <v>57.6</v>
      </c>
      <c r="V6765">
        <v>73</v>
      </c>
      <c r="W6765" t="s">
        <v>28</v>
      </c>
    </row>
    <row r="6766" spans="1:23" x14ac:dyDescent="0.3">
      <c r="A6766" t="s">
        <v>6811</v>
      </c>
      <c r="B6766" t="s">
        <v>35</v>
      </c>
      <c r="C6766" t="s">
        <v>36</v>
      </c>
      <c r="D6766">
        <v>4</v>
      </c>
      <c r="E6766">
        <v>924</v>
      </c>
      <c r="F6766">
        <v>47</v>
      </c>
      <c r="G6766">
        <v>18</v>
      </c>
      <c r="H6766">
        <v>104</v>
      </c>
      <c r="I6766">
        <v>55</v>
      </c>
      <c r="J6766">
        <v>21</v>
      </c>
      <c r="K6766">
        <v>1508</v>
      </c>
      <c r="L6766" t="s">
        <v>32</v>
      </c>
      <c r="M6766">
        <v>19</v>
      </c>
      <c r="N6766">
        <v>92.5</v>
      </c>
      <c r="O6766" t="s">
        <v>27</v>
      </c>
      <c r="P6766">
        <v>62.7</v>
      </c>
      <c r="Q6766">
        <v>861.3</v>
      </c>
      <c r="R6766">
        <v>161.19999999999999</v>
      </c>
      <c r="S6766">
        <v>81.2</v>
      </c>
      <c r="T6766">
        <v>55.4</v>
      </c>
      <c r="U6766">
        <v>46.8</v>
      </c>
      <c r="V6766">
        <v>46.2</v>
      </c>
      <c r="W6766" t="s">
        <v>28</v>
      </c>
    </row>
    <row r="6767" spans="1:23" x14ac:dyDescent="0.3">
      <c r="A6767" t="s">
        <v>6812</v>
      </c>
      <c r="B6767" t="s">
        <v>24</v>
      </c>
      <c r="C6767" t="s">
        <v>38</v>
      </c>
      <c r="D6767">
        <v>4</v>
      </c>
      <c r="E6767">
        <v>2922</v>
      </c>
      <c r="F6767">
        <v>137</v>
      </c>
      <c r="G6767">
        <v>60</v>
      </c>
      <c r="H6767">
        <v>275</v>
      </c>
      <c r="I6767">
        <v>79</v>
      </c>
      <c r="J6767">
        <v>140</v>
      </c>
      <c r="K6767">
        <v>4178</v>
      </c>
      <c r="L6767" t="s">
        <v>32</v>
      </c>
      <c r="M6767">
        <v>58</v>
      </c>
      <c r="N6767">
        <v>66.2</v>
      </c>
      <c r="O6767" t="s">
        <v>39</v>
      </c>
      <c r="P6767">
        <v>252.7</v>
      </c>
      <c r="Q6767">
        <v>2669.3</v>
      </c>
      <c r="R6767">
        <v>761</v>
      </c>
      <c r="S6767">
        <v>360.3</v>
      </c>
      <c r="T6767">
        <v>255</v>
      </c>
      <c r="U6767">
        <v>220.1</v>
      </c>
      <c r="V6767">
        <v>146.1</v>
      </c>
      <c r="W6767" t="s">
        <v>33</v>
      </c>
    </row>
    <row r="6768" spans="1:23" x14ac:dyDescent="0.3">
      <c r="A6768" t="s">
        <v>6813</v>
      </c>
      <c r="B6768" t="s">
        <v>30</v>
      </c>
      <c r="C6768" t="s">
        <v>41</v>
      </c>
      <c r="D6768">
        <v>5</v>
      </c>
      <c r="E6768">
        <v>1888</v>
      </c>
      <c r="F6768">
        <v>108</v>
      </c>
      <c r="G6768">
        <v>37</v>
      </c>
      <c r="H6768">
        <v>189</v>
      </c>
      <c r="I6768">
        <v>90</v>
      </c>
      <c r="J6768">
        <v>41</v>
      </c>
      <c r="K6768">
        <v>3511</v>
      </c>
      <c r="L6768" t="s">
        <v>32</v>
      </c>
      <c r="M6768">
        <v>45</v>
      </c>
      <c r="N6768">
        <v>75.5</v>
      </c>
      <c r="O6768" t="s">
        <v>39</v>
      </c>
      <c r="P6768">
        <v>120.9</v>
      </c>
      <c r="Q6768">
        <v>1767.1</v>
      </c>
      <c r="R6768">
        <v>437.8</v>
      </c>
      <c r="S6768">
        <v>208</v>
      </c>
      <c r="T6768">
        <v>142.19999999999999</v>
      </c>
      <c r="U6768">
        <v>128.5</v>
      </c>
      <c r="V6768">
        <v>94.4</v>
      </c>
      <c r="W6768" t="s">
        <v>33</v>
      </c>
    </row>
    <row r="6769" spans="1:23" x14ac:dyDescent="0.3">
      <c r="A6769" t="s">
        <v>6814</v>
      </c>
      <c r="B6769" t="s">
        <v>51</v>
      </c>
      <c r="C6769" t="s">
        <v>45</v>
      </c>
      <c r="D6769">
        <v>5</v>
      </c>
      <c r="E6769">
        <v>1482</v>
      </c>
      <c r="F6769">
        <v>66</v>
      </c>
      <c r="G6769">
        <v>32</v>
      </c>
      <c r="H6769">
        <v>149</v>
      </c>
      <c r="I6769">
        <v>55</v>
      </c>
      <c r="J6769">
        <v>74</v>
      </c>
      <c r="K6769">
        <v>2280</v>
      </c>
      <c r="L6769" t="s">
        <v>26</v>
      </c>
      <c r="M6769">
        <v>28</v>
      </c>
      <c r="N6769">
        <v>76.400000000000006</v>
      </c>
      <c r="O6769" t="s">
        <v>27</v>
      </c>
      <c r="P6769">
        <v>133.6</v>
      </c>
      <c r="Q6769">
        <v>1348.4</v>
      </c>
      <c r="R6769">
        <v>308.39999999999998</v>
      </c>
      <c r="S6769">
        <v>145.19999999999999</v>
      </c>
      <c r="T6769">
        <v>106.4</v>
      </c>
      <c r="U6769">
        <v>84.7</v>
      </c>
      <c r="V6769">
        <v>74.099999999999994</v>
      </c>
      <c r="W6769" t="s">
        <v>42</v>
      </c>
    </row>
    <row r="6770" spans="1:23" x14ac:dyDescent="0.3">
      <c r="A6770" t="s">
        <v>6815</v>
      </c>
      <c r="B6770" t="s">
        <v>56</v>
      </c>
      <c r="C6770" t="s">
        <v>45</v>
      </c>
      <c r="D6770">
        <v>2</v>
      </c>
      <c r="E6770">
        <v>2446</v>
      </c>
      <c r="F6770">
        <v>108</v>
      </c>
      <c r="G6770">
        <v>52</v>
      </c>
      <c r="H6770">
        <v>228</v>
      </c>
      <c r="I6770">
        <v>51</v>
      </c>
      <c r="J6770">
        <v>140</v>
      </c>
      <c r="K6770">
        <v>3542</v>
      </c>
      <c r="L6770" t="s">
        <v>32</v>
      </c>
      <c r="M6770">
        <v>53</v>
      </c>
      <c r="N6770">
        <v>59.2</v>
      </c>
      <c r="O6770" t="s">
        <v>27</v>
      </c>
      <c r="P6770">
        <v>232.4</v>
      </c>
      <c r="Q6770">
        <v>2213.6</v>
      </c>
      <c r="R6770">
        <v>647.1</v>
      </c>
      <c r="S6770">
        <v>302.5</v>
      </c>
      <c r="T6770">
        <v>219</v>
      </c>
      <c r="U6770">
        <v>184.4</v>
      </c>
      <c r="V6770">
        <v>122.3</v>
      </c>
      <c r="W6770" t="s">
        <v>33</v>
      </c>
    </row>
    <row r="6771" spans="1:23" x14ac:dyDescent="0.3">
      <c r="A6771" t="s">
        <v>6816</v>
      </c>
      <c r="B6771" t="s">
        <v>24</v>
      </c>
      <c r="C6771" t="s">
        <v>36</v>
      </c>
      <c r="D6771">
        <v>4</v>
      </c>
      <c r="E6771">
        <v>911</v>
      </c>
      <c r="F6771">
        <v>49</v>
      </c>
      <c r="G6771">
        <v>16</v>
      </c>
      <c r="H6771">
        <v>96</v>
      </c>
      <c r="I6771">
        <v>20</v>
      </c>
      <c r="J6771">
        <v>20</v>
      </c>
      <c r="K6771">
        <v>1458</v>
      </c>
      <c r="L6771" t="s">
        <v>26</v>
      </c>
      <c r="M6771">
        <v>26</v>
      </c>
      <c r="N6771">
        <v>89.4</v>
      </c>
      <c r="O6771" t="s">
        <v>39</v>
      </c>
      <c r="P6771">
        <v>59.5</v>
      </c>
      <c r="Q6771">
        <v>851.5</v>
      </c>
      <c r="R6771">
        <v>184.1</v>
      </c>
      <c r="S6771">
        <v>89.4</v>
      </c>
      <c r="T6771">
        <v>61.7</v>
      </c>
      <c r="U6771">
        <v>53.7</v>
      </c>
      <c r="V6771">
        <v>45.6</v>
      </c>
      <c r="W6771" t="s">
        <v>28</v>
      </c>
    </row>
    <row r="6772" spans="1:23" x14ac:dyDescent="0.3">
      <c r="A6772" t="s">
        <v>6817</v>
      </c>
      <c r="B6772" t="s">
        <v>84</v>
      </c>
      <c r="C6772" t="s">
        <v>41</v>
      </c>
      <c r="D6772">
        <v>3</v>
      </c>
      <c r="E6772">
        <v>877</v>
      </c>
      <c r="F6772">
        <v>41</v>
      </c>
      <c r="G6772">
        <v>20</v>
      </c>
      <c r="H6772">
        <v>98</v>
      </c>
      <c r="I6772">
        <v>37</v>
      </c>
      <c r="J6772">
        <v>28</v>
      </c>
      <c r="K6772">
        <v>1541</v>
      </c>
      <c r="L6772" t="s">
        <v>26</v>
      </c>
      <c r="M6772">
        <v>55</v>
      </c>
      <c r="N6772">
        <v>92.6</v>
      </c>
      <c r="O6772" t="s">
        <v>39</v>
      </c>
      <c r="P6772">
        <v>66.7</v>
      </c>
      <c r="Q6772">
        <v>810.3</v>
      </c>
      <c r="R6772">
        <v>157.9</v>
      </c>
      <c r="S6772">
        <v>81.2</v>
      </c>
      <c r="T6772">
        <v>52.6</v>
      </c>
      <c r="U6772">
        <v>44.8</v>
      </c>
      <c r="V6772">
        <v>43.8</v>
      </c>
      <c r="W6772" t="s">
        <v>28</v>
      </c>
    </row>
    <row r="6773" spans="1:23" x14ac:dyDescent="0.3">
      <c r="A6773" t="s">
        <v>6818</v>
      </c>
      <c r="B6773" t="s">
        <v>24</v>
      </c>
      <c r="C6773" t="s">
        <v>36</v>
      </c>
      <c r="D6773">
        <v>3</v>
      </c>
      <c r="E6773">
        <v>1780</v>
      </c>
      <c r="F6773">
        <v>82</v>
      </c>
      <c r="G6773">
        <v>31</v>
      </c>
      <c r="H6773">
        <v>170</v>
      </c>
      <c r="I6773">
        <v>36</v>
      </c>
      <c r="J6773">
        <v>90</v>
      </c>
      <c r="K6773">
        <v>2328</v>
      </c>
      <c r="L6773" t="s">
        <v>32</v>
      </c>
      <c r="M6773">
        <v>18</v>
      </c>
      <c r="N6773">
        <v>73.3</v>
      </c>
      <c r="O6773" t="s">
        <v>52</v>
      </c>
      <c r="P6773">
        <v>159.19999999999999</v>
      </c>
      <c r="Q6773">
        <v>1620.8</v>
      </c>
      <c r="R6773">
        <v>355.2</v>
      </c>
      <c r="S6773">
        <v>169.7</v>
      </c>
      <c r="T6773">
        <v>118.9</v>
      </c>
      <c r="U6773">
        <v>101.1</v>
      </c>
      <c r="V6773">
        <v>89</v>
      </c>
      <c r="W6773" t="s">
        <v>42</v>
      </c>
    </row>
    <row r="6774" spans="1:23" x14ac:dyDescent="0.3">
      <c r="A6774" t="s">
        <v>6819</v>
      </c>
      <c r="B6774" t="s">
        <v>30</v>
      </c>
      <c r="C6774" t="s">
        <v>36</v>
      </c>
      <c r="D6774">
        <v>3</v>
      </c>
      <c r="E6774">
        <v>2706</v>
      </c>
      <c r="F6774">
        <v>123</v>
      </c>
      <c r="G6774">
        <v>49</v>
      </c>
      <c r="H6774">
        <v>301</v>
      </c>
      <c r="I6774">
        <v>160</v>
      </c>
      <c r="J6774">
        <v>99</v>
      </c>
      <c r="K6774">
        <v>4971</v>
      </c>
      <c r="L6774" t="s">
        <v>32</v>
      </c>
      <c r="M6774">
        <v>44</v>
      </c>
      <c r="N6774">
        <v>90</v>
      </c>
      <c r="O6774" t="s">
        <v>39</v>
      </c>
      <c r="P6774">
        <v>217.5</v>
      </c>
      <c r="Q6774">
        <v>2488.5</v>
      </c>
      <c r="R6774">
        <v>519.20000000000005</v>
      </c>
      <c r="S6774">
        <v>248.6</v>
      </c>
      <c r="T6774">
        <v>168.3</v>
      </c>
      <c r="U6774">
        <v>152.69999999999999</v>
      </c>
      <c r="V6774">
        <v>135.30000000000001</v>
      </c>
      <c r="W6774" t="s">
        <v>33</v>
      </c>
    </row>
    <row r="6775" spans="1:23" x14ac:dyDescent="0.3">
      <c r="A6775" t="s">
        <v>6820</v>
      </c>
      <c r="B6775" t="s">
        <v>84</v>
      </c>
      <c r="C6775" t="s">
        <v>41</v>
      </c>
      <c r="D6775">
        <v>3</v>
      </c>
      <c r="E6775">
        <v>1375</v>
      </c>
      <c r="F6775">
        <v>63</v>
      </c>
      <c r="G6775">
        <v>28</v>
      </c>
      <c r="H6775">
        <v>157</v>
      </c>
      <c r="I6775">
        <v>40</v>
      </c>
      <c r="J6775">
        <v>44</v>
      </c>
      <c r="K6775">
        <v>1863</v>
      </c>
      <c r="L6775" t="s">
        <v>26</v>
      </c>
      <c r="M6775">
        <v>20</v>
      </c>
      <c r="N6775">
        <v>75.2</v>
      </c>
      <c r="O6775" t="s">
        <v>27</v>
      </c>
      <c r="P6775">
        <v>105.6</v>
      </c>
      <c r="Q6775">
        <v>1269.4000000000001</v>
      </c>
      <c r="R6775">
        <v>289.89999999999998</v>
      </c>
      <c r="S6775">
        <v>136.69999999999999</v>
      </c>
      <c r="T6775">
        <v>99.4</v>
      </c>
      <c r="U6775">
        <v>87.2</v>
      </c>
      <c r="V6775">
        <v>68.8</v>
      </c>
      <c r="W6775" t="s">
        <v>42</v>
      </c>
    </row>
    <row r="6776" spans="1:23" x14ac:dyDescent="0.3">
      <c r="A6776" t="s">
        <v>6821</v>
      </c>
      <c r="B6776" t="s">
        <v>56</v>
      </c>
      <c r="C6776" t="s">
        <v>38</v>
      </c>
      <c r="D6776">
        <v>5</v>
      </c>
      <c r="E6776">
        <v>1033</v>
      </c>
      <c r="F6776">
        <v>60</v>
      </c>
      <c r="G6776">
        <v>24</v>
      </c>
      <c r="H6776">
        <v>91</v>
      </c>
      <c r="I6776">
        <v>34</v>
      </c>
      <c r="J6776">
        <v>33</v>
      </c>
      <c r="K6776">
        <v>1660</v>
      </c>
      <c r="L6776" t="s">
        <v>26</v>
      </c>
      <c r="M6776">
        <v>56</v>
      </c>
      <c r="N6776">
        <v>88.7</v>
      </c>
      <c r="O6776" t="s">
        <v>39</v>
      </c>
      <c r="P6776">
        <v>72.900000000000006</v>
      </c>
      <c r="Q6776">
        <v>960.1</v>
      </c>
      <c r="R6776">
        <v>202.2</v>
      </c>
      <c r="S6776">
        <v>94.8</v>
      </c>
      <c r="T6776">
        <v>68.400000000000006</v>
      </c>
      <c r="U6776">
        <v>50.9</v>
      </c>
      <c r="V6776">
        <v>51.6</v>
      </c>
      <c r="W6776" t="s">
        <v>28</v>
      </c>
    </row>
    <row r="6777" spans="1:23" x14ac:dyDescent="0.3">
      <c r="A6777" t="s">
        <v>6822</v>
      </c>
      <c r="B6777" t="s">
        <v>35</v>
      </c>
      <c r="C6777" t="s">
        <v>31</v>
      </c>
      <c r="D6777">
        <v>2</v>
      </c>
      <c r="E6777">
        <v>2335</v>
      </c>
      <c r="F6777">
        <v>115</v>
      </c>
      <c r="G6777">
        <v>48</v>
      </c>
      <c r="H6777">
        <v>268</v>
      </c>
      <c r="I6777">
        <v>89</v>
      </c>
      <c r="J6777">
        <v>57</v>
      </c>
      <c r="K6777">
        <v>3909</v>
      </c>
      <c r="L6777" t="s">
        <v>26</v>
      </c>
      <c r="M6777">
        <v>26</v>
      </c>
      <c r="N6777">
        <v>107.6</v>
      </c>
      <c r="O6777" t="s">
        <v>39</v>
      </c>
      <c r="P6777">
        <v>163.5</v>
      </c>
      <c r="Q6777">
        <v>2171.5</v>
      </c>
      <c r="R6777">
        <v>375.3</v>
      </c>
      <c r="S6777">
        <v>179.4</v>
      </c>
      <c r="T6777">
        <v>127.5</v>
      </c>
      <c r="U6777">
        <v>112.1</v>
      </c>
      <c r="V6777">
        <v>116.8</v>
      </c>
      <c r="W6777" t="s">
        <v>33</v>
      </c>
    </row>
    <row r="6778" spans="1:23" x14ac:dyDescent="0.3">
      <c r="A6778" t="s">
        <v>6823</v>
      </c>
      <c r="B6778" t="s">
        <v>51</v>
      </c>
      <c r="C6778" t="s">
        <v>25</v>
      </c>
      <c r="D6778">
        <v>3</v>
      </c>
      <c r="E6778">
        <v>1165</v>
      </c>
      <c r="F6778">
        <v>54</v>
      </c>
      <c r="G6778">
        <v>21</v>
      </c>
      <c r="H6778">
        <v>110</v>
      </c>
      <c r="I6778">
        <v>42</v>
      </c>
      <c r="J6778">
        <v>60</v>
      </c>
      <c r="K6778">
        <v>2123</v>
      </c>
      <c r="L6778" t="s">
        <v>32</v>
      </c>
      <c r="M6778">
        <v>57</v>
      </c>
      <c r="N6778">
        <v>89.1</v>
      </c>
      <c r="O6778" t="s">
        <v>39</v>
      </c>
      <c r="P6778">
        <v>104.9</v>
      </c>
      <c r="Q6778">
        <v>1060.0999999999999</v>
      </c>
      <c r="R6778">
        <v>224.2</v>
      </c>
      <c r="S6778">
        <v>108.5</v>
      </c>
      <c r="T6778">
        <v>71.599999999999994</v>
      </c>
      <c r="U6778">
        <v>70</v>
      </c>
      <c r="V6778">
        <v>58.2</v>
      </c>
      <c r="W6778" t="s">
        <v>28</v>
      </c>
    </row>
    <row r="6779" spans="1:23" x14ac:dyDescent="0.3">
      <c r="A6779" t="s">
        <v>6824</v>
      </c>
      <c r="B6779" t="s">
        <v>35</v>
      </c>
      <c r="C6779" t="s">
        <v>31</v>
      </c>
      <c r="D6779">
        <v>2</v>
      </c>
      <c r="E6779">
        <v>3500</v>
      </c>
      <c r="F6779">
        <v>151</v>
      </c>
      <c r="G6779">
        <v>47</v>
      </c>
      <c r="H6779">
        <v>308</v>
      </c>
      <c r="I6779">
        <v>84</v>
      </c>
      <c r="J6779">
        <v>140</v>
      </c>
      <c r="K6779">
        <v>5605</v>
      </c>
      <c r="L6779" t="s">
        <v>26</v>
      </c>
      <c r="M6779">
        <v>45</v>
      </c>
      <c r="N6779">
        <v>90.5</v>
      </c>
      <c r="O6779" t="s">
        <v>52</v>
      </c>
      <c r="P6779">
        <v>265.7</v>
      </c>
      <c r="Q6779">
        <v>3234.3</v>
      </c>
      <c r="R6779">
        <v>575</v>
      </c>
      <c r="S6779">
        <v>266.8</v>
      </c>
      <c r="T6779">
        <v>193.1</v>
      </c>
      <c r="U6779">
        <v>161.6</v>
      </c>
      <c r="V6779">
        <v>175</v>
      </c>
      <c r="W6779" t="s">
        <v>33</v>
      </c>
    </row>
    <row r="6780" spans="1:23" x14ac:dyDescent="0.3">
      <c r="A6780" t="s">
        <v>6825</v>
      </c>
      <c r="B6780" t="s">
        <v>24</v>
      </c>
      <c r="C6780" t="s">
        <v>38</v>
      </c>
      <c r="D6780">
        <v>2</v>
      </c>
      <c r="E6780">
        <v>1191</v>
      </c>
      <c r="F6780">
        <v>53</v>
      </c>
      <c r="G6780">
        <v>22</v>
      </c>
      <c r="H6780">
        <v>135</v>
      </c>
      <c r="I6780">
        <v>68</v>
      </c>
      <c r="J6780">
        <v>44</v>
      </c>
      <c r="K6780">
        <v>2206</v>
      </c>
      <c r="L6780" t="s">
        <v>32</v>
      </c>
      <c r="M6780">
        <v>38</v>
      </c>
      <c r="N6780">
        <v>91.1</v>
      </c>
      <c r="O6780" t="s">
        <v>52</v>
      </c>
      <c r="P6780">
        <v>96.7</v>
      </c>
      <c r="Q6780">
        <v>1094.3</v>
      </c>
      <c r="R6780">
        <v>191.2</v>
      </c>
      <c r="S6780">
        <v>80.8</v>
      </c>
      <c r="T6780">
        <v>64.099999999999994</v>
      </c>
      <c r="U6780">
        <v>62</v>
      </c>
      <c r="V6780">
        <v>59.6</v>
      </c>
      <c r="W6780" t="s">
        <v>28</v>
      </c>
    </row>
    <row r="6781" spans="1:23" x14ac:dyDescent="0.3">
      <c r="A6781" t="s">
        <v>6826</v>
      </c>
      <c r="B6781" t="s">
        <v>49</v>
      </c>
      <c r="C6781" t="s">
        <v>41</v>
      </c>
      <c r="D6781">
        <v>4</v>
      </c>
      <c r="E6781">
        <v>2524</v>
      </c>
      <c r="F6781">
        <v>132</v>
      </c>
      <c r="G6781">
        <v>41</v>
      </c>
      <c r="H6781">
        <v>286</v>
      </c>
      <c r="I6781">
        <v>58</v>
      </c>
      <c r="J6781">
        <v>48</v>
      </c>
      <c r="K6781">
        <v>4216</v>
      </c>
      <c r="L6781" t="s">
        <v>26</v>
      </c>
      <c r="M6781">
        <v>45</v>
      </c>
      <c r="N6781">
        <v>78.7</v>
      </c>
      <c r="O6781" t="s">
        <v>39</v>
      </c>
      <c r="P6781">
        <v>163.30000000000001</v>
      </c>
      <c r="Q6781">
        <v>2360.6999999999998</v>
      </c>
      <c r="R6781">
        <v>564.79999999999995</v>
      </c>
      <c r="S6781">
        <v>268.10000000000002</v>
      </c>
      <c r="T6781">
        <v>185.5</v>
      </c>
      <c r="U6781">
        <v>164.6</v>
      </c>
      <c r="V6781">
        <v>126.2</v>
      </c>
      <c r="W6781" t="s">
        <v>33</v>
      </c>
    </row>
    <row r="6782" spans="1:23" x14ac:dyDescent="0.3">
      <c r="A6782" t="s">
        <v>6827</v>
      </c>
      <c r="B6782" t="s">
        <v>47</v>
      </c>
      <c r="C6782" t="s">
        <v>45</v>
      </c>
      <c r="D6782">
        <v>3</v>
      </c>
      <c r="E6782">
        <v>1263</v>
      </c>
      <c r="F6782">
        <v>58</v>
      </c>
      <c r="G6782">
        <v>19</v>
      </c>
      <c r="H6782">
        <v>111</v>
      </c>
      <c r="I6782">
        <v>44</v>
      </c>
      <c r="J6782">
        <v>73</v>
      </c>
      <c r="K6782">
        <v>2190</v>
      </c>
      <c r="L6782" t="s">
        <v>26</v>
      </c>
      <c r="M6782">
        <v>62</v>
      </c>
      <c r="N6782">
        <v>76.900000000000006</v>
      </c>
      <c r="O6782" t="s">
        <v>27</v>
      </c>
      <c r="P6782">
        <v>119</v>
      </c>
      <c r="Q6782">
        <v>1144</v>
      </c>
      <c r="R6782">
        <v>258.8</v>
      </c>
      <c r="S6782">
        <v>121.1</v>
      </c>
      <c r="T6782">
        <v>78.8</v>
      </c>
      <c r="U6782">
        <v>73.2</v>
      </c>
      <c r="V6782">
        <v>63.1</v>
      </c>
      <c r="W6782" t="s">
        <v>28</v>
      </c>
    </row>
    <row r="6783" spans="1:23" x14ac:dyDescent="0.3">
      <c r="A6783" t="s">
        <v>6828</v>
      </c>
      <c r="B6783" t="s">
        <v>30</v>
      </c>
      <c r="C6783" t="s">
        <v>41</v>
      </c>
      <c r="D6783">
        <v>2</v>
      </c>
      <c r="E6783">
        <v>767</v>
      </c>
      <c r="F6783">
        <v>39</v>
      </c>
      <c r="G6783">
        <v>17</v>
      </c>
      <c r="H6783">
        <v>69</v>
      </c>
      <c r="I6783">
        <v>22</v>
      </c>
      <c r="J6783">
        <v>35</v>
      </c>
      <c r="K6783">
        <v>1321</v>
      </c>
      <c r="L6783" t="s">
        <v>26</v>
      </c>
      <c r="M6783">
        <v>41</v>
      </c>
      <c r="N6783">
        <v>73.8</v>
      </c>
      <c r="O6783" t="s">
        <v>27</v>
      </c>
      <c r="P6783">
        <v>64.099999999999994</v>
      </c>
      <c r="Q6783">
        <v>702.9</v>
      </c>
      <c r="R6783">
        <v>167</v>
      </c>
      <c r="S6783">
        <v>79.099999999999994</v>
      </c>
      <c r="T6783">
        <v>54.7</v>
      </c>
      <c r="U6783">
        <v>46.9</v>
      </c>
      <c r="V6783">
        <v>38.4</v>
      </c>
      <c r="W6783" t="s">
        <v>28</v>
      </c>
    </row>
    <row r="6784" spans="1:23" x14ac:dyDescent="0.3">
      <c r="A6784" t="s">
        <v>6829</v>
      </c>
      <c r="B6784" t="s">
        <v>49</v>
      </c>
      <c r="C6784" t="s">
        <v>25</v>
      </c>
      <c r="D6784">
        <v>4</v>
      </c>
      <c r="E6784">
        <v>2271</v>
      </c>
      <c r="F6784">
        <v>115</v>
      </c>
      <c r="G6784">
        <v>45</v>
      </c>
      <c r="H6784">
        <v>267</v>
      </c>
      <c r="I6784">
        <v>73</v>
      </c>
      <c r="J6784">
        <v>41</v>
      </c>
      <c r="K6784">
        <v>3591</v>
      </c>
      <c r="L6784" t="s">
        <v>26</v>
      </c>
      <c r="M6784">
        <v>35</v>
      </c>
      <c r="N6784">
        <v>81.900000000000006</v>
      </c>
      <c r="O6784" t="s">
        <v>39</v>
      </c>
      <c r="P6784">
        <v>147.1</v>
      </c>
      <c r="Q6784">
        <v>2123.9</v>
      </c>
      <c r="R6784">
        <v>487.7</v>
      </c>
      <c r="S6784">
        <v>229</v>
      </c>
      <c r="T6784">
        <v>170.7</v>
      </c>
      <c r="U6784">
        <v>140.69999999999999</v>
      </c>
      <c r="V6784">
        <v>113.6</v>
      </c>
      <c r="W6784" t="s">
        <v>33</v>
      </c>
    </row>
    <row r="6785" spans="1:23" x14ac:dyDescent="0.3">
      <c r="A6785" t="s">
        <v>6830</v>
      </c>
      <c r="B6785" t="s">
        <v>51</v>
      </c>
      <c r="C6785" t="s">
        <v>36</v>
      </c>
      <c r="D6785">
        <v>5</v>
      </c>
      <c r="E6785">
        <v>2851</v>
      </c>
      <c r="F6785">
        <v>136</v>
      </c>
      <c r="G6785">
        <v>55</v>
      </c>
      <c r="H6785">
        <v>333</v>
      </c>
      <c r="I6785">
        <v>91</v>
      </c>
      <c r="J6785">
        <v>72</v>
      </c>
      <c r="K6785">
        <v>5170</v>
      </c>
      <c r="L6785" t="s">
        <v>26</v>
      </c>
      <c r="M6785">
        <v>26</v>
      </c>
      <c r="N6785">
        <v>78</v>
      </c>
      <c r="O6785" t="s">
        <v>39</v>
      </c>
      <c r="P6785">
        <v>203</v>
      </c>
      <c r="Q6785">
        <v>2648</v>
      </c>
      <c r="R6785">
        <v>638.1</v>
      </c>
      <c r="S6785">
        <v>298.2</v>
      </c>
      <c r="T6785">
        <v>219.9</v>
      </c>
      <c r="U6785">
        <v>184.4</v>
      </c>
      <c r="V6785">
        <v>142.6</v>
      </c>
      <c r="W6785" t="s">
        <v>33</v>
      </c>
    </row>
    <row r="6786" spans="1:23" x14ac:dyDescent="0.3">
      <c r="A6786" t="s">
        <v>6831</v>
      </c>
      <c r="B6786" t="s">
        <v>49</v>
      </c>
      <c r="C6786" t="s">
        <v>25</v>
      </c>
      <c r="D6786">
        <v>2</v>
      </c>
      <c r="E6786">
        <v>818</v>
      </c>
      <c r="F6786">
        <v>44</v>
      </c>
      <c r="G6786">
        <v>15</v>
      </c>
      <c r="H6786">
        <v>85</v>
      </c>
      <c r="I6786">
        <v>22</v>
      </c>
      <c r="J6786">
        <v>21</v>
      </c>
      <c r="K6786">
        <v>1120</v>
      </c>
      <c r="L6786" t="s">
        <v>32</v>
      </c>
      <c r="M6786">
        <v>43</v>
      </c>
      <c r="N6786">
        <v>64.599999999999994</v>
      </c>
      <c r="O6786" t="s">
        <v>52</v>
      </c>
      <c r="P6786">
        <v>56.1</v>
      </c>
      <c r="Q6786">
        <v>761.9</v>
      </c>
      <c r="R6786">
        <v>190.9</v>
      </c>
      <c r="S6786">
        <v>90.7</v>
      </c>
      <c r="T6786">
        <v>66</v>
      </c>
      <c r="U6786">
        <v>60.7</v>
      </c>
      <c r="V6786">
        <v>40.9</v>
      </c>
      <c r="W6786" t="s">
        <v>28</v>
      </c>
    </row>
    <row r="6787" spans="1:23" x14ac:dyDescent="0.3">
      <c r="A6787" t="s">
        <v>6832</v>
      </c>
      <c r="B6787" t="s">
        <v>35</v>
      </c>
      <c r="C6787" t="s">
        <v>41</v>
      </c>
      <c r="D6787">
        <v>2</v>
      </c>
      <c r="E6787">
        <v>2207</v>
      </c>
      <c r="F6787">
        <v>94</v>
      </c>
      <c r="G6787">
        <v>41</v>
      </c>
      <c r="H6787">
        <v>254</v>
      </c>
      <c r="I6787">
        <v>104</v>
      </c>
      <c r="J6787">
        <v>85</v>
      </c>
      <c r="K6787">
        <v>2802</v>
      </c>
      <c r="L6787" t="s">
        <v>32</v>
      </c>
      <c r="M6787">
        <v>41</v>
      </c>
      <c r="N6787">
        <v>67.8</v>
      </c>
      <c r="O6787" t="s">
        <v>27</v>
      </c>
      <c r="P6787">
        <v>183.2</v>
      </c>
      <c r="Q6787">
        <v>2023.8</v>
      </c>
      <c r="R6787">
        <v>517</v>
      </c>
      <c r="S6787">
        <v>245.6</v>
      </c>
      <c r="T6787">
        <v>173</v>
      </c>
      <c r="U6787">
        <v>146.30000000000001</v>
      </c>
      <c r="V6787">
        <v>110.4</v>
      </c>
      <c r="W6787" t="s">
        <v>33</v>
      </c>
    </row>
    <row r="6788" spans="1:23" x14ac:dyDescent="0.3">
      <c r="A6788" t="s">
        <v>6833</v>
      </c>
      <c r="B6788" t="s">
        <v>51</v>
      </c>
      <c r="C6788" t="s">
        <v>31</v>
      </c>
      <c r="D6788">
        <v>4</v>
      </c>
      <c r="E6788">
        <v>1408</v>
      </c>
      <c r="F6788">
        <v>69</v>
      </c>
      <c r="G6788">
        <v>22</v>
      </c>
      <c r="H6788">
        <v>137</v>
      </c>
      <c r="I6788">
        <v>70</v>
      </c>
      <c r="J6788">
        <v>61</v>
      </c>
      <c r="K6788">
        <v>1738</v>
      </c>
      <c r="L6788" t="s">
        <v>32</v>
      </c>
      <c r="M6788">
        <v>23</v>
      </c>
      <c r="N6788">
        <v>87.5</v>
      </c>
      <c r="O6788" t="s">
        <v>39</v>
      </c>
      <c r="P6788">
        <v>117.3</v>
      </c>
      <c r="Q6788">
        <v>1290.7</v>
      </c>
      <c r="R6788">
        <v>279.10000000000002</v>
      </c>
      <c r="S6788">
        <v>123.4</v>
      </c>
      <c r="T6788">
        <v>91.1</v>
      </c>
      <c r="U6788">
        <v>84</v>
      </c>
      <c r="V6788">
        <v>70.400000000000006</v>
      </c>
      <c r="W6788" t="s">
        <v>42</v>
      </c>
    </row>
    <row r="6789" spans="1:23" x14ac:dyDescent="0.3">
      <c r="A6789" t="s">
        <v>6834</v>
      </c>
      <c r="B6789" t="s">
        <v>35</v>
      </c>
      <c r="C6789" t="s">
        <v>45</v>
      </c>
      <c r="D6789">
        <v>2</v>
      </c>
      <c r="E6789">
        <v>2288</v>
      </c>
      <c r="F6789">
        <v>112</v>
      </c>
      <c r="G6789">
        <v>39</v>
      </c>
      <c r="H6789">
        <v>212</v>
      </c>
      <c r="I6789">
        <v>72</v>
      </c>
      <c r="J6789">
        <v>108</v>
      </c>
      <c r="K6789">
        <v>3482</v>
      </c>
      <c r="L6789" t="s">
        <v>32</v>
      </c>
      <c r="M6789">
        <v>29</v>
      </c>
      <c r="N6789">
        <v>48</v>
      </c>
      <c r="O6789" t="s">
        <v>27</v>
      </c>
      <c r="P6789">
        <v>196</v>
      </c>
      <c r="Q6789">
        <v>2092</v>
      </c>
      <c r="R6789">
        <v>754.2</v>
      </c>
      <c r="S6789">
        <v>357.4</v>
      </c>
      <c r="T6789">
        <v>253</v>
      </c>
      <c r="U6789">
        <v>215.3</v>
      </c>
      <c r="V6789">
        <v>114.4</v>
      </c>
      <c r="W6789" t="s">
        <v>33</v>
      </c>
    </row>
    <row r="6790" spans="1:23" x14ac:dyDescent="0.3">
      <c r="A6790" t="s">
        <v>6835</v>
      </c>
      <c r="B6790" t="s">
        <v>24</v>
      </c>
      <c r="C6790" t="s">
        <v>25</v>
      </c>
      <c r="D6790">
        <v>5</v>
      </c>
      <c r="E6790">
        <v>2368</v>
      </c>
      <c r="F6790">
        <v>105</v>
      </c>
      <c r="G6790">
        <v>50</v>
      </c>
      <c r="H6790">
        <v>282</v>
      </c>
      <c r="I6790">
        <v>73</v>
      </c>
      <c r="J6790">
        <v>74</v>
      </c>
      <c r="K6790">
        <v>4355</v>
      </c>
      <c r="L6790" t="s">
        <v>32</v>
      </c>
      <c r="M6790">
        <v>53</v>
      </c>
      <c r="N6790">
        <v>56.1</v>
      </c>
      <c r="O6790" t="s">
        <v>27</v>
      </c>
      <c r="P6790">
        <v>183.1</v>
      </c>
      <c r="Q6790">
        <v>2184.9</v>
      </c>
      <c r="R6790">
        <v>672.2</v>
      </c>
      <c r="S6790">
        <v>315.60000000000002</v>
      </c>
      <c r="T6790">
        <v>223.3</v>
      </c>
      <c r="U6790">
        <v>194.5</v>
      </c>
      <c r="V6790">
        <v>118.4</v>
      </c>
      <c r="W6790" t="s">
        <v>33</v>
      </c>
    </row>
    <row r="6791" spans="1:23" x14ac:dyDescent="0.3">
      <c r="A6791" t="s">
        <v>6836</v>
      </c>
      <c r="B6791" t="s">
        <v>84</v>
      </c>
      <c r="C6791" t="s">
        <v>38</v>
      </c>
      <c r="D6791">
        <v>5</v>
      </c>
      <c r="E6791">
        <v>1543</v>
      </c>
      <c r="F6791">
        <v>66</v>
      </c>
      <c r="G6791">
        <v>20</v>
      </c>
      <c r="H6791">
        <v>164</v>
      </c>
      <c r="I6791">
        <v>36</v>
      </c>
      <c r="J6791">
        <v>74</v>
      </c>
      <c r="K6791">
        <v>2408</v>
      </c>
      <c r="L6791" t="s">
        <v>32</v>
      </c>
      <c r="M6791">
        <v>26</v>
      </c>
      <c r="N6791">
        <v>62.3</v>
      </c>
      <c r="O6791" t="s">
        <v>27</v>
      </c>
      <c r="P6791">
        <v>138.4</v>
      </c>
      <c r="Q6791">
        <v>1404.6</v>
      </c>
      <c r="R6791">
        <v>390.3</v>
      </c>
      <c r="S6791">
        <v>186.4</v>
      </c>
      <c r="T6791">
        <v>126.5</v>
      </c>
      <c r="U6791">
        <v>110.2</v>
      </c>
      <c r="V6791">
        <v>77.099999999999994</v>
      </c>
      <c r="W6791" t="s">
        <v>33</v>
      </c>
    </row>
    <row r="6792" spans="1:23" x14ac:dyDescent="0.3">
      <c r="A6792" t="s">
        <v>6837</v>
      </c>
      <c r="B6792" t="s">
        <v>24</v>
      </c>
      <c r="C6792" t="s">
        <v>41</v>
      </c>
      <c r="D6792">
        <v>4</v>
      </c>
      <c r="E6792">
        <v>1331</v>
      </c>
      <c r="F6792">
        <v>67</v>
      </c>
      <c r="G6792">
        <v>30</v>
      </c>
      <c r="H6792">
        <v>129</v>
      </c>
      <c r="I6792">
        <v>63</v>
      </c>
      <c r="J6792">
        <v>52</v>
      </c>
      <c r="K6792">
        <v>2397</v>
      </c>
      <c r="L6792" t="s">
        <v>32</v>
      </c>
      <c r="M6792">
        <v>27</v>
      </c>
      <c r="N6792">
        <v>58.1</v>
      </c>
      <c r="O6792" t="s">
        <v>39</v>
      </c>
      <c r="P6792">
        <v>105.3</v>
      </c>
      <c r="Q6792">
        <v>1225.7</v>
      </c>
      <c r="R6792">
        <v>396.4</v>
      </c>
      <c r="S6792">
        <v>191.3</v>
      </c>
      <c r="T6792">
        <v>138.69999999999999</v>
      </c>
      <c r="U6792">
        <v>111.6</v>
      </c>
      <c r="V6792">
        <v>66.599999999999994</v>
      </c>
      <c r="W6792" t="s">
        <v>33</v>
      </c>
    </row>
    <row r="6793" spans="1:23" x14ac:dyDescent="0.3">
      <c r="A6793" t="s">
        <v>6838</v>
      </c>
      <c r="B6793" t="s">
        <v>24</v>
      </c>
      <c r="C6793" t="s">
        <v>45</v>
      </c>
      <c r="D6793">
        <v>3</v>
      </c>
      <c r="E6793">
        <v>1303</v>
      </c>
      <c r="F6793">
        <v>61</v>
      </c>
      <c r="G6793">
        <v>20</v>
      </c>
      <c r="H6793">
        <v>136</v>
      </c>
      <c r="I6793">
        <v>38</v>
      </c>
      <c r="J6793">
        <v>53</v>
      </c>
      <c r="K6793">
        <v>1583</v>
      </c>
      <c r="L6793" t="s">
        <v>26</v>
      </c>
      <c r="M6793">
        <v>20</v>
      </c>
      <c r="N6793">
        <v>68.7</v>
      </c>
      <c r="O6793" t="s">
        <v>39</v>
      </c>
      <c r="P6793">
        <v>107.5</v>
      </c>
      <c r="Q6793">
        <v>1195.5</v>
      </c>
      <c r="R6793">
        <v>331.2</v>
      </c>
      <c r="S6793">
        <v>153.69999999999999</v>
      </c>
      <c r="T6793">
        <v>110</v>
      </c>
      <c r="U6793">
        <v>93.8</v>
      </c>
      <c r="V6793">
        <v>65.099999999999994</v>
      </c>
      <c r="W6793" t="s">
        <v>42</v>
      </c>
    </row>
    <row r="6794" spans="1:23" x14ac:dyDescent="0.3">
      <c r="A6794" t="s">
        <v>6839</v>
      </c>
      <c r="B6794" t="s">
        <v>24</v>
      </c>
      <c r="C6794" t="s">
        <v>25</v>
      </c>
      <c r="D6794">
        <v>2</v>
      </c>
      <c r="E6794">
        <v>1658</v>
      </c>
      <c r="F6794">
        <v>94</v>
      </c>
      <c r="G6794">
        <v>44</v>
      </c>
      <c r="H6794">
        <v>177</v>
      </c>
      <c r="I6794">
        <v>81</v>
      </c>
      <c r="J6794">
        <v>25</v>
      </c>
      <c r="K6794">
        <v>2781</v>
      </c>
      <c r="L6794" t="s">
        <v>26</v>
      </c>
      <c r="M6794">
        <v>46</v>
      </c>
      <c r="N6794">
        <v>99.6</v>
      </c>
      <c r="O6794" t="s">
        <v>39</v>
      </c>
      <c r="P6794">
        <v>98.6</v>
      </c>
      <c r="Q6794">
        <v>1559.4</v>
      </c>
      <c r="R6794">
        <v>294</v>
      </c>
      <c r="S6794">
        <v>143.69999999999999</v>
      </c>
      <c r="T6794">
        <v>96.6</v>
      </c>
      <c r="U6794">
        <v>86.6</v>
      </c>
      <c r="V6794">
        <v>82.9</v>
      </c>
      <c r="W6794" t="s">
        <v>42</v>
      </c>
    </row>
    <row r="6795" spans="1:23" x14ac:dyDescent="0.3">
      <c r="A6795" t="s">
        <v>6840</v>
      </c>
      <c r="B6795" t="s">
        <v>35</v>
      </c>
      <c r="C6795" t="s">
        <v>45</v>
      </c>
      <c r="D6795">
        <v>2</v>
      </c>
      <c r="E6795">
        <v>3400</v>
      </c>
      <c r="F6795">
        <v>181</v>
      </c>
      <c r="G6795">
        <v>75</v>
      </c>
      <c r="H6795">
        <v>334</v>
      </c>
      <c r="I6795">
        <v>129</v>
      </c>
      <c r="J6795">
        <v>109</v>
      </c>
      <c r="K6795">
        <v>5800</v>
      </c>
      <c r="L6795" t="s">
        <v>26</v>
      </c>
      <c r="M6795">
        <v>24</v>
      </c>
      <c r="N6795">
        <v>91.8</v>
      </c>
      <c r="O6795" t="s">
        <v>52</v>
      </c>
      <c r="P6795">
        <v>248.5</v>
      </c>
      <c r="Q6795">
        <v>3151.5</v>
      </c>
      <c r="R6795">
        <v>555</v>
      </c>
      <c r="S6795">
        <v>256.39999999999998</v>
      </c>
      <c r="T6795">
        <v>186.8</v>
      </c>
      <c r="U6795">
        <v>162.1</v>
      </c>
      <c r="V6795">
        <v>170</v>
      </c>
      <c r="W6795" t="s">
        <v>33</v>
      </c>
    </row>
    <row r="6796" spans="1:23" x14ac:dyDescent="0.3">
      <c r="A6796" t="s">
        <v>6841</v>
      </c>
      <c r="B6796" t="s">
        <v>56</v>
      </c>
      <c r="C6796" t="s">
        <v>31</v>
      </c>
      <c r="D6796">
        <v>3</v>
      </c>
      <c r="E6796">
        <v>953</v>
      </c>
      <c r="F6796">
        <v>42</v>
      </c>
      <c r="G6796">
        <v>13</v>
      </c>
      <c r="H6796">
        <v>107</v>
      </c>
      <c r="I6796">
        <v>45</v>
      </c>
      <c r="J6796">
        <v>38</v>
      </c>
      <c r="K6796">
        <v>1464</v>
      </c>
      <c r="L6796" t="s">
        <v>26</v>
      </c>
      <c r="M6796">
        <v>43</v>
      </c>
      <c r="N6796">
        <v>103.8</v>
      </c>
      <c r="O6796" t="s">
        <v>39</v>
      </c>
      <c r="P6796">
        <v>79.8</v>
      </c>
      <c r="Q6796">
        <v>873.2</v>
      </c>
      <c r="R6796">
        <v>165.2</v>
      </c>
      <c r="S6796">
        <v>70.7</v>
      </c>
      <c r="T6796">
        <v>49</v>
      </c>
      <c r="U6796">
        <v>39.9</v>
      </c>
      <c r="V6796">
        <v>47.6</v>
      </c>
      <c r="W6796" t="s">
        <v>28</v>
      </c>
    </row>
    <row r="6797" spans="1:23" x14ac:dyDescent="0.3">
      <c r="A6797" t="s">
        <v>6842</v>
      </c>
      <c r="B6797" t="s">
        <v>49</v>
      </c>
      <c r="C6797" t="s">
        <v>36</v>
      </c>
      <c r="D6797">
        <v>5</v>
      </c>
      <c r="E6797">
        <v>1638</v>
      </c>
      <c r="F6797">
        <v>86</v>
      </c>
      <c r="G6797">
        <v>26</v>
      </c>
      <c r="H6797">
        <v>145</v>
      </c>
      <c r="I6797">
        <v>58</v>
      </c>
      <c r="J6797">
        <v>71</v>
      </c>
      <c r="K6797">
        <v>2845</v>
      </c>
      <c r="L6797" t="s">
        <v>26</v>
      </c>
      <c r="M6797">
        <v>25</v>
      </c>
      <c r="N6797">
        <v>74.7</v>
      </c>
      <c r="O6797" t="s">
        <v>27</v>
      </c>
      <c r="P6797">
        <v>132.9</v>
      </c>
      <c r="Q6797">
        <v>1505.1</v>
      </c>
      <c r="R6797">
        <v>352.4</v>
      </c>
      <c r="S6797">
        <v>163.9</v>
      </c>
      <c r="T6797">
        <v>115.9</v>
      </c>
      <c r="U6797">
        <v>99.1</v>
      </c>
      <c r="V6797">
        <v>81.900000000000006</v>
      </c>
      <c r="W6797" t="s">
        <v>42</v>
      </c>
    </row>
    <row r="6798" spans="1:23" x14ac:dyDescent="0.3">
      <c r="A6798" t="s">
        <v>6843</v>
      </c>
      <c r="B6798" t="s">
        <v>150</v>
      </c>
      <c r="C6798" t="s">
        <v>45</v>
      </c>
      <c r="D6798">
        <v>2</v>
      </c>
      <c r="E6798">
        <v>1180</v>
      </c>
      <c r="F6798">
        <v>66</v>
      </c>
      <c r="G6798">
        <v>27</v>
      </c>
      <c r="H6798">
        <v>113</v>
      </c>
      <c r="I6798">
        <v>60</v>
      </c>
      <c r="J6798">
        <v>34</v>
      </c>
      <c r="K6798">
        <v>1795</v>
      </c>
      <c r="L6798" t="s">
        <v>32</v>
      </c>
      <c r="M6798">
        <v>60</v>
      </c>
      <c r="N6798">
        <v>51.9</v>
      </c>
      <c r="O6798" t="s">
        <v>52</v>
      </c>
      <c r="P6798">
        <v>82</v>
      </c>
      <c r="Q6798">
        <v>1098</v>
      </c>
      <c r="R6798">
        <v>349.3</v>
      </c>
      <c r="S6798">
        <v>157.4</v>
      </c>
      <c r="T6798">
        <v>114.9</v>
      </c>
      <c r="U6798">
        <v>93.1</v>
      </c>
      <c r="V6798">
        <v>59</v>
      </c>
      <c r="W6798" t="s">
        <v>42</v>
      </c>
    </row>
    <row r="6799" spans="1:23" x14ac:dyDescent="0.3">
      <c r="A6799" t="s">
        <v>6844</v>
      </c>
      <c r="B6799" t="s">
        <v>24</v>
      </c>
      <c r="C6799" t="s">
        <v>45</v>
      </c>
      <c r="D6799">
        <v>4</v>
      </c>
      <c r="E6799">
        <v>1756</v>
      </c>
      <c r="F6799">
        <v>100</v>
      </c>
      <c r="G6799">
        <v>46</v>
      </c>
      <c r="H6799">
        <v>171</v>
      </c>
      <c r="I6799">
        <v>40</v>
      </c>
      <c r="J6799">
        <v>42</v>
      </c>
      <c r="K6799">
        <v>3150</v>
      </c>
      <c r="L6799" t="s">
        <v>26</v>
      </c>
      <c r="M6799">
        <v>30</v>
      </c>
      <c r="N6799">
        <v>84</v>
      </c>
      <c r="O6799" t="s">
        <v>39</v>
      </c>
      <c r="P6799">
        <v>114.7</v>
      </c>
      <c r="Q6799">
        <v>1641.3</v>
      </c>
      <c r="R6799">
        <v>372.8</v>
      </c>
      <c r="S6799">
        <v>175.8</v>
      </c>
      <c r="T6799">
        <v>119.9</v>
      </c>
      <c r="U6799">
        <v>106.7</v>
      </c>
      <c r="V6799">
        <v>87.8</v>
      </c>
      <c r="W6799" t="s">
        <v>42</v>
      </c>
    </row>
    <row r="6800" spans="1:23" x14ac:dyDescent="0.3">
      <c r="A6800" t="s">
        <v>6845</v>
      </c>
      <c r="B6800" t="s">
        <v>49</v>
      </c>
      <c r="C6800" t="s">
        <v>41</v>
      </c>
      <c r="D6800">
        <v>4</v>
      </c>
      <c r="E6800">
        <v>1900</v>
      </c>
      <c r="F6800">
        <v>89</v>
      </c>
      <c r="G6800">
        <v>39</v>
      </c>
      <c r="H6800">
        <v>211</v>
      </c>
      <c r="I6800">
        <v>91</v>
      </c>
      <c r="J6800">
        <v>63</v>
      </c>
      <c r="K6800">
        <v>2987</v>
      </c>
      <c r="L6800" t="s">
        <v>26</v>
      </c>
      <c r="M6800">
        <v>52</v>
      </c>
      <c r="N6800">
        <v>86.9</v>
      </c>
      <c r="O6800" t="s">
        <v>39</v>
      </c>
      <c r="P6800">
        <v>146.5</v>
      </c>
      <c r="Q6800">
        <v>1753.5</v>
      </c>
      <c r="R6800">
        <v>370.6</v>
      </c>
      <c r="S6800">
        <v>173.9</v>
      </c>
      <c r="T6800">
        <v>124.1</v>
      </c>
      <c r="U6800">
        <v>109.6</v>
      </c>
      <c r="V6800">
        <v>95</v>
      </c>
      <c r="W6800" t="s">
        <v>33</v>
      </c>
    </row>
    <row r="6801" spans="1:23" x14ac:dyDescent="0.3">
      <c r="A6801" t="s">
        <v>6846</v>
      </c>
      <c r="B6801" t="s">
        <v>47</v>
      </c>
      <c r="C6801" t="s">
        <v>38</v>
      </c>
      <c r="D6801">
        <v>4</v>
      </c>
      <c r="E6801">
        <v>750</v>
      </c>
      <c r="F6801">
        <v>37</v>
      </c>
      <c r="G6801">
        <v>13</v>
      </c>
      <c r="H6801">
        <v>85</v>
      </c>
      <c r="I6801">
        <v>20</v>
      </c>
      <c r="J6801">
        <v>20</v>
      </c>
      <c r="K6801">
        <v>943</v>
      </c>
      <c r="L6801" t="s">
        <v>26</v>
      </c>
      <c r="M6801">
        <v>36</v>
      </c>
      <c r="N6801">
        <v>64.599999999999994</v>
      </c>
      <c r="O6801" t="s">
        <v>52</v>
      </c>
      <c r="P6801">
        <v>53.9</v>
      </c>
      <c r="Q6801">
        <v>696.1</v>
      </c>
      <c r="R6801">
        <v>173.5</v>
      </c>
      <c r="S6801">
        <v>77.099999999999994</v>
      </c>
      <c r="T6801">
        <v>54.4</v>
      </c>
      <c r="U6801">
        <v>46.5</v>
      </c>
      <c r="V6801">
        <v>37.5</v>
      </c>
      <c r="W6801" t="s">
        <v>28</v>
      </c>
    </row>
    <row r="6802" spans="1:23" x14ac:dyDescent="0.3">
      <c r="A6802" t="s">
        <v>6847</v>
      </c>
      <c r="B6802" t="s">
        <v>56</v>
      </c>
      <c r="C6802" t="s">
        <v>41</v>
      </c>
      <c r="D6802">
        <v>2</v>
      </c>
      <c r="E6802">
        <v>1003</v>
      </c>
      <c r="F6802">
        <v>52</v>
      </c>
      <c r="G6802">
        <v>23</v>
      </c>
      <c r="H6802">
        <v>108</v>
      </c>
      <c r="I6802">
        <v>29</v>
      </c>
      <c r="J6802">
        <v>25</v>
      </c>
      <c r="K6802">
        <v>1290</v>
      </c>
      <c r="L6802" t="s">
        <v>26</v>
      </c>
      <c r="M6802">
        <v>63</v>
      </c>
      <c r="N6802">
        <v>84.9</v>
      </c>
      <c r="O6802" t="s">
        <v>27</v>
      </c>
      <c r="P6802">
        <v>68.900000000000006</v>
      </c>
      <c r="Q6802">
        <v>934.1</v>
      </c>
      <c r="R6802">
        <v>189.6</v>
      </c>
      <c r="S6802">
        <v>95.7</v>
      </c>
      <c r="T6802">
        <v>69</v>
      </c>
      <c r="U6802">
        <v>56.7</v>
      </c>
      <c r="V6802">
        <v>50.1</v>
      </c>
      <c r="W6802" t="s">
        <v>28</v>
      </c>
    </row>
    <row r="6803" spans="1:23" x14ac:dyDescent="0.3">
      <c r="A6803" t="s">
        <v>6848</v>
      </c>
      <c r="B6803" t="s">
        <v>47</v>
      </c>
      <c r="C6803" t="s">
        <v>31</v>
      </c>
      <c r="D6803">
        <v>3</v>
      </c>
      <c r="E6803">
        <v>780</v>
      </c>
      <c r="F6803">
        <v>44</v>
      </c>
      <c r="G6803">
        <v>16</v>
      </c>
      <c r="H6803">
        <v>77</v>
      </c>
      <c r="I6803">
        <v>34</v>
      </c>
      <c r="J6803">
        <v>19</v>
      </c>
      <c r="K6803">
        <v>1081</v>
      </c>
      <c r="L6803" t="s">
        <v>26</v>
      </c>
      <c r="M6803">
        <v>39</v>
      </c>
      <c r="N6803">
        <v>65</v>
      </c>
      <c r="O6803" t="s">
        <v>27</v>
      </c>
      <c r="P6803">
        <v>51.6</v>
      </c>
      <c r="Q6803">
        <v>728.4</v>
      </c>
      <c r="R6803">
        <v>195.4</v>
      </c>
      <c r="S6803">
        <v>91.4</v>
      </c>
      <c r="T6803">
        <v>70.099999999999994</v>
      </c>
      <c r="U6803">
        <v>53.6</v>
      </c>
      <c r="V6803">
        <v>39</v>
      </c>
      <c r="W6803" t="s">
        <v>28</v>
      </c>
    </row>
    <row r="6804" spans="1:23" x14ac:dyDescent="0.3">
      <c r="A6804" t="s">
        <v>6849</v>
      </c>
      <c r="B6804" t="s">
        <v>24</v>
      </c>
      <c r="C6804" t="s">
        <v>45</v>
      </c>
      <c r="D6804">
        <v>2</v>
      </c>
      <c r="E6804">
        <v>1052</v>
      </c>
      <c r="F6804">
        <v>55</v>
      </c>
      <c r="G6804">
        <v>22</v>
      </c>
      <c r="H6804">
        <v>101</v>
      </c>
      <c r="I6804">
        <v>42</v>
      </c>
      <c r="J6804">
        <v>37</v>
      </c>
      <c r="K6804">
        <v>1973</v>
      </c>
      <c r="L6804" t="s">
        <v>26</v>
      </c>
      <c r="M6804">
        <v>33</v>
      </c>
      <c r="N6804">
        <v>88.2</v>
      </c>
      <c r="O6804" t="s">
        <v>27</v>
      </c>
      <c r="P6804">
        <v>79.2</v>
      </c>
      <c r="Q6804">
        <v>972.8</v>
      </c>
      <c r="R6804">
        <v>185.5</v>
      </c>
      <c r="S6804">
        <v>94.5</v>
      </c>
      <c r="T6804">
        <v>70.2</v>
      </c>
      <c r="U6804">
        <v>56.9</v>
      </c>
      <c r="V6804">
        <v>52.6</v>
      </c>
      <c r="W6804" t="s">
        <v>28</v>
      </c>
    </row>
    <row r="6805" spans="1:23" x14ac:dyDescent="0.3">
      <c r="A6805" t="s">
        <v>6850</v>
      </c>
      <c r="B6805" t="s">
        <v>47</v>
      </c>
      <c r="C6805" t="s">
        <v>36</v>
      </c>
      <c r="D6805">
        <v>3</v>
      </c>
      <c r="E6805">
        <v>848</v>
      </c>
      <c r="F6805">
        <v>41</v>
      </c>
      <c r="G6805">
        <v>14</v>
      </c>
      <c r="H6805">
        <v>85</v>
      </c>
      <c r="I6805">
        <v>31</v>
      </c>
      <c r="J6805">
        <v>35</v>
      </c>
      <c r="K6805">
        <v>1357</v>
      </c>
      <c r="L6805" t="s">
        <v>26</v>
      </c>
      <c r="M6805">
        <v>32</v>
      </c>
      <c r="N6805">
        <v>55.8</v>
      </c>
      <c r="O6805" t="s">
        <v>39</v>
      </c>
      <c r="P6805">
        <v>69.599999999999994</v>
      </c>
      <c r="Q6805">
        <v>778.4</v>
      </c>
      <c r="R6805">
        <v>263.7</v>
      </c>
      <c r="S6805">
        <v>128.5</v>
      </c>
      <c r="T6805">
        <v>84.2</v>
      </c>
      <c r="U6805">
        <v>76.8</v>
      </c>
      <c r="V6805">
        <v>42.4</v>
      </c>
      <c r="W6805" t="s">
        <v>42</v>
      </c>
    </row>
    <row r="6806" spans="1:23" x14ac:dyDescent="0.3">
      <c r="A6806" t="s">
        <v>6851</v>
      </c>
      <c r="B6806" t="s">
        <v>47</v>
      </c>
      <c r="C6806" t="s">
        <v>45</v>
      </c>
      <c r="D6806">
        <v>3</v>
      </c>
      <c r="E6806">
        <v>3090</v>
      </c>
      <c r="F6806">
        <v>135</v>
      </c>
      <c r="G6806">
        <v>44</v>
      </c>
      <c r="H6806">
        <v>314</v>
      </c>
      <c r="I6806">
        <v>148</v>
      </c>
      <c r="J6806">
        <v>140</v>
      </c>
      <c r="K6806">
        <v>4595</v>
      </c>
      <c r="L6806" t="s">
        <v>26</v>
      </c>
      <c r="M6806">
        <v>19</v>
      </c>
      <c r="N6806">
        <v>59.4</v>
      </c>
      <c r="O6806" t="s">
        <v>27</v>
      </c>
      <c r="P6806">
        <v>264.8</v>
      </c>
      <c r="Q6806">
        <v>2825.2</v>
      </c>
      <c r="R6806">
        <v>826.1</v>
      </c>
      <c r="S6806">
        <v>385.5</v>
      </c>
      <c r="T6806">
        <v>277.89999999999998</v>
      </c>
      <c r="U6806">
        <v>234.5</v>
      </c>
      <c r="V6806">
        <v>154.5</v>
      </c>
      <c r="W6806" t="s">
        <v>33</v>
      </c>
    </row>
    <row r="6807" spans="1:23" x14ac:dyDescent="0.3">
      <c r="A6807" t="s">
        <v>6852</v>
      </c>
      <c r="B6807" t="s">
        <v>24</v>
      </c>
      <c r="C6807" t="s">
        <v>36</v>
      </c>
      <c r="D6807">
        <v>2</v>
      </c>
      <c r="E6807">
        <v>2140</v>
      </c>
      <c r="F6807">
        <v>95</v>
      </c>
      <c r="G6807">
        <v>47</v>
      </c>
      <c r="H6807">
        <v>229</v>
      </c>
      <c r="I6807">
        <v>101</v>
      </c>
      <c r="J6807">
        <v>92</v>
      </c>
      <c r="K6807">
        <v>2983</v>
      </c>
      <c r="L6807" t="s">
        <v>32</v>
      </c>
      <c r="M6807">
        <v>55</v>
      </c>
      <c r="N6807">
        <v>56.3</v>
      </c>
      <c r="O6807" t="s">
        <v>27</v>
      </c>
      <c r="P6807">
        <v>182.4</v>
      </c>
      <c r="Q6807">
        <v>1957.6</v>
      </c>
      <c r="R6807">
        <v>598.9</v>
      </c>
      <c r="S6807">
        <v>282.10000000000002</v>
      </c>
      <c r="T6807">
        <v>201.5</v>
      </c>
      <c r="U6807">
        <v>171.7</v>
      </c>
      <c r="V6807">
        <v>107</v>
      </c>
      <c r="W6807" t="s">
        <v>33</v>
      </c>
    </row>
    <row r="6808" spans="1:23" x14ac:dyDescent="0.3">
      <c r="A6808" t="s">
        <v>6853</v>
      </c>
      <c r="B6808" t="s">
        <v>24</v>
      </c>
      <c r="C6808" t="s">
        <v>36</v>
      </c>
      <c r="D6808">
        <v>5</v>
      </c>
      <c r="E6808">
        <v>1969</v>
      </c>
      <c r="F6808">
        <v>100</v>
      </c>
      <c r="G6808">
        <v>43</v>
      </c>
      <c r="H6808">
        <v>216</v>
      </c>
      <c r="I6808">
        <v>48</v>
      </c>
      <c r="J6808">
        <v>52</v>
      </c>
      <c r="K6808">
        <v>3551</v>
      </c>
      <c r="L6808" t="s">
        <v>32</v>
      </c>
      <c r="M6808">
        <v>38</v>
      </c>
      <c r="N6808">
        <v>73.2</v>
      </c>
      <c r="O6808" t="s">
        <v>39</v>
      </c>
      <c r="P6808">
        <v>139.1</v>
      </c>
      <c r="Q6808">
        <v>1829.9</v>
      </c>
      <c r="R6808">
        <v>470.1</v>
      </c>
      <c r="S6808">
        <v>224.7</v>
      </c>
      <c r="T6808">
        <v>157.4</v>
      </c>
      <c r="U6808">
        <v>132.5</v>
      </c>
      <c r="V6808">
        <v>98.4</v>
      </c>
      <c r="W6808" t="s">
        <v>33</v>
      </c>
    </row>
    <row r="6809" spans="1:23" x14ac:dyDescent="0.3">
      <c r="A6809" t="s">
        <v>6854</v>
      </c>
      <c r="B6809" t="s">
        <v>49</v>
      </c>
      <c r="C6809" t="s">
        <v>25</v>
      </c>
      <c r="D6809">
        <v>3</v>
      </c>
      <c r="E6809">
        <v>1676</v>
      </c>
      <c r="F6809">
        <v>77</v>
      </c>
      <c r="G6809">
        <v>27</v>
      </c>
      <c r="H6809">
        <v>167</v>
      </c>
      <c r="I6809">
        <v>72</v>
      </c>
      <c r="J6809">
        <v>79</v>
      </c>
      <c r="K6809">
        <v>2250</v>
      </c>
      <c r="L6809" t="s">
        <v>26</v>
      </c>
      <c r="M6809">
        <v>47</v>
      </c>
      <c r="N6809">
        <v>70.7</v>
      </c>
      <c r="O6809" t="s">
        <v>39</v>
      </c>
      <c r="P6809">
        <v>146.30000000000001</v>
      </c>
      <c r="Q6809">
        <v>1529.7</v>
      </c>
      <c r="R6809">
        <v>404.7</v>
      </c>
      <c r="S6809">
        <v>185.4</v>
      </c>
      <c r="T6809">
        <v>134.9</v>
      </c>
      <c r="U6809">
        <v>115.5</v>
      </c>
      <c r="V6809">
        <v>83.8</v>
      </c>
      <c r="W6809" t="s">
        <v>33</v>
      </c>
    </row>
    <row r="6810" spans="1:23" x14ac:dyDescent="0.3">
      <c r="A6810" t="s">
        <v>6855</v>
      </c>
      <c r="B6810" t="s">
        <v>35</v>
      </c>
      <c r="C6810" t="s">
        <v>25</v>
      </c>
      <c r="D6810">
        <v>2</v>
      </c>
      <c r="E6810">
        <v>1663</v>
      </c>
      <c r="F6810">
        <v>82</v>
      </c>
      <c r="G6810">
        <v>27</v>
      </c>
      <c r="H6810">
        <v>152</v>
      </c>
      <c r="I6810">
        <v>51</v>
      </c>
      <c r="J6810">
        <v>80</v>
      </c>
      <c r="K6810">
        <v>2457</v>
      </c>
      <c r="L6810" t="s">
        <v>26</v>
      </c>
      <c r="M6810">
        <v>24</v>
      </c>
      <c r="N6810">
        <v>100</v>
      </c>
      <c r="O6810" t="s">
        <v>39</v>
      </c>
      <c r="P6810">
        <v>143.4</v>
      </c>
      <c r="Q6810">
        <v>1519.6</v>
      </c>
      <c r="R6810">
        <v>284.8</v>
      </c>
      <c r="S6810">
        <v>130</v>
      </c>
      <c r="T6810">
        <v>98.7</v>
      </c>
      <c r="U6810">
        <v>83.5</v>
      </c>
      <c r="V6810">
        <v>83.2</v>
      </c>
      <c r="W6810" t="s">
        <v>42</v>
      </c>
    </row>
    <row r="6811" spans="1:23" x14ac:dyDescent="0.3">
      <c r="A6811" t="s">
        <v>6856</v>
      </c>
      <c r="B6811" t="s">
        <v>49</v>
      </c>
      <c r="C6811" t="s">
        <v>36</v>
      </c>
      <c r="D6811">
        <v>5</v>
      </c>
      <c r="E6811">
        <v>1851</v>
      </c>
      <c r="F6811">
        <v>90</v>
      </c>
      <c r="G6811">
        <v>32</v>
      </c>
      <c r="H6811">
        <v>188</v>
      </c>
      <c r="I6811">
        <v>69</v>
      </c>
      <c r="J6811">
        <v>72</v>
      </c>
      <c r="K6811">
        <v>2238</v>
      </c>
      <c r="L6811" t="s">
        <v>26</v>
      </c>
      <c r="M6811">
        <v>48</v>
      </c>
      <c r="N6811">
        <v>87.8</v>
      </c>
      <c r="O6811" t="s">
        <v>39</v>
      </c>
      <c r="P6811">
        <v>148.4</v>
      </c>
      <c r="Q6811">
        <v>1702.6</v>
      </c>
      <c r="R6811">
        <v>364.3</v>
      </c>
      <c r="S6811">
        <v>174.2</v>
      </c>
      <c r="T6811">
        <v>125.2</v>
      </c>
      <c r="U6811">
        <v>102.1</v>
      </c>
      <c r="V6811">
        <v>92.6</v>
      </c>
      <c r="W6811" t="s">
        <v>33</v>
      </c>
    </row>
    <row r="6812" spans="1:23" x14ac:dyDescent="0.3">
      <c r="A6812" t="s">
        <v>6857</v>
      </c>
      <c r="B6812" t="s">
        <v>24</v>
      </c>
      <c r="C6812" t="s">
        <v>38</v>
      </c>
      <c r="D6812">
        <v>5</v>
      </c>
      <c r="E6812">
        <v>1587</v>
      </c>
      <c r="F6812">
        <v>81</v>
      </c>
      <c r="G6812">
        <v>30</v>
      </c>
      <c r="H6812">
        <v>158</v>
      </c>
      <c r="I6812">
        <v>61</v>
      </c>
      <c r="J6812">
        <v>57</v>
      </c>
      <c r="K6812">
        <v>2228</v>
      </c>
      <c r="L6812" t="s">
        <v>32</v>
      </c>
      <c r="M6812">
        <v>58</v>
      </c>
      <c r="N6812">
        <v>83.9</v>
      </c>
      <c r="O6812" t="s">
        <v>52</v>
      </c>
      <c r="P6812">
        <v>122.1</v>
      </c>
      <c r="Q6812">
        <v>1464.9</v>
      </c>
      <c r="R6812">
        <v>279.7</v>
      </c>
      <c r="S6812">
        <v>128.69999999999999</v>
      </c>
      <c r="T6812">
        <v>93.3</v>
      </c>
      <c r="U6812">
        <v>82.3</v>
      </c>
      <c r="V6812">
        <v>79.400000000000006</v>
      </c>
      <c r="W6812" t="s">
        <v>42</v>
      </c>
    </row>
    <row r="6813" spans="1:23" x14ac:dyDescent="0.3">
      <c r="A6813" t="s">
        <v>6858</v>
      </c>
      <c r="B6813" t="s">
        <v>24</v>
      </c>
      <c r="C6813" t="s">
        <v>41</v>
      </c>
      <c r="D6813">
        <v>2</v>
      </c>
      <c r="E6813">
        <v>1093</v>
      </c>
      <c r="F6813">
        <v>52</v>
      </c>
      <c r="G6813">
        <v>25</v>
      </c>
      <c r="H6813">
        <v>98</v>
      </c>
      <c r="I6813">
        <v>31</v>
      </c>
      <c r="J6813">
        <v>59</v>
      </c>
      <c r="K6813">
        <v>1969</v>
      </c>
      <c r="L6813" t="s">
        <v>26</v>
      </c>
      <c r="M6813">
        <v>58</v>
      </c>
      <c r="N6813">
        <v>81.3</v>
      </c>
      <c r="O6813" t="s">
        <v>27</v>
      </c>
      <c r="P6813">
        <v>99.7</v>
      </c>
      <c r="Q6813">
        <v>993.3</v>
      </c>
      <c r="R6813">
        <v>212.1</v>
      </c>
      <c r="S6813">
        <v>96.2</v>
      </c>
      <c r="T6813">
        <v>72.5</v>
      </c>
      <c r="U6813">
        <v>61.7</v>
      </c>
      <c r="V6813">
        <v>54.6</v>
      </c>
      <c r="W6813" t="s">
        <v>28</v>
      </c>
    </row>
    <row r="6814" spans="1:23" x14ac:dyDescent="0.3">
      <c r="A6814" t="s">
        <v>6859</v>
      </c>
      <c r="B6814" t="s">
        <v>49</v>
      </c>
      <c r="C6814" t="s">
        <v>25</v>
      </c>
      <c r="D6814">
        <v>2</v>
      </c>
      <c r="E6814">
        <v>2213</v>
      </c>
      <c r="F6814">
        <v>109</v>
      </c>
      <c r="G6814">
        <v>48</v>
      </c>
      <c r="H6814">
        <v>208</v>
      </c>
      <c r="I6814">
        <v>74</v>
      </c>
      <c r="J6814">
        <v>99</v>
      </c>
      <c r="K6814">
        <v>2563</v>
      </c>
      <c r="L6814" t="s">
        <v>26</v>
      </c>
      <c r="M6814">
        <v>52</v>
      </c>
      <c r="N6814">
        <v>118.3</v>
      </c>
      <c r="O6814" t="s">
        <v>39</v>
      </c>
      <c r="P6814">
        <v>185.2</v>
      </c>
      <c r="Q6814">
        <v>2027.8</v>
      </c>
      <c r="R6814">
        <v>322</v>
      </c>
      <c r="S6814">
        <v>153.9</v>
      </c>
      <c r="T6814">
        <v>115.2</v>
      </c>
      <c r="U6814">
        <v>89.9</v>
      </c>
      <c r="V6814">
        <v>110.6</v>
      </c>
      <c r="W6814" t="s">
        <v>42</v>
      </c>
    </row>
    <row r="6815" spans="1:23" x14ac:dyDescent="0.3">
      <c r="A6815" t="s">
        <v>6860</v>
      </c>
      <c r="B6815" t="s">
        <v>47</v>
      </c>
      <c r="C6815" t="s">
        <v>31</v>
      </c>
      <c r="D6815">
        <v>5</v>
      </c>
      <c r="E6815">
        <v>3600</v>
      </c>
      <c r="F6815">
        <v>185</v>
      </c>
      <c r="G6815">
        <v>69</v>
      </c>
      <c r="H6815">
        <v>364</v>
      </c>
      <c r="I6815">
        <v>144</v>
      </c>
      <c r="J6815">
        <v>121</v>
      </c>
      <c r="K6815">
        <v>4077</v>
      </c>
      <c r="L6815" t="s">
        <v>32</v>
      </c>
      <c r="M6815">
        <v>21</v>
      </c>
      <c r="N6815">
        <v>48.7</v>
      </c>
      <c r="O6815" t="s">
        <v>27</v>
      </c>
      <c r="P6815">
        <v>270.8</v>
      </c>
      <c r="Q6815">
        <v>3329.2</v>
      </c>
      <c r="R6815">
        <v>1183.4000000000001</v>
      </c>
      <c r="S6815">
        <v>553.1</v>
      </c>
      <c r="T6815">
        <v>397.1</v>
      </c>
      <c r="U6815">
        <v>341.6</v>
      </c>
      <c r="V6815">
        <v>180</v>
      </c>
      <c r="W6815" t="s">
        <v>33</v>
      </c>
    </row>
    <row r="6816" spans="1:23" x14ac:dyDescent="0.3">
      <c r="A6816" t="s">
        <v>6861</v>
      </c>
      <c r="B6816" t="s">
        <v>24</v>
      </c>
      <c r="C6816" t="s">
        <v>25</v>
      </c>
      <c r="D6816">
        <v>2</v>
      </c>
      <c r="E6816">
        <v>806</v>
      </c>
      <c r="F6816">
        <v>41</v>
      </c>
      <c r="G6816">
        <v>15</v>
      </c>
      <c r="H6816">
        <v>85</v>
      </c>
      <c r="I6816">
        <v>19</v>
      </c>
      <c r="J6816">
        <v>23</v>
      </c>
      <c r="K6816">
        <v>1166</v>
      </c>
      <c r="L6816" t="s">
        <v>26</v>
      </c>
      <c r="M6816">
        <v>51</v>
      </c>
      <c r="N6816">
        <v>106.2</v>
      </c>
      <c r="O6816" t="s">
        <v>39</v>
      </c>
      <c r="P6816">
        <v>57.6</v>
      </c>
      <c r="Q6816">
        <v>748.4</v>
      </c>
      <c r="R6816">
        <v>139.4</v>
      </c>
      <c r="S6816">
        <v>61.1</v>
      </c>
      <c r="T6816">
        <v>40.299999999999997</v>
      </c>
      <c r="U6816">
        <v>39.9</v>
      </c>
      <c r="V6816">
        <v>40.299999999999997</v>
      </c>
      <c r="W6816" t="s">
        <v>61</v>
      </c>
    </row>
    <row r="6817" spans="1:23" x14ac:dyDescent="0.3">
      <c r="A6817" t="s">
        <v>6862</v>
      </c>
      <c r="B6817" t="s">
        <v>24</v>
      </c>
      <c r="C6817" t="s">
        <v>38</v>
      </c>
      <c r="D6817">
        <v>5</v>
      </c>
      <c r="E6817">
        <v>1331</v>
      </c>
      <c r="F6817">
        <v>66</v>
      </c>
      <c r="G6817">
        <v>23</v>
      </c>
      <c r="H6817">
        <v>140</v>
      </c>
      <c r="I6817">
        <v>56</v>
      </c>
      <c r="J6817">
        <v>44</v>
      </c>
      <c r="K6817">
        <v>2176</v>
      </c>
      <c r="L6817" t="s">
        <v>26</v>
      </c>
      <c r="M6817">
        <v>18</v>
      </c>
      <c r="N6817">
        <v>82.7</v>
      </c>
      <c r="O6817" t="s">
        <v>52</v>
      </c>
      <c r="P6817">
        <v>100.7</v>
      </c>
      <c r="Q6817">
        <v>1230.3</v>
      </c>
      <c r="R6817">
        <v>233.7</v>
      </c>
      <c r="S6817">
        <v>110.1</v>
      </c>
      <c r="T6817">
        <v>78.8</v>
      </c>
      <c r="U6817">
        <v>73.400000000000006</v>
      </c>
      <c r="V6817">
        <v>66.599999999999994</v>
      </c>
      <c r="W6817" t="s">
        <v>28</v>
      </c>
    </row>
    <row r="6818" spans="1:23" x14ac:dyDescent="0.3">
      <c r="A6818" t="s">
        <v>6863</v>
      </c>
      <c r="B6818" t="s">
        <v>24</v>
      </c>
      <c r="C6818" t="s">
        <v>38</v>
      </c>
      <c r="D6818">
        <v>5</v>
      </c>
      <c r="E6818">
        <v>1001</v>
      </c>
      <c r="F6818">
        <v>53</v>
      </c>
      <c r="G6818">
        <v>17</v>
      </c>
      <c r="H6818">
        <v>94</v>
      </c>
      <c r="I6818">
        <v>30</v>
      </c>
      <c r="J6818">
        <v>36</v>
      </c>
      <c r="K6818">
        <v>1130</v>
      </c>
      <c r="L6818" t="s">
        <v>26</v>
      </c>
      <c r="M6818">
        <v>27</v>
      </c>
      <c r="N6818">
        <v>62</v>
      </c>
      <c r="O6818" t="s">
        <v>27</v>
      </c>
      <c r="P6818">
        <v>75.599999999999994</v>
      </c>
      <c r="Q6818">
        <v>925.4</v>
      </c>
      <c r="R6818">
        <v>251.9</v>
      </c>
      <c r="S6818">
        <v>121.7</v>
      </c>
      <c r="T6818">
        <v>82.4</v>
      </c>
      <c r="U6818">
        <v>70.3</v>
      </c>
      <c r="V6818">
        <v>50</v>
      </c>
      <c r="W6818" t="s">
        <v>42</v>
      </c>
    </row>
    <row r="6819" spans="1:23" x14ac:dyDescent="0.3">
      <c r="A6819" t="s">
        <v>6864</v>
      </c>
      <c r="B6819" t="s">
        <v>35</v>
      </c>
      <c r="C6819" t="s">
        <v>36</v>
      </c>
      <c r="D6819">
        <v>5</v>
      </c>
      <c r="E6819">
        <v>1610</v>
      </c>
      <c r="F6819">
        <v>78</v>
      </c>
      <c r="G6819">
        <v>37</v>
      </c>
      <c r="H6819">
        <v>153</v>
      </c>
      <c r="I6819">
        <v>61</v>
      </c>
      <c r="J6819">
        <v>75</v>
      </c>
      <c r="K6819">
        <v>2381</v>
      </c>
      <c r="L6819" t="s">
        <v>32</v>
      </c>
      <c r="M6819">
        <v>47</v>
      </c>
      <c r="N6819">
        <v>73</v>
      </c>
      <c r="O6819" t="s">
        <v>27</v>
      </c>
      <c r="P6819">
        <v>138</v>
      </c>
      <c r="Q6819">
        <v>1472</v>
      </c>
      <c r="R6819">
        <v>352</v>
      </c>
      <c r="S6819">
        <v>165.3</v>
      </c>
      <c r="T6819">
        <v>116</v>
      </c>
      <c r="U6819">
        <v>107.9</v>
      </c>
      <c r="V6819">
        <v>80.5</v>
      </c>
      <c r="W6819" t="s">
        <v>42</v>
      </c>
    </row>
    <row r="6820" spans="1:23" x14ac:dyDescent="0.3">
      <c r="A6820" t="s">
        <v>6865</v>
      </c>
      <c r="B6820" t="s">
        <v>47</v>
      </c>
      <c r="C6820" t="s">
        <v>38</v>
      </c>
      <c r="D6820">
        <v>4</v>
      </c>
      <c r="E6820">
        <v>2169</v>
      </c>
      <c r="F6820">
        <v>118</v>
      </c>
      <c r="G6820">
        <v>47</v>
      </c>
      <c r="H6820">
        <v>240</v>
      </c>
      <c r="I6820">
        <v>85</v>
      </c>
      <c r="J6820">
        <v>36</v>
      </c>
      <c r="K6820">
        <v>2454</v>
      </c>
      <c r="L6820" t="s">
        <v>32</v>
      </c>
      <c r="M6820">
        <v>49</v>
      </c>
      <c r="N6820">
        <v>84.3</v>
      </c>
      <c r="O6820" t="s">
        <v>39</v>
      </c>
      <c r="P6820">
        <v>134</v>
      </c>
      <c r="Q6820">
        <v>2035</v>
      </c>
      <c r="R6820">
        <v>451.6</v>
      </c>
      <c r="S6820">
        <v>207.8</v>
      </c>
      <c r="T6820">
        <v>151.5</v>
      </c>
      <c r="U6820">
        <v>130.30000000000001</v>
      </c>
      <c r="V6820">
        <v>108.4</v>
      </c>
      <c r="W6820" t="s">
        <v>33</v>
      </c>
    </row>
    <row r="6821" spans="1:23" x14ac:dyDescent="0.3">
      <c r="A6821" t="s">
        <v>6866</v>
      </c>
      <c r="B6821" t="s">
        <v>47</v>
      </c>
      <c r="C6821" t="s">
        <v>31</v>
      </c>
      <c r="D6821">
        <v>2</v>
      </c>
      <c r="E6821">
        <v>2853</v>
      </c>
      <c r="F6821">
        <v>164</v>
      </c>
      <c r="G6821">
        <v>75</v>
      </c>
      <c r="H6821">
        <v>281</v>
      </c>
      <c r="I6821">
        <v>74</v>
      </c>
      <c r="J6821">
        <v>63</v>
      </c>
      <c r="K6821">
        <v>4658</v>
      </c>
      <c r="L6821" t="s">
        <v>32</v>
      </c>
      <c r="M6821">
        <v>20</v>
      </c>
      <c r="N6821">
        <v>55.8</v>
      </c>
      <c r="O6821" t="s">
        <v>39</v>
      </c>
      <c r="P6821">
        <v>182.4</v>
      </c>
      <c r="Q6821">
        <v>2670.6</v>
      </c>
      <c r="R6821">
        <v>907</v>
      </c>
      <c r="S6821">
        <v>425.2</v>
      </c>
      <c r="T6821">
        <v>304.3</v>
      </c>
      <c r="U6821">
        <v>258.2</v>
      </c>
      <c r="V6821">
        <v>142.6</v>
      </c>
      <c r="W6821" t="s">
        <v>33</v>
      </c>
    </row>
    <row r="6822" spans="1:23" x14ac:dyDescent="0.3">
      <c r="A6822" t="s">
        <v>6867</v>
      </c>
      <c r="B6822" t="s">
        <v>24</v>
      </c>
      <c r="C6822" t="s">
        <v>31</v>
      </c>
      <c r="D6822">
        <v>4</v>
      </c>
      <c r="E6822">
        <v>2004</v>
      </c>
      <c r="F6822">
        <v>108</v>
      </c>
      <c r="G6822">
        <v>49</v>
      </c>
      <c r="H6822">
        <v>188</v>
      </c>
      <c r="I6822">
        <v>45</v>
      </c>
      <c r="J6822">
        <v>70</v>
      </c>
      <c r="K6822">
        <v>3338</v>
      </c>
      <c r="L6822" t="s">
        <v>26</v>
      </c>
      <c r="M6822">
        <v>27</v>
      </c>
      <c r="N6822">
        <v>71.5</v>
      </c>
      <c r="O6822" t="s">
        <v>39</v>
      </c>
      <c r="P6822">
        <v>149.6</v>
      </c>
      <c r="Q6822">
        <v>1854.4</v>
      </c>
      <c r="R6822">
        <v>491.9</v>
      </c>
      <c r="S6822">
        <v>230.9</v>
      </c>
      <c r="T6822">
        <v>164.6</v>
      </c>
      <c r="U6822">
        <v>137.80000000000001</v>
      </c>
      <c r="V6822">
        <v>100.2</v>
      </c>
      <c r="W6822" t="s">
        <v>33</v>
      </c>
    </row>
    <row r="6823" spans="1:23" x14ac:dyDescent="0.3">
      <c r="A6823" t="s">
        <v>6868</v>
      </c>
      <c r="B6823" t="s">
        <v>35</v>
      </c>
      <c r="C6823" t="s">
        <v>45</v>
      </c>
      <c r="D6823">
        <v>2</v>
      </c>
      <c r="E6823">
        <v>1122</v>
      </c>
      <c r="F6823">
        <v>61</v>
      </c>
      <c r="G6823">
        <v>27</v>
      </c>
      <c r="H6823">
        <v>115</v>
      </c>
      <c r="I6823">
        <v>58</v>
      </c>
      <c r="J6823">
        <v>29</v>
      </c>
      <c r="K6823">
        <v>2042</v>
      </c>
      <c r="L6823" t="s">
        <v>26</v>
      </c>
      <c r="M6823">
        <v>26</v>
      </c>
      <c r="N6823">
        <v>83.2</v>
      </c>
      <c r="O6823" t="s">
        <v>39</v>
      </c>
      <c r="P6823">
        <v>76.8</v>
      </c>
      <c r="Q6823">
        <v>1045.2</v>
      </c>
      <c r="R6823">
        <v>237.3</v>
      </c>
      <c r="S6823">
        <v>117.4</v>
      </c>
      <c r="T6823">
        <v>77.3</v>
      </c>
      <c r="U6823">
        <v>65.7</v>
      </c>
      <c r="V6823">
        <v>56.1</v>
      </c>
      <c r="W6823" t="s">
        <v>28</v>
      </c>
    </row>
    <row r="6824" spans="1:23" x14ac:dyDescent="0.3">
      <c r="A6824" t="s">
        <v>6869</v>
      </c>
      <c r="B6824" t="s">
        <v>24</v>
      </c>
      <c r="C6824" t="s">
        <v>38</v>
      </c>
      <c r="D6824">
        <v>3</v>
      </c>
      <c r="E6824">
        <v>1297</v>
      </c>
      <c r="F6824">
        <v>72</v>
      </c>
      <c r="G6824">
        <v>27</v>
      </c>
      <c r="H6824">
        <v>134</v>
      </c>
      <c r="I6824">
        <v>45</v>
      </c>
      <c r="J6824">
        <v>27</v>
      </c>
      <c r="K6824">
        <v>2406</v>
      </c>
      <c r="L6824" t="s">
        <v>32</v>
      </c>
      <c r="M6824">
        <v>34</v>
      </c>
      <c r="N6824">
        <v>82.8</v>
      </c>
      <c r="O6824" t="s">
        <v>27</v>
      </c>
      <c r="P6824">
        <v>82.8</v>
      </c>
      <c r="Q6824">
        <v>1214.2</v>
      </c>
      <c r="R6824">
        <v>251.5</v>
      </c>
      <c r="S6824">
        <v>120.8</v>
      </c>
      <c r="T6824">
        <v>83.6</v>
      </c>
      <c r="U6824">
        <v>69.400000000000006</v>
      </c>
      <c r="V6824">
        <v>64.8</v>
      </c>
      <c r="W6824" t="s">
        <v>42</v>
      </c>
    </row>
    <row r="6825" spans="1:23" x14ac:dyDescent="0.3">
      <c r="A6825" t="s">
        <v>6870</v>
      </c>
      <c r="B6825" t="s">
        <v>24</v>
      </c>
      <c r="C6825" t="s">
        <v>25</v>
      </c>
      <c r="D6825">
        <v>4</v>
      </c>
      <c r="E6825">
        <v>900</v>
      </c>
      <c r="F6825">
        <v>39</v>
      </c>
      <c r="G6825">
        <v>15</v>
      </c>
      <c r="H6825">
        <v>85</v>
      </c>
      <c r="I6825">
        <v>35</v>
      </c>
      <c r="J6825">
        <v>52</v>
      </c>
      <c r="K6825">
        <v>1558</v>
      </c>
      <c r="L6825" t="s">
        <v>32</v>
      </c>
      <c r="M6825">
        <v>64</v>
      </c>
      <c r="N6825">
        <v>86.9</v>
      </c>
      <c r="O6825" t="s">
        <v>39</v>
      </c>
      <c r="P6825">
        <v>86.2</v>
      </c>
      <c r="Q6825">
        <v>813.8</v>
      </c>
      <c r="R6825">
        <v>174.9</v>
      </c>
      <c r="S6825">
        <v>82.9</v>
      </c>
      <c r="T6825">
        <v>65</v>
      </c>
      <c r="U6825">
        <v>50.9</v>
      </c>
      <c r="V6825">
        <v>45</v>
      </c>
      <c r="W6825" t="s">
        <v>28</v>
      </c>
    </row>
    <row r="6826" spans="1:23" x14ac:dyDescent="0.3">
      <c r="A6826" t="s">
        <v>6871</v>
      </c>
      <c r="B6826" t="s">
        <v>51</v>
      </c>
      <c r="C6826" t="s">
        <v>45</v>
      </c>
      <c r="D6826">
        <v>2</v>
      </c>
      <c r="E6826">
        <v>2387</v>
      </c>
      <c r="F6826">
        <v>122</v>
      </c>
      <c r="G6826">
        <v>42</v>
      </c>
      <c r="H6826">
        <v>245</v>
      </c>
      <c r="I6826">
        <v>56</v>
      </c>
      <c r="J6826">
        <v>78</v>
      </c>
      <c r="K6826">
        <v>3613</v>
      </c>
      <c r="L6826" t="s">
        <v>26</v>
      </c>
      <c r="M6826">
        <v>20</v>
      </c>
      <c r="N6826">
        <v>97.2</v>
      </c>
      <c r="O6826" t="s">
        <v>27</v>
      </c>
      <c r="P6826">
        <v>178.4</v>
      </c>
      <c r="Q6826">
        <v>2208.6</v>
      </c>
      <c r="R6826">
        <v>390.6</v>
      </c>
      <c r="S6826">
        <v>188.6</v>
      </c>
      <c r="T6826">
        <v>137.69999999999999</v>
      </c>
      <c r="U6826">
        <v>113.3</v>
      </c>
      <c r="V6826">
        <v>119.4</v>
      </c>
      <c r="W6826" t="s">
        <v>33</v>
      </c>
    </row>
    <row r="6827" spans="1:23" x14ac:dyDescent="0.3">
      <c r="A6827" t="s">
        <v>6872</v>
      </c>
      <c r="B6827" t="s">
        <v>47</v>
      </c>
      <c r="C6827" t="s">
        <v>25</v>
      </c>
      <c r="D6827">
        <v>2</v>
      </c>
      <c r="E6827">
        <v>750</v>
      </c>
      <c r="F6827">
        <v>40</v>
      </c>
      <c r="G6827">
        <v>18</v>
      </c>
      <c r="H6827">
        <v>84</v>
      </c>
      <c r="I6827">
        <v>29</v>
      </c>
      <c r="J6827">
        <v>15</v>
      </c>
      <c r="K6827">
        <v>952</v>
      </c>
      <c r="L6827" t="s">
        <v>32</v>
      </c>
      <c r="M6827">
        <v>44</v>
      </c>
      <c r="N6827">
        <v>60.9</v>
      </c>
      <c r="O6827" t="s">
        <v>27</v>
      </c>
      <c r="P6827">
        <v>49.1</v>
      </c>
      <c r="Q6827">
        <v>700.9</v>
      </c>
      <c r="R6827">
        <v>201.4</v>
      </c>
      <c r="S6827">
        <v>94.2</v>
      </c>
      <c r="T6827">
        <v>67.900000000000006</v>
      </c>
      <c r="U6827">
        <v>55.3</v>
      </c>
      <c r="V6827">
        <v>37.5</v>
      </c>
      <c r="W6827" t="s">
        <v>28</v>
      </c>
    </row>
    <row r="6828" spans="1:23" x14ac:dyDescent="0.3">
      <c r="A6828" t="s">
        <v>6873</v>
      </c>
      <c r="B6828" t="s">
        <v>35</v>
      </c>
      <c r="C6828" t="s">
        <v>31</v>
      </c>
      <c r="D6828">
        <v>5</v>
      </c>
      <c r="E6828">
        <v>750</v>
      </c>
      <c r="F6828">
        <v>42</v>
      </c>
      <c r="G6828">
        <v>17</v>
      </c>
      <c r="H6828">
        <v>70</v>
      </c>
      <c r="I6828">
        <v>31</v>
      </c>
      <c r="J6828">
        <v>22</v>
      </c>
      <c r="K6828">
        <v>1238</v>
      </c>
      <c r="L6828" t="s">
        <v>26</v>
      </c>
      <c r="M6828">
        <v>52</v>
      </c>
      <c r="N6828">
        <v>66.2</v>
      </c>
      <c r="O6828" t="s">
        <v>39</v>
      </c>
      <c r="P6828">
        <v>52</v>
      </c>
      <c r="Q6828">
        <v>698</v>
      </c>
      <c r="R6828">
        <v>195.7</v>
      </c>
      <c r="S6828">
        <v>94.3</v>
      </c>
      <c r="T6828">
        <v>68.7</v>
      </c>
      <c r="U6828">
        <v>54.1</v>
      </c>
      <c r="V6828">
        <v>37.5</v>
      </c>
      <c r="W6828" t="s">
        <v>28</v>
      </c>
    </row>
    <row r="6829" spans="1:23" x14ac:dyDescent="0.3">
      <c r="A6829" t="s">
        <v>6874</v>
      </c>
      <c r="B6829" t="s">
        <v>56</v>
      </c>
      <c r="C6829" t="s">
        <v>38</v>
      </c>
      <c r="D6829">
        <v>3</v>
      </c>
      <c r="E6829">
        <v>2088</v>
      </c>
      <c r="F6829">
        <v>115</v>
      </c>
      <c r="G6829">
        <v>53</v>
      </c>
      <c r="H6829">
        <v>207</v>
      </c>
      <c r="I6829">
        <v>112</v>
      </c>
      <c r="J6829">
        <v>56</v>
      </c>
      <c r="K6829">
        <v>3930</v>
      </c>
      <c r="L6829" t="s">
        <v>26</v>
      </c>
      <c r="M6829">
        <v>21</v>
      </c>
      <c r="N6829">
        <v>95.7</v>
      </c>
      <c r="O6829" t="s">
        <v>39</v>
      </c>
      <c r="P6829">
        <v>142.9</v>
      </c>
      <c r="Q6829">
        <v>1945.1</v>
      </c>
      <c r="R6829">
        <v>377.7</v>
      </c>
      <c r="S6829">
        <v>180.6</v>
      </c>
      <c r="T6829">
        <v>130.5</v>
      </c>
      <c r="U6829">
        <v>110.6</v>
      </c>
      <c r="V6829">
        <v>104.4</v>
      </c>
      <c r="W6829" t="s">
        <v>33</v>
      </c>
    </row>
    <row r="6830" spans="1:23" x14ac:dyDescent="0.3">
      <c r="A6830" t="s">
        <v>6875</v>
      </c>
      <c r="B6830" t="s">
        <v>150</v>
      </c>
      <c r="C6830" t="s">
        <v>36</v>
      </c>
      <c r="D6830">
        <v>3</v>
      </c>
      <c r="E6830">
        <v>867</v>
      </c>
      <c r="F6830">
        <v>42</v>
      </c>
      <c r="G6830">
        <v>13</v>
      </c>
      <c r="H6830">
        <v>79</v>
      </c>
      <c r="I6830">
        <v>31</v>
      </c>
      <c r="J6830">
        <v>44</v>
      </c>
      <c r="K6830">
        <v>1556</v>
      </c>
      <c r="L6830" t="s">
        <v>32</v>
      </c>
      <c r="M6830">
        <v>21</v>
      </c>
      <c r="N6830">
        <v>59.3</v>
      </c>
      <c r="O6830" t="s">
        <v>52</v>
      </c>
      <c r="P6830">
        <v>76.8</v>
      </c>
      <c r="Q6830">
        <v>790.2</v>
      </c>
      <c r="R6830">
        <v>209.6</v>
      </c>
      <c r="S6830">
        <v>106.6</v>
      </c>
      <c r="T6830">
        <v>72.3</v>
      </c>
      <c r="U6830">
        <v>62.9</v>
      </c>
      <c r="V6830">
        <v>43.4</v>
      </c>
      <c r="W6830" t="s">
        <v>28</v>
      </c>
    </row>
    <row r="6831" spans="1:23" x14ac:dyDescent="0.3">
      <c r="A6831" t="s">
        <v>6876</v>
      </c>
      <c r="B6831" t="s">
        <v>30</v>
      </c>
      <c r="C6831" t="s">
        <v>36</v>
      </c>
      <c r="D6831">
        <v>2</v>
      </c>
      <c r="E6831">
        <v>3143</v>
      </c>
      <c r="F6831">
        <v>148</v>
      </c>
      <c r="G6831">
        <v>54</v>
      </c>
      <c r="H6831">
        <v>297</v>
      </c>
      <c r="I6831">
        <v>78</v>
      </c>
      <c r="J6831">
        <v>140</v>
      </c>
      <c r="K6831">
        <v>4940</v>
      </c>
      <c r="L6831" t="s">
        <v>26</v>
      </c>
      <c r="M6831">
        <v>49</v>
      </c>
      <c r="N6831">
        <v>99.3</v>
      </c>
      <c r="O6831" t="s">
        <v>39</v>
      </c>
      <c r="P6831">
        <v>261.7</v>
      </c>
      <c r="Q6831">
        <v>2881.3</v>
      </c>
      <c r="R6831">
        <v>544.6</v>
      </c>
      <c r="S6831">
        <v>252.4</v>
      </c>
      <c r="T6831">
        <v>187</v>
      </c>
      <c r="U6831">
        <v>150.4</v>
      </c>
      <c r="V6831">
        <v>157.1</v>
      </c>
      <c r="W6831" t="s">
        <v>33</v>
      </c>
    </row>
    <row r="6832" spans="1:23" x14ac:dyDescent="0.3">
      <c r="A6832" t="s">
        <v>6877</v>
      </c>
      <c r="B6832" t="s">
        <v>24</v>
      </c>
      <c r="C6832" t="s">
        <v>38</v>
      </c>
      <c r="D6832">
        <v>3</v>
      </c>
      <c r="E6832">
        <v>1254</v>
      </c>
      <c r="F6832">
        <v>59</v>
      </c>
      <c r="G6832">
        <v>19</v>
      </c>
      <c r="H6832">
        <v>127</v>
      </c>
      <c r="I6832">
        <v>26</v>
      </c>
      <c r="J6832">
        <v>54</v>
      </c>
      <c r="K6832">
        <v>2297</v>
      </c>
      <c r="L6832" t="s">
        <v>32</v>
      </c>
      <c r="M6832">
        <v>55</v>
      </c>
      <c r="N6832">
        <v>77.900000000000006</v>
      </c>
      <c r="O6832" t="s">
        <v>39</v>
      </c>
      <c r="P6832">
        <v>105.3</v>
      </c>
      <c r="Q6832">
        <v>1148.7</v>
      </c>
      <c r="R6832">
        <v>274.2</v>
      </c>
      <c r="S6832">
        <v>129.69999999999999</v>
      </c>
      <c r="T6832">
        <v>93.5</v>
      </c>
      <c r="U6832">
        <v>80.3</v>
      </c>
      <c r="V6832">
        <v>62.7</v>
      </c>
      <c r="W6832" t="s">
        <v>42</v>
      </c>
    </row>
    <row r="6833" spans="1:23" x14ac:dyDescent="0.3">
      <c r="A6833" t="s">
        <v>6878</v>
      </c>
      <c r="B6833" t="s">
        <v>30</v>
      </c>
      <c r="C6833" t="s">
        <v>25</v>
      </c>
      <c r="D6833">
        <v>3</v>
      </c>
      <c r="E6833">
        <v>1425</v>
      </c>
      <c r="F6833">
        <v>66</v>
      </c>
      <c r="G6833">
        <v>28</v>
      </c>
      <c r="H6833">
        <v>170</v>
      </c>
      <c r="I6833">
        <v>55</v>
      </c>
      <c r="J6833">
        <v>39</v>
      </c>
      <c r="K6833">
        <v>1992</v>
      </c>
      <c r="L6833" t="s">
        <v>26</v>
      </c>
      <c r="M6833">
        <v>28</v>
      </c>
      <c r="N6833">
        <v>83.5</v>
      </c>
      <c r="O6833" t="s">
        <v>27</v>
      </c>
      <c r="P6833">
        <v>105.3</v>
      </c>
      <c r="Q6833">
        <v>1319.7</v>
      </c>
      <c r="R6833">
        <v>278.39999999999998</v>
      </c>
      <c r="S6833">
        <v>130.19999999999999</v>
      </c>
      <c r="T6833">
        <v>93</v>
      </c>
      <c r="U6833">
        <v>77.5</v>
      </c>
      <c r="V6833">
        <v>71.2</v>
      </c>
      <c r="W6833" t="s">
        <v>42</v>
      </c>
    </row>
    <row r="6834" spans="1:23" x14ac:dyDescent="0.3">
      <c r="A6834" t="s">
        <v>6879</v>
      </c>
      <c r="B6834" t="s">
        <v>30</v>
      </c>
      <c r="C6834" t="s">
        <v>45</v>
      </c>
      <c r="D6834">
        <v>4</v>
      </c>
      <c r="E6834">
        <v>933</v>
      </c>
      <c r="F6834">
        <v>44</v>
      </c>
      <c r="G6834">
        <v>20</v>
      </c>
      <c r="H6834">
        <v>103</v>
      </c>
      <c r="I6834">
        <v>35</v>
      </c>
      <c r="J6834">
        <v>32</v>
      </c>
      <c r="K6834">
        <v>1454</v>
      </c>
      <c r="L6834" t="s">
        <v>26</v>
      </c>
      <c r="M6834">
        <v>61</v>
      </c>
      <c r="N6834">
        <v>81.5</v>
      </c>
      <c r="O6834" t="s">
        <v>27</v>
      </c>
      <c r="P6834">
        <v>72.900000000000006</v>
      </c>
      <c r="Q6834">
        <v>860.1</v>
      </c>
      <c r="R6834">
        <v>179</v>
      </c>
      <c r="S6834">
        <v>85.2</v>
      </c>
      <c r="T6834">
        <v>55.1</v>
      </c>
      <c r="U6834">
        <v>56.2</v>
      </c>
      <c r="V6834">
        <v>46.7</v>
      </c>
      <c r="W6834" t="s">
        <v>28</v>
      </c>
    </row>
    <row r="6835" spans="1:23" x14ac:dyDescent="0.3">
      <c r="A6835" t="s">
        <v>6880</v>
      </c>
      <c r="B6835" t="s">
        <v>24</v>
      </c>
      <c r="C6835" t="s">
        <v>45</v>
      </c>
      <c r="D6835">
        <v>3</v>
      </c>
      <c r="E6835">
        <v>2804</v>
      </c>
      <c r="F6835">
        <v>150</v>
      </c>
      <c r="G6835">
        <v>69</v>
      </c>
      <c r="H6835">
        <v>330</v>
      </c>
      <c r="I6835">
        <v>124</v>
      </c>
      <c r="J6835">
        <v>32</v>
      </c>
      <c r="K6835">
        <v>4195</v>
      </c>
      <c r="L6835" t="s">
        <v>32</v>
      </c>
      <c r="M6835">
        <v>56</v>
      </c>
      <c r="N6835">
        <v>71.7</v>
      </c>
      <c r="O6835" t="s">
        <v>27</v>
      </c>
      <c r="P6835">
        <v>164.6</v>
      </c>
      <c r="Q6835">
        <v>2639.4</v>
      </c>
      <c r="R6835">
        <v>638.1</v>
      </c>
      <c r="S6835">
        <v>296.5</v>
      </c>
      <c r="T6835">
        <v>217.7</v>
      </c>
      <c r="U6835">
        <v>186.8</v>
      </c>
      <c r="V6835">
        <v>140.19999999999999</v>
      </c>
      <c r="W6835" t="s">
        <v>33</v>
      </c>
    </row>
    <row r="6836" spans="1:23" x14ac:dyDescent="0.3">
      <c r="A6836" t="s">
        <v>6881</v>
      </c>
      <c r="B6836" t="s">
        <v>49</v>
      </c>
      <c r="C6836" t="s">
        <v>36</v>
      </c>
      <c r="D6836">
        <v>3</v>
      </c>
      <c r="E6836">
        <v>1380</v>
      </c>
      <c r="F6836">
        <v>61</v>
      </c>
      <c r="G6836">
        <v>23</v>
      </c>
      <c r="H6836">
        <v>125</v>
      </c>
      <c r="I6836">
        <v>25</v>
      </c>
      <c r="J6836">
        <v>83</v>
      </c>
      <c r="K6836">
        <v>2089</v>
      </c>
      <c r="L6836" t="s">
        <v>32</v>
      </c>
      <c r="M6836">
        <v>62</v>
      </c>
      <c r="N6836">
        <v>70</v>
      </c>
      <c r="O6836" t="s">
        <v>27</v>
      </c>
      <c r="P6836">
        <v>134</v>
      </c>
      <c r="Q6836">
        <v>1246</v>
      </c>
      <c r="R6836">
        <v>311</v>
      </c>
      <c r="S6836">
        <v>144</v>
      </c>
      <c r="T6836">
        <v>98.5</v>
      </c>
      <c r="U6836">
        <v>87.2</v>
      </c>
      <c r="V6836">
        <v>69</v>
      </c>
      <c r="W6836" t="s">
        <v>42</v>
      </c>
    </row>
    <row r="6837" spans="1:23" x14ac:dyDescent="0.3">
      <c r="A6837" t="s">
        <v>6882</v>
      </c>
      <c r="B6837" t="s">
        <v>47</v>
      </c>
      <c r="C6837" t="s">
        <v>45</v>
      </c>
      <c r="D6837">
        <v>5</v>
      </c>
      <c r="E6837">
        <v>750</v>
      </c>
      <c r="F6837">
        <v>40</v>
      </c>
      <c r="G6837">
        <v>13</v>
      </c>
      <c r="H6837">
        <v>89</v>
      </c>
      <c r="I6837">
        <v>40</v>
      </c>
      <c r="J6837">
        <v>15</v>
      </c>
      <c r="K6837">
        <v>1410</v>
      </c>
      <c r="L6837" t="s">
        <v>26</v>
      </c>
      <c r="M6837">
        <v>23</v>
      </c>
      <c r="N6837">
        <v>72.400000000000006</v>
      </c>
      <c r="O6837" t="s">
        <v>52</v>
      </c>
      <c r="P6837">
        <v>50.7</v>
      </c>
      <c r="Q6837">
        <v>699.3</v>
      </c>
      <c r="R6837">
        <v>159.4</v>
      </c>
      <c r="S6837">
        <v>71</v>
      </c>
      <c r="T6837">
        <v>51.3</v>
      </c>
      <c r="U6837">
        <v>39.4</v>
      </c>
      <c r="V6837">
        <v>37.5</v>
      </c>
      <c r="W6837" t="s">
        <v>28</v>
      </c>
    </row>
    <row r="6838" spans="1:23" x14ac:dyDescent="0.3">
      <c r="A6838" t="s">
        <v>6883</v>
      </c>
      <c r="B6838" t="s">
        <v>24</v>
      </c>
      <c r="C6838" t="s">
        <v>36</v>
      </c>
      <c r="D6838">
        <v>5</v>
      </c>
      <c r="E6838">
        <v>1033</v>
      </c>
      <c r="F6838">
        <v>47</v>
      </c>
      <c r="G6838">
        <v>23</v>
      </c>
      <c r="H6838">
        <v>108</v>
      </c>
      <c r="I6838">
        <v>46</v>
      </c>
      <c r="J6838">
        <v>46</v>
      </c>
      <c r="K6838">
        <v>1335</v>
      </c>
      <c r="L6838" t="s">
        <v>26</v>
      </c>
      <c r="M6838">
        <v>52</v>
      </c>
      <c r="N6838">
        <v>91.4</v>
      </c>
      <c r="O6838" t="s">
        <v>39</v>
      </c>
      <c r="P6838">
        <v>89</v>
      </c>
      <c r="Q6838">
        <v>944</v>
      </c>
      <c r="R6838">
        <v>195.3</v>
      </c>
      <c r="S6838">
        <v>88.3</v>
      </c>
      <c r="T6838">
        <v>64.8</v>
      </c>
      <c r="U6838">
        <v>57.6</v>
      </c>
      <c r="V6838">
        <v>51.6</v>
      </c>
      <c r="W6838" t="s">
        <v>28</v>
      </c>
    </row>
    <row r="6839" spans="1:23" x14ac:dyDescent="0.3">
      <c r="A6839" t="s">
        <v>6884</v>
      </c>
      <c r="B6839" t="s">
        <v>24</v>
      </c>
      <c r="C6839" t="s">
        <v>41</v>
      </c>
      <c r="D6839">
        <v>4</v>
      </c>
      <c r="E6839">
        <v>1880</v>
      </c>
      <c r="F6839">
        <v>98</v>
      </c>
      <c r="G6839">
        <v>33</v>
      </c>
      <c r="H6839">
        <v>182</v>
      </c>
      <c r="I6839">
        <v>38</v>
      </c>
      <c r="J6839">
        <v>69</v>
      </c>
      <c r="K6839">
        <v>2134</v>
      </c>
      <c r="L6839" t="s">
        <v>32</v>
      </c>
      <c r="M6839">
        <v>63</v>
      </c>
      <c r="N6839">
        <v>64</v>
      </c>
      <c r="O6839" t="s">
        <v>27</v>
      </c>
      <c r="P6839">
        <v>144.9</v>
      </c>
      <c r="Q6839">
        <v>1735.1</v>
      </c>
      <c r="R6839">
        <v>471.4</v>
      </c>
      <c r="S6839">
        <v>223</v>
      </c>
      <c r="T6839">
        <v>161.4</v>
      </c>
      <c r="U6839">
        <v>133.6</v>
      </c>
      <c r="V6839">
        <v>94</v>
      </c>
      <c r="W6839" t="s">
        <v>33</v>
      </c>
    </row>
    <row r="6840" spans="1:23" x14ac:dyDescent="0.3">
      <c r="A6840" t="s">
        <v>6885</v>
      </c>
      <c r="B6840" t="s">
        <v>56</v>
      </c>
      <c r="C6840" t="s">
        <v>36</v>
      </c>
      <c r="D6840">
        <v>2</v>
      </c>
      <c r="E6840">
        <v>1299</v>
      </c>
      <c r="F6840">
        <v>67</v>
      </c>
      <c r="G6840">
        <v>24</v>
      </c>
      <c r="H6840">
        <v>149</v>
      </c>
      <c r="I6840">
        <v>47</v>
      </c>
      <c r="J6840">
        <v>25</v>
      </c>
      <c r="K6840">
        <v>1437</v>
      </c>
      <c r="L6840" t="s">
        <v>26</v>
      </c>
      <c r="M6840">
        <v>49</v>
      </c>
      <c r="N6840">
        <v>83.9</v>
      </c>
      <c r="O6840" t="s">
        <v>27</v>
      </c>
      <c r="P6840">
        <v>84.7</v>
      </c>
      <c r="Q6840">
        <v>1214.3</v>
      </c>
      <c r="R6840">
        <v>253.2</v>
      </c>
      <c r="S6840">
        <v>115.2</v>
      </c>
      <c r="T6840">
        <v>88</v>
      </c>
      <c r="U6840">
        <v>66.599999999999994</v>
      </c>
      <c r="V6840">
        <v>65</v>
      </c>
      <c r="W6840" t="s">
        <v>42</v>
      </c>
    </row>
    <row r="6841" spans="1:23" x14ac:dyDescent="0.3">
      <c r="A6841" t="s">
        <v>6886</v>
      </c>
      <c r="B6841" t="s">
        <v>51</v>
      </c>
      <c r="C6841" t="s">
        <v>41</v>
      </c>
      <c r="D6841">
        <v>5</v>
      </c>
      <c r="E6841">
        <v>1419</v>
      </c>
      <c r="F6841">
        <v>73</v>
      </c>
      <c r="G6841">
        <v>26</v>
      </c>
      <c r="H6841">
        <v>152</v>
      </c>
      <c r="I6841">
        <v>50</v>
      </c>
      <c r="J6841">
        <v>39</v>
      </c>
      <c r="K6841">
        <v>1795</v>
      </c>
      <c r="L6841" t="s">
        <v>32</v>
      </c>
      <c r="M6841">
        <v>63</v>
      </c>
      <c r="N6841">
        <v>75.400000000000006</v>
      </c>
      <c r="O6841" t="s">
        <v>27</v>
      </c>
      <c r="P6841">
        <v>100.8</v>
      </c>
      <c r="Q6841">
        <v>1318.2</v>
      </c>
      <c r="R6841">
        <v>302.3</v>
      </c>
      <c r="S6841">
        <v>148.80000000000001</v>
      </c>
      <c r="T6841">
        <v>106.3</v>
      </c>
      <c r="U6841">
        <v>81.7</v>
      </c>
      <c r="V6841">
        <v>71</v>
      </c>
      <c r="W6841" t="s">
        <v>42</v>
      </c>
    </row>
    <row r="6842" spans="1:23" x14ac:dyDescent="0.3">
      <c r="A6842" t="s">
        <v>6887</v>
      </c>
      <c r="B6842" t="s">
        <v>49</v>
      </c>
      <c r="C6842" t="s">
        <v>38</v>
      </c>
      <c r="D6842">
        <v>4</v>
      </c>
      <c r="E6842">
        <v>750</v>
      </c>
      <c r="F6842">
        <v>35</v>
      </c>
      <c r="G6842">
        <v>16</v>
      </c>
      <c r="H6842">
        <v>68</v>
      </c>
      <c r="I6842">
        <v>20</v>
      </c>
      <c r="J6842">
        <v>40</v>
      </c>
      <c r="K6842">
        <v>1165</v>
      </c>
      <c r="L6842" t="s">
        <v>32</v>
      </c>
      <c r="M6842">
        <v>40</v>
      </c>
      <c r="N6842">
        <v>63.7</v>
      </c>
      <c r="O6842" t="s">
        <v>27</v>
      </c>
      <c r="P6842">
        <v>68.099999999999994</v>
      </c>
      <c r="Q6842">
        <v>681.9</v>
      </c>
      <c r="R6842">
        <v>186.9</v>
      </c>
      <c r="S6842">
        <v>85.1</v>
      </c>
      <c r="T6842">
        <v>65.5</v>
      </c>
      <c r="U6842">
        <v>52.9</v>
      </c>
      <c r="V6842">
        <v>37.5</v>
      </c>
      <c r="W6842" t="s">
        <v>28</v>
      </c>
    </row>
    <row r="6843" spans="1:23" x14ac:dyDescent="0.3">
      <c r="A6843" t="s">
        <v>6888</v>
      </c>
      <c r="B6843" t="s">
        <v>24</v>
      </c>
      <c r="C6843" t="s">
        <v>41</v>
      </c>
      <c r="D6843">
        <v>3</v>
      </c>
      <c r="E6843">
        <v>1379</v>
      </c>
      <c r="F6843">
        <v>61</v>
      </c>
      <c r="G6843">
        <v>29</v>
      </c>
      <c r="H6843">
        <v>145</v>
      </c>
      <c r="I6843">
        <v>44</v>
      </c>
      <c r="J6843">
        <v>62</v>
      </c>
      <c r="K6843">
        <v>2379</v>
      </c>
      <c r="L6843" t="s">
        <v>26</v>
      </c>
      <c r="M6843">
        <v>59</v>
      </c>
      <c r="N6843">
        <v>83.7</v>
      </c>
      <c r="O6843" t="s">
        <v>27</v>
      </c>
      <c r="P6843">
        <v>119.4</v>
      </c>
      <c r="Q6843">
        <v>1259.5999999999999</v>
      </c>
      <c r="R6843">
        <v>259.2</v>
      </c>
      <c r="S6843">
        <v>126.2</v>
      </c>
      <c r="T6843">
        <v>87.9</v>
      </c>
      <c r="U6843">
        <v>74.400000000000006</v>
      </c>
      <c r="V6843">
        <v>69</v>
      </c>
      <c r="W6843" t="s">
        <v>42</v>
      </c>
    </row>
    <row r="6844" spans="1:23" x14ac:dyDescent="0.3">
      <c r="A6844" t="s">
        <v>6889</v>
      </c>
      <c r="B6844" t="s">
        <v>51</v>
      </c>
      <c r="C6844" t="s">
        <v>31</v>
      </c>
      <c r="D6844">
        <v>4</v>
      </c>
      <c r="E6844">
        <v>2290</v>
      </c>
      <c r="F6844">
        <v>125</v>
      </c>
      <c r="G6844">
        <v>45</v>
      </c>
      <c r="H6844">
        <v>248</v>
      </c>
      <c r="I6844">
        <v>87</v>
      </c>
      <c r="J6844">
        <v>43</v>
      </c>
      <c r="K6844">
        <v>2970</v>
      </c>
      <c r="L6844" t="s">
        <v>26</v>
      </c>
      <c r="M6844">
        <v>54</v>
      </c>
      <c r="N6844">
        <v>75.7</v>
      </c>
      <c r="O6844" t="s">
        <v>27</v>
      </c>
      <c r="P6844">
        <v>144.9</v>
      </c>
      <c r="Q6844">
        <v>2145.1</v>
      </c>
      <c r="R6844">
        <v>493.9</v>
      </c>
      <c r="S6844">
        <v>229.7</v>
      </c>
      <c r="T6844">
        <v>167.6</v>
      </c>
      <c r="U6844">
        <v>140</v>
      </c>
      <c r="V6844">
        <v>114.5</v>
      </c>
      <c r="W6844" t="s">
        <v>33</v>
      </c>
    </row>
    <row r="6845" spans="1:23" x14ac:dyDescent="0.3">
      <c r="A6845" t="s">
        <v>6890</v>
      </c>
      <c r="B6845" t="s">
        <v>24</v>
      </c>
      <c r="C6845" t="s">
        <v>25</v>
      </c>
      <c r="D6845">
        <v>5</v>
      </c>
      <c r="E6845">
        <v>756</v>
      </c>
      <c r="F6845">
        <v>35</v>
      </c>
      <c r="G6845">
        <v>12</v>
      </c>
      <c r="H6845">
        <v>67</v>
      </c>
      <c r="I6845">
        <v>30</v>
      </c>
      <c r="J6845">
        <v>44</v>
      </c>
      <c r="K6845">
        <v>942</v>
      </c>
      <c r="L6845" t="s">
        <v>26</v>
      </c>
      <c r="M6845">
        <v>43</v>
      </c>
      <c r="N6845">
        <v>89.1</v>
      </c>
      <c r="O6845" t="s">
        <v>39</v>
      </c>
      <c r="P6845">
        <v>71.7</v>
      </c>
      <c r="Q6845">
        <v>684.3</v>
      </c>
      <c r="R6845">
        <v>146.5</v>
      </c>
      <c r="S6845">
        <v>72.8</v>
      </c>
      <c r="T6845">
        <v>54.8</v>
      </c>
      <c r="U6845">
        <v>47.6</v>
      </c>
      <c r="V6845">
        <v>37.799999999999997</v>
      </c>
      <c r="W6845" t="s">
        <v>28</v>
      </c>
    </row>
    <row r="6846" spans="1:23" x14ac:dyDescent="0.3">
      <c r="A6846" t="s">
        <v>6891</v>
      </c>
      <c r="B6846" t="s">
        <v>47</v>
      </c>
      <c r="C6846" t="s">
        <v>45</v>
      </c>
      <c r="D6846">
        <v>3</v>
      </c>
      <c r="E6846">
        <v>1625</v>
      </c>
      <c r="F6846">
        <v>71</v>
      </c>
      <c r="G6846">
        <v>31</v>
      </c>
      <c r="H6846">
        <v>171</v>
      </c>
      <c r="I6846">
        <v>75</v>
      </c>
      <c r="J6846">
        <v>76</v>
      </c>
      <c r="K6846">
        <v>2302</v>
      </c>
      <c r="L6846" t="s">
        <v>32</v>
      </c>
      <c r="M6846">
        <v>51</v>
      </c>
      <c r="N6846">
        <v>72.099999999999994</v>
      </c>
      <c r="O6846" t="s">
        <v>52</v>
      </c>
      <c r="P6846">
        <v>143.5</v>
      </c>
      <c r="Q6846">
        <v>1481.5</v>
      </c>
      <c r="R6846">
        <v>332.8</v>
      </c>
      <c r="S6846">
        <v>151</v>
      </c>
      <c r="T6846">
        <v>114.4</v>
      </c>
      <c r="U6846">
        <v>94.5</v>
      </c>
      <c r="V6846">
        <v>81.2</v>
      </c>
      <c r="W6846" t="s">
        <v>42</v>
      </c>
    </row>
    <row r="6847" spans="1:23" x14ac:dyDescent="0.3">
      <c r="A6847" t="s">
        <v>6892</v>
      </c>
      <c r="B6847" t="s">
        <v>49</v>
      </c>
      <c r="C6847" t="s">
        <v>41</v>
      </c>
      <c r="D6847">
        <v>4</v>
      </c>
      <c r="E6847">
        <v>1792</v>
      </c>
      <c r="F6847">
        <v>80</v>
      </c>
      <c r="G6847">
        <v>38</v>
      </c>
      <c r="H6847">
        <v>178</v>
      </c>
      <c r="I6847">
        <v>61</v>
      </c>
      <c r="J6847">
        <v>90</v>
      </c>
      <c r="K6847">
        <v>2983</v>
      </c>
      <c r="L6847" t="s">
        <v>26</v>
      </c>
      <c r="M6847">
        <v>55</v>
      </c>
      <c r="N6847">
        <v>95.2</v>
      </c>
      <c r="O6847" t="s">
        <v>39</v>
      </c>
      <c r="P6847">
        <v>161.4</v>
      </c>
      <c r="Q6847">
        <v>1630.6</v>
      </c>
      <c r="R6847">
        <v>316.60000000000002</v>
      </c>
      <c r="S6847">
        <v>160.30000000000001</v>
      </c>
      <c r="T6847">
        <v>101.6</v>
      </c>
      <c r="U6847">
        <v>89.8</v>
      </c>
      <c r="V6847">
        <v>89.6</v>
      </c>
      <c r="W6847" t="s">
        <v>42</v>
      </c>
    </row>
    <row r="6848" spans="1:23" x14ac:dyDescent="0.3">
      <c r="A6848" t="s">
        <v>6893</v>
      </c>
      <c r="B6848" t="s">
        <v>24</v>
      </c>
      <c r="C6848" t="s">
        <v>31</v>
      </c>
      <c r="D6848">
        <v>5</v>
      </c>
      <c r="E6848">
        <v>1298</v>
      </c>
      <c r="F6848">
        <v>57</v>
      </c>
      <c r="G6848">
        <v>19</v>
      </c>
      <c r="H6848">
        <v>133</v>
      </c>
      <c r="I6848">
        <v>56</v>
      </c>
      <c r="J6848">
        <v>63</v>
      </c>
      <c r="K6848">
        <v>1654</v>
      </c>
      <c r="L6848" t="s">
        <v>26</v>
      </c>
      <c r="M6848">
        <v>28</v>
      </c>
      <c r="N6848">
        <v>76</v>
      </c>
      <c r="O6848" t="s">
        <v>52</v>
      </c>
      <c r="P6848">
        <v>115.8</v>
      </c>
      <c r="Q6848">
        <v>1182.2</v>
      </c>
      <c r="R6848">
        <v>247.4</v>
      </c>
      <c r="S6848">
        <v>118.5</v>
      </c>
      <c r="T6848">
        <v>85.9</v>
      </c>
      <c r="U6848">
        <v>70.900000000000006</v>
      </c>
      <c r="V6848">
        <v>64.900000000000006</v>
      </c>
      <c r="W6848" t="s">
        <v>42</v>
      </c>
    </row>
    <row r="6849" spans="1:23" x14ac:dyDescent="0.3">
      <c r="A6849" t="s">
        <v>6894</v>
      </c>
      <c r="B6849" t="s">
        <v>30</v>
      </c>
      <c r="C6849" t="s">
        <v>31</v>
      </c>
      <c r="D6849">
        <v>4</v>
      </c>
      <c r="E6849">
        <v>1265</v>
      </c>
      <c r="F6849">
        <v>67</v>
      </c>
      <c r="G6849">
        <v>33</v>
      </c>
      <c r="H6849">
        <v>115</v>
      </c>
      <c r="I6849">
        <v>26</v>
      </c>
      <c r="J6849">
        <v>49</v>
      </c>
      <c r="K6849">
        <v>2037</v>
      </c>
      <c r="L6849" t="s">
        <v>26</v>
      </c>
      <c r="M6849">
        <v>38</v>
      </c>
      <c r="N6849">
        <v>77.5</v>
      </c>
      <c r="O6849" t="s">
        <v>27</v>
      </c>
      <c r="P6849">
        <v>97.9</v>
      </c>
      <c r="Q6849">
        <v>1167.0999999999999</v>
      </c>
      <c r="R6849">
        <v>259</v>
      </c>
      <c r="S6849">
        <v>128.30000000000001</v>
      </c>
      <c r="T6849">
        <v>90.3</v>
      </c>
      <c r="U6849">
        <v>77.900000000000006</v>
      </c>
      <c r="V6849">
        <v>63.2</v>
      </c>
      <c r="W6849" t="s">
        <v>42</v>
      </c>
    </row>
    <row r="6850" spans="1:23" x14ac:dyDescent="0.3">
      <c r="A6850" t="s">
        <v>6895</v>
      </c>
      <c r="B6850" t="s">
        <v>84</v>
      </c>
      <c r="C6850" t="s">
        <v>45</v>
      </c>
      <c r="D6850">
        <v>2</v>
      </c>
      <c r="E6850">
        <v>750</v>
      </c>
      <c r="F6850">
        <v>40</v>
      </c>
      <c r="G6850">
        <v>17</v>
      </c>
      <c r="H6850">
        <v>78</v>
      </c>
      <c r="I6850">
        <v>37</v>
      </c>
      <c r="J6850">
        <v>19</v>
      </c>
      <c r="K6850">
        <v>1113</v>
      </c>
      <c r="L6850" t="s">
        <v>32</v>
      </c>
      <c r="M6850">
        <v>60</v>
      </c>
      <c r="N6850">
        <v>64.8</v>
      </c>
      <c r="O6850" t="s">
        <v>27</v>
      </c>
      <c r="P6850">
        <v>51.2</v>
      </c>
      <c r="Q6850">
        <v>698.8</v>
      </c>
      <c r="R6850">
        <v>182.6</v>
      </c>
      <c r="S6850">
        <v>91.3</v>
      </c>
      <c r="T6850">
        <v>65.599999999999994</v>
      </c>
      <c r="U6850">
        <v>52</v>
      </c>
      <c r="V6850">
        <v>37.5</v>
      </c>
      <c r="W6850" t="s">
        <v>28</v>
      </c>
    </row>
    <row r="6851" spans="1:23" x14ac:dyDescent="0.3">
      <c r="A6851" t="s">
        <v>6896</v>
      </c>
      <c r="B6851" t="s">
        <v>30</v>
      </c>
      <c r="C6851" t="s">
        <v>36</v>
      </c>
      <c r="D6851">
        <v>3</v>
      </c>
      <c r="E6851">
        <v>750</v>
      </c>
      <c r="F6851">
        <v>36</v>
      </c>
      <c r="G6851">
        <v>13</v>
      </c>
      <c r="H6851">
        <v>90</v>
      </c>
      <c r="I6851">
        <v>32</v>
      </c>
      <c r="J6851">
        <v>18</v>
      </c>
      <c r="K6851">
        <v>896</v>
      </c>
      <c r="L6851" t="s">
        <v>26</v>
      </c>
      <c r="M6851">
        <v>41</v>
      </c>
      <c r="N6851">
        <v>86.8</v>
      </c>
      <c r="O6851" t="s">
        <v>27</v>
      </c>
      <c r="P6851">
        <v>53.3</v>
      </c>
      <c r="Q6851">
        <v>696.7</v>
      </c>
      <c r="R6851">
        <v>137.9</v>
      </c>
      <c r="S6851">
        <v>72.7</v>
      </c>
      <c r="T6851">
        <v>46.9</v>
      </c>
      <c r="U6851">
        <v>38</v>
      </c>
      <c r="V6851">
        <v>37.5</v>
      </c>
      <c r="W6851" t="s">
        <v>28</v>
      </c>
    </row>
    <row r="6852" spans="1:23" x14ac:dyDescent="0.3">
      <c r="A6852" t="s">
        <v>6897</v>
      </c>
      <c r="B6852" t="s">
        <v>150</v>
      </c>
      <c r="C6852" t="s">
        <v>31</v>
      </c>
      <c r="D6852">
        <v>4</v>
      </c>
      <c r="E6852">
        <v>1668</v>
      </c>
      <c r="F6852">
        <v>90</v>
      </c>
      <c r="G6852">
        <v>41</v>
      </c>
      <c r="H6852">
        <v>186</v>
      </c>
      <c r="I6852">
        <v>43</v>
      </c>
      <c r="J6852">
        <v>28</v>
      </c>
      <c r="K6852">
        <v>2407</v>
      </c>
      <c r="L6852" t="s">
        <v>26</v>
      </c>
      <c r="M6852">
        <v>32</v>
      </c>
      <c r="N6852">
        <v>71.7</v>
      </c>
      <c r="O6852" t="s">
        <v>39</v>
      </c>
      <c r="P6852">
        <v>103.7</v>
      </c>
      <c r="Q6852">
        <v>1564.3</v>
      </c>
      <c r="R6852">
        <v>408.4</v>
      </c>
      <c r="S6852">
        <v>194.6</v>
      </c>
      <c r="T6852">
        <v>140</v>
      </c>
      <c r="U6852">
        <v>115.5</v>
      </c>
      <c r="V6852">
        <v>83.4</v>
      </c>
      <c r="W6852" t="s">
        <v>33</v>
      </c>
    </row>
    <row r="6853" spans="1:23" x14ac:dyDescent="0.3">
      <c r="A6853" t="s">
        <v>6898</v>
      </c>
      <c r="B6853" t="s">
        <v>24</v>
      </c>
      <c r="C6853" t="s">
        <v>25</v>
      </c>
      <c r="D6853">
        <v>4</v>
      </c>
      <c r="E6853">
        <v>2153</v>
      </c>
      <c r="F6853">
        <v>119</v>
      </c>
      <c r="G6853">
        <v>37</v>
      </c>
      <c r="H6853">
        <v>253</v>
      </c>
      <c r="I6853">
        <v>84</v>
      </c>
      <c r="J6853">
        <v>17</v>
      </c>
      <c r="K6853">
        <v>2859</v>
      </c>
      <c r="L6853" t="s">
        <v>32</v>
      </c>
      <c r="M6853">
        <v>20</v>
      </c>
      <c r="N6853">
        <v>56.6</v>
      </c>
      <c r="O6853" t="s">
        <v>52</v>
      </c>
      <c r="P6853">
        <v>119.4</v>
      </c>
      <c r="Q6853">
        <v>2033.6</v>
      </c>
      <c r="R6853">
        <v>578.70000000000005</v>
      </c>
      <c r="S6853">
        <v>261.8</v>
      </c>
      <c r="T6853">
        <v>195.7</v>
      </c>
      <c r="U6853">
        <v>171.8</v>
      </c>
      <c r="V6853">
        <v>107.6</v>
      </c>
      <c r="W6853" t="s">
        <v>33</v>
      </c>
    </row>
    <row r="6854" spans="1:23" x14ac:dyDescent="0.3">
      <c r="A6854" t="s">
        <v>6899</v>
      </c>
      <c r="B6854" t="s">
        <v>51</v>
      </c>
      <c r="C6854" t="s">
        <v>41</v>
      </c>
      <c r="D6854">
        <v>3</v>
      </c>
      <c r="E6854">
        <v>916</v>
      </c>
      <c r="F6854">
        <v>45</v>
      </c>
      <c r="G6854">
        <v>22</v>
      </c>
      <c r="H6854">
        <v>88</v>
      </c>
      <c r="I6854">
        <v>39</v>
      </c>
      <c r="J6854">
        <v>38</v>
      </c>
      <c r="K6854">
        <v>1417</v>
      </c>
      <c r="L6854" t="s">
        <v>32</v>
      </c>
      <c r="M6854">
        <v>19</v>
      </c>
      <c r="N6854">
        <v>79.599999999999994</v>
      </c>
      <c r="O6854" t="s">
        <v>39</v>
      </c>
      <c r="P6854">
        <v>74.3</v>
      </c>
      <c r="Q6854">
        <v>841.7</v>
      </c>
      <c r="R6854">
        <v>199.9</v>
      </c>
      <c r="S6854">
        <v>92</v>
      </c>
      <c r="T6854">
        <v>67.900000000000006</v>
      </c>
      <c r="U6854">
        <v>62.5</v>
      </c>
      <c r="V6854">
        <v>45.8</v>
      </c>
      <c r="W6854" t="s">
        <v>28</v>
      </c>
    </row>
    <row r="6855" spans="1:23" x14ac:dyDescent="0.3">
      <c r="A6855" t="s">
        <v>6900</v>
      </c>
      <c r="B6855" t="s">
        <v>49</v>
      </c>
      <c r="C6855" t="s">
        <v>45</v>
      </c>
      <c r="D6855">
        <v>5</v>
      </c>
      <c r="E6855">
        <v>3335</v>
      </c>
      <c r="F6855">
        <v>184</v>
      </c>
      <c r="G6855">
        <v>73</v>
      </c>
      <c r="H6855">
        <v>333</v>
      </c>
      <c r="I6855">
        <v>81</v>
      </c>
      <c r="J6855">
        <v>87</v>
      </c>
      <c r="K6855">
        <v>5501</v>
      </c>
      <c r="L6855" t="s">
        <v>32</v>
      </c>
      <c r="M6855">
        <v>24</v>
      </c>
      <c r="N6855">
        <v>79.3</v>
      </c>
      <c r="O6855" t="s">
        <v>39</v>
      </c>
      <c r="P6855">
        <v>226.7</v>
      </c>
      <c r="Q6855">
        <v>3108.3</v>
      </c>
      <c r="R6855">
        <v>740.4</v>
      </c>
      <c r="S6855">
        <v>344.6</v>
      </c>
      <c r="T6855">
        <v>248.5</v>
      </c>
      <c r="U6855">
        <v>212.4</v>
      </c>
      <c r="V6855">
        <v>166.8</v>
      </c>
      <c r="W6855" t="s">
        <v>33</v>
      </c>
    </row>
    <row r="6856" spans="1:23" x14ac:dyDescent="0.3">
      <c r="A6856" t="s">
        <v>6901</v>
      </c>
      <c r="B6856" t="s">
        <v>49</v>
      </c>
      <c r="C6856" t="s">
        <v>41</v>
      </c>
      <c r="D6856">
        <v>4</v>
      </c>
      <c r="E6856">
        <v>816</v>
      </c>
      <c r="F6856">
        <v>41</v>
      </c>
      <c r="G6856">
        <v>14</v>
      </c>
      <c r="H6856">
        <v>89</v>
      </c>
      <c r="I6856">
        <v>43</v>
      </c>
      <c r="J6856">
        <v>23</v>
      </c>
      <c r="K6856">
        <v>1518</v>
      </c>
      <c r="L6856" t="s">
        <v>26</v>
      </c>
      <c r="M6856">
        <v>22</v>
      </c>
      <c r="N6856">
        <v>67.099999999999994</v>
      </c>
      <c r="O6856" t="s">
        <v>39</v>
      </c>
      <c r="P6856">
        <v>58.9</v>
      </c>
      <c r="Q6856">
        <v>757.1</v>
      </c>
      <c r="R6856">
        <v>213.7</v>
      </c>
      <c r="S6856">
        <v>102.6</v>
      </c>
      <c r="T6856">
        <v>79.900000000000006</v>
      </c>
      <c r="U6856">
        <v>60.7</v>
      </c>
      <c r="V6856">
        <v>40.799999999999997</v>
      </c>
      <c r="W6856" t="s">
        <v>28</v>
      </c>
    </row>
    <row r="6857" spans="1:23" x14ac:dyDescent="0.3">
      <c r="A6857" t="s">
        <v>6902</v>
      </c>
      <c r="B6857" t="s">
        <v>24</v>
      </c>
      <c r="C6857" t="s">
        <v>36</v>
      </c>
      <c r="D6857">
        <v>5</v>
      </c>
      <c r="E6857">
        <v>1370</v>
      </c>
      <c r="F6857">
        <v>75</v>
      </c>
      <c r="G6857">
        <v>33</v>
      </c>
      <c r="H6857">
        <v>153</v>
      </c>
      <c r="I6857">
        <v>69</v>
      </c>
      <c r="J6857">
        <v>21</v>
      </c>
      <c r="K6857">
        <v>2230</v>
      </c>
      <c r="L6857" t="s">
        <v>26</v>
      </c>
      <c r="M6857">
        <v>62</v>
      </c>
      <c r="N6857">
        <v>108</v>
      </c>
      <c r="O6857" t="s">
        <v>39</v>
      </c>
      <c r="P6857">
        <v>83.5</v>
      </c>
      <c r="Q6857">
        <v>1286.5</v>
      </c>
      <c r="R6857">
        <v>221.9</v>
      </c>
      <c r="S6857">
        <v>110.1</v>
      </c>
      <c r="T6857">
        <v>80.400000000000006</v>
      </c>
      <c r="U6857">
        <v>72.7</v>
      </c>
      <c r="V6857">
        <v>68.5</v>
      </c>
      <c r="W6857" t="s">
        <v>42</v>
      </c>
    </row>
    <row r="6858" spans="1:23" x14ac:dyDescent="0.3">
      <c r="A6858" t="s">
        <v>6903</v>
      </c>
      <c r="B6858" t="s">
        <v>51</v>
      </c>
      <c r="C6858" t="s">
        <v>45</v>
      </c>
      <c r="D6858">
        <v>2</v>
      </c>
      <c r="E6858">
        <v>1993</v>
      </c>
      <c r="F6858">
        <v>98</v>
      </c>
      <c r="G6858">
        <v>31</v>
      </c>
      <c r="H6858">
        <v>194</v>
      </c>
      <c r="I6858">
        <v>44</v>
      </c>
      <c r="J6858">
        <v>84</v>
      </c>
      <c r="K6858">
        <v>2352</v>
      </c>
      <c r="L6858" t="s">
        <v>32</v>
      </c>
      <c r="M6858">
        <v>57</v>
      </c>
      <c r="N6858">
        <v>65.8</v>
      </c>
      <c r="O6858" t="s">
        <v>39</v>
      </c>
      <c r="P6858">
        <v>163.69999999999999</v>
      </c>
      <c r="Q6858">
        <v>1829.3</v>
      </c>
      <c r="R6858">
        <v>521.6</v>
      </c>
      <c r="S6858">
        <v>243.9</v>
      </c>
      <c r="T6858">
        <v>176.1</v>
      </c>
      <c r="U6858">
        <v>153.6</v>
      </c>
      <c r="V6858">
        <v>99.6</v>
      </c>
      <c r="W6858" t="s">
        <v>33</v>
      </c>
    </row>
    <row r="6859" spans="1:23" x14ac:dyDescent="0.3">
      <c r="A6859" t="s">
        <v>6904</v>
      </c>
      <c r="B6859" t="s">
        <v>35</v>
      </c>
      <c r="C6859" t="s">
        <v>31</v>
      </c>
      <c r="D6859">
        <v>3</v>
      </c>
      <c r="E6859">
        <v>1440</v>
      </c>
      <c r="F6859">
        <v>62</v>
      </c>
      <c r="G6859">
        <v>24</v>
      </c>
      <c r="H6859">
        <v>142</v>
      </c>
      <c r="I6859">
        <v>77</v>
      </c>
      <c r="J6859">
        <v>78</v>
      </c>
      <c r="K6859">
        <v>2271</v>
      </c>
      <c r="L6859" t="s">
        <v>26</v>
      </c>
      <c r="M6859">
        <v>46</v>
      </c>
      <c r="N6859">
        <v>98.5</v>
      </c>
      <c r="O6859" t="s">
        <v>39</v>
      </c>
      <c r="P6859">
        <v>134.6</v>
      </c>
      <c r="Q6859">
        <v>1305.4000000000001</v>
      </c>
      <c r="R6859">
        <v>247.2</v>
      </c>
      <c r="S6859">
        <v>125.7</v>
      </c>
      <c r="T6859">
        <v>83.9</v>
      </c>
      <c r="U6859">
        <v>72.2</v>
      </c>
      <c r="V6859">
        <v>72</v>
      </c>
      <c r="W6859" t="s">
        <v>42</v>
      </c>
    </row>
    <row r="6860" spans="1:23" x14ac:dyDescent="0.3">
      <c r="A6860" t="s">
        <v>6905</v>
      </c>
      <c r="B6860" t="s">
        <v>49</v>
      </c>
      <c r="C6860" t="s">
        <v>41</v>
      </c>
      <c r="D6860">
        <v>5</v>
      </c>
      <c r="E6860">
        <v>2088</v>
      </c>
      <c r="F6860">
        <v>95</v>
      </c>
      <c r="G6860">
        <v>46</v>
      </c>
      <c r="H6860">
        <v>192</v>
      </c>
      <c r="I6860">
        <v>102</v>
      </c>
      <c r="J6860">
        <v>116</v>
      </c>
      <c r="K6860">
        <v>3558</v>
      </c>
      <c r="L6860" t="s">
        <v>32</v>
      </c>
      <c r="M6860">
        <v>58</v>
      </c>
      <c r="N6860">
        <v>48.3</v>
      </c>
      <c r="O6860" t="s">
        <v>27</v>
      </c>
      <c r="P6860">
        <v>194.5</v>
      </c>
      <c r="Q6860">
        <v>1893.5</v>
      </c>
      <c r="R6860">
        <v>681.6</v>
      </c>
      <c r="S6860">
        <v>315</v>
      </c>
      <c r="T6860">
        <v>232.6</v>
      </c>
      <c r="U6860">
        <v>193.8</v>
      </c>
      <c r="V6860">
        <v>104.4</v>
      </c>
      <c r="W6860" t="s">
        <v>33</v>
      </c>
    </row>
    <row r="6861" spans="1:23" x14ac:dyDescent="0.3">
      <c r="A6861" t="s">
        <v>6906</v>
      </c>
      <c r="B6861" t="s">
        <v>49</v>
      </c>
      <c r="C6861" t="s">
        <v>25</v>
      </c>
      <c r="D6861">
        <v>5</v>
      </c>
      <c r="E6861">
        <v>1496</v>
      </c>
      <c r="F6861">
        <v>70</v>
      </c>
      <c r="G6861">
        <v>30</v>
      </c>
      <c r="H6861">
        <v>164</v>
      </c>
      <c r="I6861">
        <v>40</v>
      </c>
      <c r="J6861">
        <v>52</v>
      </c>
      <c r="K6861">
        <v>2191</v>
      </c>
      <c r="L6861" t="s">
        <v>32</v>
      </c>
      <c r="M6861">
        <v>49</v>
      </c>
      <c r="N6861">
        <v>68.8</v>
      </c>
      <c r="O6861" t="s">
        <v>27</v>
      </c>
      <c r="P6861">
        <v>117.1</v>
      </c>
      <c r="Q6861">
        <v>1378.9</v>
      </c>
      <c r="R6861">
        <v>344.5</v>
      </c>
      <c r="S6861">
        <v>161.80000000000001</v>
      </c>
      <c r="T6861">
        <v>115</v>
      </c>
      <c r="U6861">
        <v>97.7</v>
      </c>
      <c r="V6861">
        <v>74.8</v>
      </c>
      <c r="W6861" t="s">
        <v>42</v>
      </c>
    </row>
    <row r="6862" spans="1:23" x14ac:dyDescent="0.3">
      <c r="A6862" t="s">
        <v>6907</v>
      </c>
      <c r="B6862" t="s">
        <v>51</v>
      </c>
      <c r="C6862" t="s">
        <v>41</v>
      </c>
      <c r="D6862">
        <v>5</v>
      </c>
      <c r="E6862">
        <v>2750</v>
      </c>
      <c r="F6862">
        <v>135</v>
      </c>
      <c r="G6862">
        <v>43</v>
      </c>
      <c r="H6862">
        <v>272</v>
      </c>
      <c r="I6862">
        <v>74</v>
      </c>
      <c r="J6862">
        <v>112</v>
      </c>
      <c r="K6862">
        <v>4343</v>
      </c>
      <c r="L6862" t="s">
        <v>26</v>
      </c>
      <c r="M6862">
        <v>47</v>
      </c>
      <c r="N6862">
        <v>85.9</v>
      </c>
      <c r="O6862" t="s">
        <v>52</v>
      </c>
      <c r="P6862">
        <v>223.3</v>
      </c>
      <c r="Q6862">
        <v>2526.6999999999998</v>
      </c>
      <c r="R6862">
        <v>472.3</v>
      </c>
      <c r="S6862">
        <v>220.9</v>
      </c>
      <c r="T6862">
        <v>163.4</v>
      </c>
      <c r="U6862">
        <v>139.69999999999999</v>
      </c>
      <c r="V6862">
        <v>137.5</v>
      </c>
      <c r="W6862" t="s">
        <v>33</v>
      </c>
    </row>
    <row r="6863" spans="1:23" x14ac:dyDescent="0.3">
      <c r="A6863" t="s">
        <v>6908</v>
      </c>
      <c r="B6863" t="s">
        <v>84</v>
      </c>
      <c r="C6863" t="s">
        <v>25</v>
      </c>
      <c r="D6863">
        <v>2</v>
      </c>
      <c r="E6863">
        <v>982</v>
      </c>
      <c r="F6863">
        <v>49</v>
      </c>
      <c r="G6863">
        <v>23</v>
      </c>
      <c r="H6863">
        <v>90</v>
      </c>
      <c r="I6863">
        <v>29</v>
      </c>
      <c r="J6863">
        <v>46</v>
      </c>
      <c r="K6863">
        <v>1403</v>
      </c>
      <c r="L6863" t="s">
        <v>32</v>
      </c>
      <c r="M6863">
        <v>25</v>
      </c>
      <c r="N6863">
        <v>60.2</v>
      </c>
      <c r="O6863" t="s">
        <v>39</v>
      </c>
      <c r="P6863">
        <v>83.6</v>
      </c>
      <c r="Q6863">
        <v>898.4</v>
      </c>
      <c r="R6863">
        <v>279</v>
      </c>
      <c r="S6863">
        <v>127.6</v>
      </c>
      <c r="T6863">
        <v>94.5</v>
      </c>
      <c r="U6863">
        <v>81.5</v>
      </c>
      <c r="V6863">
        <v>49.1</v>
      </c>
      <c r="W6863" t="s">
        <v>42</v>
      </c>
    </row>
    <row r="6864" spans="1:23" x14ac:dyDescent="0.3">
      <c r="A6864" t="s">
        <v>6909</v>
      </c>
      <c r="B6864" t="s">
        <v>30</v>
      </c>
      <c r="C6864" t="s">
        <v>31</v>
      </c>
      <c r="D6864">
        <v>3</v>
      </c>
      <c r="E6864">
        <v>1456</v>
      </c>
      <c r="F6864">
        <v>84</v>
      </c>
      <c r="G6864">
        <v>39</v>
      </c>
      <c r="H6864">
        <v>157</v>
      </c>
      <c r="I6864">
        <v>86</v>
      </c>
      <c r="J6864">
        <v>19</v>
      </c>
      <c r="K6864">
        <v>1770</v>
      </c>
      <c r="L6864" t="s">
        <v>32</v>
      </c>
      <c r="M6864">
        <v>49</v>
      </c>
      <c r="N6864">
        <v>64</v>
      </c>
      <c r="O6864" t="s">
        <v>39</v>
      </c>
      <c r="P6864">
        <v>84.4</v>
      </c>
      <c r="Q6864">
        <v>1371.6</v>
      </c>
      <c r="R6864">
        <v>404.3</v>
      </c>
      <c r="S6864">
        <v>192.1</v>
      </c>
      <c r="T6864">
        <v>132.80000000000001</v>
      </c>
      <c r="U6864">
        <v>109.7</v>
      </c>
      <c r="V6864">
        <v>72.8</v>
      </c>
      <c r="W6864" t="s">
        <v>33</v>
      </c>
    </row>
    <row r="6865" spans="1:23" x14ac:dyDescent="0.3">
      <c r="A6865" t="s">
        <v>6910</v>
      </c>
      <c r="B6865" t="s">
        <v>47</v>
      </c>
      <c r="C6865" t="s">
        <v>31</v>
      </c>
      <c r="D6865">
        <v>5</v>
      </c>
      <c r="E6865">
        <v>1071</v>
      </c>
      <c r="F6865">
        <v>53</v>
      </c>
      <c r="G6865">
        <v>24</v>
      </c>
      <c r="H6865">
        <v>94</v>
      </c>
      <c r="I6865">
        <v>42</v>
      </c>
      <c r="J6865">
        <v>54</v>
      </c>
      <c r="K6865">
        <v>1382</v>
      </c>
      <c r="L6865" t="s">
        <v>26</v>
      </c>
      <c r="M6865">
        <v>59</v>
      </c>
      <c r="N6865">
        <v>72.900000000000006</v>
      </c>
      <c r="O6865" t="s">
        <v>39</v>
      </c>
      <c r="P6865">
        <v>93.6</v>
      </c>
      <c r="Q6865">
        <v>977.4</v>
      </c>
      <c r="R6865">
        <v>247.7</v>
      </c>
      <c r="S6865">
        <v>116</v>
      </c>
      <c r="T6865">
        <v>82.7</v>
      </c>
      <c r="U6865">
        <v>70.099999999999994</v>
      </c>
      <c r="V6865">
        <v>53.6</v>
      </c>
      <c r="W6865" t="s">
        <v>42</v>
      </c>
    </row>
    <row r="6866" spans="1:23" x14ac:dyDescent="0.3">
      <c r="A6866" t="s">
        <v>6911</v>
      </c>
      <c r="B6866" t="s">
        <v>24</v>
      </c>
      <c r="C6866" t="s">
        <v>36</v>
      </c>
      <c r="D6866">
        <v>5</v>
      </c>
      <c r="E6866">
        <v>2313</v>
      </c>
      <c r="F6866">
        <v>111</v>
      </c>
      <c r="G6866">
        <v>37</v>
      </c>
      <c r="H6866">
        <v>274</v>
      </c>
      <c r="I6866">
        <v>143</v>
      </c>
      <c r="J6866">
        <v>55</v>
      </c>
      <c r="K6866">
        <v>3495</v>
      </c>
      <c r="L6866" t="s">
        <v>32</v>
      </c>
      <c r="M6866">
        <v>19</v>
      </c>
      <c r="N6866">
        <v>78.3</v>
      </c>
      <c r="O6866" t="s">
        <v>27</v>
      </c>
      <c r="P6866">
        <v>162.69999999999999</v>
      </c>
      <c r="Q6866">
        <v>2150.3000000000002</v>
      </c>
      <c r="R6866">
        <v>472.2</v>
      </c>
      <c r="S6866">
        <v>220.3</v>
      </c>
      <c r="T6866">
        <v>163.6</v>
      </c>
      <c r="U6866">
        <v>140.4</v>
      </c>
      <c r="V6866">
        <v>115.6</v>
      </c>
      <c r="W6866" t="s">
        <v>33</v>
      </c>
    </row>
    <row r="6867" spans="1:23" x14ac:dyDescent="0.3">
      <c r="A6867" t="s">
        <v>6912</v>
      </c>
      <c r="B6867" t="s">
        <v>24</v>
      </c>
      <c r="C6867" t="s">
        <v>36</v>
      </c>
      <c r="D6867">
        <v>2</v>
      </c>
      <c r="E6867">
        <v>1936</v>
      </c>
      <c r="F6867">
        <v>93</v>
      </c>
      <c r="G6867">
        <v>39</v>
      </c>
      <c r="H6867">
        <v>210</v>
      </c>
      <c r="I6867">
        <v>62</v>
      </c>
      <c r="J6867">
        <v>66</v>
      </c>
      <c r="K6867">
        <v>3249</v>
      </c>
      <c r="L6867" t="s">
        <v>26</v>
      </c>
      <c r="M6867">
        <v>27</v>
      </c>
      <c r="N6867">
        <v>61.3</v>
      </c>
      <c r="O6867" t="s">
        <v>39</v>
      </c>
      <c r="P6867">
        <v>149.9</v>
      </c>
      <c r="Q6867">
        <v>1786.1</v>
      </c>
      <c r="R6867">
        <v>546.1</v>
      </c>
      <c r="S6867">
        <v>254.4</v>
      </c>
      <c r="T6867">
        <v>183.1</v>
      </c>
      <c r="U6867">
        <v>160.19999999999999</v>
      </c>
      <c r="V6867">
        <v>96.8</v>
      </c>
      <c r="W6867" t="s">
        <v>33</v>
      </c>
    </row>
    <row r="6868" spans="1:23" x14ac:dyDescent="0.3">
      <c r="A6868" t="s">
        <v>6913</v>
      </c>
      <c r="B6868" t="s">
        <v>24</v>
      </c>
      <c r="C6868" t="s">
        <v>31</v>
      </c>
      <c r="D6868">
        <v>3</v>
      </c>
      <c r="E6868">
        <v>1081</v>
      </c>
      <c r="F6868">
        <v>61</v>
      </c>
      <c r="G6868">
        <v>28</v>
      </c>
      <c r="H6868">
        <v>116</v>
      </c>
      <c r="I6868">
        <v>59</v>
      </c>
      <c r="J6868">
        <v>18</v>
      </c>
      <c r="K6868">
        <v>1657</v>
      </c>
      <c r="L6868" t="s">
        <v>26</v>
      </c>
      <c r="M6868">
        <v>60</v>
      </c>
      <c r="N6868">
        <v>75.900000000000006</v>
      </c>
      <c r="O6868" t="s">
        <v>27</v>
      </c>
      <c r="P6868">
        <v>66.099999999999994</v>
      </c>
      <c r="Q6868">
        <v>1014.9</v>
      </c>
      <c r="R6868">
        <v>234.4</v>
      </c>
      <c r="S6868">
        <v>106.3</v>
      </c>
      <c r="T6868">
        <v>81.599999999999994</v>
      </c>
      <c r="U6868">
        <v>68</v>
      </c>
      <c r="V6868">
        <v>54</v>
      </c>
      <c r="W6868" t="s">
        <v>42</v>
      </c>
    </row>
    <row r="6869" spans="1:23" x14ac:dyDescent="0.3">
      <c r="A6869" t="s">
        <v>6914</v>
      </c>
      <c r="B6869" t="s">
        <v>49</v>
      </c>
      <c r="C6869" t="s">
        <v>45</v>
      </c>
      <c r="D6869">
        <v>4</v>
      </c>
      <c r="E6869">
        <v>3600</v>
      </c>
      <c r="F6869">
        <v>174</v>
      </c>
      <c r="G6869">
        <v>75</v>
      </c>
      <c r="H6869">
        <v>380</v>
      </c>
      <c r="I6869">
        <v>91</v>
      </c>
      <c r="J6869">
        <v>119</v>
      </c>
      <c r="K6869">
        <v>5564</v>
      </c>
      <c r="L6869" t="s">
        <v>26</v>
      </c>
      <c r="M6869">
        <v>60</v>
      </c>
      <c r="N6869">
        <v>123</v>
      </c>
      <c r="O6869" t="s">
        <v>39</v>
      </c>
      <c r="P6869">
        <v>271.89999999999998</v>
      </c>
      <c r="Q6869">
        <v>3328.1</v>
      </c>
      <c r="R6869">
        <v>511</v>
      </c>
      <c r="S6869">
        <v>242</v>
      </c>
      <c r="T6869">
        <v>175.2</v>
      </c>
      <c r="U6869">
        <v>142.80000000000001</v>
      </c>
      <c r="V6869">
        <v>180</v>
      </c>
      <c r="W6869" t="s">
        <v>33</v>
      </c>
    </row>
    <row r="6870" spans="1:23" x14ac:dyDescent="0.3">
      <c r="A6870" t="s">
        <v>6915</v>
      </c>
      <c r="B6870" t="s">
        <v>49</v>
      </c>
      <c r="C6870" t="s">
        <v>31</v>
      </c>
      <c r="D6870">
        <v>3</v>
      </c>
      <c r="E6870">
        <v>1770</v>
      </c>
      <c r="F6870">
        <v>96</v>
      </c>
      <c r="G6870">
        <v>35</v>
      </c>
      <c r="H6870">
        <v>173</v>
      </c>
      <c r="I6870">
        <v>95</v>
      </c>
      <c r="J6870">
        <v>53</v>
      </c>
      <c r="K6870">
        <v>2539</v>
      </c>
      <c r="L6870" t="s">
        <v>32</v>
      </c>
      <c r="M6870">
        <v>54</v>
      </c>
      <c r="N6870">
        <v>77</v>
      </c>
      <c r="O6870" t="s">
        <v>39</v>
      </c>
      <c r="P6870">
        <v>125.6</v>
      </c>
      <c r="Q6870">
        <v>1644.4</v>
      </c>
      <c r="R6870">
        <v>401.2</v>
      </c>
      <c r="S6870">
        <v>186.4</v>
      </c>
      <c r="T6870">
        <v>130.80000000000001</v>
      </c>
      <c r="U6870">
        <v>112.7</v>
      </c>
      <c r="V6870">
        <v>88.5</v>
      </c>
      <c r="W6870" t="s">
        <v>33</v>
      </c>
    </row>
    <row r="6871" spans="1:23" x14ac:dyDescent="0.3">
      <c r="A6871" t="s">
        <v>6916</v>
      </c>
      <c r="B6871" t="s">
        <v>30</v>
      </c>
      <c r="C6871" t="s">
        <v>31</v>
      </c>
      <c r="D6871">
        <v>4</v>
      </c>
      <c r="E6871">
        <v>1396</v>
      </c>
      <c r="F6871">
        <v>64</v>
      </c>
      <c r="G6871">
        <v>31</v>
      </c>
      <c r="H6871">
        <v>133</v>
      </c>
      <c r="I6871">
        <v>32</v>
      </c>
      <c r="J6871">
        <v>71</v>
      </c>
      <c r="K6871">
        <v>1775</v>
      </c>
      <c r="L6871" t="s">
        <v>32</v>
      </c>
      <c r="M6871">
        <v>63</v>
      </c>
      <c r="N6871">
        <v>88.2</v>
      </c>
      <c r="O6871" t="s">
        <v>39</v>
      </c>
      <c r="P6871">
        <v>125.1</v>
      </c>
      <c r="Q6871">
        <v>1270.9000000000001</v>
      </c>
      <c r="R6871">
        <v>274.2</v>
      </c>
      <c r="S6871">
        <v>129.5</v>
      </c>
      <c r="T6871">
        <v>94.2</v>
      </c>
      <c r="U6871">
        <v>78.900000000000006</v>
      </c>
      <c r="V6871">
        <v>69.8</v>
      </c>
      <c r="W6871" t="s">
        <v>42</v>
      </c>
    </row>
    <row r="6872" spans="1:23" x14ac:dyDescent="0.3">
      <c r="A6872" t="s">
        <v>6917</v>
      </c>
      <c r="B6872" t="s">
        <v>84</v>
      </c>
      <c r="C6872" t="s">
        <v>38</v>
      </c>
      <c r="D6872">
        <v>2</v>
      </c>
      <c r="E6872">
        <v>750</v>
      </c>
      <c r="F6872">
        <v>37</v>
      </c>
      <c r="G6872">
        <v>13</v>
      </c>
      <c r="H6872">
        <v>79</v>
      </c>
      <c r="I6872">
        <v>28</v>
      </c>
      <c r="J6872">
        <v>26</v>
      </c>
      <c r="K6872">
        <v>1037</v>
      </c>
      <c r="L6872" t="s">
        <v>26</v>
      </c>
      <c r="M6872">
        <v>20</v>
      </c>
      <c r="N6872">
        <v>75.900000000000006</v>
      </c>
      <c r="O6872" t="s">
        <v>52</v>
      </c>
      <c r="P6872">
        <v>57.9</v>
      </c>
      <c r="Q6872">
        <v>692.1</v>
      </c>
      <c r="R6872">
        <v>151.1</v>
      </c>
      <c r="S6872">
        <v>71.099999999999994</v>
      </c>
      <c r="T6872">
        <v>48.8</v>
      </c>
      <c r="U6872">
        <v>44.5</v>
      </c>
      <c r="V6872">
        <v>37.5</v>
      </c>
      <c r="W6872" t="s">
        <v>28</v>
      </c>
    </row>
    <row r="6873" spans="1:23" x14ac:dyDescent="0.3">
      <c r="A6873" t="s">
        <v>6918</v>
      </c>
      <c r="B6873" t="s">
        <v>51</v>
      </c>
      <c r="C6873" t="s">
        <v>45</v>
      </c>
      <c r="D6873">
        <v>4</v>
      </c>
      <c r="E6873">
        <v>1105</v>
      </c>
      <c r="F6873">
        <v>57</v>
      </c>
      <c r="G6873">
        <v>22</v>
      </c>
      <c r="H6873">
        <v>131</v>
      </c>
      <c r="I6873">
        <v>64</v>
      </c>
      <c r="J6873">
        <v>18</v>
      </c>
      <c r="K6873">
        <v>1372</v>
      </c>
      <c r="L6873" t="s">
        <v>26</v>
      </c>
      <c r="M6873">
        <v>40</v>
      </c>
      <c r="N6873">
        <v>90.1</v>
      </c>
      <c r="O6873" t="s">
        <v>39</v>
      </c>
      <c r="P6873">
        <v>70.2</v>
      </c>
      <c r="Q6873">
        <v>1034.8</v>
      </c>
      <c r="R6873">
        <v>213.7</v>
      </c>
      <c r="S6873">
        <v>104.2</v>
      </c>
      <c r="T6873">
        <v>76.5</v>
      </c>
      <c r="U6873">
        <v>60.2</v>
      </c>
      <c r="V6873">
        <v>55.2</v>
      </c>
      <c r="W6873" t="s">
        <v>28</v>
      </c>
    </row>
    <row r="6874" spans="1:23" x14ac:dyDescent="0.3">
      <c r="A6874" t="s">
        <v>6919</v>
      </c>
      <c r="B6874" t="s">
        <v>30</v>
      </c>
      <c r="C6874" t="s">
        <v>45</v>
      </c>
      <c r="D6874">
        <v>2</v>
      </c>
      <c r="E6874">
        <v>1046</v>
      </c>
      <c r="F6874">
        <v>53</v>
      </c>
      <c r="G6874">
        <v>20</v>
      </c>
      <c r="H6874">
        <v>101</v>
      </c>
      <c r="I6874">
        <v>50</v>
      </c>
      <c r="J6874">
        <v>40</v>
      </c>
      <c r="K6874">
        <v>1715</v>
      </c>
      <c r="L6874" t="s">
        <v>32</v>
      </c>
      <c r="M6874">
        <v>51</v>
      </c>
      <c r="N6874">
        <v>65.3</v>
      </c>
      <c r="O6874" t="s">
        <v>52</v>
      </c>
      <c r="P6874">
        <v>81.900000000000006</v>
      </c>
      <c r="Q6874">
        <v>964.1</v>
      </c>
      <c r="R6874">
        <v>243.5</v>
      </c>
      <c r="S6874">
        <v>110.8</v>
      </c>
      <c r="T6874">
        <v>78.3</v>
      </c>
      <c r="U6874">
        <v>66</v>
      </c>
      <c r="V6874">
        <v>52.3</v>
      </c>
      <c r="W6874" t="s">
        <v>28</v>
      </c>
    </row>
    <row r="6875" spans="1:23" x14ac:dyDescent="0.3">
      <c r="A6875" t="s">
        <v>6920</v>
      </c>
      <c r="B6875" t="s">
        <v>24</v>
      </c>
      <c r="C6875" t="s">
        <v>25</v>
      </c>
      <c r="D6875">
        <v>4</v>
      </c>
      <c r="E6875">
        <v>2126</v>
      </c>
      <c r="F6875">
        <v>109</v>
      </c>
      <c r="G6875">
        <v>52</v>
      </c>
      <c r="H6875">
        <v>236</v>
      </c>
      <c r="I6875">
        <v>118</v>
      </c>
      <c r="J6875">
        <v>51</v>
      </c>
      <c r="K6875">
        <v>3457</v>
      </c>
      <c r="L6875" t="s">
        <v>26</v>
      </c>
      <c r="M6875">
        <v>35</v>
      </c>
      <c r="N6875">
        <v>98.2</v>
      </c>
      <c r="O6875" t="s">
        <v>52</v>
      </c>
      <c r="P6875">
        <v>146.1</v>
      </c>
      <c r="Q6875">
        <v>1979.9</v>
      </c>
      <c r="R6875">
        <v>315.7</v>
      </c>
      <c r="S6875">
        <v>145.80000000000001</v>
      </c>
      <c r="T6875">
        <v>108</v>
      </c>
      <c r="U6875">
        <v>97.5</v>
      </c>
      <c r="V6875">
        <v>106.3</v>
      </c>
      <c r="W6875" t="s">
        <v>42</v>
      </c>
    </row>
    <row r="6876" spans="1:23" x14ac:dyDescent="0.3">
      <c r="A6876" t="s">
        <v>6921</v>
      </c>
      <c r="B6876" t="s">
        <v>24</v>
      </c>
      <c r="C6876" t="s">
        <v>36</v>
      </c>
      <c r="D6876">
        <v>2</v>
      </c>
      <c r="E6876">
        <v>750</v>
      </c>
      <c r="F6876">
        <v>40</v>
      </c>
      <c r="G6876">
        <v>14</v>
      </c>
      <c r="H6876">
        <v>89</v>
      </c>
      <c r="I6876">
        <v>27</v>
      </c>
      <c r="J6876">
        <v>15</v>
      </c>
      <c r="K6876">
        <v>1252</v>
      </c>
      <c r="L6876" t="s">
        <v>32</v>
      </c>
      <c r="M6876">
        <v>50</v>
      </c>
      <c r="N6876">
        <v>85.8</v>
      </c>
      <c r="O6876" t="s">
        <v>27</v>
      </c>
      <c r="P6876">
        <v>50.7</v>
      </c>
      <c r="Q6876">
        <v>699.3</v>
      </c>
      <c r="R6876">
        <v>139.80000000000001</v>
      </c>
      <c r="S6876">
        <v>63.4</v>
      </c>
      <c r="T6876">
        <v>47.4</v>
      </c>
      <c r="U6876">
        <v>40</v>
      </c>
      <c r="V6876">
        <v>37.5</v>
      </c>
      <c r="W6876" t="s">
        <v>28</v>
      </c>
    </row>
    <row r="6877" spans="1:23" x14ac:dyDescent="0.3">
      <c r="A6877" t="s">
        <v>6922</v>
      </c>
      <c r="B6877" t="s">
        <v>51</v>
      </c>
      <c r="C6877" t="s">
        <v>36</v>
      </c>
      <c r="D6877">
        <v>3</v>
      </c>
      <c r="E6877">
        <v>1798</v>
      </c>
      <c r="F6877">
        <v>90</v>
      </c>
      <c r="G6877">
        <v>41</v>
      </c>
      <c r="H6877">
        <v>189</v>
      </c>
      <c r="I6877">
        <v>81</v>
      </c>
      <c r="J6877">
        <v>57</v>
      </c>
      <c r="K6877">
        <v>2135</v>
      </c>
      <c r="L6877" t="s">
        <v>26</v>
      </c>
      <c r="M6877">
        <v>50</v>
      </c>
      <c r="N6877">
        <v>109.4</v>
      </c>
      <c r="O6877" t="s">
        <v>52</v>
      </c>
      <c r="P6877">
        <v>133.69999999999999</v>
      </c>
      <c r="Q6877">
        <v>1664.3</v>
      </c>
      <c r="R6877">
        <v>241.2</v>
      </c>
      <c r="S6877">
        <v>111.2</v>
      </c>
      <c r="T6877">
        <v>82.8</v>
      </c>
      <c r="U6877">
        <v>72.8</v>
      </c>
      <c r="V6877">
        <v>89.9</v>
      </c>
      <c r="W6877" t="s">
        <v>42</v>
      </c>
    </row>
    <row r="6878" spans="1:23" x14ac:dyDescent="0.3">
      <c r="A6878" t="s">
        <v>6923</v>
      </c>
      <c r="B6878" t="s">
        <v>49</v>
      </c>
      <c r="C6878" t="s">
        <v>36</v>
      </c>
      <c r="D6878">
        <v>3</v>
      </c>
      <c r="E6878">
        <v>1484</v>
      </c>
      <c r="F6878">
        <v>67</v>
      </c>
      <c r="G6878">
        <v>27</v>
      </c>
      <c r="H6878">
        <v>152</v>
      </c>
      <c r="I6878">
        <v>42</v>
      </c>
      <c r="J6878">
        <v>69</v>
      </c>
      <c r="K6878">
        <v>2068</v>
      </c>
      <c r="L6878" t="s">
        <v>26</v>
      </c>
      <c r="M6878">
        <v>34</v>
      </c>
      <c r="N6878">
        <v>75.8</v>
      </c>
      <c r="O6878" t="s">
        <v>39</v>
      </c>
      <c r="P6878">
        <v>129.69999999999999</v>
      </c>
      <c r="Q6878">
        <v>1354.3</v>
      </c>
      <c r="R6878">
        <v>335.1</v>
      </c>
      <c r="S6878">
        <v>158.1</v>
      </c>
      <c r="T6878">
        <v>114.7</v>
      </c>
      <c r="U6878">
        <v>100.6</v>
      </c>
      <c r="V6878">
        <v>74.2</v>
      </c>
      <c r="W6878" t="s">
        <v>42</v>
      </c>
    </row>
    <row r="6879" spans="1:23" x14ac:dyDescent="0.3">
      <c r="A6879" t="s">
        <v>6924</v>
      </c>
      <c r="B6879" t="s">
        <v>49</v>
      </c>
      <c r="C6879" t="s">
        <v>41</v>
      </c>
      <c r="D6879">
        <v>4</v>
      </c>
      <c r="E6879">
        <v>1060</v>
      </c>
      <c r="F6879">
        <v>54</v>
      </c>
      <c r="G6879">
        <v>23</v>
      </c>
      <c r="H6879">
        <v>119</v>
      </c>
      <c r="I6879">
        <v>44</v>
      </c>
      <c r="J6879">
        <v>24</v>
      </c>
      <c r="K6879">
        <v>1777</v>
      </c>
      <c r="L6879" t="s">
        <v>26</v>
      </c>
      <c r="M6879">
        <v>23</v>
      </c>
      <c r="N6879">
        <v>86.5</v>
      </c>
      <c r="O6879" t="s">
        <v>39</v>
      </c>
      <c r="P6879">
        <v>71.8</v>
      </c>
      <c r="Q6879">
        <v>988.2</v>
      </c>
      <c r="R6879">
        <v>212.5</v>
      </c>
      <c r="S6879">
        <v>105.4</v>
      </c>
      <c r="T6879">
        <v>73.099999999999994</v>
      </c>
      <c r="U6879">
        <v>63</v>
      </c>
      <c r="V6879">
        <v>53</v>
      </c>
      <c r="W6879" t="s">
        <v>28</v>
      </c>
    </row>
    <row r="6880" spans="1:23" x14ac:dyDescent="0.3">
      <c r="A6880" t="s">
        <v>6925</v>
      </c>
      <c r="B6880" t="s">
        <v>24</v>
      </c>
      <c r="C6880" t="s">
        <v>45</v>
      </c>
      <c r="D6880">
        <v>3</v>
      </c>
      <c r="E6880">
        <v>3039</v>
      </c>
      <c r="F6880">
        <v>142</v>
      </c>
      <c r="G6880">
        <v>43</v>
      </c>
      <c r="H6880">
        <v>280</v>
      </c>
      <c r="I6880">
        <v>139</v>
      </c>
      <c r="J6880">
        <v>140</v>
      </c>
      <c r="K6880">
        <v>5334</v>
      </c>
      <c r="L6880" t="s">
        <v>32</v>
      </c>
      <c r="M6880">
        <v>30</v>
      </c>
      <c r="N6880">
        <v>85.5</v>
      </c>
      <c r="O6880" t="s">
        <v>39</v>
      </c>
      <c r="P6880">
        <v>255.2</v>
      </c>
      <c r="Q6880">
        <v>2783.8</v>
      </c>
      <c r="R6880">
        <v>620.70000000000005</v>
      </c>
      <c r="S6880">
        <v>289.5</v>
      </c>
      <c r="T6880">
        <v>206</v>
      </c>
      <c r="U6880">
        <v>174.8</v>
      </c>
      <c r="V6880">
        <v>152</v>
      </c>
      <c r="W6880" t="s">
        <v>33</v>
      </c>
    </row>
    <row r="6881" spans="1:23" x14ac:dyDescent="0.3">
      <c r="A6881" t="s">
        <v>6926</v>
      </c>
      <c r="B6881" t="s">
        <v>49</v>
      </c>
      <c r="C6881" t="s">
        <v>38</v>
      </c>
      <c r="D6881">
        <v>4</v>
      </c>
      <c r="E6881">
        <v>1134</v>
      </c>
      <c r="F6881">
        <v>53</v>
      </c>
      <c r="G6881">
        <v>23</v>
      </c>
      <c r="H6881">
        <v>100</v>
      </c>
      <c r="I6881">
        <v>34</v>
      </c>
      <c r="J6881">
        <v>63</v>
      </c>
      <c r="K6881">
        <v>2145</v>
      </c>
      <c r="L6881" t="s">
        <v>26</v>
      </c>
      <c r="M6881">
        <v>38</v>
      </c>
      <c r="N6881">
        <v>68.900000000000006</v>
      </c>
      <c r="O6881" t="s">
        <v>39</v>
      </c>
      <c r="P6881">
        <v>104.5</v>
      </c>
      <c r="Q6881">
        <v>1029.5</v>
      </c>
      <c r="R6881">
        <v>272.5</v>
      </c>
      <c r="S6881">
        <v>134.30000000000001</v>
      </c>
      <c r="T6881">
        <v>95.2</v>
      </c>
      <c r="U6881">
        <v>82.3</v>
      </c>
      <c r="V6881">
        <v>56.7</v>
      </c>
      <c r="W6881" t="s">
        <v>42</v>
      </c>
    </row>
    <row r="6882" spans="1:23" x14ac:dyDescent="0.3">
      <c r="A6882" t="s">
        <v>6927</v>
      </c>
      <c r="B6882" t="s">
        <v>49</v>
      </c>
      <c r="C6882" t="s">
        <v>36</v>
      </c>
      <c r="D6882">
        <v>2</v>
      </c>
      <c r="E6882">
        <v>750</v>
      </c>
      <c r="F6882">
        <v>33</v>
      </c>
      <c r="G6882">
        <v>11</v>
      </c>
      <c r="H6882">
        <v>74</v>
      </c>
      <c r="I6882">
        <v>18</v>
      </c>
      <c r="J6882">
        <v>39</v>
      </c>
      <c r="K6882">
        <v>1392</v>
      </c>
      <c r="L6882" t="s">
        <v>32</v>
      </c>
      <c r="M6882">
        <v>48</v>
      </c>
      <c r="N6882">
        <v>72.400000000000006</v>
      </c>
      <c r="O6882" t="s">
        <v>39</v>
      </c>
      <c r="P6882">
        <v>68.599999999999994</v>
      </c>
      <c r="Q6882">
        <v>681.4</v>
      </c>
      <c r="R6882">
        <v>176.3</v>
      </c>
      <c r="S6882">
        <v>78.3</v>
      </c>
      <c r="T6882">
        <v>62.3</v>
      </c>
      <c r="U6882">
        <v>52.2</v>
      </c>
      <c r="V6882">
        <v>37.5</v>
      </c>
      <c r="W6882" t="s">
        <v>28</v>
      </c>
    </row>
    <row r="6883" spans="1:23" x14ac:dyDescent="0.3">
      <c r="A6883" t="s">
        <v>6928</v>
      </c>
      <c r="B6883" t="s">
        <v>47</v>
      </c>
      <c r="C6883" t="s">
        <v>36</v>
      </c>
      <c r="D6883">
        <v>5</v>
      </c>
      <c r="E6883">
        <v>1074</v>
      </c>
      <c r="F6883">
        <v>61</v>
      </c>
      <c r="G6883">
        <v>24</v>
      </c>
      <c r="H6883">
        <v>123</v>
      </c>
      <c r="I6883">
        <v>26</v>
      </c>
      <c r="J6883">
        <v>15</v>
      </c>
      <c r="K6883">
        <v>1290</v>
      </c>
      <c r="L6883" t="s">
        <v>26</v>
      </c>
      <c r="M6883">
        <v>38</v>
      </c>
      <c r="N6883">
        <v>85.6</v>
      </c>
      <c r="O6883" t="s">
        <v>27</v>
      </c>
      <c r="P6883">
        <v>65.3</v>
      </c>
      <c r="Q6883">
        <v>1008.7</v>
      </c>
      <c r="R6883">
        <v>203.9</v>
      </c>
      <c r="S6883">
        <v>99.9</v>
      </c>
      <c r="T6883">
        <v>67.5</v>
      </c>
      <c r="U6883">
        <v>56.2</v>
      </c>
      <c r="V6883">
        <v>53.7</v>
      </c>
      <c r="W6883" t="s">
        <v>28</v>
      </c>
    </row>
    <row r="6884" spans="1:23" x14ac:dyDescent="0.3">
      <c r="A6884" t="s">
        <v>6929</v>
      </c>
      <c r="B6884" t="s">
        <v>30</v>
      </c>
      <c r="C6884" t="s">
        <v>36</v>
      </c>
      <c r="D6884">
        <v>2</v>
      </c>
      <c r="E6884">
        <v>2614</v>
      </c>
      <c r="F6884">
        <v>113</v>
      </c>
      <c r="G6884">
        <v>45</v>
      </c>
      <c r="H6884">
        <v>235</v>
      </c>
      <c r="I6884">
        <v>121</v>
      </c>
      <c r="J6884">
        <v>140</v>
      </c>
      <c r="K6884">
        <v>4519</v>
      </c>
      <c r="L6884" t="s">
        <v>26</v>
      </c>
      <c r="M6884">
        <v>50</v>
      </c>
      <c r="N6884">
        <v>77.900000000000006</v>
      </c>
      <c r="O6884" t="s">
        <v>39</v>
      </c>
      <c r="P6884">
        <v>235.5</v>
      </c>
      <c r="Q6884">
        <v>2378.5</v>
      </c>
      <c r="R6884">
        <v>567</v>
      </c>
      <c r="S6884">
        <v>270.2</v>
      </c>
      <c r="T6884">
        <v>198.1</v>
      </c>
      <c r="U6884">
        <v>163.6</v>
      </c>
      <c r="V6884">
        <v>130.69999999999999</v>
      </c>
      <c r="W6884" t="s">
        <v>33</v>
      </c>
    </row>
    <row r="6885" spans="1:23" x14ac:dyDescent="0.3">
      <c r="A6885" t="s">
        <v>6930</v>
      </c>
      <c r="B6885" t="s">
        <v>49</v>
      </c>
      <c r="C6885" t="s">
        <v>36</v>
      </c>
      <c r="D6885">
        <v>5</v>
      </c>
      <c r="E6885">
        <v>1083</v>
      </c>
      <c r="F6885">
        <v>46</v>
      </c>
      <c r="G6885">
        <v>23</v>
      </c>
      <c r="H6885">
        <v>116</v>
      </c>
      <c r="I6885">
        <v>28</v>
      </c>
      <c r="J6885">
        <v>51</v>
      </c>
      <c r="K6885">
        <v>1765</v>
      </c>
      <c r="L6885" t="s">
        <v>26</v>
      </c>
      <c r="M6885">
        <v>45</v>
      </c>
      <c r="N6885">
        <v>115.2</v>
      </c>
      <c r="O6885" t="s">
        <v>27</v>
      </c>
      <c r="P6885">
        <v>96.4</v>
      </c>
      <c r="Q6885">
        <v>986.6</v>
      </c>
      <c r="R6885">
        <v>150.19999999999999</v>
      </c>
      <c r="S6885">
        <v>64.5</v>
      </c>
      <c r="T6885">
        <v>49.9</v>
      </c>
      <c r="U6885">
        <v>40.700000000000003</v>
      </c>
      <c r="V6885">
        <v>54.2</v>
      </c>
      <c r="W6885" t="s">
        <v>28</v>
      </c>
    </row>
    <row r="6886" spans="1:23" x14ac:dyDescent="0.3">
      <c r="A6886" t="s">
        <v>6931</v>
      </c>
      <c r="B6886" t="s">
        <v>47</v>
      </c>
      <c r="C6886" t="s">
        <v>36</v>
      </c>
      <c r="D6886">
        <v>3</v>
      </c>
      <c r="E6886">
        <v>780</v>
      </c>
      <c r="F6886">
        <v>42</v>
      </c>
      <c r="G6886">
        <v>17</v>
      </c>
      <c r="H6886">
        <v>70</v>
      </c>
      <c r="I6886">
        <v>35</v>
      </c>
      <c r="J6886">
        <v>32</v>
      </c>
      <c r="K6886">
        <v>873</v>
      </c>
      <c r="L6886" t="s">
        <v>32</v>
      </c>
      <c r="M6886">
        <v>23</v>
      </c>
      <c r="N6886">
        <v>86.2</v>
      </c>
      <c r="O6886" t="s">
        <v>39</v>
      </c>
      <c r="P6886">
        <v>62</v>
      </c>
      <c r="Q6886">
        <v>718</v>
      </c>
      <c r="R6886">
        <v>153.9</v>
      </c>
      <c r="S6886">
        <v>71.400000000000006</v>
      </c>
      <c r="T6886">
        <v>52.8</v>
      </c>
      <c r="U6886">
        <v>46</v>
      </c>
      <c r="V6886">
        <v>39</v>
      </c>
      <c r="W6886" t="s">
        <v>28</v>
      </c>
    </row>
    <row r="6887" spans="1:23" x14ac:dyDescent="0.3">
      <c r="A6887" t="s">
        <v>6932</v>
      </c>
      <c r="B6887" t="s">
        <v>24</v>
      </c>
      <c r="C6887" t="s">
        <v>41</v>
      </c>
      <c r="D6887">
        <v>3</v>
      </c>
      <c r="E6887">
        <v>1636</v>
      </c>
      <c r="F6887">
        <v>87</v>
      </c>
      <c r="G6887">
        <v>33</v>
      </c>
      <c r="H6887">
        <v>170</v>
      </c>
      <c r="I6887">
        <v>40</v>
      </c>
      <c r="J6887">
        <v>43</v>
      </c>
      <c r="K6887">
        <v>2984</v>
      </c>
      <c r="L6887" t="s">
        <v>32</v>
      </c>
      <c r="M6887">
        <v>25</v>
      </c>
      <c r="N6887">
        <v>88.3</v>
      </c>
      <c r="O6887" t="s">
        <v>39</v>
      </c>
      <c r="P6887">
        <v>113.1</v>
      </c>
      <c r="Q6887">
        <v>1522.9</v>
      </c>
      <c r="R6887">
        <v>324.39999999999998</v>
      </c>
      <c r="S6887">
        <v>157.69999999999999</v>
      </c>
      <c r="T6887">
        <v>108.5</v>
      </c>
      <c r="U6887">
        <v>95.8</v>
      </c>
      <c r="V6887">
        <v>81.8</v>
      </c>
      <c r="W6887" t="s">
        <v>42</v>
      </c>
    </row>
    <row r="6888" spans="1:23" x14ac:dyDescent="0.3">
      <c r="A6888" t="s">
        <v>6933</v>
      </c>
      <c r="B6888" t="s">
        <v>24</v>
      </c>
      <c r="C6888" t="s">
        <v>38</v>
      </c>
      <c r="D6888">
        <v>4</v>
      </c>
      <c r="E6888">
        <v>2548</v>
      </c>
      <c r="F6888">
        <v>121</v>
      </c>
      <c r="G6888">
        <v>55</v>
      </c>
      <c r="H6888">
        <v>234</v>
      </c>
      <c r="I6888">
        <v>67</v>
      </c>
      <c r="J6888">
        <v>130</v>
      </c>
      <c r="K6888">
        <v>3812</v>
      </c>
      <c r="L6888" t="s">
        <v>26</v>
      </c>
      <c r="M6888">
        <v>30</v>
      </c>
      <c r="N6888">
        <v>94.6</v>
      </c>
      <c r="O6888" t="s">
        <v>27</v>
      </c>
      <c r="P6888">
        <v>226.7</v>
      </c>
      <c r="Q6888">
        <v>2321.3000000000002</v>
      </c>
      <c r="R6888">
        <v>429.4</v>
      </c>
      <c r="S6888">
        <v>202.1</v>
      </c>
      <c r="T6888">
        <v>150.9</v>
      </c>
      <c r="U6888">
        <v>129</v>
      </c>
      <c r="V6888">
        <v>127.4</v>
      </c>
      <c r="W6888" t="s">
        <v>33</v>
      </c>
    </row>
    <row r="6889" spans="1:23" x14ac:dyDescent="0.3">
      <c r="A6889" t="s">
        <v>6934</v>
      </c>
      <c r="B6889" t="s">
        <v>49</v>
      </c>
      <c r="C6889" t="s">
        <v>45</v>
      </c>
      <c r="D6889">
        <v>4</v>
      </c>
      <c r="E6889">
        <v>2211</v>
      </c>
      <c r="F6889">
        <v>119</v>
      </c>
      <c r="G6889">
        <v>46</v>
      </c>
      <c r="H6889">
        <v>237</v>
      </c>
      <c r="I6889">
        <v>108</v>
      </c>
      <c r="J6889">
        <v>48</v>
      </c>
      <c r="K6889">
        <v>3798</v>
      </c>
      <c r="L6889" t="s">
        <v>26</v>
      </c>
      <c r="M6889">
        <v>51</v>
      </c>
      <c r="N6889">
        <v>83.3</v>
      </c>
      <c r="O6889" t="s">
        <v>27</v>
      </c>
      <c r="P6889">
        <v>145.30000000000001</v>
      </c>
      <c r="Q6889">
        <v>2065.6999999999998</v>
      </c>
      <c r="R6889">
        <v>430.2</v>
      </c>
      <c r="S6889">
        <v>205.4</v>
      </c>
      <c r="T6889">
        <v>146.4</v>
      </c>
      <c r="U6889">
        <v>127.2</v>
      </c>
      <c r="V6889">
        <v>110.6</v>
      </c>
      <c r="W6889" t="s">
        <v>33</v>
      </c>
    </row>
    <row r="6890" spans="1:23" x14ac:dyDescent="0.3">
      <c r="A6890" t="s">
        <v>6935</v>
      </c>
      <c r="B6890" t="s">
        <v>24</v>
      </c>
      <c r="C6890" t="s">
        <v>38</v>
      </c>
      <c r="D6890">
        <v>5</v>
      </c>
      <c r="E6890">
        <v>3395</v>
      </c>
      <c r="F6890">
        <v>169</v>
      </c>
      <c r="G6890">
        <v>75</v>
      </c>
      <c r="H6890">
        <v>331</v>
      </c>
      <c r="I6890">
        <v>86</v>
      </c>
      <c r="J6890">
        <v>137</v>
      </c>
      <c r="K6890">
        <v>5231</v>
      </c>
      <c r="L6890" t="s">
        <v>26</v>
      </c>
      <c r="M6890">
        <v>57</v>
      </c>
      <c r="N6890">
        <v>72.3</v>
      </c>
      <c r="O6890" t="s">
        <v>27</v>
      </c>
      <c r="P6890">
        <v>273.3</v>
      </c>
      <c r="Q6890">
        <v>3121.7</v>
      </c>
      <c r="R6890">
        <v>746.5</v>
      </c>
      <c r="S6890">
        <v>350.9</v>
      </c>
      <c r="T6890">
        <v>251</v>
      </c>
      <c r="U6890">
        <v>215.1</v>
      </c>
      <c r="V6890">
        <v>169.8</v>
      </c>
      <c r="W6890" t="s">
        <v>33</v>
      </c>
    </row>
    <row r="6891" spans="1:23" x14ac:dyDescent="0.3">
      <c r="A6891" t="s">
        <v>6936</v>
      </c>
      <c r="B6891" t="s">
        <v>49</v>
      </c>
      <c r="C6891" t="s">
        <v>31</v>
      </c>
      <c r="D6891">
        <v>2</v>
      </c>
      <c r="E6891">
        <v>1134</v>
      </c>
      <c r="F6891">
        <v>61</v>
      </c>
      <c r="G6891">
        <v>25</v>
      </c>
      <c r="H6891">
        <v>113</v>
      </c>
      <c r="I6891">
        <v>58</v>
      </c>
      <c r="J6891">
        <v>34</v>
      </c>
      <c r="K6891">
        <v>1545</v>
      </c>
      <c r="L6891" t="s">
        <v>26</v>
      </c>
      <c r="M6891">
        <v>39</v>
      </c>
      <c r="N6891">
        <v>73.5</v>
      </c>
      <c r="O6891" t="s">
        <v>52</v>
      </c>
      <c r="P6891">
        <v>81.099999999999994</v>
      </c>
      <c r="Q6891">
        <v>1052.9000000000001</v>
      </c>
      <c r="R6891">
        <v>227.7</v>
      </c>
      <c r="S6891">
        <v>104.9</v>
      </c>
      <c r="T6891">
        <v>77.2</v>
      </c>
      <c r="U6891">
        <v>64.599999999999994</v>
      </c>
      <c r="V6891">
        <v>56.7</v>
      </c>
      <c r="W6891" t="s">
        <v>28</v>
      </c>
    </row>
    <row r="6892" spans="1:23" x14ac:dyDescent="0.3">
      <c r="A6892" t="s">
        <v>6937</v>
      </c>
      <c r="B6892" t="s">
        <v>51</v>
      </c>
      <c r="C6892" t="s">
        <v>25</v>
      </c>
      <c r="D6892">
        <v>5</v>
      </c>
      <c r="E6892">
        <v>1974</v>
      </c>
      <c r="F6892">
        <v>100</v>
      </c>
      <c r="G6892">
        <v>47</v>
      </c>
      <c r="H6892">
        <v>177</v>
      </c>
      <c r="I6892">
        <v>49</v>
      </c>
      <c r="J6892">
        <v>91</v>
      </c>
      <c r="K6892">
        <v>2942</v>
      </c>
      <c r="L6892" t="s">
        <v>26</v>
      </c>
      <c r="M6892">
        <v>18</v>
      </c>
      <c r="N6892">
        <v>76.8</v>
      </c>
      <c r="O6892" t="s">
        <v>27</v>
      </c>
      <c r="P6892">
        <v>165.6</v>
      </c>
      <c r="Q6892">
        <v>1808.4</v>
      </c>
      <c r="R6892">
        <v>407.1</v>
      </c>
      <c r="S6892">
        <v>191.8</v>
      </c>
      <c r="T6892">
        <v>147.5</v>
      </c>
      <c r="U6892">
        <v>120.3</v>
      </c>
      <c r="V6892">
        <v>98.7</v>
      </c>
      <c r="W6892" t="s">
        <v>33</v>
      </c>
    </row>
    <row r="6893" spans="1:23" x14ac:dyDescent="0.3">
      <c r="A6893" t="s">
        <v>6938</v>
      </c>
      <c r="B6893" t="s">
        <v>49</v>
      </c>
      <c r="C6893" t="s">
        <v>45</v>
      </c>
      <c r="D6893">
        <v>5</v>
      </c>
      <c r="E6893">
        <v>1812</v>
      </c>
      <c r="F6893">
        <v>97</v>
      </c>
      <c r="G6893">
        <v>42</v>
      </c>
      <c r="H6893">
        <v>204</v>
      </c>
      <c r="I6893">
        <v>67</v>
      </c>
      <c r="J6893">
        <v>30</v>
      </c>
      <c r="K6893">
        <v>3198</v>
      </c>
      <c r="L6893" t="s">
        <v>32</v>
      </c>
      <c r="M6893">
        <v>30</v>
      </c>
      <c r="N6893">
        <v>85</v>
      </c>
      <c r="O6893" t="s">
        <v>27</v>
      </c>
      <c r="P6893">
        <v>112.7</v>
      </c>
      <c r="Q6893">
        <v>1699.3</v>
      </c>
      <c r="R6893">
        <v>345.9</v>
      </c>
      <c r="S6893">
        <v>161.4</v>
      </c>
      <c r="T6893">
        <v>117.5</v>
      </c>
      <c r="U6893">
        <v>99.2</v>
      </c>
      <c r="V6893">
        <v>90.6</v>
      </c>
      <c r="W6893" t="s">
        <v>42</v>
      </c>
    </row>
    <row r="6894" spans="1:23" x14ac:dyDescent="0.3">
      <c r="A6894" t="s">
        <v>6939</v>
      </c>
      <c r="B6894" t="s">
        <v>24</v>
      </c>
      <c r="C6894" t="s">
        <v>36</v>
      </c>
      <c r="D6894">
        <v>2</v>
      </c>
      <c r="E6894">
        <v>1424</v>
      </c>
      <c r="F6894">
        <v>77</v>
      </c>
      <c r="G6894">
        <v>33</v>
      </c>
      <c r="H6894">
        <v>152</v>
      </c>
      <c r="I6894">
        <v>77</v>
      </c>
      <c r="J6894">
        <v>30</v>
      </c>
      <c r="K6894">
        <v>1804</v>
      </c>
      <c r="L6894" t="s">
        <v>32</v>
      </c>
      <c r="M6894">
        <v>18</v>
      </c>
      <c r="N6894">
        <v>77.5</v>
      </c>
      <c r="O6894" t="s">
        <v>39</v>
      </c>
      <c r="P6894">
        <v>92.5</v>
      </c>
      <c r="Q6894">
        <v>1331.5</v>
      </c>
      <c r="R6894">
        <v>319.7</v>
      </c>
      <c r="S6894">
        <v>156.9</v>
      </c>
      <c r="T6894">
        <v>111.5</v>
      </c>
      <c r="U6894">
        <v>84.7</v>
      </c>
      <c r="V6894">
        <v>71.2</v>
      </c>
      <c r="W6894" t="s">
        <v>42</v>
      </c>
    </row>
    <row r="6895" spans="1:23" x14ac:dyDescent="0.3">
      <c r="A6895" t="s">
        <v>6940</v>
      </c>
      <c r="B6895" t="s">
        <v>84</v>
      </c>
      <c r="C6895" t="s">
        <v>31</v>
      </c>
      <c r="D6895">
        <v>4</v>
      </c>
      <c r="E6895">
        <v>1455</v>
      </c>
      <c r="F6895">
        <v>68</v>
      </c>
      <c r="G6895">
        <v>28</v>
      </c>
      <c r="H6895">
        <v>155</v>
      </c>
      <c r="I6895">
        <v>50</v>
      </c>
      <c r="J6895">
        <v>56</v>
      </c>
      <c r="K6895">
        <v>2243</v>
      </c>
      <c r="L6895" t="s">
        <v>26</v>
      </c>
      <c r="M6895">
        <v>27</v>
      </c>
      <c r="N6895">
        <v>64.2</v>
      </c>
      <c r="O6895" t="s">
        <v>39</v>
      </c>
      <c r="P6895">
        <v>117.8</v>
      </c>
      <c r="Q6895">
        <v>1337.2</v>
      </c>
      <c r="R6895">
        <v>391.5</v>
      </c>
      <c r="S6895">
        <v>184.6</v>
      </c>
      <c r="T6895">
        <v>131.1</v>
      </c>
      <c r="U6895">
        <v>115.9</v>
      </c>
      <c r="V6895">
        <v>72.8</v>
      </c>
      <c r="W6895" t="s">
        <v>33</v>
      </c>
    </row>
    <row r="6896" spans="1:23" x14ac:dyDescent="0.3">
      <c r="A6896" t="s">
        <v>6941</v>
      </c>
      <c r="B6896" t="s">
        <v>30</v>
      </c>
      <c r="C6896" t="s">
        <v>25</v>
      </c>
      <c r="D6896">
        <v>3</v>
      </c>
      <c r="E6896">
        <v>750</v>
      </c>
      <c r="F6896">
        <v>36</v>
      </c>
      <c r="G6896">
        <v>14</v>
      </c>
      <c r="H6896">
        <v>82</v>
      </c>
      <c r="I6896">
        <v>33</v>
      </c>
      <c r="J6896">
        <v>24</v>
      </c>
      <c r="K6896">
        <v>1200</v>
      </c>
      <c r="L6896" t="s">
        <v>26</v>
      </c>
      <c r="M6896">
        <v>22</v>
      </c>
      <c r="N6896">
        <v>101</v>
      </c>
      <c r="O6896" t="s">
        <v>27</v>
      </c>
      <c r="P6896">
        <v>56.7</v>
      </c>
      <c r="Q6896">
        <v>693.3</v>
      </c>
      <c r="R6896">
        <v>120</v>
      </c>
      <c r="S6896">
        <v>62.2</v>
      </c>
      <c r="T6896">
        <v>40</v>
      </c>
      <c r="U6896">
        <v>31.6</v>
      </c>
      <c r="V6896">
        <v>37.5</v>
      </c>
      <c r="W6896" t="s">
        <v>61</v>
      </c>
    </row>
    <row r="6897" spans="1:23" x14ac:dyDescent="0.3">
      <c r="A6897" t="s">
        <v>6942</v>
      </c>
      <c r="B6897" t="s">
        <v>150</v>
      </c>
      <c r="C6897" t="s">
        <v>31</v>
      </c>
      <c r="D6897">
        <v>3</v>
      </c>
      <c r="E6897">
        <v>3191</v>
      </c>
      <c r="F6897">
        <v>160</v>
      </c>
      <c r="G6897">
        <v>60</v>
      </c>
      <c r="H6897">
        <v>348</v>
      </c>
      <c r="I6897">
        <v>109</v>
      </c>
      <c r="J6897">
        <v>90</v>
      </c>
      <c r="K6897">
        <v>5006</v>
      </c>
      <c r="L6897" t="s">
        <v>32</v>
      </c>
      <c r="M6897">
        <v>37</v>
      </c>
      <c r="N6897">
        <v>73.900000000000006</v>
      </c>
      <c r="O6897" t="s">
        <v>27</v>
      </c>
      <c r="P6897">
        <v>230.2</v>
      </c>
      <c r="Q6897">
        <v>2960.8</v>
      </c>
      <c r="R6897">
        <v>689.9</v>
      </c>
      <c r="S6897">
        <v>322.39999999999998</v>
      </c>
      <c r="T6897">
        <v>233.6</v>
      </c>
      <c r="U6897">
        <v>197.9</v>
      </c>
      <c r="V6897">
        <v>159.5</v>
      </c>
      <c r="W6897" t="s">
        <v>33</v>
      </c>
    </row>
    <row r="6898" spans="1:23" x14ac:dyDescent="0.3">
      <c r="A6898" t="s">
        <v>6943</v>
      </c>
      <c r="B6898" t="s">
        <v>49</v>
      </c>
      <c r="C6898" t="s">
        <v>31</v>
      </c>
      <c r="D6898">
        <v>4</v>
      </c>
      <c r="E6898">
        <v>2029</v>
      </c>
      <c r="F6898">
        <v>92</v>
      </c>
      <c r="G6898">
        <v>42</v>
      </c>
      <c r="H6898">
        <v>201</v>
      </c>
      <c r="I6898">
        <v>74</v>
      </c>
      <c r="J6898">
        <v>100</v>
      </c>
      <c r="K6898">
        <v>2872</v>
      </c>
      <c r="L6898" t="s">
        <v>32</v>
      </c>
      <c r="M6898">
        <v>30</v>
      </c>
      <c r="N6898">
        <v>81.599999999999994</v>
      </c>
      <c r="O6898" t="s">
        <v>27</v>
      </c>
      <c r="P6898">
        <v>180.9</v>
      </c>
      <c r="Q6898">
        <v>1848.1</v>
      </c>
      <c r="R6898">
        <v>396.9</v>
      </c>
      <c r="S6898">
        <v>189.8</v>
      </c>
      <c r="T6898">
        <v>130.19999999999999</v>
      </c>
      <c r="U6898">
        <v>112.1</v>
      </c>
      <c r="V6898">
        <v>101.4</v>
      </c>
      <c r="W6898" t="s">
        <v>33</v>
      </c>
    </row>
    <row r="6899" spans="1:23" x14ac:dyDescent="0.3">
      <c r="A6899" t="s">
        <v>6944</v>
      </c>
      <c r="B6899" t="s">
        <v>24</v>
      </c>
      <c r="C6899" t="s">
        <v>31</v>
      </c>
      <c r="D6899">
        <v>5</v>
      </c>
      <c r="E6899">
        <v>1214</v>
      </c>
      <c r="F6899">
        <v>70</v>
      </c>
      <c r="G6899">
        <v>30</v>
      </c>
      <c r="H6899">
        <v>117</v>
      </c>
      <c r="I6899">
        <v>43</v>
      </c>
      <c r="J6899">
        <v>30</v>
      </c>
      <c r="K6899">
        <v>1495</v>
      </c>
      <c r="L6899" t="s">
        <v>26</v>
      </c>
      <c r="M6899">
        <v>54</v>
      </c>
      <c r="N6899">
        <v>91.2</v>
      </c>
      <c r="O6899" t="s">
        <v>27</v>
      </c>
      <c r="P6899">
        <v>80</v>
      </c>
      <c r="Q6899">
        <v>1134</v>
      </c>
      <c r="R6899">
        <v>213.9</v>
      </c>
      <c r="S6899">
        <v>97.8</v>
      </c>
      <c r="T6899">
        <v>74.599999999999994</v>
      </c>
      <c r="U6899">
        <v>56.4</v>
      </c>
      <c r="V6899">
        <v>60.7</v>
      </c>
      <c r="W6899" t="s">
        <v>28</v>
      </c>
    </row>
    <row r="6900" spans="1:23" x14ac:dyDescent="0.3">
      <c r="A6900" t="s">
        <v>6945</v>
      </c>
      <c r="B6900" t="s">
        <v>49</v>
      </c>
      <c r="C6900" t="s">
        <v>36</v>
      </c>
      <c r="D6900">
        <v>4</v>
      </c>
      <c r="E6900">
        <v>1702</v>
      </c>
      <c r="F6900">
        <v>96</v>
      </c>
      <c r="G6900">
        <v>31</v>
      </c>
      <c r="H6900">
        <v>165</v>
      </c>
      <c r="I6900">
        <v>60</v>
      </c>
      <c r="J6900">
        <v>43</v>
      </c>
      <c r="K6900">
        <v>2228</v>
      </c>
      <c r="L6900" t="s">
        <v>26</v>
      </c>
      <c r="M6900">
        <v>27</v>
      </c>
      <c r="N6900">
        <v>85.7</v>
      </c>
      <c r="O6900" t="s">
        <v>27</v>
      </c>
      <c r="P6900">
        <v>113.1</v>
      </c>
      <c r="Q6900">
        <v>1588.9</v>
      </c>
      <c r="R6900">
        <v>327.5</v>
      </c>
      <c r="S6900">
        <v>149.6</v>
      </c>
      <c r="T6900">
        <v>109.3</v>
      </c>
      <c r="U6900">
        <v>92.9</v>
      </c>
      <c r="V6900">
        <v>85.1</v>
      </c>
      <c r="W6900" t="s">
        <v>42</v>
      </c>
    </row>
    <row r="6901" spans="1:23" x14ac:dyDescent="0.3">
      <c r="A6901" t="s">
        <v>6946</v>
      </c>
      <c r="B6901" t="s">
        <v>56</v>
      </c>
      <c r="C6901" t="s">
        <v>25</v>
      </c>
      <c r="D6901">
        <v>5</v>
      </c>
      <c r="E6901">
        <v>1044</v>
      </c>
      <c r="F6901">
        <v>57</v>
      </c>
      <c r="G6901">
        <v>25</v>
      </c>
      <c r="H6901">
        <v>119</v>
      </c>
      <c r="I6901">
        <v>39</v>
      </c>
      <c r="J6901">
        <v>15</v>
      </c>
      <c r="K6901">
        <v>1530</v>
      </c>
      <c r="L6901" t="s">
        <v>26</v>
      </c>
      <c r="M6901">
        <v>20</v>
      </c>
      <c r="N6901">
        <v>102.5</v>
      </c>
      <c r="O6901" t="s">
        <v>39</v>
      </c>
      <c r="P6901">
        <v>63.3</v>
      </c>
      <c r="Q6901">
        <v>980.7</v>
      </c>
      <c r="R6901">
        <v>182.4</v>
      </c>
      <c r="S6901">
        <v>82.9</v>
      </c>
      <c r="T6901">
        <v>62.5</v>
      </c>
      <c r="U6901">
        <v>51.2</v>
      </c>
      <c r="V6901">
        <v>52.2</v>
      </c>
      <c r="W6901" t="s">
        <v>28</v>
      </c>
    </row>
    <row r="6902" spans="1:23" x14ac:dyDescent="0.3">
      <c r="A6902" t="s">
        <v>6947</v>
      </c>
      <c r="B6902" t="s">
        <v>24</v>
      </c>
      <c r="C6902" t="s">
        <v>31</v>
      </c>
      <c r="D6902">
        <v>3</v>
      </c>
      <c r="E6902">
        <v>1444</v>
      </c>
      <c r="F6902">
        <v>65</v>
      </c>
      <c r="G6902">
        <v>20</v>
      </c>
      <c r="H6902">
        <v>134</v>
      </c>
      <c r="I6902">
        <v>61</v>
      </c>
      <c r="J6902">
        <v>79</v>
      </c>
      <c r="K6902">
        <v>1827</v>
      </c>
      <c r="L6902" t="s">
        <v>26</v>
      </c>
      <c r="M6902">
        <v>51</v>
      </c>
      <c r="N6902">
        <v>75.599999999999994</v>
      </c>
      <c r="O6902" t="s">
        <v>39</v>
      </c>
      <c r="P6902">
        <v>133.6</v>
      </c>
      <c r="Q6902">
        <v>1310.4000000000001</v>
      </c>
      <c r="R6902">
        <v>324.89999999999998</v>
      </c>
      <c r="S6902">
        <v>152.5</v>
      </c>
      <c r="T6902">
        <v>110.5</v>
      </c>
      <c r="U6902">
        <v>94</v>
      </c>
      <c r="V6902">
        <v>72.2</v>
      </c>
      <c r="W6902" t="s">
        <v>42</v>
      </c>
    </row>
    <row r="6903" spans="1:23" x14ac:dyDescent="0.3">
      <c r="A6903" t="s">
        <v>6948</v>
      </c>
      <c r="B6903" t="s">
        <v>49</v>
      </c>
      <c r="C6903" t="s">
        <v>38</v>
      </c>
      <c r="D6903">
        <v>5</v>
      </c>
      <c r="E6903">
        <v>1086</v>
      </c>
      <c r="F6903">
        <v>54</v>
      </c>
      <c r="G6903">
        <v>27</v>
      </c>
      <c r="H6903">
        <v>112</v>
      </c>
      <c r="I6903">
        <v>36</v>
      </c>
      <c r="J6903">
        <v>39</v>
      </c>
      <c r="K6903">
        <v>1828</v>
      </c>
      <c r="L6903" t="s">
        <v>26</v>
      </c>
      <c r="M6903">
        <v>51</v>
      </c>
      <c r="N6903">
        <v>84.9</v>
      </c>
      <c r="O6903" t="s">
        <v>27</v>
      </c>
      <c r="P6903">
        <v>84.6</v>
      </c>
      <c r="Q6903">
        <v>1001.4</v>
      </c>
      <c r="R6903">
        <v>203.8</v>
      </c>
      <c r="S6903">
        <v>99.6</v>
      </c>
      <c r="T6903">
        <v>70.599999999999994</v>
      </c>
      <c r="U6903">
        <v>61.6</v>
      </c>
      <c r="V6903">
        <v>54.3</v>
      </c>
      <c r="W6903" t="s">
        <v>28</v>
      </c>
    </row>
    <row r="6904" spans="1:23" x14ac:dyDescent="0.3">
      <c r="A6904" t="s">
        <v>6949</v>
      </c>
      <c r="B6904" t="s">
        <v>35</v>
      </c>
      <c r="C6904" t="s">
        <v>36</v>
      </c>
      <c r="D6904">
        <v>3</v>
      </c>
      <c r="E6904">
        <v>1694</v>
      </c>
      <c r="F6904">
        <v>96</v>
      </c>
      <c r="G6904">
        <v>35</v>
      </c>
      <c r="H6904">
        <v>183</v>
      </c>
      <c r="I6904">
        <v>45</v>
      </c>
      <c r="J6904">
        <v>25</v>
      </c>
      <c r="K6904">
        <v>2240</v>
      </c>
      <c r="L6904" t="s">
        <v>26</v>
      </c>
      <c r="M6904">
        <v>47</v>
      </c>
      <c r="N6904">
        <v>93.2</v>
      </c>
      <c r="O6904" t="s">
        <v>27</v>
      </c>
      <c r="P6904">
        <v>100.8</v>
      </c>
      <c r="Q6904">
        <v>1593.2</v>
      </c>
      <c r="R6904">
        <v>292.8</v>
      </c>
      <c r="S6904">
        <v>138.6</v>
      </c>
      <c r="T6904">
        <v>99.4</v>
      </c>
      <c r="U6904">
        <v>83.1</v>
      </c>
      <c r="V6904">
        <v>84.7</v>
      </c>
      <c r="W6904" t="s">
        <v>42</v>
      </c>
    </row>
    <row r="6905" spans="1:23" x14ac:dyDescent="0.3">
      <c r="A6905" t="s">
        <v>6950</v>
      </c>
      <c r="B6905" t="s">
        <v>35</v>
      </c>
      <c r="C6905" t="s">
        <v>31</v>
      </c>
      <c r="D6905">
        <v>3</v>
      </c>
      <c r="E6905">
        <v>2013</v>
      </c>
      <c r="F6905">
        <v>104</v>
      </c>
      <c r="G6905">
        <v>34</v>
      </c>
      <c r="H6905">
        <v>210</v>
      </c>
      <c r="I6905">
        <v>86</v>
      </c>
      <c r="J6905">
        <v>59</v>
      </c>
      <c r="K6905">
        <v>2533</v>
      </c>
      <c r="L6905" t="s">
        <v>32</v>
      </c>
      <c r="M6905">
        <v>54</v>
      </c>
      <c r="N6905">
        <v>77.3</v>
      </c>
      <c r="O6905" t="s">
        <v>39</v>
      </c>
      <c r="P6905">
        <v>144.9</v>
      </c>
      <c r="Q6905">
        <v>1868.1</v>
      </c>
      <c r="R6905">
        <v>451.1</v>
      </c>
      <c r="S6905">
        <v>220.7</v>
      </c>
      <c r="T6905">
        <v>152.4</v>
      </c>
      <c r="U6905">
        <v>127.2</v>
      </c>
      <c r="V6905">
        <v>100.6</v>
      </c>
      <c r="W6905" t="s">
        <v>33</v>
      </c>
    </row>
    <row r="6906" spans="1:23" x14ac:dyDescent="0.3">
      <c r="A6906" t="s">
        <v>6951</v>
      </c>
      <c r="B6906" t="s">
        <v>84</v>
      </c>
      <c r="C6906" t="s">
        <v>31</v>
      </c>
      <c r="D6906">
        <v>5</v>
      </c>
      <c r="E6906">
        <v>1899</v>
      </c>
      <c r="F6906">
        <v>92</v>
      </c>
      <c r="G6906">
        <v>32</v>
      </c>
      <c r="H6906">
        <v>200</v>
      </c>
      <c r="I6906">
        <v>59</v>
      </c>
      <c r="J6906">
        <v>68</v>
      </c>
      <c r="K6906">
        <v>2629</v>
      </c>
      <c r="L6906" t="s">
        <v>26</v>
      </c>
      <c r="M6906">
        <v>21</v>
      </c>
      <c r="N6906">
        <v>123.8</v>
      </c>
      <c r="O6906" t="s">
        <v>52</v>
      </c>
      <c r="P6906">
        <v>148.6</v>
      </c>
      <c r="Q6906">
        <v>1750.4</v>
      </c>
      <c r="R6906">
        <v>232</v>
      </c>
      <c r="S6906">
        <v>107.3</v>
      </c>
      <c r="T6906">
        <v>76.3</v>
      </c>
      <c r="U6906">
        <v>67.400000000000006</v>
      </c>
      <c r="V6906">
        <v>95</v>
      </c>
      <c r="W6906" t="s">
        <v>28</v>
      </c>
    </row>
    <row r="6907" spans="1:23" x14ac:dyDescent="0.3">
      <c r="A6907" t="s">
        <v>6952</v>
      </c>
      <c r="B6907" t="s">
        <v>150</v>
      </c>
      <c r="C6907" t="s">
        <v>38</v>
      </c>
      <c r="D6907">
        <v>3</v>
      </c>
      <c r="E6907">
        <v>1201</v>
      </c>
      <c r="F6907">
        <v>52</v>
      </c>
      <c r="G6907">
        <v>25</v>
      </c>
      <c r="H6907">
        <v>138</v>
      </c>
      <c r="I6907">
        <v>29</v>
      </c>
      <c r="J6907">
        <v>44</v>
      </c>
      <c r="K6907">
        <v>1538</v>
      </c>
      <c r="L6907" t="s">
        <v>26</v>
      </c>
      <c r="M6907">
        <v>51</v>
      </c>
      <c r="N6907">
        <v>83.9</v>
      </c>
      <c r="O6907" t="s">
        <v>52</v>
      </c>
      <c r="P6907">
        <v>97.5</v>
      </c>
      <c r="Q6907">
        <v>1103.5</v>
      </c>
      <c r="R6907">
        <v>208.2</v>
      </c>
      <c r="S6907">
        <v>99.1</v>
      </c>
      <c r="T6907">
        <v>79.7</v>
      </c>
      <c r="U6907">
        <v>64.3</v>
      </c>
      <c r="V6907">
        <v>60</v>
      </c>
      <c r="W6907" t="s">
        <v>28</v>
      </c>
    </row>
    <row r="6908" spans="1:23" x14ac:dyDescent="0.3">
      <c r="A6908" t="s">
        <v>6953</v>
      </c>
      <c r="B6908" t="s">
        <v>35</v>
      </c>
      <c r="C6908" t="s">
        <v>25</v>
      </c>
      <c r="D6908">
        <v>4</v>
      </c>
      <c r="E6908">
        <v>2635</v>
      </c>
      <c r="F6908">
        <v>115</v>
      </c>
      <c r="G6908">
        <v>46</v>
      </c>
      <c r="H6908">
        <v>259</v>
      </c>
      <c r="I6908">
        <v>56</v>
      </c>
      <c r="J6908">
        <v>140</v>
      </c>
      <c r="K6908">
        <v>4385</v>
      </c>
      <c r="L6908" t="s">
        <v>26</v>
      </c>
      <c r="M6908">
        <v>49</v>
      </c>
      <c r="N6908">
        <v>85.3</v>
      </c>
      <c r="O6908" t="s">
        <v>27</v>
      </c>
      <c r="P6908">
        <v>243.6</v>
      </c>
      <c r="Q6908">
        <v>2391.4</v>
      </c>
      <c r="R6908">
        <v>486.1</v>
      </c>
      <c r="S6908">
        <v>226.6</v>
      </c>
      <c r="T6908">
        <v>167</v>
      </c>
      <c r="U6908">
        <v>136.30000000000001</v>
      </c>
      <c r="V6908">
        <v>131.80000000000001</v>
      </c>
      <c r="W6908" t="s">
        <v>33</v>
      </c>
    </row>
    <row r="6909" spans="1:23" x14ac:dyDescent="0.3">
      <c r="A6909" t="s">
        <v>6954</v>
      </c>
      <c r="B6909" t="s">
        <v>49</v>
      </c>
      <c r="C6909" t="s">
        <v>41</v>
      </c>
      <c r="D6909">
        <v>5</v>
      </c>
      <c r="E6909">
        <v>3398</v>
      </c>
      <c r="F6909">
        <v>179</v>
      </c>
      <c r="G6909">
        <v>75</v>
      </c>
      <c r="H6909">
        <v>336</v>
      </c>
      <c r="I6909">
        <v>125</v>
      </c>
      <c r="J6909">
        <v>111</v>
      </c>
      <c r="K6909">
        <v>5800</v>
      </c>
      <c r="L6909" t="s">
        <v>32</v>
      </c>
      <c r="M6909">
        <v>38</v>
      </c>
      <c r="N6909">
        <v>49.9</v>
      </c>
      <c r="O6909" t="s">
        <v>39</v>
      </c>
      <c r="P6909">
        <v>250.7</v>
      </c>
      <c r="Q6909">
        <v>3147.3</v>
      </c>
      <c r="R6909">
        <v>1187.5999999999999</v>
      </c>
      <c r="S6909">
        <v>562.70000000000005</v>
      </c>
      <c r="T6909">
        <v>395.8</v>
      </c>
      <c r="U6909">
        <v>343.9</v>
      </c>
      <c r="V6909">
        <v>169.9</v>
      </c>
      <c r="W6909" t="s">
        <v>33</v>
      </c>
    </row>
    <row r="6910" spans="1:23" x14ac:dyDescent="0.3">
      <c r="A6910" t="s">
        <v>6955</v>
      </c>
      <c r="B6910" t="s">
        <v>47</v>
      </c>
      <c r="C6910" t="s">
        <v>41</v>
      </c>
      <c r="D6910">
        <v>2</v>
      </c>
      <c r="E6910">
        <v>2986</v>
      </c>
      <c r="F6910">
        <v>141</v>
      </c>
      <c r="G6910">
        <v>51</v>
      </c>
      <c r="H6910">
        <v>277</v>
      </c>
      <c r="I6910">
        <v>149</v>
      </c>
      <c r="J6910">
        <v>140</v>
      </c>
      <c r="K6910">
        <v>4287</v>
      </c>
      <c r="L6910" t="s">
        <v>32</v>
      </c>
      <c r="M6910">
        <v>58</v>
      </c>
      <c r="N6910">
        <v>58.1</v>
      </c>
      <c r="O6910" t="s">
        <v>39</v>
      </c>
      <c r="P6910">
        <v>254</v>
      </c>
      <c r="Q6910">
        <v>2732</v>
      </c>
      <c r="R6910">
        <v>885.7</v>
      </c>
      <c r="S6910">
        <v>415.8</v>
      </c>
      <c r="T6910">
        <v>298.60000000000002</v>
      </c>
      <c r="U6910">
        <v>256</v>
      </c>
      <c r="V6910">
        <v>149.30000000000001</v>
      </c>
      <c r="W6910" t="s">
        <v>33</v>
      </c>
    </row>
    <row r="6911" spans="1:23" x14ac:dyDescent="0.3">
      <c r="A6911" t="s">
        <v>6956</v>
      </c>
      <c r="B6911" t="s">
        <v>47</v>
      </c>
      <c r="C6911" t="s">
        <v>38</v>
      </c>
      <c r="D6911">
        <v>3</v>
      </c>
      <c r="E6911">
        <v>1260</v>
      </c>
      <c r="F6911">
        <v>63</v>
      </c>
      <c r="G6911">
        <v>19</v>
      </c>
      <c r="H6911">
        <v>141</v>
      </c>
      <c r="I6911">
        <v>32</v>
      </c>
      <c r="J6911">
        <v>32</v>
      </c>
      <c r="K6911">
        <v>2054</v>
      </c>
      <c r="L6911" t="s">
        <v>26</v>
      </c>
      <c r="M6911">
        <v>41</v>
      </c>
      <c r="N6911">
        <v>84</v>
      </c>
      <c r="O6911" t="s">
        <v>39</v>
      </c>
      <c r="P6911">
        <v>88.5</v>
      </c>
      <c r="Q6911">
        <v>1171.5</v>
      </c>
      <c r="R6911">
        <v>259.8</v>
      </c>
      <c r="S6911">
        <v>118.8</v>
      </c>
      <c r="T6911">
        <v>90</v>
      </c>
      <c r="U6911">
        <v>82.1</v>
      </c>
      <c r="V6911">
        <v>63</v>
      </c>
      <c r="W6911" t="s">
        <v>42</v>
      </c>
    </row>
    <row r="6912" spans="1:23" x14ac:dyDescent="0.3">
      <c r="A6912" t="s">
        <v>6957</v>
      </c>
      <c r="B6912" t="s">
        <v>47</v>
      </c>
      <c r="C6912" t="s">
        <v>25</v>
      </c>
      <c r="D6912">
        <v>5</v>
      </c>
      <c r="E6912">
        <v>2501</v>
      </c>
      <c r="F6912">
        <v>135</v>
      </c>
      <c r="G6912">
        <v>65</v>
      </c>
      <c r="H6912">
        <v>236</v>
      </c>
      <c r="I6912">
        <v>75</v>
      </c>
      <c r="J6912">
        <v>86</v>
      </c>
      <c r="K6912">
        <v>3146</v>
      </c>
      <c r="L6912" t="s">
        <v>26</v>
      </c>
      <c r="M6912">
        <v>26</v>
      </c>
      <c r="N6912">
        <v>85.2</v>
      </c>
      <c r="O6912" t="s">
        <v>27</v>
      </c>
      <c r="P6912">
        <v>185.8</v>
      </c>
      <c r="Q6912">
        <v>2315.1999999999998</v>
      </c>
      <c r="R6912">
        <v>471.2</v>
      </c>
      <c r="S6912">
        <v>218.2</v>
      </c>
      <c r="T6912">
        <v>158.9</v>
      </c>
      <c r="U6912">
        <v>140</v>
      </c>
      <c r="V6912">
        <v>125</v>
      </c>
      <c r="W6912" t="s">
        <v>33</v>
      </c>
    </row>
    <row r="6913" spans="1:23" x14ac:dyDescent="0.3">
      <c r="A6913" t="s">
        <v>6958</v>
      </c>
      <c r="B6913" t="s">
        <v>49</v>
      </c>
      <c r="C6913" t="s">
        <v>41</v>
      </c>
      <c r="D6913">
        <v>5</v>
      </c>
      <c r="E6913">
        <v>815</v>
      </c>
      <c r="F6913">
        <v>37</v>
      </c>
      <c r="G6913">
        <v>18</v>
      </c>
      <c r="H6913">
        <v>85</v>
      </c>
      <c r="I6913">
        <v>18</v>
      </c>
      <c r="J6913">
        <v>36</v>
      </c>
      <c r="K6913">
        <v>1116</v>
      </c>
      <c r="L6913" t="s">
        <v>32</v>
      </c>
      <c r="M6913">
        <v>58</v>
      </c>
      <c r="N6913">
        <v>73.2</v>
      </c>
      <c r="O6913" t="s">
        <v>39</v>
      </c>
      <c r="P6913">
        <v>69.900000000000006</v>
      </c>
      <c r="Q6913">
        <v>745.1</v>
      </c>
      <c r="R6913">
        <v>190.7</v>
      </c>
      <c r="S6913">
        <v>88.9</v>
      </c>
      <c r="T6913">
        <v>63.7</v>
      </c>
      <c r="U6913">
        <v>53.3</v>
      </c>
      <c r="V6913">
        <v>40.799999999999997</v>
      </c>
      <c r="W6913" t="s">
        <v>28</v>
      </c>
    </row>
    <row r="6914" spans="1:23" x14ac:dyDescent="0.3">
      <c r="A6914" t="s">
        <v>6959</v>
      </c>
      <c r="B6914" t="s">
        <v>24</v>
      </c>
      <c r="C6914" t="s">
        <v>45</v>
      </c>
      <c r="D6914">
        <v>5</v>
      </c>
      <c r="E6914">
        <v>1207</v>
      </c>
      <c r="F6914">
        <v>52</v>
      </c>
      <c r="G6914">
        <v>19</v>
      </c>
      <c r="H6914">
        <v>139</v>
      </c>
      <c r="I6914">
        <v>59</v>
      </c>
      <c r="J6914">
        <v>45</v>
      </c>
      <c r="K6914">
        <v>1476</v>
      </c>
      <c r="L6914" t="s">
        <v>26</v>
      </c>
      <c r="M6914">
        <v>41</v>
      </c>
      <c r="N6914">
        <v>76.3</v>
      </c>
      <c r="O6914" t="s">
        <v>39</v>
      </c>
      <c r="P6914">
        <v>98.8</v>
      </c>
      <c r="Q6914">
        <v>1108.2</v>
      </c>
      <c r="R6914">
        <v>270.5</v>
      </c>
      <c r="S6914">
        <v>134.69999999999999</v>
      </c>
      <c r="T6914">
        <v>86.4</v>
      </c>
      <c r="U6914">
        <v>76.3</v>
      </c>
      <c r="V6914">
        <v>60.4</v>
      </c>
      <c r="W6914" t="s">
        <v>42</v>
      </c>
    </row>
    <row r="6915" spans="1:23" x14ac:dyDescent="0.3">
      <c r="A6915" t="s">
        <v>6960</v>
      </c>
      <c r="B6915" t="s">
        <v>49</v>
      </c>
      <c r="C6915" t="s">
        <v>25</v>
      </c>
      <c r="D6915">
        <v>2</v>
      </c>
      <c r="E6915">
        <v>2281</v>
      </c>
      <c r="F6915">
        <v>110</v>
      </c>
      <c r="G6915">
        <v>48</v>
      </c>
      <c r="H6915">
        <v>207</v>
      </c>
      <c r="I6915">
        <v>83</v>
      </c>
      <c r="J6915">
        <v>117</v>
      </c>
      <c r="K6915">
        <v>2894</v>
      </c>
      <c r="L6915" t="s">
        <v>26</v>
      </c>
      <c r="M6915">
        <v>42</v>
      </c>
      <c r="N6915">
        <v>90.2</v>
      </c>
      <c r="O6915" t="s">
        <v>27</v>
      </c>
      <c r="P6915">
        <v>203</v>
      </c>
      <c r="Q6915">
        <v>2078</v>
      </c>
      <c r="R6915">
        <v>397.8</v>
      </c>
      <c r="S6915">
        <v>188.8</v>
      </c>
      <c r="T6915">
        <v>133.1</v>
      </c>
      <c r="U6915">
        <v>118.3</v>
      </c>
      <c r="V6915">
        <v>114</v>
      </c>
      <c r="W6915" t="s">
        <v>33</v>
      </c>
    </row>
    <row r="6916" spans="1:23" x14ac:dyDescent="0.3">
      <c r="A6916" t="s">
        <v>6961</v>
      </c>
      <c r="B6916" t="s">
        <v>150</v>
      </c>
      <c r="C6916" t="s">
        <v>45</v>
      </c>
      <c r="D6916">
        <v>2</v>
      </c>
      <c r="E6916">
        <v>2443</v>
      </c>
      <c r="F6916">
        <v>109</v>
      </c>
      <c r="G6916">
        <v>38</v>
      </c>
      <c r="H6916">
        <v>227</v>
      </c>
      <c r="I6916">
        <v>68</v>
      </c>
      <c r="J6916">
        <v>138</v>
      </c>
      <c r="K6916">
        <v>3612</v>
      </c>
      <c r="L6916" t="s">
        <v>26</v>
      </c>
      <c r="M6916">
        <v>53</v>
      </c>
      <c r="N6916">
        <v>89.3</v>
      </c>
      <c r="O6916" t="s">
        <v>52</v>
      </c>
      <c r="P6916">
        <v>230.3</v>
      </c>
      <c r="Q6916">
        <v>2212.6999999999998</v>
      </c>
      <c r="R6916">
        <v>402.9</v>
      </c>
      <c r="S6916">
        <v>188.4</v>
      </c>
      <c r="T6916">
        <v>138.4</v>
      </c>
      <c r="U6916">
        <v>115.1</v>
      </c>
      <c r="V6916">
        <v>122.2</v>
      </c>
      <c r="W6916" t="s">
        <v>33</v>
      </c>
    </row>
    <row r="6917" spans="1:23" x14ac:dyDescent="0.3">
      <c r="A6917" t="s">
        <v>6962</v>
      </c>
      <c r="B6917" t="s">
        <v>51</v>
      </c>
      <c r="C6917" t="s">
        <v>25</v>
      </c>
      <c r="D6917">
        <v>3</v>
      </c>
      <c r="E6917">
        <v>2876</v>
      </c>
      <c r="F6917">
        <v>144</v>
      </c>
      <c r="G6917">
        <v>61</v>
      </c>
      <c r="H6917">
        <v>269</v>
      </c>
      <c r="I6917">
        <v>125</v>
      </c>
      <c r="J6917">
        <v>126</v>
      </c>
      <c r="K6917">
        <v>4653</v>
      </c>
      <c r="L6917" t="s">
        <v>26</v>
      </c>
      <c r="M6917">
        <v>25</v>
      </c>
      <c r="N6917">
        <v>99.4</v>
      </c>
      <c r="O6917" t="s">
        <v>27</v>
      </c>
      <c r="P6917">
        <v>238</v>
      </c>
      <c r="Q6917">
        <v>2638</v>
      </c>
      <c r="R6917">
        <v>453.4</v>
      </c>
      <c r="S6917">
        <v>213</v>
      </c>
      <c r="T6917">
        <v>158.19999999999999</v>
      </c>
      <c r="U6917">
        <v>134.19999999999999</v>
      </c>
      <c r="V6917">
        <v>143.80000000000001</v>
      </c>
      <c r="W6917" t="s">
        <v>33</v>
      </c>
    </row>
    <row r="6918" spans="1:23" x14ac:dyDescent="0.3">
      <c r="A6918" t="s">
        <v>6963</v>
      </c>
      <c r="B6918" t="s">
        <v>30</v>
      </c>
      <c r="C6918" t="s">
        <v>45</v>
      </c>
      <c r="D6918">
        <v>4</v>
      </c>
      <c r="E6918">
        <v>1319</v>
      </c>
      <c r="F6918">
        <v>67</v>
      </c>
      <c r="G6918">
        <v>21</v>
      </c>
      <c r="H6918">
        <v>121</v>
      </c>
      <c r="I6918">
        <v>25</v>
      </c>
      <c r="J6918">
        <v>58</v>
      </c>
      <c r="K6918">
        <v>1602</v>
      </c>
      <c r="L6918" t="s">
        <v>26</v>
      </c>
      <c r="M6918">
        <v>58</v>
      </c>
      <c r="N6918">
        <v>81.900000000000006</v>
      </c>
      <c r="O6918" t="s">
        <v>52</v>
      </c>
      <c r="P6918">
        <v>108.8</v>
      </c>
      <c r="Q6918">
        <v>1210.2</v>
      </c>
      <c r="R6918">
        <v>238.3</v>
      </c>
      <c r="S6918">
        <v>114.6</v>
      </c>
      <c r="T6918">
        <v>84.8</v>
      </c>
      <c r="U6918">
        <v>67.900000000000006</v>
      </c>
      <c r="V6918">
        <v>66</v>
      </c>
      <c r="W6918" t="s">
        <v>42</v>
      </c>
    </row>
    <row r="6919" spans="1:23" x14ac:dyDescent="0.3">
      <c r="A6919" t="s">
        <v>6964</v>
      </c>
      <c r="B6919" t="s">
        <v>24</v>
      </c>
      <c r="C6919" t="s">
        <v>41</v>
      </c>
      <c r="D6919">
        <v>2</v>
      </c>
      <c r="E6919">
        <v>901</v>
      </c>
      <c r="F6919">
        <v>40</v>
      </c>
      <c r="G6919">
        <v>15</v>
      </c>
      <c r="H6919">
        <v>107</v>
      </c>
      <c r="I6919">
        <v>26</v>
      </c>
      <c r="J6919">
        <v>30</v>
      </c>
      <c r="K6919">
        <v>1372</v>
      </c>
      <c r="L6919" t="s">
        <v>32</v>
      </c>
      <c r="M6919">
        <v>46</v>
      </c>
      <c r="N6919">
        <v>72.5</v>
      </c>
      <c r="O6919" t="s">
        <v>52</v>
      </c>
      <c r="P6919">
        <v>71.400000000000006</v>
      </c>
      <c r="Q6919">
        <v>829.6</v>
      </c>
      <c r="R6919">
        <v>186.3</v>
      </c>
      <c r="S6919">
        <v>82.3</v>
      </c>
      <c r="T6919">
        <v>62</v>
      </c>
      <c r="U6919">
        <v>51.2</v>
      </c>
      <c r="V6919">
        <v>45.1</v>
      </c>
      <c r="W6919" t="s">
        <v>28</v>
      </c>
    </row>
    <row r="6920" spans="1:23" x14ac:dyDescent="0.3">
      <c r="A6920" t="s">
        <v>6965</v>
      </c>
      <c r="B6920" t="s">
        <v>51</v>
      </c>
      <c r="C6920" t="s">
        <v>45</v>
      </c>
      <c r="D6920">
        <v>2</v>
      </c>
      <c r="E6920">
        <v>1893</v>
      </c>
      <c r="F6920">
        <v>103</v>
      </c>
      <c r="G6920">
        <v>39</v>
      </c>
      <c r="H6920">
        <v>211</v>
      </c>
      <c r="I6920">
        <v>46</v>
      </c>
      <c r="J6920">
        <v>30</v>
      </c>
      <c r="K6920">
        <v>2781</v>
      </c>
      <c r="L6920" t="s">
        <v>32</v>
      </c>
      <c r="M6920">
        <v>42</v>
      </c>
      <c r="N6920">
        <v>78.099999999999994</v>
      </c>
      <c r="O6920" t="s">
        <v>39</v>
      </c>
      <c r="P6920">
        <v>116.1</v>
      </c>
      <c r="Q6920">
        <v>1776.9</v>
      </c>
      <c r="R6920">
        <v>431.6</v>
      </c>
      <c r="S6920">
        <v>202.8</v>
      </c>
      <c r="T6920">
        <v>141.6</v>
      </c>
      <c r="U6920">
        <v>121.9</v>
      </c>
      <c r="V6920">
        <v>94.6</v>
      </c>
      <c r="W6920" t="s">
        <v>33</v>
      </c>
    </row>
    <row r="6921" spans="1:23" x14ac:dyDescent="0.3">
      <c r="A6921" t="s">
        <v>6966</v>
      </c>
      <c r="B6921" t="s">
        <v>49</v>
      </c>
      <c r="C6921" t="s">
        <v>45</v>
      </c>
      <c r="D6921">
        <v>5</v>
      </c>
      <c r="E6921">
        <v>972</v>
      </c>
      <c r="F6921">
        <v>41</v>
      </c>
      <c r="G6921">
        <v>15</v>
      </c>
      <c r="H6921">
        <v>99</v>
      </c>
      <c r="I6921">
        <v>32</v>
      </c>
      <c r="J6921">
        <v>50</v>
      </c>
      <c r="K6921">
        <v>1078</v>
      </c>
      <c r="L6921" t="s">
        <v>26</v>
      </c>
      <c r="M6921">
        <v>52</v>
      </c>
      <c r="N6921">
        <v>102.2</v>
      </c>
      <c r="O6921" t="s">
        <v>27</v>
      </c>
      <c r="P6921">
        <v>89.1</v>
      </c>
      <c r="Q6921">
        <v>882.9</v>
      </c>
      <c r="R6921">
        <v>154.4</v>
      </c>
      <c r="S6921">
        <v>66.400000000000006</v>
      </c>
      <c r="T6921">
        <v>46.2</v>
      </c>
      <c r="U6921">
        <v>42.1</v>
      </c>
      <c r="V6921">
        <v>48.6</v>
      </c>
      <c r="W6921" t="s">
        <v>28</v>
      </c>
    </row>
    <row r="6922" spans="1:23" x14ac:dyDescent="0.3">
      <c r="A6922" t="s">
        <v>6967</v>
      </c>
      <c r="B6922" t="s">
        <v>30</v>
      </c>
      <c r="C6922" t="s">
        <v>41</v>
      </c>
      <c r="D6922">
        <v>5</v>
      </c>
      <c r="E6922">
        <v>926</v>
      </c>
      <c r="F6922">
        <v>44</v>
      </c>
      <c r="G6922">
        <v>18</v>
      </c>
      <c r="H6922">
        <v>90</v>
      </c>
      <c r="I6922">
        <v>34</v>
      </c>
      <c r="J6922">
        <v>42</v>
      </c>
      <c r="K6922">
        <v>1666</v>
      </c>
      <c r="L6922" t="s">
        <v>32</v>
      </c>
      <c r="M6922">
        <v>55</v>
      </c>
      <c r="N6922">
        <v>65.3</v>
      </c>
      <c r="O6922" t="s">
        <v>39</v>
      </c>
      <c r="P6922">
        <v>78.7</v>
      </c>
      <c r="Q6922">
        <v>847.3</v>
      </c>
      <c r="R6922">
        <v>239.5</v>
      </c>
      <c r="S6922">
        <v>118.3</v>
      </c>
      <c r="T6922">
        <v>81</v>
      </c>
      <c r="U6922">
        <v>66.5</v>
      </c>
      <c r="V6922">
        <v>46.3</v>
      </c>
      <c r="W6922" t="s">
        <v>42</v>
      </c>
    </row>
    <row r="6923" spans="1:23" x14ac:dyDescent="0.3">
      <c r="A6923" t="s">
        <v>6968</v>
      </c>
      <c r="B6923" t="s">
        <v>84</v>
      </c>
      <c r="C6923" t="s">
        <v>38</v>
      </c>
      <c r="D6923">
        <v>4</v>
      </c>
      <c r="E6923">
        <v>1308</v>
      </c>
      <c r="F6923">
        <v>56</v>
      </c>
      <c r="G6923">
        <v>24</v>
      </c>
      <c r="H6923">
        <v>119</v>
      </c>
      <c r="I6923">
        <v>36</v>
      </c>
      <c r="J6923">
        <v>81</v>
      </c>
      <c r="K6923">
        <v>2044</v>
      </c>
      <c r="L6923" t="s">
        <v>26</v>
      </c>
      <c r="M6923">
        <v>45</v>
      </c>
      <c r="N6923">
        <v>81.400000000000006</v>
      </c>
      <c r="O6923" t="s">
        <v>27</v>
      </c>
      <c r="P6923">
        <v>129.19999999999999</v>
      </c>
      <c r="Q6923">
        <v>1178.8</v>
      </c>
      <c r="R6923">
        <v>257.10000000000002</v>
      </c>
      <c r="S6923">
        <v>121.6</v>
      </c>
      <c r="T6923">
        <v>92</v>
      </c>
      <c r="U6923">
        <v>75.8</v>
      </c>
      <c r="V6923">
        <v>65.400000000000006</v>
      </c>
      <c r="W6923" t="s">
        <v>42</v>
      </c>
    </row>
    <row r="6924" spans="1:23" x14ac:dyDescent="0.3">
      <c r="A6924" t="s">
        <v>6969</v>
      </c>
      <c r="B6924" t="s">
        <v>49</v>
      </c>
      <c r="C6924" t="s">
        <v>25</v>
      </c>
      <c r="D6924">
        <v>3</v>
      </c>
      <c r="E6924">
        <v>1481</v>
      </c>
      <c r="F6924">
        <v>79</v>
      </c>
      <c r="G6924">
        <v>32</v>
      </c>
      <c r="H6924">
        <v>131</v>
      </c>
      <c r="I6924">
        <v>41</v>
      </c>
      <c r="J6924">
        <v>62</v>
      </c>
      <c r="K6924">
        <v>1937</v>
      </c>
      <c r="L6924" t="s">
        <v>26</v>
      </c>
      <c r="M6924">
        <v>36</v>
      </c>
      <c r="N6924">
        <v>97.1</v>
      </c>
      <c r="O6924" t="s">
        <v>39</v>
      </c>
      <c r="P6924">
        <v>118.1</v>
      </c>
      <c r="Q6924">
        <v>1362.9</v>
      </c>
      <c r="R6924">
        <v>259.10000000000002</v>
      </c>
      <c r="S6924">
        <v>127.5</v>
      </c>
      <c r="T6924">
        <v>91.5</v>
      </c>
      <c r="U6924">
        <v>80.5</v>
      </c>
      <c r="V6924">
        <v>74.099999999999994</v>
      </c>
      <c r="W6924" t="s">
        <v>42</v>
      </c>
    </row>
    <row r="6925" spans="1:23" x14ac:dyDescent="0.3">
      <c r="A6925" t="s">
        <v>6970</v>
      </c>
      <c r="B6925" t="s">
        <v>84</v>
      </c>
      <c r="C6925" t="s">
        <v>36</v>
      </c>
      <c r="D6925">
        <v>5</v>
      </c>
      <c r="E6925">
        <v>750</v>
      </c>
      <c r="F6925">
        <v>42</v>
      </c>
      <c r="G6925">
        <v>16</v>
      </c>
      <c r="H6925">
        <v>81</v>
      </c>
      <c r="I6925">
        <v>32</v>
      </c>
      <c r="J6925">
        <v>15</v>
      </c>
      <c r="K6925">
        <v>1183</v>
      </c>
      <c r="L6925" t="s">
        <v>32</v>
      </c>
      <c r="M6925">
        <v>49</v>
      </c>
      <c r="N6925">
        <v>58.5</v>
      </c>
      <c r="O6925" t="s">
        <v>39</v>
      </c>
      <c r="P6925">
        <v>48.5</v>
      </c>
      <c r="Q6925">
        <v>701.5</v>
      </c>
      <c r="R6925">
        <v>223.5</v>
      </c>
      <c r="S6925">
        <v>111</v>
      </c>
      <c r="T6925">
        <v>79</v>
      </c>
      <c r="U6925">
        <v>67.2</v>
      </c>
      <c r="V6925">
        <v>37.5</v>
      </c>
      <c r="W6925" t="s">
        <v>28</v>
      </c>
    </row>
    <row r="6926" spans="1:23" x14ac:dyDescent="0.3">
      <c r="A6926" t="s">
        <v>6971</v>
      </c>
      <c r="B6926" t="s">
        <v>49</v>
      </c>
      <c r="C6926" t="s">
        <v>45</v>
      </c>
      <c r="D6926">
        <v>3</v>
      </c>
      <c r="E6926">
        <v>1451</v>
      </c>
      <c r="F6926">
        <v>69</v>
      </c>
      <c r="G6926">
        <v>30</v>
      </c>
      <c r="H6926">
        <v>151</v>
      </c>
      <c r="I6926">
        <v>43</v>
      </c>
      <c r="J6926">
        <v>56</v>
      </c>
      <c r="K6926">
        <v>2675</v>
      </c>
      <c r="L6926" t="s">
        <v>32</v>
      </c>
      <c r="M6926">
        <v>54</v>
      </c>
      <c r="N6926">
        <v>57.6</v>
      </c>
      <c r="O6926" t="s">
        <v>52</v>
      </c>
      <c r="P6926">
        <v>116.7</v>
      </c>
      <c r="Q6926">
        <v>1334.3</v>
      </c>
      <c r="R6926">
        <v>370.1</v>
      </c>
      <c r="S6926">
        <v>174.2</v>
      </c>
      <c r="T6926">
        <v>124.5</v>
      </c>
      <c r="U6926">
        <v>111.6</v>
      </c>
      <c r="V6926">
        <v>72.599999999999994</v>
      </c>
      <c r="W6926" t="s">
        <v>33</v>
      </c>
    </row>
    <row r="6927" spans="1:23" x14ac:dyDescent="0.3">
      <c r="A6927" t="s">
        <v>6972</v>
      </c>
      <c r="B6927" t="s">
        <v>84</v>
      </c>
      <c r="C6927" t="s">
        <v>25</v>
      </c>
      <c r="D6927">
        <v>4</v>
      </c>
      <c r="E6927">
        <v>1445</v>
      </c>
      <c r="F6927">
        <v>68</v>
      </c>
      <c r="G6927">
        <v>32</v>
      </c>
      <c r="H6927">
        <v>154</v>
      </c>
      <c r="I6927">
        <v>46</v>
      </c>
      <c r="J6927">
        <v>53</v>
      </c>
      <c r="K6927">
        <v>1612</v>
      </c>
      <c r="L6927" t="s">
        <v>26</v>
      </c>
      <c r="M6927">
        <v>45</v>
      </c>
      <c r="N6927">
        <v>66.400000000000006</v>
      </c>
      <c r="O6927" t="s">
        <v>52</v>
      </c>
      <c r="P6927">
        <v>114.5</v>
      </c>
      <c r="Q6927">
        <v>1330.5</v>
      </c>
      <c r="R6927">
        <v>317</v>
      </c>
      <c r="S6927">
        <v>148.80000000000001</v>
      </c>
      <c r="T6927">
        <v>108.7</v>
      </c>
      <c r="U6927">
        <v>98.6</v>
      </c>
      <c r="V6927">
        <v>72.2</v>
      </c>
      <c r="W6927" t="s">
        <v>42</v>
      </c>
    </row>
    <row r="6928" spans="1:23" x14ac:dyDescent="0.3">
      <c r="A6928" t="s">
        <v>6973</v>
      </c>
      <c r="B6928" t="s">
        <v>49</v>
      </c>
      <c r="C6928" t="s">
        <v>41</v>
      </c>
      <c r="D6928">
        <v>4</v>
      </c>
      <c r="E6928">
        <v>1440</v>
      </c>
      <c r="F6928">
        <v>76</v>
      </c>
      <c r="G6928">
        <v>30</v>
      </c>
      <c r="H6928">
        <v>134</v>
      </c>
      <c r="I6928">
        <v>69</v>
      </c>
      <c r="J6928">
        <v>54</v>
      </c>
      <c r="K6928">
        <v>2681</v>
      </c>
      <c r="L6928" t="s">
        <v>26</v>
      </c>
      <c r="M6928">
        <v>52</v>
      </c>
      <c r="N6928">
        <v>75.900000000000006</v>
      </c>
      <c r="O6928" t="s">
        <v>39</v>
      </c>
      <c r="P6928">
        <v>110.6</v>
      </c>
      <c r="Q6928">
        <v>1329.4</v>
      </c>
      <c r="R6928">
        <v>327.3</v>
      </c>
      <c r="S6928">
        <v>154.80000000000001</v>
      </c>
      <c r="T6928">
        <v>114.9</v>
      </c>
      <c r="U6928">
        <v>93.4</v>
      </c>
      <c r="V6928">
        <v>72</v>
      </c>
      <c r="W6928" t="s">
        <v>42</v>
      </c>
    </row>
    <row r="6929" spans="1:23" x14ac:dyDescent="0.3">
      <c r="A6929" t="s">
        <v>6974</v>
      </c>
      <c r="B6929" t="s">
        <v>47</v>
      </c>
      <c r="C6929" t="s">
        <v>36</v>
      </c>
      <c r="D6929">
        <v>2</v>
      </c>
      <c r="E6929">
        <v>1920</v>
      </c>
      <c r="F6929">
        <v>107</v>
      </c>
      <c r="G6929">
        <v>42</v>
      </c>
      <c r="H6929">
        <v>205</v>
      </c>
      <c r="I6929">
        <v>93</v>
      </c>
      <c r="J6929">
        <v>34</v>
      </c>
      <c r="K6929">
        <v>3120</v>
      </c>
      <c r="L6929" t="s">
        <v>32</v>
      </c>
      <c r="M6929">
        <v>25</v>
      </c>
      <c r="N6929">
        <v>65.900000000000006</v>
      </c>
      <c r="O6929" t="s">
        <v>27</v>
      </c>
      <c r="P6929">
        <v>118.9</v>
      </c>
      <c r="Q6929">
        <v>1801.1</v>
      </c>
      <c r="R6929">
        <v>473.8</v>
      </c>
      <c r="S6929">
        <v>227.9</v>
      </c>
      <c r="T6929">
        <v>157</v>
      </c>
      <c r="U6929">
        <v>140</v>
      </c>
      <c r="V6929">
        <v>96</v>
      </c>
      <c r="W6929" t="s">
        <v>33</v>
      </c>
    </row>
    <row r="6930" spans="1:23" x14ac:dyDescent="0.3">
      <c r="A6930" t="s">
        <v>6975</v>
      </c>
      <c r="B6930" t="s">
        <v>30</v>
      </c>
      <c r="C6930" t="s">
        <v>36</v>
      </c>
      <c r="D6930">
        <v>3</v>
      </c>
      <c r="E6930">
        <v>2578</v>
      </c>
      <c r="F6930">
        <v>144</v>
      </c>
      <c r="G6930">
        <v>68</v>
      </c>
      <c r="H6930">
        <v>243</v>
      </c>
      <c r="I6930">
        <v>92</v>
      </c>
      <c r="J6930">
        <v>77</v>
      </c>
      <c r="K6930">
        <v>3947</v>
      </c>
      <c r="L6930" t="s">
        <v>32</v>
      </c>
      <c r="M6930">
        <v>58</v>
      </c>
      <c r="N6930">
        <v>81.8</v>
      </c>
      <c r="O6930" t="s">
        <v>27</v>
      </c>
      <c r="P6930">
        <v>180.7</v>
      </c>
      <c r="Q6930">
        <v>2397.3000000000002</v>
      </c>
      <c r="R6930">
        <v>505.4</v>
      </c>
      <c r="S6930">
        <v>241.5</v>
      </c>
      <c r="T6930">
        <v>168.8</v>
      </c>
      <c r="U6930">
        <v>146.5</v>
      </c>
      <c r="V6930">
        <v>128.9</v>
      </c>
      <c r="W6930" t="s">
        <v>33</v>
      </c>
    </row>
    <row r="6931" spans="1:23" x14ac:dyDescent="0.3">
      <c r="A6931" t="s">
        <v>6976</v>
      </c>
      <c r="B6931" t="s">
        <v>49</v>
      </c>
      <c r="C6931" t="s">
        <v>25</v>
      </c>
      <c r="D6931">
        <v>5</v>
      </c>
      <c r="E6931">
        <v>1828</v>
      </c>
      <c r="F6931">
        <v>94</v>
      </c>
      <c r="G6931">
        <v>28</v>
      </c>
      <c r="H6931">
        <v>162</v>
      </c>
      <c r="I6931">
        <v>72</v>
      </c>
      <c r="J6931">
        <v>84</v>
      </c>
      <c r="K6931">
        <v>2591</v>
      </c>
      <c r="L6931" t="s">
        <v>32</v>
      </c>
      <c r="M6931">
        <v>40</v>
      </c>
      <c r="N6931">
        <v>58.7</v>
      </c>
      <c r="O6931" t="s">
        <v>27</v>
      </c>
      <c r="P6931">
        <v>152.80000000000001</v>
      </c>
      <c r="Q6931">
        <v>1675.2</v>
      </c>
      <c r="R6931">
        <v>493.9</v>
      </c>
      <c r="S6931">
        <v>231.8</v>
      </c>
      <c r="T6931">
        <v>170.5</v>
      </c>
      <c r="U6931">
        <v>141.19999999999999</v>
      </c>
      <c r="V6931">
        <v>91.4</v>
      </c>
      <c r="W6931" t="s">
        <v>33</v>
      </c>
    </row>
    <row r="6932" spans="1:23" x14ac:dyDescent="0.3">
      <c r="A6932" t="s">
        <v>6977</v>
      </c>
      <c r="B6932" t="s">
        <v>47</v>
      </c>
      <c r="C6932" t="s">
        <v>31</v>
      </c>
      <c r="D6932">
        <v>5</v>
      </c>
      <c r="E6932">
        <v>750</v>
      </c>
      <c r="F6932">
        <v>39</v>
      </c>
      <c r="G6932">
        <v>15</v>
      </c>
      <c r="H6932">
        <v>87</v>
      </c>
      <c r="I6932">
        <v>31</v>
      </c>
      <c r="J6932">
        <v>15</v>
      </c>
      <c r="K6932">
        <v>904</v>
      </c>
      <c r="L6932" t="s">
        <v>26</v>
      </c>
      <c r="M6932">
        <v>57</v>
      </c>
      <c r="N6932">
        <v>88.4</v>
      </c>
      <c r="O6932" t="s">
        <v>39</v>
      </c>
      <c r="P6932">
        <v>49.9</v>
      </c>
      <c r="Q6932">
        <v>700.1</v>
      </c>
      <c r="R6932">
        <v>145.30000000000001</v>
      </c>
      <c r="S6932">
        <v>69.099999999999994</v>
      </c>
      <c r="T6932">
        <v>47.6</v>
      </c>
      <c r="U6932">
        <v>45.6</v>
      </c>
      <c r="V6932">
        <v>37.5</v>
      </c>
      <c r="W6932" t="s">
        <v>28</v>
      </c>
    </row>
    <row r="6933" spans="1:23" x14ac:dyDescent="0.3">
      <c r="A6933" t="s">
        <v>6978</v>
      </c>
      <c r="B6933" t="s">
        <v>30</v>
      </c>
      <c r="C6933" t="s">
        <v>36</v>
      </c>
      <c r="D6933">
        <v>3</v>
      </c>
      <c r="E6933">
        <v>1876</v>
      </c>
      <c r="F6933">
        <v>97</v>
      </c>
      <c r="G6933">
        <v>30</v>
      </c>
      <c r="H6933">
        <v>215</v>
      </c>
      <c r="I6933">
        <v>112</v>
      </c>
      <c r="J6933">
        <v>36</v>
      </c>
      <c r="K6933">
        <v>2091</v>
      </c>
      <c r="L6933" t="s">
        <v>26</v>
      </c>
      <c r="M6933">
        <v>63</v>
      </c>
      <c r="N6933">
        <v>103.5</v>
      </c>
      <c r="O6933" t="s">
        <v>27</v>
      </c>
      <c r="P6933">
        <v>122.3</v>
      </c>
      <c r="Q6933">
        <v>1753.7</v>
      </c>
      <c r="R6933">
        <v>292.5</v>
      </c>
      <c r="S6933">
        <v>138.1</v>
      </c>
      <c r="T6933">
        <v>98.9</v>
      </c>
      <c r="U6933">
        <v>80.3</v>
      </c>
      <c r="V6933">
        <v>93.8</v>
      </c>
      <c r="W6933" t="s">
        <v>42</v>
      </c>
    </row>
    <row r="6934" spans="1:23" x14ac:dyDescent="0.3">
      <c r="A6934" t="s">
        <v>6979</v>
      </c>
      <c r="B6934" t="s">
        <v>47</v>
      </c>
      <c r="C6934" t="s">
        <v>45</v>
      </c>
      <c r="D6934">
        <v>5</v>
      </c>
      <c r="E6934">
        <v>1725</v>
      </c>
      <c r="F6934">
        <v>86</v>
      </c>
      <c r="G6934">
        <v>32</v>
      </c>
      <c r="H6934">
        <v>184</v>
      </c>
      <c r="I6934">
        <v>48</v>
      </c>
      <c r="J6934">
        <v>53</v>
      </c>
      <c r="K6934">
        <v>2497</v>
      </c>
      <c r="L6934" t="s">
        <v>26</v>
      </c>
      <c r="M6934">
        <v>40</v>
      </c>
      <c r="N6934">
        <v>100.5</v>
      </c>
      <c r="O6934" t="s">
        <v>39</v>
      </c>
      <c r="P6934">
        <v>127.4</v>
      </c>
      <c r="Q6934">
        <v>1597.6</v>
      </c>
      <c r="R6934">
        <v>303.10000000000002</v>
      </c>
      <c r="S6934">
        <v>133</v>
      </c>
      <c r="T6934">
        <v>103.7</v>
      </c>
      <c r="U6934">
        <v>94.7</v>
      </c>
      <c r="V6934">
        <v>86.2</v>
      </c>
      <c r="W6934" t="s">
        <v>42</v>
      </c>
    </row>
    <row r="6935" spans="1:23" x14ac:dyDescent="0.3">
      <c r="A6935" t="s">
        <v>6980</v>
      </c>
      <c r="B6935" t="s">
        <v>150</v>
      </c>
      <c r="C6935" t="s">
        <v>38</v>
      </c>
      <c r="D6935">
        <v>5</v>
      </c>
      <c r="E6935">
        <v>759</v>
      </c>
      <c r="F6935">
        <v>38</v>
      </c>
      <c r="G6935">
        <v>13</v>
      </c>
      <c r="H6935">
        <v>89</v>
      </c>
      <c r="I6935">
        <v>23</v>
      </c>
      <c r="J6935">
        <v>15</v>
      </c>
      <c r="K6935">
        <v>1170</v>
      </c>
      <c r="L6935" t="s">
        <v>26</v>
      </c>
      <c r="M6935">
        <v>49</v>
      </c>
      <c r="N6935">
        <v>94.7</v>
      </c>
      <c r="O6935" t="s">
        <v>39</v>
      </c>
      <c r="P6935">
        <v>50.3</v>
      </c>
      <c r="Q6935">
        <v>708.7</v>
      </c>
      <c r="R6935">
        <v>142.6</v>
      </c>
      <c r="S6935">
        <v>63</v>
      </c>
      <c r="T6935">
        <v>45.6</v>
      </c>
      <c r="U6935">
        <v>44.8</v>
      </c>
      <c r="V6935">
        <v>38</v>
      </c>
      <c r="W6935" t="s">
        <v>28</v>
      </c>
    </row>
    <row r="6936" spans="1:23" x14ac:dyDescent="0.3">
      <c r="A6936" t="s">
        <v>6981</v>
      </c>
      <c r="B6936" t="s">
        <v>49</v>
      </c>
      <c r="C6936" t="s">
        <v>25</v>
      </c>
      <c r="D6936">
        <v>5</v>
      </c>
      <c r="E6936">
        <v>750</v>
      </c>
      <c r="F6936">
        <v>33</v>
      </c>
      <c r="G6936">
        <v>14</v>
      </c>
      <c r="H6936">
        <v>84</v>
      </c>
      <c r="I6936">
        <v>19</v>
      </c>
      <c r="J6936">
        <v>29</v>
      </c>
      <c r="K6936">
        <v>1419</v>
      </c>
      <c r="L6936" t="s">
        <v>32</v>
      </c>
      <c r="M6936">
        <v>27</v>
      </c>
      <c r="N6936">
        <v>80.400000000000006</v>
      </c>
      <c r="O6936" t="s">
        <v>27</v>
      </c>
      <c r="P6936">
        <v>61.8</v>
      </c>
      <c r="Q6936">
        <v>688.2</v>
      </c>
      <c r="R6936">
        <v>145.4</v>
      </c>
      <c r="S6936">
        <v>67.7</v>
      </c>
      <c r="T6936">
        <v>51.1</v>
      </c>
      <c r="U6936">
        <v>38.1</v>
      </c>
      <c r="V6936">
        <v>37.5</v>
      </c>
      <c r="W6936" t="s">
        <v>28</v>
      </c>
    </row>
    <row r="6937" spans="1:23" x14ac:dyDescent="0.3">
      <c r="A6937" t="s">
        <v>6982</v>
      </c>
      <c r="B6937" t="s">
        <v>49</v>
      </c>
      <c r="C6937" t="s">
        <v>45</v>
      </c>
      <c r="D6937">
        <v>5</v>
      </c>
      <c r="E6937">
        <v>1920</v>
      </c>
      <c r="F6937">
        <v>110</v>
      </c>
      <c r="G6937">
        <v>43</v>
      </c>
      <c r="H6937">
        <v>185</v>
      </c>
      <c r="I6937">
        <v>49</v>
      </c>
      <c r="J6937">
        <v>46</v>
      </c>
      <c r="K6937">
        <v>2919</v>
      </c>
      <c r="L6937" t="s">
        <v>26</v>
      </c>
      <c r="M6937">
        <v>34</v>
      </c>
      <c r="N6937">
        <v>95.5</v>
      </c>
      <c r="O6937" t="s">
        <v>27</v>
      </c>
      <c r="P6937">
        <v>125</v>
      </c>
      <c r="Q6937">
        <v>1795</v>
      </c>
      <c r="R6937">
        <v>326</v>
      </c>
      <c r="S6937">
        <v>149.19999999999999</v>
      </c>
      <c r="T6937">
        <v>107.3</v>
      </c>
      <c r="U6937">
        <v>92.6</v>
      </c>
      <c r="V6937">
        <v>96</v>
      </c>
      <c r="W6937" t="s">
        <v>42</v>
      </c>
    </row>
    <row r="6938" spans="1:23" x14ac:dyDescent="0.3">
      <c r="A6938" t="s">
        <v>6983</v>
      </c>
      <c r="B6938" t="s">
        <v>51</v>
      </c>
      <c r="C6938" t="s">
        <v>31</v>
      </c>
      <c r="D6938">
        <v>4</v>
      </c>
      <c r="E6938">
        <v>1982</v>
      </c>
      <c r="F6938">
        <v>86</v>
      </c>
      <c r="G6938">
        <v>28</v>
      </c>
      <c r="H6938">
        <v>232</v>
      </c>
      <c r="I6938">
        <v>64</v>
      </c>
      <c r="J6938">
        <v>71</v>
      </c>
      <c r="K6938">
        <v>3298</v>
      </c>
      <c r="L6938" t="s">
        <v>26</v>
      </c>
      <c r="M6938">
        <v>52</v>
      </c>
      <c r="N6938">
        <v>92.7</v>
      </c>
      <c r="O6938" t="s">
        <v>52</v>
      </c>
      <c r="P6938">
        <v>160.69999999999999</v>
      </c>
      <c r="Q6938">
        <v>1821.3</v>
      </c>
      <c r="R6938">
        <v>307.7</v>
      </c>
      <c r="S6938">
        <v>149.19999999999999</v>
      </c>
      <c r="T6938">
        <v>101.3</v>
      </c>
      <c r="U6938">
        <v>88</v>
      </c>
      <c r="V6938">
        <v>99.1</v>
      </c>
      <c r="W6938" t="s">
        <v>42</v>
      </c>
    </row>
    <row r="6939" spans="1:23" x14ac:dyDescent="0.3">
      <c r="A6939" t="s">
        <v>6984</v>
      </c>
      <c r="B6939" t="s">
        <v>47</v>
      </c>
      <c r="C6939" t="s">
        <v>36</v>
      </c>
      <c r="D6939">
        <v>4</v>
      </c>
      <c r="E6939">
        <v>1375</v>
      </c>
      <c r="F6939">
        <v>68</v>
      </c>
      <c r="G6939">
        <v>28</v>
      </c>
      <c r="H6939">
        <v>138</v>
      </c>
      <c r="I6939">
        <v>69</v>
      </c>
      <c r="J6939">
        <v>52</v>
      </c>
      <c r="K6939">
        <v>2207</v>
      </c>
      <c r="L6939" t="s">
        <v>32</v>
      </c>
      <c r="M6939">
        <v>52</v>
      </c>
      <c r="N6939">
        <v>70</v>
      </c>
      <c r="O6939" t="s">
        <v>27</v>
      </c>
      <c r="P6939">
        <v>108.4</v>
      </c>
      <c r="Q6939">
        <v>1266.5999999999999</v>
      </c>
      <c r="R6939">
        <v>314.7</v>
      </c>
      <c r="S6939">
        <v>144.19999999999999</v>
      </c>
      <c r="T6939">
        <v>100.5</v>
      </c>
      <c r="U6939">
        <v>89.3</v>
      </c>
      <c r="V6939">
        <v>68.8</v>
      </c>
      <c r="W6939" t="s">
        <v>42</v>
      </c>
    </row>
    <row r="6940" spans="1:23" x14ac:dyDescent="0.3">
      <c r="A6940" t="s">
        <v>6985</v>
      </c>
      <c r="B6940" t="s">
        <v>24</v>
      </c>
      <c r="C6940" t="s">
        <v>25</v>
      </c>
      <c r="D6940">
        <v>5</v>
      </c>
      <c r="E6940">
        <v>3182</v>
      </c>
      <c r="F6940">
        <v>173</v>
      </c>
      <c r="G6940">
        <v>75</v>
      </c>
      <c r="H6940">
        <v>380</v>
      </c>
      <c r="I6940">
        <v>144</v>
      </c>
      <c r="J6940">
        <v>26</v>
      </c>
      <c r="K6940">
        <v>5738</v>
      </c>
      <c r="L6940" t="s">
        <v>26</v>
      </c>
      <c r="M6940">
        <v>20</v>
      </c>
      <c r="N6940">
        <v>61</v>
      </c>
      <c r="O6940" t="s">
        <v>39</v>
      </c>
      <c r="P6940">
        <v>178.7</v>
      </c>
      <c r="Q6940">
        <v>3003.3</v>
      </c>
      <c r="R6940">
        <v>928.3</v>
      </c>
      <c r="S6940">
        <v>433.7</v>
      </c>
      <c r="T6940">
        <v>313.3</v>
      </c>
      <c r="U6940">
        <v>265.60000000000002</v>
      </c>
      <c r="V6940">
        <v>159.1</v>
      </c>
      <c r="W6940" t="s">
        <v>33</v>
      </c>
    </row>
    <row r="6941" spans="1:23" x14ac:dyDescent="0.3">
      <c r="A6941" t="s">
        <v>6986</v>
      </c>
      <c r="B6941" t="s">
        <v>47</v>
      </c>
      <c r="C6941" t="s">
        <v>31</v>
      </c>
      <c r="D6941">
        <v>3</v>
      </c>
      <c r="E6941">
        <v>2541</v>
      </c>
      <c r="F6941">
        <v>130</v>
      </c>
      <c r="G6941">
        <v>40</v>
      </c>
      <c r="H6941">
        <v>280</v>
      </c>
      <c r="I6941">
        <v>76</v>
      </c>
      <c r="J6941">
        <v>62</v>
      </c>
      <c r="K6941">
        <v>3785</v>
      </c>
      <c r="L6941" t="s">
        <v>26</v>
      </c>
      <c r="M6941">
        <v>53</v>
      </c>
      <c r="N6941">
        <v>73.400000000000006</v>
      </c>
      <c r="O6941" t="s">
        <v>27</v>
      </c>
      <c r="P6941">
        <v>175</v>
      </c>
      <c r="Q6941">
        <v>2366</v>
      </c>
      <c r="R6941">
        <v>560.20000000000005</v>
      </c>
      <c r="S6941">
        <v>262.5</v>
      </c>
      <c r="T6941">
        <v>187.9</v>
      </c>
      <c r="U6941">
        <v>165.6</v>
      </c>
      <c r="V6941">
        <v>127</v>
      </c>
      <c r="W6941" t="s">
        <v>33</v>
      </c>
    </row>
    <row r="6942" spans="1:23" x14ac:dyDescent="0.3">
      <c r="A6942" t="s">
        <v>6987</v>
      </c>
      <c r="B6942" t="s">
        <v>30</v>
      </c>
      <c r="C6942" t="s">
        <v>45</v>
      </c>
      <c r="D6942">
        <v>5</v>
      </c>
      <c r="E6942">
        <v>750</v>
      </c>
      <c r="F6942">
        <v>33</v>
      </c>
      <c r="G6942">
        <v>10</v>
      </c>
      <c r="H6942">
        <v>71</v>
      </c>
      <c r="I6942">
        <v>35</v>
      </c>
      <c r="J6942">
        <v>43</v>
      </c>
      <c r="K6942">
        <v>931</v>
      </c>
      <c r="L6942" t="s">
        <v>32</v>
      </c>
      <c r="M6942">
        <v>46</v>
      </c>
      <c r="N6942">
        <v>74.7</v>
      </c>
      <c r="O6942" t="s">
        <v>52</v>
      </c>
      <c r="P6942">
        <v>71.7</v>
      </c>
      <c r="Q6942">
        <v>678.3</v>
      </c>
      <c r="R6942">
        <v>139.5</v>
      </c>
      <c r="S6942">
        <v>67.099999999999994</v>
      </c>
      <c r="T6942">
        <v>48.6</v>
      </c>
      <c r="U6942">
        <v>42.6</v>
      </c>
      <c r="V6942">
        <v>37.5</v>
      </c>
      <c r="W6942" t="s">
        <v>28</v>
      </c>
    </row>
    <row r="6943" spans="1:23" x14ac:dyDescent="0.3">
      <c r="A6943" t="s">
        <v>6988</v>
      </c>
      <c r="B6943" t="s">
        <v>30</v>
      </c>
      <c r="C6943" t="s">
        <v>45</v>
      </c>
      <c r="D6943">
        <v>3</v>
      </c>
      <c r="E6943">
        <v>842</v>
      </c>
      <c r="F6943">
        <v>43</v>
      </c>
      <c r="G6943">
        <v>21</v>
      </c>
      <c r="H6943">
        <v>84</v>
      </c>
      <c r="I6943">
        <v>19</v>
      </c>
      <c r="J6943">
        <v>30</v>
      </c>
      <c r="K6943">
        <v>1085</v>
      </c>
      <c r="L6943" t="s">
        <v>32</v>
      </c>
      <c r="M6943">
        <v>63</v>
      </c>
      <c r="N6943">
        <v>66.5</v>
      </c>
      <c r="O6943" t="s">
        <v>39</v>
      </c>
      <c r="P6943">
        <v>64.599999999999994</v>
      </c>
      <c r="Q6943">
        <v>777.4</v>
      </c>
      <c r="R6943">
        <v>214.5</v>
      </c>
      <c r="S6943">
        <v>105.8</v>
      </c>
      <c r="T6943">
        <v>78.5</v>
      </c>
      <c r="U6943">
        <v>59</v>
      </c>
      <c r="V6943">
        <v>42.1</v>
      </c>
      <c r="W6943" t="s">
        <v>28</v>
      </c>
    </row>
    <row r="6944" spans="1:23" x14ac:dyDescent="0.3">
      <c r="A6944" t="s">
        <v>6989</v>
      </c>
      <c r="B6944" t="s">
        <v>49</v>
      </c>
      <c r="C6944" t="s">
        <v>45</v>
      </c>
      <c r="D6944">
        <v>3</v>
      </c>
      <c r="E6944">
        <v>1579</v>
      </c>
      <c r="F6944">
        <v>89</v>
      </c>
      <c r="G6944">
        <v>37</v>
      </c>
      <c r="H6944">
        <v>172</v>
      </c>
      <c r="I6944">
        <v>51</v>
      </c>
      <c r="J6944">
        <v>22</v>
      </c>
      <c r="K6944">
        <v>2190</v>
      </c>
      <c r="L6944" t="s">
        <v>32</v>
      </c>
      <c r="M6944">
        <v>44</v>
      </c>
      <c r="N6944">
        <v>64.2</v>
      </c>
      <c r="O6944" t="s">
        <v>52</v>
      </c>
      <c r="P6944">
        <v>93.1</v>
      </c>
      <c r="Q6944">
        <v>1485.9</v>
      </c>
      <c r="R6944">
        <v>367.7</v>
      </c>
      <c r="S6944">
        <v>174.2</v>
      </c>
      <c r="T6944">
        <v>130.6</v>
      </c>
      <c r="U6944">
        <v>103.1</v>
      </c>
      <c r="V6944">
        <v>79</v>
      </c>
      <c r="W6944" t="s">
        <v>33</v>
      </c>
    </row>
    <row r="6945" spans="1:23" x14ac:dyDescent="0.3">
      <c r="A6945" t="s">
        <v>6990</v>
      </c>
      <c r="B6945" t="s">
        <v>150</v>
      </c>
      <c r="C6945" t="s">
        <v>38</v>
      </c>
      <c r="D6945">
        <v>2</v>
      </c>
      <c r="E6945">
        <v>3282</v>
      </c>
      <c r="F6945">
        <v>170</v>
      </c>
      <c r="G6945">
        <v>55</v>
      </c>
      <c r="H6945">
        <v>371</v>
      </c>
      <c r="I6945">
        <v>175</v>
      </c>
      <c r="J6945">
        <v>66</v>
      </c>
      <c r="K6945">
        <v>4108</v>
      </c>
      <c r="L6945" t="s">
        <v>26</v>
      </c>
      <c r="M6945">
        <v>48</v>
      </c>
      <c r="N6945">
        <v>73.099999999999994</v>
      </c>
      <c r="O6945" t="s">
        <v>39</v>
      </c>
      <c r="P6945">
        <v>215.3</v>
      </c>
      <c r="Q6945">
        <v>3066.7</v>
      </c>
      <c r="R6945">
        <v>789.3</v>
      </c>
      <c r="S6945">
        <v>369.4</v>
      </c>
      <c r="T6945">
        <v>270.2</v>
      </c>
      <c r="U6945">
        <v>227.8</v>
      </c>
      <c r="V6945">
        <v>164.1</v>
      </c>
      <c r="W6945" t="s">
        <v>33</v>
      </c>
    </row>
    <row r="6946" spans="1:23" x14ac:dyDescent="0.3">
      <c r="A6946" t="s">
        <v>6991</v>
      </c>
      <c r="B6946" t="s">
        <v>35</v>
      </c>
      <c r="C6946" t="s">
        <v>45</v>
      </c>
      <c r="D6946">
        <v>2</v>
      </c>
      <c r="E6946">
        <v>1304</v>
      </c>
      <c r="F6946">
        <v>71</v>
      </c>
      <c r="G6946">
        <v>31</v>
      </c>
      <c r="H6946">
        <v>139</v>
      </c>
      <c r="I6946">
        <v>75</v>
      </c>
      <c r="J6946">
        <v>28</v>
      </c>
      <c r="K6946">
        <v>2261</v>
      </c>
      <c r="L6946" t="s">
        <v>32</v>
      </c>
      <c r="M6946">
        <v>51</v>
      </c>
      <c r="N6946">
        <v>62.8</v>
      </c>
      <c r="O6946" t="s">
        <v>27</v>
      </c>
      <c r="P6946">
        <v>85.3</v>
      </c>
      <c r="Q6946">
        <v>1218.7</v>
      </c>
      <c r="R6946">
        <v>332.7</v>
      </c>
      <c r="S6946">
        <v>160</v>
      </c>
      <c r="T6946">
        <v>114</v>
      </c>
      <c r="U6946">
        <v>99.5</v>
      </c>
      <c r="V6946">
        <v>65.2</v>
      </c>
      <c r="W6946" t="s">
        <v>42</v>
      </c>
    </row>
    <row r="6947" spans="1:23" x14ac:dyDescent="0.3">
      <c r="A6947" t="s">
        <v>6992</v>
      </c>
      <c r="B6947" t="s">
        <v>35</v>
      </c>
      <c r="C6947" t="s">
        <v>45</v>
      </c>
      <c r="D6947">
        <v>2</v>
      </c>
      <c r="E6947">
        <v>750</v>
      </c>
      <c r="F6947">
        <v>37</v>
      </c>
      <c r="G6947">
        <v>17</v>
      </c>
      <c r="H6947">
        <v>84</v>
      </c>
      <c r="I6947">
        <v>28</v>
      </c>
      <c r="J6947">
        <v>20</v>
      </c>
      <c r="K6947">
        <v>1047</v>
      </c>
      <c r="L6947" t="s">
        <v>32</v>
      </c>
      <c r="M6947">
        <v>29</v>
      </c>
      <c r="N6947">
        <v>73.400000000000006</v>
      </c>
      <c r="O6947" t="s">
        <v>39</v>
      </c>
      <c r="P6947">
        <v>53.5</v>
      </c>
      <c r="Q6947">
        <v>696.5</v>
      </c>
      <c r="R6947">
        <v>181.5</v>
      </c>
      <c r="S6947">
        <v>85.4</v>
      </c>
      <c r="T6947">
        <v>63.7</v>
      </c>
      <c r="U6947">
        <v>46.8</v>
      </c>
      <c r="V6947">
        <v>37.5</v>
      </c>
      <c r="W6947" t="s">
        <v>28</v>
      </c>
    </row>
    <row r="6948" spans="1:23" x14ac:dyDescent="0.3">
      <c r="A6948" t="s">
        <v>6993</v>
      </c>
      <c r="B6948" t="s">
        <v>51</v>
      </c>
      <c r="C6948" t="s">
        <v>36</v>
      </c>
      <c r="D6948">
        <v>3</v>
      </c>
      <c r="E6948">
        <v>750</v>
      </c>
      <c r="F6948">
        <v>35</v>
      </c>
      <c r="G6948">
        <v>17</v>
      </c>
      <c r="H6948">
        <v>77</v>
      </c>
      <c r="I6948">
        <v>37</v>
      </c>
      <c r="J6948">
        <v>31</v>
      </c>
      <c r="K6948">
        <v>1053</v>
      </c>
      <c r="L6948" t="s">
        <v>26</v>
      </c>
      <c r="M6948">
        <v>54</v>
      </c>
      <c r="N6948">
        <v>100.3</v>
      </c>
      <c r="O6948" t="s">
        <v>27</v>
      </c>
      <c r="P6948">
        <v>61.9</v>
      </c>
      <c r="Q6948">
        <v>688.1</v>
      </c>
      <c r="R6948">
        <v>122.9</v>
      </c>
      <c r="S6948">
        <v>51</v>
      </c>
      <c r="T6948">
        <v>40.700000000000003</v>
      </c>
      <c r="U6948">
        <v>29.5</v>
      </c>
      <c r="V6948">
        <v>37.5</v>
      </c>
      <c r="W6948" t="s">
        <v>61</v>
      </c>
    </row>
    <row r="6949" spans="1:23" x14ac:dyDescent="0.3">
      <c r="A6949" t="s">
        <v>6994</v>
      </c>
      <c r="B6949" t="s">
        <v>24</v>
      </c>
      <c r="C6949" t="s">
        <v>25</v>
      </c>
      <c r="D6949">
        <v>3</v>
      </c>
      <c r="E6949">
        <v>2203</v>
      </c>
      <c r="F6949">
        <v>100</v>
      </c>
      <c r="G6949">
        <v>47</v>
      </c>
      <c r="H6949">
        <v>213</v>
      </c>
      <c r="I6949">
        <v>54</v>
      </c>
      <c r="J6949">
        <v>113</v>
      </c>
      <c r="K6949">
        <v>3305</v>
      </c>
      <c r="L6949" t="s">
        <v>26</v>
      </c>
      <c r="M6949">
        <v>42</v>
      </c>
      <c r="N6949">
        <v>63.1</v>
      </c>
      <c r="O6949" t="s">
        <v>39</v>
      </c>
      <c r="P6949">
        <v>199.2</v>
      </c>
      <c r="Q6949">
        <v>2003.8</v>
      </c>
      <c r="R6949">
        <v>593.79999999999995</v>
      </c>
      <c r="S6949">
        <v>275.60000000000002</v>
      </c>
      <c r="T6949">
        <v>202.9</v>
      </c>
      <c r="U6949">
        <v>171.5</v>
      </c>
      <c r="V6949">
        <v>110.2</v>
      </c>
      <c r="W6949" t="s">
        <v>33</v>
      </c>
    </row>
    <row r="6950" spans="1:23" x14ac:dyDescent="0.3">
      <c r="A6950" t="s">
        <v>6995</v>
      </c>
      <c r="B6950" t="s">
        <v>30</v>
      </c>
      <c r="C6950" t="s">
        <v>25</v>
      </c>
      <c r="D6950">
        <v>3</v>
      </c>
      <c r="E6950">
        <v>1713</v>
      </c>
      <c r="F6950">
        <v>95</v>
      </c>
      <c r="G6950">
        <v>43</v>
      </c>
      <c r="H6950">
        <v>189</v>
      </c>
      <c r="I6950">
        <v>97</v>
      </c>
      <c r="J6950">
        <v>25</v>
      </c>
      <c r="K6950">
        <v>2278</v>
      </c>
      <c r="L6950" t="s">
        <v>32</v>
      </c>
      <c r="M6950">
        <v>19</v>
      </c>
      <c r="N6950">
        <v>79.099999999999994</v>
      </c>
      <c r="O6950" t="s">
        <v>39</v>
      </c>
      <c r="P6950">
        <v>102.6</v>
      </c>
      <c r="Q6950">
        <v>1610.4</v>
      </c>
      <c r="R6950">
        <v>385.8</v>
      </c>
      <c r="S6950">
        <v>181.4</v>
      </c>
      <c r="T6950">
        <v>129.4</v>
      </c>
      <c r="U6950">
        <v>111</v>
      </c>
      <c r="V6950">
        <v>85.6</v>
      </c>
      <c r="W6950" t="s">
        <v>33</v>
      </c>
    </row>
    <row r="6951" spans="1:23" x14ac:dyDescent="0.3">
      <c r="A6951" t="s">
        <v>6996</v>
      </c>
      <c r="B6951" t="s">
        <v>56</v>
      </c>
      <c r="C6951" t="s">
        <v>25</v>
      </c>
      <c r="D6951">
        <v>3</v>
      </c>
      <c r="E6951">
        <v>1076</v>
      </c>
      <c r="F6951">
        <v>57</v>
      </c>
      <c r="G6951">
        <v>27</v>
      </c>
      <c r="H6951">
        <v>123</v>
      </c>
      <c r="I6951">
        <v>59</v>
      </c>
      <c r="J6951">
        <v>17</v>
      </c>
      <c r="K6951">
        <v>1291</v>
      </c>
      <c r="L6951" t="s">
        <v>26</v>
      </c>
      <c r="M6951">
        <v>47</v>
      </c>
      <c r="N6951">
        <v>84.8</v>
      </c>
      <c r="O6951" t="s">
        <v>27</v>
      </c>
      <c r="P6951">
        <v>66.599999999999994</v>
      </c>
      <c r="Q6951">
        <v>1009.4</v>
      </c>
      <c r="R6951">
        <v>210.8</v>
      </c>
      <c r="S6951">
        <v>92</v>
      </c>
      <c r="T6951">
        <v>64.8</v>
      </c>
      <c r="U6951">
        <v>58.6</v>
      </c>
      <c r="V6951">
        <v>53.8</v>
      </c>
      <c r="W6951" t="s">
        <v>28</v>
      </c>
    </row>
    <row r="6952" spans="1:23" x14ac:dyDescent="0.3">
      <c r="A6952" t="s">
        <v>6997</v>
      </c>
      <c r="B6952" t="s">
        <v>24</v>
      </c>
      <c r="C6952" t="s">
        <v>38</v>
      </c>
      <c r="D6952">
        <v>3</v>
      </c>
      <c r="E6952">
        <v>884</v>
      </c>
      <c r="F6952">
        <v>40</v>
      </c>
      <c r="G6952">
        <v>16</v>
      </c>
      <c r="H6952">
        <v>86</v>
      </c>
      <c r="I6952">
        <v>37</v>
      </c>
      <c r="J6952">
        <v>45</v>
      </c>
      <c r="K6952">
        <v>1492</v>
      </c>
      <c r="L6952" t="s">
        <v>32</v>
      </c>
      <c r="M6952">
        <v>61</v>
      </c>
      <c r="N6952">
        <v>94.1</v>
      </c>
      <c r="O6952" t="s">
        <v>27</v>
      </c>
      <c r="P6952">
        <v>79.7</v>
      </c>
      <c r="Q6952">
        <v>804.3</v>
      </c>
      <c r="R6952">
        <v>140.80000000000001</v>
      </c>
      <c r="S6952">
        <v>69.599999999999994</v>
      </c>
      <c r="T6952">
        <v>52.8</v>
      </c>
      <c r="U6952">
        <v>38.9</v>
      </c>
      <c r="V6952">
        <v>44.2</v>
      </c>
      <c r="W6952" t="s">
        <v>28</v>
      </c>
    </row>
    <row r="6953" spans="1:23" x14ac:dyDescent="0.3">
      <c r="A6953" t="s">
        <v>6998</v>
      </c>
      <c r="B6953" t="s">
        <v>56</v>
      </c>
      <c r="C6953" t="s">
        <v>25</v>
      </c>
      <c r="D6953">
        <v>4</v>
      </c>
      <c r="E6953">
        <v>961</v>
      </c>
      <c r="F6953">
        <v>49</v>
      </c>
      <c r="G6953">
        <v>19</v>
      </c>
      <c r="H6953">
        <v>97</v>
      </c>
      <c r="I6953">
        <v>48</v>
      </c>
      <c r="J6953">
        <v>33</v>
      </c>
      <c r="K6953">
        <v>1512</v>
      </c>
      <c r="L6953" t="s">
        <v>26</v>
      </c>
      <c r="M6953">
        <v>26</v>
      </c>
      <c r="N6953">
        <v>78</v>
      </c>
      <c r="O6953" t="s">
        <v>52</v>
      </c>
      <c r="P6953">
        <v>72.900000000000006</v>
      </c>
      <c r="Q6953">
        <v>888.1</v>
      </c>
      <c r="R6953">
        <v>182.8</v>
      </c>
      <c r="S6953">
        <v>81.400000000000006</v>
      </c>
      <c r="T6953">
        <v>56.8</v>
      </c>
      <c r="U6953">
        <v>56</v>
      </c>
      <c r="V6953">
        <v>48</v>
      </c>
      <c r="W6953" t="s">
        <v>28</v>
      </c>
    </row>
    <row r="6954" spans="1:23" x14ac:dyDescent="0.3">
      <c r="A6954" t="s">
        <v>6999</v>
      </c>
      <c r="B6954" t="s">
        <v>150</v>
      </c>
      <c r="C6954" t="s">
        <v>36</v>
      </c>
      <c r="D6954">
        <v>5</v>
      </c>
      <c r="E6954">
        <v>1533</v>
      </c>
      <c r="F6954">
        <v>82</v>
      </c>
      <c r="G6954">
        <v>36</v>
      </c>
      <c r="H6954">
        <v>151</v>
      </c>
      <c r="I6954">
        <v>60</v>
      </c>
      <c r="J6954">
        <v>49</v>
      </c>
      <c r="K6954">
        <v>1920</v>
      </c>
      <c r="L6954" t="s">
        <v>26</v>
      </c>
      <c r="M6954">
        <v>40</v>
      </c>
      <c r="N6954">
        <v>80.7</v>
      </c>
      <c r="O6954" t="s">
        <v>39</v>
      </c>
      <c r="P6954">
        <v>112.1</v>
      </c>
      <c r="Q6954">
        <v>1420.9</v>
      </c>
      <c r="R6954">
        <v>333</v>
      </c>
      <c r="S6954">
        <v>155.4</v>
      </c>
      <c r="T6954">
        <v>114.6</v>
      </c>
      <c r="U6954">
        <v>93.4</v>
      </c>
      <c r="V6954">
        <v>76.599999999999994</v>
      </c>
      <c r="W6954" t="s">
        <v>42</v>
      </c>
    </row>
    <row r="6955" spans="1:23" x14ac:dyDescent="0.3">
      <c r="A6955" t="s">
        <v>7000</v>
      </c>
      <c r="B6955" t="s">
        <v>30</v>
      </c>
      <c r="C6955" t="s">
        <v>31</v>
      </c>
      <c r="D6955">
        <v>2</v>
      </c>
      <c r="E6955">
        <v>1394</v>
      </c>
      <c r="F6955">
        <v>71</v>
      </c>
      <c r="G6955">
        <v>34</v>
      </c>
      <c r="H6955">
        <v>129</v>
      </c>
      <c r="I6955">
        <v>41</v>
      </c>
      <c r="J6955">
        <v>60</v>
      </c>
      <c r="K6955">
        <v>1602</v>
      </c>
      <c r="L6955" t="s">
        <v>26</v>
      </c>
      <c r="M6955">
        <v>26</v>
      </c>
      <c r="N6955">
        <v>80.5</v>
      </c>
      <c r="O6955" t="s">
        <v>52</v>
      </c>
      <c r="P6955">
        <v>114.1</v>
      </c>
      <c r="Q6955">
        <v>1279.9000000000001</v>
      </c>
      <c r="R6955">
        <v>250.3</v>
      </c>
      <c r="S6955">
        <v>121.4</v>
      </c>
      <c r="T6955">
        <v>84.7</v>
      </c>
      <c r="U6955">
        <v>75.7</v>
      </c>
      <c r="V6955">
        <v>69.7</v>
      </c>
      <c r="W6955" t="s">
        <v>42</v>
      </c>
    </row>
    <row r="6956" spans="1:23" x14ac:dyDescent="0.3">
      <c r="A6956" t="s">
        <v>7001</v>
      </c>
      <c r="B6956" t="s">
        <v>47</v>
      </c>
      <c r="C6956" t="s">
        <v>41</v>
      </c>
      <c r="D6956">
        <v>3</v>
      </c>
      <c r="E6956">
        <v>1212</v>
      </c>
      <c r="F6956">
        <v>69</v>
      </c>
      <c r="G6956">
        <v>24</v>
      </c>
      <c r="H6956">
        <v>136</v>
      </c>
      <c r="I6956">
        <v>59</v>
      </c>
      <c r="J6956">
        <v>15</v>
      </c>
      <c r="K6956">
        <v>1855</v>
      </c>
      <c r="L6956" t="s">
        <v>32</v>
      </c>
      <c r="M6956">
        <v>37</v>
      </c>
      <c r="N6956">
        <v>71.8</v>
      </c>
      <c r="O6956" t="s">
        <v>39</v>
      </c>
      <c r="P6956">
        <v>70.900000000000006</v>
      </c>
      <c r="Q6956">
        <v>1141.0999999999999</v>
      </c>
      <c r="R6956">
        <v>297.3</v>
      </c>
      <c r="S6956">
        <v>145.80000000000001</v>
      </c>
      <c r="T6956">
        <v>92.4</v>
      </c>
      <c r="U6956">
        <v>80.3</v>
      </c>
      <c r="V6956">
        <v>60.6</v>
      </c>
      <c r="W6956" t="s">
        <v>42</v>
      </c>
    </row>
    <row r="6957" spans="1:23" x14ac:dyDescent="0.3">
      <c r="A6957" t="s">
        <v>7002</v>
      </c>
      <c r="B6957" t="s">
        <v>47</v>
      </c>
      <c r="C6957" t="s">
        <v>25</v>
      </c>
      <c r="D6957">
        <v>4</v>
      </c>
      <c r="E6957">
        <v>1209</v>
      </c>
      <c r="F6957">
        <v>55</v>
      </c>
      <c r="G6957">
        <v>21</v>
      </c>
      <c r="H6957">
        <v>126</v>
      </c>
      <c r="I6957">
        <v>54</v>
      </c>
      <c r="J6957">
        <v>54</v>
      </c>
      <c r="K6957">
        <v>1975</v>
      </c>
      <c r="L6957" t="s">
        <v>26</v>
      </c>
      <c r="M6957">
        <v>18</v>
      </c>
      <c r="N6957">
        <v>88.4</v>
      </c>
      <c r="O6957" t="s">
        <v>27</v>
      </c>
      <c r="P6957">
        <v>104.2</v>
      </c>
      <c r="Q6957">
        <v>1104.8</v>
      </c>
      <c r="R6957">
        <v>211.8</v>
      </c>
      <c r="S6957">
        <v>99.1</v>
      </c>
      <c r="T6957">
        <v>72.7</v>
      </c>
      <c r="U6957">
        <v>62.4</v>
      </c>
      <c r="V6957">
        <v>60.4</v>
      </c>
      <c r="W6957" t="s">
        <v>28</v>
      </c>
    </row>
    <row r="6958" spans="1:23" x14ac:dyDescent="0.3">
      <c r="A6958" t="s">
        <v>7003</v>
      </c>
      <c r="B6958" t="s">
        <v>35</v>
      </c>
      <c r="C6958" t="s">
        <v>36</v>
      </c>
      <c r="D6958">
        <v>2</v>
      </c>
      <c r="E6958">
        <v>1785</v>
      </c>
      <c r="F6958">
        <v>95</v>
      </c>
      <c r="G6958">
        <v>43</v>
      </c>
      <c r="H6958">
        <v>166</v>
      </c>
      <c r="I6958">
        <v>67</v>
      </c>
      <c r="J6958">
        <v>66</v>
      </c>
      <c r="K6958">
        <v>2297</v>
      </c>
      <c r="L6958" t="s">
        <v>32</v>
      </c>
      <c r="M6958">
        <v>56</v>
      </c>
      <c r="N6958">
        <v>67.900000000000006</v>
      </c>
      <c r="O6958" t="s">
        <v>52</v>
      </c>
      <c r="P6958">
        <v>136.19999999999999</v>
      </c>
      <c r="Q6958">
        <v>1648.8</v>
      </c>
      <c r="R6958">
        <v>396.3</v>
      </c>
      <c r="S6958">
        <v>178.9</v>
      </c>
      <c r="T6958">
        <v>135.9</v>
      </c>
      <c r="U6958">
        <v>109.1</v>
      </c>
      <c r="V6958">
        <v>89.2</v>
      </c>
      <c r="W6958" t="s">
        <v>33</v>
      </c>
    </row>
    <row r="6959" spans="1:23" x14ac:dyDescent="0.3">
      <c r="A6959" t="s">
        <v>7004</v>
      </c>
      <c r="B6959" t="s">
        <v>30</v>
      </c>
      <c r="C6959" t="s">
        <v>25</v>
      </c>
      <c r="D6959">
        <v>5</v>
      </c>
      <c r="E6959">
        <v>1245</v>
      </c>
      <c r="F6959">
        <v>65</v>
      </c>
      <c r="G6959">
        <v>23</v>
      </c>
      <c r="H6959">
        <v>123</v>
      </c>
      <c r="I6959">
        <v>58</v>
      </c>
      <c r="J6959">
        <v>43</v>
      </c>
      <c r="K6959">
        <v>1759</v>
      </c>
      <c r="L6959" t="s">
        <v>32</v>
      </c>
      <c r="M6959">
        <v>40</v>
      </c>
      <c r="N6959">
        <v>58.9</v>
      </c>
      <c r="O6959" t="s">
        <v>27</v>
      </c>
      <c r="P6959">
        <v>94.1</v>
      </c>
      <c r="Q6959">
        <v>1150.9000000000001</v>
      </c>
      <c r="R6959">
        <v>343.3</v>
      </c>
      <c r="S6959">
        <v>160.30000000000001</v>
      </c>
      <c r="T6959">
        <v>117.6</v>
      </c>
      <c r="U6959">
        <v>96.6</v>
      </c>
      <c r="V6959">
        <v>62.3</v>
      </c>
      <c r="W6959" t="s">
        <v>42</v>
      </c>
    </row>
    <row r="6960" spans="1:23" x14ac:dyDescent="0.3">
      <c r="A6960" t="s">
        <v>7005</v>
      </c>
      <c r="B6960" t="s">
        <v>56</v>
      </c>
      <c r="C6960" t="s">
        <v>38</v>
      </c>
      <c r="D6960">
        <v>4</v>
      </c>
      <c r="E6960">
        <v>2743</v>
      </c>
      <c r="F6960">
        <v>155</v>
      </c>
      <c r="G6960">
        <v>48</v>
      </c>
      <c r="H6960">
        <v>306</v>
      </c>
      <c r="I6960">
        <v>67</v>
      </c>
      <c r="J6960">
        <v>31</v>
      </c>
      <c r="K6960">
        <v>4948</v>
      </c>
      <c r="L6960" t="s">
        <v>32</v>
      </c>
      <c r="M6960">
        <v>35</v>
      </c>
      <c r="N6960">
        <v>57.9</v>
      </c>
      <c r="O6960" t="s">
        <v>52</v>
      </c>
      <c r="P6960">
        <v>156.80000000000001</v>
      </c>
      <c r="Q6960">
        <v>2586.1999999999998</v>
      </c>
      <c r="R6960">
        <v>720.1</v>
      </c>
      <c r="S6960">
        <v>340.9</v>
      </c>
      <c r="T6960">
        <v>241.4</v>
      </c>
      <c r="U6960">
        <v>211.3</v>
      </c>
      <c r="V6960">
        <v>137.19999999999999</v>
      </c>
      <c r="W6960" t="s">
        <v>33</v>
      </c>
    </row>
    <row r="6961" spans="1:23" x14ac:dyDescent="0.3">
      <c r="A6961" t="s">
        <v>7006</v>
      </c>
      <c r="B6961" t="s">
        <v>47</v>
      </c>
      <c r="C6961" t="s">
        <v>36</v>
      </c>
      <c r="D6961">
        <v>3</v>
      </c>
      <c r="E6961">
        <v>910</v>
      </c>
      <c r="F6961">
        <v>51</v>
      </c>
      <c r="G6961">
        <v>20</v>
      </c>
      <c r="H6961">
        <v>91</v>
      </c>
      <c r="I6961">
        <v>39</v>
      </c>
      <c r="J6961">
        <v>23</v>
      </c>
      <c r="K6961">
        <v>1369</v>
      </c>
      <c r="L6961" t="s">
        <v>32</v>
      </c>
      <c r="M6961">
        <v>59</v>
      </c>
      <c r="N6961">
        <v>63.2</v>
      </c>
      <c r="O6961" t="s">
        <v>27</v>
      </c>
      <c r="P6961">
        <v>61.3</v>
      </c>
      <c r="Q6961">
        <v>848.7</v>
      </c>
      <c r="R6961">
        <v>232.3</v>
      </c>
      <c r="S6961">
        <v>106.9</v>
      </c>
      <c r="T6961">
        <v>76.8</v>
      </c>
      <c r="U6961">
        <v>67.7</v>
      </c>
      <c r="V6961">
        <v>45.5</v>
      </c>
      <c r="W6961" t="s">
        <v>28</v>
      </c>
    </row>
    <row r="6962" spans="1:23" x14ac:dyDescent="0.3">
      <c r="A6962" t="s">
        <v>7007</v>
      </c>
      <c r="B6962" t="s">
        <v>47</v>
      </c>
      <c r="C6962" t="s">
        <v>41</v>
      </c>
      <c r="D6962">
        <v>4</v>
      </c>
      <c r="E6962">
        <v>1386</v>
      </c>
      <c r="F6962">
        <v>73</v>
      </c>
      <c r="G6962">
        <v>36</v>
      </c>
      <c r="H6962">
        <v>125</v>
      </c>
      <c r="I6962">
        <v>50</v>
      </c>
      <c r="J6962">
        <v>59</v>
      </c>
      <c r="K6962">
        <v>2477</v>
      </c>
      <c r="L6962" t="s">
        <v>32</v>
      </c>
      <c r="M6962">
        <v>49</v>
      </c>
      <c r="N6962">
        <v>64.3</v>
      </c>
      <c r="O6962" t="s">
        <v>39</v>
      </c>
      <c r="P6962">
        <v>112.1</v>
      </c>
      <c r="Q6962">
        <v>1273.9000000000001</v>
      </c>
      <c r="R6962">
        <v>373.5</v>
      </c>
      <c r="S6962">
        <v>177.8</v>
      </c>
      <c r="T6962">
        <v>126</v>
      </c>
      <c r="U6962">
        <v>104.6</v>
      </c>
      <c r="V6962">
        <v>69.3</v>
      </c>
      <c r="W6962" t="s">
        <v>33</v>
      </c>
    </row>
    <row r="6963" spans="1:23" x14ac:dyDescent="0.3">
      <c r="A6963" t="s">
        <v>7008</v>
      </c>
      <c r="B6963" t="s">
        <v>35</v>
      </c>
      <c r="C6963" t="s">
        <v>36</v>
      </c>
      <c r="D6963">
        <v>4</v>
      </c>
      <c r="E6963">
        <v>1693</v>
      </c>
      <c r="F6963">
        <v>83</v>
      </c>
      <c r="G6963">
        <v>36</v>
      </c>
      <c r="H6963">
        <v>154</v>
      </c>
      <c r="I6963">
        <v>43</v>
      </c>
      <c r="J6963">
        <v>83</v>
      </c>
      <c r="K6963">
        <v>2602</v>
      </c>
      <c r="L6963" t="s">
        <v>26</v>
      </c>
      <c r="M6963">
        <v>64</v>
      </c>
      <c r="N6963">
        <v>85.7</v>
      </c>
      <c r="O6963" t="s">
        <v>27</v>
      </c>
      <c r="P6963">
        <v>147.19999999999999</v>
      </c>
      <c r="Q6963">
        <v>1545.8</v>
      </c>
      <c r="R6963">
        <v>306</v>
      </c>
      <c r="S6963">
        <v>141.6</v>
      </c>
      <c r="T6963">
        <v>106</v>
      </c>
      <c r="U6963">
        <v>88.2</v>
      </c>
      <c r="V6963">
        <v>84.6</v>
      </c>
      <c r="W6963" t="s">
        <v>42</v>
      </c>
    </row>
    <row r="6964" spans="1:23" x14ac:dyDescent="0.3">
      <c r="A6964" t="s">
        <v>7009</v>
      </c>
      <c r="B6964" t="s">
        <v>35</v>
      </c>
      <c r="C6964" t="s">
        <v>25</v>
      </c>
      <c r="D6964">
        <v>5</v>
      </c>
      <c r="E6964">
        <v>1336</v>
      </c>
      <c r="F6964">
        <v>60</v>
      </c>
      <c r="G6964">
        <v>27</v>
      </c>
      <c r="H6964">
        <v>160</v>
      </c>
      <c r="I6964">
        <v>37</v>
      </c>
      <c r="J6964">
        <v>39</v>
      </c>
      <c r="K6964">
        <v>2122</v>
      </c>
      <c r="L6964" t="s">
        <v>32</v>
      </c>
      <c r="M6964">
        <v>26</v>
      </c>
      <c r="N6964">
        <v>62.2</v>
      </c>
      <c r="O6964" t="s">
        <v>52</v>
      </c>
      <c r="P6964">
        <v>101</v>
      </c>
      <c r="Q6964">
        <v>1235</v>
      </c>
      <c r="R6964">
        <v>323.89999999999998</v>
      </c>
      <c r="S6964">
        <v>149.4</v>
      </c>
      <c r="T6964">
        <v>104.5</v>
      </c>
      <c r="U6964">
        <v>90.1</v>
      </c>
      <c r="V6964">
        <v>66.8</v>
      </c>
      <c r="W6964" t="s">
        <v>42</v>
      </c>
    </row>
    <row r="6965" spans="1:23" x14ac:dyDescent="0.3">
      <c r="A6965" t="s">
        <v>7010</v>
      </c>
      <c r="B6965" t="s">
        <v>56</v>
      </c>
      <c r="C6965" t="s">
        <v>25</v>
      </c>
      <c r="D6965">
        <v>4</v>
      </c>
      <c r="E6965">
        <v>3112</v>
      </c>
      <c r="F6965">
        <v>170</v>
      </c>
      <c r="G6965">
        <v>54</v>
      </c>
      <c r="H6965">
        <v>316</v>
      </c>
      <c r="I6965">
        <v>115</v>
      </c>
      <c r="J6965">
        <v>79</v>
      </c>
      <c r="K6965">
        <v>4872</v>
      </c>
      <c r="L6965" t="s">
        <v>32</v>
      </c>
      <c r="M6965">
        <v>28</v>
      </c>
      <c r="N6965">
        <v>78.900000000000006</v>
      </c>
      <c r="O6965" t="s">
        <v>52</v>
      </c>
      <c r="P6965">
        <v>210.7</v>
      </c>
      <c r="Q6965">
        <v>2901.3</v>
      </c>
      <c r="R6965">
        <v>592.9</v>
      </c>
      <c r="S6965">
        <v>280.5</v>
      </c>
      <c r="T6965">
        <v>198.4</v>
      </c>
      <c r="U6965">
        <v>169.9</v>
      </c>
      <c r="V6965">
        <v>155.6</v>
      </c>
      <c r="W6965" t="s">
        <v>33</v>
      </c>
    </row>
    <row r="6966" spans="1:23" x14ac:dyDescent="0.3">
      <c r="A6966" t="s">
        <v>7011</v>
      </c>
      <c r="B6966" t="s">
        <v>51</v>
      </c>
      <c r="C6966" t="s">
        <v>41</v>
      </c>
      <c r="D6966">
        <v>2</v>
      </c>
      <c r="E6966">
        <v>2115</v>
      </c>
      <c r="F6966">
        <v>116</v>
      </c>
      <c r="G6966">
        <v>47</v>
      </c>
      <c r="H6966">
        <v>229</v>
      </c>
      <c r="I6966">
        <v>66</v>
      </c>
      <c r="J6966">
        <v>38</v>
      </c>
      <c r="K6966">
        <v>2557</v>
      </c>
      <c r="L6966" t="s">
        <v>26</v>
      </c>
      <c r="M6966">
        <v>18</v>
      </c>
      <c r="N6966">
        <v>80.400000000000006</v>
      </c>
      <c r="O6966" t="s">
        <v>27</v>
      </c>
      <c r="P6966">
        <v>132.19999999999999</v>
      </c>
      <c r="Q6966">
        <v>1982.8</v>
      </c>
      <c r="R6966">
        <v>428.2</v>
      </c>
      <c r="S6966">
        <v>200.5</v>
      </c>
      <c r="T6966">
        <v>144</v>
      </c>
      <c r="U6966">
        <v>126.8</v>
      </c>
      <c r="V6966">
        <v>105.8</v>
      </c>
      <c r="W6966" t="s">
        <v>33</v>
      </c>
    </row>
    <row r="6967" spans="1:23" x14ac:dyDescent="0.3">
      <c r="A6967" t="s">
        <v>7012</v>
      </c>
      <c r="B6967" t="s">
        <v>49</v>
      </c>
      <c r="C6967" t="s">
        <v>38</v>
      </c>
      <c r="D6967">
        <v>4</v>
      </c>
      <c r="E6967">
        <v>1171</v>
      </c>
      <c r="F6967">
        <v>56</v>
      </c>
      <c r="G6967">
        <v>27</v>
      </c>
      <c r="H6967">
        <v>126</v>
      </c>
      <c r="I6967">
        <v>59</v>
      </c>
      <c r="J6967">
        <v>41</v>
      </c>
      <c r="K6967">
        <v>1334</v>
      </c>
      <c r="L6967" t="s">
        <v>26</v>
      </c>
      <c r="M6967">
        <v>28</v>
      </c>
      <c r="N6967">
        <v>93.5</v>
      </c>
      <c r="O6967" t="s">
        <v>39</v>
      </c>
      <c r="P6967">
        <v>91.4</v>
      </c>
      <c r="Q6967">
        <v>1079.5999999999999</v>
      </c>
      <c r="R6967">
        <v>225.2</v>
      </c>
      <c r="S6967">
        <v>101.3</v>
      </c>
      <c r="T6967">
        <v>75.3</v>
      </c>
      <c r="U6967">
        <v>62.1</v>
      </c>
      <c r="V6967">
        <v>58.6</v>
      </c>
      <c r="W6967" t="s">
        <v>28</v>
      </c>
    </row>
    <row r="6968" spans="1:23" x14ac:dyDescent="0.3">
      <c r="A6968" t="s">
        <v>7013</v>
      </c>
      <c r="B6968" t="s">
        <v>49</v>
      </c>
      <c r="C6968" t="s">
        <v>36</v>
      </c>
      <c r="D6968">
        <v>2</v>
      </c>
      <c r="E6968">
        <v>1233</v>
      </c>
      <c r="F6968">
        <v>56</v>
      </c>
      <c r="G6968">
        <v>27</v>
      </c>
      <c r="H6968">
        <v>115</v>
      </c>
      <c r="I6968">
        <v>43</v>
      </c>
      <c r="J6968">
        <v>67</v>
      </c>
      <c r="K6968">
        <v>2065</v>
      </c>
      <c r="L6968" t="s">
        <v>32</v>
      </c>
      <c r="M6968">
        <v>50</v>
      </c>
      <c r="N6968">
        <v>86.7</v>
      </c>
      <c r="O6968" t="s">
        <v>39</v>
      </c>
      <c r="P6968">
        <v>113.9</v>
      </c>
      <c r="Q6968">
        <v>1119.0999999999999</v>
      </c>
      <c r="R6968">
        <v>245.4</v>
      </c>
      <c r="S6968">
        <v>117</v>
      </c>
      <c r="T6968">
        <v>84.5</v>
      </c>
      <c r="U6968">
        <v>68.3</v>
      </c>
      <c r="V6968">
        <v>61.6</v>
      </c>
      <c r="W6968" t="s">
        <v>42</v>
      </c>
    </row>
    <row r="6969" spans="1:23" x14ac:dyDescent="0.3">
      <c r="A6969" t="s">
        <v>7014</v>
      </c>
      <c r="B6969" t="s">
        <v>30</v>
      </c>
      <c r="C6969" t="s">
        <v>38</v>
      </c>
      <c r="D6969">
        <v>3</v>
      </c>
      <c r="E6969">
        <v>1468</v>
      </c>
      <c r="F6969">
        <v>83</v>
      </c>
      <c r="G6969">
        <v>41</v>
      </c>
      <c r="H6969">
        <v>147</v>
      </c>
      <c r="I6969">
        <v>79</v>
      </c>
      <c r="J6969">
        <v>32</v>
      </c>
      <c r="K6969">
        <v>2326</v>
      </c>
      <c r="L6969" t="s">
        <v>26</v>
      </c>
      <c r="M6969">
        <v>47</v>
      </c>
      <c r="N6969">
        <v>83.9</v>
      </c>
      <c r="O6969" t="s">
        <v>27</v>
      </c>
      <c r="P6969">
        <v>94</v>
      </c>
      <c r="Q6969">
        <v>1374</v>
      </c>
      <c r="R6969">
        <v>281.3</v>
      </c>
      <c r="S6969">
        <v>128.5</v>
      </c>
      <c r="T6969">
        <v>95</v>
      </c>
      <c r="U6969">
        <v>83.1</v>
      </c>
      <c r="V6969">
        <v>73.400000000000006</v>
      </c>
      <c r="W6969" t="s">
        <v>42</v>
      </c>
    </row>
    <row r="6970" spans="1:23" x14ac:dyDescent="0.3">
      <c r="A6970" t="s">
        <v>7015</v>
      </c>
      <c r="B6970" t="s">
        <v>84</v>
      </c>
      <c r="C6970" t="s">
        <v>38</v>
      </c>
      <c r="D6970">
        <v>3</v>
      </c>
      <c r="E6970">
        <v>1401</v>
      </c>
      <c r="F6970">
        <v>69</v>
      </c>
      <c r="G6970">
        <v>32</v>
      </c>
      <c r="H6970">
        <v>155</v>
      </c>
      <c r="I6970">
        <v>83</v>
      </c>
      <c r="J6970">
        <v>39</v>
      </c>
      <c r="K6970">
        <v>1932</v>
      </c>
      <c r="L6970" t="s">
        <v>32</v>
      </c>
      <c r="M6970">
        <v>22</v>
      </c>
      <c r="N6970">
        <v>81</v>
      </c>
      <c r="O6970" t="s">
        <v>39</v>
      </c>
      <c r="P6970">
        <v>101</v>
      </c>
      <c r="Q6970">
        <v>1300</v>
      </c>
      <c r="R6970">
        <v>302.8</v>
      </c>
      <c r="S6970">
        <v>144</v>
      </c>
      <c r="T6970">
        <v>103</v>
      </c>
      <c r="U6970">
        <v>88.8</v>
      </c>
      <c r="V6970">
        <v>70</v>
      </c>
      <c r="W6970" t="s">
        <v>42</v>
      </c>
    </row>
    <row r="6971" spans="1:23" x14ac:dyDescent="0.3">
      <c r="A6971" t="s">
        <v>7016</v>
      </c>
      <c r="B6971" t="s">
        <v>51</v>
      </c>
      <c r="C6971" t="s">
        <v>31</v>
      </c>
      <c r="D6971">
        <v>2</v>
      </c>
      <c r="E6971">
        <v>2539</v>
      </c>
      <c r="F6971">
        <v>136</v>
      </c>
      <c r="G6971">
        <v>65</v>
      </c>
      <c r="H6971">
        <v>257</v>
      </c>
      <c r="I6971">
        <v>131</v>
      </c>
      <c r="J6971">
        <v>71</v>
      </c>
      <c r="K6971">
        <v>3987</v>
      </c>
      <c r="L6971" t="s">
        <v>26</v>
      </c>
      <c r="M6971">
        <v>18</v>
      </c>
      <c r="N6971">
        <v>81.099999999999994</v>
      </c>
      <c r="O6971" t="s">
        <v>39</v>
      </c>
      <c r="P6971">
        <v>177.7</v>
      </c>
      <c r="Q6971">
        <v>2361.3000000000002</v>
      </c>
      <c r="R6971">
        <v>549.79999999999995</v>
      </c>
      <c r="S6971">
        <v>260.39999999999998</v>
      </c>
      <c r="T6971">
        <v>181</v>
      </c>
      <c r="U6971">
        <v>157.9</v>
      </c>
      <c r="V6971">
        <v>127</v>
      </c>
      <c r="W6971" t="s">
        <v>33</v>
      </c>
    </row>
    <row r="6972" spans="1:23" x14ac:dyDescent="0.3">
      <c r="A6972" t="s">
        <v>7017</v>
      </c>
      <c r="B6972" t="s">
        <v>47</v>
      </c>
      <c r="C6972" t="s">
        <v>31</v>
      </c>
      <c r="D6972">
        <v>3</v>
      </c>
      <c r="E6972">
        <v>861</v>
      </c>
      <c r="F6972">
        <v>45</v>
      </c>
      <c r="G6972">
        <v>15</v>
      </c>
      <c r="H6972">
        <v>92</v>
      </c>
      <c r="I6972">
        <v>39</v>
      </c>
      <c r="J6972">
        <v>23</v>
      </c>
      <c r="K6972">
        <v>1323</v>
      </c>
      <c r="L6972" t="s">
        <v>26</v>
      </c>
      <c r="M6972">
        <v>27</v>
      </c>
      <c r="N6972">
        <v>100.9</v>
      </c>
      <c r="O6972" t="s">
        <v>27</v>
      </c>
      <c r="P6972">
        <v>60.5</v>
      </c>
      <c r="Q6972">
        <v>800.5</v>
      </c>
      <c r="R6972">
        <v>148.19999999999999</v>
      </c>
      <c r="S6972">
        <v>68.7</v>
      </c>
      <c r="T6972">
        <v>39.9</v>
      </c>
      <c r="U6972">
        <v>36.799999999999997</v>
      </c>
      <c r="V6972">
        <v>43</v>
      </c>
      <c r="W6972" t="s">
        <v>61</v>
      </c>
    </row>
    <row r="6973" spans="1:23" x14ac:dyDescent="0.3">
      <c r="A6973" t="s">
        <v>7018</v>
      </c>
      <c r="B6973" t="s">
        <v>30</v>
      </c>
      <c r="C6973" t="s">
        <v>36</v>
      </c>
      <c r="D6973">
        <v>5</v>
      </c>
      <c r="E6973">
        <v>2193</v>
      </c>
      <c r="F6973">
        <v>116</v>
      </c>
      <c r="G6973">
        <v>35</v>
      </c>
      <c r="H6973">
        <v>218</v>
      </c>
      <c r="I6973">
        <v>89</v>
      </c>
      <c r="J6973">
        <v>68</v>
      </c>
      <c r="K6973">
        <v>3703</v>
      </c>
      <c r="L6973" t="s">
        <v>32</v>
      </c>
      <c r="M6973">
        <v>30</v>
      </c>
      <c r="N6973">
        <v>66</v>
      </c>
      <c r="O6973" t="s">
        <v>27</v>
      </c>
      <c r="P6973">
        <v>158.6</v>
      </c>
      <c r="Q6973">
        <v>2034.4</v>
      </c>
      <c r="R6973">
        <v>537</v>
      </c>
      <c r="S6973">
        <v>244.7</v>
      </c>
      <c r="T6973">
        <v>182.3</v>
      </c>
      <c r="U6973">
        <v>148.5</v>
      </c>
      <c r="V6973">
        <v>109.6</v>
      </c>
      <c r="W6973" t="s">
        <v>33</v>
      </c>
    </row>
    <row r="6974" spans="1:23" x14ac:dyDescent="0.3">
      <c r="A6974" t="s">
        <v>7019</v>
      </c>
      <c r="B6974" t="s">
        <v>35</v>
      </c>
      <c r="C6974" t="s">
        <v>36</v>
      </c>
      <c r="D6974">
        <v>5</v>
      </c>
      <c r="E6974">
        <v>1544</v>
      </c>
      <c r="F6974">
        <v>66</v>
      </c>
      <c r="G6974">
        <v>28</v>
      </c>
      <c r="H6974">
        <v>148</v>
      </c>
      <c r="I6974">
        <v>41</v>
      </c>
      <c r="J6974">
        <v>90</v>
      </c>
      <c r="K6974">
        <v>2414</v>
      </c>
      <c r="L6974" t="s">
        <v>26</v>
      </c>
      <c r="M6974">
        <v>44</v>
      </c>
      <c r="N6974">
        <v>85.3</v>
      </c>
      <c r="O6974" t="s">
        <v>27</v>
      </c>
      <c r="P6974">
        <v>149.19999999999999</v>
      </c>
      <c r="Q6974">
        <v>1394.8</v>
      </c>
      <c r="R6974">
        <v>279.5</v>
      </c>
      <c r="S6974">
        <v>129.1</v>
      </c>
      <c r="T6974">
        <v>91.6</v>
      </c>
      <c r="U6974">
        <v>80.3</v>
      </c>
      <c r="V6974">
        <v>77.2</v>
      </c>
      <c r="W6974" t="s">
        <v>42</v>
      </c>
    </row>
    <row r="6975" spans="1:23" x14ac:dyDescent="0.3">
      <c r="A6975" t="s">
        <v>7020</v>
      </c>
      <c r="B6975" t="s">
        <v>30</v>
      </c>
      <c r="C6975" t="s">
        <v>25</v>
      </c>
      <c r="D6975">
        <v>5</v>
      </c>
      <c r="E6975">
        <v>1545</v>
      </c>
      <c r="F6975">
        <v>80</v>
      </c>
      <c r="G6975">
        <v>35</v>
      </c>
      <c r="H6975">
        <v>136</v>
      </c>
      <c r="I6975">
        <v>61</v>
      </c>
      <c r="J6975">
        <v>69</v>
      </c>
      <c r="K6975">
        <v>2514</v>
      </c>
      <c r="L6975" t="s">
        <v>26</v>
      </c>
      <c r="M6975">
        <v>25</v>
      </c>
      <c r="N6975">
        <v>64.7</v>
      </c>
      <c r="O6975" t="s">
        <v>39</v>
      </c>
      <c r="P6975">
        <v>126.9</v>
      </c>
      <c r="Q6975">
        <v>1418.1</v>
      </c>
      <c r="R6975">
        <v>413.4</v>
      </c>
      <c r="S6975">
        <v>192</v>
      </c>
      <c r="T6975">
        <v>135.9</v>
      </c>
      <c r="U6975">
        <v>122.1</v>
      </c>
      <c r="V6975">
        <v>77.2</v>
      </c>
      <c r="W6975" t="s">
        <v>33</v>
      </c>
    </row>
    <row r="6976" spans="1:23" x14ac:dyDescent="0.3">
      <c r="A6976" t="s">
        <v>7021</v>
      </c>
      <c r="B6976" t="s">
        <v>24</v>
      </c>
      <c r="C6976" t="s">
        <v>25</v>
      </c>
      <c r="D6976">
        <v>5</v>
      </c>
      <c r="E6976">
        <v>2758</v>
      </c>
      <c r="F6976">
        <v>140</v>
      </c>
      <c r="G6976">
        <v>68</v>
      </c>
      <c r="H6976">
        <v>279</v>
      </c>
      <c r="I6976">
        <v>145</v>
      </c>
      <c r="J6976">
        <v>95</v>
      </c>
      <c r="K6976">
        <v>4241</v>
      </c>
      <c r="L6976" t="s">
        <v>32</v>
      </c>
      <c r="M6976">
        <v>45</v>
      </c>
      <c r="N6976">
        <v>79.599999999999994</v>
      </c>
      <c r="O6976" t="s">
        <v>27</v>
      </c>
      <c r="P6976">
        <v>209.5</v>
      </c>
      <c r="Q6976">
        <v>2548.5</v>
      </c>
      <c r="R6976">
        <v>553.29999999999995</v>
      </c>
      <c r="S6976">
        <v>262.7</v>
      </c>
      <c r="T6976">
        <v>189.3</v>
      </c>
      <c r="U6976">
        <v>162.69999999999999</v>
      </c>
      <c r="V6976">
        <v>137.9</v>
      </c>
      <c r="W6976" t="s">
        <v>33</v>
      </c>
    </row>
    <row r="6977" spans="1:23" x14ac:dyDescent="0.3">
      <c r="A6977" t="s">
        <v>7022</v>
      </c>
      <c r="B6977" t="s">
        <v>49</v>
      </c>
      <c r="C6977" t="s">
        <v>38</v>
      </c>
      <c r="D6977">
        <v>2</v>
      </c>
      <c r="E6977">
        <v>1475</v>
      </c>
      <c r="F6977">
        <v>80</v>
      </c>
      <c r="G6977">
        <v>33</v>
      </c>
      <c r="H6977">
        <v>148</v>
      </c>
      <c r="I6977">
        <v>46</v>
      </c>
      <c r="J6977">
        <v>42</v>
      </c>
      <c r="K6977">
        <v>1810</v>
      </c>
      <c r="L6977" t="s">
        <v>26</v>
      </c>
      <c r="M6977">
        <v>62</v>
      </c>
      <c r="N6977">
        <v>80.400000000000006</v>
      </c>
      <c r="O6977" t="s">
        <v>27</v>
      </c>
      <c r="P6977">
        <v>103.8</v>
      </c>
      <c r="Q6977">
        <v>1371.2</v>
      </c>
      <c r="R6977">
        <v>301.89999999999998</v>
      </c>
      <c r="S6977">
        <v>136.19999999999999</v>
      </c>
      <c r="T6977">
        <v>89.3</v>
      </c>
      <c r="U6977">
        <v>85</v>
      </c>
      <c r="V6977">
        <v>73.8</v>
      </c>
      <c r="W6977" t="s">
        <v>42</v>
      </c>
    </row>
    <row r="6978" spans="1:23" x14ac:dyDescent="0.3">
      <c r="A6978" t="s">
        <v>7023</v>
      </c>
      <c r="B6978" t="s">
        <v>24</v>
      </c>
      <c r="C6978" t="s">
        <v>31</v>
      </c>
      <c r="D6978">
        <v>5</v>
      </c>
      <c r="E6978">
        <v>816</v>
      </c>
      <c r="F6978">
        <v>46</v>
      </c>
      <c r="G6978">
        <v>18</v>
      </c>
      <c r="H6978">
        <v>84</v>
      </c>
      <c r="I6978">
        <v>42</v>
      </c>
      <c r="J6978">
        <v>16</v>
      </c>
      <c r="K6978">
        <v>1457</v>
      </c>
      <c r="L6978" t="s">
        <v>32</v>
      </c>
      <c r="M6978">
        <v>19</v>
      </c>
      <c r="N6978">
        <v>69.099999999999994</v>
      </c>
      <c r="O6978" t="s">
        <v>39</v>
      </c>
      <c r="P6978">
        <v>51.2</v>
      </c>
      <c r="Q6978">
        <v>764.8</v>
      </c>
      <c r="R6978">
        <v>212.1</v>
      </c>
      <c r="S6978">
        <v>99.1</v>
      </c>
      <c r="T6978">
        <v>71.900000000000006</v>
      </c>
      <c r="U6978">
        <v>64.5</v>
      </c>
      <c r="V6978">
        <v>40.799999999999997</v>
      </c>
      <c r="W6978" t="s">
        <v>28</v>
      </c>
    </row>
    <row r="6979" spans="1:23" x14ac:dyDescent="0.3">
      <c r="A6979" t="s">
        <v>7024</v>
      </c>
      <c r="B6979" t="s">
        <v>35</v>
      </c>
      <c r="C6979" t="s">
        <v>36</v>
      </c>
      <c r="D6979">
        <v>2</v>
      </c>
      <c r="E6979">
        <v>1404</v>
      </c>
      <c r="F6979">
        <v>77</v>
      </c>
      <c r="G6979">
        <v>37</v>
      </c>
      <c r="H6979">
        <v>123</v>
      </c>
      <c r="I6979">
        <v>42</v>
      </c>
      <c r="J6979">
        <v>54</v>
      </c>
      <c r="K6979">
        <v>1996</v>
      </c>
      <c r="L6979" t="s">
        <v>32</v>
      </c>
      <c r="M6979">
        <v>29</v>
      </c>
      <c r="N6979">
        <v>71.7</v>
      </c>
      <c r="O6979" t="s">
        <v>27</v>
      </c>
      <c r="P6979">
        <v>107.2</v>
      </c>
      <c r="Q6979">
        <v>1296.8</v>
      </c>
      <c r="R6979">
        <v>310.2</v>
      </c>
      <c r="S6979">
        <v>146.9</v>
      </c>
      <c r="T6979">
        <v>101.2</v>
      </c>
      <c r="U6979">
        <v>91.8</v>
      </c>
      <c r="V6979">
        <v>70.2</v>
      </c>
      <c r="W6979" t="s">
        <v>42</v>
      </c>
    </row>
    <row r="6980" spans="1:23" x14ac:dyDescent="0.3">
      <c r="A6980" t="s">
        <v>7025</v>
      </c>
      <c r="B6980" t="s">
        <v>49</v>
      </c>
      <c r="C6980" t="s">
        <v>36</v>
      </c>
      <c r="D6980">
        <v>4</v>
      </c>
      <c r="E6980">
        <v>1844</v>
      </c>
      <c r="F6980">
        <v>91</v>
      </c>
      <c r="G6980">
        <v>31</v>
      </c>
      <c r="H6980">
        <v>192</v>
      </c>
      <c r="I6980">
        <v>103</v>
      </c>
      <c r="J6980">
        <v>65</v>
      </c>
      <c r="K6980">
        <v>2334</v>
      </c>
      <c r="L6980" t="s">
        <v>32</v>
      </c>
      <c r="M6980">
        <v>44</v>
      </c>
      <c r="N6980">
        <v>76.2</v>
      </c>
      <c r="O6980" t="s">
        <v>39</v>
      </c>
      <c r="P6980">
        <v>142.80000000000001</v>
      </c>
      <c r="Q6980">
        <v>1701.2</v>
      </c>
      <c r="R6980">
        <v>417</v>
      </c>
      <c r="S6980">
        <v>203.9</v>
      </c>
      <c r="T6980">
        <v>141.69999999999999</v>
      </c>
      <c r="U6980">
        <v>123.1</v>
      </c>
      <c r="V6980">
        <v>92.2</v>
      </c>
      <c r="W6980" t="s">
        <v>33</v>
      </c>
    </row>
    <row r="6981" spans="1:23" x14ac:dyDescent="0.3">
      <c r="A6981" t="s">
        <v>7026</v>
      </c>
      <c r="B6981" t="s">
        <v>35</v>
      </c>
      <c r="C6981" t="s">
        <v>36</v>
      </c>
      <c r="D6981">
        <v>2</v>
      </c>
      <c r="E6981">
        <v>967</v>
      </c>
      <c r="F6981">
        <v>50</v>
      </c>
      <c r="G6981">
        <v>20</v>
      </c>
      <c r="H6981">
        <v>88</v>
      </c>
      <c r="I6981">
        <v>30</v>
      </c>
      <c r="J6981">
        <v>41</v>
      </c>
      <c r="K6981">
        <v>1811</v>
      </c>
      <c r="L6981" t="s">
        <v>26</v>
      </c>
      <c r="M6981">
        <v>30</v>
      </c>
      <c r="N6981">
        <v>84.5</v>
      </c>
      <c r="O6981" t="s">
        <v>39</v>
      </c>
      <c r="P6981">
        <v>78.2</v>
      </c>
      <c r="Q6981">
        <v>888.8</v>
      </c>
      <c r="R6981">
        <v>195.2</v>
      </c>
      <c r="S6981">
        <v>96.4</v>
      </c>
      <c r="T6981">
        <v>65.900000000000006</v>
      </c>
      <c r="U6981">
        <v>57.4</v>
      </c>
      <c r="V6981">
        <v>48.4</v>
      </c>
      <c r="W6981" t="s">
        <v>28</v>
      </c>
    </row>
    <row r="6982" spans="1:23" x14ac:dyDescent="0.3">
      <c r="A6982" t="s">
        <v>7027</v>
      </c>
      <c r="B6982" t="s">
        <v>47</v>
      </c>
      <c r="C6982" t="s">
        <v>31</v>
      </c>
      <c r="D6982">
        <v>3</v>
      </c>
      <c r="E6982">
        <v>1741</v>
      </c>
      <c r="F6982">
        <v>80</v>
      </c>
      <c r="G6982">
        <v>25</v>
      </c>
      <c r="H6982">
        <v>180</v>
      </c>
      <c r="I6982">
        <v>85</v>
      </c>
      <c r="J6982">
        <v>75</v>
      </c>
      <c r="K6982">
        <v>2825</v>
      </c>
      <c r="L6982" t="s">
        <v>26</v>
      </c>
      <c r="M6982">
        <v>39</v>
      </c>
      <c r="N6982">
        <v>85.1</v>
      </c>
      <c r="O6982" t="s">
        <v>27</v>
      </c>
      <c r="P6982">
        <v>147</v>
      </c>
      <c r="Q6982">
        <v>1594</v>
      </c>
      <c r="R6982">
        <v>321.2</v>
      </c>
      <c r="S6982">
        <v>158.30000000000001</v>
      </c>
      <c r="T6982">
        <v>107.2</v>
      </c>
      <c r="U6982">
        <v>100.1</v>
      </c>
      <c r="V6982">
        <v>87.1</v>
      </c>
      <c r="W6982" t="s">
        <v>42</v>
      </c>
    </row>
    <row r="6983" spans="1:23" x14ac:dyDescent="0.3">
      <c r="A6983" t="s">
        <v>7028</v>
      </c>
      <c r="B6983" t="s">
        <v>24</v>
      </c>
      <c r="C6983" t="s">
        <v>36</v>
      </c>
      <c r="D6983">
        <v>5</v>
      </c>
      <c r="E6983">
        <v>2537</v>
      </c>
      <c r="F6983">
        <v>107</v>
      </c>
      <c r="G6983">
        <v>49</v>
      </c>
      <c r="H6983">
        <v>250</v>
      </c>
      <c r="I6983">
        <v>121</v>
      </c>
      <c r="J6983">
        <v>140</v>
      </c>
      <c r="K6983">
        <v>4660</v>
      </c>
      <c r="L6983" t="s">
        <v>32</v>
      </c>
      <c r="M6983">
        <v>57</v>
      </c>
      <c r="N6983">
        <v>58.1</v>
      </c>
      <c r="O6983" t="s">
        <v>39</v>
      </c>
      <c r="P6983">
        <v>239.3</v>
      </c>
      <c r="Q6983">
        <v>2297.6999999999998</v>
      </c>
      <c r="R6983">
        <v>737.9</v>
      </c>
      <c r="S6983">
        <v>355.3</v>
      </c>
      <c r="T6983">
        <v>252.5</v>
      </c>
      <c r="U6983">
        <v>212.5</v>
      </c>
      <c r="V6983">
        <v>126.8</v>
      </c>
      <c r="W6983" t="s">
        <v>33</v>
      </c>
    </row>
    <row r="6984" spans="1:23" x14ac:dyDescent="0.3">
      <c r="A6984" t="s">
        <v>7029</v>
      </c>
      <c r="B6984" t="s">
        <v>47</v>
      </c>
      <c r="C6984" t="s">
        <v>38</v>
      </c>
      <c r="D6984">
        <v>2</v>
      </c>
      <c r="E6984">
        <v>2211</v>
      </c>
      <c r="F6984">
        <v>98</v>
      </c>
      <c r="G6984">
        <v>42</v>
      </c>
      <c r="H6984">
        <v>197</v>
      </c>
      <c r="I6984">
        <v>88</v>
      </c>
      <c r="J6984">
        <v>135</v>
      </c>
      <c r="K6984">
        <v>2866</v>
      </c>
      <c r="L6984" t="s">
        <v>32</v>
      </c>
      <c r="M6984">
        <v>32</v>
      </c>
      <c r="N6984">
        <v>84.3</v>
      </c>
      <c r="O6984" t="s">
        <v>52</v>
      </c>
      <c r="P6984">
        <v>215.7</v>
      </c>
      <c r="Q6984">
        <v>1995.3</v>
      </c>
      <c r="R6984">
        <v>381.2</v>
      </c>
      <c r="S6984">
        <v>177.8</v>
      </c>
      <c r="T6984">
        <v>125.9</v>
      </c>
      <c r="U6984">
        <v>104.1</v>
      </c>
      <c r="V6984">
        <v>110.6</v>
      </c>
      <c r="W6984" t="s">
        <v>33</v>
      </c>
    </row>
    <row r="6985" spans="1:23" x14ac:dyDescent="0.3">
      <c r="A6985" t="s">
        <v>7030</v>
      </c>
      <c r="B6985" t="s">
        <v>24</v>
      </c>
      <c r="C6985" t="s">
        <v>36</v>
      </c>
      <c r="D6985">
        <v>2</v>
      </c>
      <c r="E6985">
        <v>2128</v>
      </c>
      <c r="F6985">
        <v>92</v>
      </c>
      <c r="G6985">
        <v>33</v>
      </c>
      <c r="H6985">
        <v>198</v>
      </c>
      <c r="I6985">
        <v>66</v>
      </c>
      <c r="J6985">
        <v>127</v>
      </c>
      <c r="K6985">
        <v>3446</v>
      </c>
      <c r="L6985" t="s">
        <v>32</v>
      </c>
      <c r="M6985">
        <v>48</v>
      </c>
      <c r="N6985">
        <v>70.3</v>
      </c>
      <c r="O6985" t="s">
        <v>27</v>
      </c>
      <c r="P6985">
        <v>206.9</v>
      </c>
      <c r="Q6985">
        <v>1921.1</v>
      </c>
      <c r="R6985">
        <v>476</v>
      </c>
      <c r="S6985">
        <v>225.5</v>
      </c>
      <c r="T6985">
        <v>152.19999999999999</v>
      </c>
      <c r="U6985">
        <v>135.5</v>
      </c>
      <c r="V6985">
        <v>106.4</v>
      </c>
      <c r="W6985" t="s">
        <v>33</v>
      </c>
    </row>
    <row r="6986" spans="1:23" x14ac:dyDescent="0.3">
      <c r="A6986" t="s">
        <v>7031</v>
      </c>
      <c r="B6986" t="s">
        <v>24</v>
      </c>
      <c r="C6986" t="s">
        <v>45</v>
      </c>
      <c r="D6986">
        <v>2</v>
      </c>
      <c r="E6986">
        <v>960</v>
      </c>
      <c r="F6986">
        <v>52</v>
      </c>
      <c r="G6986">
        <v>21</v>
      </c>
      <c r="H6986">
        <v>92</v>
      </c>
      <c r="I6986">
        <v>23</v>
      </c>
      <c r="J6986">
        <v>32</v>
      </c>
      <c r="K6986">
        <v>1388</v>
      </c>
      <c r="L6986" t="s">
        <v>32</v>
      </c>
      <c r="M6986">
        <v>24</v>
      </c>
      <c r="N6986">
        <v>65.900000000000006</v>
      </c>
      <c r="O6986" t="s">
        <v>27</v>
      </c>
      <c r="P6986">
        <v>70.8</v>
      </c>
      <c r="Q6986">
        <v>889.2</v>
      </c>
      <c r="R6986">
        <v>234.9</v>
      </c>
      <c r="S6986">
        <v>107.3</v>
      </c>
      <c r="T6986">
        <v>79.5</v>
      </c>
      <c r="U6986">
        <v>68.2</v>
      </c>
      <c r="V6986">
        <v>48</v>
      </c>
      <c r="W6986" t="s">
        <v>28</v>
      </c>
    </row>
    <row r="6987" spans="1:23" x14ac:dyDescent="0.3">
      <c r="A6987" t="s">
        <v>7032</v>
      </c>
      <c r="B6987" t="s">
        <v>47</v>
      </c>
      <c r="C6987" t="s">
        <v>25</v>
      </c>
      <c r="D6987">
        <v>4</v>
      </c>
      <c r="E6987">
        <v>3245</v>
      </c>
      <c r="F6987">
        <v>146</v>
      </c>
      <c r="G6987">
        <v>64</v>
      </c>
      <c r="H6987">
        <v>309</v>
      </c>
      <c r="I6987">
        <v>73</v>
      </c>
      <c r="J6987">
        <v>140</v>
      </c>
      <c r="K6987">
        <v>3680</v>
      </c>
      <c r="L6987" t="s">
        <v>26</v>
      </c>
      <c r="M6987">
        <v>56</v>
      </c>
      <c r="N6987">
        <v>86.8</v>
      </c>
      <c r="O6987" t="s">
        <v>39</v>
      </c>
      <c r="P6987">
        <v>265.2</v>
      </c>
      <c r="Q6987">
        <v>2979.8</v>
      </c>
      <c r="R6987">
        <v>648.79999999999995</v>
      </c>
      <c r="S6987">
        <v>306.39999999999998</v>
      </c>
      <c r="T6987">
        <v>212.8</v>
      </c>
      <c r="U6987">
        <v>191</v>
      </c>
      <c r="V6987">
        <v>162.19999999999999</v>
      </c>
      <c r="W6987" t="s">
        <v>33</v>
      </c>
    </row>
    <row r="6988" spans="1:23" x14ac:dyDescent="0.3">
      <c r="A6988" t="s">
        <v>7033</v>
      </c>
      <c r="B6988" t="s">
        <v>150</v>
      </c>
      <c r="C6988" t="s">
        <v>41</v>
      </c>
      <c r="D6988">
        <v>2</v>
      </c>
      <c r="E6988">
        <v>1034</v>
      </c>
      <c r="F6988">
        <v>45</v>
      </c>
      <c r="G6988">
        <v>21</v>
      </c>
      <c r="H6988">
        <v>111</v>
      </c>
      <c r="I6988">
        <v>26</v>
      </c>
      <c r="J6988">
        <v>45</v>
      </c>
      <c r="K6988">
        <v>1530</v>
      </c>
      <c r="L6988" t="s">
        <v>26</v>
      </c>
      <c r="M6988">
        <v>52</v>
      </c>
      <c r="N6988">
        <v>74.900000000000006</v>
      </c>
      <c r="O6988" t="s">
        <v>27</v>
      </c>
      <c r="P6988">
        <v>88.6</v>
      </c>
      <c r="Q6988">
        <v>945.4</v>
      </c>
      <c r="R6988">
        <v>218.1</v>
      </c>
      <c r="S6988">
        <v>99</v>
      </c>
      <c r="T6988">
        <v>82.7</v>
      </c>
      <c r="U6988">
        <v>60.6</v>
      </c>
      <c r="V6988">
        <v>51.7</v>
      </c>
      <c r="W6988" t="s">
        <v>42</v>
      </c>
    </row>
    <row r="6989" spans="1:23" x14ac:dyDescent="0.3">
      <c r="A6989" t="s">
        <v>7034</v>
      </c>
      <c r="B6989" t="s">
        <v>150</v>
      </c>
      <c r="C6989" t="s">
        <v>38</v>
      </c>
      <c r="D6989">
        <v>5</v>
      </c>
      <c r="E6989">
        <v>750</v>
      </c>
      <c r="F6989">
        <v>35</v>
      </c>
      <c r="G6989">
        <v>11</v>
      </c>
      <c r="H6989">
        <v>67</v>
      </c>
      <c r="I6989">
        <v>31</v>
      </c>
      <c r="J6989">
        <v>42</v>
      </c>
      <c r="K6989">
        <v>1032</v>
      </c>
      <c r="L6989" t="s">
        <v>26</v>
      </c>
      <c r="M6989">
        <v>24</v>
      </c>
      <c r="N6989">
        <v>88.7</v>
      </c>
      <c r="O6989" t="s">
        <v>27</v>
      </c>
      <c r="P6989">
        <v>69.7</v>
      </c>
      <c r="Q6989">
        <v>680.3</v>
      </c>
      <c r="R6989">
        <v>129.19999999999999</v>
      </c>
      <c r="S6989">
        <v>68.7</v>
      </c>
      <c r="T6989">
        <v>44.2</v>
      </c>
      <c r="U6989">
        <v>36.1</v>
      </c>
      <c r="V6989">
        <v>37.5</v>
      </c>
      <c r="W6989" t="s">
        <v>61</v>
      </c>
    </row>
    <row r="6990" spans="1:23" x14ac:dyDescent="0.3">
      <c r="A6990" t="s">
        <v>7035</v>
      </c>
      <c r="B6990" t="s">
        <v>56</v>
      </c>
      <c r="C6990" t="s">
        <v>36</v>
      </c>
      <c r="D6990">
        <v>3</v>
      </c>
      <c r="E6990">
        <v>750</v>
      </c>
      <c r="F6990">
        <v>43</v>
      </c>
      <c r="G6990">
        <v>15</v>
      </c>
      <c r="H6990">
        <v>76</v>
      </c>
      <c r="I6990">
        <v>25</v>
      </c>
      <c r="J6990">
        <v>15</v>
      </c>
      <c r="K6990">
        <v>878</v>
      </c>
      <c r="L6990" t="s">
        <v>26</v>
      </c>
      <c r="M6990">
        <v>29</v>
      </c>
      <c r="N6990">
        <v>105.7</v>
      </c>
      <c r="O6990" t="s">
        <v>27</v>
      </c>
      <c r="P6990">
        <v>47.1</v>
      </c>
      <c r="Q6990">
        <v>702.9</v>
      </c>
      <c r="R6990">
        <v>113.7</v>
      </c>
      <c r="S6990">
        <v>52.8</v>
      </c>
      <c r="T6990">
        <v>37.299999999999997</v>
      </c>
      <c r="U6990">
        <v>33</v>
      </c>
      <c r="V6990">
        <v>37.5</v>
      </c>
      <c r="W6990" t="s">
        <v>61</v>
      </c>
    </row>
    <row r="6991" spans="1:23" x14ac:dyDescent="0.3">
      <c r="A6991" t="s">
        <v>7036</v>
      </c>
      <c r="B6991" t="s">
        <v>49</v>
      </c>
      <c r="C6991" t="s">
        <v>45</v>
      </c>
      <c r="D6991">
        <v>4</v>
      </c>
      <c r="E6991">
        <v>3067</v>
      </c>
      <c r="F6991">
        <v>143</v>
      </c>
      <c r="G6991">
        <v>58</v>
      </c>
      <c r="H6991">
        <v>350</v>
      </c>
      <c r="I6991">
        <v>117</v>
      </c>
      <c r="J6991">
        <v>96</v>
      </c>
      <c r="K6991">
        <v>5213</v>
      </c>
      <c r="L6991" t="s">
        <v>26</v>
      </c>
      <c r="M6991">
        <v>31</v>
      </c>
      <c r="N6991">
        <v>95.4</v>
      </c>
      <c r="O6991" t="s">
        <v>39</v>
      </c>
      <c r="P6991">
        <v>233.7</v>
      </c>
      <c r="Q6991">
        <v>2833.3</v>
      </c>
      <c r="R6991">
        <v>566.6</v>
      </c>
      <c r="S6991">
        <v>266.89999999999998</v>
      </c>
      <c r="T6991">
        <v>193.8</v>
      </c>
      <c r="U6991">
        <v>154.4</v>
      </c>
      <c r="V6991">
        <v>153.4</v>
      </c>
      <c r="W6991" t="s">
        <v>33</v>
      </c>
    </row>
    <row r="6992" spans="1:23" x14ac:dyDescent="0.3">
      <c r="A6992" t="s">
        <v>7037</v>
      </c>
      <c r="B6992" t="s">
        <v>56</v>
      </c>
      <c r="C6992" t="s">
        <v>31</v>
      </c>
      <c r="D6992">
        <v>3</v>
      </c>
      <c r="E6992">
        <v>900</v>
      </c>
      <c r="F6992">
        <v>47</v>
      </c>
      <c r="G6992">
        <v>21</v>
      </c>
      <c r="H6992">
        <v>87</v>
      </c>
      <c r="I6992">
        <v>24</v>
      </c>
      <c r="J6992">
        <v>32</v>
      </c>
      <c r="K6992">
        <v>1385</v>
      </c>
      <c r="L6992" t="s">
        <v>32</v>
      </c>
      <c r="M6992">
        <v>51</v>
      </c>
      <c r="N6992">
        <v>74</v>
      </c>
      <c r="O6992" t="s">
        <v>27</v>
      </c>
      <c r="P6992">
        <v>68.3</v>
      </c>
      <c r="Q6992">
        <v>831.7</v>
      </c>
      <c r="R6992">
        <v>198.3</v>
      </c>
      <c r="S6992">
        <v>91.3</v>
      </c>
      <c r="T6992">
        <v>65.900000000000006</v>
      </c>
      <c r="U6992">
        <v>56.2</v>
      </c>
      <c r="V6992">
        <v>45</v>
      </c>
      <c r="W6992" t="s">
        <v>28</v>
      </c>
    </row>
    <row r="6993" spans="1:23" x14ac:dyDescent="0.3">
      <c r="A6993" t="s">
        <v>7038</v>
      </c>
      <c r="B6993" t="s">
        <v>24</v>
      </c>
      <c r="C6993" t="s">
        <v>38</v>
      </c>
      <c r="D6993">
        <v>4</v>
      </c>
      <c r="E6993">
        <v>2161</v>
      </c>
      <c r="F6993">
        <v>119</v>
      </c>
      <c r="G6993">
        <v>57</v>
      </c>
      <c r="H6993">
        <v>232</v>
      </c>
      <c r="I6993">
        <v>64</v>
      </c>
      <c r="J6993">
        <v>40</v>
      </c>
      <c r="K6993">
        <v>2435</v>
      </c>
      <c r="L6993" t="s">
        <v>26</v>
      </c>
      <c r="M6993">
        <v>56</v>
      </c>
      <c r="N6993">
        <v>92.9</v>
      </c>
      <c r="O6993" t="s">
        <v>52</v>
      </c>
      <c r="P6993">
        <v>135.69999999999999</v>
      </c>
      <c r="Q6993">
        <v>2025.3</v>
      </c>
      <c r="R6993">
        <v>347.9</v>
      </c>
      <c r="S6993">
        <v>168.8</v>
      </c>
      <c r="T6993">
        <v>110</v>
      </c>
      <c r="U6993">
        <v>100.9</v>
      </c>
      <c r="V6993">
        <v>108</v>
      </c>
      <c r="W6993" t="s">
        <v>42</v>
      </c>
    </row>
    <row r="6994" spans="1:23" x14ac:dyDescent="0.3">
      <c r="A6994" t="s">
        <v>7039</v>
      </c>
      <c r="B6994" t="s">
        <v>24</v>
      </c>
      <c r="C6994" t="s">
        <v>38</v>
      </c>
      <c r="D6994">
        <v>4</v>
      </c>
      <c r="E6994">
        <v>1297</v>
      </c>
      <c r="F6994">
        <v>71</v>
      </c>
      <c r="G6994">
        <v>29</v>
      </c>
      <c r="H6994">
        <v>152</v>
      </c>
      <c r="I6994">
        <v>51</v>
      </c>
      <c r="J6994">
        <v>15</v>
      </c>
      <c r="K6994">
        <v>1679</v>
      </c>
      <c r="L6994" t="s">
        <v>26</v>
      </c>
      <c r="M6994">
        <v>65</v>
      </c>
      <c r="N6994">
        <v>102.2</v>
      </c>
      <c r="O6994" t="s">
        <v>39</v>
      </c>
      <c r="P6994">
        <v>76.400000000000006</v>
      </c>
      <c r="Q6994">
        <v>1220.5999999999999</v>
      </c>
      <c r="R6994">
        <v>218.3</v>
      </c>
      <c r="S6994">
        <v>105.8</v>
      </c>
      <c r="T6994">
        <v>75.7</v>
      </c>
      <c r="U6994">
        <v>60.2</v>
      </c>
      <c r="V6994">
        <v>64.8</v>
      </c>
      <c r="W6994" t="s">
        <v>28</v>
      </c>
    </row>
    <row r="6995" spans="1:23" x14ac:dyDescent="0.3">
      <c r="A6995" t="s">
        <v>7040</v>
      </c>
      <c r="B6995" t="s">
        <v>51</v>
      </c>
      <c r="C6995" t="s">
        <v>36</v>
      </c>
      <c r="D6995">
        <v>5</v>
      </c>
      <c r="E6995">
        <v>750</v>
      </c>
      <c r="F6995">
        <v>43</v>
      </c>
      <c r="G6995">
        <v>16</v>
      </c>
      <c r="H6995">
        <v>85</v>
      </c>
      <c r="I6995">
        <v>23</v>
      </c>
      <c r="J6995">
        <v>15</v>
      </c>
      <c r="K6995">
        <v>1406</v>
      </c>
      <c r="L6995" t="s">
        <v>26</v>
      </c>
      <c r="M6995">
        <v>26</v>
      </c>
      <c r="N6995">
        <v>97.5</v>
      </c>
      <c r="O6995" t="s">
        <v>52</v>
      </c>
      <c r="P6995">
        <v>49.9</v>
      </c>
      <c r="Q6995">
        <v>700.1</v>
      </c>
      <c r="R6995">
        <v>122</v>
      </c>
      <c r="S6995">
        <v>55.5</v>
      </c>
      <c r="T6995">
        <v>41.5</v>
      </c>
      <c r="U6995">
        <v>25.1</v>
      </c>
      <c r="V6995">
        <v>37.5</v>
      </c>
      <c r="W6995" t="s">
        <v>61</v>
      </c>
    </row>
    <row r="6996" spans="1:23" x14ac:dyDescent="0.3">
      <c r="A6996" t="s">
        <v>7041</v>
      </c>
      <c r="B6996" t="s">
        <v>30</v>
      </c>
      <c r="C6996" t="s">
        <v>31</v>
      </c>
      <c r="D6996">
        <v>3</v>
      </c>
      <c r="E6996">
        <v>1812</v>
      </c>
      <c r="F6996">
        <v>87</v>
      </c>
      <c r="G6996">
        <v>41</v>
      </c>
      <c r="H6996">
        <v>208</v>
      </c>
      <c r="I6996">
        <v>88</v>
      </c>
      <c r="J6996">
        <v>50</v>
      </c>
      <c r="K6996">
        <v>3037</v>
      </c>
      <c r="L6996" t="s">
        <v>32</v>
      </c>
      <c r="M6996">
        <v>50</v>
      </c>
      <c r="N6996">
        <v>64.099999999999994</v>
      </c>
      <c r="O6996" t="s">
        <v>39</v>
      </c>
      <c r="P6996">
        <v>132.19999999999999</v>
      </c>
      <c r="Q6996">
        <v>1679.8</v>
      </c>
      <c r="R6996">
        <v>493.3</v>
      </c>
      <c r="S6996">
        <v>231.6</v>
      </c>
      <c r="T6996">
        <v>163.6</v>
      </c>
      <c r="U6996">
        <v>142.6</v>
      </c>
      <c r="V6996">
        <v>90.6</v>
      </c>
      <c r="W6996" t="s">
        <v>33</v>
      </c>
    </row>
    <row r="6997" spans="1:23" x14ac:dyDescent="0.3">
      <c r="A6997" t="s">
        <v>7042</v>
      </c>
      <c r="B6997" t="s">
        <v>47</v>
      </c>
      <c r="C6997" t="s">
        <v>36</v>
      </c>
      <c r="D6997">
        <v>3</v>
      </c>
      <c r="E6997">
        <v>1099</v>
      </c>
      <c r="F6997">
        <v>55</v>
      </c>
      <c r="G6997">
        <v>27</v>
      </c>
      <c r="H6997">
        <v>112</v>
      </c>
      <c r="I6997">
        <v>56</v>
      </c>
      <c r="J6997">
        <v>40</v>
      </c>
      <c r="K6997">
        <v>2021</v>
      </c>
      <c r="L6997" t="s">
        <v>32</v>
      </c>
      <c r="M6997">
        <v>29</v>
      </c>
      <c r="N6997">
        <v>59.7</v>
      </c>
      <c r="O6997" t="s">
        <v>39</v>
      </c>
      <c r="P6997">
        <v>85.7</v>
      </c>
      <c r="Q6997">
        <v>1013.3</v>
      </c>
      <c r="R6997">
        <v>324.60000000000002</v>
      </c>
      <c r="S6997">
        <v>152.5</v>
      </c>
      <c r="T6997">
        <v>110.7</v>
      </c>
      <c r="U6997">
        <v>88.9</v>
      </c>
      <c r="V6997">
        <v>55</v>
      </c>
      <c r="W6997" t="s">
        <v>42</v>
      </c>
    </row>
    <row r="6998" spans="1:23" x14ac:dyDescent="0.3">
      <c r="A6998" t="s">
        <v>7043</v>
      </c>
      <c r="B6998" t="s">
        <v>35</v>
      </c>
      <c r="C6998" t="s">
        <v>45</v>
      </c>
      <c r="D6998">
        <v>4</v>
      </c>
      <c r="E6998">
        <v>2118</v>
      </c>
      <c r="F6998">
        <v>97</v>
      </c>
      <c r="G6998">
        <v>34</v>
      </c>
      <c r="H6998">
        <v>191</v>
      </c>
      <c r="I6998">
        <v>84</v>
      </c>
      <c r="J6998">
        <v>120</v>
      </c>
      <c r="K6998">
        <v>3275</v>
      </c>
      <c r="L6998" t="s">
        <v>32</v>
      </c>
      <c r="M6998">
        <v>51</v>
      </c>
      <c r="N6998">
        <v>100.5</v>
      </c>
      <c r="O6998" t="s">
        <v>39</v>
      </c>
      <c r="P6998">
        <v>198.6</v>
      </c>
      <c r="Q6998">
        <v>1919.4</v>
      </c>
      <c r="R6998">
        <v>359.8</v>
      </c>
      <c r="S6998">
        <v>165.3</v>
      </c>
      <c r="T6998">
        <v>119.8</v>
      </c>
      <c r="U6998">
        <v>105.3</v>
      </c>
      <c r="V6998">
        <v>105.9</v>
      </c>
      <c r="W6998" t="s">
        <v>42</v>
      </c>
    </row>
    <row r="6999" spans="1:23" x14ac:dyDescent="0.3">
      <c r="A6999" t="s">
        <v>7044</v>
      </c>
      <c r="B6999" t="s">
        <v>24</v>
      </c>
      <c r="C6999" t="s">
        <v>41</v>
      </c>
      <c r="D6999">
        <v>5</v>
      </c>
      <c r="E6999">
        <v>1739</v>
      </c>
      <c r="F6999">
        <v>75</v>
      </c>
      <c r="G6999">
        <v>32</v>
      </c>
      <c r="H6999">
        <v>180</v>
      </c>
      <c r="I6999">
        <v>55</v>
      </c>
      <c r="J6999">
        <v>86</v>
      </c>
      <c r="K6999">
        <v>3066</v>
      </c>
      <c r="L6999" t="s">
        <v>32</v>
      </c>
      <c r="M6999">
        <v>44</v>
      </c>
      <c r="N6999">
        <v>67.400000000000006</v>
      </c>
      <c r="O6999" t="s">
        <v>39</v>
      </c>
      <c r="P6999">
        <v>157.1</v>
      </c>
      <c r="Q6999">
        <v>1581.9</v>
      </c>
      <c r="R6999">
        <v>441.5</v>
      </c>
      <c r="S6999">
        <v>216.4</v>
      </c>
      <c r="T6999">
        <v>146.6</v>
      </c>
      <c r="U6999">
        <v>129</v>
      </c>
      <c r="V6999">
        <v>87</v>
      </c>
      <c r="W6999" t="s">
        <v>33</v>
      </c>
    </row>
    <row r="7000" spans="1:23" x14ac:dyDescent="0.3">
      <c r="A7000" t="s">
        <v>7045</v>
      </c>
      <c r="B7000" t="s">
        <v>49</v>
      </c>
      <c r="C7000" t="s">
        <v>25</v>
      </c>
      <c r="D7000">
        <v>5</v>
      </c>
      <c r="E7000">
        <v>1833</v>
      </c>
      <c r="F7000">
        <v>105</v>
      </c>
      <c r="G7000">
        <v>38</v>
      </c>
      <c r="H7000">
        <v>165</v>
      </c>
      <c r="I7000">
        <v>52</v>
      </c>
      <c r="J7000">
        <v>57</v>
      </c>
      <c r="K7000">
        <v>2763</v>
      </c>
      <c r="L7000" t="s">
        <v>26</v>
      </c>
      <c r="M7000">
        <v>39</v>
      </c>
      <c r="N7000">
        <v>85.5</v>
      </c>
      <c r="O7000" t="s">
        <v>39</v>
      </c>
      <c r="P7000">
        <v>128.69999999999999</v>
      </c>
      <c r="Q7000">
        <v>1704.3</v>
      </c>
      <c r="R7000">
        <v>375.7</v>
      </c>
      <c r="S7000">
        <v>176.6</v>
      </c>
      <c r="T7000">
        <v>120.7</v>
      </c>
      <c r="U7000">
        <v>110.3</v>
      </c>
      <c r="V7000">
        <v>91.6</v>
      </c>
      <c r="W7000" t="s">
        <v>33</v>
      </c>
    </row>
    <row r="7001" spans="1:23" x14ac:dyDescent="0.3">
      <c r="A7001" t="s">
        <v>7046</v>
      </c>
      <c r="B7001" t="s">
        <v>35</v>
      </c>
      <c r="C7001" t="s">
        <v>25</v>
      </c>
      <c r="D7001">
        <v>4</v>
      </c>
      <c r="E7001">
        <v>1029</v>
      </c>
      <c r="F7001">
        <v>57</v>
      </c>
      <c r="G7001">
        <v>27</v>
      </c>
      <c r="H7001">
        <v>107</v>
      </c>
      <c r="I7001">
        <v>44</v>
      </c>
      <c r="J7001">
        <v>22</v>
      </c>
      <c r="K7001">
        <v>1532</v>
      </c>
      <c r="L7001" t="s">
        <v>32</v>
      </c>
      <c r="M7001">
        <v>35</v>
      </c>
      <c r="N7001">
        <v>79.099999999999994</v>
      </c>
      <c r="O7001" t="s">
        <v>39</v>
      </c>
      <c r="P7001">
        <v>66.5</v>
      </c>
      <c r="Q7001">
        <v>962.5</v>
      </c>
      <c r="R7001">
        <v>230.2</v>
      </c>
      <c r="S7001">
        <v>108.4</v>
      </c>
      <c r="T7001">
        <v>77.099999999999994</v>
      </c>
      <c r="U7001">
        <v>72.5</v>
      </c>
      <c r="V7001">
        <v>51.4</v>
      </c>
      <c r="W7001" t="s">
        <v>28</v>
      </c>
    </row>
    <row r="7002" spans="1:23" x14ac:dyDescent="0.3">
      <c r="A7002" t="s">
        <v>7047</v>
      </c>
      <c r="B7002" t="s">
        <v>24</v>
      </c>
      <c r="C7002" t="s">
        <v>31</v>
      </c>
      <c r="D7002">
        <v>3</v>
      </c>
      <c r="E7002">
        <v>2256</v>
      </c>
      <c r="F7002">
        <v>106</v>
      </c>
      <c r="G7002">
        <v>40</v>
      </c>
      <c r="H7002">
        <v>234</v>
      </c>
      <c r="I7002">
        <v>97</v>
      </c>
      <c r="J7002">
        <v>91</v>
      </c>
      <c r="K7002">
        <v>2840</v>
      </c>
      <c r="L7002" t="s">
        <v>26</v>
      </c>
      <c r="M7002">
        <v>63</v>
      </c>
      <c r="N7002">
        <v>76.400000000000006</v>
      </c>
      <c r="O7002" t="s">
        <v>39</v>
      </c>
      <c r="P7002">
        <v>185</v>
      </c>
      <c r="Q7002">
        <v>2071</v>
      </c>
      <c r="R7002">
        <v>512.5</v>
      </c>
      <c r="S7002">
        <v>237.6</v>
      </c>
      <c r="T7002">
        <v>177.8</v>
      </c>
      <c r="U7002">
        <v>143.5</v>
      </c>
      <c r="V7002">
        <v>112.8</v>
      </c>
      <c r="W7002" t="s">
        <v>33</v>
      </c>
    </row>
    <row r="7003" spans="1:23" x14ac:dyDescent="0.3">
      <c r="A7003" t="s">
        <v>7048</v>
      </c>
      <c r="B7003" t="s">
        <v>30</v>
      </c>
      <c r="C7003" t="s">
        <v>41</v>
      </c>
      <c r="D7003">
        <v>4</v>
      </c>
      <c r="E7003">
        <v>1342</v>
      </c>
      <c r="F7003">
        <v>73</v>
      </c>
      <c r="G7003">
        <v>35</v>
      </c>
      <c r="H7003">
        <v>153</v>
      </c>
      <c r="I7003">
        <v>71</v>
      </c>
      <c r="J7003">
        <v>18</v>
      </c>
      <c r="K7003">
        <v>2322</v>
      </c>
      <c r="L7003" t="s">
        <v>26</v>
      </c>
      <c r="M7003">
        <v>61</v>
      </c>
      <c r="N7003">
        <v>94.2</v>
      </c>
      <c r="O7003" t="s">
        <v>39</v>
      </c>
      <c r="P7003">
        <v>80.099999999999994</v>
      </c>
      <c r="Q7003">
        <v>1261.9000000000001</v>
      </c>
      <c r="R7003">
        <v>251.3</v>
      </c>
      <c r="S7003">
        <v>118.5</v>
      </c>
      <c r="T7003">
        <v>81.2</v>
      </c>
      <c r="U7003">
        <v>74.7</v>
      </c>
      <c r="V7003">
        <v>67.099999999999994</v>
      </c>
      <c r="W7003" t="s">
        <v>42</v>
      </c>
    </row>
    <row r="7004" spans="1:23" x14ac:dyDescent="0.3">
      <c r="A7004" t="s">
        <v>7049</v>
      </c>
      <c r="B7004" t="s">
        <v>47</v>
      </c>
      <c r="C7004" t="s">
        <v>45</v>
      </c>
      <c r="D7004">
        <v>4</v>
      </c>
      <c r="E7004">
        <v>1536</v>
      </c>
      <c r="F7004">
        <v>85</v>
      </c>
      <c r="G7004">
        <v>34</v>
      </c>
      <c r="H7004">
        <v>162</v>
      </c>
      <c r="I7004">
        <v>85</v>
      </c>
      <c r="J7004">
        <v>32</v>
      </c>
      <c r="K7004">
        <v>2318</v>
      </c>
      <c r="L7004" t="s">
        <v>32</v>
      </c>
      <c r="M7004">
        <v>35</v>
      </c>
      <c r="N7004">
        <v>59</v>
      </c>
      <c r="O7004" t="s">
        <v>39</v>
      </c>
      <c r="P7004">
        <v>99.1</v>
      </c>
      <c r="Q7004">
        <v>1436.9</v>
      </c>
      <c r="R7004">
        <v>459.6</v>
      </c>
      <c r="S7004">
        <v>219.1</v>
      </c>
      <c r="T7004">
        <v>157.6</v>
      </c>
      <c r="U7004">
        <v>134.80000000000001</v>
      </c>
      <c r="V7004">
        <v>76.8</v>
      </c>
      <c r="W7004" t="s">
        <v>33</v>
      </c>
    </row>
    <row r="7005" spans="1:23" x14ac:dyDescent="0.3">
      <c r="A7005" t="s">
        <v>7050</v>
      </c>
      <c r="B7005" t="s">
        <v>24</v>
      </c>
      <c r="C7005" t="s">
        <v>38</v>
      </c>
      <c r="D7005">
        <v>4</v>
      </c>
      <c r="E7005">
        <v>1677</v>
      </c>
      <c r="F7005">
        <v>77</v>
      </c>
      <c r="G7005">
        <v>34</v>
      </c>
      <c r="H7005">
        <v>152</v>
      </c>
      <c r="I7005">
        <v>42</v>
      </c>
      <c r="J7005">
        <v>93</v>
      </c>
      <c r="K7005">
        <v>2092</v>
      </c>
      <c r="L7005" t="s">
        <v>32</v>
      </c>
      <c r="M7005">
        <v>54</v>
      </c>
      <c r="N7005">
        <v>56.1</v>
      </c>
      <c r="O7005" t="s">
        <v>39</v>
      </c>
      <c r="P7005">
        <v>155.5</v>
      </c>
      <c r="Q7005">
        <v>1521.5</v>
      </c>
      <c r="R7005">
        <v>513.29999999999995</v>
      </c>
      <c r="S7005">
        <v>241.7</v>
      </c>
      <c r="T7005">
        <v>174.6</v>
      </c>
      <c r="U7005">
        <v>149.30000000000001</v>
      </c>
      <c r="V7005">
        <v>83.9</v>
      </c>
      <c r="W7005" t="s">
        <v>33</v>
      </c>
    </row>
    <row r="7006" spans="1:23" x14ac:dyDescent="0.3">
      <c r="A7006" t="s">
        <v>7051</v>
      </c>
      <c r="B7006" t="s">
        <v>51</v>
      </c>
      <c r="C7006" t="s">
        <v>45</v>
      </c>
      <c r="D7006">
        <v>5</v>
      </c>
      <c r="E7006">
        <v>935</v>
      </c>
      <c r="F7006">
        <v>53</v>
      </c>
      <c r="G7006">
        <v>20</v>
      </c>
      <c r="H7006">
        <v>96</v>
      </c>
      <c r="I7006">
        <v>29</v>
      </c>
      <c r="J7006">
        <v>19</v>
      </c>
      <c r="K7006">
        <v>1359</v>
      </c>
      <c r="L7006" t="s">
        <v>26</v>
      </c>
      <c r="M7006">
        <v>24</v>
      </c>
      <c r="N7006">
        <v>77.2</v>
      </c>
      <c r="O7006" t="s">
        <v>52</v>
      </c>
      <c r="P7006">
        <v>59.3</v>
      </c>
      <c r="Q7006">
        <v>875.7</v>
      </c>
      <c r="R7006">
        <v>181.5</v>
      </c>
      <c r="S7006">
        <v>89.2</v>
      </c>
      <c r="T7006">
        <v>65</v>
      </c>
      <c r="U7006">
        <v>44.7</v>
      </c>
      <c r="V7006">
        <v>46.8</v>
      </c>
      <c r="W7006" t="s">
        <v>28</v>
      </c>
    </row>
    <row r="7007" spans="1:23" x14ac:dyDescent="0.3">
      <c r="A7007" t="s">
        <v>7052</v>
      </c>
      <c r="B7007" t="s">
        <v>47</v>
      </c>
      <c r="C7007" t="s">
        <v>25</v>
      </c>
      <c r="D7007">
        <v>4</v>
      </c>
      <c r="E7007">
        <v>2108</v>
      </c>
      <c r="F7007">
        <v>100</v>
      </c>
      <c r="G7007">
        <v>41</v>
      </c>
      <c r="H7007">
        <v>235</v>
      </c>
      <c r="I7007">
        <v>106</v>
      </c>
      <c r="J7007">
        <v>68</v>
      </c>
      <c r="K7007">
        <v>3114</v>
      </c>
      <c r="L7007" t="s">
        <v>26</v>
      </c>
      <c r="M7007">
        <v>21</v>
      </c>
      <c r="N7007">
        <v>62.2</v>
      </c>
      <c r="O7007" t="s">
        <v>52</v>
      </c>
      <c r="P7007">
        <v>161.19999999999999</v>
      </c>
      <c r="Q7007">
        <v>1946.8</v>
      </c>
      <c r="R7007">
        <v>506.5</v>
      </c>
      <c r="S7007">
        <v>234.3</v>
      </c>
      <c r="T7007">
        <v>173.4</v>
      </c>
      <c r="U7007">
        <v>144.80000000000001</v>
      </c>
      <c r="V7007">
        <v>105.4</v>
      </c>
      <c r="W7007" t="s">
        <v>33</v>
      </c>
    </row>
    <row r="7008" spans="1:23" x14ac:dyDescent="0.3">
      <c r="A7008" t="s">
        <v>7053</v>
      </c>
      <c r="B7008" t="s">
        <v>30</v>
      </c>
      <c r="C7008" t="s">
        <v>41</v>
      </c>
      <c r="D7008">
        <v>4</v>
      </c>
      <c r="E7008">
        <v>1456</v>
      </c>
      <c r="F7008">
        <v>74</v>
      </c>
      <c r="G7008">
        <v>32</v>
      </c>
      <c r="H7008">
        <v>132</v>
      </c>
      <c r="I7008">
        <v>32</v>
      </c>
      <c r="J7008">
        <v>64</v>
      </c>
      <c r="K7008">
        <v>1644</v>
      </c>
      <c r="L7008" t="s">
        <v>32</v>
      </c>
      <c r="M7008">
        <v>62</v>
      </c>
      <c r="N7008">
        <v>70.7</v>
      </c>
      <c r="O7008" t="s">
        <v>27</v>
      </c>
      <c r="P7008">
        <v>119.6</v>
      </c>
      <c r="Q7008">
        <v>1336.4</v>
      </c>
      <c r="R7008">
        <v>325.7</v>
      </c>
      <c r="S7008">
        <v>154</v>
      </c>
      <c r="T7008">
        <v>101.6</v>
      </c>
      <c r="U7008">
        <v>91.9</v>
      </c>
      <c r="V7008">
        <v>72.8</v>
      </c>
      <c r="W7008" t="s">
        <v>42</v>
      </c>
    </row>
    <row r="7009" spans="1:23" x14ac:dyDescent="0.3">
      <c r="A7009" t="s">
        <v>7054</v>
      </c>
      <c r="B7009" t="s">
        <v>49</v>
      </c>
      <c r="C7009" t="s">
        <v>31</v>
      </c>
      <c r="D7009">
        <v>2</v>
      </c>
      <c r="E7009">
        <v>750</v>
      </c>
      <c r="F7009">
        <v>41</v>
      </c>
      <c r="G7009">
        <v>14</v>
      </c>
      <c r="H7009">
        <v>78</v>
      </c>
      <c r="I7009">
        <v>22</v>
      </c>
      <c r="J7009">
        <v>18</v>
      </c>
      <c r="K7009">
        <v>1267</v>
      </c>
      <c r="L7009" t="s">
        <v>26</v>
      </c>
      <c r="M7009">
        <v>33</v>
      </c>
      <c r="N7009">
        <v>65.8</v>
      </c>
      <c r="O7009" t="s">
        <v>39</v>
      </c>
      <c r="P7009">
        <v>50.3</v>
      </c>
      <c r="Q7009">
        <v>699.7</v>
      </c>
      <c r="R7009">
        <v>204.7</v>
      </c>
      <c r="S7009">
        <v>90.5</v>
      </c>
      <c r="T7009">
        <v>71.8</v>
      </c>
      <c r="U7009">
        <v>55.4</v>
      </c>
      <c r="V7009">
        <v>37.5</v>
      </c>
      <c r="W7009" t="s">
        <v>28</v>
      </c>
    </row>
    <row r="7010" spans="1:23" x14ac:dyDescent="0.3">
      <c r="A7010" t="s">
        <v>7055</v>
      </c>
      <c r="B7010" t="s">
        <v>49</v>
      </c>
      <c r="C7010" t="s">
        <v>36</v>
      </c>
      <c r="D7010">
        <v>5</v>
      </c>
      <c r="E7010">
        <v>1757</v>
      </c>
      <c r="F7010">
        <v>90</v>
      </c>
      <c r="G7010">
        <v>30</v>
      </c>
      <c r="H7010">
        <v>183</v>
      </c>
      <c r="I7010">
        <v>51</v>
      </c>
      <c r="J7010">
        <v>53</v>
      </c>
      <c r="K7010">
        <v>1961</v>
      </c>
      <c r="L7010" t="s">
        <v>26</v>
      </c>
      <c r="M7010">
        <v>39</v>
      </c>
      <c r="N7010">
        <v>75.900000000000006</v>
      </c>
      <c r="O7010" t="s">
        <v>39</v>
      </c>
      <c r="P7010">
        <v>127.8</v>
      </c>
      <c r="Q7010">
        <v>1629.2</v>
      </c>
      <c r="R7010">
        <v>407</v>
      </c>
      <c r="S7010">
        <v>193.7</v>
      </c>
      <c r="T7010">
        <v>136.1</v>
      </c>
      <c r="U7010">
        <v>116.7</v>
      </c>
      <c r="V7010">
        <v>87.8</v>
      </c>
      <c r="W7010" t="s">
        <v>33</v>
      </c>
    </row>
    <row r="7011" spans="1:23" x14ac:dyDescent="0.3">
      <c r="A7011" t="s">
        <v>7056</v>
      </c>
      <c r="B7011" t="s">
        <v>24</v>
      </c>
      <c r="C7011" t="s">
        <v>41</v>
      </c>
      <c r="D7011">
        <v>5</v>
      </c>
      <c r="E7011">
        <v>1768</v>
      </c>
      <c r="F7011">
        <v>82</v>
      </c>
      <c r="G7011">
        <v>26</v>
      </c>
      <c r="H7011">
        <v>208</v>
      </c>
      <c r="I7011">
        <v>57</v>
      </c>
      <c r="J7011">
        <v>50</v>
      </c>
      <c r="K7011">
        <v>2733</v>
      </c>
      <c r="L7011" t="s">
        <v>26</v>
      </c>
      <c r="M7011">
        <v>65</v>
      </c>
      <c r="N7011">
        <v>95.3</v>
      </c>
      <c r="O7011" t="s">
        <v>39</v>
      </c>
      <c r="P7011">
        <v>131.30000000000001</v>
      </c>
      <c r="Q7011">
        <v>1636.7</v>
      </c>
      <c r="R7011">
        <v>320.2</v>
      </c>
      <c r="S7011">
        <v>148.1</v>
      </c>
      <c r="T7011">
        <v>109</v>
      </c>
      <c r="U7011">
        <v>88.5</v>
      </c>
      <c r="V7011">
        <v>88.4</v>
      </c>
      <c r="W7011" t="s">
        <v>42</v>
      </c>
    </row>
    <row r="7012" spans="1:23" x14ac:dyDescent="0.3">
      <c r="A7012" t="s">
        <v>7057</v>
      </c>
      <c r="B7012" t="s">
        <v>47</v>
      </c>
      <c r="C7012" t="s">
        <v>31</v>
      </c>
      <c r="D7012">
        <v>2</v>
      </c>
      <c r="E7012">
        <v>750</v>
      </c>
      <c r="F7012">
        <v>43</v>
      </c>
      <c r="G7012">
        <v>16</v>
      </c>
      <c r="H7012">
        <v>85</v>
      </c>
      <c r="I7012">
        <v>38</v>
      </c>
      <c r="J7012">
        <v>15</v>
      </c>
      <c r="K7012">
        <v>1212</v>
      </c>
      <c r="L7012" t="s">
        <v>26</v>
      </c>
      <c r="M7012">
        <v>53</v>
      </c>
      <c r="N7012">
        <v>91.9</v>
      </c>
      <c r="O7012" t="s">
        <v>39</v>
      </c>
      <c r="P7012">
        <v>49.9</v>
      </c>
      <c r="Q7012">
        <v>700.1</v>
      </c>
      <c r="R7012">
        <v>141</v>
      </c>
      <c r="S7012">
        <v>64.7</v>
      </c>
      <c r="T7012">
        <v>42.9</v>
      </c>
      <c r="U7012">
        <v>37.299999999999997</v>
      </c>
      <c r="V7012">
        <v>37.5</v>
      </c>
      <c r="W7012" t="s">
        <v>61</v>
      </c>
    </row>
    <row r="7013" spans="1:23" x14ac:dyDescent="0.3">
      <c r="A7013" t="s">
        <v>7058</v>
      </c>
      <c r="B7013" t="s">
        <v>49</v>
      </c>
      <c r="C7013" t="s">
        <v>41</v>
      </c>
      <c r="D7013">
        <v>4</v>
      </c>
      <c r="E7013">
        <v>894</v>
      </c>
      <c r="F7013">
        <v>38</v>
      </c>
      <c r="G7013">
        <v>16</v>
      </c>
      <c r="H7013">
        <v>85</v>
      </c>
      <c r="I7013">
        <v>23</v>
      </c>
      <c r="J7013">
        <v>53</v>
      </c>
      <c r="K7013">
        <v>1015</v>
      </c>
      <c r="L7013" t="s">
        <v>32</v>
      </c>
      <c r="M7013">
        <v>37</v>
      </c>
      <c r="N7013">
        <v>62.7</v>
      </c>
      <c r="O7013" t="s">
        <v>52</v>
      </c>
      <c r="P7013">
        <v>87</v>
      </c>
      <c r="Q7013">
        <v>807</v>
      </c>
      <c r="R7013">
        <v>203.5</v>
      </c>
      <c r="S7013">
        <v>103.1</v>
      </c>
      <c r="T7013">
        <v>72.400000000000006</v>
      </c>
      <c r="U7013">
        <v>58</v>
      </c>
      <c r="V7013">
        <v>44.7</v>
      </c>
      <c r="W7013" t="s">
        <v>28</v>
      </c>
    </row>
    <row r="7014" spans="1:23" x14ac:dyDescent="0.3">
      <c r="A7014" t="s">
        <v>7059</v>
      </c>
      <c r="B7014" t="s">
        <v>49</v>
      </c>
      <c r="C7014" t="s">
        <v>25</v>
      </c>
      <c r="D7014">
        <v>5</v>
      </c>
      <c r="E7014">
        <v>769</v>
      </c>
      <c r="F7014">
        <v>39</v>
      </c>
      <c r="G7014">
        <v>13</v>
      </c>
      <c r="H7014">
        <v>87</v>
      </c>
      <c r="I7014">
        <v>44</v>
      </c>
      <c r="J7014">
        <v>18</v>
      </c>
      <c r="K7014">
        <v>1046</v>
      </c>
      <c r="L7014" t="s">
        <v>26</v>
      </c>
      <c r="M7014">
        <v>48</v>
      </c>
      <c r="N7014">
        <v>92.4</v>
      </c>
      <c r="O7014" t="s">
        <v>52</v>
      </c>
      <c r="P7014">
        <v>52.9</v>
      </c>
      <c r="Q7014">
        <v>716.1</v>
      </c>
      <c r="R7014">
        <v>125</v>
      </c>
      <c r="S7014">
        <v>62.6</v>
      </c>
      <c r="T7014">
        <v>36.9</v>
      </c>
      <c r="U7014">
        <v>34.200000000000003</v>
      </c>
      <c r="V7014">
        <v>38.4</v>
      </c>
      <c r="W7014" t="s">
        <v>61</v>
      </c>
    </row>
    <row r="7015" spans="1:23" x14ac:dyDescent="0.3">
      <c r="A7015" t="s">
        <v>7060</v>
      </c>
      <c r="B7015" t="s">
        <v>51</v>
      </c>
      <c r="C7015" t="s">
        <v>38</v>
      </c>
      <c r="D7015">
        <v>2</v>
      </c>
      <c r="E7015">
        <v>2056</v>
      </c>
      <c r="F7015">
        <v>88</v>
      </c>
      <c r="G7015">
        <v>29</v>
      </c>
      <c r="H7015">
        <v>209</v>
      </c>
      <c r="I7015">
        <v>83</v>
      </c>
      <c r="J7015">
        <v>107</v>
      </c>
      <c r="K7015">
        <v>3528</v>
      </c>
      <c r="L7015" t="s">
        <v>26</v>
      </c>
      <c r="M7015">
        <v>50</v>
      </c>
      <c r="N7015">
        <v>87.3</v>
      </c>
      <c r="O7015" t="s">
        <v>39</v>
      </c>
      <c r="P7015">
        <v>189.7</v>
      </c>
      <c r="Q7015">
        <v>1866.3</v>
      </c>
      <c r="R7015">
        <v>399.8</v>
      </c>
      <c r="S7015">
        <v>187.3</v>
      </c>
      <c r="T7015">
        <v>133.1</v>
      </c>
      <c r="U7015">
        <v>117.2</v>
      </c>
      <c r="V7015">
        <v>102.8</v>
      </c>
      <c r="W7015" t="s">
        <v>33</v>
      </c>
    </row>
    <row r="7016" spans="1:23" x14ac:dyDescent="0.3">
      <c r="A7016" t="s">
        <v>7061</v>
      </c>
      <c r="B7016" t="s">
        <v>35</v>
      </c>
      <c r="C7016" t="s">
        <v>25</v>
      </c>
      <c r="D7016">
        <v>4</v>
      </c>
      <c r="E7016">
        <v>1350</v>
      </c>
      <c r="F7016">
        <v>71</v>
      </c>
      <c r="G7016">
        <v>32</v>
      </c>
      <c r="H7016">
        <v>140</v>
      </c>
      <c r="I7016">
        <v>53</v>
      </c>
      <c r="J7016">
        <v>38</v>
      </c>
      <c r="K7016">
        <v>1640</v>
      </c>
      <c r="L7016" t="s">
        <v>26</v>
      </c>
      <c r="M7016">
        <v>30</v>
      </c>
      <c r="N7016">
        <v>113.8</v>
      </c>
      <c r="O7016" t="s">
        <v>39</v>
      </c>
      <c r="P7016">
        <v>95.6</v>
      </c>
      <c r="Q7016">
        <v>1254.4000000000001</v>
      </c>
      <c r="R7016">
        <v>212.3</v>
      </c>
      <c r="S7016">
        <v>105.2</v>
      </c>
      <c r="T7016">
        <v>61.8</v>
      </c>
      <c r="U7016">
        <v>61.8</v>
      </c>
      <c r="V7016">
        <v>67.5</v>
      </c>
      <c r="W7016" t="s">
        <v>28</v>
      </c>
    </row>
    <row r="7017" spans="1:23" x14ac:dyDescent="0.3">
      <c r="A7017" t="s">
        <v>7062</v>
      </c>
      <c r="B7017" t="s">
        <v>47</v>
      </c>
      <c r="C7017" t="s">
        <v>38</v>
      </c>
      <c r="D7017">
        <v>5</v>
      </c>
      <c r="E7017">
        <v>1695</v>
      </c>
      <c r="F7017">
        <v>73</v>
      </c>
      <c r="G7017">
        <v>28</v>
      </c>
      <c r="H7017">
        <v>169</v>
      </c>
      <c r="I7017">
        <v>57</v>
      </c>
      <c r="J7017">
        <v>92</v>
      </c>
      <c r="K7017">
        <v>2535</v>
      </c>
      <c r="L7017" t="s">
        <v>32</v>
      </c>
      <c r="M7017">
        <v>37</v>
      </c>
      <c r="N7017">
        <v>80.900000000000006</v>
      </c>
      <c r="O7017" t="s">
        <v>27</v>
      </c>
      <c r="P7017">
        <v>159.19999999999999</v>
      </c>
      <c r="Q7017">
        <v>1535.8</v>
      </c>
      <c r="R7017">
        <v>327.7</v>
      </c>
      <c r="S7017">
        <v>161.9</v>
      </c>
      <c r="T7017">
        <v>110.3</v>
      </c>
      <c r="U7017">
        <v>95.8</v>
      </c>
      <c r="V7017">
        <v>84.8</v>
      </c>
      <c r="W7017" t="s">
        <v>42</v>
      </c>
    </row>
    <row r="7018" spans="1:23" x14ac:dyDescent="0.3">
      <c r="A7018" t="s">
        <v>7063</v>
      </c>
      <c r="B7018" t="s">
        <v>24</v>
      </c>
      <c r="C7018" t="s">
        <v>36</v>
      </c>
      <c r="D7018">
        <v>5</v>
      </c>
      <c r="E7018">
        <v>1130</v>
      </c>
      <c r="F7018">
        <v>49</v>
      </c>
      <c r="G7018">
        <v>16</v>
      </c>
      <c r="H7018">
        <v>102</v>
      </c>
      <c r="I7018">
        <v>29</v>
      </c>
      <c r="J7018">
        <v>71</v>
      </c>
      <c r="K7018">
        <v>1346</v>
      </c>
      <c r="L7018" t="s">
        <v>26</v>
      </c>
      <c r="M7018">
        <v>58</v>
      </c>
      <c r="N7018">
        <v>81.7</v>
      </c>
      <c r="O7018" t="s">
        <v>27</v>
      </c>
      <c r="P7018">
        <v>112.5</v>
      </c>
      <c r="Q7018">
        <v>1017.5</v>
      </c>
      <c r="R7018">
        <v>212</v>
      </c>
      <c r="S7018">
        <v>103.5</v>
      </c>
      <c r="T7018">
        <v>72.599999999999994</v>
      </c>
      <c r="U7018">
        <v>69</v>
      </c>
      <c r="V7018">
        <v>56.5</v>
      </c>
      <c r="W7018" t="s">
        <v>28</v>
      </c>
    </row>
    <row r="7019" spans="1:23" x14ac:dyDescent="0.3">
      <c r="A7019" t="s">
        <v>7064</v>
      </c>
      <c r="B7019" t="s">
        <v>150</v>
      </c>
      <c r="C7019" t="s">
        <v>38</v>
      </c>
      <c r="D7019">
        <v>4</v>
      </c>
      <c r="E7019">
        <v>820</v>
      </c>
      <c r="F7019">
        <v>41</v>
      </c>
      <c r="G7019">
        <v>15</v>
      </c>
      <c r="H7019">
        <v>98</v>
      </c>
      <c r="I7019">
        <v>25</v>
      </c>
      <c r="J7019">
        <v>15</v>
      </c>
      <c r="K7019">
        <v>1532</v>
      </c>
      <c r="L7019" t="s">
        <v>26</v>
      </c>
      <c r="M7019">
        <v>59</v>
      </c>
      <c r="N7019">
        <v>72.400000000000006</v>
      </c>
      <c r="O7019" t="s">
        <v>39</v>
      </c>
      <c r="P7019">
        <v>53.7</v>
      </c>
      <c r="Q7019">
        <v>766.3</v>
      </c>
      <c r="R7019">
        <v>201.4</v>
      </c>
      <c r="S7019">
        <v>98.3</v>
      </c>
      <c r="T7019">
        <v>70.8</v>
      </c>
      <c r="U7019">
        <v>58.2</v>
      </c>
      <c r="V7019">
        <v>41</v>
      </c>
      <c r="W7019" t="s">
        <v>28</v>
      </c>
    </row>
    <row r="7020" spans="1:23" x14ac:dyDescent="0.3">
      <c r="A7020" t="s">
        <v>7065</v>
      </c>
      <c r="B7020" t="s">
        <v>24</v>
      </c>
      <c r="C7020" t="s">
        <v>45</v>
      </c>
      <c r="D7020">
        <v>4</v>
      </c>
      <c r="E7020">
        <v>2521</v>
      </c>
      <c r="F7020">
        <v>133</v>
      </c>
      <c r="G7020">
        <v>52</v>
      </c>
      <c r="H7020">
        <v>228</v>
      </c>
      <c r="I7020">
        <v>61</v>
      </c>
      <c r="J7020">
        <v>102</v>
      </c>
      <c r="K7020">
        <v>3240</v>
      </c>
      <c r="L7020" t="s">
        <v>26</v>
      </c>
      <c r="M7020">
        <v>55</v>
      </c>
      <c r="N7020">
        <v>73.8</v>
      </c>
      <c r="O7020" t="s">
        <v>39</v>
      </c>
      <c r="P7020">
        <v>198.9</v>
      </c>
      <c r="Q7020">
        <v>2322.1</v>
      </c>
      <c r="R7020">
        <v>584.29999999999995</v>
      </c>
      <c r="S7020">
        <v>276.60000000000002</v>
      </c>
      <c r="T7020">
        <v>198.4</v>
      </c>
      <c r="U7020">
        <v>172.9</v>
      </c>
      <c r="V7020">
        <v>126</v>
      </c>
      <c r="W7020" t="s">
        <v>33</v>
      </c>
    </row>
    <row r="7021" spans="1:23" x14ac:dyDescent="0.3">
      <c r="A7021" t="s">
        <v>7066</v>
      </c>
      <c r="B7021" t="s">
        <v>24</v>
      </c>
      <c r="C7021" t="s">
        <v>25</v>
      </c>
      <c r="D7021">
        <v>2</v>
      </c>
      <c r="E7021">
        <v>750</v>
      </c>
      <c r="F7021">
        <v>37</v>
      </c>
      <c r="G7021">
        <v>13</v>
      </c>
      <c r="H7021">
        <v>68</v>
      </c>
      <c r="I7021">
        <v>36</v>
      </c>
      <c r="J7021">
        <v>38</v>
      </c>
      <c r="K7021">
        <v>1089</v>
      </c>
      <c r="L7021" t="s">
        <v>32</v>
      </c>
      <c r="M7021">
        <v>39</v>
      </c>
      <c r="N7021">
        <v>73</v>
      </c>
      <c r="O7021" t="s">
        <v>27</v>
      </c>
      <c r="P7021">
        <v>66.400000000000006</v>
      </c>
      <c r="Q7021">
        <v>683.6</v>
      </c>
      <c r="R7021">
        <v>157.4</v>
      </c>
      <c r="S7021">
        <v>71.7</v>
      </c>
      <c r="T7021">
        <v>53.4</v>
      </c>
      <c r="U7021">
        <v>45.5</v>
      </c>
      <c r="V7021">
        <v>37.5</v>
      </c>
      <c r="W7021" t="s">
        <v>28</v>
      </c>
    </row>
    <row r="7022" spans="1:23" x14ac:dyDescent="0.3">
      <c r="A7022" t="s">
        <v>7067</v>
      </c>
      <c r="B7022" t="s">
        <v>49</v>
      </c>
      <c r="C7022" t="s">
        <v>25</v>
      </c>
      <c r="D7022">
        <v>4</v>
      </c>
      <c r="E7022">
        <v>1392</v>
      </c>
      <c r="F7022">
        <v>79</v>
      </c>
      <c r="G7022">
        <v>34</v>
      </c>
      <c r="H7022">
        <v>127</v>
      </c>
      <c r="I7022">
        <v>53</v>
      </c>
      <c r="J7022">
        <v>44</v>
      </c>
      <c r="K7022">
        <v>2002</v>
      </c>
      <c r="L7022" t="s">
        <v>32</v>
      </c>
      <c r="M7022">
        <v>56</v>
      </c>
      <c r="N7022">
        <v>64.2</v>
      </c>
      <c r="O7022" t="s">
        <v>39</v>
      </c>
      <c r="P7022">
        <v>98.9</v>
      </c>
      <c r="Q7022">
        <v>1293.0999999999999</v>
      </c>
      <c r="R7022">
        <v>374.7</v>
      </c>
      <c r="S7022">
        <v>175.6</v>
      </c>
      <c r="T7022">
        <v>127.6</v>
      </c>
      <c r="U7022">
        <v>109.5</v>
      </c>
      <c r="V7022">
        <v>69.599999999999994</v>
      </c>
      <c r="W7022" t="s">
        <v>33</v>
      </c>
    </row>
    <row r="7023" spans="1:23" x14ac:dyDescent="0.3">
      <c r="A7023" t="s">
        <v>7068</v>
      </c>
      <c r="B7023" t="s">
        <v>84</v>
      </c>
      <c r="C7023" t="s">
        <v>25</v>
      </c>
      <c r="D7023">
        <v>2</v>
      </c>
      <c r="E7023">
        <v>3409</v>
      </c>
      <c r="F7023">
        <v>190</v>
      </c>
      <c r="G7023">
        <v>75</v>
      </c>
      <c r="H7023">
        <v>329</v>
      </c>
      <c r="I7023">
        <v>122</v>
      </c>
      <c r="J7023">
        <v>89</v>
      </c>
      <c r="K7023">
        <v>5385</v>
      </c>
      <c r="L7023" t="s">
        <v>32</v>
      </c>
      <c r="M7023">
        <v>40</v>
      </c>
      <c r="N7023">
        <v>72.599999999999994</v>
      </c>
      <c r="O7023" t="s">
        <v>27</v>
      </c>
      <c r="P7023">
        <v>228.5</v>
      </c>
      <c r="Q7023">
        <v>3180.5</v>
      </c>
      <c r="R7023">
        <v>760.3</v>
      </c>
      <c r="S7023">
        <v>354.9</v>
      </c>
      <c r="T7023">
        <v>254.9</v>
      </c>
      <c r="U7023">
        <v>215.7</v>
      </c>
      <c r="V7023">
        <v>170.4</v>
      </c>
      <c r="W7023" t="s">
        <v>33</v>
      </c>
    </row>
    <row r="7024" spans="1:23" x14ac:dyDescent="0.3">
      <c r="A7024" t="s">
        <v>7069</v>
      </c>
      <c r="B7024" t="s">
        <v>49</v>
      </c>
      <c r="C7024" t="s">
        <v>36</v>
      </c>
      <c r="D7024">
        <v>4</v>
      </c>
      <c r="E7024">
        <v>1413</v>
      </c>
      <c r="F7024">
        <v>70</v>
      </c>
      <c r="G7024">
        <v>32</v>
      </c>
      <c r="H7024">
        <v>149</v>
      </c>
      <c r="I7024">
        <v>31</v>
      </c>
      <c r="J7024">
        <v>48</v>
      </c>
      <c r="K7024">
        <v>1925</v>
      </c>
      <c r="L7024" t="s">
        <v>32</v>
      </c>
      <c r="M7024">
        <v>65</v>
      </c>
      <c r="N7024">
        <v>62.5</v>
      </c>
      <c r="O7024" t="s">
        <v>39</v>
      </c>
      <c r="P7024">
        <v>108.3</v>
      </c>
      <c r="Q7024">
        <v>1304.7</v>
      </c>
      <c r="R7024">
        <v>394.4</v>
      </c>
      <c r="S7024">
        <v>185.3</v>
      </c>
      <c r="T7024">
        <v>129.30000000000001</v>
      </c>
      <c r="U7024">
        <v>117.6</v>
      </c>
      <c r="V7024">
        <v>70.599999999999994</v>
      </c>
      <c r="W7024" t="s">
        <v>33</v>
      </c>
    </row>
    <row r="7025" spans="1:23" x14ac:dyDescent="0.3">
      <c r="A7025" t="s">
        <v>7070</v>
      </c>
      <c r="B7025" t="s">
        <v>47</v>
      </c>
      <c r="C7025" t="s">
        <v>25</v>
      </c>
      <c r="D7025">
        <v>5</v>
      </c>
      <c r="E7025">
        <v>1222</v>
      </c>
      <c r="F7025">
        <v>63</v>
      </c>
      <c r="G7025">
        <v>26</v>
      </c>
      <c r="H7025">
        <v>138</v>
      </c>
      <c r="I7025">
        <v>73</v>
      </c>
      <c r="J7025">
        <v>26</v>
      </c>
      <c r="K7025">
        <v>1814</v>
      </c>
      <c r="L7025" t="s">
        <v>32</v>
      </c>
      <c r="M7025">
        <v>50</v>
      </c>
      <c r="N7025">
        <v>68.900000000000006</v>
      </c>
      <c r="O7025" t="s">
        <v>39</v>
      </c>
      <c r="P7025">
        <v>81.5</v>
      </c>
      <c r="Q7025">
        <v>1140.5</v>
      </c>
      <c r="R7025">
        <v>312.3</v>
      </c>
      <c r="S7025">
        <v>144.4</v>
      </c>
      <c r="T7025">
        <v>101.6</v>
      </c>
      <c r="U7025">
        <v>85</v>
      </c>
      <c r="V7025">
        <v>61.1</v>
      </c>
      <c r="W7025" t="s">
        <v>42</v>
      </c>
    </row>
    <row r="7026" spans="1:23" x14ac:dyDescent="0.3">
      <c r="A7026" t="s">
        <v>7071</v>
      </c>
      <c r="B7026" t="s">
        <v>56</v>
      </c>
      <c r="C7026" t="s">
        <v>41</v>
      </c>
      <c r="D7026">
        <v>2</v>
      </c>
      <c r="E7026">
        <v>1298</v>
      </c>
      <c r="F7026">
        <v>75</v>
      </c>
      <c r="G7026">
        <v>29</v>
      </c>
      <c r="H7026">
        <v>146</v>
      </c>
      <c r="I7026">
        <v>68</v>
      </c>
      <c r="J7026">
        <v>15</v>
      </c>
      <c r="K7026">
        <v>2385</v>
      </c>
      <c r="L7026" t="s">
        <v>32</v>
      </c>
      <c r="M7026">
        <v>58</v>
      </c>
      <c r="N7026">
        <v>67</v>
      </c>
      <c r="O7026" t="s">
        <v>39</v>
      </c>
      <c r="P7026">
        <v>75.2</v>
      </c>
      <c r="Q7026">
        <v>1222.8</v>
      </c>
      <c r="R7026">
        <v>342.2</v>
      </c>
      <c r="S7026">
        <v>162</v>
      </c>
      <c r="T7026">
        <v>125.6</v>
      </c>
      <c r="U7026">
        <v>101.9</v>
      </c>
      <c r="V7026">
        <v>64.900000000000006</v>
      </c>
      <c r="W7026" t="s">
        <v>33</v>
      </c>
    </row>
    <row r="7027" spans="1:23" x14ac:dyDescent="0.3">
      <c r="A7027" t="s">
        <v>7072</v>
      </c>
      <c r="B7027" t="s">
        <v>84</v>
      </c>
      <c r="C7027" t="s">
        <v>25</v>
      </c>
      <c r="D7027">
        <v>2</v>
      </c>
      <c r="E7027">
        <v>1713</v>
      </c>
      <c r="F7027">
        <v>94</v>
      </c>
      <c r="G7027">
        <v>46</v>
      </c>
      <c r="H7027">
        <v>178</v>
      </c>
      <c r="I7027">
        <v>47</v>
      </c>
      <c r="J7027">
        <v>38</v>
      </c>
      <c r="K7027">
        <v>1963</v>
      </c>
      <c r="L7027" t="s">
        <v>26</v>
      </c>
      <c r="M7027">
        <v>47</v>
      </c>
      <c r="N7027">
        <v>100.1</v>
      </c>
      <c r="O7027" t="s">
        <v>39</v>
      </c>
      <c r="P7027">
        <v>111.9</v>
      </c>
      <c r="Q7027">
        <v>1601.1</v>
      </c>
      <c r="R7027">
        <v>306.39999999999998</v>
      </c>
      <c r="S7027">
        <v>140.5</v>
      </c>
      <c r="T7027">
        <v>101.4</v>
      </c>
      <c r="U7027">
        <v>91.3</v>
      </c>
      <c r="V7027">
        <v>85.6</v>
      </c>
      <c r="W7027" t="s">
        <v>42</v>
      </c>
    </row>
    <row r="7028" spans="1:23" x14ac:dyDescent="0.3">
      <c r="A7028" t="s">
        <v>7073</v>
      </c>
      <c r="B7028" t="s">
        <v>30</v>
      </c>
      <c r="C7028" t="s">
        <v>45</v>
      </c>
      <c r="D7028">
        <v>3</v>
      </c>
      <c r="E7028">
        <v>3221</v>
      </c>
      <c r="F7028">
        <v>143</v>
      </c>
      <c r="G7028">
        <v>46</v>
      </c>
      <c r="H7028">
        <v>370</v>
      </c>
      <c r="I7028">
        <v>127</v>
      </c>
      <c r="J7028">
        <v>114</v>
      </c>
      <c r="K7028">
        <v>3581</v>
      </c>
      <c r="L7028" t="s">
        <v>26</v>
      </c>
      <c r="M7028">
        <v>31</v>
      </c>
      <c r="N7028">
        <v>84.2</v>
      </c>
      <c r="O7028" t="s">
        <v>27</v>
      </c>
      <c r="P7028">
        <v>258.10000000000002</v>
      </c>
      <c r="Q7028">
        <v>2962.9</v>
      </c>
      <c r="R7028">
        <v>610.79999999999995</v>
      </c>
      <c r="S7028">
        <v>292</v>
      </c>
      <c r="T7028">
        <v>205.8</v>
      </c>
      <c r="U7028">
        <v>175.7</v>
      </c>
      <c r="V7028">
        <v>161</v>
      </c>
      <c r="W7028" t="s">
        <v>33</v>
      </c>
    </row>
    <row r="7029" spans="1:23" x14ac:dyDescent="0.3">
      <c r="A7029" t="s">
        <v>7074</v>
      </c>
      <c r="B7029" t="s">
        <v>47</v>
      </c>
      <c r="C7029" t="s">
        <v>31</v>
      </c>
      <c r="D7029">
        <v>5</v>
      </c>
      <c r="E7029">
        <v>1241</v>
      </c>
      <c r="F7029">
        <v>54</v>
      </c>
      <c r="G7029">
        <v>22</v>
      </c>
      <c r="H7029">
        <v>109</v>
      </c>
      <c r="I7029">
        <v>46</v>
      </c>
      <c r="J7029">
        <v>80</v>
      </c>
      <c r="K7029">
        <v>2355</v>
      </c>
      <c r="L7029" t="s">
        <v>32</v>
      </c>
      <c r="M7029">
        <v>64</v>
      </c>
      <c r="N7029">
        <v>59.7</v>
      </c>
      <c r="O7029" t="s">
        <v>39</v>
      </c>
      <c r="P7029">
        <v>124.6</v>
      </c>
      <c r="Q7029">
        <v>1116.4000000000001</v>
      </c>
      <c r="R7029">
        <v>350.6</v>
      </c>
      <c r="S7029">
        <v>164.1</v>
      </c>
      <c r="T7029">
        <v>116.7</v>
      </c>
      <c r="U7029">
        <v>103</v>
      </c>
      <c r="V7029">
        <v>62</v>
      </c>
      <c r="W7029" t="s">
        <v>42</v>
      </c>
    </row>
    <row r="7030" spans="1:23" x14ac:dyDescent="0.3">
      <c r="A7030" t="s">
        <v>7075</v>
      </c>
      <c r="B7030" t="s">
        <v>150</v>
      </c>
      <c r="C7030" t="s">
        <v>41</v>
      </c>
      <c r="D7030">
        <v>4</v>
      </c>
      <c r="E7030">
        <v>862</v>
      </c>
      <c r="F7030">
        <v>44</v>
      </c>
      <c r="G7030">
        <v>16</v>
      </c>
      <c r="H7030">
        <v>77</v>
      </c>
      <c r="I7030">
        <v>20</v>
      </c>
      <c r="J7030">
        <v>40</v>
      </c>
      <c r="K7030">
        <v>1271</v>
      </c>
      <c r="L7030" t="s">
        <v>26</v>
      </c>
      <c r="M7030">
        <v>53</v>
      </c>
      <c r="N7030">
        <v>72.7</v>
      </c>
      <c r="O7030" t="s">
        <v>39</v>
      </c>
      <c r="P7030">
        <v>72.599999999999994</v>
      </c>
      <c r="Q7030">
        <v>789.4</v>
      </c>
      <c r="R7030">
        <v>203.6</v>
      </c>
      <c r="S7030">
        <v>103</v>
      </c>
      <c r="T7030">
        <v>66.8</v>
      </c>
      <c r="U7030">
        <v>54.9</v>
      </c>
      <c r="V7030">
        <v>43.1</v>
      </c>
      <c r="W7030" t="s">
        <v>28</v>
      </c>
    </row>
    <row r="7031" spans="1:23" x14ac:dyDescent="0.3">
      <c r="A7031" t="s">
        <v>7076</v>
      </c>
      <c r="B7031" t="s">
        <v>24</v>
      </c>
      <c r="C7031" t="s">
        <v>25</v>
      </c>
      <c r="D7031">
        <v>2</v>
      </c>
      <c r="E7031">
        <v>920</v>
      </c>
      <c r="F7031">
        <v>51</v>
      </c>
      <c r="G7031">
        <v>20</v>
      </c>
      <c r="H7031">
        <v>100</v>
      </c>
      <c r="I7031">
        <v>37</v>
      </c>
      <c r="J7031">
        <v>16</v>
      </c>
      <c r="K7031">
        <v>1257</v>
      </c>
      <c r="L7031" t="s">
        <v>26</v>
      </c>
      <c r="M7031">
        <v>25</v>
      </c>
      <c r="N7031">
        <v>73.7</v>
      </c>
      <c r="O7031" t="s">
        <v>27</v>
      </c>
      <c r="P7031">
        <v>57.2</v>
      </c>
      <c r="Q7031">
        <v>862.8</v>
      </c>
      <c r="R7031">
        <v>201.9</v>
      </c>
      <c r="S7031">
        <v>94</v>
      </c>
      <c r="T7031">
        <v>67.8</v>
      </c>
      <c r="U7031">
        <v>59.2</v>
      </c>
      <c r="V7031">
        <v>46</v>
      </c>
      <c r="W7031" t="s">
        <v>28</v>
      </c>
    </row>
    <row r="7032" spans="1:23" x14ac:dyDescent="0.3">
      <c r="A7032" t="s">
        <v>7077</v>
      </c>
      <c r="B7032" t="s">
        <v>51</v>
      </c>
      <c r="C7032" t="s">
        <v>25</v>
      </c>
      <c r="D7032">
        <v>3</v>
      </c>
      <c r="E7032">
        <v>1336</v>
      </c>
      <c r="F7032">
        <v>72</v>
      </c>
      <c r="G7032">
        <v>31</v>
      </c>
      <c r="H7032">
        <v>137</v>
      </c>
      <c r="I7032">
        <v>61</v>
      </c>
      <c r="J7032">
        <v>35</v>
      </c>
      <c r="K7032">
        <v>1700</v>
      </c>
      <c r="L7032" t="s">
        <v>32</v>
      </c>
      <c r="M7032">
        <v>64</v>
      </c>
      <c r="N7032">
        <v>80.3</v>
      </c>
      <c r="O7032" t="s">
        <v>39</v>
      </c>
      <c r="P7032">
        <v>91.8</v>
      </c>
      <c r="Q7032">
        <v>1244.2</v>
      </c>
      <c r="R7032">
        <v>296.10000000000002</v>
      </c>
      <c r="S7032">
        <v>136.5</v>
      </c>
      <c r="T7032">
        <v>102.8</v>
      </c>
      <c r="U7032">
        <v>80.5</v>
      </c>
      <c r="V7032">
        <v>66.8</v>
      </c>
      <c r="W7032" t="s">
        <v>42</v>
      </c>
    </row>
    <row r="7033" spans="1:23" x14ac:dyDescent="0.3">
      <c r="A7033" t="s">
        <v>7078</v>
      </c>
      <c r="B7033" t="s">
        <v>49</v>
      </c>
      <c r="C7033" t="s">
        <v>25</v>
      </c>
      <c r="D7033">
        <v>4</v>
      </c>
      <c r="E7033">
        <v>2180</v>
      </c>
      <c r="F7033">
        <v>113</v>
      </c>
      <c r="G7033">
        <v>47</v>
      </c>
      <c r="H7033">
        <v>227</v>
      </c>
      <c r="I7033">
        <v>57</v>
      </c>
      <c r="J7033">
        <v>64</v>
      </c>
      <c r="K7033">
        <v>3584</v>
      </c>
      <c r="L7033" t="s">
        <v>26</v>
      </c>
      <c r="M7033">
        <v>39</v>
      </c>
      <c r="N7033">
        <v>114.5</v>
      </c>
      <c r="O7033" t="s">
        <v>39</v>
      </c>
      <c r="P7033">
        <v>157</v>
      </c>
      <c r="Q7033">
        <v>2023</v>
      </c>
      <c r="R7033">
        <v>333.2</v>
      </c>
      <c r="S7033">
        <v>158.69999999999999</v>
      </c>
      <c r="T7033">
        <v>107.6</v>
      </c>
      <c r="U7033">
        <v>94.5</v>
      </c>
      <c r="V7033">
        <v>109</v>
      </c>
      <c r="W7033" t="s">
        <v>42</v>
      </c>
    </row>
    <row r="7034" spans="1:23" x14ac:dyDescent="0.3">
      <c r="A7034" t="s">
        <v>7079</v>
      </c>
      <c r="B7034" t="s">
        <v>56</v>
      </c>
      <c r="C7034" t="s">
        <v>38</v>
      </c>
      <c r="D7034">
        <v>5</v>
      </c>
      <c r="E7034">
        <v>958</v>
      </c>
      <c r="F7034">
        <v>53</v>
      </c>
      <c r="G7034">
        <v>23</v>
      </c>
      <c r="H7034">
        <v>91</v>
      </c>
      <c r="I7034">
        <v>26</v>
      </c>
      <c r="J7034">
        <v>30</v>
      </c>
      <c r="K7034">
        <v>1534</v>
      </c>
      <c r="L7034" t="s">
        <v>32</v>
      </c>
      <c r="M7034">
        <v>21</v>
      </c>
      <c r="N7034">
        <v>58.9</v>
      </c>
      <c r="O7034" t="s">
        <v>39</v>
      </c>
      <c r="P7034">
        <v>68.7</v>
      </c>
      <c r="Q7034">
        <v>889.3</v>
      </c>
      <c r="R7034">
        <v>284.5</v>
      </c>
      <c r="S7034">
        <v>139.80000000000001</v>
      </c>
      <c r="T7034">
        <v>96.4</v>
      </c>
      <c r="U7034">
        <v>79.2</v>
      </c>
      <c r="V7034">
        <v>47.9</v>
      </c>
      <c r="W7034" t="s">
        <v>42</v>
      </c>
    </row>
    <row r="7035" spans="1:23" x14ac:dyDescent="0.3">
      <c r="A7035" t="s">
        <v>7080</v>
      </c>
      <c r="B7035" t="s">
        <v>24</v>
      </c>
      <c r="C7035" t="s">
        <v>41</v>
      </c>
      <c r="D7035">
        <v>2</v>
      </c>
      <c r="E7035">
        <v>1435</v>
      </c>
      <c r="F7035">
        <v>63</v>
      </c>
      <c r="G7035">
        <v>19</v>
      </c>
      <c r="H7035">
        <v>165</v>
      </c>
      <c r="I7035">
        <v>61</v>
      </c>
      <c r="J7035">
        <v>51</v>
      </c>
      <c r="K7035">
        <v>1879</v>
      </c>
      <c r="L7035" t="s">
        <v>32</v>
      </c>
      <c r="M7035">
        <v>52</v>
      </c>
      <c r="N7035">
        <v>54.7</v>
      </c>
      <c r="O7035" t="s">
        <v>39</v>
      </c>
      <c r="P7035">
        <v>115.1</v>
      </c>
      <c r="Q7035">
        <v>1319.9</v>
      </c>
      <c r="R7035">
        <v>445.7</v>
      </c>
      <c r="S7035">
        <v>210.3</v>
      </c>
      <c r="T7035">
        <v>161.6</v>
      </c>
      <c r="U7035">
        <v>134.5</v>
      </c>
      <c r="V7035">
        <v>71.8</v>
      </c>
      <c r="W7035" t="s">
        <v>33</v>
      </c>
    </row>
    <row r="7036" spans="1:23" x14ac:dyDescent="0.3">
      <c r="A7036" t="s">
        <v>7081</v>
      </c>
      <c r="B7036" t="s">
        <v>49</v>
      </c>
      <c r="C7036" t="s">
        <v>38</v>
      </c>
      <c r="D7036">
        <v>3</v>
      </c>
      <c r="E7036">
        <v>1852</v>
      </c>
      <c r="F7036">
        <v>92</v>
      </c>
      <c r="G7036">
        <v>36</v>
      </c>
      <c r="H7036">
        <v>192</v>
      </c>
      <c r="I7036">
        <v>85</v>
      </c>
      <c r="J7036">
        <v>64</v>
      </c>
      <c r="K7036">
        <v>2397</v>
      </c>
      <c r="L7036" t="s">
        <v>26</v>
      </c>
      <c r="M7036">
        <v>25</v>
      </c>
      <c r="N7036">
        <v>81</v>
      </c>
      <c r="O7036" t="s">
        <v>27</v>
      </c>
      <c r="P7036">
        <v>142</v>
      </c>
      <c r="Q7036">
        <v>1710</v>
      </c>
      <c r="R7036">
        <v>361.7</v>
      </c>
      <c r="S7036">
        <v>174.1</v>
      </c>
      <c r="T7036">
        <v>126</v>
      </c>
      <c r="U7036">
        <v>107.5</v>
      </c>
      <c r="V7036">
        <v>92.6</v>
      </c>
      <c r="W7036" t="s">
        <v>33</v>
      </c>
    </row>
    <row r="7037" spans="1:23" x14ac:dyDescent="0.3">
      <c r="A7037" t="s">
        <v>7082</v>
      </c>
      <c r="B7037" t="s">
        <v>24</v>
      </c>
      <c r="C7037" t="s">
        <v>45</v>
      </c>
      <c r="D7037">
        <v>3</v>
      </c>
      <c r="E7037">
        <v>2350</v>
      </c>
      <c r="F7037">
        <v>128</v>
      </c>
      <c r="G7037">
        <v>56</v>
      </c>
      <c r="H7037">
        <v>222</v>
      </c>
      <c r="I7037">
        <v>88</v>
      </c>
      <c r="J7037">
        <v>78</v>
      </c>
      <c r="K7037">
        <v>4151</v>
      </c>
      <c r="L7037" t="s">
        <v>32</v>
      </c>
      <c r="M7037">
        <v>51</v>
      </c>
      <c r="N7037">
        <v>100.1</v>
      </c>
      <c r="O7037" t="s">
        <v>39</v>
      </c>
      <c r="P7037">
        <v>172.1</v>
      </c>
      <c r="Q7037">
        <v>2177.9</v>
      </c>
      <c r="R7037">
        <v>406.7</v>
      </c>
      <c r="S7037">
        <v>190.1</v>
      </c>
      <c r="T7037">
        <v>139.1</v>
      </c>
      <c r="U7037">
        <v>118.8</v>
      </c>
      <c r="V7037">
        <v>117.5</v>
      </c>
      <c r="W7037" t="s">
        <v>33</v>
      </c>
    </row>
    <row r="7038" spans="1:23" x14ac:dyDescent="0.3">
      <c r="A7038" t="s">
        <v>7083</v>
      </c>
      <c r="B7038" t="s">
        <v>24</v>
      </c>
      <c r="C7038" t="s">
        <v>25</v>
      </c>
      <c r="D7038">
        <v>3</v>
      </c>
      <c r="E7038">
        <v>1653</v>
      </c>
      <c r="F7038">
        <v>74</v>
      </c>
      <c r="G7038">
        <v>34</v>
      </c>
      <c r="H7038">
        <v>152</v>
      </c>
      <c r="I7038">
        <v>42</v>
      </c>
      <c r="J7038">
        <v>95</v>
      </c>
      <c r="K7038">
        <v>2796</v>
      </c>
      <c r="L7038" t="s">
        <v>26</v>
      </c>
      <c r="M7038">
        <v>39</v>
      </c>
      <c r="N7038">
        <v>73.3</v>
      </c>
      <c r="O7038" t="s">
        <v>27</v>
      </c>
      <c r="P7038">
        <v>157</v>
      </c>
      <c r="Q7038">
        <v>1496</v>
      </c>
      <c r="R7038">
        <v>348.1</v>
      </c>
      <c r="S7038">
        <v>168</v>
      </c>
      <c r="T7038">
        <v>119.1</v>
      </c>
      <c r="U7038">
        <v>96.7</v>
      </c>
      <c r="V7038">
        <v>82.6</v>
      </c>
      <c r="W7038" t="s">
        <v>42</v>
      </c>
    </row>
    <row r="7039" spans="1:23" x14ac:dyDescent="0.3">
      <c r="A7039" t="s">
        <v>7084</v>
      </c>
      <c r="B7039" t="s">
        <v>30</v>
      </c>
      <c r="C7039" t="s">
        <v>45</v>
      </c>
      <c r="D7039">
        <v>2</v>
      </c>
      <c r="E7039">
        <v>1246</v>
      </c>
      <c r="F7039">
        <v>60</v>
      </c>
      <c r="G7039">
        <v>19</v>
      </c>
      <c r="H7039">
        <v>149</v>
      </c>
      <c r="I7039">
        <v>73</v>
      </c>
      <c r="J7039">
        <v>28</v>
      </c>
      <c r="K7039">
        <v>2132</v>
      </c>
      <c r="L7039" t="s">
        <v>26</v>
      </c>
      <c r="M7039">
        <v>42</v>
      </c>
      <c r="N7039">
        <v>77.2</v>
      </c>
      <c r="O7039" t="s">
        <v>27</v>
      </c>
      <c r="P7039">
        <v>86.5</v>
      </c>
      <c r="Q7039">
        <v>1159.5</v>
      </c>
      <c r="R7039">
        <v>259.8</v>
      </c>
      <c r="S7039">
        <v>126.9</v>
      </c>
      <c r="T7039">
        <v>89.5</v>
      </c>
      <c r="U7039">
        <v>76.5</v>
      </c>
      <c r="V7039">
        <v>62.3</v>
      </c>
      <c r="W7039" t="s">
        <v>42</v>
      </c>
    </row>
    <row r="7040" spans="1:23" x14ac:dyDescent="0.3">
      <c r="A7040" t="s">
        <v>7085</v>
      </c>
      <c r="B7040" t="s">
        <v>56</v>
      </c>
      <c r="C7040" t="s">
        <v>45</v>
      </c>
      <c r="D7040">
        <v>5</v>
      </c>
      <c r="E7040">
        <v>1292</v>
      </c>
      <c r="F7040">
        <v>64</v>
      </c>
      <c r="G7040">
        <v>23</v>
      </c>
      <c r="H7040">
        <v>144</v>
      </c>
      <c r="I7040">
        <v>55</v>
      </c>
      <c r="J7040">
        <v>36</v>
      </c>
      <c r="K7040">
        <v>1892</v>
      </c>
      <c r="L7040" t="s">
        <v>32</v>
      </c>
      <c r="M7040">
        <v>42</v>
      </c>
      <c r="N7040">
        <v>67.900000000000006</v>
      </c>
      <c r="O7040" t="s">
        <v>27</v>
      </c>
      <c r="P7040">
        <v>93.6</v>
      </c>
      <c r="Q7040">
        <v>1198.4000000000001</v>
      </c>
      <c r="R7040">
        <v>306.39999999999998</v>
      </c>
      <c r="S7040">
        <v>147.69999999999999</v>
      </c>
      <c r="T7040">
        <v>106.5</v>
      </c>
      <c r="U7040">
        <v>86.9</v>
      </c>
      <c r="V7040">
        <v>64.599999999999994</v>
      </c>
      <c r="W7040" t="s">
        <v>42</v>
      </c>
    </row>
    <row r="7041" spans="1:23" x14ac:dyDescent="0.3">
      <c r="A7041" t="s">
        <v>7086</v>
      </c>
      <c r="B7041" t="s">
        <v>84</v>
      </c>
      <c r="C7041" t="s">
        <v>25</v>
      </c>
      <c r="D7041">
        <v>4</v>
      </c>
      <c r="E7041">
        <v>2111</v>
      </c>
      <c r="F7041">
        <v>92</v>
      </c>
      <c r="G7041">
        <v>38</v>
      </c>
      <c r="H7041">
        <v>221</v>
      </c>
      <c r="I7041">
        <v>53</v>
      </c>
      <c r="J7041">
        <v>100</v>
      </c>
      <c r="K7041">
        <v>2846</v>
      </c>
      <c r="L7041" t="s">
        <v>32</v>
      </c>
      <c r="M7041">
        <v>57</v>
      </c>
      <c r="N7041">
        <v>87.4</v>
      </c>
      <c r="O7041" t="s">
        <v>52</v>
      </c>
      <c r="P7041">
        <v>187.3</v>
      </c>
      <c r="Q7041">
        <v>1923.7</v>
      </c>
      <c r="R7041">
        <v>352.5</v>
      </c>
      <c r="S7041">
        <v>161.1</v>
      </c>
      <c r="T7041">
        <v>122.5</v>
      </c>
      <c r="U7041">
        <v>97.5</v>
      </c>
      <c r="V7041">
        <v>105.6</v>
      </c>
      <c r="W7041" t="s">
        <v>33</v>
      </c>
    </row>
    <row r="7042" spans="1:23" x14ac:dyDescent="0.3">
      <c r="A7042" t="s">
        <v>7087</v>
      </c>
      <c r="B7042" t="s">
        <v>24</v>
      </c>
      <c r="C7042" t="s">
        <v>36</v>
      </c>
      <c r="D7042">
        <v>4</v>
      </c>
      <c r="E7042">
        <v>1350</v>
      </c>
      <c r="F7042">
        <v>57</v>
      </c>
      <c r="G7042">
        <v>21</v>
      </c>
      <c r="H7042">
        <v>143</v>
      </c>
      <c r="I7042">
        <v>40</v>
      </c>
      <c r="J7042">
        <v>65</v>
      </c>
      <c r="K7042">
        <v>2023</v>
      </c>
      <c r="L7042" t="s">
        <v>32</v>
      </c>
      <c r="M7042">
        <v>57</v>
      </c>
      <c r="N7042">
        <v>95.9</v>
      </c>
      <c r="O7042" t="s">
        <v>39</v>
      </c>
      <c r="P7042">
        <v>121</v>
      </c>
      <c r="Q7042">
        <v>1229</v>
      </c>
      <c r="R7042">
        <v>243.5</v>
      </c>
      <c r="S7042">
        <v>112.6</v>
      </c>
      <c r="T7042">
        <v>84.5</v>
      </c>
      <c r="U7042">
        <v>69.5</v>
      </c>
      <c r="V7042">
        <v>67.5</v>
      </c>
      <c r="W7042" t="s">
        <v>42</v>
      </c>
    </row>
    <row r="7043" spans="1:23" x14ac:dyDescent="0.3">
      <c r="A7043" t="s">
        <v>7088</v>
      </c>
      <c r="B7043" t="s">
        <v>24</v>
      </c>
      <c r="C7043" t="s">
        <v>38</v>
      </c>
      <c r="D7043">
        <v>3</v>
      </c>
      <c r="E7043">
        <v>1116</v>
      </c>
      <c r="F7043">
        <v>56</v>
      </c>
      <c r="G7043">
        <v>21</v>
      </c>
      <c r="H7043">
        <v>102</v>
      </c>
      <c r="I7043">
        <v>55</v>
      </c>
      <c r="J7043">
        <v>52</v>
      </c>
      <c r="K7043">
        <v>1758</v>
      </c>
      <c r="L7043" t="s">
        <v>26</v>
      </c>
      <c r="M7043">
        <v>34</v>
      </c>
      <c r="N7043">
        <v>81.2</v>
      </c>
      <c r="O7043" t="s">
        <v>27</v>
      </c>
      <c r="P7043">
        <v>94.7</v>
      </c>
      <c r="Q7043">
        <v>1021.3</v>
      </c>
      <c r="R7043">
        <v>215.5</v>
      </c>
      <c r="S7043">
        <v>104.4</v>
      </c>
      <c r="T7043">
        <v>76.599999999999994</v>
      </c>
      <c r="U7043">
        <v>61.5</v>
      </c>
      <c r="V7043">
        <v>55.8</v>
      </c>
      <c r="W7043" t="s">
        <v>28</v>
      </c>
    </row>
    <row r="7044" spans="1:23" x14ac:dyDescent="0.3">
      <c r="A7044" t="s">
        <v>7089</v>
      </c>
      <c r="B7044" t="s">
        <v>84</v>
      </c>
      <c r="C7044" t="s">
        <v>41</v>
      </c>
      <c r="D7044">
        <v>4</v>
      </c>
      <c r="E7044">
        <v>2440</v>
      </c>
      <c r="F7044">
        <v>137</v>
      </c>
      <c r="G7044">
        <v>46</v>
      </c>
      <c r="H7044">
        <v>271</v>
      </c>
      <c r="I7044">
        <v>120</v>
      </c>
      <c r="J7044">
        <v>30</v>
      </c>
      <c r="K7044">
        <v>4095</v>
      </c>
      <c r="L7044" t="s">
        <v>32</v>
      </c>
      <c r="M7044">
        <v>33</v>
      </c>
      <c r="N7044">
        <v>64.5</v>
      </c>
      <c r="O7044" t="s">
        <v>27</v>
      </c>
      <c r="P7044">
        <v>141.4</v>
      </c>
      <c r="Q7044">
        <v>2298.6</v>
      </c>
      <c r="R7044">
        <v>611.29999999999995</v>
      </c>
      <c r="S7044">
        <v>292.3</v>
      </c>
      <c r="T7044">
        <v>206.9</v>
      </c>
      <c r="U7044">
        <v>181</v>
      </c>
      <c r="V7044">
        <v>122</v>
      </c>
      <c r="W7044" t="s">
        <v>33</v>
      </c>
    </row>
    <row r="7045" spans="1:23" x14ac:dyDescent="0.3">
      <c r="A7045" t="s">
        <v>7090</v>
      </c>
      <c r="B7045" t="s">
        <v>56</v>
      </c>
      <c r="C7045" t="s">
        <v>25</v>
      </c>
      <c r="D7045">
        <v>5</v>
      </c>
      <c r="E7045">
        <v>1390</v>
      </c>
      <c r="F7045">
        <v>61</v>
      </c>
      <c r="G7045">
        <v>21</v>
      </c>
      <c r="H7045">
        <v>163</v>
      </c>
      <c r="I7045">
        <v>52</v>
      </c>
      <c r="J7045">
        <v>47</v>
      </c>
      <c r="K7045">
        <v>2040</v>
      </c>
      <c r="L7045" t="s">
        <v>26</v>
      </c>
      <c r="M7045">
        <v>65</v>
      </c>
      <c r="N7045">
        <v>88.2</v>
      </c>
      <c r="O7045" t="s">
        <v>52</v>
      </c>
      <c r="P7045">
        <v>110.1</v>
      </c>
      <c r="Q7045">
        <v>1279.9000000000001</v>
      </c>
      <c r="R7045">
        <v>231.2</v>
      </c>
      <c r="S7045">
        <v>111.8</v>
      </c>
      <c r="T7045">
        <v>77.8</v>
      </c>
      <c r="U7045">
        <v>70.2</v>
      </c>
      <c r="V7045">
        <v>69.5</v>
      </c>
      <c r="W7045" t="s">
        <v>28</v>
      </c>
    </row>
    <row r="7046" spans="1:23" x14ac:dyDescent="0.3">
      <c r="A7046" t="s">
        <v>7091</v>
      </c>
      <c r="B7046" t="s">
        <v>30</v>
      </c>
      <c r="C7046" t="s">
        <v>41</v>
      </c>
      <c r="D7046">
        <v>3</v>
      </c>
      <c r="E7046">
        <v>1839</v>
      </c>
      <c r="F7046">
        <v>81</v>
      </c>
      <c r="G7046">
        <v>29</v>
      </c>
      <c r="H7046">
        <v>215</v>
      </c>
      <c r="I7046">
        <v>61</v>
      </c>
      <c r="J7046">
        <v>62</v>
      </c>
      <c r="K7046">
        <v>3046</v>
      </c>
      <c r="L7046" t="s">
        <v>32</v>
      </c>
      <c r="M7046">
        <v>65</v>
      </c>
      <c r="N7046">
        <v>67.3</v>
      </c>
      <c r="O7046" t="s">
        <v>27</v>
      </c>
      <c r="P7046">
        <v>145.4</v>
      </c>
      <c r="Q7046">
        <v>1693.6</v>
      </c>
      <c r="R7046">
        <v>433</v>
      </c>
      <c r="S7046">
        <v>204.7</v>
      </c>
      <c r="T7046">
        <v>143.69999999999999</v>
      </c>
      <c r="U7046">
        <v>119.4</v>
      </c>
      <c r="V7046">
        <v>92</v>
      </c>
      <c r="W7046" t="s">
        <v>33</v>
      </c>
    </row>
    <row r="7047" spans="1:23" x14ac:dyDescent="0.3">
      <c r="A7047" t="s">
        <v>7092</v>
      </c>
      <c r="B7047" t="s">
        <v>47</v>
      </c>
      <c r="C7047" t="s">
        <v>41</v>
      </c>
      <c r="D7047">
        <v>5</v>
      </c>
      <c r="E7047">
        <v>881</v>
      </c>
      <c r="F7047">
        <v>38</v>
      </c>
      <c r="G7047">
        <v>17</v>
      </c>
      <c r="H7047">
        <v>100</v>
      </c>
      <c r="I7047">
        <v>36</v>
      </c>
      <c r="J7047">
        <v>35</v>
      </c>
      <c r="K7047">
        <v>1336</v>
      </c>
      <c r="L7047" t="s">
        <v>26</v>
      </c>
      <c r="M7047">
        <v>56</v>
      </c>
      <c r="N7047">
        <v>75.900000000000006</v>
      </c>
      <c r="O7047" t="s">
        <v>39</v>
      </c>
      <c r="P7047">
        <v>73.8</v>
      </c>
      <c r="Q7047">
        <v>807.2</v>
      </c>
      <c r="R7047">
        <v>198</v>
      </c>
      <c r="S7047">
        <v>90.5</v>
      </c>
      <c r="T7047">
        <v>67.2</v>
      </c>
      <c r="U7047">
        <v>63.9</v>
      </c>
      <c r="V7047">
        <v>44</v>
      </c>
      <c r="W7047" t="s">
        <v>28</v>
      </c>
    </row>
    <row r="7048" spans="1:23" x14ac:dyDescent="0.3">
      <c r="A7048" t="s">
        <v>7093</v>
      </c>
      <c r="B7048" t="s">
        <v>24</v>
      </c>
      <c r="C7048" t="s">
        <v>36</v>
      </c>
      <c r="D7048">
        <v>5</v>
      </c>
      <c r="E7048">
        <v>3224</v>
      </c>
      <c r="F7048">
        <v>154</v>
      </c>
      <c r="G7048">
        <v>59</v>
      </c>
      <c r="H7048">
        <v>350</v>
      </c>
      <c r="I7048">
        <v>90</v>
      </c>
      <c r="J7048">
        <v>108</v>
      </c>
      <c r="K7048">
        <v>3963</v>
      </c>
      <c r="L7048" t="s">
        <v>32</v>
      </c>
      <c r="M7048">
        <v>32</v>
      </c>
      <c r="N7048">
        <v>95.4</v>
      </c>
      <c r="O7048" t="s">
        <v>39</v>
      </c>
      <c r="P7048">
        <v>247.7</v>
      </c>
      <c r="Q7048">
        <v>2976.3</v>
      </c>
      <c r="R7048">
        <v>580.6</v>
      </c>
      <c r="S7048">
        <v>275.8</v>
      </c>
      <c r="T7048">
        <v>192.7</v>
      </c>
      <c r="U7048">
        <v>163.9</v>
      </c>
      <c r="V7048">
        <v>161.19999999999999</v>
      </c>
      <c r="W7048" t="s">
        <v>33</v>
      </c>
    </row>
    <row r="7049" spans="1:23" x14ac:dyDescent="0.3">
      <c r="A7049" t="s">
        <v>7094</v>
      </c>
      <c r="B7049" t="s">
        <v>47</v>
      </c>
      <c r="C7049" t="s">
        <v>36</v>
      </c>
      <c r="D7049">
        <v>2</v>
      </c>
      <c r="E7049">
        <v>750</v>
      </c>
      <c r="F7049">
        <v>36</v>
      </c>
      <c r="G7049">
        <v>12</v>
      </c>
      <c r="H7049">
        <v>72</v>
      </c>
      <c r="I7049">
        <v>20</v>
      </c>
      <c r="J7049">
        <v>34</v>
      </c>
      <c r="K7049">
        <v>871</v>
      </c>
      <c r="L7049" t="s">
        <v>26</v>
      </c>
      <c r="M7049">
        <v>34</v>
      </c>
      <c r="N7049">
        <v>76</v>
      </c>
      <c r="O7049" t="s">
        <v>39</v>
      </c>
      <c r="P7049">
        <v>63.5</v>
      </c>
      <c r="Q7049">
        <v>686.5</v>
      </c>
      <c r="R7049">
        <v>167.5</v>
      </c>
      <c r="S7049">
        <v>82.9</v>
      </c>
      <c r="T7049">
        <v>55.6</v>
      </c>
      <c r="U7049">
        <v>45.7</v>
      </c>
      <c r="V7049">
        <v>37.5</v>
      </c>
      <c r="W7049" t="s">
        <v>28</v>
      </c>
    </row>
    <row r="7050" spans="1:23" x14ac:dyDescent="0.3">
      <c r="A7050" t="s">
        <v>7095</v>
      </c>
      <c r="B7050" t="s">
        <v>47</v>
      </c>
      <c r="C7050" t="s">
        <v>38</v>
      </c>
      <c r="D7050">
        <v>2</v>
      </c>
      <c r="E7050">
        <v>1380</v>
      </c>
      <c r="F7050">
        <v>79</v>
      </c>
      <c r="G7050">
        <v>25</v>
      </c>
      <c r="H7050">
        <v>136</v>
      </c>
      <c r="I7050">
        <v>60</v>
      </c>
      <c r="J7050">
        <v>30</v>
      </c>
      <c r="K7050">
        <v>2137</v>
      </c>
      <c r="L7050" t="s">
        <v>26</v>
      </c>
      <c r="M7050">
        <v>52</v>
      </c>
      <c r="N7050">
        <v>70.900000000000006</v>
      </c>
      <c r="O7050" t="s">
        <v>52</v>
      </c>
      <c r="P7050">
        <v>87.7</v>
      </c>
      <c r="Q7050">
        <v>1292.3</v>
      </c>
      <c r="R7050">
        <v>299.39999999999998</v>
      </c>
      <c r="S7050">
        <v>135.5</v>
      </c>
      <c r="T7050">
        <v>92.5</v>
      </c>
      <c r="U7050">
        <v>85.1</v>
      </c>
      <c r="V7050">
        <v>69</v>
      </c>
      <c r="W7050" t="s">
        <v>42</v>
      </c>
    </row>
    <row r="7051" spans="1:23" x14ac:dyDescent="0.3">
      <c r="A7051" t="s">
        <v>7096</v>
      </c>
      <c r="B7051" t="s">
        <v>35</v>
      </c>
      <c r="C7051" t="s">
        <v>36</v>
      </c>
      <c r="D7051">
        <v>4</v>
      </c>
      <c r="E7051">
        <v>1656</v>
      </c>
      <c r="F7051">
        <v>91</v>
      </c>
      <c r="G7051">
        <v>38</v>
      </c>
      <c r="H7051">
        <v>190</v>
      </c>
      <c r="I7051">
        <v>95</v>
      </c>
      <c r="J7051">
        <v>19</v>
      </c>
      <c r="K7051">
        <v>2436</v>
      </c>
      <c r="L7051" t="s">
        <v>26</v>
      </c>
      <c r="M7051">
        <v>50</v>
      </c>
      <c r="N7051">
        <v>89.6</v>
      </c>
      <c r="O7051" t="s">
        <v>27</v>
      </c>
      <c r="P7051">
        <v>96.2</v>
      </c>
      <c r="Q7051">
        <v>1559.8</v>
      </c>
      <c r="R7051">
        <v>293.39999999999998</v>
      </c>
      <c r="S7051">
        <v>138.6</v>
      </c>
      <c r="T7051">
        <v>94.6</v>
      </c>
      <c r="U7051">
        <v>89.9</v>
      </c>
      <c r="V7051">
        <v>82.8</v>
      </c>
      <c r="W7051" t="s">
        <v>42</v>
      </c>
    </row>
    <row r="7052" spans="1:23" x14ac:dyDescent="0.3">
      <c r="A7052" t="s">
        <v>7097</v>
      </c>
      <c r="B7052" t="s">
        <v>30</v>
      </c>
      <c r="C7052" t="s">
        <v>25</v>
      </c>
      <c r="D7052">
        <v>3</v>
      </c>
      <c r="E7052">
        <v>2003</v>
      </c>
      <c r="F7052">
        <v>96</v>
      </c>
      <c r="G7052">
        <v>33</v>
      </c>
      <c r="H7052">
        <v>222</v>
      </c>
      <c r="I7052">
        <v>49</v>
      </c>
      <c r="J7052">
        <v>63</v>
      </c>
      <c r="K7052">
        <v>2813</v>
      </c>
      <c r="L7052" t="s">
        <v>32</v>
      </c>
      <c r="M7052">
        <v>57</v>
      </c>
      <c r="N7052">
        <v>65.900000000000006</v>
      </c>
      <c r="O7052" t="s">
        <v>27</v>
      </c>
      <c r="P7052">
        <v>151.30000000000001</v>
      </c>
      <c r="Q7052">
        <v>1851.7</v>
      </c>
      <c r="R7052">
        <v>483.6</v>
      </c>
      <c r="S7052">
        <v>226.6</v>
      </c>
      <c r="T7052">
        <v>157.30000000000001</v>
      </c>
      <c r="U7052">
        <v>135</v>
      </c>
      <c r="V7052">
        <v>100.2</v>
      </c>
      <c r="W7052" t="s">
        <v>33</v>
      </c>
    </row>
    <row r="7053" spans="1:23" x14ac:dyDescent="0.3">
      <c r="A7053" t="s">
        <v>7098</v>
      </c>
      <c r="B7053" t="s">
        <v>24</v>
      </c>
      <c r="C7053" t="s">
        <v>45</v>
      </c>
      <c r="D7053">
        <v>2</v>
      </c>
      <c r="E7053">
        <v>1282</v>
      </c>
      <c r="F7053">
        <v>62</v>
      </c>
      <c r="G7053">
        <v>26</v>
      </c>
      <c r="H7053">
        <v>153</v>
      </c>
      <c r="I7053">
        <v>62</v>
      </c>
      <c r="J7053">
        <v>28</v>
      </c>
      <c r="K7053">
        <v>1995</v>
      </c>
      <c r="L7053" t="s">
        <v>26</v>
      </c>
      <c r="M7053">
        <v>56</v>
      </c>
      <c r="N7053">
        <v>95.7</v>
      </c>
      <c r="O7053" t="s">
        <v>27</v>
      </c>
      <c r="P7053">
        <v>88.1</v>
      </c>
      <c r="Q7053">
        <v>1193.9000000000001</v>
      </c>
      <c r="R7053">
        <v>219.9</v>
      </c>
      <c r="S7053">
        <v>103.4</v>
      </c>
      <c r="T7053">
        <v>67</v>
      </c>
      <c r="U7053">
        <v>52</v>
      </c>
      <c r="V7053">
        <v>64.099999999999994</v>
      </c>
      <c r="W7053" t="s">
        <v>28</v>
      </c>
    </row>
    <row r="7054" spans="1:23" x14ac:dyDescent="0.3">
      <c r="A7054" t="s">
        <v>7099</v>
      </c>
      <c r="B7054" t="s">
        <v>51</v>
      </c>
      <c r="C7054" t="s">
        <v>41</v>
      </c>
      <c r="D7054">
        <v>4</v>
      </c>
      <c r="E7054">
        <v>1322</v>
      </c>
      <c r="F7054">
        <v>64</v>
      </c>
      <c r="G7054">
        <v>26</v>
      </c>
      <c r="H7054">
        <v>119</v>
      </c>
      <c r="I7054">
        <v>49</v>
      </c>
      <c r="J7054">
        <v>66</v>
      </c>
      <c r="K7054">
        <v>2196</v>
      </c>
      <c r="L7054" t="s">
        <v>32</v>
      </c>
      <c r="M7054">
        <v>35</v>
      </c>
      <c r="N7054">
        <v>77.2</v>
      </c>
      <c r="O7054" t="s">
        <v>39</v>
      </c>
      <c r="P7054">
        <v>115.6</v>
      </c>
      <c r="Q7054">
        <v>1206.4000000000001</v>
      </c>
      <c r="R7054">
        <v>295.3</v>
      </c>
      <c r="S7054">
        <v>130.69999999999999</v>
      </c>
      <c r="T7054">
        <v>102.9</v>
      </c>
      <c r="U7054">
        <v>82</v>
      </c>
      <c r="V7054">
        <v>66.099999999999994</v>
      </c>
      <c r="W7054" t="s">
        <v>42</v>
      </c>
    </row>
    <row r="7055" spans="1:23" x14ac:dyDescent="0.3">
      <c r="A7055" t="s">
        <v>7100</v>
      </c>
      <c r="B7055" t="s">
        <v>84</v>
      </c>
      <c r="C7055" t="s">
        <v>45</v>
      </c>
      <c r="D7055">
        <v>3</v>
      </c>
      <c r="E7055">
        <v>1532</v>
      </c>
      <c r="F7055">
        <v>79</v>
      </c>
      <c r="G7055">
        <v>29</v>
      </c>
      <c r="H7055">
        <v>151</v>
      </c>
      <c r="I7055">
        <v>50</v>
      </c>
      <c r="J7055">
        <v>54</v>
      </c>
      <c r="K7055">
        <v>1969</v>
      </c>
      <c r="L7055" t="s">
        <v>26</v>
      </c>
      <c r="M7055">
        <v>47</v>
      </c>
      <c r="N7055">
        <v>81.8</v>
      </c>
      <c r="O7055" t="s">
        <v>39</v>
      </c>
      <c r="P7055">
        <v>116.5</v>
      </c>
      <c r="Q7055">
        <v>1415.5</v>
      </c>
      <c r="R7055">
        <v>325.39999999999998</v>
      </c>
      <c r="S7055">
        <v>154</v>
      </c>
      <c r="T7055">
        <v>107.8</v>
      </c>
      <c r="U7055">
        <v>95.1</v>
      </c>
      <c r="V7055">
        <v>76.599999999999994</v>
      </c>
      <c r="W7055" t="s">
        <v>42</v>
      </c>
    </row>
    <row r="7056" spans="1:23" x14ac:dyDescent="0.3">
      <c r="A7056" t="s">
        <v>7101</v>
      </c>
      <c r="B7056" t="s">
        <v>56</v>
      </c>
      <c r="C7056" t="s">
        <v>36</v>
      </c>
      <c r="D7056">
        <v>5</v>
      </c>
      <c r="E7056">
        <v>2427</v>
      </c>
      <c r="F7056">
        <v>136</v>
      </c>
      <c r="G7056">
        <v>47</v>
      </c>
      <c r="H7056">
        <v>282</v>
      </c>
      <c r="I7056">
        <v>134</v>
      </c>
      <c r="J7056">
        <v>20</v>
      </c>
      <c r="K7056">
        <v>3728</v>
      </c>
      <c r="L7056" t="s">
        <v>26</v>
      </c>
      <c r="M7056">
        <v>40</v>
      </c>
      <c r="N7056">
        <v>76.7</v>
      </c>
      <c r="O7056" t="s">
        <v>52</v>
      </c>
      <c r="P7056">
        <v>134.69999999999999</v>
      </c>
      <c r="Q7056">
        <v>2292.3000000000002</v>
      </c>
      <c r="R7056">
        <v>477.3</v>
      </c>
      <c r="S7056">
        <v>233</v>
      </c>
      <c r="T7056">
        <v>159.30000000000001</v>
      </c>
      <c r="U7056">
        <v>134.80000000000001</v>
      </c>
      <c r="V7056">
        <v>121.4</v>
      </c>
      <c r="W7056" t="s">
        <v>33</v>
      </c>
    </row>
    <row r="7057" spans="1:23" x14ac:dyDescent="0.3">
      <c r="A7057" t="s">
        <v>7102</v>
      </c>
      <c r="B7057" t="s">
        <v>24</v>
      </c>
      <c r="C7057" t="s">
        <v>41</v>
      </c>
      <c r="D7057">
        <v>5</v>
      </c>
      <c r="E7057">
        <v>1765</v>
      </c>
      <c r="F7057">
        <v>81</v>
      </c>
      <c r="G7057">
        <v>31</v>
      </c>
      <c r="H7057">
        <v>156</v>
      </c>
      <c r="I7057">
        <v>58</v>
      </c>
      <c r="J7057">
        <v>103</v>
      </c>
      <c r="K7057">
        <v>2251</v>
      </c>
      <c r="L7057" t="s">
        <v>26</v>
      </c>
      <c r="M7057">
        <v>54</v>
      </c>
      <c r="N7057">
        <v>73.8</v>
      </c>
      <c r="O7057" t="s">
        <v>27</v>
      </c>
      <c r="P7057">
        <v>167.5</v>
      </c>
      <c r="Q7057">
        <v>1597.5</v>
      </c>
      <c r="R7057">
        <v>376.1</v>
      </c>
      <c r="S7057">
        <v>175.7</v>
      </c>
      <c r="T7057">
        <v>120.6</v>
      </c>
      <c r="U7057">
        <v>105.2</v>
      </c>
      <c r="V7057">
        <v>88.2</v>
      </c>
      <c r="W7057" t="s">
        <v>33</v>
      </c>
    </row>
    <row r="7058" spans="1:23" x14ac:dyDescent="0.3">
      <c r="A7058" t="s">
        <v>7103</v>
      </c>
      <c r="B7058" t="s">
        <v>24</v>
      </c>
      <c r="C7058" t="s">
        <v>31</v>
      </c>
      <c r="D7058">
        <v>2</v>
      </c>
      <c r="E7058">
        <v>3410</v>
      </c>
      <c r="F7058">
        <v>157</v>
      </c>
      <c r="G7058">
        <v>58</v>
      </c>
      <c r="H7058">
        <v>336</v>
      </c>
      <c r="I7058">
        <v>84</v>
      </c>
      <c r="J7058">
        <v>140</v>
      </c>
      <c r="K7058">
        <v>5498</v>
      </c>
      <c r="L7058" t="s">
        <v>32</v>
      </c>
      <c r="M7058">
        <v>64</v>
      </c>
      <c r="N7058">
        <v>71.5</v>
      </c>
      <c r="O7058" t="s">
        <v>27</v>
      </c>
      <c r="P7058">
        <v>275.8</v>
      </c>
      <c r="Q7058">
        <v>3134.2</v>
      </c>
      <c r="R7058">
        <v>760.8</v>
      </c>
      <c r="S7058">
        <v>356.3</v>
      </c>
      <c r="T7058">
        <v>252.3</v>
      </c>
      <c r="U7058">
        <v>219.2</v>
      </c>
      <c r="V7058">
        <v>170.5</v>
      </c>
      <c r="W7058" t="s">
        <v>33</v>
      </c>
    </row>
    <row r="7059" spans="1:23" x14ac:dyDescent="0.3">
      <c r="A7059" t="s">
        <v>7104</v>
      </c>
      <c r="B7059" t="s">
        <v>35</v>
      </c>
      <c r="C7059" t="s">
        <v>45</v>
      </c>
      <c r="D7059">
        <v>5</v>
      </c>
      <c r="E7059">
        <v>1977</v>
      </c>
      <c r="F7059">
        <v>114</v>
      </c>
      <c r="G7059">
        <v>42</v>
      </c>
      <c r="H7059">
        <v>236</v>
      </c>
      <c r="I7059">
        <v>99</v>
      </c>
      <c r="J7059">
        <v>15</v>
      </c>
      <c r="K7059">
        <v>3054</v>
      </c>
      <c r="L7059" t="s">
        <v>26</v>
      </c>
      <c r="M7059">
        <v>24</v>
      </c>
      <c r="N7059">
        <v>96.4</v>
      </c>
      <c r="O7059" t="s">
        <v>39</v>
      </c>
      <c r="P7059">
        <v>111</v>
      </c>
      <c r="Q7059">
        <v>1866</v>
      </c>
      <c r="R7059">
        <v>365.3</v>
      </c>
      <c r="S7059">
        <v>170.4</v>
      </c>
      <c r="T7059">
        <v>124.4</v>
      </c>
      <c r="U7059">
        <v>100.5</v>
      </c>
      <c r="V7059">
        <v>98.9</v>
      </c>
      <c r="W7059" t="s">
        <v>33</v>
      </c>
    </row>
    <row r="7060" spans="1:23" x14ac:dyDescent="0.3">
      <c r="A7060" t="s">
        <v>7105</v>
      </c>
      <c r="B7060" t="s">
        <v>47</v>
      </c>
      <c r="C7060" t="s">
        <v>31</v>
      </c>
      <c r="D7060">
        <v>4</v>
      </c>
      <c r="E7060">
        <v>1478</v>
      </c>
      <c r="F7060">
        <v>74</v>
      </c>
      <c r="G7060">
        <v>36</v>
      </c>
      <c r="H7060">
        <v>156</v>
      </c>
      <c r="I7060">
        <v>64</v>
      </c>
      <c r="J7060">
        <v>48</v>
      </c>
      <c r="K7060">
        <v>2454</v>
      </c>
      <c r="L7060" t="s">
        <v>32</v>
      </c>
      <c r="M7060">
        <v>27</v>
      </c>
      <c r="N7060">
        <v>48.8</v>
      </c>
      <c r="O7060" t="s">
        <v>27</v>
      </c>
      <c r="P7060">
        <v>111.2</v>
      </c>
      <c r="Q7060">
        <v>1366.8</v>
      </c>
      <c r="R7060">
        <v>478.9</v>
      </c>
      <c r="S7060">
        <v>237.6</v>
      </c>
      <c r="T7060">
        <v>165.3</v>
      </c>
      <c r="U7060">
        <v>139.6</v>
      </c>
      <c r="V7060">
        <v>73.900000000000006</v>
      </c>
      <c r="W7060" t="s">
        <v>33</v>
      </c>
    </row>
    <row r="7061" spans="1:23" x14ac:dyDescent="0.3">
      <c r="A7061" t="s">
        <v>7106</v>
      </c>
      <c r="B7061" t="s">
        <v>56</v>
      </c>
      <c r="C7061" t="s">
        <v>38</v>
      </c>
      <c r="D7061">
        <v>3</v>
      </c>
      <c r="E7061">
        <v>1587</v>
      </c>
      <c r="F7061">
        <v>84</v>
      </c>
      <c r="G7061">
        <v>35</v>
      </c>
      <c r="H7061">
        <v>155</v>
      </c>
      <c r="I7061">
        <v>85</v>
      </c>
      <c r="J7061">
        <v>53</v>
      </c>
      <c r="K7061">
        <v>2806</v>
      </c>
      <c r="L7061" t="s">
        <v>32</v>
      </c>
      <c r="M7061">
        <v>33</v>
      </c>
      <c r="N7061">
        <v>64.400000000000006</v>
      </c>
      <c r="O7061" t="s">
        <v>39</v>
      </c>
      <c r="P7061">
        <v>117.7</v>
      </c>
      <c r="Q7061">
        <v>1469.3</v>
      </c>
      <c r="R7061">
        <v>422.5</v>
      </c>
      <c r="S7061">
        <v>209.6</v>
      </c>
      <c r="T7061">
        <v>147.19999999999999</v>
      </c>
      <c r="U7061">
        <v>121</v>
      </c>
      <c r="V7061">
        <v>79.400000000000006</v>
      </c>
      <c r="W7061" t="s">
        <v>33</v>
      </c>
    </row>
    <row r="7062" spans="1:23" x14ac:dyDescent="0.3">
      <c r="A7062" t="s">
        <v>7107</v>
      </c>
      <c r="B7062" t="s">
        <v>24</v>
      </c>
      <c r="C7062" t="s">
        <v>25</v>
      </c>
      <c r="D7062">
        <v>3</v>
      </c>
      <c r="E7062">
        <v>1478</v>
      </c>
      <c r="F7062">
        <v>81</v>
      </c>
      <c r="G7062">
        <v>35</v>
      </c>
      <c r="H7062">
        <v>174</v>
      </c>
      <c r="I7062">
        <v>48</v>
      </c>
      <c r="J7062">
        <v>15</v>
      </c>
      <c r="K7062">
        <v>2012</v>
      </c>
      <c r="L7062" t="s">
        <v>32</v>
      </c>
      <c r="M7062">
        <v>45</v>
      </c>
      <c r="N7062">
        <v>69.400000000000006</v>
      </c>
      <c r="O7062" t="s">
        <v>39</v>
      </c>
      <c r="P7062">
        <v>85.3</v>
      </c>
      <c r="Q7062">
        <v>1392.7</v>
      </c>
      <c r="R7062">
        <v>375</v>
      </c>
      <c r="S7062">
        <v>177.8</v>
      </c>
      <c r="T7062">
        <v>127.3</v>
      </c>
      <c r="U7062">
        <v>114.6</v>
      </c>
      <c r="V7062">
        <v>73.900000000000006</v>
      </c>
      <c r="W7062" t="s">
        <v>33</v>
      </c>
    </row>
    <row r="7063" spans="1:23" x14ac:dyDescent="0.3">
      <c r="A7063" t="s">
        <v>7108</v>
      </c>
      <c r="B7063" t="s">
        <v>35</v>
      </c>
      <c r="C7063" t="s">
        <v>45</v>
      </c>
      <c r="D7063">
        <v>2</v>
      </c>
      <c r="E7063">
        <v>1289</v>
      </c>
      <c r="F7063">
        <v>64</v>
      </c>
      <c r="G7063">
        <v>22</v>
      </c>
      <c r="H7063">
        <v>127</v>
      </c>
      <c r="I7063">
        <v>52</v>
      </c>
      <c r="J7063">
        <v>50</v>
      </c>
      <c r="K7063">
        <v>2339</v>
      </c>
      <c r="L7063" t="s">
        <v>26</v>
      </c>
      <c r="M7063">
        <v>40</v>
      </c>
      <c r="N7063">
        <v>72.2</v>
      </c>
      <c r="O7063" t="s">
        <v>39</v>
      </c>
      <c r="P7063">
        <v>102.2</v>
      </c>
      <c r="Q7063">
        <v>1186.8</v>
      </c>
      <c r="R7063">
        <v>313.3</v>
      </c>
      <c r="S7063">
        <v>144.80000000000001</v>
      </c>
      <c r="T7063">
        <v>105.1</v>
      </c>
      <c r="U7063">
        <v>86.9</v>
      </c>
      <c r="V7063">
        <v>64.400000000000006</v>
      </c>
      <c r="W7063" t="s">
        <v>42</v>
      </c>
    </row>
    <row r="7064" spans="1:23" x14ac:dyDescent="0.3">
      <c r="A7064" t="s">
        <v>7109</v>
      </c>
      <c r="B7064" t="s">
        <v>47</v>
      </c>
      <c r="C7064" t="s">
        <v>41</v>
      </c>
      <c r="D7064">
        <v>4</v>
      </c>
      <c r="E7064">
        <v>2864</v>
      </c>
      <c r="F7064">
        <v>122</v>
      </c>
      <c r="G7064">
        <v>46</v>
      </c>
      <c r="H7064">
        <v>263</v>
      </c>
      <c r="I7064">
        <v>105</v>
      </c>
      <c r="J7064">
        <v>140</v>
      </c>
      <c r="K7064">
        <v>3326</v>
      </c>
      <c r="L7064" t="s">
        <v>32</v>
      </c>
      <c r="M7064">
        <v>51</v>
      </c>
      <c r="N7064">
        <v>69.8</v>
      </c>
      <c r="O7064" t="s">
        <v>39</v>
      </c>
      <c r="P7064">
        <v>246.1</v>
      </c>
      <c r="Q7064">
        <v>2617.9</v>
      </c>
      <c r="R7064">
        <v>699.3</v>
      </c>
      <c r="S7064">
        <v>336</v>
      </c>
      <c r="T7064">
        <v>237.3</v>
      </c>
      <c r="U7064">
        <v>206.3</v>
      </c>
      <c r="V7064">
        <v>143.19999999999999</v>
      </c>
      <c r="W7064" t="s">
        <v>33</v>
      </c>
    </row>
    <row r="7065" spans="1:23" x14ac:dyDescent="0.3">
      <c r="A7065" t="s">
        <v>7110</v>
      </c>
      <c r="B7065" t="s">
        <v>24</v>
      </c>
      <c r="C7065" t="s">
        <v>41</v>
      </c>
      <c r="D7065">
        <v>4</v>
      </c>
      <c r="E7065">
        <v>1381</v>
      </c>
      <c r="F7065">
        <v>74</v>
      </c>
      <c r="G7065">
        <v>26</v>
      </c>
      <c r="H7065">
        <v>147</v>
      </c>
      <c r="I7065">
        <v>46</v>
      </c>
      <c r="J7065">
        <v>31</v>
      </c>
      <c r="K7065">
        <v>2221</v>
      </c>
      <c r="L7065" t="s">
        <v>32</v>
      </c>
      <c r="M7065">
        <v>35</v>
      </c>
      <c r="N7065">
        <v>68.599999999999994</v>
      </c>
      <c r="O7065" t="s">
        <v>39</v>
      </c>
      <c r="P7065">
        <v>91.4</v>
      </c>
      <c r="Q7065">
        <v>1289.5999999999999</v>
      </c>
      <c r="R7065">
        <v>354</v>
      </c>
      <c r="S7065">
        <v>166.3</v>
      </c>
      <c r="T7065">
        <v>120.9</v>
      </c>
      <c r="U7065">
        <v>92.8</v>
      </c>
      <c r="V7065">
        <v>69</v>
      </c>
      <c r="W7065" t="s">
        <v>33</v>
      </c>
    </row>
    <row r="7066" spans="1:23" x14ac:dyDescent="0.3">
      <c r="A7066" t="s">
        <v>7111</v>
      </c>
      <c r="B7066" t="s">
        <v>30</v>
      </c>
      <c r="C7066" t="s">
        <v>25</v>
      </c>
      <c r="D7066">
        <v>3</v>
      </c>
      <c r="E7066">
        <v>2241</v>
      </c>
      <c r="F7066">
        <v>115</v>
      </c>
      <c r="G7066">
        <v>56</v>
      </c>
      <c r="H7066">
        <v>248</v>
      </c>
      <c r="I7066">
        <v>116</v>
      </c>
      <c r="J7066">
        <v>54</v>
      </c>
      <c r="K7066">
        <v>3014</v>
      </c>
      <c r="L7066" t="s">
        <v>26</v>
      </c>
      <c r="M7066">
        <v>64</v>
      </c>
      <c r="N7066">
        <v>79</v>
      </c>
      <c r="O7066" t="s">
        <v>39</v>
      </c>
      <c r="P7066">
        <v>154.1</v>
      </c>
      <c r="Q7066">
        <v>2086.9</v>
      </c>
      <c r="R7066">
        <v>497.8</v>
      </c>
      <c r="S7066">
        <v>235.1</v>
      </c>
      <c r="T7066">
        <v>169.8</v>
      </c>
      <c r="U7066">
        <v>144.9</v>
      </c>
      <c r="V7066">
        <v>112</v>
      </c>
      <c r="W7066" t="s">
        <v>33</v>
      </c>
    </row>
    <row r="7067" spans="1:23" x14ac:dyDescent="0.3">
      <c r="A7067" t="s">
        <v>7112</v>
      </c>
      <c r="B7067" t="s">
        <v>35</v>
      </c>
      <c r="C7067" t="s">
        <v>31</v>
      </c>
      <c r="D7067">
        <v>2</v>
      </c>
      <c r="E7067">
        <v>750</v>
      </c>
      <c r="F7067">
        <v>42</v>
      </c>
      <c r="G7067">
        <v>16</v>
      </c>
      <c r="H7067">
        <v>68</v>
      </c>
      <c r="I7067">
        <v>22</v>
      </c>
      <c r="J7067">
        <v>26</v>
      </c>
      <c r="K7067">
        <v>1273</v>
      </c>
      <c r="L7067" t="s">
        <v>32</v>
      </c>
      <c r="M7067">
        <v>40</v>
      </c>
      <c r="N7067">
        <v>67.8</v>
      </c>
      <c r="O7067" t="s">
        <v>27</v>
      </c>
      <c r="P7067">
        <v>55.3</v>
      </c>
      <c r="Q7067">
        <v>694.7</v>
      </c>
      <c r="R7067">
        <v>174.6</v>
      </c>
      <c r="S7067">
        <v>82.4</v>
      </c>
      <c r="T7067">
        <v>57.4</v>
      </c>
      <c r="U7067">
        <v>55.4</v>
      </c>
      <c r="V7067">
        <v>37.5</v>
      </c>
      <c r="W7067" t="s">
        <v>28</v>
      </c>
    </row>
    <row r="7068" spans="1:23" x14ac:dyDescent="0.3">
      <c r="A7068" t="s">
        <v>7113</v>
      </c>
      <c r="B7068" t="s">
        <v>30</v>
      </c>
      <c r="C7068" t="s">
        <v>41</v>
      </c>
      <c r="D7068">
        <v>2</v>
      </c>
      <c r="E7068">
        <v>1889</v>
      </c>
      <c r="F7068">
        <v>103</v>
      </c>
      <c r="G7068">
        <v>50</v>
      </c>
      <c r="H7068">
        <v>203</v>
      </c>
      <c r="I7068">
        <v>87</v>
      </c>
      <c r="J7068">
        <v>36</v>
      </c>
      <c r="K7068">
        <v>2090</v>
      </c>
      <c r="L7068" t="s">
        <v>26</v>
      </c>
      <c r="M7068">
        <v>37</v>
      </c>
      <c r="N7068">
        <v>81</v>
      </c>
      <c r="O7068" t="s">
        <v>52</v>
      </c>
      <c r="P7068">
        <v>119.5</v>
      </c>
      <c r="Q7068">
        <v>1769.5</v>
      </c>
      <c r="R7068">
        <v>349</v>
      </c>
      <c r="S7068">
        <v>168.8</v>
      </c>
      <c r="T7068">
        <v>113.1</v>
      </c>
      <c r="U7068">
        <v>104.7</v>
      </c>
      <c r="V7068">
        <v>94.4</v>
      </c>
      <c r="W7068" t="s">
        <v>42</v>
      </c>
    </row>
    <row r="7069" spans="1:23" x14ac:dyDescent="0.3">
      <c r="A7069" t="s">
        <v>7114</v>
      </c>
      <c r="B7069" t="s">
        <v>24</v>
      </c>
      <c r="C7069" t="s">
        <v>25</v>
      </c>
      <c r="D7069">
        <v>5</v>
      </c>
      <c r="E7069">
        <v>1861</v>
      </c>
      <c r="F7069">
        <v>90</v>
      </c>
      <c r="G7069">
        <v>36</v>
      </c>
      <c r="H7069">
        <v>185</v>
      </c>
      <c r="I7069">
        <v>63</v>
      </c>
      <c r="J7069">
        <v>77</v>
      </c>
      <c r="K7069">
        <v>3284</v>
      </c>
      <c r="L7069" t="s">
        <v>26</v>
      </c>
      <c r="M7069">
        <v>48</v>
      </c>
      <c r="N7069">
        <v>81.5</v>
      </c>
      <c r="O7069" t="s">
        <v>39</v>
      </c>
      <c r="P7069">
        <v>152.4</v>
      </c>
      <c r="Q7069">
        <v>1708.6</v>
      </c>
      <c r="R7069">
        <v>405</v>
      </c>
      <c r="S7069">
        <v>186.8</v>
      </c>
      <c r="T7069">
        <v>137</v>
      </c>
      <c r="U7069">
        <v>112.6</v>
      </c>
      <c r="V7069">
        <v>93</v>
      </c>
      <c r="W7069" t="s">
        <v>33</v>
      </c>
    </row>
    <row r="7070" spans="1:23" x14ac:dyDescent="0.3">
      <c r="A7070" t="s">
        <v>7115</v>
      </c>
      <c r="B7070" t="s">
        <v>56</v>
      </c>
      <c r="C7070" t="s">
        <v>45</v>
      </c>
      <c r="D7070">
        <v>4</v>
      </c>
      <c r="E7070">
        <v>1909</v>
      </c>
      <c r="F7070">
        <v>82</v>
      </c>
      <c r="G7070">
        <v>41</v>
      </c>
      <c r="H7070">
        <v>175</v>
      </c>
      <c r="I7070">
        <v>84</v>
      </c>
      <c r="J7070">
        <v>118</v>
      </c>
      <c r="K7070">
        <v>3372</v>
      </c>
      <c r="L7070" t="s">
        <v>26</v>
      </c>
      <c r="M7070">
        <v>31</v>
      </c>
      <c r="N7070">
        <v>80.599999999999994</v>
      </c>
      <c r="O7070" t="s">
        <v>39</v>
      </c>
      <c r="P7070">
        <v>188.8</v>
      </c>
      <c r="Q7070">
        <v>1720.2</v>
      </c>
      <c r="R7070">
        <v>396.5</v>
      </c>
      <c r="S7070">
        <v>189</v>
      </c>
      <c r="T7070">
        <v>139.9</v>
      </c>
      <c r="U7070">
        <v>112.2</v>
      </c>
      <c r="V7070">
        <v>95.4</v>
      </c>
      <c r="W7070" t="s">
        <v>33</v>
      </c>
    </row>
    <row r="7071" spans="1:23" x14ac:dyDescent="0.3">
      <c r="A7071" t="s">
        <v>7116</v>
      </c>
      <c r="B7071" t="s">
        <v>49</v>
      </c>
      <c r="C7071" t="s">
        <v>36</v>
      </c>
      <c r="D7071">
        <v>5</v>
      </c>
      <c r="E7071">
        <v>2812</v>
      </c>
      <c r="F7071">
        <v>143</v>
      </c>
      <c r="G7071">
        <v>63</v>
      </c>
      <c r="H7071">
        <v>304</v>
      </c>
      <c r="I7071">
        <v>167</v>
      </c>
      <c r="J7071">
        <v>78</v>
      </c>
      <c r="K7071">
        <v>4181</v>
      </c>
      <c r="L7071" t="s">
        <v>26</v>
      </c>
      <c r="M7071">
        <v>40</v>
      </c>
      <c r="N7071">
        <v>75.3</v>
      </c>
      <c r="O7071" t="s">
        <v>27</v>
      </c>
      <c r="P7071">
        <v>201</v>
      </c>
      <c r="Q7071">
        <v>2611</v>
      </c>
      <c r="R7071">
        <v>603.9</v>
      </c>
      <c r="S7071">
        <v>281.10000000000002</v>
      </c>
      <c r="T7071">
        <v>198.4</v>
      </c>
      <c r="U7071">
        <v>170</v>
      </c>
      <c r="V7071">
        <v>140.6</v>
      </c>
      <c r="W7071" t="s">
        <v>33</v>
      </c>
    </row>
    <row r="7072" spans="1:23" x14ac:dyDescent="0.3">
      <c r="A7072" t="s">
        <v>7117</v>
      </c>
      <c r="B7072" t="s">
        <v>84</v>
      </c>
      <c r="C7072" t="s">
        <v>36</v>
      </c>
      <c r="D7072">
        <v>5</v>
      </c>
      <c r="E7072">
        <v>1189</v>
      </c>
      <c r="F7072">
        <v>68</v>
      </c>
      <c r="G7072">
        <v>28</v>
      </c>
      <c r="H7072">
        <v>114</v>
      </c>
      <c r="I7072">
        <v>50</v>
      </c>
      <c r="J7072">
        <v>29</v>
      </c>
      <c r="K7072">
        <v>2192</v>
      </c>
      <c r="L7072" t="s">
        <v>26</v>
      </c>
      <c r="M7072">
        <v>19</v>
      </c>
      <c r="N7072">
        <v>86.3</v>
      </c>
      <c r="O7072" t="s">
        <v>27</v>
      </c>
      <c r="P7072">
        <v>77.7</v>
      </c>
      <c r="Q7072">
        <v>1111.3</v>
      </c>
      <c r="R7072">
        <v>223.6</v>
      </c>
      <c r="S7072">
        <v>101.1</v>
      </c>
      <c r="T7072">
        <v>73.400000000000006</v>
      </c>
      <c r="U7072">
        <v>64.3</v>
      </c>
      <c r="V7072">
        <v>59.4</v>
      </c>
      <c r="W7072" t="s">
        <v>28</v>
      </c>
    </row>
    <row r="7073" spans="1:23" x14ac:dyDescent="0.3">
      <c r="A7073" t="s">
        <v>7118</v>
      </c>
      <c r="B7073" t="s">
        <v>84</v>
      </c>
      <c r="C7073" t="s">
        <v>25</v>
      </c>
      <c r="D7073">
        <v>3</v>
      </c>
      <c r="E7073">
        <v>1176</v>
      </c>
      <c r="F7073">
        <v>53</v>
      </c>
      <c r="G7073">
        <v>23</v>
      </c>
      <c r="H7073">
        <v>109</v>
      </c>
      <c r="I7073">
        <v>52</v>
      </c>
      <c r="J7073">
        <v>66</v>
      </c>
      <c r="K7073">
        <v>1686</v>
      </c>
      <c r="L7073" t="s">
        <v>26</v>
      </c>
      <c r="M7073">
        <v>46</v>
      </c>
      <c r="N7073">
        <v>84.4</v>
      </c>
      <c r="O7073" t="s">
        <v>27</v>
      </c>
      <c r="P7073">
        <v>110.4</v>
      </c>
      <c r="Q7073">
        <v>1065.5999999999999</v>
      </c>
      <c r="R7073">
        <v>218</v>
      </c>
      <c r="S7073">
        <v>103.7</v>
      </c>
      <c r="T7073">
        <v>78.599999999999994</v>
      </c>
      <c r="U7073">
        <v>62.7</v>
      </c>
      <c r="V7073">
        <v>58.8</v>
      </c>
      <c r="W7073" t="s">
        <v>28</v>
      </c>
    </row>
    <row r="7074" spans="1:23" x14ac:dyDescent="0.3">
      <c r="A7074" t="s">
        <v>7119</v>
      </c>
      <c r="B7074" t="s">
        <v>24</v>
      </c>
      <c r="C7074" t="s">
        <v>41</v>
      </c>
      <c r="D7074">
        <v>4</v>
      </c>
      <c r="E7074">
        <v>1445</v>
      </c>
      <c r="F7074">
        <v>72</v>
      </c>
      <c r="G7074">
        <v>23</v>
      </c>
      <c r="H7074">
        <v>131</v>
      </c>
      <c r="I7074">
        <v>29</v>
      </c>
      <c r="J7074">
        <v>67</v>
      </c>
      <c r="K7074">
        <v>2636</v>
      </c>
      <c r="L7074" t="s">
        <v>32</v>
      </c>
      <c r="M7074">
        <v>26</v>
      </c>
      <c r="N7074">
        <v>69.2</v>
      </c>
      <c r="O7074" t="s">
        <v>27</v>
      </c>
      <c r="P7074">
        <v>121.9</v>
      </c>
      <c r="Q7074">
        <v>1323.1</v>
      </c>
      <c r="R7074">
        <v>327.60000000000002</v>
      </c>
      <c r="S7074">
        <v>157</v>
      </c>
      <c r="T7074">
        <v>110.5</v>
      </c>
      <c r="U7074">
        <v>96.5</v>
      </c>
      <c r="V7074">
        <v>72.2</v>
      </c>
      <c r="W7074" t="s">
        <v>42</v>
      </c>
    </row>
    <row r="7075" spans="1:23" x14ac:dyDescent="0.3">
      <c r="A7075" t="s">
        <v>7120</v>
      </c>
      <c r="B7075" t="s">
        <v>47</v>
      </c>
      <c r="C7075" t="s">
        <v>38</v>
      </c>
      <c r="D7075">
        <v>4</v>
      </c>
      <c r="E7075">
        <v>2284</v>
      </c>
      <c r="F7075">
        <v>101</v>
      </c>
      <c r="G7075">
        <v>43</v>
      </c>
      <c r="H7075">
        <v>230</v>
      </c>
      <c r="I7075">
        <v>118</v>
      </c>
      <c r="J7075">
        <v>115</v>
      </c>
      <c r="K7075">
        <v>2513</v>
      </c>
      <c r="L7075" t="s">
        <v>26</v>
      </c>
      <c r="M7075">
        <v>50</v>
      </c>
      <c r="N7075">
        <v>88.9</v>
      </c>
      <c r="O7075" t="s">
        <v>39</v>
      </c>
      <c r="P7075">
        <v>206.8</v>
      </c>
      <c r="Q7075">
        <v>2077.1999999999998</v>
      </c>
      <c r="R7075">
        <v>442.8</v>
      </c>
      <c r="S7075">
        <v>202.7</v>
      </c>
      <c r="T7075">
        <v>144.4</v>
      </c>
      <c r="U7075">
        <v>125.5</v>
      </c>
      <c r="V7075">
        <v>114.2</v>
      </c>
      <c r="W7075" t="s">
        <v>33</v>
      </c>
    </row>
    <row r="7076" spans="1:23" x14ac:dyDescent="0.3">
      <c r="A7076" t="s">
        <v>7121</v>
      </c>
      <c r="B7076" t="s">
        <v>24</v>
      </c>
      <c r="C7076" t="s">
        <v>45</v>
      </c>
      <c r="D7076">
        <v>3</v>
      </c>
      <c r="E7076">
        <v>2660</v>
      </c>
      <c r="F7076">
        <v>151</v>
      </c>
      <c r="G7076">
        <v>54</v>
      </c>
      <c r="H7076">
        <v>286</v>
      </c>
      <c r="I7076">
        <v>141</v>
      </c>
      <c r="J7076">
        <v>38</v>
      </c>
      <c r="K7076">
        <v>3793</v>
      </c>
      <c r="L7076" t="s">
        <v>26</v>
      </c>
      <c r="M7076">
        <v>65</v>
      </c>
      <c r="N7076">
        <v>77.900000000000006</v>
      </c>
      <c r="O7076" t="s">
        <v>27</v>
      </c>
      <c r="P7076">
        <v>156.69999999999999</v>
      </c>
      <c r="Q7076">
        <v>2503.3000000000002</v>
      </c>
      <c r="R7076">
        <v>562</v>
      </c>
      <c r="S7076">
        <v>258.7</v>
      </c>
      <c r="T7076">
        <v>191</v>
      </c>
      <c r="U7076">
        <v>155.4</v>
      </c>
      <c r="V7076">
        <v>133</v>
      </c>
      <c r="W7076" t="s">
        <v>33</v>
      </c>
    </row>
    <row r="7077" spans="1:23" x14ac:dyDescent="0.3">
      <c r="A7077" t="s">
        <v>7122</v>
      </c>
      <c r="B7077" t="s">
        <v>35</v>
      </c>
      <c r="C7077" t="s">
        <v>38</v>
      </c>
      <c r="D7077">
        <v>2</v>
      </c>
      <c r="E7077">
        <v>2282</v>
      </c>
      <c r="F7077">
        <v>126</v>
      </c>
      <c r="G7077">
        <v>57</v>
      </c>
      <c r="H7077">
        <v>272</v>
      </c>
      <c r="I7077">
        <v>68</v>
      </c>
      <c r="J7077">
        <v>16</v>
      </c>
      <c r="K7077">
        <v>2618</v>
      </c>
      <c r="L7077" t="s">
        <v>26</v>
      </c>
      <c r="M7077">
        <v>61</v>
      </c>
      <c r="N7077">
        <v>77.2</v>
      </c>
      <c r="O7077" t="s">
        <v>27</v>
      </c>
      <c r="P7077">
        <v>125.7</v>
      </c>
      <c r="Q7077">
        <v>2156.3000000000002</v>
      </c>
      <c r="R7077">
        <v>485.4</v>
      </c>
      <c r="S7077">
        <v>228.9</v>
      </c>
      <c r="T7077">
        <v>160.19999999999999</v>
      </c>
      <c r="U7077">
        <v>140.19999999999999</v>
      </c>
      <c r="V7077">
        <v>114.1</v>
      </c>
      <c r="W7077" t="s">
        <v>33</v>
      </c>
    </row>
    <row r="7078" spans="1:23" x14ac:dyDescent="0.3">
      <c r="A7078" t="s">
        <v>7123</v>
      </c>
      <c r="B7078" t="s">
        <v>51</v>
      </c>
      <c r="C7078" t="s">
        <v>31</v>
      </c>
      <c r="D7078">
        <v>5</v>
      </c>
      <c r="E7078">
        <v>750</v>
      </c>
      <c r="F7078">
        <v>38</v>
      </c>
      <c r="G7078">
        <v>14</v>
      </c>
      <c r="H7078">
        <v>74</v>
      </c>
      <c r="I7078">
        <v>31</v>
      </c>
      <c r="J7078">
        <v>28</v>
      </c>
      <c r="K7078">
        <v>939</v>
      </c>
      <c r="L7078" t="s">
        <v>32</v>
      </c>
      <c r="M7078">
        <v>29</v>
      </c>
      <c r="N7078">
        <v>84.9</v>
      </c>
      <c r="O7078" t="s">
        <v>27</v>
      </c>
      <c r="P7078">
        <v>58.5</v>
      </c>
      <c r="Q7078">
        <v>691.5</v>
      </c>
      <c r="R7078">
        <v>142</v>
      </c>
      <c r="S7078">
        <v>62.4</v>
      </c>
      <c r="T7078">
        <v>43.1</v>
      </c>
      <c r="U7078">
        <v>43.5</v>
      </c>
      <c r="V7078">
        <v>37.5</v>
      </c>
      <c r="W7078" t="s">
        <v>61</v>
      </c>
    </row>
    <row r="7079" spans="1:23" x14ac:dyDescent="0.3">
      <c r="A7079" t="s">
        <v>7124</v>
      </c>
      <c r="B7079" t="s">
        <v>35</v>
      </c>
      <c r="C7079" t="s">
        <v>25</v>
      </c>
      <c r="D7079">
        <v>5</v>
      </c>
      <c r="E7079">
        <v>2248</v>
      </c>
      <c r="F7079">
        <v>117</v>
      </c>
      <c r="G7079">
        <v>56</v>
      </c>
      <c r="H7079">
        <v>241</v>
      </c>
      <c r="I7079">
        <v>121</v>
      </c>
      <c r="J7079">
        <v>57</v>
      </c>
      <c r="K7079">
        <v>3262</v>
      </c>
      <c r="L7079" t="s">
        <v>32</v>
      </c>
      <c r="M7079">
        <v>36</v>
      </c>
      <c r="N7079">
        <v>62.4</v>
      </c>
      <c r="O7079" t="s">
        <v>52</v>
      </c>
      <c r="P7079">
        <v>155.19999999999999</v>
      </c>
      <c r="Q7079">
        <v>2092.8000000000002</v>
      </c>
      <c r="R7079">
        <v>534.5</v>
      </c>
      <c r="S7079">
        <v>253.2</v>
      </c>
      <c r="T7079">
        <v>177.9</v>
      </c>
      <c r="U7079">
        <v>156.1</v>
      </c>
      <c r="V7079">
        <v>112.4</v>
      </c>
      <c r="W7079" t="s">
        <v>33</v>
      </c>
    </row>
    <row r="7080" spans="1:23" x14ac:dyDescent="0.3">
      <c r="A7080" t="s">
        <v>7125</v>
      </c>
      <c r="B7080" t="s">
        <v>49</v>
      </c>
      <c r="C7080" t="s">
        <v>41</v>
      </c>
      <c r="D7080">
        <v>5</v>
      </c>
      <c r="E7080">
        <v>1115</v>
      </c>
      <c r="F7080">
        <v>58</v>
      </c>
      <c r="G7080">
        <v>22</v>
      </c>
      <c r="H7080">
        <v>102</v>
      </c>
      <c r="I7080">
        <v>43</v>
      </c>
      <c r="J7080">
        <v>46</v>
      </c>
      <c r="K7080">
        <v>1835</v>
      </c>
      <c r="L7080" t="s">
        <v>32</v>
      </c>
      <c r="M7080">
        <v>59</v>
      </c>
      <c r="N7080">
        <v>69.5</v>
      </c>
      <c r="O7080" t="s">
        <v>39</v>
      </c>
      <c r="P7080">
        <v>89.1</v>
      </c>
      <c r="Q7080">
        <v>1025.9000000000001</v>
      </c>
      <c r="R7080">
        <v>272</v>
      </c>
      <c r="S7080">
        <v>125.5</v>
      </c>
      <c r="T7080">
        <v>95.3</v>
      </c>
      <c r="U7080">
        <v>85</v>
      </c>
      <c r="V7080">
        <v>55.8</v>
      </c>
      <c r="W7080" t="s">
        <v>42</v>
      </c>
    </row>
    <row r="7081" spans="1:23" x14ac:dyDescent="0.3">
      <c r="A7081" t="s">
        <v>7126</v>
      </c>
      <c r="B7081" t="s">
        <v>24</v>
      </c>
      <c r="C7081" t="s">
        <v>25</v>
      </c>
      <c r="D7081">
        <v>5</v>
      </c>
      <c r="E7081">
        <v>1664</v>
      </c>
      <c r="F7081">
        <v>95</v>
      </c>
      <c r="G7081">
        <v>34</v>
      </c>
      <c r="H7081">
        <v>196</v>
      </c>
      <c r="I7081">
        <v>100</v>
      </c>
      <c r="J7081">
        <v>15</v>
      </c>
      <c r="K7081">
        <v>2243</v>
      </c>
      <c r="L7081" t="s">
        <v>32</v>
      </c>
      <c r="M7081">
        <v>37</v>
      </c>
      <c r="N7081">
        <v>52.1</v>
      </c>
      <c r="O7081" t="s">
        <v>39</v>
      </c>
      <c r="P7081">
        <v>94.8</v>
      </c>
      <c r="Q7081">
        <v>1569.2</v>
      </c>
      <c r="R7081">
        <v>566.9</v>
      </c>
      <c r="S7081">
        <v>269.39999999999998</v>
      </c>
      <c r="T7081">
        <v>184.9</v>
      </c>
      <c r="U7081">
        <v>165</v>
      </c>
      <c r="V7081">
        <v>83.2</v>
      </c>
      <c r="W7081" t="s">
        <v>33</v>
      </c>
    </row>
    <row r="7082" spans="1:23" x14ac:dyDescent="0.3">
      <c r="A7082" t="s">
        <v>7127</v>
      </c>
      <c r="B7082" t="s">
        <v>24</v>
      </c>
      <c r="C7082" t="s">
        <v>31</v>
      </c>
      <c r="D7082">
        <v>4</v>
      </c>
      <c r="E7082">
        <v>1247</v>
      </c>
      <c r="F7082">
        <v>71</v>
      </c>
      <c r="G7082">
        <v>28</v>
      </c>
      <c r="H7082">
        <v>139</v>
      </c>
      <c r="I7082">
        <v>62</v>
      </c>
      <c r="J7082">
        <v>15</v>
      </c>
      <c r="K7082">
        <v>1603</v>
      </c>
      <c r="L7082" t="s">
        <v>26</v>
      </c>
      <c r="M7082">
        <v>54</v>
      </c>
      <c r="N7082">
        <v>90.3</v>
      </c>
      <c r="O7082" t="s">
        <v>39</v>
      </c>
      <c r="P7082">
        <v>72.3</v>
      </c>
      <c r="Q7082">
        <v>1174.7</v>
      </c>
      <c r="R7082">
        <v>245.6</v>
      </c>
      <c r="S7082">
        <v>113.3</v>
      </c>
      <c r="T7082">
        <v>81.099999999999994</v>
      </c>
      <c r="U7082">
        <v>67.5</v>
      </c>
      <c r="V7082">
        <v>62.4</v>
      </c>
      <c r="W7082" t="s">
        <v>42</v>
      </c>
    </row>
    <row r="7083" spans="1:23" x14ac:dyDescent="0.3">
      <c r="A7083" t="s">
        <v>7128</v>
      </c>
      <c r="B7083" t="s">
        <v>30</v>
      </c>
      <c r="C7083" t="s">
        <v>38</v>
      </c>
      <c r="D7083">
        <v>3</v>
      </c>
      <c r="E7083">
        <v>750</v>
      </c>
      <c r="F7083">
        <v>39</v>
      </c>
      <c r="G7083">
        <v>15</v>
      </c>
      <c r="H7083">
        <v>83</v>
      </c>
      <c r="I7083">
        <v>29</v>
      </c>
      <c r="J7083">
        <v>16</v>
      </c>
      <c r="K7083">
        <v>1335</v>
      </c>
      <c r="L7083" t="s">
        <v>32</v>
      </c>
      <c r="M7083">
        <v>48</v>
      </c>
      <c r="N7083">
        <v>86.2</v>
      </c>
      <c r="O7083" t="s">
        <v>39</v>
      </c>
      <c r="P7083">
        <v>49.6</v>
      </c>
      <c r="Q7083">
        <v>700.4</v>
      </c>
      <c r="R7083">
        <v>153.5</v>
      </c>
      <c r="S7083">
        <v>72.2</v>
      </c>
      <c r="T7083">
        <v>47.6</v>
      </c>
      <c r="U7083">
        <v>46.3</v>
      </c>
      <c r="V7083">
        <v>37.5</v>
      </c>
      <c r="W7083" t="s">
        <v>28</v>
      </c>
    </row>
    <row r="7084" spans="1:23" x14ac:dyDescent="0.3">
      <c r="A7084" t="s">
        <v>7129</v>
      </c>
      <c r="B7084" t="s">
        <v>84</v>
      </c>
      <c r="C7084" t="s">
        <v>45</v>
      </c>
      <c r="D7084">
        <v>2</v>
      </c>
      <c r="E7084">
        <v>1374</v>
      </c>
      <c r="F7084">
        <v>64</v>
      </c>
      <c r="G7084">
        <v>20</v>
      </c>
      <c r="H7084">
        <v>145</v>
      </c>
      <c r="I7084">
        <v>78</v>
      </c>
      <c r="J7084">
        <v>54</v>
      </c>
      <c r="K7084">
        <v>1571</v>
      </c>
      <c r="L7084" t="s">
        <v>26</v>
      </c>
      <c r="M7084">
        <v>52</v>
      </c>
      <c r="N7084">
        <v>63</v>
      </c>
      <c r="O7084" t="s">
        <v>27</v>
      </c>
      <c r="P7084">
        <v>111.9</v>
      </c>
      <c r="Q7084">
        <v>1262.0999999999999</v>
      </c>
      <c r="R7084">
        <v>347.2</v>
      </c>
      <c r="S7084">
        <v>166</v>
      </c>
      <c r="T7084">
        <v>122.6</v>
      </c>
      <c r="U7084">
        <v>93.4</v>
      </c>
      <c r="V7084">
        <v>68.7</v>
      </c>
      <c r="W7084" t="s">
        <v>33</v>
      </c>
    </row>
    <row r="7085" spans="1:23" x14ac:dyDescent="0.3">
      <c r="A7085" t="s">
        <v>7130</v>
      </c>
      <c r="B7085" t="s">
        <v>35</v>
      </c>
      <c r="C7085" t="s">
        <v>38</v>
      </c>
      <c r="D7085">
        <v>3</v>
      </c>
      <c r="E7085">
        <v>826</v>
      </c>
      <c r="F7085">
        <v>43</v>
      </c>
      <c r="G7085">
        <v>20</v>
      </c>
      <c r="H7085">
        <v>87</v>
      </c>
      <c r="I7085">
        <v>45</v>
      </c>
      <c r="J7085">
        <v>22</v>
      </c>
      <c r="K7085">
        <v>1467</v>
      </c>
      <c r="L7085" t="s">
        <v>26</v>
      </c>
      <c r="M7085">
        <v>58</v>
      </c>
      <c r="N7085">
        <v>86.2</v>
      </c>
      <c r="O7085" t="s">
        <v>27</v>
      </c>
      <c r="P7085">
        <v>57.6</v>
      </c>
      <c r="Q7085">
        <v>768.4</v>
      </c>
      <c r="R7085">
        <v>156.9</v>
      </c>
      <c r="S7085">
        <v>82</v>
      </c>
      <c r="T7085">
        <v>49</v>
      </c>
      <c r="U7085">
        <v>39.4</v>
      </c>
      <c r="V7085">
        <v>41.3</v>
      </c>
      <c r="W7085" t="s">
        <v>28</v>
      </c>
    </row>
    <row r="7086" spans="1:23" x14ac:dyDescent="0.3">
      <c r="A7086" t="s">
        <v>7131</v>
      </c>
      <c r="B7086" t="s">
        <v>35</v>
      </c>
      <c r="C7086" t="s">
        <v>36</v>
      </c>
      <c r="D7086">
        <v>3</v>
      </c>
      <c r="E7086">
        <v>1445</v>
      </c>
      <c r="F7086">
        <v>74</v>
      </c>
      <c r="G7086">
        <v>28</v>
      </c>
      <c r="H7086">
        <v>147</v>
      </c>
      <c r="I7086">
        <v>33</v>
      </c>
      <c r="J7086">
        <v>48</v>
      </c>
      <c r="K7086">
        <v>1620</v>
      </c>
      <c r="L7086" t="s">
        <v>32</v>
      </c>
      <c r="M7086">
        <v>38</v>
      </c>
      <c r="N7086">
        <v>75.8</v>
      </c>
      <c r="O7086" t="s">
        <v>27</v>
      </c>
      <c r="P7086">
        <v>108.4</v>
      </c>
      <c r="Q7086">
        <v>1336.6</v>
      </c>
      <c r="R7086">
        <v>307.7</v>
      </c>
      <c r="S7086">
        <v>144.1</v>
      </c>
      <c r="T7086">
        <v>102.5</v>
      </c>
      <c r="U7086">
        <v>84</v>
      </c>
      <c r="V7086">
        <v>72.2</v>
      </c>
      <c r="W7086" t="s">
        <v>42</v>
      </c>
    </row>
    <row r="7087" spans="1:23" x14ac:dyDescent="0.3">
      <c r="A7087" t="s">
        <v>7132</v>
      </c>
      <c r="B7087" t="s">
        <v>49</v>
      </c>
      <c r="C7087" t="s">
        <v>38</v>
      </c>
      <c r="D7087">
        <v>5</v>
      </c>
      <c r="E7087">
        <v>1543</v>
      </c>
      <c r="F7087">
        <v>84</v>
      </c>
      <c r="G7087">
        <v>33</v>
      </c>
      <c r="H7087">
        <v>137</v>
      </c>
      <c r="I7087">
        <v>35</v>
      </c>
      <c r="J7087">
        <v>59</v>
      </c>
      <c r="K7087">
        <v>1709</v>
      </c>
      <c r="L7087" t="s">
        <v>26</v>
      </c>
      <c r="M7087">
        <v>64</v>
      </c>
      <c r="N7087">
        <v>105.3</v>
      </c>
      <c r="O7087" t="s">
        <v>39</v>
      </c>
      <c r="P7087">
        <v>118</v>
      </c>
      <c r="Q7087">
        <v>1425</v>
      </c>
      <c r="R7087">
        <v>254.8</v>
      </c>
      <c r="S7087">
        <v>120.5</v>
      </c>
      <c r="T7087">
        <v>85.3</v>
      </c>
      <c r="U7087">
        <v>69.099999999999994</v>
      </c>
      <c r="V7087">
        <v>77.099999999999994</v>
      </c>
      <c r="W7087" t="s">
        <v>42</v>
      </c>
    </row>
    <row r="7088" spans="1:23" x14ac:dyDescent="0.3">
      <c r="A7088" t="s">
        <v>7133</v>
      </c>
      <c r="B7088" t="s">
        <v>30</v>
      </c>
      <c r="C7088" t="s">
        <v>38</v>
      </c>
      <c r="D7088">
        <v>5</v>
      </c>
      <c r="E7088">
        <v>1177</v>
      </c>
      <c r="F7088">
        <v>65</v>
      </c>
      <c r="G7088">
        <v>29</v>
      </c>
      <c r="H7088">
        <v>106</v>
      </c>
      <c r="I7088">
        <v>43</v>
      </c>
      <c r="J7088">
        <v>41</v>
      </c>
      <c r="K7088">
        <v>2176</v>
      </c>
      <c r="L7088" t="s">
        <v>32</v>
      </c>
      <c r="M7088">
        <v>63</v>
      </c>
      <c r="N7088">
        <v>64.8</v>
      </c>
      <c r="O7088" t="s">
        <v>27</v>
      </c>
      <c r="P7088">
        <v>86.6</v>
      </c>
      <c r="Q7088">
        <v>1090.4000000000001</v>
      </c>
      <c r="R7088">
        <v>292.10000000000002</v>
      </c>
      <c r="S7088">
        <v>134.5</v>
      </c>
      <c r="T7088">
        <v>95.4</v>
      </c>
      <c r="U7088">
        <v>79.900000000000006</v>
      </c>
      <c r="V7088">
        <v>58.8</v>
      </c>
      <c r="W7088" t="s">
        <v>42</v>
      </c>
    </row>
    <row r="7089" spans="1:23" x14ac:dyDescent="0.3">
      <c r="A7089" t="s">
        <v>7134</v>
      </c>
      <c r="B7089" t="s">
        <v>49</v>
      </c>
      <c r="C7089" t="s">
        <v>38</v>
      </c>
      <c r="D7089">
        <v>5</v>
      </c>
      <c r="E7089">
        <v>2447</v>
      </c>
      <c r="F7089">
        <v>128</v>
      </c>
      <c r="G7089">
        <v>40</v>
      </c>
      <c r="H7089">
        <v>229</v>
      </c>
      <c r="I7089">
        <v>95</v>
      </c>
      <c r="J7089">
        <v>95</v>
      </c>
      <c r="K7089">
        <v>3358</v>
      </c>
      <c r="L7089" t="s">
        <v>32</v>
      </c>
      <c r="M7089">
        <v>60</v>
      </c>
      <c r="N7089">
        <v>79.8</v>
      </c>
      <c r="O7089" t="s">
        <v>39</v>
      </c>
      <c r="P7089">
        <v>191.3</v>
      </c>
      <c r="Q7089">
        <v>2255.6999999999998</v>
      </c>
      <c r="R7089">
        <v>535.20000000000005</v>
      </c>
      <c r="S7089">
        <v>264.7</v>
      </c>
      <c r="T7089">
        <v>171.6</v>
      </c>
      <c r="U7089">
        <v>156.4</v>
      </c>
      <c r="V7089">
        <v>122.4</v>
      </c>
      <c r="W7089" t="s">
        <v>33</v>
      </c>
    </row>
    <row r="7090" spans="1:23" x14ac:dyDescent="0.3">
      <c r="A7090" t="s">
        <v>7135</v>
      </c>
      <c r="B7090" t="s">
        <v>84</v>
      </c>
      <c r="C7090" t="s">
        <v>38</v>
      </c>
      <c r="D7090">
        <v>3</v>
      </c>
      <c r="E7090">
        <v>1959</v>
      </c>
      <c r="F7090">
        <v>98</v>
      </c>
      <c r="G7090">
        <v>34</v>
      </c>
      <c r="H7090">
        <v>183</v>
      </c>
      <c r="I7090">
        <v>94</v>
      </c>
      <c r="J7090">
        <v>85</v>
      </c>
      <c r="K7090">
        <v>2413</v>
      </c>
      <c r="L7090" t="s">
        <v>26</v>
      </c>
      <c r="M7090">
        <v>30</v>
      </c>
      <c r="N7090">
        <v>88.3</v>
      </c>
      <c r="O7090" t="s">
        <v>39</v>
      </c>
      <c r="P7090">
        <v>161.19999999999999</v>
      </c>
      <c r="Q7090">
        <v>1797.8</v>
      </c>
      <c r="R7090">
        <v>384.5</v>
      </c>
      <c r="S7090">
        <v>175.6</v>
      </c>
      <c r="T7090">
        <v>135.5</v>
      </c>
      <c r="U7090">
        <v>103.9</v>
      </c>
      <c r="V7090">
        <v>98</v>
      </c>
      <c r="W7090" t="s">
        <v>33</v>
      </c>
    </row>
    <row r="7091" spans="1:23" x14ac:dyDescent="0.3">
      <c r="A7091" t="s">
        <v>7136</v>
      </c>
      <c r="B7091" t="s">
        <v>24</v>
      </c>
      <c r="C7091" t="s">
        <v>45</v>
      </c>
      <c r="D7091">
        <v>2</v>
      </c>
      <c r="E7091">
        <v>3600</v>
      </c>
      <c r="F7091">
        <v>190</v>
      </c>
      <c r="G7091">
        <v>65</v>
      </c>
      <c r="H7091">
        <v>322</v>
      </c>
      <c r="I7091">
        <v>82</v>
      </c>
      <c r="J7091">
        <v>128</v>
      </c>
      <c r="K7091">
        <v>4493</v>
      </c>
      <c r="L7091" t="s">
        <v>26</v>
      </c>
      <c r="M7091">
        <v>56</v>
      </c>
      <c r="N7091">
        <v>85.7</v>
      </c>
      <c r="O7091" t="s">
        <v>27</v>
      </c>
      <c r="P7091">
        <v>265.2</v>
      </c>
      <c r="Q7091">
        <v>3334.8</v>
      </c>
      <c r="R7091">
        <v>672</v>
      </c>
      <c r="S7091">
        <v>318.5</v>
      </c>
      <c r="T7091">
        <v>226</v>
      </c>
      <c r="U7091">
        <v>196.9</v>
      </c>
      <c r="V7091">
        <v>180</v>
      </c>
      <c r="W7091" t="s">
        <v>33</v>
      </c>
    </row>
    <row r="7092" spans="1:23" x14ac:dyDescent="0.3">
      <c r="A7092" t="s">
        <v>7137</v>
      </c>
      <c r="B7092" t="s">
        <v>30</v>
      </c>
      <c r="C7092" t="s">
        <v>41</v>
      </c>
      <c r="D7092">
        <v>2</v>
      </c>
      <c r="E7092">
        <v>1686</v>
      </c>
      <c r="F7092">
        <v>83</v>
      </c>
      <c r="G7092">
        <v>34</v>
      </c>
      <c r="H7092">
        <v>175</v>
      </c>
      <c r="I7092">
        <v>58</v>
      </c>
      <c r="J7092">
        <v>60</v>
      </c>
      <c r="K7092">
        <v>2727</v>
      </c>
      <c r="L7092" t="s">
        <v>26</v>
      </c>
      <c r="M7092">
        <v>44</v>
      </c>
      <c r="N7092">
        <v>89.4</v>
      </c>
      <c r="O7092" t="s">
        <v>39</v>
      </c>
      <c r="P7092">
        <v>130.9</v>
      </c>
      <c r="Q7092">
        <v>1555.1</v>
      </c>
      <c r="R7092">
        <v>328.3</v>
      </c>
      <c r="S7092">
        <v>155.5</v>
      </c>
      <c r="T7092">
        <v>106.3</v>
      </c>
      <c r="U7092">
        <v>92.7</v>
      </c>
      <c r="V7092">
        <v>84.3</v>
      </c>
      <c r="W7092" t="s">
        <v>42</v>
      </c>
    </row>
    <row r="7093" spans="1:23" x14ac:dyDescent="0.3">
      <c r="A7093" t="s">
        <v>7138</v>
      </c>
      <c r="B7093" t="s">
        <v>35</v>
      </c>
      <c r="C7093" t="s">
        <v>45</v>
      </c>
      <c r="D7093">
        <v>2</v>
      </c>
      <c r="E7093">
        <v>1142</v>
      </c>
      <c r="F7093">
        <v>57</v>
      </c>
      <c r="G7093">
        <v>27</v>
      </c>
      <c r="H7093">
        <v>119</v>
      </c>
      <c r="I7093">
        <v>65</v>
      </c>
      <c r="J7093">
        <v>39</v>
      </c>
      <c r="K7093">
        <v>2011</v>
      </c>
      <c r="L7093" t="s">
        <v>32</v>
      </c>
      <c r="M7093">
        <v>42</v>
      </c>
      <c r="N7093">
        <v>63.8</v>
      </c>
      <c r="O7093" t="s">
        <v>52</v>
      </c>
      <c r="P7093">
        <v>87.3</v>
      </c>
      <c r="Q7093">
        <v>1054.7</v>
      </c>
      <c r="R7093">
        <v>264.2</v>
      </c>
      <c r="S7093">
        <v>120.1</v>
      </c>
      <c r="T7093">
        <v>96.4</v>
      </c>
      <c r="U7093">
        <v>76.7</v>
      </c>
      <c r="V7093">
        <v>57.1</v>
      </c>
      <c r="W7093" t="s">
        <v>42</v>
      </c>
    </row>
    <row r="7094" spans="1:23" x14ac:dyDescent="0.3">
      <c r="A7094" t="s">
        <v>7139</v>
      </c>
      <c r="B7094" t="s">
        <v>35</v>
      </c>
      <c r="C7094" t="s">
        <v>25</v>
      </c>
      <c r="D7094">
        <v>4</v>
      </c>
      <c r="E7094">
        <v>1246</v>
      </c>
      <c r="F7094">
        <v>53</v>
      </c>
      <c r="G7094">
        <v>21</v>
      </c>
      <c r="H7094">
        <v>133</v>
      </c>
      <c r="I7094">
        <v>67</v>
      </c>
      <c r="J7094">
        <v>59</v>
      </c>
      <c r="K7094">
        <v>1819</v>
      </c>
      <c r="L7094" t="s">
        <v>32</v>
      </c>
      <c r="M7094">
        <v>19</v>
      </c>
      <c r="N7094">
        <v>58.8</v>
      </c>
      <c r="O7094" t="s">
        <v>39</v>
      </c>
      <c r="P7094">
        <v>111.1</v>
      </c>
      <c r="Q7094">
        <v>1134.9000000000001</v>
      </c>
      <c r="R7094">
        <v>364.6</v>
      </c>
      <c r="S7094">
        <v>170.3</v>
      </c>
      <c r="T7094">
        <v>126.6</v>
      </c>
      <c r="U7094">
        <v>110.3</v>
      </c>
      <c r="V7094">
        <v>62.3</v>
      </c>
      <c r="W7094" t="s">
        <v>33</v>
      </c>
    </row>
    <row r="7095" spans="1:23" x14ac:dyDescent="0.3">
      <c r="A7095" t="s">
        <v>7140</v>
      </c>
      <c r="B7095" t="s">
        <v>49</v>
      </c>
      <c r="C7095" t="s">
        <v>31</v>
      </c>
      <c r="D7095">
        <v>4</v>
      </c>
      <c r="E7095">
        <v>1081</v>
      </c>
      <c r="F7095">
        <v>47</v>
      </c>
      <c r="G7095">
        <v>17</v>
      </c>
      <c r="H7095">
        <v>122</v>
      </c>
      <c r="I7095">
        <v>63</v>
      </c>
      <c r="J7095">
        <v>43</v>
      </c>
      <c r="K7095">
        <v>1384</v>
      </c>
      <c r="L7095" t="s">
        <v>26</v>
      </c>
      <c r="M7095">
        <v>52</v>
      </c>
      <c r="N7095">
        <v>80.5</v>
      </c>
      <c r="O7095" t="s">
        <v>27</v>
      </c>
      <c r="P7095">
        <v>90.5</v>
      </c>
      <c r="Q7095">
        <v>990.5</v>
      </c>
      <c r="R7095">
        <v>219.6</v>
      </c>
      <c r="S7095">
        <v>101.1</v>
      </c>
      <c r="T7095">
        <v>68.400000000000006</v>
      </c>
      <c r="U7095">
        <v>61</v>
      </c>
      <c r="V7095">
        <v>54</v>
      </c>
      <c r="W7095" t="s">
        <v>28</v>
      </c>
    </row>
    <row r="7096" spans="1:23" x14ac:dyDescent="0.3">
      <c r="A7096" t="s">
        <v>7141</v>
      </c>
      <c r="B7096" t="s">
        <v>47</v>
      </c>
      <c r="C7096" t="s">
        <v>36</v>
      </c>
      <c r="D7096">
        <v>5</v>
      </c>
      <c r="E7096">
        <v>1016</v>
      </c>
      <c r="F7096">
        <v>50</v>
      </c>
      <c r="G7096">
        <v>16</v>
      </c>
      <c r="H7096">
        <v>120</v>
      </c>
      <c r="I7096">
        <v>25</v>
      </c>
      <c r="J7096">
        <v>22</v>
      </c>
      <c r="K7096">
        <v>1372</v>
      </c>
      <c r="L7096" t="s">
        <v>26</v>
      </c>
      <c r="M7096">
        <v>25</v>
      </c>
      <c r="N7096">
        <v>87.2</v>
      </c>
      <c r="O7096" t="s">
        <v>27</v>
      </c>
      <c r="P7096">
        <v>69.400000000000006</v>
      </c>
      <c r="Q7096">
        <v>946.6</v>
      </c>
      <c r="R7096">
        <v>188.4</v>
      </c>
      <c r="S7096">
        <v>85.9</v>
      </c>
      <c r="T7096">
        <v>62.2</v>
      </c>
      <c r="U7096">
        <v>48.7</v>
      </c>
      <c r="V7096">
        <v>50.8</v>
      </c>
      <c r="W7096" t="s">
        <v>28</v>
      </c>
    </row>
    <row r="7097" spans="1:23" x14ac:dyDescent="0.3">
      <c r="A7097" t="s">
        <v>7142</v>
      </c>
      <c r="B7097" t="s">
        <v>35</v>
      </c>
      <c r="C7097" t="s">
        <v>41</v>
      </c>
      <c r="D7097">
        <v>2</v>
      </c>
      <c r="E7097">
        <v>1090</v>
      </c>
      <c r="F7097">
        <v>46</v>
      </c>
      <c r="G7097">
        <v>14</v>
      </c>
      <c r="H7097">
        <v>129</v>
      </c>
      <c r="I7097">
        <v>36</v>
      </c>
      <c r="J7097">
        <v>40</v>
      </c>
      <c r="K7097">
        <v>1373</v>
      </c>
      <c r="L7097" t="s">
        <v>32</v>
      </c>
      <c r="M7097">
        <v>50</v>
      </c>
      <c r="N7097">
        <v>48</v>
      </c>
      <c r="O7097" t="s">
        <v>39</v>
      </c>
      <c r="P7097">
        <v>89.6</v>
      </c>
      <c r="Q7097">
        <v>1000.4</v>
      </c>
      <c r="R7097">
        <v>393.6</v>
      </c>
      <c r="S7097">
        <v>187</v>
      </c>
      <c r="T7097">
        <v>130</v>
      </c>
      <c r="U7097">
        <v>113.4</v>
      </c>
      <c r="V7097">
        <v>54.5</v>
      </c>
      <c r="W7097" t="s">
        <v>33</v>
      </c>
    </row>
    <row r="7098" spans="1:23" x14ac:dyDescent="0.3">
      <c r="A7098" t="s">
        <v>7143</v>
      </c>
      <c r="B7098" t="s">
        <v>84</v>
      </c>
      <c r="C7098" t="s">
        <v>25</v>
      </c>
      <c r="D7098">
        <v>4</v>
      </c>
      <c r="E7098">
        <v>1677</v>
      </c>
      <c r="F7098">
        <v>76</v>
      </c>
      <c r="G7098">
        <v>27</v>
      </c>
      <c r="H7098">
        <v>196</v>
      </c>
      <c r="I7098">
        <v>71</v>
      </c>
      <c r="J7098">
        <v>52</v>
      </c>
      <c r="K7098">
        <v>2100</v>
      </c>
      <c r="L7098" t="s">
        <v>32</v>
      </c>
      <c r="M7098">
        <v>42</v>
      </c>
      <c r="N7098">
        <v>97</v>
      </c>
      <c r="O7098" t="s">
        <v>39</v>
      </c>
      <c r="P7098">
        <v>128.4</v>
      </c>
      <c r="Q7098">
        <v>1548.6</v>
      </c>
      <c r="R7098">
        <v>297.8</v>
      </c>
      <c r="S7098">
        <v>139.19999999999999</v>
      </c>
      <c r="T7098">
        <v>100.6</v>
      </c>
      <c r="U7098">
        <v>85.3</v>
      </c>
      <c r="V7098">
        <v>83.9</v>
      </c>
      <c r="W7098" t="s">
        <v>42</v>
      </c>
    </row>
    <row r="7099" spans="1:23" x14ac:dyDescent="0.3">
      <c r="A7099" t="s">
        <v>7144</v>
      </c>
      <c r="B7099" t="s">
        <v>47</v>
      </c>
      <c r="C7099" t="s">
        <v>25</v>
      </c>
      <c r="D7099">
        <v>3</v>
      </c>
      <c r="E7099">
        <v>1300</v>
      </c>
      <c r="F7099">
        <v>69</v>
      </c>
      <c r="G7099">
        <v>27</v>
      </c>
      <c r="H7099">
        <v>145</v>
      </c>
      <c r="I7099">
        <v>73</v>
      </c>
      <c r="J7099">
        <v>25</v>
      </c>
      <c r="K7099">
        <v>2011</v>
      </c>
      <c r="L7099" t="s">
        <v>26</v>
      </c>
      <c r="M7099">
        <v>38</v>
      </c>
      <c r="N7099">
        <v>98.8</v>
      </c>
      <c r="O7099" t="s">
        <v>39</v>
      </c>
      <c r="P7099">
        <v>83.8</v>
      </c>
      <c r="Q7099">
        <v>1216.2</v>
      </c>
      <c r="R7099">
        <v>228.6</v>
      </c>
      <c r="S7099">
        <v>108.7</v>
      </c>
      <c r="T7099">
        <v>77.400000000000006</v>
      </c>
      <c r="U7099">
        <v>68</v>
      </c>
      <c r="V7099">
        <v>65</v>
      </c>
      <c r="W7099" t="s">
        <v>28</v>
      </c>
    </row>
    <row r="7100" spans="1:23" x14ac:dyDescent="0.3">
      <c r="A7100" t="s">
        <v>7145</v>
      </c>
      <c r="B7100" t="s">
        <v>49</v>
      </c>
      <c r="C7100" t="s">
        <v>36</v>
      </c>
      <c r="D7100">
        <v>3</v>
      </c>
      <c r="E7100">
        <v>813</v>
      </c>
      <c r="F7100">
        <v>42</v>
      </c>
      <c r="G7100">
        <v>16</v>
      </c>
      <c r="H7100">
        <v>89</v>
      </c>
      <c r="I7100">
        <v>32</v>
      </c>
      <c r="J7100">
        <v>19</v>
      </c>
      <c r="K7100">
        <v>1237</v>
      </c>
      <c r="L7100" t="s">
        <v>26</v>
      </c>
      <c r="M7100">
        <v>53</v>
      </c>
      <c r="N7100">
        <v>69.8</v>
      </c>
      <c r="O7100" t="s">
        <v>39</v>
      </c>
      <c r="P7100">
        <v>55</v>
      </c>
      <c r="Q7100">
        <v>758</v>
      </c>
      <c r="R7100">
        <v>208.3</v>
      </c>
      <c r="S7100">
        <v>100</v>
      </c>
      <c r="T7100">
        <v>69.7</v>
      </c>
      <c r="U7100">
        <v>55.9</v>
      </c>
      <c r="V7100">
        <v>40.6</v>
      </c>
      <c r="W7100" t="s">
        <v>28</v>
      </c>
    </row>
    <row r="7101" spans="1:23" x14ac:dyDescent="0.3">
      <c r="A7101" t="s">
        <v>7146</v>
      </c>
      <c r="B7101" t="s">
        <v>47</v>
      </c>
      <c r="C7101" t="s">
        <v>36</v>
      </c>
      <c r="D7101">
        <v>5</v>
      </c>
      <c r="E7101">
        <v>1905</v>
      </c>
      <c r="F7101">
        <v>97</v>
      </c>
      <c r="G7101">
        <v>38</v>
      </c>
      <c r="H7101">
        <v>174</v>
      </c>
      <c r="I7101">
        <v>45</v>
      </c>
      <c r="J7101">
        <v>84</v>
      </c>
      <c r="K7101">
        <v>3123</v>
      </c>
      <c r="L7101" t="s">
        <v>32</v>
      </c>
      <c r="M7101">
        <v>30</v>
      </c>
      <c r="N7101">
        <v>75.400000000000006</v>
      </c>
      <c r="O7101" t="s">
        <v>27</v>
      </c>
      <c r="P7101">
        <v>157.1</v>
      </c>
      <c r="Q7101">
        <v>1747.9</v>
      </c>
      <c r="R7101">
        <v>401</v>
      </c>
      <c r="S7101">
        <v>190.4</v>
      </c>
      <c r="T7101">
        <v>134.69999999999999</v>
      </c>
      <c r="U7101">
        <v>113.9</v>
      </c>
      <c r="V7101">
        <v>95.2</v>
      </c>
      <c r="W7101" t="s">
        <v>33</v>
      </c>
    </row>
    <row r="7102" spans="1:23" x14ac:dyDescent="0.3">
      <c r="A7102" t="s">
        <v>7147</v>
      </c>
      <c r="B7102" t="s">
        <v>30</v>
      </c>
      <c r="C7102" t="s">
        <v>41</v>
      </c>
      <c r="D7102">
        <v>3</v>
      </c>
      <c r="E7102">
        <v>2001</v>
      </c>
      <c r="F7102">
        <v>110</v>
      </c>
      <c r="G7102">
        <v>43</v>
      </c>
      <c r="H7102">
        <v>218</v>
      </c>
      <c r="I7102">
        <v>90</v>
      </c>
      <c r="J7102">
        <v>35</v>
      </c>
      <c r="K7102">
        <v>2481</v>
      </c>
      <c r="L7102" t="s">
        <v>26</v>
      </c>
      <c r="M7102">
        <v>63</v>
      </c>
      <c r="N7102">
        <v>82.8</v>
      </c>
      <c r="O7102" t="s">
        <v>52</v>
      </c>
      <c r="P7102">
        <v>124.6</v>
      </c>
      <c r="Q7102">
        <v>1876.4</v>
      </c>
      <c r="R7102">
        <v>365.3</v>
      </c>
      <c r="S7102">
        <v>175.3</v>
      </c>
      <c r="T7102">
        <v>122.3</v>
      </c>
      <c r="U7102">
        <v>99.6</v>
      </c>
      <c r="V7102">
        <v>100</v>
      </c>
      <c r="W7102" t="s">
        <v>33</v>
      </c>
    </row>
    <row r="7103" spans="1:23" x14ac:dyDescent="0.3">
      <c r="A7103" t="s">
        <v>7148</v>
      </c>
      <c r="B7103" t="s">
        <v>150</v>
      </c>
      <c r="C7103" t="s">
        <v>25</v>
      </c>
      <c r="D7103">
        <v>4</v>
      </c>
      <c r="E7103">
        <v>1350</v>
      </c>
      <c r="F7103">
        <v>65</v>
      </c>
      <c r="G7103">
        <v>25</v>
      </c>
      <c r="H7103">
        <v>125</v>
      </c>
      <c r="I7103">
        <v>64</v>
      </c>
      <c r="J7103">
        <v>67</v>
      </c>
      <c r="K7103">
        <v>1529</v>
      </c>
      <c r="L7103" t="s">
        <v>26</v>
      </c>
      <c r="M7103">
        <v>26</v>
      </c>
      <c r="N7103">
        <v>73.5</v>
      </c>
      <c r="O7103" t="s">
        <v>52</v>
      </c>
      <c r="P7103">
        <v>118.7</v>
      </c>
      <c r="Q7103">
        <v>1231.3</v>
      </c>
      <c r="R7103">
        <v>268.3</v>
      </c>
      <c r="S7103">
        <v>126.2</v>
      </c>
      <c r="T7103">
        <v>87.5</v>
      </c>
      <c r="U7103">
        <v>72.2</v>
      </c>
      <c r="V7103">
        <v>67.5</v>
      </c>
      <c r="W7103" t="s">
        <v>42</v>
      </c>
    </row>
    <row r="7104" spans="1:23" x14ac:dyDescent="0.3">
      <c r="A7104" t="s">
        <v>7149</v>
      </c>
      <c r="B7104" t="s">
        <v>30</v>
      </c>
      <c r="C7104" t="s">
        <v>25</v>
      </c>
      <c r="D7104">
        <v>2</v>
      </c>
      <c r="E7104">
        <v>1550</v>
      </c>
      <c r="F7104">
        <v>81</v>
      </c>
      <c r="G7104">
        <v>35</v>
      </c>
      <c r="H7104">
        <v>173</v>
      </c>
      <c r="I7104">
        <v>39</v>
      </c>
      <c r="J7104">
        <v>31</v>
      </c>
      <c r="K7104">
        <v>2408</v>
      </c>
      <c r="L7104" t="s">
        <v>32</v>
      </c>
      <c r="M7104">
        <v>52</v>
      </c>
      <c r="N7104">
        <v>63.4</v>
      </c>
      <c r="O7104" t="s">
        <v>27</v>
      </c>
      <c r="P7104">
        <v>100.9</v>
      </c>
      <c r="Q7104">
        <v>1449.1</v>
      </c>
      <c r="R7104">
        <v>397.6</v>
      </c>
      <c r="S7104">
        <v>190.3</v>
      </c>
      <c r="T7104">
        <v>133.69999999999999</v>
      </c>
      <c r="U7104">
        <v>111.9</v>
      </c>
      <c r="V7104">
        <v>77.5</v>
      </c>
      <c r="W7104" t="s">
        <v>33</v>
      </c>
    </row>
    <row r="7105" spans="1:23" x14ac:dyDescent="0.3">
      <c r="A7105" t="s">
        <v>7150</v>
      </c>
      <c r="B7105" t="s">
        <v>24</v>
      </c>
      <c r="C7105" t="s">
        <v>41</v>
      </c>
      <c r="D7105">
        <v>4</v>
      </c>
      <c r="E7105">
        <v>2162</v>
      </c>
      <c r="F7105">
        <v>113</v>
      </c>
      <c r="G7105">
        <v>42</v>
      </c>
      <c r="H7105">
        <v>201</v>
      </c>
      <c r="I7105">
        <v>75</v>
      </c>
      <c r="J7105">
        <v>86</v>
      </c>
      <c r="K7105">
        <v>3899</v>
      </c>
      <c r="L7105" t="s">
        <v>32</v>
      </c>
      <c r="M7105">
        <v>63</v>
      </c>
      <c r="N7105">
        <v>73.2</v>
      </c>
      <c r="O7105" t="s">
        <v>27</v>
      </c>
      <c r="P7105">
        <v>170.7</v>
      </c>
      <c r="Q7105">
        <v>1991.3</v>
      </c>
      <c r="R7105">
        <v>474.5</v>
      </c>
      <c r="S7105">
        <v>225.1</v>
      </c>
      <c r="T7105">
        <v>161.4</v>
      </c>
      <c r="U7105">
        <v>139.69999999999999</v>
      </c>
      <c r="V7105">
        <v>108.1</v>
      </c>
      <c r="W7105" t="s">
        <v>33</v>
      </c>
    </row>
    <row r="7106" spans="1:23" x14ac:dyDescent="0.3">
      <c r="A7106" t="s">
        <v>7151</v>
      </c>
      <c r="B7106" t="s">
        <v>51</v>
      </c>
      <c r="C7106" t="s">
        <v>25</v>
      </c>
      <c r="D7106">
        <v>4</v>
      </c>
      <c r="E7106">
        <v>1025</v>
      </c>
      <c r="F7106">
        <v>54</v>
      </c>
      <c r="G7106">
        <v>25</v>
      </c>
      <c r="H7106">
        <v>112</v>
      </c>
      <c r="I7106">
        <v>61</v>
      </c>
      <c r="J7106">
        <v>23</v>
      </c>
      <c r="K7106">
        <v>1711</v>
      </c>
      <c r="L7106" t="s">
        <v>26</v>
      </c>
      <c r="M7106">
        <v>53</v>
      </c>
      <c r="N7106">
        <v>63.9</v>
      </c>
      <c r="O7106" t="s">
        <v>27</v>
      </c>
      <c r="P7106">
        <v>68.599999999999994</v>
      </c>
      <c r="Q7106">
        <v>956.4</v>
      </c>
      <c r="R7106">
        <v>254.3</v>
      </c>
      <c r="S7106">
        <v>117.2</v>
      </c>
      <c r="T7106">
        <v>83.7</v>
      </c>
      <c r="U7106">
        <v>75</v>
      </c>
      <c r="V7106">
        <v>51.2</v>
      </c>
      <c r="W7106" t="s">
        <v>42</v>
      </c>
    </row>
    <row r="7107" spans="1:23" x14ac:dyDescent="0.3">
      <c r="A7107" t="s">
        <v>7152</v>
      </c>
      <c r="B7107" t="s">
        <v>24</v>
      </c>
      <c r="C7107" t="s">
        <v>31</v>
      </c>
      <c r="D7107">
        <v>5</v>
      </c>
      <c r="E7107">
        <v>2109</v>
      </c>
      <c r="F7107">
        <v>111</v>
      </c>
      <c r="G7107">
        <v>51</v>
      </c>
      <c r="H7107">
        <v>189</v>
      </c>
      <c r="I7107">
        <v>43</v>
      </c>
      <c r="J7107">
        <v>88</v>
      </c>
      <c r="K7107">
        <v>2692</v>
      </c>
      <c r="L7107" t="s">
        <v>26</v>
      </c>
      <c r="M7107">
        <v>64</v>
      </c>
      <c r="N7107">
        <v>70.400000000000006</v>
      </c>
      <c r="O7107" t="s">
        <v>27</v>
      </c>
      <c r="P7107">
        <v>168.5</v>
      </c>
      <c r="Q7107">
        <v>1940.5</v>
      </c>
      <c r="R7107">
        <v>469.6</v>
      </c>
      <c r="S7107">
        <v>220.9</v>
      </c>
      <c r="T7107">
        <v>158.19999999999999</v>
      </c>
      <c r="U7107">
        <v>140.69999999999999</v>
      </c>
      <c r="V7107">
        <v>105.4</v>
      </c>
      <c r="W7107" t="s">
        <v>33</v>
      </c>
    </row>
    <row r="7108" spans="1:23" x14ac:dyDescent="0.3">
      <c r="A7108" t="s">
        <v>7153</v>
      </c>
      <c r="B7108" t="s">
        <v>24</v>
      </c>
      <c r="C7108" t="s">
        <v>45</v>
      </c>
      <c r="D7108">
        <v>2</v>
      </c>
      <c r="E7108">
        <v>2134</v>
      </c>
      <c r="F7108">
        <v>117</v>
      </c>
      <c r="G7108">
        <v>41</v>
      </c>
      <c r="H7108">
        <v>208</v>
      </c>
      <c r="I7108">
        <v>71</v>
      </c>
      <c r="J7108">
        <v>62</v>
      </c>
      <c r="K7108">
        <v>3071</v>
      </c>
      <c r="L7108" t="s">
        <v>26</v>
      </c>
      <c r="M7108">
        <v>61</v>
      </c>
      <c r="N7108">
        <v>110.2</v>
      </c>
      <c r="O7108" t="s">
        <v>52</v>
      </c>
      <c r="P7108">
        <v>149.6</v>
      </c>
      <c r="Q7108">
        <v>1984.4</v>
      </c>
      <c r="R7108">
        <v>289.2</v>
      </c>
      <c r="S7108">
        <v>136.9</v>
      </c>
      <c r="T7108">
        <v>94.2</v>
      </c>
      <c r="U7108">
        <v>81.099999999999994</v>
      </c>
      <c r="V7108">
        <v>106.7</v>
      </c>
      <c r="W7108" t="s">
        <v>42</v>
      </c>
    </row>
    <row r="7109" spans="1:23" x14ac:dyDescent="0.3">
      <c r="A7109" t="s">
        <v>7154</v>
      </c>
      <c r="B7109" t="s">
        <v>24</v>
      </c>
      <c r="C7109" t="s">
        <v>41</v>
      </c>
      <c r="D7109">
        <v>3</v>
      </c>
      <c r="E7109">
        <v>1968</v>
      </c>
      <c r="F7109">
        <v>102</v>
      </c>
      <c r="G7109">
        <v>33</v>
      </c>
      <c r="H7109">
        <v>196</v>
      </c>
      <c r="I7109">
        <v>54</v>
      </c>
      <c r="J7109">
        <v>67</v>
      </c>
      <c r="K7109">
        <v>2504</v>
      </c>
      <c r="L7109" t="s">
        <v>26</v>
      </c>
      <c r="M7109">
        <v>63</v>
      </c>
      <c r="N7109">
        <v>89.5</v>
      </c>
      <c r="O7109" t="s">
        <v>27</v>
      </c>
      <c r="P7109">
        <v>148.1</v>
      </c>
      <c r="Q7109">
        <v>1819.9</v>
      </c>
      <c r="R7109">
        <v>356.1</v>
      </c>
      <c r="S7109">
        <v>162.30000000000001</v>
      </c>
      <c r="T7109">
        <v>117.1</v>
      </c>
      <c r="U7109">
        <v>99</v>
      </c>
      <c r="V7109">
        <v>98.4</v>
      </c>
      <c r="W7109" t="s">
        <v>42</v>
      </c>
    </row>
    <row r="7110" spans="1:23" x14ac:dyDescent="0.3">
      <c r="A7110" t="s">
        <v>7155</v>
      </c>
      <c r="B7110" t="s">
        <v>56</v>
      </c>
      <c r="C7110" t="s">
        <v>25</v>
      </c>
      <c r="D7110">
        <v>2</v>
      </c>
      <c r="E7110">
        <v>1265</v>
      </c>
      <c r="F7110">
        <v>71</v>
      </c>
      <c r="G7110">
        <v>34</v>
      </c>
      <c r="H7110">
        <v>124</v>
      </c>
      <c r="I7110">
        <v>30</v>
      </c>
      <c r="J7110">
        <v>34</v>
      </c>
      <c r="K7110">
        <v>1563</v>
      </c>
      <c r="L7110" t="s">
        <v>32</v>
      </c>
      <c r="M7110">
        <v>27</v>
      </c>
      <c r="N7110">
        <v>83.2</v>
      </c>
      <c r="O7110" t="s">
        <v>52</v>
      </c>
      <c r="P7110">
        <v>86.5</v>
      </c>
      <c r="Q7110">
        <v>1178.5</v>
      </c>
      <c r="R7110">
        <v>220.9</v>
      </c>
      <c r="S7110">
        <v>107.1</v>
      </c>
      <c r="T7110">
        <v>79.5</v>
      </c>
      <c r="U7110">
        <v>66.8</v>
      </c>
      <c r="V7110">
        <v>63.2</v>
      </c>
      <c r="W7110" t="s">
        <v>28</v>
      </c>
    </row>
    <row r="7111" spans="1:23" x14ac:dyDescent="0.3">
      <c r="A7111" t="s">
        <v>7156</v>
      </c>
      <c r="B7111" t="s">
        <v>84</v>
      </c>
      <c r="C7111" t="s">
        <v>31</v>
      </c>
      <c r="D7111">
        <v>3</v>
      </c>
      <c r="E7111">
        <v>1419</v>
      </c>
      <c r="F7111">
        <v>69</v>
      </c>
      <c r="G7111">
        <v>23</v>
      </c>
      <c r="H7111">
        <v>138</v>
      </c>
      <c r="I7111">
        <v>63</v>
      </c>
      <c r="J7111">
        <v>60</v>
      </c>
      <c r="K7111">
        <v>2556</v>
      </c>
      <c r="L7111" t="s">
        <v>26</v>
      </c>
      <c r="M7111">
        <v>22</v>
      </c>
      <c r="N7111">
        <v>88.9</v>
      </c>
      <c r="O7111" t="s">
        <v>52</v>
      </c>
      <c r="P7111">
        <v>116.6</v>
      </c>
      <c r="Q7111">
        <v>1302.4000000000001</v>
      </c>
      <c r="R7111">
        <v>235.8</v>
      </c>
      <c r="S7111">
        <v>111.8</v>
      </c>
      <c r="T7111">
        <v>77</v>
      </c>
      <c r="U7111">
        <v>71</v>
      </c>
      <c r="V7111">
        <v>71</v>
      </c>
      <c r="W7111" t="s">
        <v>28</v>
      </c>
    </row>
    <row r="7112" spans="1:23" x14ac:dyDescent="0.3">
      <c r="A7112" t="s">
        <v>7157</v>
      </c>
      <c r="B7112" t="s">
        <v>49</v>
      </c>
      <c r="C7112" t="s">
        <v>38</v>
      </c>
      <c r="D7112">
        <v>5</v>
      </c>
      <c r="E7112">
        <v>1917</v>
      </c>
      <c r="F7112">
        <v>110</v>
      </c>
      <c r="G7112">
        <v>47</v>
      </c>
      <c r="H7112">
        <v>201</v>
      </c>
      <c r="I7112">
        <v>45</v>
      </c>
      <c r="J7112">
        <v>31</v>
      </c>
      <c r="K7112">
        <v>2342</v>
      </c>
      <c r="L7112" t="s">
        <v>32</v>
      </c>
      <c r="M7112">
        <v>48</v>
      </c>
      <c r="N7112">
        <v>90.6</v>
      </c>
      <c r="O7112" t="s">
        <v>52</v>
      </c>
      <c r="P7112">
        <v>115.1</v>
      </c>
      <c r="Q7112">
        <v>1801.9</v>
      </c>
      <c r="R7112">
        <v>321.89999999999998</v>
      </c>
      <c r="S7112">
        <v>142.6</v>
      </c>
      <c r="T7112">
        <v>104.4</v>
      </c>
      <c r="U7112">
        <v>92.3</v>
      </c>
      <c r="V7112">
        <v>95.9</v>
      </c>
      <c r="W7112" t="s">
        <v>42</v>
      </c>
    </row>
    <row r="7113" spans="1:23" x14ac:dyDescent="0.3">
      <c r="A7113" t="s">
        <v>7158</v>
      </c>
      <c r="B7113" t="s">
        <v>47</v>
      </c>
      <c r="C7113" t="s">
        <v>41</v>
      </c>
      <c r="D7113">
        <v>2</v>
      </c>
      <c r="E7113">
        <v>1725</v>
      </c>
      <c r="F7113">
        <v>74</v>
      </c>
      <c r="G7113">
        <v>35</v>
      </c>
      <c r="H7113">
        <v>197</v>
      </c>
      <c r="I7113">
        <v>102</v>
      </c>
      <c r="J7113">
        <v>68</v>
      </c>
      <c r="K7113">
        <v>2859</v>
      </c>
      <c r="L7113" t="s">
        <v>32</v>
      </c>
      <c r="M7113">
        <v>41</v>
      </c>
      <c r="N7113">
        <v>58.5</v>
      </c>
      <c r="O7113" t="s">
        <v>39</v>
      </c>
      <c r="P7113">
        <v>144.4</v>
      </c>
      <c r="Q7113">
        <v>1580.6</v>
      </c>
      <c r="R7113">
        <v>508.9</v>
      </c>
      <c r="S7113">
        <v>242.1</v>
      </c>
      <c r="T7113">
        <v>172.4</v>
      </c>
      <c r="U7113">
        <v>146.1</v>
      </c>
      <c r="V7113">
        <v>86.2</v>
      </c>
      <c r="W7113" t="s">
        <v>33</v>
      </c>
    </row>
    <row r="7114" spans="1:23" x14ac:dyDescent="0.3">
      <c r="A7114" t="s">
        <v>7159</v>
      </c>
      <c r="B7114" t="s">
        <v>30</v>
      </c>
      <c r="C7114" t="s">
        <v>45</v>
      </c>
      <c r="D7114">
        <v>4</v>
      </c>
      <c r="E7114">
        <v>1539</v>
      </c>
      <c r="F7114">
        <v>68</v>
      </c>
      <c r="G7114">
        <v>20</v>
      </c>
      <c r="H7114">
        <v>178</v>
      </c>
      <c r="I7114">
        <v>95</v>
      </c>
      <c r="J7114">
        <v>53</v>
      </c>
      <c r="K7114">
        <v>2126</v>
      </c>
      <c r="L7114" t="s">
        <v>26</v>
      </c>
      <c r="M7114">
        <v>49</v>
      </c>
      <c r="N7114">
        <v>81.8</v>
      </c>
      <c r="O7114" t="s">
        <v>39</v>
      </c>
      <c r="P7114">
        <v>122.2</v>
      </c>
      <c r="Q7114">
        <v>1416.8</v>
      </c>
      <c r="R7114">
        <v>328.3</v>
      </c>
      <c r="S7114">
        <v>149.80000000000001</v>
      </c>
      <c r="T7114">
        <v>111.9</v>
      </c>
      <c r="U7114">
        <v>92.3</v>
      </c>
      <c r="V7114">
        <v>77</v>
      </c>
      <c r="W7114" t="s">
        <v>42</v>
      </c>
    </row>
    <row r="7115" spans="1:23" x14ac:dyDescent="0.3">
      <c r="A7115" t="s">
        <v>7160</v>
      </c>
      <c r="B7115" t="s">
        <v>47</v>
      </c>
      <c r="C7115" t="s">
        <v>38</v>
      </c>
      <c r="D7115">
        <v>2</v>
      </c>
      <c r="E7115">
        <v>1699</v>
      </c>
      <c r="F7115">
        <v>74</v>
      </c>
      <c r="G7115">
        <v>26</v>
      </c>
      <c r="H7115">
        <v>153</v>
      </c>
      <c r="I7115">
        <v>62</v>
      </c>
      <c r="J7115">
        <v>106</v>
      </c>
      <c r="K7115">
        <v>2220</v>
      </c>
      <c r="L7115" t="s">
        <v>26</v>
      </c>
      <c r="M7115">
        <v>20</v>
      </c>
      <c r="N7115">
        <v>96.2</v>
      </c>
      <c r="O7115" t="s">
        <v>27</v>
      </c>
      <c r="P7115">
        <v>168.3</v>
      </c>
      <c r="Q7115">
        <v>1530.7</v>
      </c>
      <c r="R7115">
        <v>278.3</v>
      </c>
      <c r="S7115">
        <v>129.1</v>
      </c>
      <c r="T7115">
        <v>86.7</v>
      </c>
      <c r="U7115">
        <v>83.2</v>
      </c>
      <c r="V7115">
        <v>85</v>
      </c>
      <c r="W7115" t="s">
        <v>42</v>
      </c>
    </row>
    <row r="7116" spans="1:23" x14ac:dyDescent="0.3">
      <c r="A7116" t="s">
        <v>7161</v>
      </c>
      <c r="B7116" t="s">
        <v>24</v>
      </c>
      <c r="C7116" t="s">
        <v>38</v>
      </c>
      <c r="D7116">
        <v>5</v>
      </c>
      <c r="E7116">
        <v>897</v>
      </c>
      <c r="F7116">
        <v>44</v>
      </c>
      <c r="G7116">
        <v>16</v>
      </c>
      <c r="H7116">
        <v>84</v>
      </c>
      <c r="I7116">
        <v>35</v>
      </c>
      <c r="J7116">
        <v>41</v>
      </c>
      <c r="K7116">
        <v>1656</v>
      </c>
      <c r="L7116" t="s">
        <v>26</v>
      </c>
      <c r="M7116">
        <v>33</v>
      </c>
      <c r="N7116">
        <v>57</v>
      </c>
      <c r="O7116" t="s">
        <v>39</v>
      </c>
      <c r="P7116">
        <v>75.8</v>
      </c>
      <c r="Q7116">
        <v>821.2</v>
      </c>
      <c r="R7116">
        <v>268.39999999999998</v>
      </c>
      <c r="S7116">
        <v>131.69999999999999</v>
      </c>
      <c r="T7116">
        <v>89.4</v>
      </c>
      <c r="U7116">
        <v>73.3</v>
      </c>
      <c r="V7116">
        <v>44.8</v>
      </c>
      <c r="W7116" t="s">
        <v>42</v>
      </c>
    </row>
    <row r="7117" spans="1:23" x14ac:dyDescent="0.3">
      <c r="A7117" t="s">
        <v>7162</v>
      </c>
      <c r="B7117" t="s">
        <v>24</v>
      </c>
      <c r="C7117" t="s">
        <v>38</v>
      </c>
      <c r="D7117">
        <v>2</v>
      </c>
      <c r="E7117">
        <v>1099</v>
      </c>
      <c r="F7117">
        <v>56</v>
      </c>
      <c r="G7117">
        <v>25</v>
      </c>
      <c r="H7117">
        <v>107</v>
      </c>
      <c r="I7117">
        <v>55</v>
      </c>
      <c r="J7117">
        <v>41</v>
      </c>
      <c r="K7117">
        <v>1986</v>
      </c>
      <c r="L7117" t="s">
        <v>32</v>
      </c>
      <c r="M7117">
        <v>58</v>
      </c>
      <c r="N7117">
        <v>89.5</v>
      </c>
      <c r="O7117" t="s">
        <v>39</v>
      </c>
      <c r="P7117">
        <v>85.3</v>
      </c>
      <c r="Q7117">
        <v>1013.7</v>
      </c>
      <c r="R7117">
        <v>219</v>
      </c>
      <c r="S7117">
        <v>97.3</v>
      </c>
      <c r="T7117">
        <v>69.5</v>
      </c>
      <c r="U7117">
        <v>69.2</v>
      </c>
      <c r="V7117">
        <v>55</v>
      </c>
      <c r="W7117" t="s">
        <v>28</v>
      </c>
    </row>
    <row r="7118" spans="1:23" x14ac:dyDescent="0.3">
      <c r="A7118" t="s">
        <v>7163</v>
      </c>
      <c r="B7118" t="s">
        <v>47</v>
      </c>
      <c r="C7118" t="s">
        <v>38</v>
      </c>
      <c r="D7118">
        <v>3</v>
      </c>
      <c r="E7118">
        <v>1375</v>
      </c>
      <c r="F7118">
        <v>68</v>
      </c>
      <c r="G7118">
        <v>29</v>
      </c>
      <c r="H7118">
        <v>151</v>
      </c>
      <c r="I7118">
        <v>60</v>
      </c>
      <c r="J7118">
        <v>41</v>
      </c>
      <c r="K7118">
        <v>1761</v>
      </c>
      <c r="L7118" t="s">
        <v>32</v>
      </c>
      <c r="M7118">
        <v>37</v>
      </c>
      <c r="N7118">
        <v>90.1</v>
      </c>
      <c r="O7118" t="s">
        <v>52</v>
      </c>
      <c r="P7118">
        <v>101.6</v>
      </c>
      <c r="Q7118">
        <v>1273.4000000000001</v>
      </c>
      <c r="R7118">
        <v>224.4</v>
      </c>
      <c r="S7118">
        <v>100.1</v>
      </c>
      <c r="T7118">
        <v>80.900000000000006</v>
      </c>
      <c r="U7118">
        <v>61.8</v>
      </c>
      <c r="V7118">
        <v>68.8</v>
      </c>
      <c r="W7118" t="s">
        <v>42</v>
      </c>
    </row>
    <row r="7119" spans="1:23" x14ac:dyDescent="0.3">
      <c r="A7119" t="s">
        <v>7164</v>
      </c>
      <c r="B7119" t="s">
        <v>56</v>
      </c>
      <c r="C7119" t="s">
        <v>36</v>
      </c>
      <c r="D7119">
        <v>2</v>
      </c>
      <c r="E7119">
        <v>2795</v>
      </c>
      <c r="F7119">
        <v>127</v>
      </c>
      <c r="G7119">
        <v>52</v>
      </c>
      <c r="H7119">
        <v>281</v>
      </c>
      <c r="I7119">
        <v>77</v>
      </c>
      <c r="J7119">
        <v>132</v>
      </c>
      <c r="K7119">
        <v>3995</v>
      </c>
      <c r="L7119" t="s">
        <v>26</v>
      </c>
      <c r="M7119">
        <v>61</v>
      </c>
      <c r="N7119">
        <v>87.8</v>
      </c>
      <c r="O7119" t="s">
        <v>27</v>
      </c>
      <c r="P7119">
        <v>244.8</v>
      </c>
      <c r="Q7119">
        <v>2550.1999999999998</v>
      </c>
      <c r="R7119">
        <v>506.6</v>
      </c>
      <c r="S7119">
        <v>236.2</v>
      </c>
      <c r="T7119">
        <v>171.1</v>
      </c>
      <c r="U7119">
        <v>150.6</v>
      </c>
      <c r="V7119">
        <v>139.80000000000001</v>
      </c>
      <c r="W7119" t="s">
        <v>33</v>
      </c>
    </row>
    <row r="7120" spans="1:23" x14ac:dyDescent="0.3">
      <c r="A7120" t="s">
        <v>7165</v>
      </c>
      <c r="B7120" t="s">
        <v>24</v>
      </c>
      <c r="C7120" t="s">
        <v>45</v>
      </c>
      <c r="D7120">
        <v>2</v>
      </c>
      <c r="E7120">
        <v>1962</v>
      </c>
      <c r="F7120">
        <v>90</v>
      </c>
      <c r="G7120">
        <v>43</v>
      </c>
      <c r="H7120">
        <v>202</v>
      </c>
      <c r="I7120">
        <v>66</v>
      </c>
      <c r="J7120">
        <v>86</v>
      </c>
      <c r="K7120">
        <v>3265</v>
      </c>
      <c r="L7120" t="s">
        <v>32</v>
      </c>
      <c r="M7120">
        <v>41</v>
      </c>
      <c r="N7120">
        <v>74</v>
      </c>
      <c r="O7120" t="s">
        <v>39</v>
      </c>
      <c r="P7120">
        <v>166.8</v>
      </c>
      <c r="Q7120">
        <v>1795.2</v>
      </c>
      <c r="R7120">
        <v>460.8</v>
      </c>
      <c r="S7120">
        <v>213</v>
      </c>
      <c r="T7120">
        <v>154.5</v>
      </c>
      <c r="U7120">
        <v>137</v>
      </c>
      <c r="V7120">
        <v>98.1</v>
      </c>
      <c r="W7120" t="s">
        <v>33</v>
      </c>
    </row>
    <row r="7121" spans="1:23" x14ac:dyDescent="0.3">
      <c r="A7121" t="s">
        <v>7166</v>
      </c>
      <c r="B7121" t="s">
        <v>24</v>
      </c>
      <c r="C7121" t="s">
        <v>31</v>
      </c>
      <c r="D7121">
        <v>5</v>
      </c>
      <c r="E7121">
        <v>1811</v>
      </c>
      <c r="F7121">
        <v>99</v>
      </c>
      <c r="G7121">
        <v>49</v>
      </c>
      <c r="H7121">
        <v>205</v>
      </c>
      <c r="I7121">
        <v>76</v>
      </c>
      <c r="J7121">
        <v>25</v>
      </c>
      <c r="K7121">
        <v>3170</v>
      </c>
      <c r="L7121" t="s">
        <v>32</v>
      </c>
      <c r="M7121">
        <v>51</v>
      </c>
      <c r="N7121">
        <v>48</v>
      </c>
      <c r="O7121" t="s">
        <v>27</v>
      </c>
      <c r="P7121">
        <v>108.4</v>
      </c>
      <c r="Q7121">
        <v>1702.6</v>
      </c>
      <c r="R7121">
        <v>611.1</v>
      </c>
      <c r="S7121">
        <v>288.60000000000002</v>
      </c>
      <c r="T7121">
        <v>211.4</v>
      </c>
      <c r="U7121">
        <v>174.1</v>
      </c>
      <c r="V7121">
        <v>90.6</v>
      </c>
      <c r="W7121" t="s">
        <v>33</v>
      </c>
    </row>
    <row r="7122" spans="1:23" x14ac:dyDescent="0.3">
      <c r="A7122" t="s">
        <v>7167</v>
      </c>
      <c r="B7122" t="s">
        <v>49</v>
      </c>
      <c r="C7122" t="s">
        <v>41</v>
      </c>
      <c r="D7122">
        <v>2</v>
      </c>
      <c r="E7122">
        <v>1441</v>
      </c>
      <c r="F7122">
        <v>62</v>
      </c>
      <c r="G7122">
        <v>19</v>
      </c>
      <c r="H7122">
        <v>156</v>
      </c>
      <c r="I7122">
        <v>70</v>
      </c>
      <c r="J7122">
        <v>65</v>
      </c>
      <c r="K7122">
        <v>2091</v>
      </c>
      <c r="L7122" t="s">
        <v>32</v>
      </c>
      <c r="M7122">
        <v>65</v>
      </c>
      <c r="N7122">
        <v>80.5</v>
      </c>
      <c r="O7122" t="s">
        <v>39</v>
      </c>
      <c r="P7122">
        <v>126.1</v>
      </c>
      <c r="Q7122">
        <v>1314.9</v>
      </c>
      <c r="R7122">
        <v>307.7</v>
      </c>
      <c r="S7122">
        <v>139.5</v>
      </c>
      <c r="T7122">
        <v>105.9</v>
      </c>
      <c r="U7122">
        <v>87.9</v>
      </c>
      <c r="V7122">
        <v>72</v>
      </c>
      <c r="W7122" t="s">
        <v>42</v>
      </c>
    </row>
    <row r="7123" spans="1:23" x14ac:dyDescent="0.3">
      <c r="A7123" t="s">
        <v>7168</v>
      </c>
      <c r="B7123" t="s">
        <v>30</v>
      </c>
      <c r="C7123" t="s">
        <v>31</v>
      </c>
      <c r="D7123">
        <v>2</v>
      </c>
      <c r="E7123">
        <v>1880</v>
      </c>
      <c r="F7123">
        <v>108</v>
      </c>
      <c r="G7123">
        <v>51</v>
      </c>
      <c r="H7123">
        <v>200</v>
      </c>
      <c r="I7123">
        <v>73</v>
      </c>
      <c r="J7123">
        <v>26</v>
      </c>
      <c r="K7123">
        <v>3443</v>
      </c>
      <c r="L7123" t="s">
        <v>26</v>
      </c>
      <c r="M7123">
        <v>40</v>
      </c>
      <c r="N7123">
        <v>79.900000000000006</v>
      </c>
      <c r="O7123" t="s">
        <v>27</v>
      </c>
      <c r="P7123">
        <v>109.4</v>
      </c>
      <c r="Q7123">
        <v>1770.6</v>
      </c>
      <c r="R7123">
        <v>387.2</v>
      </c>
      <c r="S7123">
        <v>183.2</v>
      </c>
      <c r="T7123">
        <v>128</v>
      </c>
      <c r="U7123">
        <v>109.4</v>
      </c>
      <c r="V7123">
        <v>94</v>
      </c>
      <c r="W7123" t="s">
        <v>33</v>
      </c>
    </row>
    <row r="7124" spans="1:23" x14ac:dyDescent="0.3">
      <c r="A7124" t="s">
        <v>7169</v>
      </c>
      <c r="B7124" t="s">
        <v>24</v>
      </c>
      <c r="C7124" t="s">
        <v>36</v>
      </c>
      <c r="D7124">
        <v>4</v>
      </c>
      <c r="E7124">
        <v>1887</v>
      </c>
      <c r="F7124">
        <v>101</v>
      </c>
      <c r="G7124">
        <v>35</v>
      </c>
      <c r="H7124">
        <v>201</v>
      </c>
      <c r="I7124">
        <v>107</v>
      </c>
      <c r="J7124">
        <v>44</v>
      </c>
      <c r="K7124">
        <v>2705</v>
      </c>
      <c r="L7124" t="s">
        <v>32</v>
      </c>
      <c r="M7124">
        <v>55</v>
      </c>
      <c r="N7124">
        <v>70.5</v>
      </c>
      <c r="O7124" t="s">
        <v>52</v>
      </c>
      <c r="P7124">
        <v>126.5</v>
      </c>
      <c r="Q7124">
        <v>1760.5</v>
      </c>
      <c r="R7124">
        <v>402</v>
      </c>
      <c r="S7124">
        <v>187.2</v>
      </c>
      <c r="T7124">
        <v>136.4</v>
      </c>
      <c r="U7124">
        <v>119.7</v>
      </c>
      <c r="V7124">
        <v>94.4</v>
      </c>
      <c r="W7124" t="s">
        <v>33</v>
      </c>
    </row>
    <row r="7125" spans="1:23" x14ac:dyDescent="0.3">
      <c r="A7125" t="s">
        <v>7170</v>
      </c>
      <c r="B7125" t="s">
        <v>51</v>
      </c>
      <c r="C7125" t="s">
        <v>38</v>
      </c>
      <c r="D7125">
        <v>2</v>
      </c>
      <c r="E7125">
        <v>2001</v>
      </c>
      <c r="F7125">
        <v>113</v>
      </c>
      <c r="G7125">
        <v>37</v>
      </c>
      <c r="H7125">
        <v>188</v>
      </c>
      <c r="I7125">
        <v>77</v>
      </c>
      <c r="J7125">
        <v>58</v>
      </c>
      <c r="K7125">
        <v>2372</v>
      </c>
      <c r="L7125" t="s">
        <v>32</v>
      </c>
      <c r="M7125">
        <v>19</v>
      </c>
      <c r="N7125">
        <v>72</v>
      </c>
      <c r="O7125" t="s">
        <v>27</v>
      </c>
      <c r="P7125">
        <v>138.5</v>
      </c>
      <c r="Q7125">
        <v>1862.5</v>
      </c>
      <c r="R7125">
        <v>452.5</v>
      </c>
      <c r="S7125">
        <v>210</v>
      </c>
      <c r="T7125">
        <v>152</v>
      </c>
      <c r="U7125">
        <v>124.5</v>
      </c>
      <c r="V7125">
        <v>100</v>
      </c>
      <c r="W7125" t="s">
        <v>33</v>
      </c>
    </row>
    <row r="7126" spans="1:23" x14ac:dyDescent="0.3">
      <c r="A7126" t="s">
        <v>7171</v>
      </c>
      <c r="B7126" t="s">
        <v>47</v>
      </c>
      <c r="C7126" t="s">
        <v>25</v>
      </c>
      <c r="D7126">
        <v>2</v>
      </c>
      <c r="E7126">
        <v>1493</v>
      </c>
      <c r="F7126">
        <v>67</v>
      </c>
      <c r="G7126">
        <v>31</v>
      </c>
      <c r="H7126">
        <v>136</v>
      </c>
      <c r="I7126">
        <v>53</v>
      </c>
      <c r="J7126">
        <v>86</v>
      </c>
      <c r="K7126">
        <v>2816</v>
      </c>
      <c r="L7126" t="s">
        <v>26</v>
      </c>
      <c r="M7126">
        <v>58</v>
      </c>
      <c r="N7126">
        <v>70.5</v>
      </c>
      <c r="O7126" t="s">
        <v>39</v>
      </c>
      <c r="P7126">
        <v>141.6</v>
      </c>
      <c r="Q7126">
        <v>1351.4</v>
      </c>
      <c r="R7126">
        <v>356.3</v>
      </c>
      <c r="S7126">
        <v>162.9</v>
      </c>
      <c r="T7126">
        <v>122.4</v>
      </c>
      <c r="U7126">
        <v>102.8</v>
      </c>
      <c r="V7126">
        <v>74.599999999999994</v>
      </c>
      <c r="W7126" t="s">
        <v>33</v>
      </c>
    </row>
    <row r="7127" spans="1:23" x14ac:dyDescent="0.3">
      <c r="A7127" t="s">
        <v>7172</v>
      </c>
      <c r="B7127" t="s">
        <v>47</v>
      </c>
      <c r="C7127" t="s">
        <v>41</v>
      </c>
      <c r="D7127">
        <v>5</v>
      </c>
      <c r="E7127">
        <v>989</v>
      </c>
      <c r="F7127">
        <v>50</v>
      </c>
      <c r="G7127">
        <v>21</v>
      </c>
      <c r="H7127">
        <v>97</v>
      </c>
      <c r="I7127">
        <v>46</v>
      </c>
      <c r="J7127">
        <v>37</v>
      </c>
      <c r="K7127">
        <v>1824</v>
      </c>
      <c r="L7127" t="s">
        <v>26</v>
      </c>
      <c r="M7127">
        <v>22</v>
      </c>
      <c r="N7127">
        <v>69.8</v>
      </c>
      <c r="O7127" t="s">
        <v>39</v>
      </c>
      <c r="P7127">
        <v>77</v>
      </c>
      <c r="Q7127">
        <v>912</v>
      </c>
      <c r="R7127">
        <v>248.7</v>
      </c>
      <c r="S7127">
        <v>111.4</v>
      </c>
      <c r="T7127">
        <v>86</v>
      </c>
      <c r="U7127">
        <v>69.400000000000006</v>
      </c>
      <c r="V7127">
        <v>49.4</v>
      </c>
      <c r="W7127" t="s">
        <v>42</v>
      </c>
    </row>
    <row r="7128" spans="1:23" x14ac:dyDescent="0.3">
      <c r="A7128" t="s">
        <v>7173</v>
      </c>
      <c r="B7128" t="s">
        <v>49</v>
      </c>
      <c r="C7128" t="s">
        <v>45</v>
      </c>
      <c r="D7128">
        <v>3</v>
      </c>
      <c r="E7128">
        <v>1482</v>
      </c>
      <c r="F7128">
        <v>75</v>
      </c>
      <c r="G7128">
        <v>23</v>
      </c>
      <c r="H7128">
        <v>167</v>
      </c>
      <c r="I7128">
        <v>45</v>
      </c>
      <c r="J7128">
        <v>36</v>
      </c>
      <c r="K7128">
        <v>2547</v>
      </c>
      <c r="L7128" t="s">
        <v>26</v>
      </c>
      <c r="M7128">
        <v>35</v>
      </c>
      <c r="N7128">
        <v>78.2</v>
      </c>
      <c r="O7128" t="s">
        <v>39</v>
      </c>
      <c r="P7128">
        <v>102.9</v>
      </c>
      <c r="Q7128">
        <v>1379.1</v>
      </c>
      <c r="R7128">
        <v>326.60000000000002</v>
      </c>
      <c r="S7128">
        <v>154.80000000000001</v>
      </c>
      <c r="T7128">
        <v>115.2</v>
      </c>
      <c r="U7128">
        <v>99.1</v>
      </c>
      <c r="V7128">
        <v>74.099999999999994</v>
      </c>
      <c r="W7128" t="s">
        <v>42</v>
      </c>
    </row>
    <row r="7129" spans="1:23" x14ac:dyDescent="0.3">
      <c r="A7129" t="s">
        <v>7174</v>
      </c>
      <c r="B7129" t="s">
        <v>24</v>
      </c>
      <c r="C7129" t="s">
        <v>41</v>
      </c>
      <c r="D7129">
        <v>2</v>
      </c>
      <c r="E7129">
        <v>969</v>
      </c>
      <c r="F7129">
        <v>50</v>
      </c>
      <c r="G7129">
        <v>17</v>
      </c>
      <c r="H7129">
        <v>112</v>
      </c>
      <c r="I7129">
        <v>42</v>
      </c>
      <c r="J7129">
        <v>17</v>
      </c>
      <c r="K7129">
        <v>1758</v>
      </c>
      <c r="L7129" t="s">
        <v>26</v>
      </c>
      <c r="M7129">
        <v>46</v>
      </c>
      <c r="N7129">
        <v>83.2</v>
      </c>
      <c r="O7129" t="s">
        <v>39</v>
      </c>
      <c r="P7129">
        <v>61.8</v>
      </c>
      <c r="Q7129">
        <v>907.2</v>
      </c>
      <c r="R7129">
        <v>208.1</v>
      </c>
      <c r="S7129">
        <v>102</v>
      </c>
      <c r="T7129">
        <v>69.900000000000006</v>
      </c>
      <c r="U7129">
        <v>57.1</v>
      </c>
      <c r="V7129">
        <v>48.4</v>
      </c>
      <c r="W7129" t="s">
        <v>28</v>
      </c>
    </row>
    <row r="7130" spans="1:23" x14ac:dyDescent="0.3">
      <c r="A7130" t="s">
        <v>7175</v>
      </c>
      <c r="B7130" t="s">
        <v>49</v>
      </c>
      <c r="C7130" t="s">
        <v>41</v>
      </c>
      <c r="D7130">
        <v>4</v>
      </c>
      <c r="E7130">
        <v>1881</v>
      </c>
      <c r="F7130">
        <v>102</v>
      </c>
      <c r="G7130">
        <v>45</v>
      </c>
      <c r="H7130">
        <v>213</v>
      </c>
      <c r="I7130">
        <v>44</v>
      </c>
      <c r="J7130">
        <v>27</v>
      </c>
      <c r="K7130">
        <v>3043</v>
      </c>
      <c r="L7130" t="s">
        <v>26</v>
      </c>
      <c r="M7130">
        <v>27</v>
      </c>
      <c r="N7130">
        <v>74.900000000000006</v>
      </c>
      <c r="O7130" t="s">
        <v>27</v>
      </c>
      <c r="P7130">
        <v>113.5</v>
      </c>
      <c r="Q7130">
        <v>1767.5</v>
      </c>
      <c r="R7130">
        <v>403</v>
      </c>
      <c r="S7130">
        <v>192.4</v>
      </c>
      <c r="T7130">
        <v>134.9</v>
      </c>
      <c r="U7130">
        <v>120.8</v>
      </c>
      <c r="V7130">
        <v>94</v>
      </c>
      <c r="W7130" t="s">
        <v>33</v>
      </c>
    </row>
    <row r="7131" spans="1:23" x14ac:dyDescent="0.3">
      <c r="A7131" t="s">
        <v>7176</v>
      </c>
      <c r="B7131" t="s">
        <v>84</v>
      </c>
      <c r="C7131" t="s">
        <v>31</v>
      </c>
      <c r="D7131">
        <v>5</v>
      </c>
      <c r="E7131">
        <v>2648</v>
      </c>
      <c r="F7131">
        <v>141</v>
      </c>
      <c r="G7131">
        <v>43</v>
      </c>
      <c r="H7131">
        <v>245</v>
      </c>
      <c r="I7131">
        <v>87</v>
      </c>
      <c r="J7131">
        <v>99</v>
      </c>
      <c r="K7131">
        <v>3764</v>
      </c>
      <c r="L7131" t="s">
        <v>32</v>
      </c>
      <c r="M7131">
        <v>59</v>
      </c>
      <c r="N7131">
        <v>69.599999999999994</v>
      </c>
      <c r="O7131" t="s">
        <v>39</v>
      </c>
      <c r="P7131">
        <v>202.8</v>
      </c>
      <c r="Q7131">
        <v>2445.1999999999998</v>
      </c>
      <c r="R7131">
        <v>653.20000000000005</v>
      </c>
      <c r="S7131">
        <v>314.10000000000002</v>
      </c>
      <c r="T7131">
        <v>220.8</v>
      </c>
      <c r="U7131">
        <v>188.4</v>
      </c>
      <c r="V7131">
        <v>132.4</v>
      </c>
      <c r="W7131" t="s">
        <v>33</v>
      </c>
    </row>
    <row r="7132" spans="1:23" x14ac:dyDescent="0.3">
      <c r="A7132" t="s">
        <v>7177</v>
      </c>
      <c r="B7132" t="s">
        <v>24</v>
      </c>
      <c r="C7132" t="s">
        <v>25</v>
      </c>
      <c r="D7132">
        <v>3</v>
      </c>
      <c r="E7132">
        <v>1733</v>
      </c>
      <c r="F7132">
        <v>84</v>
      </c>
      <c r="G7132">
        <v>30</v>
      </c>
      <c r="H7132">
        <v>203</v>
      </c>
      <c r="I7132">
        <v>51</v>
      </c>
      <c r="J7132">
        <v>41</v>
      </c>
      <c r="K7132">
        <v>2426</v>
      </c>
      <c r="L7132" t="s">
        <v>26</v>
      </c>
      <c r="M7132">
        <v>59</v>
      </c>
      <c r="N7132">
        <v>88</v>
      </c>
      <c r="O7132" t="s">
        <v>39</v>
      </c>
      <c r="P7132">
        <v>121.1</v>
      </c>
      <c r="Q7132">
        <v>1611.9</v>
      </c>
      <c r="R7132">
        <v>350.3</v>
      </c>
      <c r="S7132">
        <v>165.5</v>
      </c>
      <c r="T7132">
        <v>113.3</v>
      </c>
      <c r="U7132">
        <v>100.9</v>
      </c>
      <c r="V7132">
        <v>86.6</v>
      </c>
      <c r="W7132" t="s">
        <v>42</v>
      </c>
    </row>
    <row r="7133" spans="1:23" x14ac:dyDescent="0.3">
      <c r="A7133" t="s">
        <v>7178</v>
      </c>
      <c r="B7133" t="s">
        <v>24</v>
      </c>
      <c r="C7133" t="s">
        <v>38</v>
      </c>
      <c r="D7133">
        <v>5</v>
      </c>
      <c r="E7133">
        <v>750</v>
      </c>
      <c r="F7133">
        <v>42</v>
      </c>
      <c r="G7133">
        <v>16</v>
      </c>
      <c r="H7133">
        <v>75</v>
      </c>
      <c r="I7133">
        <v>36</v>
      </c>
      <c r="J7133">
        <v>18</v>
      </c>
      <c r="K7133">
        <v>1009</v>
      </c>
      <c r="L7133" t="s">
        <v>26</v>
      </c>
      <c r="M7133">
        <v>33</v>
      </c>
      <c r="N7133">
        <v>88.8</v>
      </c>
      <c r="O7133" t="s">
        <v>39</v>
      </c>
      <c r="P7133">
        <v>49.6</v>
      </c>
      <c r="Q7133">
        <v>700.4</v>
      </c>
      <c r="R7133">
        <v>149.5</v>
      </c>
      <c r="S7133">
        <v>70.099999999999994</v>
      </c>
      <c r="T7133">
        <v>49.4</v>
      </c>
      <c r="U7133">
        <v>46.1</v>
      </c>
      <c r="V7133">
        <v>37.5</v>
      </c>
      <c r="W7133" t="s">
        <v>28</v>
      </c>
    </row>
    <row r="7134" spans="1:23" x14ac:dyDescent="0.3">
      <c r="A7134" t="s">
        <v>7179</v>
      </c>
      <c r="B7134" t="s">
        <v>24</v>
      </c>
      <c r="C7134" t="s">
        <v>45</v>
      </c>
      <c r="D7134">
        <v>3</v>
      </c>
      <c r="E7134">
        <v>750</v>
      </c>
      <c r="F7134">
        <v>32</v>
      </c>
      <c r="G7134">
        <v>15</v>
      </c>
      <c r="H7134">
        <v>86</v>
      </c>
      <c r="I7134">
        <v>29</v>
      </c>
      <c r="J7134">
        <v>30</v>
      </c>
      <c r="K7134">
        <v>1236</v>
      </c>
      <c r="L7134" t="s">
        <v>32</v>
      </c>
      <c r="M7134">
        <v>40</v>
      </c>
      <c r="N7134">
        <v>48.6</v>
      </c>
      <c r="O7134" t="s">
        <v>39</v>
      </c>
      <c r="P7134">
        <v>63.3</v>
      </c>
      <c r="Q7134">
        <v>686.7</v>
      </c>
      <c r="R7134">
        <v>267.10000000000002</v>
      </c>
      <c r="S7134">
        <v>124.4</v>
      </c>
      <c r="T7134">
        <v>84.2</v>
      </c>
      <c r="U7134">
        <v>74.3</v>
      </c>
      <c r="V7134">
        <v>37.5</v>
      </c>
      <c r="W7134" t="s">
        <v>42</v>
      </c>
    </row>
    <row r="7135" spans="1:23" x14ac:dyDescent="0.3">
      <c r="A7135" t="s">
        <v>7180</v>
      </c>
      <c r="B7135" t="s">
        <v>56</v>
      </c>
      <c r="C7135" t="s">
        <v>41</v>
      </c>
      <c r="D7135">
        <v>2</v>
      </c>
      <c r="E7135">
        <v>1083</v>
      </c>
      <c r="F7135">
        <v>50</v>
      </c>
      <c r="G7135">
        <v>24</v>
      </c>
      <c r="H7135">
        <v>117</v>
      </c>
      <c r="I7135">
        <v>43</v>
      </c>
      <c r="J7135">
        <v>41</v>
      </c>
      <c r="K7135">
        <v>1449</v>
      </c>
      <c r="L7135" t="s">
        <v>26</v>
      </c>
      <c r="M7135">
        <v>47</v>
      </c>
      <c r="N7135">
        <v>98.7</v>
      </c>
      <c r="O7135" t="s">
        <v>27</v>
      </c>
      <c r="P7135">
        <v>87.4</v>
      </c>
      <c r="Q7135">
        <v>995.6</v>
      </c>
      <c r="R7135">
        <v>180.2</v>
      </c>
      <c r="S7135">
        <v>79.3</v>
      </c>
      <c r="T7135">
        <v>58.6</v>
      </c>
      <c r="U7135">
        <v>47.7</v>
      </c>
      <c r="V7135">
        <v>54.2</v>
      </c>
      <c r="W7135" t="s">
        <v>28</v>
      </c>
    </row>
    <row r="7136" spans="1:23" x14ac:dyDescent="0.3">
      <c r="A7136" t="s">
        <v>7181</v>
      </c>
      <c r="B7136" t="s">
        <v>24</v>
      </c>
      <c r="C7136" t="s">
        <v>36</v>
      </c>
      <c r="D7136">
        <v>3</v>
      </c>
      <c r="E7136">
        <v>1123</v>
      </c>
      <c r="F7136">
        <v>56</v>
      </c>
      <c r="G7136">
        <v>19</v>
      </c>
      <c r="H7136">
        <v>127</v>
      </c>
      <c r="I7136">
        <v>27</v>
      </c>
      <c r="J7136">
        <v>26</v>
      </c>
      <c r="K7136">
        <v>1543</v>
      </c>
      <c r="L7136" t="s">
        <v>26</v>
      </c>
      <c r="M7136">
        <v>23</v>
      </c>
      <c r="N7136">
        <v>48</v>
      </c>
      <c r="O7136" t="s">
        <v>39</v>
      </c>
      <c r="P7136">
        <v>76.7</v>
      </c>
      <c r="Q7136">
        <v>1046.3</v>
      </c>
      <c r="R7136">
        <v>408.4</v>
      </c>
      <c r="S7136">
        <v>194</v>
      </c>
      <c r="T7136">
        <v>132.9</v>
      </c>
      <c r="U7136">
        <v>119.9</v>
      </c>
      <c r="V7136">
        <v>56.2</v>
      </c>
      <c r="W7136" t="s">
        <v>33</v>
      </c>
    </row>
    <row r="7137" spans="1:23" x14ac:dyDescent="0.3">
      <c r="A7137" t="s">
        <v>7182</v>
      </c>
      <c r="B7137" t="s">
        <v>49</v>
      </c>
      <c r="C7137" t="s">
        <v>36</v>
      </c>
      <c r="D7137">
        <v>3</v>
      </c>
      <c r="E7137">
        <v>1315</v>
      </c>
      <c r="F7137">
        <v>73</v>
      </c>
      <c r="G7137">
        <v>26</v>
      </c>
      <c r="H7137">
        <v>116</v>
      </c>
      <c r="I7137">
        <v>25</v>
      </c>
      <c r="J7137">
        <v>48</v>
      </c>
      <c r="K7137">
        <v>1972</v>
      </c>
      <c r="L7137" t="s">
        <v>32</v>
      </c>
      <c r="M7137">
        <v>61</v>
      </c>
      <c r="N7137">
        <v>75.099999999999994</v>
      </c>
      <c r="O7137" t="s">
        <v>39</v>
      </c>
      <c r="P7137">
        <v>98.3</v>
      </c>
      <c r="Q7137">
        <v>1216.7</v>
      </c>
      <c r="R7137">
        <v>307</v>
      </c>
      <c r="S7137">
        <v>139.1</v>
      </c>
      <c r="T7137">
        <v>100.8</v>
      </c>
      <c r="U7137">
        <v>91.2</v>
      </c>
      <c r="V7137">
        <v>65.8</v>
      </c>
      <c r="W7137" t="s">
        <v>42</v>
      </c>
    </row>
    <row r="7138" spans="1:23" x14ac:dyDescent="0.3">
      <c r="A7138" t="s">
        <v>7183</v>
      </c>
      <c r="B7138" t="s">
        <v>47</v>
      </c>
      <c r="C7138" t="s">
        <v>25</v>
      </c>
      <c r="D7138">
        <v>2</v>
      </c>
      <c r="E7138">
        <v>2444</v>
      </c>
      <c r="F7138">
        <v>118</v>
      </c>
      <c r="G7138">
        <v>48</v>
      </c>
      <c r="H7138">
        <v>248</v>
      </c>
      <c r="I7138">
        <v>72</v>
      </c>
      <c r="J7138">
        <v>96</v>
      </c>
      <c r="K7138">
        <v>3560</v>
      </c>
      <c r="L7138" t="s">
        <v>32</v>
      </c>
      <c r="M7138">
        <v>53</v>
      </c>
      <c r="N7138">
        <v>92.4</v>
      </c>
      <c r="O7138" t="s">
        <v>39</v>
      </c>
      <c r="P7138">
        <v>196.6</v>
      </c>
      <c r="Q7138">
        <v>2247.4</v>
      </c>
      <c r="R7138">
        <v>458.2</v>
      </c>
      <c r="S7138">
        <v>215.4</v>
      </c>
      <c r="T7138">
        <v>155.5</v>
      </c>
      <c r="U7138">
        <v>130.1</v>
      </c>
      <c r="V7138">
        <v>122.2</v>
      </c>
      <c r="W7138" t="s">
        <v>33</v>
      </c>
    </row>
    <row r="7139" spans="1:23" x14ac:dyDescent="0.3">
      <c r="A7139" t="s">
        <v>7184</v>
      </c>
      <c r="B7139" t="s">
        <v>30</v>
      </c>
      <c r="C7139" t="s">
        <v>38</v>
      </c>
      <c r="D7139">
        <v>4</v>
      </c>
      <c r="E7139">
        <v>1163</v>
      </c>
      <c r="F7139">
        <v>63</v>
      </c>
      <c r="G7139">
        <v>24</v>
      </c>
      <c r="H7139">
        <v>125</v>
      </c>
      <c r="I7139">
        <v>56</v>
      </c>
      <c r="J7139">
        <v>24</v>
      </c>
      <c r="K7139">
        <v>1325</v>
      </c>
      <c r="L7139" t="s">
        <v>32</v>
      </c>
      <c r="M7139">
        <v>37</v>
      </c>
      <c r="N7139">
        <v>64.2</v>
      </c>
      <c r="O7139" t="s">
        <v>39</v>
      </c>
      <c r="P7139">
        <v>75.3</v>
      </c>
      <c r="Q7139">
        <v>1087.7</v>
      </c>
      <c r="R7139">
        <v>321.7</v>
      </c>
      <c r="S7139">
        <v>148.9</v>
      </c>
      <c r="T7139">
        <v>112.1</v>
      </c>
      <c r="U7139">
        <v>92.1</v>
      </c>
      <c r="V7139">
        <v>58.2</v>
      </c>
      <c r="W7139" t="s">
        <v>42</v>
      </c>
    </row>
    <row r="7140" spans="1:23" x14ac:dyDescent="0.3">
      <c r="A7140" t="s">
        <v>7185</v>
      </c>
      <c r="B7140" t="s">
        <v>24</v>
      </c>
      <c r="C7140" t="s">
        <v>25</v>
      </c>
      <c r="D7140">
        <v>4</v>
      </c>
      <c r="E7140">
        <v>3315</v>
      </c>
      <c r="F7140">
        <v>154</v>
      </c>
      <c r="G7140">
        <v>70</v>
      </c>
      <c r="H7140">
        <v>330</v>
      </c>
      <c r="I7140">
        <v>153</v>
      </c>
      <c r="J7140">
        <v>140</v>
      </c>
      <c r="K7140">
        <v>4787</v>
      </c>
      <c r="L7140" t="s">
        <v>32</v>
      </c>
      <c r="M7140">
        <v>33</v>
      </c>
      <c r="N7140">
        <v>63.5</v>
      </c>
      <c r="O7140" t="s">
        <v>39</v>
      </c>
      <c r="P7140">
        <v>273.3</v>
      </c>
      <c r="Q7140">
        <v>3041.7</v>
      </c>
      <c r="R7140">
        <v>901.6</v>
      </c>
      <c r="S7140">
        <v>430</v>
      </c>
      <c r="T7140">
        <v>301.60000000000002</v>
      </c>
      <c r="U7140">
        <v>257.8</v>
      </c>
      <c r="V7140">
        <v>165.8</v>
      </c>
      <c r="W7140" t="s">
        <v>33</v>
      </c>
    </row>
    <row r="7141" spans="1:23" x14ac:dyDescent="0.3">
      <c r="A7141" t="s">
        <v>7186</v>
      </c>
      <c r="B7141" t="s">
        <v>47</v>
      </c>
      <c r="C7141" t="s">
        <v>41</v>
      </c>
      <c r="D7141">
        <v>2</v>
      </c>
      <c r="E7141">
        <v>1116</v>
      </c>
      <c r="F7141">
        <v>64</v>
      </c>
      <c r="G7141">
        <v>31</v>
      </c>
      <c r="H7141">
        <v>126</v>
      </c>
      <c r="I7141">
        <v>69</v>
      </c>
      <c r="J7141">
        <v>15</v>
      </c>
      <c r="K7141">
        <v>1664</v>
      </c>
      <c r="L7141" t="s">
        <v>26</v>
      </c>
      <c r="M7141">
        <v>45</v>
      </c>
      <c r="N7141">
        <v>82.7</v>
      </c>
      <c r="O7141" t="s">
        <v>27</v>
      </c>
      <c r="P7141">
        <v>66.8</v>
      </c>
      <c r="Q7141">
        <v>1049.2</v>
      </c>
      <c r="R7141">
        <v>220.3</v>
      </c>
      <c r="S7141">
        <v>100.9</v>
      </c>
      <c r="T7141">
        <v>79.2</v>
      </c>
      <c r="U7141">
        <v>64</v>
      </c>
      <c r="V7141">
        <v>55.8</v>
      </c>
      <c r="W7141" t="s">
        <v>28</v>
      </c>
    </row>
    <row r="7142" spans="1:23" x14ac:dyDescent="0.3">
      <c r="A7142" t="s">
        <v>7187</v>
      </c>
      <c r="B7142" t="s">
        <v>24</v>
      </c>
      <c r="C7142" t="s">
        <v>38</v>
      </c>
      <c r="D7142">
        <v>5</v>
      </c>
      <c r="E7142">
        <v>2530</v>
      </c>
      <c r="F7142">
        <v>107</v>
      </c>
      <c r="G7142">
        <v>45</v>
      </c>
      <c r="H7142">
        <v>281</v>
      </c>
      <c r="I7142">
        <v>133</v>
      </c>
      <c r="J7142">
        <v>110</v>
      </c>
      <c r="K7142">
        <v>3911</v>
      </c>
      <c r="L7142" t="s">
        <v>32</v>
      </c>
      <c r="M7142">
        <v>43</v>
      </c>
      <c r="N7142">
        <v>71.400000000000006</v>
      </c>
      <c r="O7142" t="s">
        <v>27</v>
      </c>
      <c r="P7142">
        <v>219.2</v>
      </c>
      <c r="Q7142">
        <v>2310.8000000000002</v>
      </c>
      <c r="R7142">
        <v>565.70000000000005</v>
      </c>
      <c r="S7142">
        <v>262.5</v>
      </c>
      <c r="T7142">
        <v>194</v>
      </c>
      <c r="U7142">
        <v>163.30000000000001</v>
      </c>
      <c r="V7142">
        <v>126.5</v>
      </c>
      <c r="W7142" t="s">
        <v>33</v>
      </c>
    </row>
    <row r="7143" spans="1:23" x14ac:dyDescent="0.3">
      <c r="A7143" t="s">
        <v>7188</v>
      </c>
      <c r="B7143" t="s">
        <v>24</v>
      </c>
      <c r="C7143" t="s">
        <v>41</v>
      </c>
      <c r="D7143">
        <v>5</v>
      </c>
      <c r="E7143">
        <v>858</v>
      </c>
      <c r="F7143">
        <v>39</v>
      </c>
      <c r="G7143">
        <v>13</v>
      </c>
      <c r="H7143">
        <v>86</v>
      </c>
      <c r="I7143">
        <v>37</v>
      </c>
      <c r="J7143">
        <v>42</v>
      </c>
      <c r="K7143">
        <v>1541</v>
      </c>
      <c r="L7143" t="s">
        <v>26</v>
      </c>
      <c r="M7143">
        <v>39</v>
      </c>
      <c r="N7143">
        <v>87.9</v>
      </c>
      <c r="O7143" t="s">
        <v>39</v>
      </c>
      <c r="P7143">
        <v>76.5</v>
      </c>
      <c r="Q7143">
        <v>781.5</v>
      </c>
      <c r="R7143">
        <v>165.7</v>
      </c>
      <c r="S7143">
        <v>82.4</v>
      </c>
      <c r="T7143">
        <v>56.3</v>
      </c>
      <c r="U7143">
        <v>47.4</v>
      </c>
      <c r="V7143">
        <v>42.9</v>
      </c>
      <c r="W7143" t="s">
        <v>28</v>
      </c>
    </row>
    <row r="7144" spans="1:23" x14ac:dyDescent="0.3">
      <c r="A7144" t="s">
        <v>7189</v>
      </c>
      <c r="B7144" t="s">
        <v>30</v>
      </c>
      <c r="C7144" t="s">
        <v>45</v>
      </c>
      <c r="D7144">
        <v>3</v>
      </c>
      <c r="E7144">
        <v>750</v>
      </c>
      <c r="F7144">
        <v>32</v>
      </c>
      <c r="G7144">
        <v>12</v>
      </c>
      <c r="H7144">
        <v>76</v>
      </c>
      <c r="I7144">
        <v>34</v>
      </c>
      <c r="J7144">
        <v>39</v>
      </c>
      <c r="K7144">
        <v>1034</v>
      </c>
      <c r="L7144" t="s">
        <v>32</v>
      </c>
      <c r="M7144">
        <v>28</v>
      </c>
      <c r="N7144">
        <v>89.8</v>
      </c>
      <c r="O7144" t="s">
        <v>39</v>
      </c>
      <c r="P7144">
        <v>69.099999999999994</v>
      </c>
      <c r="Q7144">
        <v>680.9</v>
      </c>
      <c r="R7144">
        <v>141.69999999999999</v>
      </c>
      <c r="S7144">
        <v>64.3</v>
      </c>
      <c r="T7144">
        <v>50.6</v>
      </c>
      <c r="U7144">
        <v>40.6</v>
      </c>
      <c r="V7144">
        <v>37.5</v>
      </c>
      <c r="W7144" t="s">
        <v>28</v>
      </c>
    </row>
    <row r="7145" spans="1:23" x14ac:dyDescent="0.3">
      <c r="A7145" t="s">
        <v>7190</v>
      </c>
      <c r="B7145" t="s">
        <v>35</v>
      </c>
      <c r="C7145" t="s">
        <v>36</v>
      </c>
      <c r="D7145">
        <v>5</v>
      </c>
      <c r="E7145">
        <v>1075</v>
      </c>
      <c r="F7145">
        <v>46</v>
      </c>
      <c r="G7145">
        <v>19</v>
      </c>
      <c r="H7145">
        <v>111</v>
      </c>
      <c r="I7145">
        <v>38</v>
      </c>
      <c r="J7145">
        <v>55</v>
      </c>
      <c r="K7145">
        <v>1785</v>
      </c>
      <c r="L7145" t="s">
        <v>26</v>
      </c>
      <c r="M7145">
        <v>18</v>
      </c>
      <c r="N7145">
        <v>101</v>
      </c>
      <c r="O7145" t="s">
        <v>52</v>
      </c>
      <c r="P7145">
        <v>98.8</v>
      </c>
      <c r="Q7145">
        <v>976.2</v>
      </c>
      <c r="R7145">
        <v>153.30000000000001</v>
      </c>
      <c r="S7145">
        <v>72.8</v>
      </c>
      <c r="T7145">
        <v>53.1</v>
      </c>
      <c r="U7145">
        <v>43.4</v>
      </c>
      <c r="V7145">
        <v>53.8</v>
      </c>
      <c r="W7145" t="s">
        <v>28</v>
      </c>
    </row>
    <row r="7146" spans="1:23" x14ac:dyDescent="0.3">
      <c r="A7146" t="s">
        <v>7191</v>
      </c>
      <c r="B7146" t="s">
        <v>84</v>
      </c>
      <c r="C7146" t="s">
        <v>25</v>
      </c>
      <c r="D7146">
        <v>5</v>
      </c>
      <c r="E7146">
        <v>1336</v>
      </c>
      <c r="F7146">
        <v>75</v>
      </c>
      <c r="G7146">
        <v>37</v>
      </c>
      <c r="H7146">
        <v>141</v>
      </c>
      <c r="I7146">
        <v>76</v>
      </c>
      <c r="J7146">
        <v>24</v>
      </c>
      <c r="K7146">
        <v>2450</v>
      </c>
      <c r="L7146" t="s">
        <v>32</v>
      </c>
      <c r="M7146">
        <v>22</v>
      </c>
      <c r="N7146">
        <v>88.4</v>
      </c>
      <c r="O7146" t="s">
        <v>27</v>
      </c>
      <c r="P7146">
        <v>82.6</v>
      </c>
      <c r="Q7146">
        <v>1253.4000000000001</v>
      </c>
      <c r="R7146">
        <v>238.4</v>
      </c>
      <c r="S7146">
        <v>116.5</v>
      </c>
      <c r="T7146">
        <v>89.5</v>
      </c>
      <c r="U7146">
        <v>72.099999999999994</v>
      </c>
      <c r="V7146">
        <v>66.8</v>
      </c>
      <c r="W7146" t="s">
        <v>42</v>
      </c>
    </row>
    <row r="7147" spans="1:23" x14ac:dyDescent="0.3">
      <c r="A7147" t="s">
        <v>7192</v>
      </c>
      <c r="B7147" t="s">
        <v>84</v>
      </c>
      <c r="C7147" t="s">
        <v>31</v>
      </c>
      <c r="D7147">
        <v>2</v>
      </c>
      <c r="E7147">
        <v>3600</v>
      </c>
      <c r="F7147">
        <v>167</v>
      </c>
      <c r="G7147">
        <v>62</v>
      </c>
      <c r="H7147">
        <v>350</v>
      </c>
      <c r="I7147">
        <v>146</v>
      </c>
      <c r="J7147">
        <v>140</v>
      </c>
      <c r="K7147">
        <v>5800</v>
      </c>
      <c r="L7147" t="s">
        <v>32</v>
      </c>
      <c r="M7147">
        <v>60</v>
      </c>
      <c r="N7147">
        <v>68.900000000000006</v>
      </c>
      <c r="O7147" t="s">
        <v>39</v>
      </c>
      <c r="P7147">
        <v>282.10000000000002</v>
      </c>
      <c r="Q7147">
        <v>3317.9</v>
      </c>
      <c r="R7147">
        <v>911.1</v>
      </c>
      <c r="S7147">
        <v>425.8</v>
      </c>
      <c r="T7147">
        <v>310.8</v>
      </c>
      <c r="U7147">
        <v>258.89999999999998</v>
      </c>
      <c r="V7147">
        <v>180</v>
      </c>
      <c r="W7147" t="s">
        <v>33</v>
      </c>
    </row>
    <row r="7148" spans="1:23" x14ac:dyDescent="0.3">
      <c r="A7148" t="s">
        <v>7193</v>
      </c>
      <c r="B7148" t="s">
        <v>47</v>
      </c>
      <c r="C7148" t="s">
        <v>25</v>
      </c>
      <c r="D7148">
        <v>2</v>
      </c>
      <c r="E7148">
        <v>1607</v>
      </c>
      <c r="F7148">
        <v>74</v>
      </c>
      <c r="G7148">
        <v>32</v>
      </c>
      <c r="H7148">
        <v>153</v>
      </c>
      <c r="I7148">
        <v>32</v>
      </c>
      <c r="J7148">
        <v>83</v>
      </c>
      <c r="K7148">
        <v>2975</v>
      </c>
      <c r="L7148" t="s">
        <v>32</v>
      </c>
      <c r="M7148">
        <v>63</v>
      </c>
      <c r="N7148">
        <v>74.599999999999994</v>
      </c>
      <c r="O7148" t="s">
        <v>39</v>
      </c>
      <c r="P7148">
        <v>145.30000000000001</v>
      </c>
      <c r="Q7148">
        <v>1461.7</v>
      </c>
      <c r="R7148">
        <v>372.9</v>
      </c>
      <c r="S7148">
        <v>172</v>
      </c>
      <c r="T7148">
        <v>122.2</v>
      </c>
      <c r="U7148">
        <v>111.6</v>
      </c>
      <c r="V7148">
        <v>80.400000000000006</v>
      </c>
      <c r="W7148" t="s">
        <v>33</v>
      </c>
    </row>
    <row r="7149" spans="1:23" x14ac:dyDescent="0.3">
      <c r="A7149" t="s">
        <v>7194</v>
      </c>
      <c r="B7149" t="s">
        <v>35</v>
      </c>
      <c r="C7149" t="s">
        <v>38</v>
      </c>
      <c r="D7149">
        <v>3</v>
      </c>
      <c r="E7149">
        <v>2100</v>
      </c>
      <c r="F7149">
        <v>97</v>
      </c>
      <c r="G7149">
        <v>29</v>
      </c>
      <c r="H7149">
        <v>191</v>
      </c>
      <c r="I7149">
        <v>61</v>
      </c>
      <c r="J7149">
        <v>114</v>
      </c>
      <c r="K7149">
        <v>3721</v>
      </c>
      <c r="L7149" t="s">
        <v>26</v>
      </c>
      <c r="M7149">
        <v>58</v>
      </c>
      <c r="N7149">
        <v>72.900000000000006</v>
      </c>
      <c r="O7149" t="s">
        <v>39</v>
      </c>
      <c r="P7149">
        <v>192.6</v>
      </c>
      <c r="Q7149">
        <v>1907.4</v>
      </c>
      <c r="R7149">
        <v>492.3</v>
      </c>
      <c r="S7149">
        <v>235</v>
      </c>
      <c r="T7149">
        <v>167.9</v>
      </c>
      <c r="U7149">
        <v>142.30000000000001</v>
      </c>
      <c r="V7149">
        <v>105</v>
      </c>
      <c r="W7149" t="s">
        <v>33</v>
      </c>
    </row>
    <row r="7150" spans="1:23" x14ac:dyDescent="0.3">
      <c r="A7150" t="s">
        <v>7195</v>
      </c>
      <c r="B7150" t="s">
        <v>35</v>
      </c>
      <c r="C7150" t="s">
        <v>45</v>
      </c>
      <c r="D7150">
        <v>5</v>
      </c>
      <c r="E7150">
        <v>2166</v>
      </c>
      <c r="F7150">
        <v>119</v>
      </c>
      <c r="G7150">
        <v>46</v>
      </c>
      <c r="H7150">
        <v>199</v>
      </c>
      <c r="I7150">
        <v>50</v>
      </c>
      <c r="J7150">
        <v>75</v>
      </c>
      <c r="K7150">
        <v>3346</v>
      </c>
      <c r="L7150" t="s">
        <v>26</v>
      </c>
      <c r="M7150">
        <v>59</v>
      </c>
      <c r="N7150">
        <v>94.2</v>
      </c>
      <c r="O7150" t="s">
        <v>27</v>
      </c>
      <c r="P7150">
        <v>160.1</v>
      </c>
      <c r="Q7150">
        <v>2005.9</v>
      </c>
      <c r="R7150">
        <v>368.1</v>
      </c>
      <c r="S7150">
        <v>178.7</v>
      </c>
      <c r="T7150">
        <v>122.7</v>
      </c>
      <c r="U7150">
        <v>103.4</v>
      </c>
      <c r="V7150">
        <v>108.3</v>
      </c>
      <c r="W7150" t="s">
        <v>33</v>
      </c>
    </row>
    <row r="7151" spans="1:23" x14ac:dyDescent="0.3">
      <c r="A7151" t="s">
        <v>7196</v>
      </c>
      <c r="B7151" t="s">
        <v>47</v>
      </c>
      <c r="C7151" t="s">
        <v>36</v>
      </c>
      <c r="D7151">
        <v>3</v>
      </c>
      <c r="E7151">
        <v>1311</v>
      </c>
      <c r="F7151">
        <v>62</v>
      </c>
      <c r="G7151">
        <v>19</v>
      </c>
      <c r="H7151">
        <v>135</v>
      </c>
      <c r="I7151">
        <v>38</v>
      </c>
      <c r="J7151">
        <v>54</v>
      </c>
      <c r="K7151">
        <v>2183</v>
      </c>
      <c r="L7151" t="s">
        <v>32</v>
      </c>
      <c r="M7151">
        <v>53</v>
      </c>
      <c r="N7151">
        <v>85.4</v>
      </c>
      <c r="O7151" t="s">
        <v>52</v>
      </c>
      <c r="P7151">
        <v>108.4</v>
      </c>
      <c r="Q7151">
        <v>1202.5999999999999</v>
      </c>
      <c r="R7151">
        <v>225.3</v>
      </c>
      <c r="S7151">
        <v>115.1</v>
      </c>
      <c r="T7151">
        <v>74.8</v>
      </c>
      <c r="U7151">
        <v>62</v>
      </c>
      <c r="V7151">
        <v>65.599999999999994</v>
      </c>
      <c r="W7151" t="s">
        <v>28</v>
      </c>
    </row>
    <row r="7152" spans="1:23" x14ac:dyDescent="0.3">
      <c r="A7152" t="s">
        <v>7197</v>
      </c>
      <c r="B7152" t="s">
        <v>24</v>
      </c>
      <c r="C7152" t="s">
        <v>45</v>
      </c>
      <c r="D7152">
        <v>2</v>
      </c>
      <c r="E7152">
        <v>1012</v>
      </c>
      <c r="F7152">
        <v>52</v>
      </c>
      <c r="G7152">
        <v>18</v>
      </c>
      <c r="H7152">
        <v>110</v>
      </c>
      <c r="I7152">
        <v>44</v>
      </c>
      <c r="J7152">
        <v>25</v>
      </c>
      <c r="K7152">
        <v>1169</v>
      </c>
      <c r="L7152" t="s">
        <v>32</v>
      </c>
      <c r="M7152">
        <v>19</v>
      </c>
      <c r="N7152">
        <v>77.400000000000006</v>
      </c>
      <c r="O7152" t="s">
        <v>27</v>
      </c>
      <c r="P7152">
        <v>69.599999999999994</v>
      </c>
      <c r="Q7152">
        <v>942.4</v>
      </c>
      <c r="R7152">
        <v>205.6</v>
      </c>
      <c r="S7152">
        <v>94.3</v>
      </c>
      <c r="T7152">
        <v>72.7</v>
      </c>
      <c r="U7152">
        <v>61.8</v>
      </c>
      <c r="V7152">
        <v>50.6</v>
      </c>
      <c r="W7152" t="s">
        <v>28</v>
      </c>
    </row>
    <row r="7153" spans="1:23" x14ac:dyDescent="0.3">
      <c r="A7153" t="s">
        <v>7198</v>
      </c>
      <c r="B7153" t="s">
        <v>47</v>
      </c>
      <c r="C7153" t="s">
        <v>25</v>
      </c>
      <c r="D7153">
        <v>5</v>
      </c>
      <c r="E7153">
        <v>1720</v>
      </c>
      <c r="F7153">
        <v>96</v>
      </c>
      <c r="G7153">
        <v>38</v>
      </c>
      <c r="H7153">
        <v>188</v>
      </c>
      <c r="I7153">
        <v>67</v>
      </c>
      <c r="J7153">
        <v>27</v>
      </c>
      <c r="K7153">
        <v>2149</v>
      </c>
      <c r="L7153" t="s">
        <v>26</v>
      </c>
      <c r="M7153">
        <v>23</v>
      </c>
      <c r="N7153">
        <v>84.6</v>
      </c>
      <c r="O7153" t="s">
        <v>39</v>
      </c>
      <c r="P7153">
        <v>104.4</v>
      </c>
      <c r="Q7153">
        <v>1615.6</v>
      </c>
      <c r="R7153">
        <v>358.8</v>
      </c>
      <c r="S7153">
        <v>173.2</v>
      </c>
      <c r="T7153">
        <v>118.6</v>
      </c>
      <c r="U7153">
        <v>108.6</v>
      </c>
      <c r="V7153">
        <v>86</v>
      </c>
      <c r="W7153" t="s">
        <v>42</v>
      </c>
    </row>
    <row r="7154" spans="1:23" x14ac:dyDescent="0.3">
      <c r="A7154" t="s">
        <v>7199</v>
      </c>
      <c r="B7154" t="s">
        <v>150</v>
      </c>
      <c r="C7154" t="s">
        <v>25</v>
      </c>
      <c r="D7154">
        <v>3</v>
      </c>
      <c r="E7154">
        <v>1266</v>
      </c>
      <c r="F7154">
        <v>60</v>
      </c>
      <c r="G7154">
        <v>25</v>
      </c>
      <c r="H7154">
        <v>130</v>
      </c>
      <c r="I7154">
        <v>47</v>
      </c>
      <c r="J7154">
        <v>53</v>
      </c>
      <c r="K7154">
        <v>2395</v>
      </c>
      <c r="L7154" t="s">
        <v>32</v>
      </c>
      <c r="M7154">
        <v>44</v>
      </c>
      <c r="N7154">
        <v>71</v>
      </c>
      <c r="O7154" t="s">
        <v>27</v>
      </c>
      <c r="P7154">
        <v>105.4</v>
      </c>
      <c r="Q7154">
        <v>1160.5999999999999</v>
      </c>
      <c r="R7154">
        <v>289</v>
      </c>
      <c r="S7154">
        <v>131.5</v>
      </c>
      <c r="T7154">
        <v>92.1</v>
      </c>
      <c r="U7154">
        <v>79.7</v>
      </c>
      <c r="V7154">
        <v>63.3</v>
      </c>
      <c r="W7154" t="s">
        <v>42</v>
      </c>
    </row>
    <row r="7155" spans="1:23" x14ac:dyDescent="0.3">
      <c r="A7155" t="s">
        <v>7200</v>
      </c>
      <c r="B7155" t="s">
        <v>30</v>
      </c>
      <c r="C7155" t="s">
        <v>31</v>
      </c>
      <c r="D7155">
        <v>3</v>
      </c>
      <c r="E7155">
        <v>1082</v>
      </c>
      <c r="F7155">
        <v>48</v>
      </c>
      <c r="G7155">
        <v>23</v>
      </c>
      <c r="H7155">
        <v>116</v>
      </c>
      <c r="I7155">
        <v>41</v>
      </c>
      <c r="J7155">
        <v>46</v>
      </c>
      <c r="K7155">
        <v>1212</v>
      </c>
      <c r="L7155" t="s">
        <v>32</v>
      </c>
      <c r="M7155">
        <v>43</v>
      </c>
      <c r="N7155">
        <v>52.9</v>
      </c>
      <c r="O7155" t="s">
        <v>52</v>
      </c>
      <c r="P7155">
        <v>91.8</v>
      </c>
      <c r="Q7155">
        <v>990.2</v>
      </c>
      <c r="R7155">
        <v>298.2</v>
      </c>
      <c r="S7155">
        <v>143</v>
      </c>
      <c r="T7155">
        <v>92.2</v>
      </c>
      <c r="U7155">
        <v>86.6</v>
      </c>
      <c r="V7155">
        <v>54.1</v>
      </c>
      <c r="W7155" t="s">
        <v>42</v>
      </c>
    </row>
    <row r="7156" spans="1:23" x14ac:dyDescent="0.3">
      <c r="A7156" t="s">
        <v>7201</v>
      </c>
      <c r="B7156" t="s">
        <v>49</v>
      </c>
      <c r="C7156" t="s">
        <v>41</v>
      </c>
      <c r="D7156">
        <v>4</v>
      </c>
      <c r="E7156">
        <v>1488</v>
      </c>
      <c r="F7156">
        <v>64</v>
      </c>
      <c r="G7156">
        <v>22</v>
      </c>
      <c r="H7156">
        <v>177</v>
      </c>
      <c r="I7156">
        <v>48</v>
      </c>
      <c r="J7156">
        <v>51</v>
      </c>
      <c r="K7156">
        <v>1673</v>
      </c>
      <c r="L7156" t="s">
        <v>26</v>
      </c>
      <c r="M7156">
        <v>52</v>
      </c>
      <c r="N7156">
        <v>72.3</v>
      </c>
      <c r="O7156" t="s">
        <v>39</v>
      </c>
      <c r="P7156">
        <v>119.2</v>
      </c>
      <c r="Q7156">
        <v>1368.8</v>
      </c>
      <c r="R7156">
        <v>354</v>
      </c>
      <c r="S7156">
        <v>170.6</v>
      </c>
      <c r="T7156">
        <v>114.5</v>
      </c>
      <c r="U7156">
        <v>107</v>
      </c>
      <c r="V7156">
        <v>74.400000000000006</v>
      </c>
      <c r="W7156" t="s">
        <v>42</v>
      </c>
    </row>
    <row r="7157" spans="1:23" x14ac:dyDescent="0.3">
      <c r="A7157" t="s">
        <v>7202</v>
      </c>
      <c r="B7157" t="s">
        <v>35</v>
      </c>
      <c r="C7157" t="s">
        <v>41</v>
      </c>
      <c r="D7157">
        <v>4</v>
      </c>
      <c r="E7157">
        <v>2770</v>
      </c>
      <c r="F7157">
        <v>141</v>
      </c>
      <c r="G7157">
        <v>51</v>
      </c>
      <c r="H7157">
        <v>331</v>
      </c>
      <c r="I7157">
        <v>79</v>
      </c>
      <c r="J7157">
        <v>44</v>
      </c>
      <c r="K7157">
        <v>3575</v>
      </c>
      <c r="L7157" t="s">
        <v>32</v>
      </c>
      <c r="M7157">
        <v>30</v>
      </c>
      <c r="N7157">
        <v>75</v>
      </c>
      <c r="O7157" t="s">
        <v>52</v>
      </c>
      <c r="P7157">
        <v>175.3</v>
      </c>
      <c r="Q7157">
        <v>2594.6999999999998</v>
      </c>
      <c r="R7157">
        <v>551.29999999999995</v>
      </c>
      <c r="S7157">
        <v>262.8</v>
      </c>
      <c r="T7157">
        <v>185.7</v>
      </c>
      <c r="U7157">
        <v>158.6</v>
      </c>
      <c r="V7157">
        <v>138.5</v>
      </c>
      <c r="W7157" t="s">
        <v>33</v>
      </c>
    </row>
    <row r="7158" spans="1:23" x14ac:dyDescent="0.3">
      <c r="A7158" t="s">
        <v>7203</v>
      </c>
      <c r="B7158" t="s">
        <v>35</v>
      </c>
      <c r="C7158" t="s">
        <v>45</v>
      </c>
      <c r="D7158">
        <v>5</v>
      </c>
      <c r="E7158">
        <v>1351</v>
      </c>
      <c r="F7158">
        <v>70</v>
      </c>
      <c r="G7158">
        <v>29</v>
      </c>
      <c r="H7158">
        <v>155</v>
      </c>
      <c r="I7158">
        <v>55</v>
      </c>
      <c r="J7158">
        <v>25</v>
      </c>
      <c r="K7158">
        <v>2096</v>
      </c>
      <c r="L7158" t="s">
        <v>26</v>
      </c>
      <c r="M7158">
        <v>29</v>
      </c>
      <c r="N7158">
        <v>93.3</v>
      </c>
      <c r="O7158" t="s">
        <v>27</v>
      </c>
      <c r="P7158">
        <v>87.2</v>
      </c>
      <c r="Q7158">
        <v>1263.8</v>
      </c>
      <c r="R7158">
        <v>239.2</v>
      </c>
      <c r="S7158">
        <v>111.7</v>
      </c>
      <c r="T7158">
        <v>79</v>
      </c>
      <c r="U7158">
        <v>67.900000000000006</v>
      </c>
      <c r="V7158">
        <v>67.599999999999994</v>
      </c>
      <c r="W7158" t="s">
        <v>28</v>
      </c>
    </row>
    <row r="7159" spans="1:23" x14ac:dyDescent="0.3">
      <c r="A7159" t="s">
        <v>7204</v>
      </c>
      <c r="B7159" t="s">
        <v>30</v>
      </c>
      <c r="C7159" t="s">
        <v>45</v>
      </c>
      <c r="D7159">
        <v>5</v>
      </c>
      <c r="E7159">
        <v>1018</v>
      </c>
      <c r="F7159">
        <v>57</v>
      </c>
      <c r="G7159">
        <v>20</v>
      </c>
      <c r="H7159">
        <v>119</v>
      </c>
      <c r="I7159">
        <v>35</v>
      </c>
      <c r="J7159">
        <v>15</v>
      </c>
      <c r="K7159">
        <v>1282</v>
      </c>
      <c r="L7159" t="s">
        <v>26</v>
      </c>
      <c r="M7159">
        <v>35</v>
      </c>
      <c r="N7159">
        <v>82.8</v>
      </c>
      <c r="O7159" t="s">
        <v>39</v>
      </c>
      <c r="P7159">
        <v>63.3</v>
      </c>
      <c r="Q7159">
        <v>954.7</v>
      </c>
      <c r="R7159">
        <v>221.1</v>
      </c>
      <c r="S7159">
        <v>99.1</v>
      </c>
      <c r="T7159">
        <v>75</v>
      </c>
      <c r="U7159">
        <v>59.6</v>
      </c>
      <c r="V7159">
        <v>50.9</v>
      </c>
      <c r="W7159" t="s">
        <v>28</v>
      </c>
    </row>
    <row r="7160" spans="1:23" x14ac:dyDescent="0.3">
      <c r="A7160" t="s">
        <v>7205</v>
      </c>
      <c r="B7160" t="s">
        <v>30</v>
      </c>
      <c r="C7160" t="s">
        <v>38</v>
      </c>
      <c r="D7160">
        <v>2</v>
      </c>
      <c r="E7160">
        <v>1185</v>
      </c>
      <c r="F7160">
        <v>59</v>
      </c>
      <c r="G7160">
        <v>28</v>
      </c>
      <c r="H7160">
        <v>109</v>
      </c>
      <c r="I7160">
        <v>34</v>
      </c>
      <c r="J7160">
        <v>55</v>
      </c>
      <c r="K7160">
        <v>1401</v>
      </c>
      <c r="L7160" t="s">
        <v>26</v>
      </c>
      <c r="M7160">
        <v>55</v>
      </c>
      <c r="N7160">
        <v>78.400000000000006</v>
      </c>
      <c r="O7160" t="s">
        <v>39</v>
      </c>
      <c r="P7160">
        <v>100.5</v>
      </c>
      <c r="Q7160">
        <v>1084.5</v>
      </c>
      <c r="R7160">
        <v>258.8</v>
      </c>
      <c r="S7160">
        <v>122.9</v>
      </c>
      <c r="T7160">
        <v>92.6</v>
      </c>
      <c r="U7160">
        <v>69.400000000000006</v>
      </c>
      <c r="V7160">
        <v>59.2</v>
      </c>
      <c r="W7160" t="s">
        <v>42</v>
      </c>
    </row>
    <row r="7161" spans="1:23" x14ac:dyDescent="0.3">
      <c r="A7161" t="s">
        <v>7206</v>
      </c>
      <c r="B7161" t="s">
        <v>30</v>
      </c>
      <c r="C7161" t="s">
        <v>45</v>
      </c>
      <c r="D7161">
        <v>2</v>
      </c>
      <c r="E7161">
        <v>1136</v>
      </c>
      <c r="F7161">
        <v>63</v>
      </c>
      <c r="G7161">
        <v>30</v>
      </c>
      <c r="H7161">
        <v>110</v>
      </c>
      <c r="I7161">
        <v>26</v>
      </c>
      <c r="J7161">
        <v>32</v>
      </c>
      <c r="K7161">
        <v>1382</v>
      </c>
      <c r="L7161" t="s">
        <v>32</v>
      </c>
      <c r="M7161">
        <v>59</v>
      </c>
      <c r="N7161">
        <v>62.8</v>
      </c>
      <c r="O7161" t="s">
        <v>39</v>
      </c>
      <c r="P7161">
        <v>78.5</v>
      </c>
      <c r="Q7161">
        <v>1057.5</v>
      </c>
      <c r="R7161">
        <v>317.89999999999998</v>
      </c>
      <c r="S7161">
        <v>146.69999999999999</v>
      </c>
      <c r="T7161">
        <v>104.5</v>
      </c>
      <c r="U7161">
        <v>89.3</v>
      </c>
      <c r="V7161">
        <v>56.8</v>
      </c>
      <c r="W7161" t="s">
        <v>42</v>
      </c>
    </row>
    <row r="7162" spans="1:23" x14ac:dyDescent="0.3">
      <c r="A7162" t="s">
        <v>7207</v>
      </c>
      <c r="B7162" t="s">
        <v>84</v>
      </c>
      <c r="C7162" t="s">
        <v>41</v>
      </c>
      <c r="D7162">
        <v>2</v>
      </c>
      <c r="E7162">
        <v>805</v>
      </c>
      <c r="F7162">
        <v>40</v>
      </c>
      <c r="G7162">
        <v>19</v>
      </c>
      <c r="H7162">
        <v>95</v>
      </c>
      <c r="I7162">
        <v>45</v>
      </c>
      <c r="J7162">
        <v>15</v>
      </c>
      <c r="K7162">
        <v>1184</v>
      </c>
      <c r="L7162" t="s">
        <v>32</v>
      </c>
      <c r="M7162">
        <v>23</v>
      </c>
      <c r="N7162">
        <v>59.4</v>
      </c>
      <c r="O7162" t="s">
        <v>27</v>
      </c>
      <c r="P7162">
        <v>52.6</v>
      </c>
      <c r="Q7162">
        <v>752.4</v>
      </c>
      <c r="R7162">
        <v>220.5</v>
      </c>
      <c r="S7162">
        <v>98.7</v>
      </c>
      <c r="T7162">
        <v>70.599999999999994</v>
      </c>
      <c r="U7162">
        <v>68.7</v>
      </c>
      <c r="V7162">
        <v>40.200000000000003</v>
      </c>
      <c r="W7162" t="s">
        <v>28</v>
      </c>
    </row>
    <row r="7163" spans="1:23" x14ac:dyDescent="0.3">
      <c r="A7163" t="s">
        <v>7208</v>
      </c>
      <c r="B7163" t="s">
        <v>30</v>
      </c>
      <c r="C7163" t="s">
        <v>25</v>
      </c>
      <c r="D7163">
        <v>4</v>
      </c>
      <c r="E7163">
        <v>2399</v>
      </c>
      <c r="F7163">
        <v>123</v>
      </c>
      <c r="G7163">
        <v>55</v>
      </c>
      <c r="H7163">
        <v>220</v>
      </c>
      <c r="I7163">
        <v>49</v>
      </c>
      <c r="J7163">
        <v>102</v>
      </c>
      <c r="K7163">
        <v>3655</v>
      </c>
      <c r="L7163" t="s">
        <v>26</v>
      </c>
      <c r="M7163">
        <v>45</v>
      </c>
      <c r="N7163">
        <v>69.099999999999994</v>
      </c>
      <c r="O7163" t="s">
        <v>27</v>
      </c>
      <c r="P7163">
        <v>194.5</v>
      </c>
      <c r="Q7163">
        <v>2204.5</v>
      </c>
      <c r="R7163">
        <v>556.70000000000005</v>
      </c>
      <c r="S7163">
        <v>259.89999999999998</v>
      </c>
      <c r="T7163">
        <v>185.7</v>
      </c>
      <c r="U7163">
        <v>156.5</v>
      </c>
      <c r="V7163">
        <v>120</v>
      </c>
      <c r="W7163" t="s">
        <v>33</v>
      </c>
    </row>
    <row r="7164" spans="1:23" x14ac:dyDescent="0.3">
      <c r="A7164" t="s">
        <v>7209</v>
      </c>
      <c r="B7164" t="s">
        <v>30</v>
      </c>
      <c r="C7164" t="s">
        <v>45</v>
      </c>
      <c r="D7164">
        <v>3</v>
      </c>
      <c r="E7164">
        <v>1417</v>
      </c>
      <c r="F7164">
        <v>72</v>
      </c>
      <c r="G7164">
        <v>36</v>
      </c>
      <c r="H7164">
        <v>164</v>
      </c>
      <c r="I7164">
        <v>73</v>
      </c>
      <c r="J7164">
        <v>29</v>
      </c>
      <c r="K7164">
        <v>1843</v>
      </c>
      <c r="L7164" t="s">
        <v>32</v>
      </c>
      <c r="M7164">
        <v>45</v>
      </c>
      <c r="N7164">
        <v>69.2</v>
      </c>
      <c r="O7164" t="s">
        <v>27</v>
      </c>
      <c r="P7164">
        <v>94.4</v>
      </c>
      <c r="Q7164">
        <v>1322.6</v>
      </c>
      <c r="R7164">
        <v>330.4</v>
      </c>
      <c r="S7164">
        <v>152.9</v>
      </c>
      <c r="T7164">
        <v>114.1</v>
      </c>
      <c r="U7164">
        <v>93.2</v>
      </c>
      <c r="V7164">
        <v>70.900000000000006</v>
      </c>
      <c r="W7164" t="s">
        <v>42</v>
      </c>
    </row>
    <row r="7165" spans="1:23" x14ac:dyDescent="0.3">
      <c r="A7165" t="s">
        <v>7210</v>
      </c>
      <c r="B7165" t="s">
        <v>47</v>
      </c>
      <c r="C7165" t="s">
        <v>36</v>
      </c>
      <c r="D7165">
        <v>2</v>
      </c>
      <c r="E7165">
        <v>1870</v>
      </c>
      <c r="F7165">
        <v>88</v>
      </c>
      <c r="G7165">
        <v>41</v>
      </c>
      <c r="H7165">
        <v>190</v>
      </c>
      <c r="I7165">
        <v>80</v>
      </c>
      <c r="J7165">
        <v>80</v>
      </c>
      <c r="K7165">
        <v>3484</v>
      </c>
      <c r="L7165" t="s">
        <v>32</v>
      </c>
      <c r="M7165">
        <v>42</v>
      </c>
      <c r="N7165">
        <v>78.400000000000006</v>
      </c>
      <c r="O7165" t="s">
        <v>39</v>
      </c>
      <c r="P7165">
        <v>156.6</v>
      </c>
      <c r="Q7165">
        <v>1713.4</v>
      </c>
      <c r="R7165">
        <v>407.8</v>
      </c>
      <c r="S7165">
        <v>202.2</v>
      </c>
      <c r="T7165">
        <v>142</v>
      </c>
      <c r="U7165">
        <v>121.8</v>
      </c>
      <c r="V7165">
        <v>93.5</v>
      </c>
      <c r="W7165" t="s">
        <v>33</v>
      </c>
    </row>
    <row r="7166" spans="1:23" x14ac:dyDescent="0.3">
      <c r="A7166" t="s">
        <v>7211</v>
      </c>
      <c r="B7166" t="s">
        <v>30</v>
      </c>
      <c r="C7166" t="s">
        <v>36</v>
      </c>
      <c r="D7166">
        <v>4</v>
      </c>
      <c r="E7166">
        <v>1286</v>
      </c>
      <c r="F7166">
        <v>71</v>
      </c>
      <c r="G7166">
        <v>28</v>
      </c>
      <c r="H7166">
        <v>153</v>
      </c>
      <c r="I7166">
        <v>33</v>
      </c>
      <c r="J7166">
        <v>15</v>
      </c>
      <c r="K7166">
        <v>2248</v>
      </c>
      <c r="L7166" t="s">
        <v>32</v>
      </c>
      <c r="M7166">
        <v>22</v>
      </c>
      <c r="N7166">
        <v>51.3</v>
      </c>
      <c r="O7166" t="s">
        <v>52</v>
      </c>
      <c r="P7166">
        <v>76.7</v>
      </c>
      <c r="Q7166">
        <v>1209.3</v>
      </c>
      <c r="R7166">
        <v>374</v>
      </c>
      <c r="S7166">
        <v>184.7</v>
      </c>
      <c r="T7166">
        <v>127.6</v>
      </c>
      <c r="U7166">
        <v>107.9</v>
      </c>
      <c r="V7166">
        <v>64.3</v>
      </c>
      <c r="W7166" t="s">
        <v>33</v>
      </c>
    </row>
    <row r="7167" spans="1:23" x14ac:dyDescent="0.3">
      <c r="A7167" t="s">
        <v>7212</v>
      </c>
      <c r="B7167" t="s">
        <v>51</v>
      </c>
      <c r="C7167" t="s">
        <v>41</v>
      </c>
      <c r="D7167">
        <v>2</v>
      </c>
      <c r="E7167">
        <v>1100</v>
      </c>
      <c r="F7167">
        <v>62</v>
      </c>
      <c r="G7167">
        <v>28</v>
      </c>
      <c r="H7167">
        <v>122</v>
      </c>
      <c r="I7167">
        <v>60</v>
      </c>
      <c r="J7167">
        <v>15</v>
      </c>
      <c r="K7167">
        <v>1624</v>
      </c>
      <c r="L7167" t="s">
        <v>26</v>
      </c>
      <c r="M7167">
        <v>32</v>
      </c>
      <c r="N7167">
        <v>84.3</v>
      </c>
      <c r="O7167" t="s">
        <v>39</v>
      </c>
      <c r="P7167">
        <v>65.2</v>
      </c>
      <c r="Q7167">
        <v>1034.8</v>
      </c>
      <c r="R7167">
        <v>229.6</v>
      </c>
      <c r="S7167">
        <v>105.3</v>
      </c>
      <c r="T7167">
        <v>75.599999999999994</v>
      </c>
      <c r="U7167">
        <v>66</v>
      </c>
      <c r="V7167">
        <v>55</v>
      </c>
      <c r="W7167" t="s">
        <v>28</v>
      </c>
    </row>
    <row r="7168" spans="1:23" x14ac:dyDescent="0.3">
      <c r="A7168" t="s">
        <v>7213</v>
      </c>
      <c r="B7168" t="s">
        <v>49</v>
      </c>
      <c r="C7168" t="s">
        <v>45</v>
      </c>
      <c r="D7168">
        <v>4</v>
      </c>
      <c r="E7168">
        <v>2257</v>
      </c>
      <c r="F7168">
        <v>125</v>
      </c>
      <c r="G7168">
        <v>40</v>
      </c>
      <c r="H7168">
        <v>222</v>
      </c>
      <c r="I7168">
        <v>89</v>
      </c>
      <c r="J7168">
        <v>61</v>
      </c>
      <c r="K7168">
        <v>2783</v>
      </c>
      <c r="L7168" t="s">
        <v>32</v>
      </c>
      <c r="M7168">
        <v>64</v>
      </c>
      <c r="N7168">
        <v>74.400000000000006</v>
      </c>
      <c r="O7168" t="s">
        <v>39</v>
      </c>
      <c r="P7168">
        <v>154.5</v>
      </c>
      <c r="Q7168">
        <v>2102.5</v>
      </c>
      <c r="R7168">
        <v>532.4</v>
      </c>
      <c r="S7168">
        <v>255</v>
      </c>
      <c r="T7168">
        <v>178.2</v>
      </c>
      <c r="U7168">
        <v>150.6</v>
      </c>
      <c r="V7168">
        <v>112.8</v>
      </c>
      <c r="W7168" t="s">
        <v>33</v>
      </c>
    </row>
    <row r="7169" spans="1:23" x14ac:dyDescent="0.3">
      <c r="A7169" t="s">
        <v>7214</v>
      </c>
      <c r="B7169" t="s">
        <v>47</v>
      </c>
      <c r="C7169" t="s">
        <v>25</v>
      </c>
      <c r="D7169">
        <v>4</v>
      </c>
      <c r="E7169">
        <v>1396</v>
      </c>
      <c r="F7169">
        <v>61</v>
      </c>
      <c r="G7169">
        <v>30</v>
      </c>
      <c r="H7169">
        <v>128</v>
      </c>
      <c r="I7169">
        <v>58</v>
      </c>
      <c r="J7169">
        <v>84</v>
      </c>
      <c r="K7169">
        <v>2531</v>
      </c>
      <c r="L7169" t="s">
        <v>26</v>
      </c>
      <c r="M7169">
        <v>61</v>
      </c>
      <c r="N7169">
        <v>89.4</v>
      </c>
      <c r="O7169" t="s">
        <v>39</v>
      </c>
      <c r="P7169">
        <v>135.9</v>
      </c>
      <c r="Q7169">
        <v>1260.0999999999999</v>
      </c>
      <c r="R7169">
        <v>269</v>
      </c>
      <c r="S7169">
        <v>121.9</v>
      </c>
      <c r="T7169">
        <v>90.1</v>
      </c>
      <c r="U7169">
        <v>78</v>
      </c>
      <c r="V7169">
        <v>69.8</v>
      </c>
      <c r="W7169" t="s">
        <v>42</v>
      </c>
    </row>
    <row r="7170" spans="1:23" x14ac:dyDescent="0.3">
      <c r="A7170" t="s">
        <v>7215</v>
      </c>
      <c r="B7170" t="s">
        <v>47</v>
      </c>
      <c r="C7170" t="s">
        <v>45</v>
      </c>
      <c r="D7170">
        <v>5</v>
      </c>
      <c r="E7170">
        <v>1470</v>
      </c>
      <c r="F7170">
        <v>77</v>
      </c>
      <c r="G7170">
        <v>38</v>
      </c>
      <c r="H7170">
        <v>140</v>
      </c>
      <c r="I7170">
        <v>57</v>
      </c>
      <c r="J7170">
        <v>54</v>
      </c>
      <c r="K7170">
        <v>1799</v>
      </c>
      <c r="L7170" t="s">
        <v>26</v>
      </c>
      <c r="M7170">
        <v>26</v>
      </c>
      <c r="N7170">
        <v>93.3</v>
      </c>
      <c r="O7170" t="s">
        <v>39</v>
      </c>
      <c r="P7170">
        <v>112.7</v>
      </c>
      <c r="Q7170">
        <v>1357.3</v>
      </c>
      <c r="R7170">
        <v>269.39999999999998</v>
      </c>
      <c r="S7170">
        <v>127.1</v>
      </c>
      <c r="T7170">
        <v>91.2</v>
      </c>
      <c r="U7170">
        <v>84.2</v>
      </c>
      <c r="V7170">
        <v>73.5</v>
      </c>
      <c r="W7170" t="s">
        <v>42</v>
      </c>
    </row>
    <row r="7171" spans="1:23" x14ac:dyDescent="0.3">
      <c r="A7171" t="s">
        <v>7216</v>
      </c>
      <c r="B7171" t="s">
        <v>47</v>
      </c>
      <c r="C7171" t="s">
        <v>45</v>
      </c>
      <c r="D7171">
        <v>3</v>
      </c>
      <c r="E7171">
        <v>1144</v>
      </c>
      <c r="F7171">
        <v>56</v>
      </c>
      <c r="G7171">
        <v>26</v>
      </c>
      <c r="H7171">
        <v>126</v>
      </c>
      <c r="I7171">
        <v>36</v>
      </c>
      <c r="J7171">
        <v>33</v>
      </c>
      <c r="K7171">
        <v>1884</v>
      </c>
      <c r="L7171" t="s">
        <v>26</v>
      </c>
      <c r="M7171">
        <v>62</v>
      </c>
      <c r="N7171">
        <v>57.2</v>
      </c>
      <c r="O7171" t="s">
        <v>52</v>
      </c>
      <c r="P7171">
        <v>83.4</v>
      </c>
      <c r="Q7171">
        <v>1060.5999999999999</v>
      </c>
      <c r="R7171">
        <v>296.7</v>
      </c>
      <c r="S7171">
        <v>138</v>
      </c>
      <c r="T7171">
        <v>98.3</v>
      </c>
      <c r="U7171">
        <v>76</v>
      </c>
      <c r="V7171">
        <v>57.2</v>
      </c>
      <c r="W7171" t="s">
        <v>42</v>
      </c>
    </row>
    <row r="7172" spans="1:23" x14ac:dyDescent="0.3">
      <c r="A7172" t="s">
        <v>7217</v>
      </c>
      <c r="B7172" t="s">
        <v>56</v>
      </c>
      <c r="C7172" t="s">
        <v>36</v>
      </c>
      <c r="D7172">
        <v>4</v>
      </c>
      <c r="E7172">
        <v>1243</v>
      </c>
      <c r="F7172">
        <v>54</v>
      </c>
      <c r="G7172">
        <v>17</v>
      </c>
      <c r="H7172">
        <v>122</v>
      </c>
      <c r="I7172">
        <v>37</v>
      </c>
      <c r="J7172">
        <v>67</v>
      </c>
      <c r="K7172">
        <v>1989</v>
      </c>
      <c r="L7172" t="s">
        <v>26</v>
      </c>
      <c r="M7172">
        <v>65</v>
      </c>
      <c r="N7172">
        <v>63.3</v>
      </c>
      <c r="O7172" t="s">
        <v>39</v>
      </c>
      <c r="P7172">
        <v>115.8</v>
      </c>
      <c r="Q7172">
        <v>1127.2</v>
      </c>
      <c r="R7172">
        <v>331.8</v>
      </c>
      <c r="S7172">
        <v>157.1</v>
      </c>
      <c r="T7172">
        <v>111.4</v>
      </c>
      <c r="U7172">
        <v>99.6</v>
      </c>
      <c r="V7172">
        <v>62.2</v>
      </c>
      <c r="W7172" t="s">
        <v>42</v>
      </c>
    </row>
    <row r="7173" spans="1:23" x14ac:dyDescent="0.3">
      <c r="A7173" t="s">
        <v>7218</v>
      </c>
      <c r="B7173" t="s">
        <v>49</v>
      </c>
      <c r="C7173" t="s">
        <v>41</v>
      </c>
      <c r="D7173">
        <v>3</v>
      </c>
      <c r="E7173">
        <v>1605</v>
      </c>
      <c r="F7173">
        <v>69</v>
      </c>
      <c r="G7173">
        <v>23</v>
      </c>
      <c r="H7173">
        <v>190</v>
      </c>
      <c r="I7173">
        <v>104</v>
      </c>
      <c r="J7173">
        <v>55</v>
      </c>
      <c r="K7173">
        <v>2897</v>
      </c>
      <c r="L7173" t="s">
        <v>32</v>
      </c>
      <c r="M7173">
        <v>19</v>
      </c>
      <c r="N7173">
        <v>69.099999999999994</v>
      </c>
      <c r="O7173" t="s">
        <v>39</v>
      </c>
      <c r="P7173">
        <v>128.19999999999999</v>
      </c>
      <c r="Q7173">
        <v>1476.8</v>
      </c>
      <c r="R7173">
        <v>403.2</v>
      </c>
      <c r="S7173">
        <v>192.1</v>
      </c>
      <c r="T7173">
        <v>129.80000000000001</v>
      </c>
      <c r="U7173">
        <v>116.7</v>
      </c>
      <c r="V7173">
        <v>80.2</v>
      </c>
      <c r="W7173" t="s">
        <v>33</v>
      </c>
    </row>
    <row r="7174" spans="1:23" x14ac:dyDescent="0.3">
      <c r="A7174" t="s">
        <v>7219</v>
      </c>
      <c r="B7174" t="s">
        <v>47</v>
      </c>
      <c r="C7174" t="s">
        <v>38</v>
      </c>
      <c r="D7174">
        <v>2</v>
      </c>
      <c r="E7174">
        <v>1749</v>
      </c>
      <c r="F7174">
        <v>93</v>
      </c>
      <c r="G7174">
        <v>30</v>
      </c>
      <c r="H7174">
        <v>183</v>
      </c>
      <c r="I7174">
        <v>88</v>
      </c>
      <c r="J7174">
        <v>45</v>
      </c>
      <c r="K7174">
        <v>2369</v>
      </c>
      <c r="L7174" t="s">
        <v>26</v>
      </c>
      <c r="M7174">
        <v>26</v>
      </c>
      <c r="N7174">
        <v>63.9</v>
      </c>
      <c r="O7174" t="s">
        <v>27</v>
      </c>
      <c r="P7174">
        <v>120.3</v>
      </c>
      <c r="Q7174">
        <v>1628.7</v>
      </c>
      <c r="R7174">
        <v>434.5</v>
      </c>
      <c r="S7174">
        <v>197.6</v>
      </c>
      <c r="T7174">
        <v>146.19999999999999</v>
      </c>
      <c r="U7174">
        <v>123.6</v>
      </c>
      <c r="V7174">
        <v>87.4</v>
      </c>
      <c r="W7174" t="s">
        <v>33</v>
      </c>
    </row>
    <row r="7175" spans="1:23" x14ac:dyDescent="0.3">
      <c r="A7175" t="s">
        <v>7220</v>
      </c>
      <c r="B7175" t="s">
        <v>84</v>
      </c>
      <c r="C7175" t="s">
        <v>25</v>
      </c>
      <c r="D7175">
        <v>5</v>
      </c>
      <c r="E7175">
        <v>1415</v>
      </c>
      <c r="F7175">
        <v>68</v>
      </c>
      <c r="G7175">
        <v>26</v>
      </c>
      <c r="H7175">
        <v>148</v>
      </c>
      <c r="I7175">
        <v>73</v>
      </c>
      <c r="J7175">
        <v>52</v>
      </c>
      <c r="K7175">
        <v>1837</v>
      </c>
      <c r="L7175" t="s">
        <v>32</v>
      </c>
      <c r="M7175">
        <v>43</v>
      </c>
      <c r="N7175">
        <v>83.1</v>
      </c>
      <c r="O7175" t="s">
        <v>27</v>
      </c>
      <c r="P7175">
        <v>111.6</v>
      </c>
      <c r="Q7175">
        <v>1303.4000000000001</v>
      </c>
      <c r="R7175">
        <v>272.7</v>
      </c>
      <c r="S7175">
        <v>127.2</v>
      </c>
      <c r="T7175">
        <v>91.4</v>
      </c>
      <c r="U7175">
        <v>86.8</v>
      </c>
      <c r="V7175">
        <v>70.8</v>
      </c>
      <c r="W7175" t="s">
        <v>42</v>
      </c>
    </row>
    <row r="7176" spans="1:23" x14ac:dyDescent="0.3">
      <c r="A7176" t="s">
        <v>7221</v>
      </c>
      <c r="B7176" t="s">
        <v>24</v>
      </c>
      <c r="C7176" t="s">
        <v>36</v>
      </c>
      <c r="D7176">
        <v>5</v>
      </c>
      <c r="E7176">
        <v>2283</v>
      </c>
      <c r="F7176">
        <v>110</v>
      </c>
      <c r="G7176">
        <v>34</v>
      </c>
      <c r="H7176">
        <v>260</v>
      </c>
      <c r="I7176">
        <v>76</v>
      </c>
      <c r="J7176">
        <v>64</v>
      </c>
      <c r="K7176">
        <v>3286</v>
      </c>
      <c r="L7176" t="s">
        <v>26</v>
      </c>
      <c r="M7176">
        <v>40</v>
      </c>
      <c r="N7176">
        <v>78.900000000000006</v>
      </c>
      <c r="O7176" t="s">
        <v>39</v>
      </c>
      <c r="P7176">
        <v>167</v>
      </c>
      <c r="Q7176">
        <v>2116</v>
      </c>
      <c r="R7176">
        <v>511</v>
      </c>
      <c r="S7176">
        <v>238.6</v>
      </c>
      <c r="T7176">
        <v>168.4</v>
      </c>
      <c r="U7176">
        <v>145.5</v>
      </c>
      <c r="V7176">
        <v>114.2</v>
      </c>
      <c r="W7176" t="s">
        <v>33</v>
      </c>
    </row>
    <row r="7177" spans="1:23" x14ac:dyDescent="0.3">
      <c r="A7177" t="s">
        <v>7222</v>
      </c>
      <c r="B7177" t="s">
        <v>24</v>
      </c>
      <c r="C7177" t="s">
        <v>41</v>
      </c>
      <c r="D7177">
        <v>3</v>
      </c>
      <c r="E7177">
        <v>1704</v>
      </c>
      <c r="F7177">
        <v>78</v>
      </c>
      <c r="G7177">
        <v>38</v>
      </c>
      <c r="H7177">
        <v>193</v>
      </c>
      <c r="I7177">
        <v>91</v>
      </c>
      <c r="J7177">
        <v>58</v>
      </c>
      <c r="K7177">
        <v>3077</v>
      </c>
      <c r="L7177" t="s">
        <v>26</v>
      </c>
      <c r="M7177">
        <v>45</v>
      </c>
      <c r="N7177">
        <v>70.5</v>
      </c>
      <c r="O7177" t="s">
        <v>39</v>
      </c>
      <c r="P7177">
        <v>133.80000000000001</v>
      </c>
      <c r="Q7177">
        <v>1570.2</v>
      </c>
      <c r="R7177">
        <v>421.9</v>
      </c>
      <c r="S7177">
        <v>196.3</v>
      </c>
      <c r="T7177">
        <v>140.5</v>
      </c>
      <c r="U7177">
        <v>120.5</v>
      </c>
      <c r="V7177">
        <v>85.2</v>
      </c>
      <c r="W7177" t="s">
        <v>33</v>
      </c>
    </row>
    <row r="7178" spans="1:23" x14ac:dyDescent="0.3">
      <c r="A7178" t="s">
        <v>7223</v>
      </c>
      <c r="B7178" t="s">
        <v>49</v>
      </c>
      <c r="C7178" t="s">
        <v>41</v>
      </c>
      <c r="D7178">
        <v>5</v>
      </c>
      <c r="E7178">
        <v>1829</v>
      </c>
      <c r="F7178">
        <v>94</v>
      </c>
      <c r="G7178">
        <v>39</v>
      </c>
      <c r="H7178">
        <v>201</v>
      </c>
      <c r="I7178">
        <v>64</v>
      </c>
      <c r="J7178">
        <v>44</v>
      </c>
      <c r="K7178">
        <v>2211</v>
      </c>
      <c r="L7178" t="s">
        <v>32</v>
      </c>
      <c r="M7178">
        <v>23</v>
      </c>
      <c r="N7178">
        <v>78.2</v>
      </c>
      <c r="O7178" t="s">
        <v>39</v>
      </c>
      <c r="P7178">
        <v>125.2</v>
      </c>
      <c r="Q7178">
        <v>1703.8</v>
      </c>
      <c r="R7178">
        <v>410.6</v>
      </c>
      <c r="S7178">
        <v>197.1</v>
      </c>
      <c r="T7178">
        <v>140.5</v>
      </c>
      <c r="U7178">
        <v>119.2</v>
      </c>
      <c r="V7178">
        <v>91.4</v>
      </c>
      <c r="W7178" t="s">
        <v>33</v>
      </c>
    </row>
    <row r="7179" spans="1:23" x14ac:dyDescent="0.3">
      <c r="A7179" t="s">
        <v>7224</v>
      </c>
      <c r="B7179" t="s">
        <v>84</v>
      </c>
      <c r="C7179" t="s">
        <v>38</v>
      </c>
      <c r="D7179">
        <v>5</v>
      </c>
      <c r="E7179">
        <v>1080</v>
      </c>
      <c r="F7179">
        <v>48</v>
      </c>
      <c r="G7179">
        <v>20</v>
      </c>
      <c r="H7179">
        <v>128</v>
      </c>
      <c r="I7179">
        <v>40</v>
      </c>
      <c r="J7179">
        <v>34</v>
      </c>
      <c r="K7179">
        <v>2006</v>
      </c>
      <c r="L7179" t="s">
        <v>32</v>
      </c>
      <c r="M7179">
        <v>21</v>
      </c>
      <c r="N7179">
        <v>88.5</v>
      </c>
      <c r="O7179" t="s">
        <v>52</v>
      </c>
      <c r="P7179">
        <v>83.6</v>
      </c>
      <c r="Q7179">
        <v>996.4</v>
      </c>
      <c r="R7179">
        <v>182.5</v>
      </c>
      <c r="S7179">
        <v>82.8</v>
      </c>
      <c r="T7179">
        <v>59.8</v>
      </c>
      <c r="U7179">
        <v>51.4</v>
      </c>
      <c r="V7179">
        <v>54</v>
      </c>
      <c r="W7179" t="s">
        <v>28</v>
      </c>
    </row>
    <row r="7180" spans="1:23" x14ac:dyDescent="0.3">
      <c r="A7180" t="s">
        <v>7225</v>
      </c>
      <c r="B7180" t="s">
        <v>24</v>
      </c>
      <c r="C7180" t="s">
        <v>31</v>
      </c>
      <c r="D7180">
        <v>2</v>
      </c>
      <c r="E7180">
        <v>1616</v>
      </c>
      <c r="F7180">
        <v>68</v>
      </c>
      <c r="G7180">
        <v>26</v>
      </c>
      <c r="H7180">
        <v>172</v>
      </c>
      <c r="I7180">
        <v>53</v>
      </c>
      <c r="J7180">
        <v>78</v>
      </c>
      <c r="K7180">
        <v>2633</v>
      </c>
      <c r="L7180" t="s">
        <v>26</v>
      </c>
      <c r="M7180">
        <v>47</v>
      </c>
      <c r="N7180">
        <v>110.9</v>
      </c>
      <c r="O7180" t="s">
        <v>27</v>
      </c>
      <c r="P7180">
        <v>145.30000000000001</v>
      </c>
      <c r="Q7180">
        <v>1470.7</v>
      </c>
      <c r="R7180">
        <v>233</v>
      </c>
      <c r="S7180">
        <v>105.3</v>
      </c>
      <c r="T7180">
        <v>76.3</v>
      </c>
      <c r="U7180">
        <v>65.400000000000006</v>
      </c>
      <c r="V7180">
        <v>80.8</v>
      </c>
      <c r="W7180" t="s">
        <v>28</v>
      </c>
    </row>
    <row r="7181" spans="1:23" x14ac:dyDescent="0.3">
      <c r="A7181" t="s">
        <v>7226</v>
      </c>
      <c r="B7181" t="s">
        <v>24</v>
      </c>
      <c r="C7181" t="s">
        <v>38</v>
      </c>
      <c r="D7181">
        <v>2</v>
      </c>
      <c r="E7181">
        <v>1434</v>
      </c>
      <c r="F7181">
        <v>61</v>
      </c>
      <c r="G7181">
        <v>22</v>
      </c>
      <c r="H7181">
        <v>167</v>
      </c>
      <c r="I7181">
        <v>40</v>
      </c>
      <c r="J7181">
        <v>54</v>
      </c>
      <c r="K7181">
        <v>1663</v>
      </c>
      <c r="L7181" t="s">
        <v>26</v>
      </c>
      <c r="M7181">
        <v>64</v>
      </c>
      <c r="N7181">
        <v>75.400000000000006</v>
      </c>
      <c r="O7181" t="s">
        <v>52</v>
      </c>
      <c r="P7181">
        <v>118.4</v>
      </c>
      <c r="Q7181">
        <v>1315.6</v>
      </c>
      <c r="R7181">
        <v>278.10000000000002</v>
      </c>
      <c r="S7181">
        <v>128.1</v>
      </c>
      <c r="T7181">
        <v>94.2</v>
      </c>
      <c r="U7181">
        <v>84.6</v>
      </c>
      <c r="V7181">
        <v>71.7</v>
      </c>
      <c r="W7181" t="s">
        <v>42</v>
      </c>
    </row>
    <row r="7182" spans="1:23" x14ac:dyDescent="0.3">
      <c r="A7182" t="s">
        <v>7227</v>
      </c>
      <c r="B7182" t="s">
        <v>49</v>
      </c>
      <c r="C7182" t="s">
        <v>38</v>
      </c>
      <c r="D7182">
        <v>5</v>
      </c>
      <c r="E7182">
        <v>2238</v>
      </c>
      <c r="F7182">
        <v>107</v>
      </c>
      <c r="G7182">
        <v>42</v>
      </c>
      <c r="H7182">
        <v>230</v>
      </c>
      <c r="I7182">
        <v>54</v>
      </c>
      <c r="J7182">
        <v>88</v>
      </c>
      <c r="K7182">
        <v>3545</v>
      </c>
      <c r="L7182" t="s">
        <v>26</v>
      </c>
      <c r="M7182">
        <v>35</v>
      </c>
      <c r="N7182">
        <v>102.2</v>
      </c>
      <c r="O7182" t="s">
        <v>39</v>
      </c>
      <c r="P7182">
        <v>180.9</v>
      </c>
      <c r="Q7182">
        <v>2057.1</v>
      </c>
      <c r="R7182">
        <v>376.1</v>
      </c>
      <c r="S7182">
        <v>177.9</v>
      </c>
      <c r="T7182">
        <v>129.9</v>
      </c>
      <c r="U7182">
        <v>103.2</v>
      </c>
      <c r="V7182">
        <v>111.9</v>
      </c>
      <c r="W7182" t="s">
        <v>33</v>
      </c>
    </row>
    <row r="7183" spans="1:23" x14ac:dyDescent="0.3">
      <c r="A7183" t="s">
        <v>7228</v>
      </c>
      <c r="B7183" t="s">
        <v>56</v>
      </c>
      <c r="C7183" t="s">
        <v>41</v>
      </c>
      <c r="D7183">
        <v>5</v>
      </c>
      <c r="E7183">
        <v>2139</v>
      </c>
      <c r="F7183">
        <v>114</v>
      </c>
      <c r="G7183">
        <v>46</v>
      </c>
      <c r="H7183">
        <v>240</v>
      </c>
      <c r="I7183">
        <v>106</v>
      </c>
      <c r="J7183">
        <v>38</v>
      </c>
      <c r="K7183">
        <v>3260</v>
      </c>
      <c r="L7183" t="s">
        <v>26</v>
      </c>
      <c r="M7183">
        <v>47</v>
      </c>
      <c r="N7183">
        <v>88.1</v>
      </c>
      <c r="O7183" t="s">
        <v>27</v>
      </c>
      <c r="P7183">
        <v>135.30000000000001</v>
      </c>
      <c r="Q7183">
        <v>2003.7</v>
      </c>
      <c r="R7183">
        <v>399.9</v>
      </c>
      <c r="S7183">
        <v>184.7</v>
      </c>
      <c r="T7183">
        <v>133.4</v>
      </c>
      <c r="U7183">
        <v>115.1</v>
      </c>
      <c r="V7183">
        <v>107</v>
      </c>
      <c r="W7183" t="s">
        <v>33</v>
      </c>
    </row>
    <row r="7184" spans="1:23" x14ac:dyDescent="0.3">
      <c r="A7184" t="s">
        <v>7229</v>
      </c>
      <c r="B7184" t="s">
        <v>56</v>
      </c>
      <c r="C7184" t="s">
        <v>31</v>
      </c>
      <c r="D7184">
        <v>3</v>
      </c>
      <c r="E7184">
        <v>1407</v>
      </c>
      <c r="F7184">
        <v>73</v>
      </c>
      <c r="G7184">
        <v>32</v>
      </c>
      <c r="H7184">
        <v>134</v>
      </c>
      <c r="I7184">
        <v>51</v>
      </c>
      <c r="J7184">
        <v>55</v>
      </c>
      <c r="K7184">
        <v>2256</v>
      </c>
      <c r="L7184" t="s">
        <v>32</v>
      </c>
      <c r="M7184">
        <v>44</v>
      </c>
      <c r="N7184">
        <v>79.099999999999994</v>
      </c>
      <c r="O7184" t="s">
        <v>27</v>
      </c>
      <c r="P7184">
        <v>111</v>
      </c>
      <c r="Q7184">
        <v>1296</v>
      </c>
      <c r="R7184">
        <v>282.8</v>
      </c>
      <c r="S7184">
        <v>134.19999999999999</v>
      </c>
      <c r="T7184">
        <v>95</v>
      </c>
      <c r="U7184">
        <v>85.6</v>
      </c>
      <c r="V7184">
        <v>70.400000000000006</v>
      </c>
      <c r="W7184" t="s">
        <v>42</v>
      </c>
    </row>
    <row r="7185" spans="1:23" x14ac:dyDescent="0.3">
      <c r="A7185" t="s">
        <v>7230</v>
      </c>
      <c r="B7185" t="s">
        <v>24</v>
      </c>
      <c r="C7185" t="s">
        <v>31</v>
      </c>
      <c r="D7185">
        <v>2</v>
      </c>
      <c r="E7185">
        <v>987</v>
      </c>
      <c r="F7185">
        <v>46</v>
      </c>
      <c r="G7185">
        <v>15</v>
      </c>
      <c r="H7185">
        <v>114</v>
      </c>
      <c r="I7185">
        <v>55</v>
      </c>
      <c r="J7185">
        <v>31</v>
      </c>
      <c r="K7185">
        <v>1476</v>
      </c>
      <c r="L7185" t="s">
        <v>32</v>
      </c>
      <c r="M7185">
        <v>61</v>
      </c>
      <c r="N7185">
        <v>58.4</v>
      </c>
      <c r="O7185" t="s">
        <v>39</v>
      </c>
      <c r="P7185">
        <v>75.8</v>
      </c>
      <c r="Q7185">
        <v>911.2</v>
      </c>
      <c r="R7185">
        <v>299.7</v>
      </c>
      <c r="S7185">
        <v>140.1</v>
      </c>
      <c r="T7185">
        <v>94.4</v>
      </c>
      <c r="U7185">
        <v>84.3</v>
      </c>
      <c r="V7185">
        <v>49.4</v>
      </c>
      <c r="W7185" t="s">
        <v>42</v>
      </c>
    </row>
    <row r="7186" spans="1:23" x14ac:dyDescent="0.3">
      <c r="A7186" t="s">
        <v>7231</v>
      </c>
      <c r="B7186" t="s">
        <v>84</v>
      </c>
      <c r="C7186" t="s">
        <v>45</v>
      </c>
      <c r="D7186">
        <v>5</v>
      </c>
      <c r="E7186">
        <v>1546</v>
      </c>
      <c r="F7186">
        <v>68</v>
      </c>
      <c r="G7186">
        <v>28</v>
      </c>
      <c r="H7186">
        <v>153</v>
      </c>
      <c r="I7186">
        <v>73</v>
      </c>
      <c r="J7186">
        <v>81</v>
      </c>
      <c r="K7186">
        <v>2687</v>
      </c>
      <c r="L7186" t="s">
        <v>26</v>
      </c>
      <c r="M7186">
        <v>48</v>
      </c>
      <c r="N7186">
        <v>90.9</v>
      </c>
      <c r="O7186" t="s">
        <v>27</v>
      </c>
      <c r="P7186">
        <v>142.19999999999999</v>
      </c>
      <c r="Q7186">
        <v>1403.8</v>
      </c>
      <c r="R7186">
        <v>272.60000000000002</v>
      </c>
      <c r="S7186">
        <v>125.2</v>
      </c>
      <c r="T7186">
        <v>88.6</v>
      </c>
      <c r="U7186">
        <v>81.5</v>
      </c>
      <c r="V7186">
        <v>77.3</v>
      </c>
      <c r="W7186" t="s">
        <v>42</v>
      </c>
    </row>
    <row r="7187" spans="1:23" x14ac:dyDescent="0.3">
      <c r="A7187" t="s">
        <v>7232</v>
      </c>
      <c r="B7187" t="s">
        <v>49</v>
      </c>
      <c r="C7187" t="s">
        <v>38</v>
      </c>
      <c r="D7187">
        <v>5</v>
      </c>
      <c r="E7187">
        <v>1373</v>
      </c>
      <c r="F7187">
        <v>66</v>
      </c>
      <c r="G7187">
        <v>27</v>
      </c>
      <c r="H7187">
        <v>153</v>
      </c>
      <c r="I7187">
        <v>49</v>
      </c>
      <c r="J7187">
        <v>43</v>
      </c>
      <c r="K7187">
        <v>2431</v>
      </c>
      <c r="L7187" t="s">
        <v>32</v>
      </c>
      <c r="M7187">
        <v>61</v>
      </c>
      <c r="N7187">
        <v>69</v>
      </c>
      <c r="O7187" t="s">
        <v>27</v>
      </c>
      <c r="P7187">
        <v>103.8</v>
      </c>
      <c r="Q7187">
        <v>1269.2</v>
      </c>
      <c r="R7187">
        <v>319.7</v>
      </c>
      <c r="S7187">
        <v>150.1</v>
      </c>
      <c r="T7187">
        <v>106.8</v>
      </c>
      <c r="U7187">
        <v>90.7</v>
      </c>
      <c r="V7187">
        <v>68.599999999999994</v>
      </c>
      <c r="W7187" t="s">
        <v>42</v>
      </c>
    </row>
    <row r="7188" spans="1:23" x14ac:dyDescent="0.3">
      <c r="A7188" t="s">
        <v>7233</v>
      </c>
      <c r="B7188" t="s">
        <v>49</v>
      </c>
      <c r="C7188" t="s">
        <v>38</v>
      </c>
      <c r="D7188">
        <v>2</v>
      </c>
      <c r="E7188">
        <v>1313</v>
      </c>
      <c r="F7188">
        <v>74</v>
      </c>
      <c r="G7188">
        <v>28</v>
      </c>
      <c r="H7188">
        <v>129</v>
      </c>
      <c r="I7188">
        <v>32</v>
      </c>
      <c r="J7188">
        <v>34</v>
      </c>
      <c r="K7188">
        <v>2031</v>
      </c>
      <c r="L7188" t="s">
        <v>32</v>
      </c>
      <c r="M7188">
        <v>56</v>
      </c>
      <c r="N7188">
        <v>60.7</v>
      </c>
      <c r="O7188" t="s">
        <v>39</v>
      </c>
      <c r="P7188">
        <v>88.6</v>
      </c>
      <c r="Q7188">
        <v>1224.4000000000001</v>
      </c>
      <c r="R7188">
        <v>387.1</v>
      </c>
      <c r="S7188">
        <v>180.2</v>
      </c>
      <c r="T7188">
        <v>125.1</v>
      </c>
      <c r="U7188">
        <v>108.1</v>
      </c>
      <c r="V7188">
        <v>65.599999999999994</v>
      </c>
      <c r="W7188" t="s">
        <v>33</v>
      </c>
    </row>
    <row r="7189" spans="1:23" x14ac:dyDescent="0.3">
      <c r="A7189" t="s">
        <v>7234</v>
      </c>
      <c r="B7189" t="s">
        <v>47</v>
      </c>
      <c r="C7189" t="s">
        <v>31</v>
      </c>
      <c r="D7189">
        <v>2</v>
      </c>
      <c r="E7189">
        <v>1009</v>
      </c>
      <c r="F7189">
        <v>48</v>
      </c>
      <c r="G7189">
        <v>24</v>
      </c>
      <c r="H7189">
        <v>120</v>
      </c>
      <c r="I7189">
        <v>36</v>
      </c>
      <c r="J7189">
        <v>25</v>
      </c>
      <c r="K7189">
        <v>1185</v>
      </c>
      <c r="L7189" t="s">
        <v>26</v>
      </c>
      <c r="M7189">
        <v>47</v>
      </c>
      <c r="N7189">
        <v>75.7</v>
      </c>
      <c r="O7189" t="s">
        <v>27</v>
      </c>
      <c r="P7189">
        <v>72</v>
      </c>
      <c r="Q7189">
        <v>937</v>
      </c>
      <c r="R7189">
        <v>213</v>
      </c>
      <c r="S7189">
        <v>108.3</v>
      </c>
      <c r="T7189">
        <v>67.900000000000006</v>
      </c>
      <c r="U7189">
        <v>60.7</v>
      </c>
      <c r="V7189">
        <v>50.4</v>
      </c>
      <c r="W7189" t="s">
        <v>28</v>
      </c>
    </row>
    <row r="7190" spans="1:23" x14ac:dyDescent="0.3">
      <c r="A7190" t="s">
        <v>7235</v>
      </c>
      <c r="B7190" t="s">
        <v>30</v>
      </c>
      <c r="C7190" t="s">
        <v>31</v>
      </c>
      <c r="D7190">
        <v>2</v>
      </c>
      <c r="E7190">
        <v>869</v>
      </c>
      <c r="F7190">
        <v>38</v>
      </c>
      <c r="G7190">
        <v>17</v>
      </c>
      <c r="H7190">
        <v>81</v>
      </c>
      <c r="I7190">
        <v>32</v>
      </c>
      <c r="J7190">
        <v>50</v>
      </c>
      <c r="K7190">
        <v>1305</v>
      </c>
      <c r="L7190" t="s">
        <v>26</v>
      </c>
      <c r="M7190">
        <v>54</v>
      </c>
      <c r="N7190">
        <v>72.8</v>
      </c>
      <c r="O7190" t="s">
        <v>27</v>
      </c>
      <c r="P7190">
        <v>82.8</v>
      </c>
      <c r="Q7190">
        <v>786.2</v>
      </c>
      <c r="R7190">
        <v>195.1</v>
      </c>
      <c r="S7190">
        <v>87.6</v>
      </c>
      <c r="T7190">
        <v>61.5</v>
      </c>
      <c r="U7190">
        <v>50.6</v>
      </c>
      <c r="V7190">
        <v>43.4</v>
      </c>
      <c r="W7190" t="s">
        <v>28</v>
      </c>
    </row>
    <row r="7191" spans="1:23" x14ac:dyDescent="0.3">
      <c r="A7191" t="s">
        <v>7236</v>
      </c>
      <c r="B7191" t="s">
        <v>30</v>
      </c>
      <c r="C7191" t="s">
        <v>25</v>
      </c>
      <c r="D7191">
        <v>4</v>
      </c>
      <c r="E7191">
        <v>1500</v>
      </c>
      <c r="F7191">
        <v>84</v>
      </c>
      <c r="G7191">
        <v>37</v>
      </c>
      <c r="H7191">
        <v>157</v>
      </c>
      <c r="I7191">
        <v>75</v>
      </c>
      <c r="J7191">
        <v>29</v>
      </c>
      <c r="K7191">
        <v>1764</v>
      </c>
      <c r="L7191" t="s">
        <v>32</v>
      </c>
      <c r="M7191">
        <v>29</v>
      </c>
      <c r="N7191">
        <v>87.3</v>
      </c>
      <c r="O7191" t="s">
        <v>27</v>
      </c>
      <c r="P7191">
        <v>94.4</v>
      </c>
      <c r="Q7191">
        <v>1405.6</v>
      </c>
      <c r="R7191">
        <v>277.5</v>
      </c>
      <c r="S7191">
        <v>135.6</v>
      </c>
      <c r="T7191">
        <v>95.6</v>
      </c>
      <c r="U7191">
        <v>87</v>
      </c>
      <c r="V7191">
        <v>75</v>
      </c>
      <c r="W7191" t="s">
        <v>42</v>
      </c>
    </row>
    <row r="7192" spans="1:23" x14ac:dyDescent="0.3">
      <c r="A7192" t="s">
        <v>7237</v>
      </c>
      <c r="B7192" t="s">
        <v>84</v>
      </c>
      <c r="C7192" t="s">
        <v>31</v>
      </c>
      <c r="D7192">
        <v>4</v>
      </c>
      <c r="E7192">
        <v>1686</v>
      </c>
      <c r="F7192">
        <v>80</v>
      </c>
      <c r="G7192">
        <v>38</v>
      </c>
      <c r="H7192">
        <v>169</v>
      </c>
      <c r="I7192">
        <v>60</v>
      </c>
      <c r="J7192">
        <v>73</v>
      </c>
      <c r="K7192">
        <v>1885</v>
      </c>
      <c r="L7192" t="s">
        <v>32</v>
      </c>
      <c r="M7192">
        <v>34</v>
      </c>
      <c r="N7192">
        <v>71.7</v>
      </c>
      <c r="O7192" t="s">
        <v>52</v>
      </c>
      <c r="P7192">
        <v>141.5</v>
      </c>
      <c r="Q7192">
        <v>1544.5</v>
      </c>
      <c r="R7192">
        <v>339.3</v>
      </c>
      <c r="S7192">
        <v>168.7</v>
      </c>
      <c r="T7192">
        <v>116.4</v>
      </c>
      <c r="U7192">
        <v>99.3</v>
      </c>
      <c r="V7192">
        <v>84.3</v>
      </c>
      <c r="W7192" t="s">
        <v>42</v>
      </c>
    </row>
    <row r="7193" spans="1:23" x14ac:dyDescent="0.3">
      <c r="A7193" t="s">
        <v>7238</v>
      </c>
      <c r="B7193" t="s">
        <v>30</v>
      </c>
      <c r="C7193" t="s">
        <v>41</v>
      </c>
      <c r="D7193">
        <v>3</v>
      </c>
      <c r="E7193">
        <v>2485</v>
      </c>
      <c r="F7193">
        <v>135</v>
      </c>
      <c r="G7193">
        <v>50</v>
      </c>
      <c r="H7193">
        <v>261</v>
      </c>
      <c r="I7193">
        <v>106</v>
      </c>
      <c r="J7193">
        <v>57</v>
      </c>
      <c r="K7193">
        <v>3590</v>
      </c>
      <c r="L7193" t="s">
        <v>26</v>
      </c>
      <c r="M7193">
        <v>51</v>
      </c>
      <c r="N7193">
        <v>82.5</v>
      </c>
      <c r="O7193" t="s">
        <v>27</v>
      </c>
      <c r="P7193">
        <v>164.8</v>
      </c>
      <c r="Q7193">
        <v>2320.1999999999998</v>
      </c>
      <c r="R7193">
        <v>487.3</v>
      </c>
      <c r="S7193">
        <v>234.1</v>
      </c>
      <c r="T7193">
        <v>171.3</v>
      </c>
      <c r="U7193">
        <v>141.30000000000001</v>
      </c>
      <c r="V7193">
        <v>124.2</v>
      </c>
      <c r="W7193" t="s">
        <v>33</v>
      </c>
    </row>
    <row r="7194" spans="1:23" x14ac:dyDescent="0.3">
      <c r="A7194" t="s">
        <v>7239</v>
      </c>
      <c r="B7194" t="s">
        <v>51</v>
      </c>
      <c r="C7194" t="s">
        <v>41</v>
      </c>
      <c r="D7194">
        <v>4</v>
      </c>
      <c r="E7194">
        <v>1267</v>
      </c>
      <c r="F7194">
        <v>59</v>
      </c>
      <c r="G7194">
        <v>20</v>
      </c>
      <c r="H7194">
        <v>120</v>
      </c>
      <c r="I7194">
        <v>47</v>
      </c>
      <c r="J7194">
        <v>64</v>
      </c>
      <c r="K7194">
        <v>2377</v>
      </c>
      <c r="L7194" t="s">
        <v>26</v>
      </c>
      <c r="M7194">
        <v>45</v>
      </c>
      <c r="N7194">
        <v>87.1</v>
      </c>
      <c r="O7194" t="s">
        <v>39</v>
      </c>
      <c r="P7194">
        <v>113</v>
      </c>
      <c r="Q7194">
        <v>1154</v>
      </c>
      <c r="R7194">
        <v>248</v>
      </c>
      <c r="S7194">
        <v>124.4</v>
      </c>
      <c r="T7194">
        <v>83.3</v>
      </c>
      <c r="U7194">
        <v>72.8</v>
      </c>
      <c r="V7194">
        <v>63.4</v>
      </c>
      <c r="W7194" t="s">
        <v>42</v>
      </c>
    </row>
    <row r="7195" spans="1:23" x14ac:dyDescent="0.3">
      <c r="A7195" t="s">
        <v>7240</v>
      </c>
      <c r="B7195" t="s">
        <v>24</v>
      </c>
      <c r="C7195" t="s">
        <v>41</v>
      </c>
      <c r="D7195">
        <v>4</v>
      </c>
      <c r="E7195">
        <v>1559</v>
      </c>
      <c r="F7195">
        <v>87</v>
      </c>
      <c r="G7195">
        <v>34</v>
      </c>
      <c r="H7195">
        <v>162</v>
      </c>
      <c r="I7195">
        <v>45</v>
      </c>
      <c r="J7195">
        <v>32</v>
      </c>
      <c r="K7195">
        <v>1928</v>
      </c>
      <c r="L7195" t="s">
        <v>26</v>
      </c>
      <c r="M7195">
        <v>21</v>
      </c>
      <c r="N7195">
        <v>86.9</v>
      </c>
      <c r="O7195" t="s">
        <v>27</v>
      </c>
      <c r="P7195">
        <v>99.5</v>
      </c>
      <c r="Q7195">
        <v>1459.5</v>
      </c>
      <c r="R7195">
        <v>298.8</v>
      </c>
      <c r="S7195">
        <v>136.5</v>
      </c>
      <c r="T7195">
        <v>102.3</v>
      </c>
      <c r="U7195">
        <v>79</v>
      </c>
      <c r="V7195">
        <v>78</v>
      </c>
      <c r="W7195" t="s">
        <v>42</v>
      </c>
    </row>
    <row r="7196" spans="1:23" x14ac:dyDescent="0.3">
      <c r="A7196" t="s">
        <v>7241</v>
      </c>
      <c r="B7196" t="s">
        <v>51</v>
      </c>
      <c r="C7196" t="s">
        <v>25</v>
      </c>
      <c r="D7196">
        <v>4</v>
      </c>
      <c r="E7196">
        <v>2464</v>
      </c>
      <c r="F7196">
        <v>107</v>
      </c>
      <c r="G7196">
        <v>45</v>
      </c>
      <c r="H7196">
        <v>226</v>
      </c>
      <c r="I7196">
        <v>80</v>
      </c>
      <c r="J7196">
        <v>140</v>
      </c>
      <c r="K7196">
        <v>4295</v>
      </c>
      <c r="L7196" t="s">
        <v>32</v>
      </c>
      <c r="M7196">
        <v>51</v>
      </c>
      <c r="N7196">
        <v>86.3</v>
      </c>
      <c r="O7196" t="s">
        <v>39</v>
      </c>
      <c r="P7196">
        <v>231.6</v>
      </c>
      <c r="Q7196">
        <v>2232.4</v>
      </c>
      <c r="R7196">
        <v>489.1</v>
      </c>
      <c r="S7196">
        <v>236.5</v>
      </c>
      <c r="T7196">
        <v>166</v>
      </c>
      <c r="U7196">
        <v>137.19999999999999</v>
      </c>
      <c r="V7196">
        <v>123.2</v>
      </c>
      <c r="W7196" t="s">
        <v>33</v>
      </c>
    </row>
    <row r="7197" spans="1:23" x14ac:dyDescent="0.3">
      <c r="A7197" t="s">
        <v>7242</v>
      </c>
      <c r="B7197" t="s">
        <v>24</v>
      </c>
      <c r="C7197" t="s">
        <v>38</v>
      </c>
      <c r="D7197">
        <v>4</v>
      </c>
      <c r="E7197">
        <v>2359</v>
      </c>
      <c r="F7197">
        <v>109</v>
      </c>
      <c r="G7197">
        <v>45</v>
      </c>
      <c r="H7197">
        <v>224</v>
      </c>
      <c r="I7197">
        <v>97</v>
      </c>
      <c r="J7197">
        <v>121</v>
      </c>
      <c r="K7197">
        <v>2614</v>
      </c>
      <c r="L7197" t="s">
        <v>32</v>
      </c>
      <c r="M7197">
        <v>63</v>
      </c>
      <c r="N7197">
        <v>73.5</v>
      </c>
      <c r="O7197" t="s">
        <v>39</v>
      </c>
      <c r="P7197">
        <v>212.3</v>
      </c>
      <c r="Q7197">
        <v>2146.6999999999998</v>
      </c>
      <c r="R7197">
        <v>548.4</v>
      </c>
      <c r="S7197">
        <v>253</v>
      </c>
      <c r="T7197">
        <v>182.8</v>
      </c>
      <c r="U7197">
        <v>152.4</v>
      </c>
      <c r="V7197">
        <v>118</v>
      </c>
      <c r="W7197" t="s">
        <v>33</v>
      </c>
    </row>
    <row r="7198" spans="1:23" x14ac:dyDescent="0.3">
      <c r="A7198" t="s">
        <v>7243</v>
      </c>
      <c r="B7198" t="s">
        <v>49</v>
      </c>
      <c r="C7198" t="s">
        <v>25</v>
      </c>
      <c r="D7198">
        <v>5</v>
      </c>
      <c r="E7198">
        <v>772</v>
      </c>
      <c r="F7198">
        <v>41</v>
      </c>
      <c r="G7198">
        <v>14</v>
      </c>
      <c r="H7198">
        <v>84</v>
      </c>
      <c r="I7198">
        <v>18</v>
      </c>
      <c r="J7198">
        <v>16</v>
      </c>
      <c r="K7198">
        <v>906</v>
      </c>
      <c r="L7198" t="s">
        <v>26</v>
      </c>
      <c r="M7198">
        <v>31</v>
      </c>
      <c r="N7198">
        <v>85.1</v>
      </c>
      <c r="O7198" t="s">
        <v>27</v>
      </c>
      <c r="P7198">
        <v>50.3</v>
      </c>
      <c r="Q7198">
        <v>721.7</v>
      </c>
      <c r="R7198">
        <v>142.19999999999999</v>
      </c>
      <c r="S7198">
        <v>76.5</v>
      </c>
      <c r="T7198">
        <v>49.5</v>
      </c>
      <c r="U7198">
        <v>40.9</v>
      </c>
      <c r="V7198">
        <v>38.6</v>
      </c>
      <c r="W7198" t="s">
        <v>28</v>
      </c>
    </row>
    <row r="7199" spans="1:23" x14ac:dyDescent="0.3">
      <c r="A7199" t="s">
        <v>7244</v>
      </c>
      <c r="B7199" t="s">
        <v>49</v>
      </c>
      <c r="C7199" t="s">
        <v>25</v>
      </c>
      <c r="D7199">
        <v>5</v>
      </c>
      <c r="E7199">
        <v>1190</v>
      </c>
      <c r="F7199">
        <v>58</v>
      </c>
      <c r="G7199">
        <v>21</v>
      </c>
      <c r="H7199">
        <v>122</v>
      </c>
      <c r="I7199">
        <v>50</v>
      </c>
      <c r="J7199">
        <v>46</v>
      </c>
      <c r="K7199">
        <v>2107</v>
      </c>
      <c r="L7199" t="s">
        <v>32</v>
      </c>
      <c r="M7199">
        <v>30</v>
      </c>
      <c r="N7199">
        <v>58.2</v>
      </c>
      <c r="O7199" t="s">
        <v>27</v>
      </c>
      <c r="P7199">
        <v>95.5</v>
      </c>
      <c r="Q7199">
        <v>1094.5</v>
      </c>
      <c r="R7199">
        <v>321.89999999999998</v>
      </c>
      <c r="S7199">
        <v>152.30000000000001</v>
      </c>
      <c r="T7199">
        <v>108.3</v>
      </c>
      <c r="U7199">
        <v>89.4</v>
      </c>
      <c r="V7199">
        <v>59.5</v>
      </c>
      <c r="W7199" t="s">
        <v>42</v>
      </c>
    </row>
    <row r="7200" spans="1:23" x14ac:dyDescent="0.3">
      <c r="A7200" t="s">
        <v>7245</v>
      </c>
      <c r="B7200" t="s">
        <v>49</v>
      </c>
      <c r="C7200" t="s">
        <v>31</v>
      </c>
      <c r="D7200">
        <v>5</v>
      </c>
      <c r="E7200">
        <v>1953</v>
      </c>
      <c r="F7200">
        <v>99</v>
      </c>
      <c r="G7200">
        <v>48</v>
      </c>
      <c r="H7200">
        <v>202</v>
      </c>
      <c r="I7200">
        <v>104</v>
      </c>
      <c r="J7200">
        <v>63</v>
      </c>
      <c r="K7200">
        <v>2743</v>
      </c>
      <c r="L7200" t="s">
        <v>32</v>
      </c>
      <c r="M7200">
        <v>20</v>
      </c>
      <c r="N7200">
        <v>83.5</v>
      </c>
      <c r="O7200" t="s">
        <v>27</v>
      </c>
      <c r="P7200">
        <v>145.5</v>
      </c>
      <c r="Q7200">
        <v>1807.5</v>
      </c>
      <c r="R7200">
        <v>380.1</v>
      </c>
      <c r="S7200">
        <v>177.8</v>
      </c>
      <c r="T7200">
        <v>127.6</v>
      </c>
      <c r="U7200">
        <v>112.1</v>
      </c>
      <c r="V7200">
        <v>97.6</v>
      </c>
      <c r="W7200" t="s">
        <v>33</v>
      </c>
    </row>
    <row r="7201" spans="1:23" x14ac:dyDescent="0.3">
      <c r="A7201" t="s">
        <v>7246</v>
      </c>
      <c r="B7201" t="s">
        <v>84</v>
      </c>
      <c r="C7201" t="s">
        <v>41</v>
      </c>
      <c r="D7201">
        <v>4</v>
      </c>
      <c r="E7201">
        <v>1072</v>
      </c>
      <c r="F7201">
        <v>50</v>
      </c>
      <c r="G7201">
        <v>16</v>
      </c>
      <c r="H7201">
        <v>126</v>
      </c>
      <c r="I7201">
        <v>66</v>
      </c>
      <c r="J7201">
        <v>30</v>
      </c>
      <c r="K7201">
        <v>2010</v>
      </c>
      <c r="L7201" t="s">
        <v>32</v>
      </c>
      <c r="M7201">
        <v>38</v>
      </c>
      <c r="N7201">
        <v>83.8</v>
      </c>
      <c r="O7201" t="s">
        <v>52</v>
      </c>
      <c r="P7201">
        <v>79.3</v>
      </c>
      <c r="Q7201">
        <v>992.7</v>
      </c>
      <c r="R7201">
        <v>183.2</v>
      </c>
      <c r="S7201">
        <v>86.7</v>
      </c>
      <c r="T7201">
        <v>60.3</v>
      </c>
      <c r="U7201">
        <v>50.1</v>
      </c>
      <c r="V7201">
        <v>53.6</v>
      </c>
      <c r="W7201" t="s">
        <v>28</v>
      </c>
    </row>
    <row r="7202" spans="1:23" x14ac:dyDescent="0.3">
      <c r="A7202" t="s">
        <v>7247</v>
      </c>
      <c r="B7202" t="s">
        <v>47</v>
      </c>
      <c r="C7202" t="s">
        <v>45</v>
      </c>
      <c r="D7202">
        <v>4</v>
      </c>
      <c r="E7202">
        <v>1219</v>
      </c>
      <c r="F7202">
        <v>58</v>
      </c>
      <c r="G7202">
        <v>23</v>
      </c>
      <c r="H7202">
        <v>115</v>
      </c>
      <c r="I7202">
        <v>57</v>
      </c>
      <c r="J7202">
        <v>58</v>
      </c>
      <c r="K7202">
        <v>1401</v>
      </c>
      <c r="L7202" t="s">
        <v>26</v>
      </c>
      <c r="M7202">
        <v>33</v>
      </c>
      <c r="N7202">
        <v>93.5</v>
      </c>
      <c r="O7202" t="s">
        <v>52</v>
      </c>
      <c r="P7202">
        <v>105.2</v>
      </c>
      <c r="Q7202">
        <v>1113.8</v>
      </c>
      <c r="R7202">
        <v>191.5</v>
      </c>
      <c r="S7202">
        <v>87.4</v>
      </c>
      <c r="T7202">
        <v>58.3</v>
      </c>
      <c r="U7202">
        <v>59.4</v>
      </c>
      <c r="V7202">
        <v>61</v>
      </c>
      <c r="W7202" t="s">
        <v>28</v>
      </c>
    </row>
    <row r="7203" spans="1:23" x14ac:dyDescent="0.3">
      <c r="A7203" t="s">
        <v>7248</v>
      </c>
      <c r="B7203" t="s">
        <v>49</v>
      </c>
      <c r="C7203" t="s">
        <v>31</v>
      </c>
      <c r="D7203">
        <v>3</v>
      </c>
      <c r="E7203">
        <v>1867</v>
      </c>
      <c r="F7203">
        <v>96</v>
      </c>
      <c r="G7203">
        <v>38</v>
      </c>
      <c r="H7203">
        <v>197</v>
      </c>
      <c r="I7203">
        <v>55</v>
      </c>
      <c r="J7203">
        <v>53</v>
      </c>
      <c r="K7203">
        <v>2554</v>
      </c>
      <c r="L7203" t="s">
        <v>26</v>
      </c>
      <c r="M7203">
        <v>55</v>
      </c>
      <c r="N7203">
        <v>90.5</v>
      </c>
      <c r="O7203" t="s">
        <v>52</v>
      </c>
      <c r="P7203">
        <v>133.30000000000001</v>
      </c>
      <c r="Q7203">
        <v>1733.7</v>
      </c>
      <c r="R7203">
        <v>304.8</v>
      </c>
      <c r="S7203">
        <v>145.30000000000001</v>
      </c>
      <c r="T7203">
        <v>108.7</v>
      </c>
      <c r="U7203">
        <v>87.5</v>
      </c>
      <c r="V7203">
        <v>93.4</v>
      </c>
      <c r="W7203" t="s">
        <v>42</v>
      </c>
    </row>
    <row r="7204" spans="1:23" x14ac:dyDescent="0.3">
      <c r="A7204" t="s">
        <v>7249</v>
      </c>
      <c r="B7204" t="s">
        <v>49</v>
      </c>
      <c r="C7204" t="s">
        <v>25</v>
      </c>
      <c r="D7204">
        <v>3</v>
      </c>
      <c r="E7204">
        <v>1190</v>
      </c>
      <c r="F7204">
        <v>65</v>
      </c>
      <c r="G7204">
        <v>24</v>
      </c>
      <c r="H7204">
        <v>125</v>
      </c>
      <c r="I7204">
        <v>63</v>
      </c>
      <c r="J7204">
        <v>27</v>
      </c>
      <c r="K7204">
        <v>1864</v>
      </c>
      <c r="L7204" t="s">
        <v>26</v>
      </c>
      <c r="M7204">
        <v>43</v>
      </c>
      <c r="N7204">
        <v>92.8</v>
      </c>
      <c r="O7204" t="s">
        <v>27</v>
      </c>
      <c r="P7204">
        <v>78.7</v>
      </c>
      <c r="Q7204">
        <v>1111.3</v>
      </c>
      <c r="R7204">
        <v>205.2</v>
      </c>
      <c r="S7204">
        <v>94.7</v>
      </c>
      <c r="T7204">
        <v>71.8</v>
      </c>
      <c r="U7204">
        <v>55.9</v>
      </c>
      <c r="V7204">
        <v>59.5</v>
      </c>
      <c r="W7204" t="s">
        <v>28</v>
      </c>
    </row>
    <row r="7205" spans="1:23" x14ac:dyDescent="0.3">
      <c r="A7205" t="s">
        <v>7250</v>
      </c>
      <c r="B7205" t="s">
        <v>56</v>
      </c>
      <c r="C7205" t="s">
        <v>31</v>
      </c>
      <c r="D7205">
        <v>3</v>
      </c>
      <c r="E7205">
        <v>2833</v>
      </c>
      <c r="F7205">
        <v>159</v>
      </c>
      <c r="G7205">
        <v>73</v>
      </c>
      <c r="H7205">
        <v>289</v>
      </c>
      <c r="I7205">
        <v>69</v>
      </c>
      <c r="J7205">
        <v>62</v>
      </c>
      <c r="K7205">
        <v>4671</v>
      </c>
      <c r="L7205" t="s">
        <v>26</v>
      </c>
      <c r="M7205">
        <v>23</v>
      </c>
      <c r="N7205">
        <v>101.1</v>
      </c>
      <c r="O7205" t="s">
        <v>39</v>
      </c>
      <c r="P7205">
        <v>183.1</v>
      </c>
      <c r="Q7205">
        <v>2649.9</v>
      </c>
      <c r="R7205">
        <v>493.7</v>
      </c>
      <c r="S7205">
        <v>229.7</v>
      </c>
      <c r="T7205">
        <v>168.2</v>
      </c>
      <c r="U7205">
        <v>138.9</v>
      </c>
      <c r="V7205">
        <v>141.6</v>
      </c>
      <c r="W7205" t="s">
        <v>33</v>
      </c>
    </row>
    <row r="7206" spans="1:23" x14ac:dyDescent="0.3">
      <c r="A7206" t="s">
        <v>7251</v>
      </c>
      <c r="B7206" t="s">
        <v>30</v>
      </c>
      <c r="C7206" t="s">
        <v>25</v>
      </c>
      <c r="D7206">
        <v>4</v>
      </c>
      <c r="E7206">
        <v>2003</v>
      </c>
      <c r="F7206">
        <v>96</v>
      </c>
      <c r="G7206">
        <v>47</v>
      </c>
      <c r="H7206">
        <v>229</v>
      </c>
      <c r="I7206">
        <v>72</v>
      </c>
      <c r="J7206">
        <v>56</v>
      </c>
      <c r="K7206">
        <v>3015</v>
      </c>
      <c r="L7206" t="s">
        <v>32</v>
      </c>
      <c r="M7206">
        <v>35</v>
      </c>
      <c r="N7206">
        <v>73.8</v>
      </c>
      <c r="O7206" t="s">
        <v>27</v>
      </c>
      <c r="P7206">
        <v>146.6</v>
      </c>
      <c r="Q7206">
        <v>1856.4</v>
      </c>
      <c r="R7206">
        <v>439.6</v>
      </c>
      <c r="S7206">
        <v>204.8</v>
      </c>
      <c r="T7206">
        <v>148</v>
      </c>
      <c r="U7206">
        <v>124</v>
      </c>
      <c r="V7206">
        <v>100.2</v>
      </c>
      <c r="W7206" t="s">
        <v>33</v>
      </c>
    </row>
    <row r="7207" spans="1:23" x14ac:dyDescent="0.3">
      <c r="A7207" t="s">
        <v>7252</v>
      </c>
      <c r="B7207" t="s">
        <v>47</v>
      </c>
      <c r="C7207" t="s">
        <v>31</v>
      </c>
      <c r="D7207">
        <v>5</v>
      </c>
      <c r="E7207">
        <v>1888</v>
      </c>
      <c r="F7207">
        <v>98</v>
      </c>
      <c r="G7207">
        <v>49</v>
      </c>
      <c r="H7207">
        <v>200</v>
      </c>
      <c r="I7207">
        <v>68</v>
      </c>
      <c r="J7207">
        <v>51</v>
      </c>
      <c r="K7207">
        <v>3350</v>
      </c>
      <c r="L7207" t="s">
        <v>26</v>
      </c>
      <c r="M7207">
        <v>58</v>
      </c>
      <c r="N7207">
        <v>81.400000000000006</v>
      </c>
      <c r="O7207" t="s">
        <v>27</v>
      </c>
      <c r="P7207">
        <v>132.6</v>
      </c>
      <c r="Q7207">
        <v>1755.4</v>
      </c>
      <c r="R7207">
        <v>375.7</v>
      </c>
      <c r="S7207">
        <v>176.8</v>
      </c>
      <c r="T7207">
        <v>127.4</v>
      </c>
      <c r="U7207">
        <v>109.7</v>
      </c>
      <c r="V7207">
        <v>94.4</v>
      </c>
      <c r="W7207" t="s">
        <v>33</v>
      </c>
    </row>
    <row r="7208" spans="1:23" x14ac:dyDescent="0.3">
      <c r="A7208" t="s">
        <v>7253</v>
      </c>
      <c r="B7208" t="s">
        <v>84</v>
      </c>
      <c r="C7208" t="s">
        <v>41</v>
      </c>
      <c r="D7208">
        <v>4</v>
      </c>
      <c r="E7208">
        <v>1355</v>
      </c>
      <c r="F7208">
        <v>68</v>
      </c>
      <c r="G7208">
        <v>22</v>
      </c>
      <c r="H7208">
        <v>155</v>
      </c>
      <c r="I7208">
        <v>42</v>
      </c>
      <c r="J7208">
        <v>32</v>
      </c>
      <c r="K7208">
        <v>2209</v>
      </c>
      <c r="L7208" t="s">
        <v>26</v>
      </c>
      <c r="M7208">
        <v>23</v>
      </c>
      <c r="N7208">
        <v>68.900000000000006</v>
      </c>
      <c r="O7208" t="s">
        <v>27</v>
      </c>
      <c r="P7208">
        <v>93.8</v>
      </c>
      <c r="Q7208">
        <v>1261.2</v>
      </c>
      <c r="R7208">
        <v>313.5</v>
      </c>
      <c r="S7208">
        <v>147.9</v>
      </c>
      <c r="T7208">
        <v>111.9</v>
      </c>
      <c r="U7208">
        <v>92.7</v>
      </c>
      <c r="V7208">
        <v>67.8</v>
      </c>
      <c r="W7208" t="s">
        <v>42</v>
      </c>
    </row>
    <row r="7209" spans="1:23" x14ac:dyDescent="0.3">
      <c r="A7209" t="s">
        <v>7254</v>
      </c>
      <c r="B7209" t="s">
        <v>84</v>
      </c>
      <c r="C7209" t="s">
        <v>36</v>
      </c>
      <c r="D7209">
        <v>4</v>
      </c>
      <c r="E7209">
        <v>778</v>
      </c>
      <c r="F7209">
        <v>41</v>
      </c>
      <c r="G7209">
        <v>13</v>
      </c>
      <c r="H7209">
        <v>90</v>
      </c>
      <c r="I7209">
        <v>46</v>
      </c>
      <c r="J7209">
        <v>15</v>
      </c>
      <c r="K7209">
        <v>1439</v>
      </c>
      <c r="L7209" t="s">
        <v>26</v>
      </c>
      <c r="M7209">
        <v>58</v>
      </c>
      <c r="N7209">
        <v>105.2</v>
      </c>
      <c r="O7209" t="s">
        <v>27</v>
      </c>
      <c r="P7209">
        <v>51.2</v>
      </c>
      <c r="Q7209">
        <v>726.8</v>
      </c>
      <c r="R7209">
        <v>123.9</v>
      </c>
      <c r="S7209">
        <v>50.9</v>
      </c>
      <c r="T7209">
        <v>48.7</v>
      </c>
      <c r="U7209">
        <v>32.200000000000003</v>
      </c>
      <c r="V7209">
        <v>38.9</v>
      </c>
      <c r="W7209" t="s">
        <v>28</v>
      </c>
    </row>
    <row r="7210" spans="1:23" x14ac:dyDescent="0.3">
      <c r="A7210" t="s">
        <v>7255</v>
      </c>
      <c r="B7210" t="s">
        <v>56</v>
      </c>
      <c r="C7210" t="s">
        <v>45</v>
      </c>
      <c r="D7210">
        <v>2</v>
      </c>
      <c r="E7210">
        <v>2250</v>
      </c>
      <c r="F7210">
        <v>117</v>
      </c>
      <c r="G7210">
        <v>42</v>
      </c>
      <c r="H7210">
        <v>202</v>
      </c>
      <c r="I7210">
        <v>92</v>
      </c>
      <c r="J7210">
        <v>98</v>
      </c>
      <c r="K7210">
        <v>3881</v>
      </c>
      <c r="L7210" t="s">
        <v>26</v>
      </c>
      <c r="M7210">
        <v>42</v>
      </c>
      <c r="N7210">
        <v>80.400000000000006</v>
      </c>
      <c r="O7210" t="s">
        <v>52</v>
      </c>
      <c r="P7210">
        <v>183.7</v>
      </c>
      <c r="Q7210">
        <v>2066.3000000000002</v>
      </c>
      <c r="R7210">
        <v>412.4</v>
      </c>
      <c r="S7210">
        <v>193.5</v>
      </c>
      <c r="T7210">
        <v>133.19999999999999</v>
      </c>
      <c r="U7210">
        <v>123.3</v>
      </c>
      <c r="V7210">
        <v>112.5</v>
      </c>
      <c r="W7210" t="s">
        <v>33</v>
      </c>
    </row>
    <row r="7211" spans="1:23" x14ac:dyDescent="0.3">
      <c r="A7211" t="s">
        <v>7256</v>
      </c>
      <c r="B7211" t="s">
        <v>30</v>
      </c>
      <c r="C7211" t="s">
        <v>45</v>
      </c>
      <c r="D7211">
        <v>4</v>
      </c>
      <c r="E7211">
        <v>2202</v>
      </c>
      <c r="F7211">
        <v>114</v>
      </c>
      <c r="G7211">
        <v>50</v>
      </c>
      <c r="H7211">
        <v>260</v>
      </c>
      <c r="I7211">
        <v>117</v>
      </c>
      <c r="J7211">
        <v>34</v>
      </c>
      <c r="K7211">
        <v>4124</v>
      </c>
      <c r="L7211" t="s">
        <v>32</v>
      </c>
      <c r="M7211">
        <v>65</v>
      </c>
      <c r="N7211">
        <v>70.5</v>
      </c>
      <c r="O7211" t="s">
        <v>39</v>
      </c>
      <c r="P7211">
        <v>137.69999999999999</v>
      </c>
      <c r="Q7211">
        <v>2064.3000000000002</v>
      </c>
      <c r="R7211">
        <v>549</v>
      </c>
      <c r="S7211">
        <v>257.2</v>
      </c>
      <c r="T7211">
        <v>183.9</v>
      </c>
      <c r="U7211">
        <v>154.6</v>
      </c>
      <c r="V7211">
        <v>110.1</v>
      </c>
      <c r="W7211" t="s">
        <v>33</v>
      </c>
    </row>
    <row r="7212" spans="1:23" x14ac:dyDescent="0.3">
      <c r="A7212" t="s">
        <v>7257</v>
      </c>
      <c r="B7212" t="s">
        <v>24</v>
      </c>
      <c r="C7212" t="s">
        <v>36</v>
      </c>
      <c r="D7212">
        <v>3</v>
      </c>
      <c r="E7212">
        <v>1761</v>
      </c>
      <c r="F7212">
        <v>86</v>
      </c>
      <c r="G7212">
        <v>33</v>
      </c>
      <c r="H7212">
        <v>198</v>
      </c>
      <c r="I7212">
        <v>104</v>
      </c>
      <c r="J7212">
        <v>48</v>
      </c>
      <c r="K7212">
        <v>2975</v>
      </c>
      <c r="L7212" t="s">
        <v>26</v>
      </c>
      <c r="M7212">
        <v>41</v>
      </c>
      <c r="N7212">
        <v>60.9</v>
      </c>
      <c r="O7212" t="s">
        <v>39</v>
      </c>
      <c r="P7212">
        <v>126.8</v>
      </c>
      <c r="Q7212">
        <v>1634.2</v>
      </c>
      <c r="R7212">
        <v>508</v>
      </c>
      <c r="S7212">
        <v>234.1</v>
      </c>
      <c r="T7212">
        <v>168.8</v>
      </c>
      <c r="U7212">
        <v>150.9</v>
      </c>
      <c r="V7212">
        <v>88</v>
      </c>
      <c r="W7212" t="s">
        <v>33</v>
      </c>
    </row>
    <row r="7213" spans="1:23" x14ac:dyDescent="0.3">
      <c r="A7213" t="s">
        <v>7258</v>
      </c>
      <c r="B7213" t="s">
        <v>35</v>
      </c>
      <c r="C7213" t="s">
        <v>45</v>
      </c>
      <c r="D7213">
        <v>2</v>
      </c>
      <c r="E7213">
        <v>1098</v>
      </c>
      <c r="F7213">
        <v>51</v>
      </c>
      <c r="G7213">
        <v>20</v>
      </c>
      <c r="H7213">
        <v>113</v>
      </c>
      <c r="I7213">
        <v>53</v>
      </c>
      <c r="J7213">
        <v>46</v>
      </c>
      <c r="K7213">
        <v>1418</v>
      </c>
      <c r="L7213" t="s">
        <v>26</v>
      </c>
      <c r="M7213">
        <v>47</v>
      </c>
      <c r="N7213">
        <v>87.9</v>
      </c>
      <c r="O7213" t="s">
        <v>27</v>
      </c>
      <c r="P7213">
        <v>91.3</v>
      </c>
      <c r="Q7213">
        <v>1006.7</v>
      </c>
      <c r="R7213">
        <v>199.8</v>
      </c>
      <c r="S7213">
        <v>94.5</v>
      </c>
      <c r="T7213">
        <v>67.7</v>
      </c>
      <c r="U7213">
        <v>54.9</v>
      </c>
      <c r="V7213">
        <v>54.9</v>
      </c>
      <c r="W7213" t="s">
        <v>28</v>
      </c>
    </row>
    <row r="7214" spans="1:23" x14ac:dyDescent="0.3">
      <c r="A7214" t="s">
        <v>7259</v>
      </c>
      <c r="B7214" t="s">
        <v>56</v>
      </c>
      <c r="C7214" t="s">
        <v>41</v>
      </c>
      <c r="D7214">
        <v>2</v>
      </c>
      <c r="E7214">
        <v>1008</v>
      </c>
      <c r="F7214">
        <v>49</v>
      </c>
      <c r="G7214">
        <v>24</v>
      </c>
      <c r="H7214">
        <v>115</v>
      </c>
      <c r="I7214">
        <v>40</v>
      </c>
      <c r="J7214">
        <v>26</v>
      </c>
      <c r="K7214">
        <v>1527</v>
      </c>
      <c r="L7214" t="s">
        <v>26</v>
      </c>
      <c r="M7214">
        <v>40</v>
      </c>
      <c r="N7214">
        <v>85.4</v>
      </c>
      <c r="O7214" t="s">
        <v>52</v>
      </c>
      <c r="P7214">
        <v>71.599999999999994</v>
      </c>
      <c r="Q7214">
        <v>936.4</v>
      </c>
      <c r="R7214">
        <v>175.7</v>
      </c>
      <c r="S7214">
        <v>82.2</v>
      </c>
      <c r="T7214">
        <v>65.2</v>
      </c>
      <c r="U7214">
        <v>53.2</v>
      </c>
      <c r="V7214">
        <v>50.4</v>
      </c>
      <c r="W7214" t="s">
        <v>28</v>
      </c>
    </row>
    <row r="7215" spans="1:23" x14ac:dyDescent="0.3">
      <c r="A7215" t="s">
        <v>7260</v>
      </c>
      <c r="B7215" t="s">
        <v>51</v>
      </c>
      <c r="C7215" t="s">
        <v>31</v>
      </c>
      <c r="D7215">
        <v>4</v>
      </c>
      <c r="E7215">
        <v>1316</v>
      </c>
      <c r="F7215">
        <v>73</v>
      </c>
      <c r="G7215">
        <v>29</v>
      </c>
      <c r="H7215">
        <v>125</v>
      </c>
      <c r="I7215">
        <v>31</v>
      </c>
      <c r="J7215">
        <v>40</v>
      </c>
      <c r="K7215">
        <v>1813</v>
      </c>
      <c r="L7215" t="s">
        <v>26</v>
      </c>
      <c r="M7215">
        <v>62</v>
      </c>
      <c r="N7215">
        <v>63.8</v>
      </c>
      <c r="O7215" t="s">
        <v>39</v>
      </c>
      <c r="P7215">
        <v>93.1</v>
      </c>
      <c r="Q7215">
        <v>1222.9000000000001</v>
      </c>
      <c r="R7215">
        <v>360.3</v>
      </c>
      <c r="S7215">
        <v>171.7</v>
      </c>
      <c r="T7215">
        <v>124.2</v>
      </c>
      <c r="U7215">
        <v>105.2</v>
      </c>
      <c r="V7215">
        <v>65.8</v>
      </c>
      <c r="W7215" t="s">
        <v>33</v>
      </c>
    </row>
    <row r="7216" spans="1:23" x14ac:dyDescent="0.3">
      <c r="A7216" t="s">
        <v>7261</v>
      </c>
      <c r="B7216" t="s">
        <v>30</v>
      </c>
      <c r="C7216" t="s">
        <v>36</v>
      </c>
      <c r="D7216">
        <v>4</v>
      </c>
      <c r="E7216">
        <v>2447</v>
      </c>
      <c r="F7216">
        <v>116</v>
      </c>
      <c r="G7216">
        <v>56</v>
      </c>
      <c r="H7216">
        <v>279</v>
      </c>
      <c r="I7216">
        <v>137</v>
      </c>
      <c r="J7216">
        <v>71</v>
      </c>
      <c r="K7216">
        <v>3600</v>
      </c>
      <c r="L7216" t="s">
        <v>26</v>
      </c>
      <c r="M7216">
        <v>60</v>
      </c>
      <c r="N7216">
        <v>89.4</v>
      </c>
      <c r="O7216" t="s">
        <v>52</v>
      </c>
      <c r="P7216">
        <v>181.2</v>
      </c>
      <c r="Q7216">
        <v>2265.8000000000002</v>
      </c>
      <c r="R7216">
        <v>408.9</v>
      </c>
      <c r="S7216">
        <v>189.3</v>
      </c>
      <c r="T7216">
        <v>139.19999999999999</v>
      </c>
      <c r="U7216">
        <v>119.8</v>
      </c>
      <c r="V7216">
        <v>122.4</v>
      </c>
      <c r="W7216" t="s">
        <v>33</v>
      </c>
    </row>
    <row r="7217" spans="1:23" x14ac:dyDescent="0.3">
      <c r="A7217" t="s">
        <v>7262</v>
      </c>
      <c r="B7217" t="s">
        <v>30</v>
      </c>
      <c r="C7217" t="s">
        <v>31</v>
      </c>
      <c r="D7217">
        <v>3</v>
      </c>
      <c r="E7217">
        <v>750</v>
      </c>
      <c r="F7217">
        <v>42</v>
      </c>
      <c r="G7217">
        <v>16</v>
      </c>
      <c r="H7217">
        <v>79</v>
      </c>
      <c r="I7217">
        <v>36</v>
      </c>
      <c r="J7217">
        <v>15</v>
      </c>
      <c r="K7217">
        <v>1116</v>
      </c>
      <c r="L7217" t="s">
        <v>32</v>
      </c>
      <c r="M7217">
        <v>25</v>
      </c>
      <c r="N7217">
        <v>71</v>
      </c>
      <c r="O7217" t="s">
        <v>52</v>
      </c>
      <c r="P7217">
        <v>47.8</v>
      </c>
      <c r="Q7217">
        <v>702.2</v>
      </c>
      <c r="R7217">
        <v>163</v>
      </c>
      <c r="S7217">
        <v>68</v>
      </c>
      <c r="T7217">
        <v>58.5</v>
      </c>
      <c r="U7217">
        <v>47.2</v>
      </c>
      <c r="V7217">
        <v>37.5</v>
      </c>
      <c r="W7217" t="s">
        <v>28</v>
      </c>
    </row>
    <row r="7218" spans="1:23" x14ac:dyDescent="0.3">
      <c r="A7218" t="s">
        <v>7263</v>
      </c>
      <c r="B7218" t="s">
        <v>35</v>
      </c>
      <c r="C7218" t="s">
        <v>25</v>
      </c>
      <c r="D7218">
        <v>3</v>
      </c>
      <c r="E7218">
        <v>1721</v>
      </c>
      <c r="F7218">
        <v>77</v>
      </c>
      <c r="G7218">
        <v>30</v>
      </c>
      <c r="H7218">
        <v>175</v>
      </c>
      <c r="I7218">
        <v>72</v>
      </c>
      <c r="J7218">
        <v>81</v>
      </c>
      <c r="K7218">
        <v>3202</v>
      </c>
      <c r="L7218" t="s">
        <v>32</v>
      </c>
      <c r="M7218">
        <v>26</v>
      </c>
      <c r="N7218">
        <v>71.7</v>
      </c>
      <c r="O7218" t="s">
        <v>39</v>
      </c>
      <c r="P7218">
        <v>150.9</v>
      </c>
      <c r="Q7218">
        <v>1570.1</v>
      </c>
      <c r="R7218">
        <v>408</v>
      </c>
      <c r="S7218">
        <v>197.5</v>
      </c>
      <c r="T7218">
        <v>133.80000000000001</v>
      </c>
      <c r="U7218">
        <v>116</v>
      </c>
      <c r="V7218">
        <v>86.1</v>
      </c>
      <c r="W7218" t="s">
        <v>33</v>
      </c>
    </row>
    <row r="7219" spans="1:23" x14ac:dyDescent="0.3">
      <c r="A7219" t="s">
        <v>7264</v>
      </c>
      <c r="B7219" t="s">
        <v>51</v>
      </c>
      <c r="C7219" t="s">
        <v>45</v>
      </c>
      <c r="D7219">
        <v>4</v>
      </c>
      <c r="E7219">
        <v>1838</v>
      </c>
      <c r="F7219">
        <v>93</v>
      </c>
      <c r="G7219">
        <v>42</v>
      </c>
      <c r="H7219">
        <v>195</v>
      </c>
      <c r="I7219">
        <v>90</v>
      </c>
      <c r="J7219">
        <v>54</v>
      </c>
      <c r="K7219">
        <v>3111</v>
      </c>
      <c r="L7219" t="s">
        <v>32</v>
      </c>
      <c r="M7219">
        <v>23</v>
      </c>
      <c r="N7219">
        <v>61.8</v>
      </c>
      <c r="O7219" t="s">
        <v>52</v>
      </c>
      <c r="P7219">
        <v>133.1</v>
      </c>
      <c r="Q7219">
        <v>1704.9</v>
      </c>
      <c r="R7219">
        <v>441.4</v>
      </c>
      <c r="S7219">
        <v>204.5</v>
      </c>
      <c r="T7219">
        <v>148.4</v>
      </c>
      <c r="U7219">
        <v>122.3</v>
      </c>
      <c r="V7219">
        <v>91.9</v>
      </c>
      <c r="W7219" t="s">
        <v>33</v>
      </c>
    </row>
    <row r="7220" spans="1:23" x14ac:dyDescent="0.3">
      <c r="A7220" t="s">
        <v>7265</v>
      </c>
      <c r="B7220" t="s">
        <v>24</v>
      </c>
      <c r="C7220" t="s">
        <v>38</v>
      </c>
      <c r="D7220">
        <v>3</v>
      </c>
      <c r="E7220">
        <v>1646</v>
      </c>
      <c r="F7220">
        <v>72</v>
      </c>
      <c r="G7220">
        <v>35</v>
      </c>
      <c r="H7220">
        <v>182</v>
      </c>
      <c r="I7220">
        <v>84</v>
      </c>
      <c r="J7220">
        <v>66</v>
      </c>
      <c r="K7220">
        <v>2815</v>
      </c>
      <c r="L7220" t="s">
        <v>32</v>
      </c>
      <c r="M7220">
        <v>50</v>
      </c>
      <c r="N7220">
        <v>64.5</v>
      </c>
      <c r="O7220" t="s">
        <v>39</v>
      </c>
      <c r="P7220">
        <v>137.19999999999999</v>
      </c>
      <c r="Q7220">
        <v>1508.8</v>
      </c>
      <c r="R7220">
        <v>435</v>
      </c>
      <c r="S7220">
        <v>202.6</v>
      </c>
      <c r="T7220">
        <v>147.30000000000001</v>
      </c>
      <c r="U7220">
        <v>127.8</v>
      </c>
      <c r="V7220">
        <v>82.3</v>
      </c>
      <c r="W7220" t="s">
        <v>33</v>
      </c>
    </row>
    <row r="7221" spans="1:23" x14ac:dyDescent="0.3">
      <c r="A7221" t="s">
        <v>7266</v>
      </c>
      <c r="B7221" t="s">
        <v>30</v>
      </c>
      <c r="C7221" t="s">
        <v>45</v>
      </c>
      <c r="D7221">
        <v>3</v>
      </c>
      <c r="E7221">
        <v>2023</v>
      </c>
      <c r="F7221">
        <v>99</v>
      </c>
      <c r="G7221">
        <v>46</v>
      </c>
      <c r="H7221">
        <v>195</v>
      </c>
      <c r="I7221">
        <v>90</v>
      </c>
      <c r="J7221">
        <v>87</v>
      </c>
      <c r="K7221">
        <v>3687</v>
      </c>
      <c r="L7221" t="s">
        <v>32</v>
      </c>
      <c r="M7221">
        <v>50</v>
      </c>
      <c r="N7221">
        <v>66.099999999999994</v>
      </c>
      <c r="O7221" t="s">
        <v>27</v>
      </c>
      <c r="P7221">
        <v>167.2</v>
      </c>
      <c r="Q7221">
        <v>1855.8</v>
      </c>
      <c r="R7221">
        <v>487.1</v>
      </c>
      <c r="S7221">
        <v>226.2</v>
      </c>
      <c r="T7221">
        <v>163.19999999999999</v>
      </c>
      <c r="U7221">
        <v>141.9</v>
      </c>
      <c r="V7221">
        <v>101.2</v>
      </c>
      <c r="W7221" t="s">
        <v>33</v>
      </c>
    </row>
    <row r="7222" spans="1:23" x14ac:dyDescent="0.3">
      <c r="A7222" t="s">
        <v>7267</v>
      </c>
      <c r="B7222" t="s">
        <v>49</v>
      </c>
      <c r="C7222" t="s">
        <v>45</v>
      </c>
      <c r="D7222">
        <v>4</v>
      </c>
      <c r="E7222">
        <v>1411</v>
      </c>
      <c r="F7222">
        <v>81</v>
      </c>
      <c r="G7222">
        <v>32</v>
      </c>
      <c r="H7222">
        <v>128</v>
      </c>
      <c r="I7222">
        <v>46</v>
      </c>
      <c r="J7222">
        <v>43</v>
      </c>
      <c r="K7222">
        <v>1562</v>
      </c>
      <c r="L7222" t="s">
        <v>32</v>
      </c>
      <c r="M7222">
        <v>62</v>
      </c>
      <c r="N7222">
        <v>88.3</v>
      </c>
      <c r="O7222" t="s">
        <v>39</v>
      </c>
      <c r="P7222">
        <v>98.5</v>
      </c>
      <c r="Q7222">
        <v>1312.5</v>
      </c>
      <c r="R7222">
        <v>279.2</v>
      </c>
      <c r="S7222">
        <v>132.80000000000001</v>
      </c>
      <c r="T7222">
        <v>93.1</v>
      </c>
      <c r="U7222">
        <v>77.400000000000006</v>
      </c>
      <c r="V7222">
        <v>70.599999999999994</v>
      </c>
      <c r="W7222" t="s">
        <v>42</v>
      </c>
    </row>
    <row r="7223" spans="1:23" x14ac:dyDescent="0.3">
      <c r="A7223" t="s">
        <v>7268</v>
      </c>
      <c r="B7223" t="s">
        <v>51</v>
      </c>
      <c r="C7223" t="s">
        <v>36</v>
      </c>
      <c r="D7223">
        <v>3</v>
      </c>
      <c r="E7223">
        <v>3037</v>
      </c>
      <c r="F7223">
        <v>158</v>
      </c>
      <c r="G7223">
        <v>69</v>
      </c>
      <c r="H7223">
        <v>355</v>
      </c>
      <c r="I7223">
        <v>137</v>
      </c>
      <c r="J7223">
        <v>49</v>
      </c>
      <c r="K7223">
        <v>5137</v>
      </c>
      <c r="L7223" t="s">
        <v>26</v>
      </c>
      <c r="M7223">
        <v>24</v>
      </c>
      <c r="N7223">
        <v>78.7</v>
      </c>
      <c r="O7223" t="s">
        <v>52</v>
      </c>
      <c r="P7223">
        <v>191</v>
      </c>
      <c r="Q7223">
        <v>2846</v>
      </c>
      <c r="R7223">
        <v>574.6</v>
      </c>
      <c r="S7223">
        <v>271.5</v>
      </c>
      <c r="T7223">
        <v>195.1</v>
      </c>
      <c r="U7223">
        <v>162.9</v>
      </c>
      <c r="V7223">
        <v>151.80000000000001</v>
      </c>
      <c r="W7223" t="s">
        <v>33</v>
      </c>
    </row>
    <row r="7224" spans="1:23" x14ac:dyDescent="0.3">
      <c r="A7224" t="s">
        <v>7269</v>
      </c>
      <c r="B7224" t="s">
        <v>24</v>
      </c>
      <c r="C7224" t="s">
        <v>31</v>
      </c>
      <c r="D7224">
        <v>2</v>
      </c>
      <c r="E7224">
        <v>2053</v>
      </c>
      <c r="F7224">
        <v>87</v>
      </c>
      <c r="G7224">
        <v>31</v>
      </c>
      <c r="H7224">
        <v>243</v>
      </c>
      <c r="I7224">
        <v>117</v>
      </c>
      <c r="J7224">
        <v>74</v>
      </c>
      <c r="K7224">
        <v>3481</v>
      </c>
      <c r="L7224" t="s">
        <v>26</v>
      </c>
      <c r="M7224">
        <v>59</v>
      </c>
      <c r="N7224">
        <v>74.099999999999994</v>
      </c>
      <c r="O7224" t="s">
        <v>27</v>
      </c>
      <c r="P7224">
        <v>167.4</v>
      </c>
      <c r="Q7224">
        <v>1885.6</v>
      </c>
      <c r="R7224">
        <v>441.5</v>
      </c>
      <c r="S7224">
        <v>209.7</v>
      </c>
      <c r="T7224">
        <v>151.4</v>
      </c>
      <c r="U7224">
        <v>123.1</v>
      </c>
      <c r="V7224">
        <v>102.6</v>
      </c>
      <c r="W7224" t="s">
        <v>33</v>
      </c>
    </row>
    <row r="7225" spans="1:23" x14ac:dyDescent="0.3">
      <c r="A7225" t="s">
        <v>7270</v>
      </c>
      <c r="B7225" t="s">
        <v>84</v>
      </c>
      <c r="C7225" t="s">
        <v>36</v>
      </c>
      <c r="D7225">
        <v>2</v>
      </c>
      <c r="E7225">
        <v>809</v>
      </c>
      <c r="F7225">
        <v>45</v>
      </c>
      <c r="G7225">
        <v>14</v>
      </c>
      <c r="H7225">
        <v>87</v>
      </c>
      <c r="I7225">
        <v>46</v>
      </c>
      <c r="J7225">
        <v>15</v>
      </c>
      <c r="K7225">
        <v>1206</v>
      </c>
      <c r="L7225" t="s">
        <v>26</v>
      </c>
      <c r="M7225">
        <v>35</v>
      </c>
      <c r="N7225">
        <v>92.7</v>
      </c>
      <c r="O7225" t="s">
        <v>39</v>
      </c>
      <c r="P7225">
        <v>50.9</v>
      </c>
      <c r="Q7225">
        <v>758.1</v>
      </c>
      <c r="R7225">
        <v>148.4</v>
      </c>
      <c r="S7225">
        <v>72.7</v>
      </c>
      <c r="T7225">
        <v>48.7</v>
      </c>
      <c r="U7225">
        <v>43.3</v>
      </c>
      <c r="V7225">
        <v>40.4</v>
      </c>
      <c r="W7225" t="s">
        <v>28</v>
      </c>
    </row>
    <row r="7226" spans="1:23" x14ac:dyDescent="0.3">
      <c r="A7226" t="s">
        <v>7271</v>
      </c>
      <c r="B7226" t="s">
        <v>24</v>
      </c>
      <c r="C7226" t="s">
        <v>41</v>
      </c>
      <c r="D7226">
        <v>3</v>
      </c>
      <c r="E7226">
        <v>2435</v>
      </c>
      <c r="F7226">
        <v>122</v>
      </c>
      <c r="G7226">
        <v>40</v>
      </c>
      <c r="H7226">
        <v>253</v>
      </c>
      <c r="I7226">
        <v>96</v>
      </c>
      <c r="J7226">
        <v>81</v>
      </c>
      <c r="K7226">
        <v>3270</v>
      </c>
      <c r="L7226" t="s">
        <v>32</v>
      </c>
      <c r="M7226">
        <v>23</v>
      </c>
      <c r="N7226">
        <v>80.900000000000006</v>
      </c>
      <c r="O7226" t="s">
        <v>27</v>
      </c>
      <c r="P7226">
        <v>183.9</v>
      </c>
      <c r="Q7226">
        <v>2251.1</v>
      </c>
      <c r="R7226">
        <v>478.8</v>
      </c>
      <c r="S7226">
        <v>225.3</v>
      </c>
      <c r="T7226">
        <v>167.7</v>
      </c>
      <c r="U7226">
        <v>136.9</v>
      </c>
      <c r="V7226">
        <v>121.8</v>
      </c>
      <c r="W7226" t="s">
        <v>33</v>
      </c>
    </row>
    <row r="7227" spans="1:23" x14ac:dyDescent="0.3">
      <c r="A7227" t="s">
        <v>7272</v>
      </c>
      <c r="B7227" t="s">
        <v>24</v>
      </c>
      <c r="C7227" t="s">
        <v>31</v>
      </c>
      <c r="D7227">
        <v>2</v>
      </c>
      <c r="E7227">
        <v>1535</v>
      </c>
      <c r="F7227">
        <v>81</v>
      </c>
      <c r="G7227">
        <v>25</v>
      </c>
      <c r="H7227">
        <v>137</v>
      </c>
      <c r="I7227">
        <v>61</v>
      </c>
      <c r="J7227">
        <v>65</v>
      </c>
      <c r="K7227">
        <v>1751</v>
      </c>
      <c r="L7227" t="s">
        <v>32</v>
      </c>
      <c r="M7227">
        <v>62</v>
      </c>
      <c r="N7227">
        <v>70.7</v>
      </c>
      <c r="O7227" t="s">
        <v>39</v>
      </c>
      <c r="P7227">
        <v>123.4</v>
      </c>
      <c r="Q7227">
        <v>1411.6</v>
      </c>
      <c r="R7227">
        <v>377.6</v>
      </c>
      <c r="S7227">
        <v>174.7</v>
      </c>
      <c r="T7227">
        <v>128</v>
      </c>
      <c r="U7227">
        <v>109.2</v>
      </c>
      <c r="V7227">
        <v>76.8</v>
      </c>
      <c r="W7227" t="s">
        <v>33</v>
      </c>
    </row>
    <row r="7228" spans="1:23" x14ac:dyDescent="0.3">
      <c r="A7228" t="s">
        <v>7273</v>
      </c>
      <c r="B7228" t="s">
        <v>49</v>
      </c>
      <c r="C7228" t="s">
        <v>41</v>
      </c>
      <c r="D7228">
        <v>5</v>
      </c>
      <c r="E7228">
        <v>2423</v>
      </c>
      <c r="F7228">
        <v>127</v>
      </c>
      <c r="G7228">
        <v>49</v>
      </c>
      <c r="H7228">
        <v>245</v>
      </c>
      <c r="I7228">
        <v>92</v>
      </c>
      <c r="J7228">
        <v>76</v>
      </c>
      <c r="K7228">
        <v>4543</v>
      </c>
      <c r="L7228" t="s">
        <v>32</v>
      </c>
      <c r="M7228">
        <v>54</v>
      </c>
      <c r="N7228">
        <v>88.6</v>
      </c>
      <c r="O7228" t="s">
        <v>27</v>
      </c>
      <c r="P7228">
        <v>177.3</v>
      </c>
      <c r="Q7228">
        <v>2245.6999999999998</v>
      </c>
      <c r="R7228">
        <v>438.2</v>
      </c>
      <c r="S7228">
        <v>207.8</v>
      </c>
      <c r="T7228">
        <v>151.1</v>
      </c>
      <c r="U7228">
        <v>124.9</v>
      </c>
      <c r="V7228">
        <v>121.2</v>
      </c>
      <c r="W7228" t="s">
        <v>33</v>
      </c>
    </row>
    <row r="7229" spans="1:23" x14ac:dyDescent="0.3">
      <c r="A7229" t="s">
        <v>7274</v>
      </c>
      <c r="B7229" t="s">
        <v>150</v>
      </c>
      <c r="C7229" t="s">
        <v>41</v>
      </c>
      <c r="D7229">
        <v>3</v>
      </c>
      <c r="E7229">
        <v>2234</v>
      </c>
      <c r="F7229">
        <v>101</v>
      </c>
      <c r="G7229">
        <v>44</v>
      </c>
      <c r="H7229">
        <v>220</v>
      </c>
      <c r="I7229">
        <v>76</v>
      </c>
      <c r="J7229">
        <v>111</v>
      </c>
      <c r="K7229">
        <v>3338</v>
      </c>
      <c r="L7229" t="s">
        <v>26</v>
      </c>
      <c r="M7229">
        <v>38</v>
      </c>
      <c r="N7229">
        <v>90.9</v>
      </c>
      <c r="O7229" t="s">
        <v>52</v>
      </c>
      <c r="P7229">
        <v>199.6</v>
      </c>
      <c r="Q7229">
        <v>2034.4</v>
      </c>
      <c r="R7229">
        <v>359</v>
      </c>
      <c r="S7229">
        <v>173.1</v>
      </c>
      <c r="T7229">
        <v>116.7</v>
      </c>
      <c r="U7229">
        <v>106</v>
      </c>
      <c r="V7229">
        <v>111.7</v>
      </c>
      <c r="W7229" t="s">
        <v>42</v>
      </c>
    </row>
    <row r="7230" spans="1:23" x14ac:dyDescent="0.3">
      <c r="A7230" t="s">
        <v>7275</v>
      </c>
      <c r="B7230" t="s">
        <v>30</v>
      </c>
      <c r="C7230" t="s">
        <v>36</v>
      </c>
      <c r="D7230">
        <v>2</v>
      </c>
      <c r="E7230">
        <v>1845</v>
      </c>
      <c r="F7230">
        <v>90</v>
      </c>
      <c r="G7230">
        <v>28</v>
      </c>
      <c r="H7230">
        <v>184</v>
      </c>
      <c r="I7230">
        <v>87</v>
      </c>
      <c r="J7230">
        <v>75</v>
      </c>
      <c r="K7230">
        <v>2202</v>
      </c>
      <c r="L7230" t="s">
        <v>32</v>
      </c>
      <c r="M7230">
        <v>43</v>
      </c>
      <c r="N7230">
        <v>58.4</v>
      </c>
      <c r="O7230" t="s">
        <v>39</v>
      </c>
      <c r="P7230">
        <v>150.1</v>
      </c>
      <c r="Q7230">
        <v>1694.9</v>
      </c>
      <c r="R7230">
        <v>550.9</v>
      </c>
      <c r="S7230">
        <v>260.2</v>
      </c>
      <c r="T7230">
        <v>186.5</v>
      </c>
      <c r="U7230">
        <v>156.69999999999999</v>
      </c>
      <c r="V7230">
        <v>92.2</v>
      </c>
      <c r="W7230" t="s">
        <v>33</v>
      </c>
    </row>
    <row r="7231" spans="1:23" x14ac:dyDescent="0.3">
      <c r="A7231" t="s">
        <v>7276</v>
      </c>
      <c r="B7231" t="s">
        <v>24</v>
      </c>
      <c r="C7231" t="s">
        <v>45</v>
      </c>
      <c r="D7231">
        <v>5</v>
      </c>
      <c r="E7231">
        <v>1339</v>
      </c>
      <c r="F7231">
        <v>61</v>
      </c>
      <c r="G7231">
        <v>19</v>
      </c>
      <c r="H7231">
        <v>148</v>
      </c>
      <c r="I7231">
        <v>37</v>
      </c>
      <c r="J7231">
        <v>49</v>
      </c>
      <c r="K7231">
        <v>2189</v>
      </c>
      <c r="L7231" t="s">
        <v>26</v>
      </c>
      <c r="M7231">
        <v>32</v>
      </c>
      <c r="N7231">
        <v>94.8</v>
      </c>
      <c r="O7231" t="s">
        <v>27</v>
      </c>
      <c r="P7231">
        <v>107.3</v>
      </c>
      <c r="Q7231">
        <v>1231.7</v>
      </c>
      <c r="R7231">
        <v>229.4</v>
      </c>
      <c r="S7231">
        <v>108.6</v>
      </c>
      <c r="T7231">
        <v>80</v>
      </c>
      <c r="U7231">
        <v>64.2</v>
      </c>
      <c r="V7231">
        <v>67</v>
      </c>
      <c r="W7231" t="s">
        <v>28</v>
      </c>
    </row>
    <row r="7232" spans="1:23" x14ac:dyDescent="0.3">
      <c r="A7232" t="s">
        <v>7277</v>
      </c>
      <c r="B7232" t="s">
        <v>49</v>
      </c>
      <c r="C7232" t="s">
        <v>25</v>
      </c>
      <c r="D7232">
        <v>5</v>
      </c>
      <c r="E7232">
        <v>2086</v>
      </c>
      <c r="F7232">
        <v>94</v>
      </c>
      <c r="G7232">
        <v>38</v>
      </c>
      <c r="H7232">
        <v>207</v>
      </c>
      <c r="I7232">
        <v>74</v>
      </c>
      <c r="J7232">
        <v>103</v>
      </c>
      <c r="K7232">
        <v>3598</v>
      </c>
      <c r="L7232" t="s">
        <v>26</v>
      </c>
      <c r="M7232">
        <v>61</v>
      </c>
      <c r="N7232">
        <v>105.7</v>
      </c>
      <c r="O7232" t="s">
        <v>39</v>
      </c>
      <c r="P7232">
        <v>186.2</v>
      </c>
      <c r="Q7232">
        <v>1899.8</v>
      </c>
      <c r="R7232">
        <v>341.8</v>
      </c>
      <c r="S7232">
        <v>164.9</v>
      </c>
      <c r="T7232">
        <v>109.2</v>
      </c>
      <c r="U7232">
        <v>94.8</v>
      </c>
      <c r="V7232">
        <v>104.3</v>
      </c>
      <c r="W7232" t="s">
        <v>42</v>
      </c>
    </row>
    <row r="7233" spans="1:23" x14ac:dyDescent="0.3">
      <c r="A7233" t="s">
        <v>7278</v>
      </c>
      <c r="B7233" t="s">
        <v>24</v>
      </c>
      <c r="C7233" t="s">
        <v>38</v>
      </c>
      <c r="D7233">
        <v>3</v>
      </c>
      <c r="E7233">
        <v>1562</v>
      </c>
      <c r="F7233">
        <v>79</v>
      </c>
      <c r="G7233">
        <v>39</v>
      </c>
      <c r="H7233">
        <v>177</v>
      </c>
      <c r="I7233">
        <v>72</v>
      </c>
      <c r="J7233">
        <v>35</v>
      </c>
      <c r="K7233">
        <v>2868</v>
      </c>
      <c r="L7233" t="s">
        <v>26</v>
      </c>
      <c r="M7233">
        <v>47</v>
      </c>
      <c r="N7233">
        <v>99.2</v>
      </c>
      <c r="O7233" t="s">
        <v>27</v>
      </c>
      <c r="P7233">
        <v>105.9</v>
      </c>
      <c r="Q7233">
        <v>1456.1</v>
      </c>
      <c r="R7233">
        <v>250.8</v>
      </c>
      <c r="S7233">
        <v>115.2</v>
      </c>
      <c r="T7233">
        <v>84.9</v>
      </c>
      <c r="U7233">
        <v>72.5</v>
      </c>
      <c r="V7233">
        <v>78.099999999999994</v>
      </c>
      <c r="W7233" t="s">
        <v>42</v>
      </c>
    </row>
    <row r="7234" spans="1:23" x14ac:dyDescent="0.3">
      <c r="A7234" t="s">
        <v>7279</v>
      </c>
      <c r="B7234" t="s">
        <v>24</v>
      </c>
      <c r="C7234" t="s">
        <v>25</v>
      </c>
      <c r="D7234">
        <v>4</v>
      </c>
      <c r="E7234">
        <v>2431</v>
      </c>
      <c r="F7234">
        <v>110</v>
      </c>
      <c r="G7234">
        <v>36</v>
      </c>
      <c r="H7234">
        <v>291</v>
      </c>
      <c r="I7234">
        <v>130</v>
      </c>
      <c r="J7234">
        <v>68</v>
      </c>
      <c r="K7234">
        <v>3621</v>
      </c>
      <c r="L7234" t="s">
        <v>26</v>
      </c>
      <c r="M7234">
        <v>28</v>
      </c>
      <c r="N7234">
        <v>89.2</v>
      </c>
      <c r="O7234" t="s">
        <v>39</v>
      </c>
      <c r="P7234">
        <v>180.9</v>
      </c>
      <c r="Q7234">
        <v>2250.1</v>
      </c>
      <c r="R7234">
        <v>473.4</v>
      </c>
      <c r="S7234">
        <v>223.3</v>
      </c>
      <c r="T7234">
        <v>161.9</v>
      </c>
      <c r="U7234">
        <v>136.69999999999999</v>
      </c>
      <c r="V7234">
        <v>121.6</v>
      </c>
      <c r="W7234" t="s">
        <v>33</v>
      </c>
    </row>
    <row r="7235" spans="1:23" x14ac:dyDescent="0.3">
      <c r="A7235" t="s">
        <v>7280</v>
      </c>
      <c r="B7235" t="s">
        <v>30</v>
      </c>
      <c r="C7235" t="s">
        <v>45</v>
      </c>
      <c r="D7235">
        <v>5</v>
      </c>
      <c r="E7235">
        <v>2145</v>
      </c>
      <c r="F7235">
        <v>97</v>
      </c>
      <c r="G7235">
        <v>42</v>
      </c>
      <c r="H7235">
        <v>226</v>
      </c>
      <c r="I7235">
        <v>115</v>
      </c>
      <c r="J7235">
        <v>92</v>
      </c>
      <c r="K7235">
        <v>3748</v>
      </c>
      <c r="L7235" t="s">
        <v>32</v>
      </c>
      <c r="M7235">
        <v>25</v>
      </c>
      <c r="N7235">
        <v>49.9</v>
      </c>
      <c r="O7235" t="s">
        <v>39</v>
      </c>
      <c r="P7235">
        <v>181.8</v>
      </c>
      <c r="Q7235">
        <v>1963.2</v>
      </c>
      <c r="R7235">
        <v>736.2</v>
      </c>
      <c r="S7235">
        <v>351.3</v>
      </c>
      <c r="T7235">
        <v>251.8</v>
      </c>
      <c r="U7235">
        <v>204.6</v>
      </c>
      <c r="V7235">
        <v>107.2</v>
      </c>
      <c r="W7235" t="s">
        <v>33</v>
      </c>
    </row>
    <row r="7236" spans="1:23" x14ac:dyDescent="0.3">
      <c r="A7236" t="s">
        <v>7281</v>
      </c>
      <c r="B7236" t="s">
        <v>47</v>
      </c>
      <c r="C7236" t="s">
        <v>45</v>
      </c>
      <c r="D7236">
        <v>3</v>
      </c>
      <c r="E7236">
        <v>3043</v>
      </c>
      <c r="F7236">
        <v>158</v>
      </c>
      <c r="G7236">
        <v>68</v>
      </c>
      <c r="H7236">
        <v>294</v>
      </c>
      <c r="I7236">
        <v>75</v>
      </c>
      <c r="J7236">
        <v>111</v>
      </c>
      <c r="K7236">
        <v>5431</v>
      </c>
      <c r="L7236" t="s">
        <v>26</v>
      </c>
      <c r="M7236">
        <v>22</v>
      </c>
      <c r="N7236">
        <v>72</v>
      </c>
      <c r="O7236" t="s">
        <v>52</v>
      </c>
      <c r="P7236">
        <v>233.5</v>
      </c>
      <c r="Q7236">
        <v>2809.5</v>
      </c>
      <c r="R7236">
        <v>626.20000000000005</v>
      </c>
      <c r="S7236">
        <v>298</v>
      </c>
      <c r="T7236">
        <v>212</v>
      </c>
      <c r="U7236">
        <v>180</v>
      </c>
      <c r="V7236">
        <v>152.19999999999999</v>
      </c>
      <c r="W7236" t="s">
        <v>33</v>
      </c>
    </row>
    <row r="7237" spans="1:23" x14ac:dyDescent="0.3">
      <c r="A7237" t="s">
        <v>7282</v>
      </c>
      <c r="B7237" t="s">
        <v>30</v>
      </c>
      <c r="C7237" t="s">
        <v>31</v>
      </c>
      <c r="D7237">
        <v>4</v>
      </c>
      <c r="E7237">
        <v>1258</v>
      </c>
      <c r="F7237">
        <v>61</v>
      </c>
      <c r="G7237">
        <v>22</v>
      </c>
      <c r="H7237">
        <v>149</v>
      </c>
      <c r="I7237">
        <v>51</v>
      </c>
      <c r="J7237">
        <v>28</v>
      </c>
      <c r="K7237">
        <v>1599</v>
      </c>
      <c r="L7237" t="s">
        <v>26</v>
      </c>
      <c r="M7237">
        <v>25</v>
      </c>
      <c r="N7237">
        <v>93.6</v>
      </c>
      <c r="O7237" t="s">
        <v>39</v>
      </c>
      <c r="P7237">
        <v>86.7</v>
      </c>
      <c r="Q7237">
        <v>1171.3</v>
      </c>
      <c r="R7237">
        <v>236.4</v>
      </c>
      <c r="S7237">
        <v>108.2</v>
      </c>
      <c r="T7237">
        <v>80.2</v>
      </c>
      <c r="U7237">
        <v>64.400000000000006</v>
      </c>
      <c r="V7237">
        <v>62.9</v>
      </c>
      <c r="W7237" t="s">
        <v>42</v>
      </c>
    </row>
    <row r="7238" spans="1:23" x14ac:dyDescent="0.3">
      <c r="A7238" t="s">
        <v>7283</v>
      </c>
      <c r="B7238" t="s">
        <v>24</v>
      </c>
      <c r="C7238" t="s">
        <v>36</v>
      </c>
      <c r="D7238">
        <v>5</v>
      </c>
      <c r="E7238">
        <v>2135</v>
      </c>
      <c r="F7238">
        <v>97</v>
      </c>
      <c r="G7238">
        <v>31</v>
      </c>
      <c r="H7238">
        <v>238</v>
      </c>
      <c r="I7238">
        <v>67</v>
      </c>
      <c r="J7238">
        <v>78</v>
      </c>
      <c r="K7238">
        <v>3066</v>
      </c>
      <c r="L7238" t="s">
        <v>32</v>
      </c>
      <c r="M7238">
        <v>22</v>
      </c>
      <c r="N7238">
        <v>77.099999999999994</v>
      </c>
      <c r="O7238" t="s">
        <v>27</v>
      </c>
      <c r="P7238">
        <v>171.6</v>
      </c>
      <c r="Q7238">
        <v>1963.4</v>
      </c>
      <c r="R7238">
        <v>439.7</v>
      </c>
      <c r="S7238">
        <v>208.3</v>
      </c>
      <c r="T7238">
        <v>147.19999999999999</v>
      </c>
      <c r="U7238">
        <v>125.4</v>
      </c>
      <c r="V7238">
        <v>106.7</v>
      </c>
      <c r="W7238" t="s">
        <v>33</v>
      </c>
    </row>
    <row r="7239" spans="1:23" x14ac:dyDescent="0.3">
      <c r="A7239" t="s">
        <v>7284</v>
      </c>
      <c r="B7239" t="s">
        <v>51</v>
      </c>
      <c r="C7239" t="s">
        <v>31</v>
      </c>
      <c r="D7239">
        <v>5</v>
      </c>
      <c r="E7239">
        <v>777</v>
      </c>
      <c r="F7239">
        <v>37</v>
      </c>
      <c r="G7239">
        <v>16</v>
      </c>
      <c r="H7239">
        <v>74</v>
      </c>
      <c r="I7239">
        <v>29</v>
      </c>
      <c r="J7239">
        <v>36</v>
      </c>
      <c r="K7239">
        <v>1230</v>
      </c>
      <c r="L7239" t="s">
        <v>32</v>
      </c>
      <c r="M7239">
        <v>27</v>
      </c>
      <c r="N7239">
        <v>62.9</v>
      </c>
      <c r="O7239" t="s">
        <v>52</v>
      </c>
      <c r="P7239">
        <v>66.3</v>
      </c>
      <c r="Q7239">
        <v>710.7</v>
      </c>
      <c r="R7239">
        <v>184.8</v>
      </c>
      <c r="S7239">
        <v>87.7</v>
      </c>
      <c r="T7239">
        <v>63.3</v>
      </c>
      <c r="U7239">
        <v>51.6</v>
      </c>
      <c r="V7239">
        <v>38.799999999999997</v>
      </c>
      <c r="W7239" t="s">
        <v>28</v>
      </c>
    </row>
    <row r="7240" spans="1:23" x14ac:dyDescent="0.3">
      <c r="A7240" t="s">
        <v>7285</v>
      </c>
      <c r="B7240" t="s">
        <v>47</v>
      </c>
      <c r="C7240" t="s">
        <v>38</v>
      </c>
      <c r="D7240">
        <v>5</v>
      </c>
      <c r="E7240">
        <v>2153</v>
      </c>
      <c r="F7240">
        <v>110</v>
      </c>
      <c r="G7240">
        <v>43</v>
      </c>
      <c r="H7240">
        <v>258</v>
      </c>
      <c r="I7240">
        <v>70</v>
      </c>
      <c r="J7240">
        <v>32</v>
      </c>
      <c r="K7240">
        <v>3295</v>
      </c>
      <c r="L7240" t="s">
        <v>32</v>
      </c>
      <c r="M7240">
        <v>32</v>
      </c>
      <c r="N7240">
        <v>73</v>
      </c>
      <c r="O7240" t="s">
        <v>39</v>
      </c>
      <c r="P7240">
        <v>134.4</v>
      </c>
      <c r="Q7240">
        <v>2018.6</v>
      </c>
      <c r="R7240">
        <v>521.5</v>
      </c>
      <c r="S7240">
        <v>240.4</v>
      </c>
      <c r="T7240">
        <v>175.9</v>
      </c>
      <c r="U7240">
        <v>152</v>
      </c>
      <c r="V7240">
        <v>107.6</v>
      </c>
      <c r="W7240" t="s">
        <v>33</v>
      </c>
    </row>
    <row r="7241" spans="1:23" x14ac:dyDescent="0.3">
      <c r="A7241" t="s">
        <v>7286</v>
      </c>
      <c r="B7241" t="s">
        <v>47</v>
      </c>
      <c r="C7241" t="s">
        <v>36</v>
      </c>
      <c r="D7241">
        <v>3</v>
      </c>
      <c r="E7241">
        <v>915</v>
      </c>
      <c r="F7241">
        <v>47</v>
      </c>
      <c r="G7241">
        <v>17</v>
      </c>
      <c r="H7241">
        <v>80</v>
      </c>
      <c r="I7241">
        <v>23</v>
      </c>
      <c r="J7241">
        <v>42</v>
      </c>
      <c r="K7241">
        <v>1735</v>
      </c>
      <c r="L7241" t="s">
        <v>26</v>
      </c>
      <c r="M7241">
        <v>55</v>
      </c>
      <c r="N7241">
        <v>88.7</v>
      </c>
      <c r="O7241" t="s">
        <v>39</v>
      </c>
      <c r="P7241">
        <v>76.099999999999994</v>
      </c>
      <c r="Q7241">
        <v>838.9</v>
      </c>
      <c r="R7241">
        <v>178.5</v>
      </c>
      <c r="S7241">
        <v>87.3</v>
      </c>
      <c r="T7241">
        <v>59.7</v>
      </c>
      <c r="U7241">
        <v>45.7</v>
      </c>
      <c r="V7241">
        <v>45.8</v>
      </c>
      <c r="W7241" t="s">
        <v>28</v>
      </c>
    </row>
    <row r="7242" spans="1:23" x14ac:dyDescent="0.3">
      <c r="A7242" t="s">
        <v>7287</v>
      </c>
      <c r="B7242" t="s">
        <v>35</v>
      </c>
      <c r="C7242" t="s">
        <v>25</v>
      </c>
      <c r="D7242">
        <v>3</v>
      </c>
      <c r="E7242">
        <v>2120</v>
      </c>
      <c r="F7242">
        <v>119</v>
      </c>
      <c r="G7242">
        <v>54</v>
      </c>
      <c r="H7242">
        <v>225</v>
      </c>
      <c r="I7242">
        <v>55</v>
      </c>
      <c r="J7242">
        <v>37</v>
      </c>
      <c r="K7242">
        <v>2964</v>
      </c>
      <c r="L7242" t="s">
        <v>32</v>
      </c>
      <c r="M7242">
        <v>20</v>
      </c>
      <c r="N7242">
        <v>58.6</v>
      </c>
      <c r="O7242" t="s">
        <v>39</v>
      </c>
      <c r="P7242">
        <v>130.4</v>
      </c>
      <c r="Q7242">
        <v>1989.6</v>
      </c>
      <c r="R7242">
        <v>639.6</v>
      </c>
      <c r="S7242">
        <v>304.8</v>
      </c>
      <c r="T7242">
        <v>212.4</v>
      </c>
      <c r="U7242">
        <v>186</v>
      </c>
      <c r="V7242">
        <v>106</v>
      </c>
      <c r="W7242" t="s">
        <v>33</v>
      </c>
    </row>
    <row r="7243" spans="1:23" x14ac:dyDescent="0.3">
      <c r="A7243" t="s">
        <v>7288</v>
      </c>
      <c r="B7243" t="s">
        <v>24</v>
      </c>
      <c r="C7243" t="s">
        <v>25</v>
      </c>
      <c r="D7243">
        <v>4</v>
      </c>
      <c r="E7243">
        <v>1333</v>
      </c>
      <c r="F7243">
        <v>76</v>
      </c>
      <c r="G7243">
        <v>29</v>
      </c>
      <c r="H7243">
        <v>146</v>
      </c>
      <c r="I7243">
        <v>58</v>
      </c>
      <c r="J7243">
        <v>17</v>
      </c>
      <c r="K7243">
        <v>2391</v>
      </c>
      <c r="L7243" t="s">
        <v>32</v>
      </c>
      <c r="M7243">
        <v>58</v>
      </c>
      <c r="N7243">
        <v>66.900000000000006</v>
      </c>
      <c r="O7243" t="s">
        <v>27</v>
      </c>
      <c r="P7243">
        <v>77.400000000000006</v>
      </c>
      <c r="Q7243">
        <v>1255.5999999999999</v>
      </c>
      <c r="R7243">
        <v>330.9</v>
      </c>
      <c r="S7243">
        <v>145.5</v>
      </c>
      <c r="T7243">
        <v>113.8</v>
      </c>
      <c r="U7243">
        <v>95.7</v>
      </c>
      <c r="V7243">
        <v>66.599999999999994</v>
      </c>
      <c r="W7243" t="s">
        <v>42</v>
      </c>
    </row>
    <row r="7244" spans="1:23" x14ac:dyDescent="0.3">
      <c r="A7244" t="s">
        <v>7289</v>
      </c>
      <c r="B7244" t="s">
        <v>49</v>
      </c>
      <c r="C7244" t="s">
        <v>25</v>
      </c>
      <c r="D7244">
        <v>5</v>
      </c>
      <c r="E7244">
        <v>1206</v>
      </c>
      <c r="F7244">
        <v>55</v>
      </c>
      <c r="G7244">
        <v>23</v>
      </c>
      <c r="H7244">
        <v>113</v>
      </c>
      <c r="I7244">
        <v>54</v>
      </c>
      <c r="J7244">
        <v>66</v>
      </c>
      <c r="K7244">
        <v>1514</v>
      </c>
      <c r="L7244" t="s">
        <v>26</v>
      </c>
      <c r="M7244">
        <v>27</v>
      </c>
      <c r="N7244">
        <v>88.6</v>
      </c>
      <c r="O7244" t="s">
        <v>39</v>
      </c>
      <c r="P7244">
        <v>112.1</v>
      </c>
      <c r="Q7244">
        <v>1093.9000000000001</v>
      </c>
      <c r="R7244">
        <v>234.4</v>
      </c>
      <c r="S7244">
        <v>112.5</v>
      </c>
      <c r="T7244">
        <v>80.8</v>
      </c>
      <c r="U7244">
        <v>66.5</v>
      </c>
      <c r="V7244">
        <v>60.3</v>
      </c>
      <c r="W7244" t="s">
        <v>42</v>
      </c>
    </row>
    <row r="7245" spans="1:23" x14ac:dyDescent="0.3">
      <c r="A7245" t="s">
        <v>7290</v>
      </c>
      <c r="B7245" t="s">
        <v>24</v>
      </c>
      <c r="C7245" t="s">
        <v>45</v>
      </c>
      <c r="D7245">
        <v>2</v>
      </c>
      <c r="E7245">
        <v>865</v>
      </c>
      <c r="F7245">
        <v>43</v>
      </c>
      <c r="G7245">
        <v>15</v>
      </c>
      <c r="H7245">
        <v>77</v>
      </c>
      <c r="I7245">
        <v>19</v>
      </c>
      <c r="J7245">
        <v>42</v>
      </c>
      <c r="K7245">
        <v>1580</v>
      </c>
      <c r="L7245" t="s">
        <v>32</v>
      </c>
      <c r="M7245">
        <v>24</v>
      </c>
      <c r="N7245">
        <v>71.5</v>
      </c>
      <c r="O7245" t="s">
        <v>27</v>
      </c>
      <c r="P7245">
        <v>74.400000000000006</v>
      </c>
      <c r="Q7245">
        <v>790.6</v>
      </c>
      <c r="R7245">
        <v>189.5</v>
      </c>
      <c r="S7245">
        <v>97.1</v>
      </c>
      <c r="T7245">
        <v>65</v>
      </c>
      <c r="U7245">
        <v>57.2</v>
      </c>
      <c r="V7245">
        <v>43.2</v>
      </c>
      <c r="W7245" t="s">
        <v>28</v>
      </c>
    </row>
    <row r="7246" spans="1:23" x14ac:dyDescent="0.3">
      <c r="A7246" t="s">
        <v>7291</v>
      </c>
      <c r="B7246" t="s">
        <v>56</v>
      </c>
      <c r="C7246" t="s">
        <v>41</v>
      </c>
      <c r="D7246">
        <v>4</v>
      </c>
      <c r="E7246">
        <v>1537</v>
      </c>
      <c r="F7246">
        <v>76</v>
      </c>
      <c r="G7246">
        <v>24</v>
      </c>
      <c r="H7246">
        <v>135</v>
      </c>
      <c r="I7246">
        <v>64</v>
      </c>
      <c r="J7246">
        <v>79</v>
      </c>
      <c r="K7246">
        <v>1707</v>
      </c>
      <c r="L7246" t="s">
        <v>26</v>
      </c>
      <c r="M7246">
        <v>41</v>
      </c>
      <c r="N7246">
        <v>69.400000000000006</v>
      </c>
      <c r="O7246" t="s">
        <v>39</v>
      </c>
      <c r="P7246">
        <v>135.9</v>
      </c>
      <c r="Q7246">
        <v>1401.1</v>
      </c>
      <c r="R7246">
        <v>375.7</v>
      </c>
      <c r="S7246">
        <v>177.9</v>
      </c>
      <c r="T7246">
        <v>129.19999999999999</v>
      </c>
      <c r="U7246">
        <v>111.4</v>
      </c>
      <c r="V7246">
        <v>76.8</v>
      </c>
      <c r="W7246" t="s">
        <v>33</v>
      </c>
    </row>
    <row r="7247" spans="1:23" x14ac:dyDescent="0.3">
      <c r="A7247" t="s">
        <v>7292</v>
      </c>
      <c r="B7247" t="s">
        <v>24</v>
      </c>
      <c r="C7247" t="s">
        <v>45</v>
      </c>
      <c r="D7247">
        <v>2</v>
      </c>
      <c r="E7247">
        <v>1329</v>
      </c>
      <c r="F7247">
        <v>72</v>
      </c>
      <c r="G7247">
        <v>24</v>
      </c>
      <c r="H7247">
        <v>156</v>
      </c>
      <c r="I7247">
        <v>84</v>
      </c>
      <c r="J7247">
        <v>15</v>
      </c>
      <c r="K7247">
        <v>2238</v>
      </c>
      <c r="L7247" t="s">
        <v>26</v>
      </c>
      <c r="M7247">
        <v>43</v>
      </c>
      <c r="N7247">
        <v>97</v>
      </c>
      <c r="O7247" t="s">
        <v>39</v>
      </c>
      <c r="P7247">
        <v>77.900000000000006</v>
      </c>
      <c r="Q7247">
        <v>1251.0999999999999</v>
      </c>
      <c r="R7247">
        <v>243.7</v>
      </c>
      <c r="S7247">
        <v>114.6</v>
      </c>
      <c r="T7247">
        <v>79.5</v>
      </c>
      <c r="U7247">
        <v>67.400000000000006</v>
      </c>
      <c r="V7247">
        <v>66.400000000000006</v>
      </c>
      <c r="W7247" t="s">
        <v>28</v>
      </c>
    </row>
    <row r="7248" spans="1:23" x14ac:dyDescent="0.3">
      <c r="A7248" t="s">
        <v>7293</v>
      </c>
      <c r="B7248" t="s">
        <v>47</v>
      </c>
      <c r="C7248" t="s">
        <v>45</v>
      </c>
      <c r="D7248">
        <v>5</v>
      </c>
      <c r="E7248">
        <v>936</v>
      </c>
      <c r="F7248">
        <v>42</v>
      </c>
      <c r="G7248">
        <v>16</v>
      </c>
      <c r="H7248">
        <v>100</v>
      </c>
      <c r="I7248">
        <v>37</v>
      </c>
      <c r="J7248">
        <v>39</v>
      </c>
      <c r="K7248">
        <v>1379</v>
      </c>
      <c r="L7248" t="s">
        <v>32</v>
      </c>
      <c r="M7248">
        <v>51</v>
      </c>
      <c r="N7248">
        <v>78.900000000000006</v>
      </c>
      <c r="O7248" t="s">
        <v>39</v>
      </c>
      <c r="P7248">
        <v>78.599999999999994</v>
      </c>
      <c r="Q7248">
        <v>857.4</v>
      </c>
      <c r="R7248">
        <v>202.7</v>
      </c>
      <c r="S7248">
        <v>92.1</v>
      </c>
      <c r="T7248">
        <v>66.8</v>
      </c>
      <c r="U7248">
        <v>58.7</v>
      </c>
      <c r="V7248">
        <v>46.8</v>
      </c>
      <c r="W7248" t="s">
        <v>28</v>
      </c>
    </row>
    <row r="7249" spans="1:23" x14ac:dyDescent="0.3">
      <c r="A7249" t="s">
        <v>7294</v>
      </c>
      <c r="B7249" t="s">
        <v>35</v>
      </c>
      <c r="C7249" t="s">
        <v>36</v>
      </c>
      <c r="D7249">
        <v>3</v>
      </c>
      <c r="E7249">
        <v>1077</v>
      </c>
      <c r="F7249">
        <v>49</v>
      </c>
      <c r="G7249">
        <v>22</v>
      </c>
      <c r="H7249">
        <v>100</v>
      </c>
      <c r="I7249">
        <v>39</v>
      </c>
      <c r="J7249">
        <v>58</v>
      </c>
      <c r="K7249">
        <v>1192</v>
      </c>
      <c r="L7249" t="s">
        <v>32</v>
      </c>
      <c r="M7249">
        <v>25</v>
      </c>
      <c r="N7249">
        <v>51.7</v>
      </c>
      <c r="O7249" t="s">
        <v>39</v>
      </c>
      <c r="P7249">
        <v>98.8</v>
      </c>
      <c r="Q7249">
        <v>978.2</v>
      </c>
      <c r="R7249">
        <v>351.5</v>
      </c>
      <c r="S7249">
        <v>170.2</v>
      </c>
      <c r="T7249">
        <v>118.9</v>
      </c>
      <c r="U7249">
        <v>102</v>
      </c>
      <c r="V7249">
        <v>53.8</v>
      </c>
      <c r="W7249" t="s">
        <v>42</v>
      </c>
    </row>
    <row r="7250" spans="1:23" x14ac:dyDescent="0.3">
      <c r="A7250" t="s">
        <v>7295</v>
      </c>
      <c r="B7250" t="s">
        <v>30</v>
      </c>
      <c r="C7250" t="s">
        <v>45</v>
      </c>
      <c r="D7250">
        <v>2</v>
      </c>
      <c r="E7250">
        <v>1342</v>
      </c>
      <c r="F7250">
        <v>60</v>
      </c>
      <c r="G7250">
        <v>25</v>
      </c>
      <c r="H7250">
        <v>144</v>
      </c>
      <c r="I7250">
        <v>67</v>
      </c>
      <c r="J7250">
        <v>56</v>
      </c>
      <c r="K7250">
        <v>2436</v>
      </c>
      <c r="L7250" t="s">
        <v>26</v>
      </c>
      <c r="M7250">
        <v>56</v>
      </c>
      <c r="N7250">
        <v>93.8</v>
      </c>
      <c r="O7250" t="s">
        <v>39</v>
      </c>
      <c r="P7250">
        <v>112.9</v>
      </c>
      <c r="Q7250">
        <v>1229.0999999999999</v>
      </c>
      <c r="R7250">
        <v>242.7</v>
      </c>
      <c r="S7250">
        <v>117.3</v>
      </c>
      <c r="T7250">
        <v>78.2</v>
      </c>
      <c r="U7250">
        <v>66.900000000000006</v>
      </c>
      <c r="V7250">
        <v>67.099999999999994</v>
      </c>
      <c r="W7250" t="s">
        <v>28</v>
      </c>
    </row>
    <row r="7251" spans="1:23" x14ac:dyDescent="0.3">
      <c r="A7251" t="s">
        <v>7296</v>
      </c>
      <c r="B7251" t="s">
        <v>30</v>
      </c>
      <c r="C7251" t="s">
        <v>38</v>
      </c>
      <c r="D7251">
        <v>3</v>
      </c>
      <c r="E7251">
        <v>1308</v>
      </c>
      <c r="F7251">
        <v>70</v>
      </c>
      <c r="G7251">
        <v>26</v>
      </c>
      <c r="H7251">
        <v>115</v>
      </c>
      <c r="I7251">
        <v>53</v>
      </c>
      <c r="J7251">
        <v>55</v>
      </c>
      <c r="K7251">
        <v>2135</v>
      </c>
      <c r="L7251" t="s">
        <v>32</v>
      </c>
      <c r="M7251">
        <v>22</v>
      </c>
      <c r="N7251">
        <v>58.2</v>
      </c>
      <c r="O7251" t="s">
        <v>39</v>
      </c>
      <c r="P7251">
        <v>104.4</v>
      </c>
      <c r="Q7251">
        <v>1203.5999999999999</v>
      </c>
      <c r="R7251">
        <v>383.2</v>
      </c>
      <c r="S7251">
        <v>182.9</v>
      </c>
      <c r="T7251">
        <v>128.6</v>
      </c>
      <c r="U7251">
        <v>109.4</v>
      </c>
      <c r="V7251">
        <v>65.400000000000006</v>
      </c>
      <c r="W7251" t="s">
        <v>33</v>
      </c>
    </row>
    <row r="7252" spans="1:23" x14ac:dyDescent="0.3">
      <c r="A7252" t="s">
        <v>7297</v>
      </c>
      <c r="B7252" t="s">
        <v>24</v>
      </c>
      <c r="C7252" t="s">
        <v>45</v>
      </c>
      <c r="D7252">
        <v>5</v>
      </c>
      <c r="E7252">
        <v>2381</v>
      </c>
      <c r="F7252">
        <v>109</v>
      </c>
      <c r="G7252">
        <v>43</v>
      </c>
      <c r="H7252">
        <v>237</v>
      </c>
      <c r="I7252">
        <v>56</v>
      </c>
      <c r="J7252">
        <v>113</v>
      </c>
      <c r="K7252">
        <v>4002</v>
      </c>
      <c r="L7252" t="s">
        <v>32</v>
      </c>
      <c r="M7252">
        <v>53</v>
      </c>
      <c r="N7252">
        <v>68.8</v>
      </c>
      <c r="O7252" t="s">
        <v>27</v>
      </c>
      <c r="P7252">
        <v>208.5</v>
      </c>
      <c r="Q7252">
        <v>2172.5</v>
      </c>
      <c r="R7252">
        <v>551.20000000000005</v>
      </c>
      <c r="S7252">
        <v>254.5</v>
      </c>
      <c r="T7252">
        <v>182.2</v>
      </c>
      <c r="U7252">
        <v>151.69999999999999</v>
      </c>
      <c r="V7252">
        <v>119</v>
      </c>
      <c r="W7252" t="s">
        <v>33</v>
      </c>
    </row>
    <row r="7253" spans="1:23" x14ac:dyDescent="0.3">
      <c r="A7253" t="s">
        <v>7298</v>
      </c>
      <c r="B7253" t="s">
        <v>56</v>
      </c>
      <c r="C7253" t="s">
        <v>41</v>
      </c>
      <c r="D7253">
        <v>4</v>
      </c>
      <c r="E7253">
        <v>2596</v>
      </c>
      <c r="F7253">
        <v>127</v>
      </c>
      <c r="G7253">
        <v>53</v>
      </c>
      <c r="H7253">
        <v>292</v>
      </c>
      <c r="I7253">
        <v>143</v>
      </c>
      <c r="J7253">
        <v>72</v>
      </c>
      <c r="K7253">
        <v>4127</v>
      </c>
      <c r="L7253" t="s">
        <v>32</v>
      </c>
      <c r="M7253">
        <v>60</v>
      </c>
      <c r="N7253">
        <v>62.7</v>
      </c>
      <c r="O7253" t="s">
        <v>39</v>
      </c>
      <c r="P7253">
        <v>188.3</v>
      </c>
      <c r="Q7253">
        <v>2407.6999999999998</v>
      </c>
      <c r="R7253">
        <v>721.2</v>
      </c>
      <c r="S7253">
        <v>340.7</v>
      </c>
      <c r="T7253">
        <v>237.2</v>
      </c>
      <c r="U7253">
        <v>206.4</v>
      </c>
      <c r="V7253">
        <v>129.80000000000001</v>
      </c>
      <c r="W7253" t="s">
        <v>33</v>
      </c>
    </row>
    <row r="7254" spans="1:23" x14ac:dyDescent="0.3">
      <c r="A7254" t="s">
        <v>7299</v>
      </c>
      <c r="B7254" t="s">
        <v>30</v>
      </c>
      <c r="C7254" t="s">
        <v>36</v>
      </c>
      <c r="D7254">
        <v>2</v>
      </c>
      <c r="E7254">
        <v>1605</v>
      </c>
      <c r="F7254">
        <v>74</v>
      </c>
      <c r="G7254">
        <v>25</v>
      </c>
      <c r="H7254">
        <v>146</v>
      </c>
      <c r="I7254">
        <v>35</v>
      </c>
      <c r="J7254">
        <v>89</v>
      </c>
      <c r="K7254">
        <v>2943</v>
      </c>
      <c r="L7254" t="s">
        <v>26</v>
      </c>
      <c r="M7254">
        <v>43</v>
      </c>
      <c r="N7254">
        <v>63.9</v>
      </c>
      <c r="O7254" t="s">
        <v>52</v>
      </c>
      <c r="P7254">
        <v>149</v>
      </c>
      <c r="Q7254">
        <v>1456</v>
      </c>
      <c r="R7254">
        <v>362.8</v>
      </c>
      <c r="S7254">
        <v>171.1</v>
      </c>
      <c r="T7254">
        <v>128</v>
      </c>
      <c r="U7254">
        <v>103.1</v>
      </c>
      <c r="V7254">
        <v>80.2</v>
      </c>
      <c r="W7254" t="s">
        <v>33</v>
      </c>
    </row>
    <row r="7255" spans="1:23" x14ac:dyDescent="0.3">
      <c r="A7255" t="s">
        <v>7300</v>
      </c>
      <c r="B7255" t="s">
        <v>35</v>
      </c>
      <c r="C7255" t="s">
        <v>25</v>
      </c>
      <c r="D7255">
        <v>3</v>
      </c>
      <c r="E7255">
        <v>1158</v>
      </c>
      <c r="F7255">
        <v>67</v>
      </c>
      <c r="G7255">
        <v>24</v>
      </c>
      <c r="H7255">
        <v>124</v>
      </c>
      <c r="I7255">
        <v>49</v>
      </c>
      <c r="J7255">
        <v>16</v>
      </c>
      <c r="K7255">
        <v>2031</v>
      </c>
      <c r="L7255" t="s">
        <v>32</v>
      </c>
      <c r="M7255">
        <v>27</v>
      </c>
      <c r="N7255">
        <v>83.7</v>
      </c>
      <c r="O7255" t="s">
        <v>27</v>
      </c>
      <c r="P7255">
        <v>67.7</v>
      </c>
      <c r="Q7255">
        <v>1090.3</v>
      </c>
      <c r="R7255">
        <v>222.9</v>
      </c>
      <c r="S7255">
        <v>105.2</v>
      </c>
      <c r="T7255">
        <v>76.7</v>
      </c>
      <c r="U7255">
        <v>68.099999999999994</v>
      </c>
      <c r="V7255">
        <v>57.9</v>
      </c>
      <c r="W7255" t="s">
        <v>28</v>
      </c>
    </row>
    <row r="7256" spans="1:23" x14ac:dyDescent="0.3">
      <c r="A7256" t="s">
        <v>7301</v>
      </c>
      <c r="B7256" t="s">
        <v>56</v>
      </c>
      <c r="C7256" t="s">
        <v>38</v>
      </c>
      <c r="D7256">
        <v>2</v>
      </c>
      <c r="E7256">
        <v>920</v>
      </c>
      <c r="F7256">
        <v>48</v>
      </c>
      <c r="G7256">
        <v>17</v>
      </c>
      <c r="H7256">
        <v>90</v>
      </c>
      <c r="I7256">
        <v>34</v>
      </c>
      <c r="J7256">
        <v>32</v>
      </c>
      <c r="K7256">
        <v>1230</v>
      </c>
      <c r="L7256" t="s">
        <v>26</v>
      </c>
      <c r="M7256">
        <v>50</v>
      </c>
      <c r="N7256">
        <v>60.5</v>
      </c>
      <c r="O7256" t="s">
        <v>39</v>
      </c>
      <c r="P7256">
        <v>69.400000000000006</v>
      </c>
      <c r="Q7256">
        <v>850.6</v>
      </c>
      <c r="R7256">
        <v>258.10000000000002</v>
      </c>
      <c r="S7256">
        <v>121.4</v>
      </c>
      <c r="T7256">
        <v>90.8</v>
      </c>
      <c r="U7256">
        <v>70</v>
      </c>
      <c r="V7256">
        <v>46</v>
      </c>
      <c r="W7256" t="s">
        <v>42</v>
      </c>
    </row>
    <row r="7257" spans="1:23" x14ac:dyDescent="0.3">
      <c r="A7257" t="s">
        <v>7302</v>
      </c>
      <c r="B7257" t="s">
        <v>30</v>
      </c>
      <c r="C7257" t="s">
        <v>25</v>
      </c>
      <c r="D7257">
        <v>5</v>
      </c>
      <c r="E7257">
        <v>1234</v>
      </c>
      <c r="F7257">
        <v>58</v>
      </c>
      <c r="G7257">
        <v>19</v>
      </c>
      <c r="H7257">
        <v>112</v>
      </c>
      <c r="I7257">
        <v>55</v>
      </c>
      <c r="J7257">
        <v>67</v>
      </c>
      <c r="K7257">
        <v>1693</v>
      </c>
      <c r="L7257" t="s">
        <v>32</v>
      </c>
      <c r="M7257">
        <v>53</v>
      </c>
      <c r="N7257">
        <v>83.1</v>
      </c>
      <c r="O7257" t="s">
        <v>52</v>
      </c>
      <c r="P7257">
        <v>113.3</v>
      </c>
      <c r="Q7257">
        <v>1120.7</v>
      </c>
      <c r="R7257">
        <v>218.3</v>
      </c>
      <c r="S7257">
        <v>96.8</v>
      </c>
      <c r="T7257">
        <v>75.599999999999994</v>
      </c>
      <c r="U7257">
        <v>57.3</v>
      </c>
      <c r="V7257">
        <v>61.7</v>
      </c>
      <c r="W7257" t="s">
        <v>28</v>
      </c>
    </row>
    <row r="7258" spans="1:23" x14ac:dyDescent="0.3">
      <c r="A7258" t="s">
        <v>7303</v>
      </c>
      <c r="B7258" t="s">
        <v>30</v>
      </c>
      <c r="C7258" t="s">
        <v>36</v>
      </c>
      <c r="D7258">
        <v>4</v>
      </c>
      <c r="E7258">
        <v>3600</v>
      </c>
      <c r="F7258">
        <v>158</v>
      </c>
      <c r="G7258">
        <v>54</v>
      </c>
      <c r="H7258">
        <v>380</v>
      </c>
      <c r="I7258">
        <v>94</v>
      </c>
      <c r="J7258">
        <v>132</v>
      </c>
      <c r="K7258">
        <v>4326</v>
      </c>
      <c r="L7258" t="s">
        <v>26</v>
      </c>
      <c r="M7258">
        <v>48</v>
      </c>
      <c r="N7258">
        <v>91.8</v>
      </c>
      <c r="O7258" t="s">
        <v>27</v>
      </c>
      <c r="P7258">
        <v>282</v>
      </c>
      <c r="Q7258">
        <v>3318</v>
      </c>
      <c r="R7258">
        <v>631.5</v>
      </c>
      <c r="S7258">
        <v>303.5</v>
      </c>
      <c r="T7258">
        <v>214.8</v>
      </c>
      <c r="U7258">
        <v>175.4</v>
      </c>
      <c r="V7258">
        <v>180</v>
      </c>
      <c r="W7258" t="s">
        <v>33</v>
      </c>
    </row>
    <row r="7259" spans="1:23" x14ac:dyDescent="0.3">
      <c r="A7259" t="s">
        <v>7304</v>
      </c>
      <c r="B7259" t="s">
        <v>35</v>
      </c>
      <c r="C7259" t="s">
        <v>41</v>
      </c>
      <c r="D7259">
        <v>5</v>
      </c>
      <c r="E7259">
        <v>1094</v>
      </c>
      <c r="F7259">
        <v>54</v>
      </c>
      <c r="G7259">
        <v>22</v>
      </c>
      <c r="H7259">
        <v>115</v>
      </c>
      <c r="I7259">
        <v>49</v>
      </c>
      <c r="J7259">
        <v>38</v>
      </c>
      <c r="K7259">
        <v>1245</v>
      </c>
      <c r="L7259" t="s">
        <v>26</v>
      </c>
      <c r="M7259">
        <v>55</v>
      </c>
      <c r="N7259">
        <v>90.1</v>
      </c>
      <c r="O7259" t="s">
        <v>27</v>
      </c>
      <c r="P7259">
        <v>84.5</v>
      </c>
      <c r="Q7259">
        <v>1009.5</v>
      </c>
      <c r="R7259">
        <v>195</v>
      </c>
      <c r="S7259">
        <v>87.7</v>
      </c>
      <c r="T7259">
        <v>58.2</v>
      </c>
      <c r="U7259">
        <v>59.3</v>
      </c>
      <c r="V7259">
        <v>54.7</v>
      </c>
      <c r="W7259" t="s">
        <v>28</v>
      </c>
    </row>
    <row r="7260" spans="1:23" x14ac:dyDescent="0.3">
      <c r="A7260" t="s">
        <v>7305</v>
      </c>
      <c r="B7260" t="s">
        <v>84</v>
      </c>
      <c r="C7260" t="s">
        <v>31</v>
      </c>
      <c r="D7260">
        <v>3</v>
      </c>
      <c r="E7260">
        <v>863</v>
      </c>
      <c r="F7260">
        <v>39</v>
      </c>
      <c r="G7260">
        <v>13</v>
      </c>
      <c r="H7260">
        <v>98</v>
      </c>
      <c r="I7260">
        <v>50</v>
      </c>
      <c r="J7260">
        <v>31</v>
      </c>
      <c r="K7260">
        <v>1488</v>
      </c>
      <c r="L7260" t="s">
        <v>32</v>
      </c>
      <c r="M7260">
        <v>42</v>
      </c>
      <c r="N7260">
        <v>82.6</v>
      </c>
      <c r="O7260" t="s">
        <v>39</v>
      </c>
      <c r="P7260">
        <v>69.400000000000006</v>
      </c>
      <c r="Q7260">
        <v>793.6</v>
      </c>
      <c r="R7260">
        <v>189.5</v>
      </c>
      <c r="S7260">
        <v>82.8</v>
      </c>
      <c r="T7260">
        <v>62.3</v>
      </c>
      <c r="U7260">
        <v>51.8</v>
      </c>
      <c r="V7260">
        <v>43.2</v>
      </c>
      <c r="W7260" t="s">
        <v>28</v>
      </c>
    </row>
    <row r="7261" spans="1:23" x14ac:dyDescent="0.3">
      <c r="A7261" t="s">
        <v>7306</v>
      </c>
      <c r="B7261" t="s">
        <v>30</v>
      </c>
      <c r="C7261" t="s">
        <v>38</v>
      </c>
      <c r="D7261">
        <v>5</v>
      </c>
      <c r="E7261">
        <v>750</v>
      </c>
      <c r="F7261">
        <v>34</v>
      </c>
      <c r="G7261">
        <v>14</v>
      </c>
      <c r="H7261">
        <v>89</v>
      </c>
      <c r="I7261">
        <v>35</v>
      </c>
      <c r="J7261">
        <v>23</v>
      </c>
      <c r="K7261">
        <v>1023</v>
      </c>
      <c r="L7261" t="s">
        <v>26</v>
      </c>
      <c r="M7261">
        <v>62</v>
      </c>
      <c r="N7261">
        <v>85.7</v>
      </c>
      <c r="O7261" t="s">
        <v>39</v>
      </c>
      <c r="P7261">
        <v>57.6</v>
      </c>
      <c r="Q7261">
        <v>692.4</v>
      </c>
      <c r="R7261">
        <v>154.30000000000001</v>
      </c>
      <c r="S7261">
        <v>74.7</v>
      </c>
      <c r="T7261">
        <v>47.1</v>
      </c>
      <c r="U7261">
        <v>45.5</v>
      </c>
      <c r="V7261">
        <v>37.5</v>
      </c>
      <c r="W7261" t="s">
        <v>28</v>
      </c>
    </row>
    <row r="7262" spans="1:23" x14ac:dyDescent="0.3">
      <c r="A7262" t="s">
        <v>7307</v>
      </c>
      <c r="B7262" t="s">
        <v>56</v>
      </c>
      <c r="C7262" t="s">
        <v>41</v>
      </c>
      <c r="D7262">
        <v>4</v>
      </c>
      <c r="E7262">
        <v>1179</v>
      </c>
      <c r="F7262">
        <v>55</v>
      </c>
      <c r="G7262">
        <v>17</v>
      </c>
      <c r="H7262">
        <v>110</v>
      </c>
      <c r="I7262">
        <v>55</v>
      </c>
      <c r="J7262">
        <v>60</v>
      </c>
      <c r="K7262">
        <v>1807</v>
      </c>
      <c r="L7262" t="s">
        <v>26</v>
      </c>
      <c r="M7262">
        <v>30</v>
      </c>
      <c r="N7262">
        <v>59</v>
      </c>
      <c r="O7262" t="s">
        <v>27</v>
      </c>
      <c r="P7262">
        <v>105.1</v>
      </c>
      <c r="Q7262">
        <v>1073.9000000000001</v>
      </c>
      <c r="R7262">
        <v>313.7</v>
      </c>
      <c r="S7262">
        <v>152.6</v>
      </c>
      <c r="T7262">
        <v>106.9</v>
      </c>
      <c r="U7262">
        <v>87.5</v>
      </c>
      <c r="V7262">
        <v>59</v>
      </c>
      <c r="W7262" t="s">
        <v>42</v>
      </c>
    </row>
    <row r="7263" spans="1:23" x14ac:dyDescent="0.3">
      <c r="A7263" t="s">
        <v>7308</v>
      </c>
      <c r="B7263" t="s">
        <v>47</v>
      </c>
      <c r="C7263" t="s">
        <v>25</v>
      </c>
      <c r="D7263">
        <v>5</v>
      </c>
      <c r="E7263">
        <v>2987</v>
      </c>
      <c r="F7263">
        <v>171</v>
      </c>
      <c r="G7263">
        <v>57</v>
      </c>
      <c r="H7263">
        <v>275</v>
      </c>
      <c r="I7263">
        <v>140</v>
      </c>
      <c r="J7263">
        <v>87</v>
      </c>
      <c r="K7263">
        <v>4971</v>
      </c>
      <c r="L7263" t="s">
        <v>26</v>
      </c>
      <c r="M7263">
        <v>18</v>
      </c>
      <c r="N7263">
        <v>78.7</v>
      </c>
      <c r="O7263" t="s">
        <v>39</v>
      </c>
      <c r="P7263">
        <v>205.8</v>
      </c>
      <c r="Q7263">
        <v>2781.2</v>
      </c>
      <c r="R7263">
        <v>667.8</v>
      </c>
      <c r="S7263">
        <v>311.10000000000002</v>
      </c>
      <c r="T7263">
        <v>219</v>
      </c>
      <c r="U7263">
        <v>189.1</v>
      </c>
      <c r="V7263">
        <v>149.4</v>
      </c>
      <c r="W7263" t="s">
        <v>33</v>
      </c>
    </row>
    <row r="7264" spans="1:23" x14ac:dyDescent="0.3">
      <c r="A7264" t="s">
        <v>7309</v>
      </c>
      <c r="B7264" t="s">
        <v>30</v>
      </c>
      <c r="C7264" t="s">
        <v>31</v>
      </c>
      <c r="D7264">
        <v>3</v>
      </c>
      <c r="E7264">
        <v>2264</v>
      </c>
      <c r="F7264">
        <v>110</v>
      </c>
      <c r="G7264">
        <v>46</v>
      </c>
      <c r="H7264">
        <v>270</v>
      </c>
      <c r="I7264">
        <v>78</v>
      </c>
      <c r="J7264">
        <v>49</v>
      </c>
      <c r="K7264">
        <v>3788</v>
      </c>
      <c r="L7264" t="s">
        <v>32</v>
      </c>
      <c r="M7264">
        <v>53</v>
      </c>
      <c r="N7264">
        <v>83.4</v>
      </c>
      <c r="O7264" t="s">
        <v>27</v>
      </c>
      <c r="P7264">
        <v>155.19999999999999</v>
      </c>
      <c r="Q7264">
        <v>2108.8000000000002</v>
      </c>
      <c r="R7264">
        <v>438</v>
      </c>
      <c r="S7264">
        <v>212.3</v>
      </c>
      <c r="T7264">
        <v>147</v>
      </c>
      <c r="U7264">
        <v>123.4</v>
      </c>
      <c r="V7264">
        <v>113.2</v>
      </c>
      <c r="W7264" t="s">
        <v>33</v>
      </c>
    </row>
    <row r="7265" spans="1:23" x14ac:dyDescent="0.3">
      <c r="A7265" t="s">
        <v>7310</v>
      </c>
      <c r="B7265" t="s">
        <v>24</v>
      </c>
      <c r="C7265" t="s">
        <v>25</v>
      </c>
      <c r="D7265">
        <v>5</v>
      </c>
      <c r="E7265">
        <v>823</v>
      </c>
      <c r="F7265">
        <v>37</v>
      </c>
      <c r="G7265">
        <v>15</v>
      </c>
      <c r="H7265">
        <v>78</v>
      </c>
      <c r="I7265">
        <v>40</v>
      </c>
      <c r="J7265">
        <v>43</v>
      </c>
      <c r="K7265">
        <v>1475</v>
      </c>
      <c r="L7265" t="s">
        <v>26</v>
      </c>
      <c r="M7265">
        <v>53</v>
      </c>
      <c r="N7265">
        <v>74.900000000000006</v>
      </c>
      <c r="O7265" t="s">
        <v>27</v>
      </c>
      <c r="P7265">
        <v>74.599999999999994</v>
      </c>
      <c r="Q7265">
        <v>748.4</v>
      </c>
      <c r="R7265">
        <v>170.4</v>
      </c>
      <c r="S7265">
        <v>83.5</v>
      </c>
      <c r="T7265">
        <v>60.6</v>
      </c>
      <c r="U7265">
        <v>50.6</v>
      </c>
      <c r="V7265">
        <v>41.2</v>
      </c>
      <c r="W7265" t="s">
        <v>28</v>
      </c>
    </row>
    <row r="7266" spans="1:23" x14ac:dyDescent="0.3">
      <c r="A7266" t="s">
        <v>7311</v>
      </c>
      <c r="B7266" t="s">
        <v>47</v>
      </c>
      <c r="C7266" t="s">
        <v>41</v>
      </c>
      <c r="D7266">
        <v>2</v>
      </c>
      <c r="E7266">
        <v>750</v>
      </c>
      <c r="F7266">
        <v>35</v>
      </c>
      <c r="G7266">
        <v>12</v>
      </c>
      <c r="H7266">
        <v>76</v>
      </c>
      <c r="I7266">
        <v>33</v>
      </c>
      <c r="J7266">
        <v>32</v>
      </c>
      <c r="K7266">
        <v>1312</v>
      </c>
      <c r="L7266" t="s">
        <v>32</v>
      </c>
      <c r="M7266">
        <v>41</v>
      </c>
      <c r="N7266">
        <v>60.1</v>
      </c>
      <c r="O7266" t="s">
        <v>39</v>
      </c>
      <c r="P7266">
        <v>62.6</v>
      </c>
      <c r="Q7266">
        <v>687.4</v>
      </c>
      <c r="R7266">
        <v>214</v>
      </c>
      <c r="S7266">
        <v>97.9</v>
      </c>
      <c r="T7266">
        <v>74.3</v>
      </c>
      <c r="U7266">
        <v>64.099999999999994</v>
      </c>
      <c r="V7266">
        <v>37.5</v>
      </c>
      <c r="W7266" t="s">
        <v>28</v>
      </c>
    </row>
    <row r="7267" spans="1:23" x14ac:dyDescent="0.3">
      <c r="A7267" t="s">
        <v>7312</v>
      </c>
      <c r="B7267" t="s">
        <v>24</v>
      </c>
      <c r="C7267" t="s">
        <v>31</v>
      </c>
      <c r="D7267">
        <v>2</v>
      </c>
      <c r="E7267">
        <v>1053</v>
      </c>
      <c r="F7267">
        <v>52</v>
      </c>
      <c r="G7267">
        <v>22</v>
      </c>
      <c r="H7267">
        <v>121</v>
      </c>
      <c r="I7267">
        <v>61</v>
      </c>
      <c r="J7267">
        <v>25</v>
      </c>
      <c r="K7267">
        <v>1741</v>
      </c>
      <c r="L7267" t="s">
        <v>26</v>
      </c>
      <c r="M7267">
        <v>44</v>
      </c>
      <c r="N7267">
        <v>72.3</v>
      </c>
      <c r="O7267" t="s">
        <v>27</v>
      </c>
      <c r="P7267">
        <v>73.099999999999994</v>
      </c>
      <c r="Q7267">
        <v>979.9</v>
      </c>
      <c r="R7267">
        <v>234.9</v>
      </c>
      <c r="S7267">
        <v>112.5</v>
      </c>
      <c r="T7267">
        <v>74.599999999999994</v>
      </c>
      <c r="U7267">
        <v>68.099999999999994</v>
      </c>
      <c r="V7267">
        <v>52.6</v>
      </c>
      <c r="W7267" t="s">
        <v>28</v>
      </c>
    </row>
    <row r="7268" spans="1:23" x14ac:dyDescent="0.3">
      <c r="A7268" t="s">
        <v>7313</v>
      </c>
      <c r="B7268" t="s">
        <v>47</v>
      </c>
      <c r="C7268" t="s">
        <v>31</v>
      </c>
      <c r="D7268">
        <v>2</v>
      </c>
      <c r="E7268">
        <v>1210</v>
      </c>
      <c r="F7268">
        <v>52</v>
      </c>
      <c r="G7268">
        <v>17</v>
      </c>
      <c r="H7268">
        <v>115</v>
      </c>
      <c r="I7268">
        <v>34</v>
      </c>
      <c r="J7268">
        <v>70</v>
      </c>
      <c r="K7268">
        <v>1529</v>
      </c>
      <c r="L7268" t="s">
        <v>26</v>
      </c>
      <c r="M7268">
        <v>35</v>
      </c>
      <c r="N7268">
        <v>75.599999999999994</v>
      </c>
      <c r="O7268" t="s">
        <v>39</v>
      </c>
      <c r="P7268">
        <v>116.2</v>
      </c>
      <c r="Q7268">
        <v>1093.8</v>
      </c>
      <c r="R7268">
        <v>272.10000000000002</v>
      </c>
      <c r="S7268">
        <v>132.4</v>
      </c>
      <c r="T7268">
        <v>92.4</v>
      </c>
      <c r="U7268">
        <v>80.2</v>
      </c>
      <c r="V7268">
        <v>60.5</v>
      </c>
      <c r="W7268" t="s">
        <v>42</v>
      </c>
    </row>
    <row r="7269" spans="1:23" x14ac:dyDescent="0.3">
      <c r="A7269" t="s">
        <v>7314</v>
      </c>
      <c r="B7269" t="s">
        <v>24</v>
      </c>
      <c r="C7269" t="s">
        <v>36</v>
      </c>
      <c r="D7269">
        <v>2</v>
      </c>
      <c r="E7269">
        <v>2208</v>
      </c>
      <c r="F7269">
        <v>104</v>
      </c>
      <c r="G7269">
        <v>48</v>
      </c>
      <c r="H7269">
        <v>244</v>
      </c>
      <c r="I7269">
        <v>81</v>
      </c>
      <c r="J7269">
        <v>74</v>
      </c>
      <c r="K7269">
        <v>3902</v>
      </c>
      <c r="L7269" t="s">
        <v>26</v>
      </c>
      <c r="M7269">
        <v>64</v>
      </c>
      <c r="N7269">
        <v>56.4</v>
      </c>
      <c r="O7269" t="s">
        <v>39</v>
      </c>
      <c r="P7269">
        <v>170.8</v>
      </c>
      <c r="Q7269">
        <v>2037.2</v>
      </c>
      <c r="R7269">
        <v>678.6</v>
      </c>
      <c r="S7269">
        <v>321.5</v>
      </c>
      <c r="T7269">
        <v>232.2</v>
      </c>
      <c r="U7269">
        <v>192.3</v>
      </c>
      <c r="V7269">
        <v>110.4</v>
      </c>
      <c r="W7269" t="s">
        <v>33</v>
      </c>
    </row>
    <row r="7270" spans="1:23" x14ac:dyDescent="0.3">
      <c r="A7270" t="s">
        <v>7315</v>
      </c>
      <c r="B7270" t="s">
        <v>30</v>
      </c>
      <c r="C7270" t="s">
        <v>45</v>
      </c>
      <c r="D7270">
        <v>4</v>
      </c>
      <c r="E7270">
        <v>1278</v>
      </c>
      <c r="F7270">
        <v>57</v>
      </c>
      <c r="G7270">
        <v>20</v>
      </c>
      <c r="H7270">
        <v>145</v>
      </c>
      <c r="I7270">
        <v>60</v>
      </c>
      <c r="J7270">
        <v>47</v>
      </c>
      <c r="K7270">
        <v>1518</v>
      </c>
      <c r="L7270" t="s">
        <v>26</v>
      </c>
      <c r="M7270">
        <v>32</v>
      </c>
      <c r="N7270">
        <v>79.7</v>
      </c>
      <c r="O7270" t="s">
        <v>52</v>
      </c>
      <c r="P7270">
        <v>103.7</v>
      </c>
      <c r="Q7270">
        <v>1174.3</v>
      </c>
      <c r="R7270">
        <v>242.5</v>
      </c>
      <c r="S7270">
        <v>113.2</v>
      </c>
      <c r="T7270">
        <v>80.400000000000006</v>
      </c>
      <c r="U7270">
        <v>73.099999999999994</v>
      </c>
      <c r="V7270">
        <v>63.9</v>
      </c>
      <c r="W7270" t="s">
        <v>42</v>
      </c>
    </row>
    <row r="7271" spans="1:23" x14ac:dyDescent="0.3">
      <c r="A7271" t="s">
        <v>7316</v>
      </c>
      <c r="B7271" t="s">
        <v>49</v>
      </c>
      <c r="C7271" t="s">
        <v>45</v>
      </c>
      <c r="D7271">
        <v>3</v>
      </c>
      <c r="E7271">
        <v>2422</v>
      </c>
      <c r="F7271">
        <v>106</v>
      </c>
      <c r="G7271">
        <v>42</v>
      </c>
      <c r="H7271">
        <v>251</v>
      </c>
      <c r="I7271">
        <v>116</v>
      </c>
      <c r="J7271">
        <v>117</v>
      </c>
      <c r="K7271">
        <v>3114</v>
      </c>
      <c r="L7271" t="s">
        <v>26</v>
      </c>
      <c r="M7271">
        <v>34</v>
      </c>
      <c r="N7271">
        <v>69.400000000000006</v>
      </c>
      <c r="O7271" t="s">
        <v>39</v>
      </c>
      <c r="P7271">
        <v>216.4</v>
      </c>
      <c r="Q7271">
        <v>2205.6</v>
      </c>
      <c r="R7271">
        <v>598.6</v>
      </c>
      <c r="S7271">
        <v>278.5</v>
      </c>
      <c r="T7271">
        <v>198.6</v>
      </c>
      <c r="U7271">
        <v>176.3</v>
      </c>
      <c r="V7271">
        <v>121.1</v>
      </c>
      <c r="W7271" t="s">
        <v>33</v>
      </c>
    </row>
    <row r="7272" spans="1:23" x14ac:dyDescent="0.3">
      <c r="A7272" t="s">
        <v>7317</v>
      </c>
      <c r="B7272" t="s">
        <v>51</v>
      </c>
      <c r="C7272" t="s">
        <v>41</v>
      </c>
      <c r="D7272">
        <v>2</v>
      </c>
      <c r="E7272">
        <v>2347</v>
      </c>
      <c r="F7272">
        <v>132</v>
      </c>
      <c r="G7272">
        <v>65</v>
      </c>
      <c r="H7272">
        <v>243</v>
      </c>
      <c r="I7272">
        <v>132</v>
      </c>
      <c r="J7272">
        <v>47</v>
      </c>
      <c r="K7272">
        <v>3209</v>
      </c>
      <c r="L7272" t="s">
        <v>26</v>
      </c>
      <c r="M7272">
        <v>46</v>
      </c>
      <c r="N7272">
        <v>84.5</v>
      </c>
      <c r="O7272" t="s">
        <v>27</v>
      </c>
      <c r="P7272">
        <v>148.5</v>
      </c>
      <c r="Q7272">
        <v>2198.5</v>
      </c>
      <c r="R7272">
        <v>452.1</v>
      </c>
      <c r="S7272">
        <v>219.9</v>
      </c>
      <c r="T7272">
        <v>154.80000000000001</v>
      </c>
      <c r="U7272">
        <v>132.5</v>
      </c>
      <c r="V7272">
        <v>117.4</v>
      </c>
      <c r="W7272" t="s">
        <v>33</v>
      </c>
    </row>
    <row r="7273" spans="1:23" x14ac:dyDescent="0.3">
      <c r="A7273" t="s">
        <v>7318</v>
      </c>
      <c r="B7273" t="s">
        <v>47</v>
      </c>
      <c r="C7273" t="s">
        <v>31</v>
      </c>
      <c r="D7273">
        <v>2</v>
      </c>
      <c r="E7273">
        <v>2499</v>
      </c>
      <c r="F7273">
        <v>117</v>
      </c>
      <c r="G7273">
        <v>49</v>
      </c>
      <c r="H7273">
        <v>237</v>
      </c>
      <c r="I7273">
        <v>53</v>
      </c>
      <c r="J7273">
        <v>125</v>
      </c>
      <c r="K7273">
        <v>3879</v>
      </c>
      <c r="L7273" t="s">
        <v>32</v>
      </c>
      <c r="M7273">
        <v>22</v>
      </c>
      <c r="N7273">
        <v>74.099999999999994</v>
      </c>
      <c r="O7273" t="s">
        <v>27</v>
      </c>
      <c r="P7273">
        <v>221.9</v>
      </c>
      <c r="Q7273">
        <v>2277.1</v>
      </c>
      <c r="R7273">
        <v>526.4</v>
      </c>
      <c r="S7273">
        <v>245</v>
      </c>
      <c r="T7273">
        <v>181.3</v>
      </c>
      <c r="U7273">
        <v>156.80000000000001</v>
      </c>
      <c r="V7273">
        <v>125</v>
      </c>
      <c r="W7273" t="s">
        <v>33</v>
      </c>
    </row>
    <row r="7274" spans="1:23" x14ac:dyDescent="0.3">
      <c r="A7274" t="s">
        <v>7319</v>
      </c>
      <c r="B7274" t="s">
        <v>84</v>
      </c>
      <c r="C7274" t="s">
        <v>45</v>
      </c>
      <c r="D7274">
        <v>2</v>
      </c>
      <c r="E7274">
        <v>1736</v>
      </c>
      <c r="F7274">
        <v>79</v>
      </c>
      <c r="G7274">
        <v>36</v>
      </c>
      <c r="H7274">
        <v>187</v>
      </c>
      <c r="I7274">
        <v>73</v>
      </c>
      <c r="J7274">
        <v>69</v>
      </c>
      <c r="K7274">
        <v>3221</v>
      </c>
      <c r="L7274" t="s">
        <v>32</v>
      </c>
      <c r="M7274">
        <v>28</v>
      </c>
      <c r="N7274">
        <v>81.099999999999994</v>
      </c>
      <c r="O7274" t="s">
        <v>27</v>
      </c>
      <c r="P7274">
        <v>143.1</v>
      </c>
      <c r="Q7274">
        <v>1592.9</v>
      </c>
      <c r="R7274">
        <v>335.9</v>
      </c>
      <c r="S7274">
        <v>159.9</v>
      </c>
      <c r="T7274">
        <v>115.5</v>
      </c>
      <c r="U7274">
        <v>95.8</v>
      </c>
      <c r="V7274">
        <v>86.8</v>
      </c>
      <c r="W7274" t="s">
        <v>42</v>
      </c>
    </row>
    <row r="7275" spans="1:23" x14ac:dyDescent="0.3">
      <c r="A7275" t="s">
        <v>7320</v>
      </c>
      <c r="B7275" t="s">
        <v>47</v>
      </c>
      <c r="C7275" t="s">
        <v>41</v>
      </c>
      <c r="D7275">
        <v>2</v>
      </c>
      <c r="E7275">
        <v>966</v>
      </c>
      <c r="F7275">
        <v>51</v>
      </c>
      <c r="G7275">
        <v>23</v>
      </c>
      <c r="H7275">
        <v>91</v>
      </c>
      <c r="I7275">
        <v>36</v>
      </c>
      <c r="J7275">
        <v>35</v>
      </c>
      <c r="K7275">
        <v>1506</v>
      </c>
      <c r="L7275" t="s">
        <v>26</v>
      </c>
      <c r="M7275">
        <v>33</v>
      </c>
      <c r="N7275">
        <v>81.599999999999994</v>
      </c>
      <c r="O7275" t="s">
        <v>27</v>
      </c>
      <c r="P7275">
        <v>73.3</v>
      </c>
      <c r="Q7275">
        <v>892.7</v>
      </c>
      <c r="R7275">
        <v>191.9</v>
      </c>
      <c r="S7275">
        <v>86.5</v>
      </c>
      <c r="T7275">
        <v>72.599999999999994</v>
      </c>
      <c r="U7275">
        <v>54.1</v>
      </c>
      <c r="V7275">
        <v>48.3</v>
      </c>
      <c r="W7275" t="s">
        <v>28</v>
      </c>
    </row>
    <row r="7276" spans="1:23" x14ac:dyDescent="0.3">
      <c r="A7276" t="s">
        <v>7321</v>
      </c>
      <c r="B7276" t="s">
        <v>51</v>
      </c>
      <c r="C7276" t="s">
        <v>41</v>
      </c>
      <c r="D7276">
        <v>3</v>
      </c>
      <c r="E7276">
        <v>995</v>
      </c>
      <c r="F7276">
        <v>43</v>
      </c>
      <c r="G7276">
        <v>16</v>
      </c>
      <c r="H7276">
        <v>96</v>
      </c>
      <c r="I7276">
        <v>50</v>
      </c>
      <c r="J7276">
        <v>57</v>
      </c>
      <c r="K7276">
        <v>1615</v>
      </c>
      <c r="L7276" t="s">
        <v>26</v>
      </c>
      <c r="M7276">
        <v>51</v>
      </c>
      <c r="N7276">
        <v>105.2</v>
      </c>
      <c r="O7276" t="s">
        <v>39</v>
      </c>
      <c r="P7276">
        <v>95.5</v>
      </c>
      <c r="Q7276">
        <v>899.5</v>
      </c>
      <c r="R7276">
        <v>162.5</v>
      </c>
      <c r="S7276">
        <v>78</v>
      </c>
      <c r="T7276">
        <v>56.7</v>
      </c>
      <c r="U7276">
        <v>54.4</v>
      </c>
      <c r="V7276">
        <v>49.8</v>
      </c>
      <c r="W7276" t="s">
        <v>28</v>
      </c>
    </row>
    <row r="7277" spans="1:23" x14ac:dyDescent="0.3">
      <c r="A7277" t="s">
        <v>7322</v>
      </c>
      <c r="B7277" t="s">
        <v>49</v>
      </c>
      <c r="C7277" t="s">
        <v>38</v>
      </c>
      <c r="D7277">
        <v>5</v>
      </c>
      <c r="E7277">
        <v>750</v>
      </c>
      <c r="F7277">
        <v>43</v>
      </c>
      <c r="G7277">
        <v>14</v>
      </c>
      <c r="H7277">
        <v>80</v>
      </c>
      <c r="I7277">
        <v>23</v>
      </c>
      <c r="J7277">
        <v>15</v>
      </c>
      <c r="K7277">
        <v>1177</v>
      </c>
      <c r="L7277" t="s">
        <v>32</v>
      </c>
      <c r="M7277">
        <v>34</v>
      </c>
      <c r="N7277">
        <v>75.599999999999994</v>
      </c>
      <c r="O7277" t="s">
        <v>27</v>
      </c>
      <c r="P7277">
        <v>48.3</v>
      </c>
      <c r="Q7277">
        <v>701.7</v>
      </c>
      <c r="R7277">
        <v>156</v>
      </c>
      <c r="S7277">
        <v>72.3</v>
      </c>
      <c r="T7277">
        <v>56.9</v>
      </c>
      <c r="U7277">
        <v>48.1</v>
      </c>
      <c r="V7277">
        <v>37.5</v>
      </c>
      <c r="W7277" t="s">
        <v>28</v>
      </c>
    </row>
    <row r="7278" spans="1:23" x14ac:dyDescent="0.3">
      <c r="A7278" t="s">
        <v>7323</v>
      </c>
      <c r="B7278" t="s">
        <v>47</v>
      </c>
      <c r="C7278" t="s">
        <v>36</v>
      </c>
      <c r="D7278">
        <v>2</v>
      </c>
      <c r="E7278">
        <v>1637</v>
      </c>
      <c r="F7278">
        <v>94</v>
      </c>
      <c r="G7278">
        <v>35</v>
      </c>
      <c r="H7278">
        <v>158</v>
      </c>
      <c r="I7278">
        <v>40</v>
      </c>
      <c r="J7278">
        <v>39</v>
      </c>
      <c r="K7278">
        <v>1912</v>
      </c>
      <c r="L7278" t="s">
        <v>26</v>
      </c>
      <c r="M7278">
        <v>50</v>
      </c>
      <c r="N7278">
        <v>59.6</v>
      </c>
      <c r="O7278" t="s">
        <v>52</v>
      </c>
      <c r="P7278">
        <v>106.5</v>
      </c>
      <c r="Q7278">
        <v>1530.5</v>
      </c>
      <c r="R7278">
        <v>413.8</v>
      </c>
      <c r="S7278">
        <v>200.5</v>
      </c>
      <c r="T7278">
        <v>142</v>
      </c>
      <c r="U7278">
        <v>121.3</v>
      </c>
      <c r="V7278">
        <v>81.8</v>
      </c>
      <c r="W7278" t="s">
        <v>33</v>
      </c>
    </row>
    <row r="7279" spans="1:23" x14ac:dyDescent="0.3">
      <c r="A7279" t="s">
        <v>7324</v>
      </c>
      <c r="B7279" t="s">
        <v>30</v>
      </c>
      <c r="C7279" t="s">
        <v>36</v>
      </c>
      <c r="D7279">
        <v>5</v>
      </c>
      <c r="E7279">
        <v>769</v>
      </c>
      <c r="F7279">
        <v>42</v>
      </c>
      <c r="G7279">
        <v>13</v>
      </c>
      <c r="H7279">
        <v>79</v>
      </c>
      <c r="I7279">
        <v>29</v>
      </c>
      <c r="J7279">
        <v>20</v>
      </c>
      <c r="K7279">
        <v>1031</v>
      </c>
      <c r="L7279" t="s">
        <v>26</v>
      </c>
      <c r="M7279">
        <v>48</v>
      </c>
      <c r="N7279">
        <v>67.099999999999994</v>
      </c>
      <c r="O7279" t="s">
        <v>39</v>
      </c>
      <c r="P7279">
        <v>52.8</v>
      </c>
      <c r="Q7279">
        <v>716.2</v>
      </c>
      <c r="R7279">
        <v>204.8</v>
      </c>
      <c r="S7279">
        <v>91.5</v>
      </c>
      <c r="T7279">
        <v>68.2</v>
      </c>
      <c r="U7279">
        <v>62.1</v>
      </c>
      <c r="V7279">
        <v>38.4</v>
      </c>
      <c r="W7279" t="s">
        <v>28</v>
      </c>
    </row>
    <row r="7280" spans="1:23" x14ac:dyDescent="0.3">
      <c r="A7280" t="s">
        <v>7325</v>
      </c>
      <c r="B7280" t="s">
        <v>49</v>
      </c>
      <c r="C7280" t="s">
        <v>25</v>
      </c>
      <c r="D7280">
        <v>3</v>
      </c>
      <c r="E7280">
        <v>750</v>
      </c>
      <c r="F7280">
        <v>43</v>
      </c>
      <c r="G7280">
        <v>15</v>
      </c>
      <c r="H7280">
        <v>89</v>
      </c>
      <c r="I7280">
        <v>40</v>
      </c>
      <c r="J7280">
        <v>15</v>
      </c>
      <c r="K7280">
        <v>1380</v>
      </c>
      <c r="L7280" t="s">
        <v>32</v>
      </c>
      <c r="M7280">
        <v>35</v>
      </c>
      <c r="N7280">
        <v>64.400000000000006</v>
      </c>
      <c r="O7280" t="s">
        <v>39</v>
      </c>
      <c r="P7280">
        <v>51.2</v>
      </c>
      <c r="Q7280">
        <v>698.8</v>
      </c>
      <c r="R7280">
        <v>204.2</v>
      </c>
      <c r="S7280">
        <v>99.5</v>
      </c>
      <c r="T7280">
        <v>66.900000000000006</v>
      </c>
      <c r="U7280">
        <v>62.2</v>
      </c>
      <c r="V7280">
        <v>37.5</v>
      </c>
      <c r="W7280" t="s">
        <v>28</v>
      </c>
    </row>
    <row r="7281" spans="1:23" x14ac:dyDescent="0.3">
      <c r="A7281" t="s">
        <v>7326</v>
      </c>
      <c r="B7281" t="s">
        <v>35</v>
      </c>
      <c r="C7281" t="s">
        <v>31</v>
      </c>
      <c r="D7281">
        <v>5</v>
      </c>
      <c r="E7281">
        <v>1155</v>
      </c>
      <c r="F7281">
        <v>53</v>
      </c>
      <c r="G7281">
        <v>16</v>
      </c>
      <c r="H7281">
        <v>123</v>
      </c>
      <c r="I7281">
        <v>66</v>
      </c>
      <c r="J7281">
        <v>45</v>
      </c>
      <c r="K7281">
        <v>1489</v>
      </c>
      <c r="L7281" t="s">
        <v>32</v>
      </c>
      <c r="M7281">
        <v>42</v>
      </c>
      <c r="N7281">
        <v>72</v>
      </c>
      <c r="O7281" t="s">
        <v>27</v>
      </c>
      <c r="P7281">
        <v>93.9</v>
      </c>
      <c r="Q7281">
        <v>1061.0999999999999</v>
      </c>
      <c r="R7281">
        <v>250</v>
      </c>
      <c r="S7281">
        <v>121</v>
      </c>
      <c r="T7281">
        <v>87.8</v>
      </c>
      <c r="U7281">
        <v>78</v>
      </c>
      <c r="V7281">
        <v>57.8</v>
      </c>
      <c r="W7281" t="s">
        <v>42</v>
      </c>
    </row>
    <row r="7282" spans="1:23" x14ac:dyDescent="0.3">
      <c r="A7282" t="s">
        <v>7327</v>
      </c>
      <c r="B7282" t="s">
        <v>49</v>
      </c>
      <c r="C7282" t="s">
        <v>45</v>
      </c>
      <c r="D7282">
        <v>5</v>
      </c>
      <c r="E7282">
        <v>1948</v>
      </c>
      <c r="F7282">
        <v>90</v>
      </c>
      <c r="G7282">
        <v>35</v>
      </c>
      <c r="H7282">
        <v>218</v>
      </c>
      <c r="I7282">
        <v>87</v>
      </c>
      <c r="J7282">
        <v>67</v>
      </c>
      <c r="K7282">
        <v>2787</v>
      </c>
      <c r="L7282" t="s">
        <v>32</v>
      </c>
      <c r="M7282">
        <v>22</v>
      </c>
      <c r="N7282">
        <v>77.099999999999994</v>
      </c>
      <c r="O7282" t="s">
        <v>39</v>
      </c>
      <c r="P7282">
        <v>153</v>
      </c>
      <c r="Q7282">
        <v>1795</v>
      </c>
      <c r="R7282">
        <v>434.5</v>
      </c>
      <c r="S7282">
        <v>209.3</v>
      </c>
      <c r="T7282">
        <v>150</v>
      </c>
      <c r="U7282">
        <v>126.4</v>
      </c>
      <c r="V7282">
        <v>97.4</v>
      </c>
      <c r="W7282" t="s">
        <v>33</v>
      </c>
    </row>
    <row r="7283" spans="1:23" x14ac:dyDescent="0.3">
      <c r="A7283" t="s">
        <v>7328</v>
      </c>
      <c r="B7283" t="s">
        <v>47</v>
      </c>
      <c r="C7283" t="s">
        <v>31</v>
      </c>
      <c r="D7283">
        <v>4</v>
      </c>
      <c r="E7283">
        <v>888</v>
      </c>
      <c r="F7283">
        <v>49</v>
      </c>
      <c r="G7283">
        <v>15</v>
      </c>
      <c r="H7283">
        <v>98</v>
      </c>
      <c r="I7283">
        <v>44</v>
      </c>
      <c r="J7283">
        <v>15</v>
      </c>
      <c r="K7283">
        <v>1390</v>
      </c>
      <c r="L7283" t="s">
        <v>26</v>
      </c>
      <c r="M7283">
        <v>47</v>
      </c>
      <c r="N7283">
        <v>101</v>
      </c>
      <c r="O7283" t="s">
        <v>27</v>
      </c>
      <c r="P7283">
        <v>55.2</v>
      </c>
      <c r="Q7283">
        <v>832.8</v>
      </c>
      <c r="R7283">
        <v>147.9</v>
      </c>
      <c r="S7283">
        <v>69.5</v>
      </c>
      <c r="T7283">
        <v>45.1</v>
      </c>
      <c r="U7283">
        <v>36.9</v>
      </c>
      <c r="V7283">
        <v>44.4</v>
      </c>
      <c r="W7283" t="s">
        <v>28</v>
      </c>
    </row>
    <row r="7284" spans="1:23" x14ac:dyDescent="0.3">
      <c r="A7284" t="s">
        <v>7329</v>
      </c>
      <c r="B7284" t="s">
        <v>24</v>
      </c>
      <c r="C7284" t="s">
        <v>45</v>
      </c>
      <c r="D7284">
        <v>5</v>
      </c>
      <c r="E7284">
        <v>2462</v>
      </c>
      <c r="F7284">
        <v>127</v>
      </c>
      <c r="G7284">
        <v>57</v>
      </c>
      <c r="H7284">
        <v>292</v>
      </c>
      <c r="I7284">
        <v>87</v>
      </c>
      <c r="J7284">
        <v>38</v>
      </c>
      <c r="K7284">
        <v>4194</v>
      </c>
      <c r="L7284" t="s">
        <v>26</v>
      </c>
      <c r="M7284">
        <v>62</v>
      </c>
      <c r="N7284">
        <v>92.9</v>
      </c>
      <c r="O7284" t="s">
        <v>27</v>
      </c>
      <c r="P7284">
        <v>154.30000000000001</v>
      </c>
      <c r="Q7284">
        <v>2307.6999999999998</v>
      </c>
      <c r="R7284">
        <v>424.4</v>
      </c>
      <c r="S7284">
        <v>202.9</v>
      </c>
      <c r="T7284">
        <v>151.5</v>
      </c>
      <c r="U7284">
        <v>124.1</v>
      </c>
      <c r="V7284">
        <v>123.1</v>
      </c>
      <c r="W7284" t="s">
        <v>33</v>
      </c>
    </row>
    <row r="7285" spans="1:23" x14ac:dyDescent="0.3">
      <c r="A7285" t="s">
        <v>7330</v>
      </c>
      <c r="B7285" t="s">
        <v>24</v>
      </c>
      <c r="C7285" t="s">
        <v>45</v>
      </c>
      <c r="D7285">
        <v>5</v>
      </c>
      <c r="E7285">
        <v>2497</v>
      </c>
      <c r="F7285">
        <v>134</v>
      </c>
      <c r="G7285">
        <v>66</v>
      </c>
      <c r="H7285">
        <v>227</v>
      </c>
      <c r="I7285">
        <v>99</v>
      </c>
      <c r="J7285">
        <v>97</v>
      </c>
      <c r="K7285">
        <v>3875</v>
      </c>
      <c r="L7285" t="s">
        <v>32</v>
      </c>
      <c r="M7285">
        <v>40</v>
      </c>
      <c r="N7285">
        <v>89.1</v>
      </c>
      <c r="O7285" t="s">
        <v>39</v>
      </c>
      <c r="P7285">
        <v>193.8</v>
      </c>
      <c r="Q7285">
        <v>2303.1999999999998</v>
      </c>
      <c r="R7285">
        <v>489.8</v>
      </c>
      <c r="S7285">
        <v>224.4</v>
      </c>
      <c r="T7285">
        <v>163</v>
      </c>
      <c r="U7285">
        <v>139.5</v>
      </c>
      <c r="V7285">
        <v>124.8</v>
      </c>
      <c r="W7285" t="s">
        <v>33</v>
      </c>
    </row>
    <row r="7286" spans="1:23" x14ac:dyDescent="0.3">
      <c r="A7286" t="s">
        <v>7331</v>
      </c>
      <c r="B7286" t="s">
        <v>49</v>
      </c>
      <c r="C7286" t="s">
        <v>45</v>
      </c>
      <c r="D7286">
        <v>5</v>
      </c>
      <c r="E7286">
        <v>1381</v>
      </c>
      <c r="F7286">
        <v>59</v>
      </c>
      <c r="G7286">
        <v>18</v>
      </c>
      <c r="H7286">
        <v>129</v>
      </c>
      <c r="I7286">
        <v>37</v>
      </c>
      <c r="J7286">
        <v>84</v>
      </c>
      <c r="K7286">
        <v>2010</v>
      </c>
      <c r="L7286" t="s">
        <v>26</v>
      </c>
      <c r="M7286">
        <v>55</v>
      </c>
      <c r="N7286">
        <v>75.599999999999994</v>
      </c>
      <c r="O7286" t="s">
        <v>27</v>
      </c>
      <c r="P7286">
        <v>135.9</v>
      </c>
      <c r="Q7286">
        <v>1245.0999999999999</v>
      </c>
      <c r="R7286">
        <v>278.8</v>
      </c>
      <c r="S7286">
        <v>134.1</v>
      </c>
      <c r="T7286">
        <v>94.2</v>
      </c>
      <c r="U7286">
        <v>84.7</v>
      </c>
      <c r="V7286">
        <v>69</v>
      </c>
      <c r="W7286" t="s">
        <v>42</v>
      </c>
    </row>
    <row r="7287" spans="1:23" x14ac:dyDescent="0.3">
      <c r="A7287" t="s">
        <v>7332</v>
      </c>
      <c r="B7287" t="s">
        <v>56</v>
      </c>
      <c r="C7287" t="s">
        <v>25</v>
      </c>
      <c r="D7287">
        <v>2</v>
      </c>
      <c r="E7287">
        <v>2897</v>
      </c>
      <c r="F7287">
        <v>143</v>
      </c>
      <c r="G7287">
        <v>59</v>
      </c>
      <c r="H7287">
        <v>318</v>
      </c>
      <c r="I7287">
        <v>119</v>
      </c>
      <c r="J7287">
        <v>84</v>
      </c>
      <c r="K7287">
        <v>4806</v>
      </c>
      <c r="L7287" t="s">
        <v>26</v>
      </c>
      <c r="M7287">
        <v>62</v>
      </c>
      <c r="N7287">
        <v>89.1</v>
      </c>
      <c r="O7287" t="s">
        <v>39</v>
      </c>
      <c r="P7287">
        <v>211.5</v>
      </c>
      <c r="Q7287">
        <v>2685.5</v>
      </c>
      <c r="R7287">
        <v>567.6</v>
      </c>
      <c r="S7287">
        <v>263.2</v>
      </c>
      <c r="T7287">
        <v>195.1</v>
      </c>
      <c r="U7287">
        <v>163.9</v>
      </c>
      <c r="V7287">
        <v>144.80000000000001</v>
      </c>
      <c r="W7287" t="s">
        <v>33</v>
      </c>
    </row>
    <row r="7288" spans="1:23" x14ac:dyDescent="0.3">
      <c r="A7288" t="s">
        <v>7333</v>
      </c>
      <c r="B7288" t="s">
        <v>35</v>
      </c>
      <c r="C7288" t="s">
        <v>45</v>
      </c>
      <c r="D7288">
        <v>2</v>
      </c>
      <c r="E7288">
        <v>1910</v>
      </c>
      <c r="F7288">
        <v>89</v>
      </c>
      <c r="G7288">
        <v>32</v>
      </c>
      <c r="H7288">
        <v>220</v>
      </c>
      <c r="I7288">
        <v>48</v>
      </c>
      <c r="J7288">
        <v>58</v>
      </c>
      <c r="K7288">
        <v>3033</v>
      </c>
      <c r="L7288" t="s">
        <v>32</v>
      </c>
      <c r="M7288">
        <v>35</v>
      </c>
      <c r="N7288">
        <v>72.8</v>
      </c>
      <c r="O7288" t="s">
        <v>39</v>
      </c>
      <c r="P7288">
        <v>144.4</v>
      </c>
      <c r="Q7288">
        <v>1765.6</v>
      </c>
      <c r="R7288">
        <v>453.8</v>
      </c>
      <c r="S7288">
        <v>213.1</v>
      </c>
      <c r="T7288">
        <v>154.69999999999999</v>
      </c>
      <c r="U7288">
        <v>129.69999999999999</v>
      </c>
      <c r="V7288">
        <v>95.5</v>
      </c>
      <c r="W7288" t="s">
        <v>33</v>
      </c>
    </row>
    <row r="7289" spans="1:23" x14ac:dyDescent="0.3">
      <c r="A7289" t="s">
        <v>7334</v>
      </c>
      <c r="B7289" t="s">
        <v>51</v>
      </c>
      <c r="C7289" t="s">
        <v>45</v>
      </c>
      <c r="D7289">
        <v>4</v>
      </c>
      <c r="E7289">
        <v>998</v>
      </c>
      <c r="F7289">
        <v>45</v>
      </c>
      <c r="G7289">
        <v>18</v>
      </c>
      <c r="H7289">
        <v>112</v>
      </c>
      <c r="I7289">
        <v>35</v>
      </c>
      <c r="J7289">
        <v>38</v>
      </c>
      <c r="K7289">
        <v>1504</v>
      </c>
      <c r="L7289" t="s">
        <v>26</v>
      </c>
      <c r="M7289">
        <v>49</v>
      </c>
      <c r="N7289">
        <v>86.2</v>
      </c>
      <c r="O7289" t="s">
        <v>27</v>
      </c>
      <c r="P7289">
        <v>81.900000000000006</v>
      </c>
      <c r="Q7289">
        <v>916.1</v>
      </c>
      <c r="R7289">
        <v>185.6</v>
      </c>
      <c r="S7289">
        <v>85.9</v>
      </c>
      <c r="T7289">
        <v>63.3</v>
      </c>
      <c r="U7289">
        <v>50.3</v>
      </c>
      <c r="V7289">
        <v>49.9</v>
      </c>
      <c r="W7289" t="s">
        <v>28</v>
      </c>
    </row>
    <row r="7290" spans="1:23" x14ac:dyDescent="0.3">
      <c r="A7290" t="s">
        <v>7335</v>
      </c>
      <c r="B7290" t="s">
        <v>84</v>
      </c>
      <c r="C7290" t="s">
        <v>38</v>
      </c>
      <c r="D7290">
        <v>4</v>
      </c>
      <c r="E7290">
        <v>789</v>
      </c>
      <c r="F7290">
        <v>40</v>
      </c>
      <c r="G7290">
        <v>20</v>
      </c>
      <c r="H7290">
        <v>73</v>
      </c>
      <c r="I7290">
        <v>35</v>
      </c>
      <c r="J7290">
        <v>35</v>
      </c>
      <c r="K7290">
        <v>1240</v>
      </c>
      <c r="L7290" t="s">
        <v>32</v>
      </c>
      <c r="M7290">
        <v>47</v>
      </c>
      <c r="N7290">
        <v>74.7</v>
      </c>
      <c r="O7290" t="s">
        <v>39</v>
      </c>
      <c r="P7290">
        <v>65.599999999999994</v>
      </c>
      <c r="Q7290">
        <v>723.4</v>
      </c>
      <c r="R7290">
        <v>187</v>
      </c>
      <c r="S7290">
        <v>88.3</v>
      </c>
      <c r="T7290">
        <v>67.099999999999994</v>
      </c>
      <c r="U7290">
        <v>54.9</v>
      </c>
      <c r="V7290">
        <v>39.4</v>
      </c>
      <c r="W7290" t="s">
        <v>28</v>
      </c>
    </row>
    <row r="7291" spans="1:23" x14ac:dyDescent="0.3">
      <c r="A7291" t="s">
        <v>7336</v>
      </c>
      <c r="B7291" t="s">
        <v>47</v>
      </c>
      <c r="C7291" t="s">
        <v>38</v>
      </c>
      <c r="D7291">
        <v>5</v>
      </c>
      <c r="E7291">
        <v>2262</v>
      </c>
      <c r="F7291">
        <v>105</v>
      </c>
      <c r="G7291">
        <v>48</v>
      </c>
      <c r="H7291">
        <v>248</v>
      </c>
      <c r="I7291">
        <v>55</v>
      </c>
      <c r="J7291">
        <v>81</v>
      </c>
      <c r="K7291">
        <v>3224</v>
      </c>
      <c r="L7291" t="s">
        <v>32</v>
      </c>
      <c r="M7291">
        <v>46</v>
      </c>
      <c r="N7291">
        <v>48</v>
      </c>
      <c r="O7291" t="s">
        <v>27</v>
      </c>
      <c r="P7291">
        <v>179.3</v>
      </c>
      <c r="Q7291">
        <v>2082.6999999999998</v>
      </c>
      <c r="R7291">
        <v>748</v>
      </c>
      <c r="S7291">
        <v>353.2</v>
      </c>
      <c r="T7291">
        <v>256</v>
      </c>
      <c r="U7291">
        <v>218.3</v>
      </c>
      <c r="V7291">
        <v>113.1</v>
      </c>
      <c r="W7291" t="s">
        <v>33</v>
      </c>
    </row>
    <row r="7292" spans="1:23" x14ac:dyDescent="0.3">
      <c r="A7292" t="s">
        <v>7337</v>
      </c>
      <c r="B7292" t="s">
        <v>49</v>
      </c>
      <c r="C7292" t="s">
        <v>45</v>
      </c>
      <c r="D7292">
        <v>2</v>
      </c>
      <c r="E7292">
        <v>1983</v>
      </c>
      <c r="F7292">
        <v>100</v>
      </c>
      <c r="G7292">
        <v>45</v>
      </c>
      <c r="H7292">
        <v>214</v>
      </c>
      <c r="I7292">
        <v>67</v>
      </c>
      <c r="J7292">
        <v>56</v>
      </c>
      <c r="K7292">
        <v>2994</v>
      </c>
      <c r="L7292" t="s">
        <v>32</v>
      </c>
      <c r="M7292">
        <v>53</v>
      </c>
      <c r="N7292">
        <v>60.6</v>
      </c>
      <c r="O7292" t="s">
        <v>27</v>
      </c>
      <c r="P7292">
        <v>142.5</v>
      </c>
      <c r="Q7292">
        <v>1840.5</v>
      </c>
      <c r="R7292">
        <v>526.70000000000005</v>
      </c>
      <c r="S7292">
        <v>253.9</v>
      </c>
      <c r="T7292">
        <v>180.6</v>
      </c>
      <c r="U7292">
        <v>151.80000000000001</v>
      </c>
      <c r="V7292">
        <v>99.2</v>
      </c>
      <c r="W7292" t="s">
        <v>33</v>
      </c>
    </row>
    <row r="7293" spans="1:23" x14ac:dyDescent="0.3">
      <c r="A7293" t="s">
        <v>7338</v>
      </c>
      <c r="B7293" t="s">
        <v>51</v>
      </c>
      <c r="C7293" t="s">
        <v>25</v>
      </c>
      <c r="D7293">
        <v>5</v>
      </c>
      <c r="E7293">
        <v>1373</v>
      </c>
      <c r="F7293">
        <v>60</v>
      </c>
      <c r="G7293">
        <v>22</v>
      </c>
      <c r="H7293">
        <v>144</v>
      </c>
      <c r="I7293">
        <v>37</v>
      </c>
      <c r="J7293">
        <v>65</v>
      </c>
      <c r="K7293">
        <v>2003</v>
      </c>
      <c r="L7293" t="s">
        <v>26</v>
      </c>
      <c r="M7293">
        <v>26</v>
      </c>
      <c r="N7293">
        <v>99.5</v>
      </c>
      <c r="O7293" t="s">
        <v>27</v>
      </c>
      <c r="P7293">
        <v>121.9</v>
      </c>
      <c r="Q7293">
        <v>1251.0999999999999</v>
      </c>
      <c r="R7293">
        <v>224.5</v>
      </c>
      <c r="S7293">
        <v>101.7</v>
      </c>
      <c r="T7293">
        <v>70.400000000000006</v>
      </c>
      <c r="U7293">
        <v>58.6</v>
      </c>
      <c r="V7293">
        <v>68.599999999999994</v>
      </c>
      <c r="W7293" t="s">
        <v>28</v>
      </c>
    </row>
    <row r="7294" spans="1:23" x14ac:dyDescent="0.3">
      <c r="A7294" t="s">
        <v>7339</v>
      </c>
      <c r="B7294" t="s">
        <v>47</v>
      </c>
      <c r="C7294" t="s">
        <v>41</v>
      </c>
      <c r="D7294">
        <v>2</v>
      </c>
      <c r="E7294">
        <v>1123</v>
      </c>
      <c r="F7294">
        <v>61</v>
      </c>
      <c r="G7294">
        <v>28</v>
      </c>
      <c r="H7294">
        <v>119</v>
      </c>
      <c r="I7294">
        <v>50</v>
      </c>
      <c r="J7294">
        <v>24</v>
      </c>
      <c r="K7294">
        <v>2132</v>
      </c>
      <c r="L7294" t="s">
        <v>26</v>
      </c>
      <c r="M7294">
        <v>40</v>
      </c>
      <c r="N7294">
        <v>84</v>
      </c>
      <c r="O7294" t="s">
        <v>39</v>
      </c>
      <c r="P7294">
        <v>73.099999999999994</v>
      </c>
      <c r="Q7294">
        <v>1049.9000000000001</v>
      </c>
      <c r="R7294">
        <v>235.1</v>
      </c>
      <c r="S7294">
        <v>110.2</v>
      </c>
      <c r="T7294">
        <v>78.3</v>
      </c>
      <c r="U7294">
        <v>69.900000000000006</v>
      </c>
      <c r="V7294">
        <v>56.2</v>
      </c>
      <c r="W7294" t="s">
        <v>28</v>
      </c>
    </row>
    <row r="7295" spans="1:23" x14ac:dyDescent="0.3">
      <c r="A7295" t="s">
        <v>7340</v>
      </c>
      <c r="B7295" t="s">
        <v>51</v>
      </c>
      <c r="C7295" t="s">
        <v>41</v>
      </c>
      <c r="D7295">
        <v>4</v>
      </c>
      <c r="E7295">
        <v>3330</v>
      </c>
      <c r="F7295">
        <v>190</v>
      </c>
      <c r="G7295">
        <v>61</v>
      </c>
      <c r="H7295">
        <v>357</v>
      </c>
      <c r="I7295">
        <v>164</v>
      </c>
      <c r="J7295">
        <v>48</v>
      </c>
      <c r="K7295">
        <v>3811</v>
      </c>
      <c r="L7295" t="s">
        <v>26</v>
      </c>
      <c r="M7295">
        <v>20</v>
      </c>
      <c r="N7295">
        <v>77.099999999999994</v>
      </c>
      <c r="O7295" t="s">
        <v>52</v>
      </c>
      <c r="P7295">
        <v>196.4</v>
      </c>
      <c r="Q7295">
        <v>3133.6</v>
      </c>
      <c r="R7295">
        <v>648.6</v>
      </c>
      <c r="S7295">
        <v>301.60000000000002</v>
      </c>
      <c r="T7295">
        <v>218.5</v>
      </c>
      <c r="U7295">
        <v>182.1</v>
      </c>
      <c r="V7295">
        <v>166.5</v>
      </c>
      <c r="W7295" t="s">
        <v>33</v>
      </c>
    </row>
    <row r="7296" spans="1:23" x14ac:dyDescent="0.3">
      <c r="A7296" t="s">
        <v>7341</v>
      </c>
      <c r="B7296" t="s">
        <v>30</v>
      </c>
      <c r="C7296" t="s">
        <v>36</v>
      </c>
      <c r="D7296">
        <v>3</v>
      </c>
      <c r="E7296">
        <v>1940</v>
      </c>
      <c r="F7296">
        <v>101</v>
      </c>
      <c r="G7296">
        <v>45</v>
      </c>
      <c r="H7296">
        <v>181</v>
      </c>
      <c r="I7296">
        <v>43</v>
      </c>
      <c r="J7296">
        <v>77</v>
      </c>
      <c r="K7296">
        <v>3156</v>
      </c>
      <c r="L7296" t="s">
        <v>26</v>
      </c>
      <c r="M7296">
        <v>39</v>
      </c>
      <c r="N7296">
        <v>85.7</v>
      </c>
      <c r="O7296" t="s">
        <v>52</v>
      </c>
      <c r="P7296">
        <v>153.1</v>
      </c>
      <c r="Q7296">
        <v>1786.9</v>
      </c>
      <c r="R7296">
        <v>333.2</v>
      </c>
      <c r="S7296">
        <v>156.1</v>
      </c>
      <c r="T7296">
        <v>108.1</v>
      </c>
      <c r="U7296">
        <v>94.9</v>
      </c>
      <c r="V7296">
        <v>97</v>
      </c>
      <c r="W7296" t="s">
        <v>42</v>
      </c>
    </row>
    <row r="7297" spans="1:23" x14ac:dyDescent="0.3">
      <c r="A7297" t="s">
        <v>7342</v>
      </c>
      <c r="B7297" t="s">
        <v>47</v>
      </c>
      <c r="C7297" t="s">
        <v>45</v>
      </c>
      <c r="D7297">
        <v>3</v>
      </c>
      <c r="E7297">
        <v>2219</v>
      </c>
      <c r="F7297">
        <v>99</v>
      </c>
      <c r="G7297">
        <v>38</v>
      </c>
      <c r="H7297">
        <v>218</v>
      </c>
      <c r="I7297">
        <v>84</v>
      </c>
      <c r="J7297">
        <v>115</v>
      </c>
      <c r="K7297">
        <v>2871</v>
      </c>
      <c r="L7297" t="s">
        <v>32</v>
      </c>
      <c r="M7297">
        <v>57</v>
      </c>
      <c r="N7297">
        <v>72.900000000000006</v>
      </c>
      <c r="O7297" t="s">
        <v>27</v>
      </c>
      <c r="P7297">
        <v>202.6</v>
      </c>
      <c r="Q7297">
        <v>2016.4</v>
      </c>
      <c r="R7297">
        <v>476</v>
      </c>
      <c r="S7297">
        <v>222.6</v>
      </c>
      <c r="T7297">
        <v>163.4</v>
      </c>
      <c r="U7297">
        <v>133.80000000000001</v>
      </c>
      <c r="V7297">
        <v>111</v>
      </c>
      <c r="W7297" t="s">
        <v>33</v>
      </c>
    </row>
    <row r="7298" spans="1:23" x14ac:dyDescent="0.3">
      <c r="A7298" t="s">
        <v>7343</v>
      </c>
      <c r="B7298" t="s">
        <v>49</v>
      </c>
      <c r="C7298" t="s">
        <v>41</v>
      </c>
      <c r="D7298">
        <v>5</v>
      </c>
      <c r="E7298">
        <v>782</v>
      </c>
      <c r="F7298">
        <v>42</v>
      </c>
      <c r="G7298">
        <v>16</v>
      </c>
      <c r="H7298">
        <v>84</v>
      </c>
      <c r="I7298">
        <v>37</v>
      </c>
      <c r="J7298">
        <v>17</v>
      </c>
      <c r="K7298">
        <v>1093</v>
      </c>
      <c r="L7298" t="s">
        <v>26</v>
      </c>
      <c r="M7298">
        <v>62</v>
      </c>
      <c r="N7298">
        <v>101.3</v>
      </c>
      <c r="O7298" t="s">
        <v>39</v>
      </c>
      <c r="P7298">
        <v>51.4</v>
      </c>
      <c r="Q7298">
        <v>730.6</v>
      </c>
      <c r="R7298">
        <v>137.19999999999999</v>
      </c>
      <c r="S7298">
        <v>59.5</v>
      </c>
      <c r="T7298">
        <v>51.1</v>
      </c>
      <c r="U7298">
        <v>38.200000000000003</v>
      </c>
      <c r="V7298">
        <v>39.1</v>
      </c>
      <c r="W7298" t="s">
        <v>28</v>
      </c>
    </row>
    <row r="7299" spans="1:23" x14ac:dyDescent="0.3">
      <c r="A7299" t="s">
        <v>7344</v>
      </c>
      <c r="B7299" t="s">
        <v>24</v>
      </c>
      <c r="C7299" t="s">
        <v>36</v>
      </c>
      <c r="D7299">
        <v>4</v>
      </c>
      <c r="E7299">
        <v>3523</v>
      </c>
      <c r="F7299">
        <v>190</v>
      </c>
      <c r="G7299">
        <v>75</v>
      </c>
      <c r="H7299">
        <v>317</v>
      </c>
      <c r="I7299">
        <v>173</v>
      </c>
      <c r="J7299">
        <v>120</v>
      </c>
      <c r="K7299">
        <v>4410</v>
      </c>
      <c r="L7299" t="s">
        <v>26</v>
      </c>
      <c r="M7299">
        <v>48</v>
      </c>
      <c r="N7299">
        <v>87.6</v>
      </c>
      <c r="O7299" t="s">
        <v>52</v>
      </c>
      <c r="P7299">
        <v>255.6</v>
      </c>
      <c r="Q7299">
        <v>3267.4</v>
      </c>
      <c r="R7299">
        <v>597.20000000000005</v>
      </c>
      <c r="S7299">
        <v>278.5</v>
      </c>
      <c r="T7299">
        <v>194.1</v>
      </c>
      <c r="U7299">
        <v>166</v>
      </c>
      <c r="V7299">
        <v>176.2</v>
      </c>
      <c r="W7299" t="s">
        <v>33</v>
      </c>
    </row>
    <row r="7300" spans="1:23" x14ac:dyDescent="0.3">
      <c r="A7300" t="s">
        <v>7345</v>
      </c>
      <c r="B7300" t="s">
        <v>30</v>
      </c>
      <c r="C7300" t="s">
        <v>41</v>
      </c>
      <c r="D7300">
        <v>2</v>
      </c>
      <c r="E7300">
        <v>1967</v>
      </c>
      <c r="F7300">
        <v>94</v>
      </c>
      <c r="G7300">
        <v>43</v>
      </c>
      <c r="H7300">
        <v>218</v>
      </c>
      <c r="I7300">
        <v>60</v>
      </c>
      <c r="J7300">
        <v>62</v>
      </c>
      <c r="K7300">
        <v>3347</v>
      </c>
      <c r="L7300" t="s">
        <v>26</v>
      </c>
      <c r="M7300">
        <v>39</v>
      </c>
      <c r="N7300">
        <v>71.900000000000006</v>
      </c>
      <c r="O7300" t="s">
        <v>52</v>
      </c>
      <c r="P7300">
        <v>148.69999999999999</v>
      </c>
      <c r="Q7300">
        <v>1818.3</v>
      </c>
      <c r="R7300">
        <v>410.8</v>
      </c>
      <c r="S7300">
        <v>187.8</v>
      </c>
      <c r="T7300">
        <v>139.5</v>
      </c>
      <c r="U7300">
        <v>120</v>
      </c>
      <c r="V7300">
        <v>98.4</v>
      </c>
      <c r="W7300" t="s">
        <v>33</v>
      </c>
    </row>
    <row r="7301" spans="1:23" x14ac:dyDescent="0.3">
      <c r="A7301" t="s">
        <v>7346</v>
      </c>
      <c r="B7301" t="s">
        <v>49</v>
      </c>
      <c r="C7301" t="s">
        <v>36</v>
      </c>
      <c r="D7301">
        <v>5</v>
      </c>
      <c r="E7301">
        <v>1967</v>
      </c>
      <c r="F7301">
        <v>99</v>
      </c>
      <c r="G7301">
        <v>36</v>
      </c>
      <c r="H7301">
        <v>220</v>
      </c>
      <c r="I7301">
        <v>50</v>
      </c>
      <c r="J7301">
        <v>50</v>
      </c>
      <c r="K7301">
        <v>2616</v>
      </c>
      <c r="L7301" t="s">
        <v>32</v>
      </c>
      <c r="M7301">
        <v>28</v>
      </c>
      <c r="N7301">
        <v>61.1</v>
      </c>
      <c r="O7301" t="s">
        <v>27</v>
      </c>
      <c r="P7301">
        <v>138.19999999999999</v>
      </c>
      <c r="Q7301">
        <v>1828.8</v>
      </c>
      <c r="R7301">
        <v>517.6</v>
      </c>
      <c r="S7301">
        <v>235.9</v>
      </c>
      <c r="T7301">
        <v>176.1</v>
      </c>
      <c r="U7301">
        <v>147.19999999999999</v>
      </c>
      <c r="V7301">
        <v>98.4</v>
      </c>
      <c r="W7301" t="s">
        <v>33</v>
      </c>
    </row>
    <row r="7302" spans="1:23" x14ac:dyDescent="0.3">
      <c r="A7302" t="s">
        <v>7347</v>
      </c>
      <c r="B7302" t="s">
        <v>49</v>
      </c>
      <c r="C7302" t="s">
        <v>31</v>
      </c>
      <c r="D7302">
        <v>5</v>
      </c>
      <c r="E7302">
        <v>1021</v>
      </c>
      <c r="F7302">
        <v>44</v>
      </c>
      <c r="G7302">
        <v>16</v>
      </c>
      <c r="H7302">
        <v>94</v>
      </c>
      <c r="I7302">
        <v>27</v>
      </c>
      <c r="J7302">
        <v>62</v>
      </c>
      <c r="K7302">
        <v>1657</v>
      </c>
      <c r="L7302" t="s">
        <v>26</v>
      </c>
      <c r="M7302">
        <v>59</v>
      </c>
      <c r="N7302">
        <v>107.1</v>
      </c>
      <c r="O7302" t="s">
        <v>39</v>
      </c>
      <c r="P7302">
        <v>100</v>
      </c>
      <c r="Q7302">
        <v>921</v>
      </c>
      <c r="R7302">
        <v>155.5</v>
      </c>
      <c r="S7302">
        <v>74.2</v>
      </c>
      <c r="T7302">
        <v>62.9</v>
      </c>
      <c r="U7302">
        <v>48.2</v>
      </c>
      <c r="V7302">
        <v>51</v>
      </c>
      <c r="W7302" t="s">
        <v>28</v>
      </c>
    </row>
    <row r="7303" spans="1:23" x14ac:dyDescent="0.3">
      <c r="A7303" t="s">
        <v>7348</v>
      </c>
      <c r="B7303" t="s">
        <v>24</v>
      </c>
      <c r="C7303" t="s">
        <v>41</v>
      </c>
      <c r="D7303">
        <v>2</v>
      </c>
      <c r="E7303">
        <v>1169</v>
      </c>
      <c r="F7303">
        <v>59</v>
      </c>
      <c r="G7303">
        <v>24</v>
      </c>
      <c r="H7303">
        <v>113</v>
      </c>
      <c r="I7303">
        <v>45</v>
      </c>
      <c r="J7303">
        <v>46</v>
      </c>
      <c r="K7303">
        <v>1818</v>
      </c>
      <c r="L7303" t="s">
        <v>26</v>
      </c>
      <c r="M7303">
        <v>60</v>
      </c>
      <c r="N7303">
        <v>101</v>
      </c>
      <c r="O7303" t="s">
        <v>39</v>
      </c>
      <c r="P7303">
        <v>92.8</v>
      </c>
      <c r="Q7303">
        <v>1076.2</v>
      </c>
      <c r="R7303">
        <v>198.7</v>
      </c>
      <c r="S7303">
        <v>94.7</v>
      </c>
      <c r="T7303">
        <v>74.7</v>
      </c>
      <c r="U7303">
        <v>59.3</v>
      </c>
      <c r="V7303">
        <v>58.4</v>
      </c>
      <c r="W7303" t="s">
        <v>28</v>
      </c>
    </row>
    <row r="7304" spans="1:23" x14ac:dyDescent="0.3">
      <c r="A7304" t="s">
        <v>7349</v>
      </c>
      <c r="B7304" t="s">
        <v>47</v>
      </c>
      <c r="C7304" t="s">
        <v>45</v>
      </c>
      <c r="D7304">
        <v>5</v>
      </c>
      <c r="E7304">
        <v>1116</v>
      </c>
      <c r="F7304">
        <v>48</v>
      </c>
      <c r="G7304">
        <v>17</v>
      </c>
      <c r="H7304">
        <v>106</v>
      </c>
      <c r="I7304">
        <v>45</v>
      </c>
      <c r="J7304">
        <v>65</v>
      </c>
      <c r="K7304">
        <v>1610</v>
      </c>
      <c r="L7304" t="s">
        <v>26</v>
      </c>
      <c r="M7304">
        <v>20</v>
      </c>
      <c r="N7304">
        <v>95.3</v>
      </c>
      <c r="O7304" t="s">
        <v>39</v>
      </c>
      <c r="P7304">
        <v>107.6</v>
      </c>
      <c r="Q7304">
        <v>1008.4</v>
      </c>
      <c r="R7304">
        <v>202.4</v>
      </c>
      <c r="S7304">
        <v>96.3</v>
      </c>
      <c r="T7304">
        <v>69.5</v>
      </c>
      <c r="U7304">
        <v>55.3</v>
      </c>
      <c r="V7304">
        <v>55.8</v>
      </c>
      <c r="W7304" t="s">
        <v>28</v>
      </c>
    </row>
    <row r="7305" spans="1:23" x14ac:dyDescent="0.3">
      <c r="A7305" t="s">
        <v>7350</v>
      </c>
      <c r="B7305" t="s">
        <v>30</v>
      </c>
      <c r="C7305" t="s">
        <v>45</v>
      </c>
      <c r="D7305">
        <v>2</v>
      </c>
      <c r="E7305">
        <v>1709</v>
      </c>
      <c r="F7305">
        <v>82</v>
      </c>
      <c r="G7305">
        <v>32</v>
      </c>
      <c r="H7305">
        <v>161</v>
      </c>
      <c r="I7305">
        <v>54</v>
      </c>
      <c r="J7305">
        <v>83</v>
      </c>
      <c r="K7305">
        <v>2346</v>
      </c>
      <c r="L7305" t="s">
        <v>32</v>
      </c>
      <c r="M7305">
        <v>31</v>
      </c>
      <c r="N7305">
        <v>77.599999999999994</v>
      </c>
      <c r="O7305" t="s">
        <v>39</v>
      </c>
      <c r="P7305">
        <v>149.30000000000001</v>
      </c>
      <c r="Q7305">
        <v>1559.7</v>
      </c>
      <c r="R7305">
        <v>377.7</v>
      </c>
      <c r="S7305">
        <v>174</v>
      </c>
      <c r="T7305">
        <v>129.30000000000001</v>
      </c>
      <c r="U7305">
        <v>104.8</v>
      </c>
      <c r="V7305">
        <v>85.4</v>
      </c>
      <c r="W7305" t="s">
        <v>33</v>
      </c>
    </row>
    <row r="7306" spans="1:23" x14ac:dyDescent="0.3">
      <c r="A7306" t="s">
        <v>7351</v>
      </c>
      <c r="B7306" t="s">
        <v>51</v>
      </c>
      <c r="C7306" t="s">
        <v>38</v>
      </c>
      <c r="D7306">
        <v>4</v>
      </c>
      <c r="E7306">
        <v>1719</v>
      </c>
      <c r="F7306">
        <v>80</v>
      </c>
      <c r="G7306">
        <v>35</v>
      </c>
      <c r="H7306">
        <v>171</v>
      </c>
      <c r="I7306">
        <v>60</v>
      </c>
      <c r="J7306">
        <v>79</v>
      </c>
      <c r="K7306">
        <v>2853</v>
      </c>
      <c r="L7306" t="s">
        <v>26</v>
      </c>
      <c r="M7306">
        <v>63</v>
      </c>
      <c r="N7306">
        <v>92.6</v>
      </c>
      <c r="O7306" t="s">
        <v>39</v>
      </c>
      <c r="P7306">
        <v>148.1</v>
      </c>
      <c r="Q7306">
        <v>1570.9</v>
      </c>
      <c r="R7306">
        <v>318.39999999999998</v>
      </c>
      <c r="S7306">
        <v>154.19999999999999</v>
      </c>
      <c r="T7306">
        <v>102.9</v>
      </c>
      <c r="U7306">
        <v>94</v>
      </c>
      <c r="V7306">
        <v>86</v>
      </c>
      <c r="W7306" t="s">
        <v>42</v>
      </c>
    </row>
    <row r="7307" spans="1:23" x14ac:dyDescent="0.3">
      <c r="A7307" t="s">
        <v>7352</v>
      </c>
      <c r="B7307" t="s">
        <v>56</v>
      </c>
      <c r="C7307" t="s">
        <v>31</v>
      </c>
      <c r="D7307">
        <v>4</v>
      </c>
      <c r="E7307">
        <v>1283</v>
      </c>
      <c r="F7307">
        <v>58</v>
      </c>
      <c r="G7307">
        <v>29</v>
      </c>
      <c r="H7307">
        <v>144</v>
      </c>
      <c r="I7307">
        <v>56</v>
      </c>
      <c r="J7307">
        <v>47</v>
      </c>
      <c r="K7307">
        <v>1963</v>
      </c>
      <c r="L7307" t="s">
        <v>32</v>
      </c>
      <c r="M7307">
        <v>36</v>
      </c>
      <c r="N7307">
        <v>75.2</v>
      </c>
      <c r="O7307" t="s">
        <v>52</v>
      </c>
      <c r="P7307">
        <v>103.5</v>
      </c>
      <c r="Q7307">
        <v>1179.5</v>
      </c>
      <c r="R7307">
        <v>248.6</v>
      </c>
      <c r="S7307">
        <v>124.2</v>
      </c>
      <c r="T7307">
        <v>93.2</v>
      </c>
      <c r="U7307">
        <v>71.3</v>
      </c>
      <c r="V7307">
        <v>64.099999999999994</v>
      </c>
      <c r="W7307" t="s">
        <v>42</v>
      </c>
    </row>
    <row r="7308" spans="1:23" x14ac:dyDescent="0.3">
      <c r="A7308" t="s">
        <v>7353</v>
      </c>
      <c r="B7308" t="s">
        <v>51</v>
      </c>
      <c r="C7308" t="s">
        <v>31</v>
      </c>
      <c r="D7308">
        <v>3</v>
      </c>
      <c r="E7308">
        <v>1009</v>
      </c>
      <c r="F7308">
        <v>56</v>
      </c>
      <c r="G7308">
        <v>20</v>
      </c>
      <c r="H7308">
        <v>102</v>
      </c>
      <c r="I7308">
        <v>26</v>
      </c>
      <c r="J7308">
        <v>25</v>
      </c>
      <c r="K7308">
        <v>1148</v>
      </c>
      <c r="L7308" t="s">
        <v>32</v>
      </c>
      <c r="M7308">
        <v>48</v>
      </c>
      <c r="N7308">
        <v>73.099999999999994</v>
      </c>
      <c r="O7308" t="s">
        <v>27</v>
      </c>
      <c r="P7308">
        <v>67.7</v>
      </c>
      <c r="Q7308">
        <v>941.3</v>
      </c>
      <c r="R7308">
        <v>222.7</v>
      </c>
      <c r="S7308">
        <v>103.8</v>
      </c>
      <c r="T7308">
        <v>70</v>
      </c>
      <c r="U7308">
        <v>55.8</v>
      </c>
      <c r="V7308">
        <v>50.4</v>
      </c>
      <c r="W7308" t="s">
        <v>28</v>
      </c>
    </row>
    <row r="7309" spans="1:23" x14ac:dyDescent="0.3">
      <c r="A7309" t="s">
        <v>7354</v>
      </c>
      <c r="B7309" t="s">
        <v>30</v>
      </c>
      <c r="C7309" t="s">
        <v>41</v>
      </c>
      <c r="D7309">
        <v>4</v>
      </c>
      <c r="E7309">
        <v>1541</v>
      </c>
      <c r="F7309">
        <v>80</v>
      </c>
      <c r="G7309">
        <v>28</v>
      </c>
      <c r="H7309">
        <v>162</v>
      </c>
      <c r="I7309">
        <v>87</v>
      </c>
      <c r="J7309">
        <v>45</v>
      </c>
      <c r="K7309">
        <v>2606</v>
      </c>
      <c r="L7309" t="s">
        <v>26</v>
      </c>
      <c r="M7309">
        <v>53</v>
      </c>
      <c r="N7309">
        <v>65.900000000000006</v>
      </c>
      <c r="O7309" t="s">
        <v>39</v>
      </c>
      <c r="P7309">
        <v>111.2</v>
      </c>
      <c r="Q7309">
        <v>1429.8</v>
      </c>
      <c r="R7309">
        <v>402.6</v>
      </c>
      <c r="S7309">
        <v>187.8</v>
      </c>
      <c r="T7309">
        <v>137.5</v>
      </c>
      <c r="U7309">
        <v>115.8</v>
      </c>
      <c r="V7309">
        <v>77</v>
      </c>
      <c r="W7309" t="s">
        <v>33</v>
      </c>
    </row>
    <row r="7310" spans="1:23" x14ac:dyDescent="0.3">
      <c r="A7310" t="s">
        <v>7355</v>
      </c>
      <c r="B7310" t="s">
        <v>30</v>
      </c>
      <c r="C7310" t="s">
        <v>36</v>
      </c>
      <c r="D7310">
        <v>2</v>
      </c>
      <c r="E7310">
        <v>2140</v>
      </c>
      <c r="F7310">
        <v>113</v>
      </c>
      <c r="G7310">
        <v>43</v>
      </c>
      <c r="H7310">
        <v>196</v>
      </c>
      <c r="I7310">
        <v>85</v>
      </c>
      <c r="J7310">
        <v>85</v>
      </c>
      <c r="K7310">
        <v>3650</v>
      </c>
      <c r="L7310" t="s">
        <v>32</v>
      </c>
      <c r="M7310">
        <v>49</v>
      </c>
      <c r="N7310">
        <v>52.7</v>
      </c>
      <c r="O7310" t="s">
        <v>27</v>
      </c>
      <c r="P7310">
        <v>168.1</v>
      </c>
      <c r="Q7310">
        <v>1971.9</v>
      </c>
      <c r="R7310">
        <v>653.6</v>
      </c>
      <c r="S7310">
        <v>300.89999999999998</v>
      </c>
      <c r="T7310">
        <v>217.3</v>
      </c>
      <c r="U7310">
        <v>191.8</v>
      </c>
      <c r="V7310">
        <v>107</v>
      </c>
      <c r="W7310" t="s">
        <v>33</v>
      </c>
    </row>
    <row r="7311" spans="1:23" x14ac:dyDescent="0.3">
      <c r="A7311" t="s">
        <v>7356</v>
      </c>
      <c r="B7311" t="s">
        <v>84</v>
      </c>
      <c r="C7311" t="s">
        <v>25</v>
      </c>
      <c r="D7311">
        <v>4</v>
      </c>
      <c r="E7311">
        <v>879</v>
      </c>
      <c r="F7311">
        <v>44</v>
      </c>
      <c r="G7311">
        <v>19</v>
      </c>
      <c r="H7311">
        <v>94</v>
      </c>
      <c r="I7311">
        <v>36</v>
      </c>
      <c r="J7311">
        <v>27</v>
      </c>
      <c r="K7311">
        <v>1261</v>
      </c>
      <c r="L7311" t="s">
        <v>26</v>
      </c>
      <c r="M7311">
        <v>43</v>
      </c>
      <c r="N7311">
        <v>72.900000000000006</v>
      </c>
      <c r="O7311" t="s">
        <v>39</v>
      </c>
      <c r="P7311">
        <v>65</v>
      </c>
      <c r="Q7311">
        <v>814</v>
      </c>
      <c r="R7311">
        <v>212.6</v>
      </c>
      <c r="S7311">
        <v>99.4</v>
      </c>
      <c r="T7311">
        <v>71.8</v>
      </c>
      <c r="U7311">
        <v>58.9</v>
      </c>
      <c r="V7311">
        <v>44</v>
      </c>
      <c r="W7311" t="s">
        <v>28</v>
      </c>
    </row>
    <row r="7312" spans="1:23" x14ac:dyDescent="0.3">
      <c r="A7312" t="s">
        <v>7357</v>
      </c>
      <c r="B7312" t="s">
        <v>49</v>
      </c>
      <c r="C7312" t="s">
        <v>38</v>
      </c>
      <c r="D7312">
        <v>4</v>
      </c>
      <c r="E7312">
        <v>1530</v>
      </c>
      <c r="F7312">
        <v>82</v>
      </c>
      <c r="G7312">
        <v>40</v>
      </c>
      <c r="H7312">
        <v>184</v>
      </c>
      <c r="I7312">
        <v>84</v>
      </c>
      <c r="J7312">
        <v>15</v>
      </c>
      <c r="K7312">
        <v>1707</v>
      </c>
      <c r="L7312" t="s">
        <v>32</v>
      </c>
      <c r="M7312">
        <v>18</v>
      </c>
      <c r="N7312">
        <v>67.5</v>
      </c>
      <c r="O7312" t="s">
        <v>27</v>
      </c>
      <c r="P7312">
        <v>88.6</v>
      </c>
      <c r="Q7312">
        <v>1441.4</v>
      </c>
      <c r="R7312">
        <v>370.7</v>
      </c>
      <c r="S7312">
        <v>174.5</v>
      </c>
      <c r="T7312">
        <v>121.3</v>
      </c>
      <c r="U7312">
        <v>107.9</v>
      </c>
      <c r="V7312">
        <v>76.5</v>
      </c>
      <c r="W7312" t="s">
        <v>33</v>
      </c>
    </row>
    <row r="7313" spans="1:23" x14ac:dyDescent="0.3">
      <c r="A7313" t="s">
        <v>7358</v>
      </c>
      <c r="B7313" t="s">
        <v>24</v>
      </c>
      <c r="C7313" t="s">
        <v>31</v>
      </c>
      <c r="D7313">
        <v>2</v>
      </c>
      <c r="E7313">
        <v>1966</v>
      </c>
      <c r="F7313">
        <v>94</v>
      </c>
      <c r="G7313">
        <v>46</v>
      </c>
      <c r="H7313">
        <v>219</v>
      </c>
      <c r="I7313">
        <v>51</v>
      </c>
      <c r="J7313">
        <v>61</v>
      </c>
      <c r="K7313">
        <v>2463</v>
      </c>
      <c r="L7313" t="s">
        <v>26</v>
      </c>
      <c r="M7313">
        <v>19</v>
      </c>
      <c r="N7313">
        <v>74.099999999999994</v>
      </c>
      <c r="O7313" t="s">
        <v>39</v>
      </c>
      <c r="P7313">
        <v>148</v>
      </c>
      <c r="Q7313">
        <v>1818</v>
      </c>
      <c r="R7313">
        <v>458.2</v>
      </c>
      <c r="S7313">
        <v>219.8</v>
      </c>
      <c r="T7313">
        <v>152.9</v>
      </c>
      <c r="U7313">
        <v>130.9</v>
      </c>
      <c r="V7313">
        <v>98.3</v>
      </c>
      <c r="W7313" t="s">
        <v>33</v>
      </c>
    </row>
    <row r="7314" spans="1:23" x14ac:dyDescent="0.3">
      <c r="A7314" t="s">
        <v>7359</v>
      </c>
      <c r="B7314" t="s">
        <v>24</v>
      </c>
      <c r="C7314" t="s">
        <v>31</v>
      </c>
      <c r="D7314">
        <v>2</v>
      </c>
      <c r="E7314">
        <v>1196</v>
      </c>
      <c r="F7314">
        <v>59</v>
      </c>
      <c r="G7314">
        <v>22</v>
      </c>
      <c r="H7314">
        <v>123</v>
      </c>
      <c r="I7314">
        <v>58</v>
      </c>
      <c r="J7314">
        <v>43</v>
      </c>
      <c r="K7314">
        <v>1865</v>
      </c>
      <c r="L7314" t="s">
        <v>26</v>
      </c>
      <c r="M7314">
        <v>23</v>
      </c>
      <c r="N7314">
        <v>115.8</v>
      </c>
      <c r="O7314" t="s">
        <v>39</v>
      </c>
      <c r="P7314">
        <v>93</v>
      </c>
      <c r="Q7314">
        <v>1103</v>
      </c>
      <c r="R7314">
        <v>181.8</v>
      </c>
      <c r="S7314">
        <v>84.7</v>
      </c>
      <c r="T7314">
        <v>59.2</v>
      </c>
      <c r="U7314">
        <v>56.2</v>
      </c>
      <c r="V7314">
        <v>59.8</v>
      </c>
      <c r="W7314" t="s">
        <v>28</v>
      </c>
    </row>
    <row r="7315" spans="1:23" x14ac:dyDescent="0.3">
      <c r="A7315" t="s">
        <v>7360</v>
      </c>
      <c r="B7315" t="s">
        <v>51</v>
      </c>
      <c r="C7315" t="s">
        <v>25</v>
      </c>
      <c r="D7315">
        <v>4</v>
      </c>
      <c r="E7315">
        <v>750</v>
      </c>
      <c r="F7315">
        <v>33</v>
      </c>
      <c r="G7315">
        <v>13</v>
      </c>
      <c r="H7315">
        <v>77</v>
      </c>
      <c r="I7315">
        <v>21</v>
      </c>
      <c r="J7315">
        <v>37</v>
      </c>
      <c r="K7315">
        <v>1279</v>
      </c>
      <c r="L7315" t="s">
        <v>26</v>
      </c>
      <c r="M7315">
        <v>62</v>
      </c>
      <c r="N7315">
        <v>85.3</v>
      </c>
      <c r="O7315" t="s">
        <v>39</v>
      </c>
      <c r="P7315">
        <v>67.599999999999994</v>
      </c>
      <c r="Q7315">
        <v>682.4</v>
      </c>
      <c r="R7315">
        <v>154.30000000000001</v>
      </c>
      <c r="S7315">
        <v>69.3</v>
      </c>
      <c r="T7315">
        <v>51.9</v>
      </c>
      <c r="U7315">
        <v>48.3</v>
      </c>
      <c r="V7315">
        <v>37.5</v>
      </c>
      <c r="W7315" t="s">
        <v>28</v>
      </c>
    </row>
    <row r="7316" spans="1:23" x14ac:dyDescent="0.3">
      <c r="A7316" t="s">
        <v>7361</v>
      </c>
      <c r="B7316" t="s">
        <v>47</v>
      </c>
      <c r="C7316" t="s">
        <v>45</v>
      </c>
      <c r="D7316">
        <v>5</v>
      </c>
      <c r="E7316">
        <v>1513</v>
      </c>
      <c r="F7316">
        <v>71</v>
      </c>
      <c r="G7316">
        <v>27</v>
      </c>
      <c r="H7316">
        <v>178</v>
      </c>
      <c r="I7316">
        <v>41</v>
      </c>
      <c r="J7316">
        <v>40</v>
      </c>
      <c r="K7316">
        <v>1767</v>
      </c>
      <c r="L7316" t="s">
        <v>26</v>
      </c>
      <c r="M7316">
        <v>31</v>
      </c>
      <c r="N7316">
        <v>88.2</v>
      </c>
      <c r="O7316" t="s">
        <v>27</v>
      </c>
      <c r="P7316">
        <v>109.7</v>
      </c>
      <c r="Q7316">
        <v>1403.3</v>
      </c>
      <c r="R7316">
        <v>284.3</v>
      </c>
      <c r="S7316">
        <v>131.9</v>
      </c>
      <c r="T7316">
        <v>86.3</v>
      </c>
      <c r="U7316">
        <v>82.1</v>
      </c>
      <c r="V7316">
        <v>75.599999999999994</v>
      </c>
      <c r="W7316" t="s">
        <v>42</v>
      </c>
    </row>
    <row r="7317" spans="1:23" x14ac:dyDescent="0.3">
      <c r="A7317" t="s">
        <v>7362</v>
      </c>
      <c r="B7317" t="s">
        <v>47</v>
      </c>
      <c r="C7317" t="s">
        <v>25</v>
      </c>
      <c r="D7317">
        <v>4</v>
      </c>
      <c r="E7317">
        <v>1216</v>
      </c>
      <c r="F7317">
        <v>53</v>
      </c>
      <c r="G7317">
        <v>20</v>
      </c>
      <c r="H7317">
        <v>123</v>
      </c>
      <c r="I7317">
        <v>63</v>
      </c>
      <c r="J7317">
        <v>61</v>
      </c>
      <c r="K7317">
        <v>1992</v>
      </c>
      <c r="L7317" t="s">
        <v>32</v>
      </c>
      <c r="M7317">
        <v>45</v>
      </c>
      <c r="N7317">
        <v>83.5</v>
      </c>
      <c r="O7317" t="s">
        <v>39</v>
      </c>
      <c r="P7317">
        <v>109.9</v>
      </c>
      <c r="Q7317">
        <v>1106.0999999999999</v>
      </c>
      <c r="R7317">
        <v>247.5</v>
      </c>
      <c r="S7317">
        <v>117.7</v>
      </c>
      <c r="T7317">
        <v>84.4</v>
      </c>
      <c r="U7317">
        <v>73.2</v>
      </c>
      <c r="V7317">
        <v>60.8</v>
      </c>
      <c r="W7317" t="s">
        <v>42</v>
      </c>
    </row>
    <row r="7318" spans="1:23" x14ac:dyDescent="0.3">
      <c r="A7318" t="s">
        <v>7363</v>
      </c>
      <c r="B7318" t="s">
        <v>56</v>
      </c>
      <c r="C7318" t="s">
        <v>45</v>
      </c>
      <c r="D7318">
        <v>2</v>
      </c>
      <c r="E7318">
        <v>1126</v>
      </c>
      <c r="F7318">
        <v>56</v>
      </c>
      <c r="G7318">
        <v>20</v>
      </c>
      <c r="H7318">
        <v>125</v>
      </c>
      <c r="I7318">
        <v>56</v>
      </c>
      <c r="J7318">
        <v>30</v>
      </c>
      <c r="K7318">
        <v>1690</v>
      </c>
      <c r="L7318" t="s">
        <v>26</v>
      </c>
      <c r="M7318">
        <v>50</v>
      </c>
      <c r="N7318">
        <v>59.5</v>
      </c>
      <c r="O7318" t="s">
        <v>27</v>
      </c>
      <c r="P7318">
        <v>80.099999999999994</v>
      </c>
      <c r="Q7318">
        <v>1045.9000000000001</v>
      </c>
      <c r="R7318">
        <v>304.39999999999998</v>
      </c>
      <c r="S7318">
        <v>143.9</v>
      </c>
      <c r="T7318">
        <v>100.4</v>
      </c>
      <c r="U7318">
        <v>84.9</v>
      </c>
      <c r="V7318">
        <v>56.3</v>
      </c>
      <c r="W7318" t="s">
        <v>42</v>
      </c>
    </row>
    <row r="7319" spans="1:23" x14ac:dyDescent="0.3">
      <c r="A7319" t="s">
        <v>7364</v>
      </c>
      <c r="B7319" t="s">
        <v>47</v>
      </c>
      <c r="C7319" t="s">
        <v>36</v>
      </c>
      <c r="D7319">
        <v>2</v>
      </c>
      <c r="E7319">
        <v>1403</v>
      </c>
      <c r="F7319">
        <v>80</v>
      </c>
      <c r="G7319">
        <v>25</v>
      </c>
      <c r="H7319">
        <v>151</v>
      </c>
      <c r="I7319">
        <v>32</v>
      </c>
      <c r="J7319">
        <v>21</v>
      </c>
      <c r="K7319">
        <v>1807</v>
      </c>
      <c r="L7319" t="s">
        <v>32</v>
      </c>
      <c r="M7319">
        <v>42</v>
      </c>
      <c r="N7319">
        <v>64.5</v>
      </c>
      <c r="O7319" t="s">
        <v>27</v>
      </c>
      <c r="P7319">
        <v>83.7</v>
      </c>
      <c r="Q7319">
        <v>1319.3</v>
      </c>
      <c r="R7319">
        <v>357.5</v>
      </c>
      <c r="S7319">
        <v>164.2</v>
      </c>
      <c r="T7319">
        <v>119.8</v>
      </c>
      <c r="U7319">
        <v>95.6</v>
      </c>
      <c r="V7319">
        <v>70.2</v>
      </c>
      <c r="W7319" t="s">
        <v>42</v>
      </c>
    </row>
    <row r="7320" spans="1:23" x14ac:dyDescent="0.3">
      <c r="A7320" t="s">
        <v>7365</v>
      </c>
      <c r="B7320" t="s">
        <v>51</v>
      </c>
      <c r="C7320" t="s">
        <v>41</v>
      </c>
      <c r="D7320">
        <v>5</v>
      </c>
      <c r="E7320">
        <v>973</v>
      </c>
      <c r="F7320">
        <v>53</v>
      </c>
      <c r="G7320">
        <v>22</v>
      </c>
      <c r="H7320">
        <v>105</v>
      </c>
      <c r="I7320">
        <v>55</v>
      </c>
      <c r="J7320">
        <v>18</v>
      </c>
      <c r="K7320">
        <v>1449</v>
      </c>
      <c r="L7320" t="s">
        <v>26</v>
      </c>
      <c r="M7320">
        <v>57</v>
      </c>
      <c r="N7320">
        <v>102.2</v>
      </c>
      <c r="O7320" t="s">
        <v>27</v>
      </c>
      <c r="P7320">
        <v>61.1</v>
      </c>
      <c r="Q7320">
        <v>911.9</v>
      </c>
      <c r="R7320">
        <v>153.4</v>
      </c>
      <c r="S7320">
        <v>81.3</v>
      </c>
      <c r="T7320">
        <v>50.1</v>
      </c>
      <c r="U7320">
        <v>44.6</v>
      </c>
      <c r="V7320">
        <v>48.6</v>
      </c>
      <c r="W7320" t="s">
        <v>28</v>
      </c>
    </row>
    <row r="7321" spans="1:23" x14ac:dyDescent="0.3">
      <c r="A7321" t="s">
        <v>7366</v>
      </c>
      <c r="B7321" t="s">
        <v>49</v>
      </c>
      <c r="C7321" t="s">
        <v>36</v>
      </c>
      <c r="D7321">
        <v>5</v>
      </c>
      <c r="E7321">
        <v>1464</v>
      </c>
      <c r="F7321">
        <v>72</v>
      </c>
      <c r="G7321">
        <v>31</v>
      </c>
      <c r="H7321">
        <v>132</v>
      </c>
      <c r="I7321">
        <v>73</v>
      </c>
      <c r="J7321">
        <v>72</v>
      </c>
      <c r="K7321">
        <v>1685</v>
      </c>
      <c r="L7321" t="s">
        <v>32</v>
      </c>
      <c r="M7321">
        <v>35</v>
      </c>
      <c r="N7321">
        <v>85.4</v>
      </c>
      <c r="O7321" t="s">
        <v>27</v>
      </c>
      <c r="P7321">
        <v>127.2</v>
      </c>
      <c r="Q7321">
        <v>1336.8</v>
      </c>
      <c r="R7321">
        <v>261.39999999999998</v>
      </c>
      <c r="S7321">
        <v>128.4</v>
      </c>
      <c r="T7321">
        <v>85.7</v>
      </c>
      <c r="U7321">
        <v>78</v>
      </c>
      <c r="V7321">
        <v>73.2</v>
      </c>
      <c r="W7321" t="s">
        <v>42</v>
      </c>
    </row>
    <row r="7322" spans="1:23" x14ac:dyDescent="0.3">
      <c r="A7322" t="s">
        <v>7367</v>
      </c>
      <c r="B7322" t="s">
        <v>35</v>
      </c>
      <c r="C7322" t="s">
        <v>41</v>
      </c>
      <c r="D7322">
        <v>4</v>
      </c>
      <c r="E7322">
        <v>2226</v>
      </c>
      <c r="F7322">
        <v>104</v>
      </c>
      <c r="G7322">
        <v>52</v>
      </c>
      <c r="H7322">
        <v>243</v>
      </c>
      <c r="I7322">
        <v>101</v>
      </c>
      <c r="J7322">
        <v>79</v>
      </c>
      <c r="K7322">
        <v>3622</v>
      </c>
      <c r="L7322" t="s">
        <v>26</v>
      </c>
      <c r="M7322">
        <v>63</v>
      </c>
      <c r="N7322">
        <v>91.3</v>
      </c>
      <c r="O7322" t="s">
        <v>52</v>
      </c>
      <c r="P7322">
        <v>175.5</v>
      </c>
      <c r="Q7322">
        <v>2050.5</v>
      </c>
      <c r="R7322">
        <v>360.5</v>
      </c>
      <c r="S7322">
        <v>169.5</v>
      </c>
      <c r="T7322">
        <v>129</v>
      </c>
      <c r="U7322">
        <v>96.3</v>
      </c>
      <c r="V7322">
        <v>111.3</v>
      </c>
      <c r="W7322" t="s">
        <v>33</v>
      </c>
    </row>
    <row r="7323" spans="1:23" x14ac:dyDescent="0.3">
      <c r="A7323" t="s">
        <v>7368</v>
      </c>
      <c r="B7323" t="s">
        <v>35</v>
      </c>
      <c r="C7323" t="s">
        <v>38</v>
      </c>
      <c r="D7323">
        <v>4</v>
      </c>
      <c r="E7323">
        <v>1349</v>
      </c>
      <c r="F7323">
        <v>64</v>
      </c>
      <c r="G7323">
        <v>27</v>
      </c>
      <c r="H7323">
        <v>146</v>
      </c>
      <c r="I7323">
        <v>37</v>
      </c>
      <c r="J7323">
        <v>47</v>
      </c>
      <c r="K7323">
        <v>1620</v>
      </c>
      <c r="L7323" t="s">
        <v>32</v>
      </c>
      <c r="M7323">
        <v>51</v>
      </c>
      <c r="N7323">
        <v>66.8</v>
      </c>
      <c r="O7323" t="s">
        <v>39</v>
      </c>
      <c r="P7323">
        <v>105.2</v>
      </c>
      <c r="Q7323">
        <v>1243.8</v>
      </c>
      <c r="R7323">
        <v>349.4</v>
      </c>
      <c r="S7323">
        <v>168.9</v>
      </c>
      <c r="T7323">
        <v>117.1</v>
      </c>
      <c r="U7323">
        <v>102.1</v>
      </c>
      <c r="V7323">
        <v>67.400000000000006</v>
      </c>
      <c r="W7323" t="s">
        <v>42</v>
      </c>
    </row>
    <row r="7324" spans="1:23" x14ac:dyDescent="0.3">
      <c r="A7324" t="s">
        <v>7369</v>
      </c>
      <c r="B7324" t="s">
        <v>24</v>
      </c>
      <c r="C7324" t="s">
        <v>25</v>
      </c>
      <c r="D7324">
        <v>3</v>
      </c>
      <c r="E7324">
        <v>1996</v>
      </c>
      <c r="F7324">
        <v>99</v>
      </c>
      <c r="G7324">
        <v>42</v>
      </c>
      <c r="H7324">
        <v>223</v>
      </c>
      <c r="I7324">
        <v>85</v>
      </c>
      <c r="J7324">
        <v>54</v>
      </c>
      <c r="K7324">
        <v>2232</v>
      </c>
      <c r="L7324" t="s">
        <v>26</v>
      </c>
      <c r="M7324">
        <v>29</v>
      </c>
      <c r="N7324">
        <v>75.8</v>
      </c>
      <c r="O7324" t="s">
        <v>39</v>
      </c>
      <c r="P7324">
        <v>143.19999999999999</v>
      </c>
      <c r="Q7324">
        <v>1852.8</v>
      </c>
      <c r="R7324">
        <v>457</v>
      </c>
      <c r="S7324">
        <v>223.4</v>
      </c>
      <c r="T7324">
        <v>153.5</v>
      </c>
      <c r="U7324">
        <v>129.1</v>
      </c>
      <c r="V7324">
        <v>99.8</v>
      </c>
      <c r="W7324" t="s">
        <v>33</v>
      </c>
    </row>
    <row r="7325" spans="1:23" x14ac:dyDescent="0.3">
      <c r="A7325" t="s">
        <v>7370</v>
      </c>
      <c r="B7325" t="s">
        <v>24</v>
      </c>
      <c r="C7325" t="s">
        <v>31</v>
      </c>
      <c r="D7325">
        <v>2</v>
      </c>
      <c r="E7325">
        <v>916</v>
      </c>
      <c r="F7325">
        <v>42</v>
      </c>
      <c r="G7325">
        <v>16</v>
      </c>
      <c r="H7325">
        <v>100</v>
      </c>
      <c r="I7325">
        <v>44</v>
      </c>
      <c r="J7325">
        <v>34</v>
      </c>
      <c r="K7325">
        <v>1027</v>
      </c>
      <c r="L7325" t="s">
        <v>32</v>
      </c>
      <c r="M7325">
        <v>44</v>
      </c>
      <c r="N7325">
        <v>67.599999999999994</v>
      </c>
      <c r="O7325" t="s">
        <v>52</v>
      </c>
      <c r="P7325">
        <v>73.599999999999994</v>
      </c>
      <c r="Q7325">
        <v>842.4</v>
      </c>
      <c r="R7325">
        <v>198.6</v>
      </c>
      <c r="S7325">
        <v>100.1</v>
      </c>
      <c r="T7325">
        <v>73.599999999999994</v>
      </c>
      <c r="U7325">
        <v>58.3</v>
      </c>
      <c r="V7325">
        <v>45.8</v>
      </c>
      <c r="W7325" t="s">
        <v>28</v>
      </c>
    </row>
    <row r="7326" spans="1:23" x14ac:dyDescent="0.3">
      <c r="A7326" t="s">
        <v>7371</v>
      </c>
      <c r="B7326" t="s">
        <v>24</v>
      </c>
      <c r="C7326" t="s">
        <v>36</v>
      </c>
      <c r="D7326">
        <v>4</v>
      </c>
      <c r="E7326">
        <v>1960</v>
      </c>
      <c r="F7326">
        <v>93</v>
      </c>
      <c r="G7326">
        <v>29</v>
      </c>
      <c r="H7326">
        <v>228</v>
      </c>
      <c r="I7326">
        <v>60</v>
      </c>
      <c r="J7326">
        <v>53</v>
      </c>
      <c r="K7326">
        <v>3271</v>
      </c>
      <c r="L7326" t="s">
        <v>26</v>
      </c>
      <c r="M7326">
        <v>41</v>
      </c>
      <c r="N7326">
        <v>75.3</v>
      </c>
      <c r="O7326" t="s">
        <v>52</v>
      </c>
      <c r="P7326">
        <v>142.69999999999999</v>
      </c>
      <c r="Q7326">
        <v>1817.3</v>
      </c>
      <c r="R7326">
        <v>388.8</v>
      </c>
      <c r="S7326">
        <v>181</v>
      </c>
      <c r="T7326">
        <v>132.80000000000001</v>
      </c>
      <c r="U7326">
        <v>115.4</v>
      </c>
      <c r="V7326">
        <v>98</v>
      </c>
      <c r="W7326" t="s">
        <v>33</v>
      </c>
    </row>
    <row r="7327" spans="1:23" x14ac:dyDescent="0.3">
      <c r="A7327" t="s">
        <v>7372</v>
      </c>
      <c r="B7327" t="s">
        <v>35</v>
      </c>
      <c r="C7327" t="s">
        <v>41</v>
      </c>
      <c r="D7327">
        <v>2</v>
      </c>
      <c r="E7327">
        <v>1984</v>
      </c>
      <c r="F7327">
        <v>99</v>
      </c>
      <c r="G7327">
        <v>42</v>
      </c>
      <c r="H7327">
        <v>238</v>
      </c>
      <c r="I7327">
        <v>80</v>
      </c>
      <c r="J7327">
        <v>35</v>
      </c>
      <c r="K7327">
        <v>2570</v>
      </c>
      <c r="L7327" t="s">
        <v>26</v>
      </c>
      <c r="M7327">
        <v>50</v>
      </c>
      <c r="N7327">
        <v>101.8</v>
      </c>
      <c r="O7327" t="s">
        <v>39</v>
      </c>
      <c r="P7327">
        <v>129</v>
      </c>
      <c r="Q7327">
        <v>1855</v>
      </c>
      <c r="R7327">
        <v>344.9</v>
      </c>
      <c r="S7327">
        <v>159.6</v>
      </c>
      <c r="T7327">
        <v>113.1</v>
      </c>
      <c r="U7327">
        <v>100.9</v>
      </c>
      <c r="V7327">
        <v>99.2</v>
      </c>
      <c r="W7327" t="s">
        <v>42</v>
      </c>
    </row>
    <row r="7328" spans="1:23" x14ac:dyDescent="0.3">
      <c r="A7328" t="s">
        <v>7373</v>
      </c>
      <c r="B7328" t="s">
        <v>24</v>
      </c>
      <c r="C7328" t="s">
        <v>25</v>
      </c>
      <c r="D7328">
        <v>2</v>
      </c>
      <c r="E7328">
        <v>2176</v>
      </c>
      <c r="F7328">
        <v>120</v>
      </c>
      <c r="G7328">
        <v>39</v>
      </c>
      <c r="H7328">
        <v>204</v>
      </c>
      <c r="I7328">
        <v>49</v>
      </c>
      <c r="J7328">
        <v>69</v>
      </c>
      <c r="K7328">
        <v>3317</v>
      </c>
      <c r="L7328" t="s">
        <v>26</v>
      </c>
      <c r="M7328">
        <v>32</v>
      </c>
      <c r="N7328">
        <v>89.2</v>
      </c>
      <c r="O7328" t="s">
        <v>52</v>
      </c>
      <c r="P7328">
        <v>155.9</v>
      </c>
      <c r="Q7328">
        <v>2020.1</v>
      </c>
      <c r="R7328">
        <v>359.7</v>
      </c>
      <c r="S7328">
        <v>168.8</v>
      </c>
      <c r="T7328">
        <v>124.8</v>
      </c>
      <c r="U7328">
        <v>107.5</v>
      </c>
      <c r="V7328">
        <v>108.8</v>
      </c>
      <c r="W7328" t="s">
        <v>33</v>
      </c>
    </row>
    <row r="7329" spans="1:23" x14ac:dyDescent="0.3">
      <c r="A7329" t="s">
        <v>7374</v>
      </c>
      <c r="B7329" t="s">
        <v>35</v>
      </c>
      <c r="C7329" t="s">
        <v>38</v>
      </c>
      <c r="D7329">
        <v>2</v>
      </c>
      <c r="E7329">
        <v>1943</v>
      </c>
      <c r="F7329">
        <v>85</v>
      </c>
      <c r="G7329">
        <v>38</v>
      </c>
      <c r="H7329">
        <v>226</v>
      </c>
      <c r="I7329">
        <v>91</v>
      </c>
      <c r="J7329">
        <v>69</v>
      </c>
      <c r="K7329">
        <v>2209</v>
      </c>
      <c r="L7329" t="s">
        <v>32</v>
      </c>
      <c r="M7329">
        <v>60</v>
      </c>
      <c r="N7329">
        <v>77.5</v>
      </c>
      <c r="O7329" t="s">
        <v>39</v>
      </c>
      <c r="P7329">
        <v>156.6</v>
      </c>
      <c r="Q7329">
        <v>1786.4</v>
      </c>
      <c r="R7329">
        <v>434.1</v>
      </c>
      <c r="S7329">
        <v>200.7</v>
      </c>
      <c r="T7329">
        <v>145.4</v>
      </c>
      <c r="U7329">
        <v>122.6</v>
      </c>
      <c r="V7329">
        <v>97.2</v>
      </c>
      <c r="W7329" t="s">
        <v>33</v>
      </c>
    </row>
    <row r="7330" spans="1:23" x14ac:dyDescent="0.3">
      <c r="A7330" t="s">
        <v>7375</v>
      </c>
      <c r="B7330" t="s">
        <v>56</v>
      </c>
      <c r="C7330" t="s">
        <v>36</v>
      </c>
      <c r="D7330">
        <v>5</v>
      </c>
      <c r="E7330">
        <v>751</v>
      </c>
      <c r="F7330">
        <v>36</v>
      </c>
      <c r="G7330">
        <v>16</v>
      </c>
      <c r="H7330">
        <v>73</v>
      </c>
      <c r="I7330">
        <v>23</v>
      </c>
      <c r="J7330">
        <v>33</v>
      </c>
      <c r="K7330">
        <v>853</v>
      </c>
      <c r="L7330" t="s">
        <v>26</v>
      </c>
      <c r="M7330">
        <v>49</v>
      </c>
      <c r="N7330">
        <v>73.8</v>
      </c>
      <c r="O7330" t="s">
        <v>27</v>
      </c>
      <c r="P7330">
        <v>62.8</v>
      </c>
      <c r="Q7330">
        <v>688.2</v>
      </c>
      <c r="R7330">
        <v>160.69999999999999</v>
      </c>
      <c r="S7330">
        <v>73.7</v>
      </c>
      <c r="T7330">
        <v>49.5</v>
      </c>
      <c r="U7330">
        <v>50.4</v>
      </c>
      <c r="V7330">
        <v>37.6</v>
      </c>
      <c r="W7330" t="s">
        <v>28</v>
      </c>
    </row>
    <row r="7331" spans="1:23" x14ac:dyDescent="0.3">
      <c r="A7331" t="s">
        <v>7376</v>
      </c>
      <c r="B7331" t="s">
        <v>49</v>
      </c>
      <c r="C7331" t="s">
        <v>31</v>
      </c>
      <c r="D7331">
        <v>2</v>
      </c>
      <c r="E7331">
        <v>2657</v>
      </c>
      <c r="F7331">
        <v>120</v>
      </c>
      <c r="G7331">
        <v>39</v>
      </c>
      <c r="H7331">
        <v>255</v>
      </c>
      <c r="I7331">
        <v>82</v>
      </c>
      <c r="J7331">
        <v>139</v>
      </c>
      <c r="K7331">
        <v>4726</v>
      </c>
      <c r="L7331" t="s">
        <v>32</v>
      </c>
      <c r="M7331">
        <v>34</v>
      </c>
      <c r="N7331">
        <v>61.8</v>
      </c>
      <c r="O7331" t="s">
        <v>39</v>
      </c>
      <c r="P7331">
        <v>242.2</v>
      </c>
      <c r="Q7331">
        <v>2414.8000000000002</v>
      </c>
      <c r="R7331">
        <v>735.8</v>
      </c>
      <c r="S7331">
        <v>342.6</v>
      </c>
      <c r="T7331">
        <v>242</v>
      </c>
      <c r="U7331">
        <v>210.8</v>
      </c>
      <c r="V7331">
        <v>132.80000000000001</v>
      </c>
      <c r="W7331" t="s">
        <v>33</v>
      </c>
    </row>
    <row r="7332" spans="1:23" x14ac:dyDescent="0.3">
      <c r="A7332" t="s">
        <v>7377</v>
      </c>
      <c r="B7332" t="s">
        <v>35</v>
      </c>
      <c r="C7332" t="s">
        <v>38</v>
      </c>
      <c r="D7332">
        <v>4</v>
      </c>
      <c r="E7332">
        <v>2254</v>
      </c>
      <c r="F7332">
        <v>118</v>
      </c>
      <c r="G7332">
        <v>42</v>
      </c>
      <c r="H7332">
        <v>214</v>
      </c>
      <c r="I7332">
        <v>77</v>
      </c>
      <c r="J7332">
        <v>85</v>
      </c>
      <c r="K7332">
        <v>3755</v>
      </c>
      <c r="L7332" t="s">
        <v>26</v>
      </c>
      <c r="M7332">
        <v>52</v>
      </c>
      <c r="N7332">
        <v>98.6</v>
      </c>
      <c r="O7332" t="s">
        <v>39</v>
      </c>
      <c r="P7332">
        <v>174.7</v>
      </c>
      <c r="Q7332">
        <v>2079.3000000000002</v>
      </c>
      <c r="R7332">
        <v>396.3</v>
      </c>
      <c r="S7332">
        <v>182.8</v>
      </c>
      <c r="T7332">
        <v>130.9</v>
      </c>
      <c r="U7332">
        <v>111.9</v>
      </c>
      <c r="V7332">
        <v>112.7</v>
      </c>
      <c r="W7332" t="s">
        <v>33</v>
      </c>
    </row>
    <row r="7333" spans="1:23" x14ac:dyDescent="0.3">
      <c r="A7333" t="s">
        <v>7378</v>
      </c>
      <c r="B7333" t="s">
        <v>24</v>
      </c>
      <c r="C7333" t="s">
        <v>45</v>
      </c>
      <c r="D7333">
        <v>3</v>
      </c>
      <c r="E7333">
        <v>3013</v>
      </c>
      <c r="F7333">
        <v>154</v>
      </c>
      <c r="G7333">
        <v>71</v>
      </c>
      <c r="H7333">
        <v>317</v>
      </c>
      <c r="I7333">
        <v>91</v>
      </c>
      <c r="J7333">
        <v>90</v>
      </c>
      <c r="K7333">
        <v>3581</v>
      </c>
      <c r="L7333" t="s">
        <v>32</v>
      </c>
      <c r="M7333">
        <v>64</v>
      </c>
      <c r="N7333">
        <v>88.3</v>
      </c>
      <c r="O7333" t="s">
        <v>39</v>
      </c>
      <c r="P7333">
        <v>219.2</v>
      </c>
      <c r="Q7333">
        <v>2793.8</v>
      </c>
      <c r="R7333">
        <v>589.9</v>
      </c>
      <c r="S7333">
        <v>284.3</v>
      </c>
      <c r="T7333">
        <v>204.5</v>
      </c>
      <c r="U7333">
        <v>168.5</v>
      </c>
      <c r="V7333">
        <v>150.6</v>
      </c>
      <c r="W7333" t="s">
        <v>33</v>
      </c>
    </row>
    <row r="7334" spans="1:23" x14ac:dyDescent="0.3">
      <c r="A7334" t="s">
        <v>7379</v>
      </c>
      <c r="B7334" t="s">
        <v>150</v>
      </c>
      <c r="C7334" t="s">
        <v>31</v>
      </c>
      <c r="D7334">
        <v>5</v>
      </c>
      <c r="E7334">
        <v>997</v>
      </c>
      <c r="F7334">
        <v>51</v>
      </c>
      <c r="G7334">
        <v>25</v>
      </c>
      <c r="H7334">
        <v>104</v>
      </c>
      <c r="I7334">
        <v>43</v>
      </c>
      <c r="J7334">
        <v>30</v>
      </c>
      <c r="K7334">
        <v>1534</v>
      </c>
      <c r="L7334" t="s">
        <v>32</v>
      </c>
      <c r="M7334">
        <v>62</v>
      </c>
      <c r="N7334">
        <v>75.3</v>
      </c>
      <c r="O7334" t="s">
        <v>52</v>
      </c>
      <c r="P7334">
        <v>72.5</v>
      </c>
      <c r="Q7334">
        <v>924.5</v>
      </c>
      <c r="R7334">
        <v>199.8</v>
      </c>
      <c r="S7334">
        <v>96</v>
      </c>
      <c r="T7334">
        <v>70</v>
      </c>
      <c r="U7334">
        <v>55.8</v>
      </c>
      <c r="V7334">
        <v>49.8</v>
      </c>
      <c r="W7334" t="s">
        <v>28</v>
      </c>
    </row>
    <row r="7335" spans="1:23" x14ac:dyDescent="0.3">
      <c r="A7335" t="s">
        <v>7380</v>
      </c>
      <c r="B7335" t="s">
        <v>49</v>
      </c>
      <c r="C7335" t="s">
        <v>45</v>
      </c>
      <c r="D7335">
        <v>3</v>
      </c>
      <c r="E7335">
        <v>3600</v>
      </c>
      <c r="F7335">
        <v>182</v>
      </c>
      <c r="G7335">
        <v>75</v>
      </c>
      <c r="H7335">
        <v>380</v>
      </c>
      <c r="I7335">
        <v>165</v>
      </c>
      <c r="J7335">
        <v>76</v>
      </c>
      <c r="K7335">
        <v>4400</v>
      </c>
      <c r="L7335" t="s">
        <v>26</v>
      </c>
      <c r="M7335">
        <v>52</v>
      </c>
      <c r="N7335">
        <v>88.4</v>
      </c>
      <c r="O7335" t="s">
        <v>27</v>
      </c>
      <c r="P7335">
        <v>230.4</v>
      </c>
      <c r="Q7335">
        <v>3369.6</v>
      </c>
      <c r="R7335">
        <v>660.7</v>
      </c>
      <c r="S7335">
        <v>311.10000000000002</v>
      </c>
      <c r="T7335">
        <v>224.8</v>
      </c>
      <c r="U7335">
        <v>188.2</v>
      </c>
      <c r="V7335">
        <v>180</v>
      </c>
      <c r="W7335" t="s">
        <v>33</v>
      </c>
    </row>
    <row r="7336" spans="1:23" x14ac:dyDescent="0.3">
      <c r="A7336" t="s">
        <v>7381</v>
      </c>
      <c r="B7336" t="s">
        <v>47</v>
      </c>
      <c r="C7336" t="s">
        <v>38</v>
      </c>
      <c r="D7336">
        <v>4</v>
      </c>
      <c r="E7336">
        <v>2104</v>
      </c>
      <c r="F7336">
        <v>113</v>
      </c>
      <c r="G7336">
        <v>43</v>
      </c>
      <c r="H7336">
        <v>214</v>
      </c>
      <c r="I7336">
        <v>62</v>
      </c>
      <c r="J7336">
        <v>58</v>
      </c>
      <c r="K7336">
        <v>3626</v>
      </c>
      <c r="L7336" t="s">
        <v>26</v>
      </c>
      <c r="M7336">
        <v>30</v>
      </c>
      <c r="N7336">
        <v>76.5</v>
      </c>
      <c r="O7336" t="s">
        <v>52</v>
      </c>
      <c r="P7336">
        <v>146.80000000000001</v>
      </c>
      <c r="Q7336">
        <v>1957.2</v>
      </c>
      <c r="R7336">
        <v>415.2</v>
      </c>
      <c r="S7336">
        <v>199.3</v>
      </c>
      <c r="T7336">
        <v>135.30000000000001</v>
      </c>
      <c r="U7336">
        <v>117.1</v>
      </c>
      <c r="V7336">
        <v>105.2</v>
      </c>
      <c r="W7336" t="s">
        <v>33</v>
      </c>
    </row>
    <row r="7337" spans="1:23" x14ac:dyDescent="0.3">
      <c r="A7337" t="s">
        <v>7382</v>
      </c>
      <c r="B7337" t="s">
        <v>150</v>
      </c>
      <c r="C7337" t="s">
        <v>38</v>
      </c>
      <c r="D7337">
        <v>5</v>
      </c>
      <c r="E7337">
        <v>1348</v>
      </c>
      <c r="F7337">
        <v>60</v>
      </c>
      <c r="G7337">
        <v>28</v>
      </c>
      <c r="H7337">
        <v>152</v>
      </c>
      <c r="I7337">
        <v>71</v>
      </c>
      <c r="J7337">
        <v>49</v>
      </c>
      <c r="K7337">
        <v>2203</v>
      </c>
      <c r="L7337" t="s">
        <v>26</v>
      </c>
      <c r="M7337">
        <v>26</v>
      </c>
      <c r="N7337">
        <v>64.2</v>
      </c>
      <c r="O7337" t="s">
        <v>27</v>
      </c>
      <c r="P7337">
        <v>108.4</v>
      </c>
      <c r="Q7337">
        <v>1239.5999999999999</v>
      </c>
      <c r="R7337">
        <v>333.6</v>
      </c>
      <c r="S7337">
        <v>155.19999999999999</v>
      </c>
      <c r="T7337">
        <v>111.5</v>
      </c>
      <c r="U7337">
        <v>93.2</v>
      </c>
      <c r="V7337">
        <v>67.400000000000006</v>
      </c>
      <c r="W7337" t="s">
        <v>42</v>
      </c>
    </row>
    <row r="7338" spans="1:23" x14ac:dyDescent="0.3">
      <c r="A7338" t="s">
        <v>7383</v>
      </c>
      <c r="B7338" t="s">
        <v>84</v>
      </c>
      <c r="C7338" t="s">
        <v>45</v>
      </c>
      <c r="D7338">
        <v>3</v>
      </c>
      <c r="E7338">
        <v>974</v>
      </c>
      <c r="F7338">
        <v>44</v>
      </c>
      <c r="G7338">
        <v>16</v>
      </c>
      <c r="H7338">
        <v>116</v>
      </c>
      <c r="I7338">
        <v>25</v>
      </c>
      <c r="J7338">
        <v>29</v>
      </c>
      <c r="K7338">
        <v>1809</v>
      </c>
      <c r="L7338" t="s">
        <v>26</v>
      </c>
      <c r="M7338">
        <v>27</v>
      </c>
      <c r="N7338">
        <v>105.3</v>
      </c>
      <c r="O7338" t="s">
        <v>27</v>
      </c>
      <c r="P7338">
        <v>74</v>
      </c>
      <c r="Q7338">
        <v>900</v>
      </c>
      <c r="R7338">
        <v>148</v>
      </c>
      <c r="S7338">
        <v>73.400000000000006</v>
      </c>
      <c r="T7338">
        <v>53.4</v>
      </c>
      <c r="U7338">
        <v>43.1</v>
      </c>
      <c r="V7338">
        <v>48.7</v>
      </c>
      <c r="W7338" t="s">
        <v>28</v>
      </c>
    </row>
    <row r="7339" spans="1:23" x14ac:dyDescent="0.3">
      <c r="A7339" t="s">
        <v>7384</v>
      </c>
      <c r="B7339" t="s">
        <v>35</v>
      </c>
      <c r="C7339" t="s">
        <v>41</v>
      </c>
      <c r="D7339">
        <v>5</v>
      </c>
      <c r="E7339">
        <v>1244</v>
      </c>
      <c r="F7339">
        <v>66</v>
      </c>
      <c r="G7339">
        <v>31</v>
      </c>
      <c r="H7339">
        <v>117</v>
      </c>
      <c r="I7339">
        <v>52</v>
      </c>
      <c r="J7339">
        <v>45</v>
      </c>
      <c r="K7339">
        <v>1930</v>
      </c>
      <c r="L7339" t="s">
        <v>26</v>
      </c>
      <c r="M7339">
        <v>18</v>
      </c>
      <c r="N7339">
        <v>84.9</v>
      </c>
      <c r="O7339" t="s">
        <v>39</v>
      </c>
      <c r="P7339">
        <v>94.3</v>
      </c>
      <c r="Q7339">
        <v>1149.7</v>
      </c>
      <c r="R7339">
        <v>254.1</v>
      </c>
      <c r="S7339">
        <v>117.1</v>
      </c>
      <c r="T7339">
        <v>89.2</v>
      </c>
      <c r="U7339">
        <v>71.5</v>
      </c>
      <c r="V7339">
        <v>62.2</v>
      </c>
      <c r="W7339" t="s">
        <v>42</v>
      </c>
    </row>
    <row r="7340" spans="1:23" x14ac:dyDescent="0.3">
      <c r="A7340" t="s">
        <v>7385</v>
      </c>
      <c r="B7340" t="s">
        <v>49</v>
      </c>
      <c r="C7340" t="s">
        <v>25</v>
      </c>
      <c r="D7340">
        <v>2</v>
      </c>
      <c r="E7340">
        <v>1366</v>
      </c>
      <c r="F7340">
        <v>60</v>
      </c>
      <c r="G7340">
        <v>19</v>
      </c>
      <c r="H7340">
        <v>123</v>
      </c>
      <c r="I7340">
        <v>43</v>
      </c>
      <c r="J7340">
        <v>82</v>
      </c>
      <c r="K7340">
        <v>1931</v>
      </c>
      <c r="L7340" t="s">
        <v>32</v>
      </c>
      <c r="M7340">
        <v>51</v>
      </c>
      <c r="N7340">
        <v>84.6</v>
      </c>
      <c r="O7340" t="s">
        <v>39</v>
      </c>
      <c r="P7340">
        <v>132.19999999999999</v>
      </c>
      <c r="Q7340">
        <v>1233.8</v>
      </c>
      <c r="R7340">
        <v>275.60000000000002</v>
      </c>
      <c r="S7340">
        <v>129.69999999999999</v>
      </c>
      <c r="T7340">
        <v>90.1</v>
      </c>
      <c r="U7340">
        <v>75.599999999999994</v>
      </c>
      <c r="V7340">
        <v>68.3</v>
      </c>
      <c r="W7340" t="s">
        <v>42</v>
      </c>
    </row>
    <row r="7341" spans="1:23" x14ac:dyDescent="0.3">
      <c r="A7341" t="s">
        <v>7386</v>
      </c>
      <c r="B7341" t="s">
        <v>35</v>
      </c>
      <c r="C7341" t="s">
        <v>38</v>
      </c>
      <c r="D7341">
        <v>4</v>
      </c>
      <c r="E7341">
        <v>1190</v>
      </c>
      <c r="F7341">
        <v>64</v>
      </c>
      <c r="G7341">
        <v>32</v>
      </c>
      <c r="H7341">
        <v>118</v>
      </c>
      <c r="I7341">
        <v>49</v>
      </c>
      <c r="J7341">
        <v>37</v>
      </c>
      <c r="K7341">
        <v>1971</v>
      </c>
      <c r="L7341" t="s">
        <v>32</v>
      </c>
      <c r="M7341">
        <v>63</v>
      </c>
      <c r="N7341">
        <v>53.1</v>
      </c>
      <c r="O7341" t="s">
        <v>27</v>
      </c>
      <c r="P7341">
        <v>86.3</v>
      </c>
      <c r="Q7341">
        <v>1103.7</v>
      </c>
      <c r="R7341">
        <v>363.3</v>
      </c>
      <c r="S7341">
        <v>164.5</v>
      </c>
      <c r="T7341">
        <v>124</v>
      </c>
      <c r="U7341">
        <v>104.7</v>
      </c>
      <c r="V7341">
        <v>59.5</v>
      </c>
      <c r="W7341" t="s">
        <v>33</v>
      </c>
    </row>
    <row r="7342" spans="1:23" x14ac:dyDescent="0.3">
      <c r="A7342" t="s">
        <v>7387</v>
      </c>
      <c r="B7342" t="s">
        <v>47</v>
      </c>
      <c r="C7342" t="s">
        <v>36</v>
      </c>
      <c r="D7342">
        <v>4</v>
      </c>
      <c r="E7342">
        <v>1326</v>
      </c>
      <c r="F7342">
        <v>59</v>
      </c>
      <c r="G7342">
        <v>19</v>
      </c>
      <c r="H7342">
        <v>157</v>
      </c>
      <c r="I7342">
        <v>53</v>
      </c>
      <c r="J7342">
        <v>41</v>
      </c>
      <c r="K7342">
        <v>2089</v>
      </c>
      <c r="L7342" t="s">
        <v>32</v>
      </c>
      <c r="M7342">
        <v>54</v>
      </c>
      <c r="N7342">
        <v>73.7</v>
      </c>
      <c r="O7342" t="s">
        <v>27</v>
      </c>
      <c r="P7342">
        <v>101.9</v>
      </c>
      <c r="Q7342">
        <v>1224.0999999999999</v>
      </c>
      <c r="R7342">
        <v>290</v>
      </c>
      <c r="S7342">
        <v>136.69999999999999</v>
      </c>
      <c r="T7342">
        <v>95.1</v>
      </c>
      <c r="U7342">
        <v>80.099999999999994</v>
      </c>
      <c r="V7342">
        <v>66.3</v>
      </c>
      <c r="W7342" t="s">
        <v>42</v>
      </c>
    </row>
    <row r="7343" spans="1:23" x14ac:dyDescent="0.3">
      <c r="A7343" t="s">
        <v>7388</v>
      </c>
      <c r="B7343" t="s">
        <v>24</v>
      </c>
      <c r="C7343" t="s">
        <v>25</v>
      </c>
      <c r="D7343">
        <v>4</v>
      </c>
      <c r="E7343">
        <v>1978</v>
      </c>
      <c r="F7343">
        <v>114</v>
      </c>
      <c r="G7343">
        <v>55</v>
      </c>
      <c r="H7343">
        <v>223</v>
      </c>
      <c r="I7343">
        <v>74</v>
      </c>
      <c r="J7343">
        <v>15</v>
      </c>
      <c r="K7343">
        <v>2823</v>
      </c>
      <c r="L7343" t="s">
        <v>26</v>
      </c>
      <c r="M7343">
        <v>42</v>
      </c>
      <c r="N7343">
        <v>66.5</v>
      </c>
      <c r="O7343" t="s">
        <v>27</v>
      </c>
      <c r="P7343">
        <v>106.9</v>
      </c>
      <c r="Q7343">
        <v>1871.1</v>
      </c>
      <c r="R7343">
        <v>488.8</v>
      </c>
      <c r="S7343">
        <v>231</v>
      </c>
      <c r="T7343">
        <v>158.69999999999999</v>
      </c>
      <c r="U7343">
        <v>146.1</v>
      </c>
      <c r="V7343">
        <v>98.9</v>
      </c>
      <c r="W7343" t="s">
        <v>33</v>
      </c>
    </row>
    <row r="7344" spans="1:23" x14ac:dyDescent="0.3">
      <c r="A7344" t="s">
        <v>7389</v>
      </c>
      <c r="B7344" t="s">
        <v>56</v>
      </c>
      <c r="C7344" t="s">
        <v>36</v>
      </c>
      <c r="D7344">
        <v>2</v>
      </c>
      <c r="E7344">
        <v>1608</v>
      </c>
      <c r="F7344">
        <v>69</v>
      </c>
      <c r="G7344">
        <v>32</v>
      </c>
      <c r="H7344">
        <v>164</v>
      </c>
      <c r="I7344">
        <v>41</v>
      </c>
      <c r="J7344">
        <v>82</v>
      </c>
      <c r="K7344">
        <v>2309</v>
      </c>
      <c r="L7344" t="s">
        <v>32</v>
      </c>
      <c r="M7344">
        <v>39</v>
      </c>
      <c r="N7344">
        <v>87</v>
      </c>
      <c r="O7344" t="s">
        <v>39</v>
      </c>
      <c r="P7344">
        <v>146.9</v>
      </c>
      <c r="Q7344">
        <v>1461.1</v>
      </c>
      <c r="R7344">
        <v>315.2</v>
      </c>
      <c r="S7344">
        <v>150.9</v>
      </c>
      <c r="T7344">
        <v>105.3</v>
      </c>
      <c r="U7344">
        <v>91.3</v>
      </c>
      <c r="V7344">
        <v>80.400000000000006</v>
      </c>
      <c r="W7344" t="s">
        <v>42</v>
      </c>
    </row>
    <row r="7345" spans="1:23" x14ac:dyDescent="0.3">
      <c r="A7345" t="s">
        <v>7390</v>
      </c>
      <c r="B7345" t="s">
        <v>51</v>
      </c>
      <c r="C7345" t="s">
        <v>38</v>
      </c>
      <c r="D7345">
        <v>2</v>
      </c>
      <c r="E7345">
        <v>806</v>
      </c>
      <c r="F7345">
        <v>44</v>
      </c>
      <c r="G7345">
        <v>16</v>
      </c>
      <c r="H7345">
        <v>73</v>
      </c>
      <c r="I7345">
        <v>33</v>
      </c>
      <c r="J7345">
        <v>30</v>
      </c>
      <c r="K7345">
        <v>983</v>
      </c>
      <c r="L7345" t="s">
        <v>26</v>
      </c>
      <c r="M7345">
        <v>27</v>
      </c>
      <c r="N7345">
        <v>77.3</v>
      </c>
      <c r="O7345" t="s">
        <v>27</v>
      </c>
      <c r="P7345">
        <v>61.3</v>
      </c>
      <c r="Q7345">
        <v>744.7</v>
      </c>
      <c r="R7345">
        <v>169.9</v>
      </c>
      <c r="S7345">
        <v>77.900000000000006</v>
      </c>
      <c r="T7345">
        <v>60.1</v>
      </c>
      <c r="U7345">
        <v>50.1</v>
      </c>
      <c r="V7345">
        <v>40.299999999999997</v>
      </c>
      <c r="W7345" t="s">
        <v>28</v>
      </c>
    </row>
    <row r="7346" spans="1:23" x14ac:dyDescent="0.3">
      <c r="A7346" t="s">
        <v>7391</v>
      </c>
      <c r="B7346" t="s">
        <v>47</v>
      </c>
      <c r="C7346" t="s">
        <v>25</v>
      </c>
      <c r="D7346">
        <v>2</v>
      </c>
      <c r="E7346">
        <v>750</v>
      </c>
      <c r="F7346">
        <v>34</v>
      </c>
      <c r="G7346">
        <v>13</v>
      </c>
      <c r="H7346">
        <v>73</v>
      </c>
      <c r="I7346">
        <v>22</v>
      </c>
      <c r="J7346">
        <v>37</v>
      </c>
      <c r="K7346">
        <v>1111</v>
      </c>
      <c r="L7346" t="s">
        <v>26</v>
      </c>
      <c r="M7346">
        <v>43</v>
      </c>
      <c r="N7346">
        <v>83.8</v>
      </c>
      <c r="O7346" t="s">
        <v>27</v>
      </c>
      <c r="P7346">
        <v>66.5</v>
      </c>
      <c r="Q7346">
        <v>683.5</v>
      </c>
      <c r="R7346">
        <v>139</v>
      </c>
      <c r="S7346">
        <v>64.2</v>
      </c>
      <c r="T7346">
        <v>43.2</v>
      </c>
      <c r="U7346">
        <v>42.1</v>
      </c>
      <c r="V7346">
        <v>37.5</v>
      </c>
      <c r="W7346" t="s">
        <v>61</v>
      </c>
    </row>
    <row r="7347" spans="1:23" x14ac:dyDescent="0.3">
      <c r="A7347" t="s">
        <v>7392</v>
      </c>
      <c r="B7347" t="s">
        <v>35</v>
      </c>
      <c r="C7347" t="s">
        <v>45</v>
      </c>
      <c r="D7347">
        <v>4</v>
      </c>
      <c r="E7347">
        <v>818</v>
      </c>
      <c r="F7347">
        <v>39</v>
      </c>
      <c r="G7347">
        <v>13</v>
      </c>
      <c r="H7347">
        <v>95</v>
      </c>
      <c r="I7347">
        <v>33</v>
      </c>
      <c r="J7347">
        <v>22</v>
      </c>
      <c r="K7347">
        <v>1001</v>
      </c>
      <c r="L7347" t="s">
        <v>26</v>
      </c>
      <c r="M7347">
        <v>36</v>
      </c>
      <c r="N7347">
        <v>56.9</v>
      </c>
      <c r="O7347" t="s">
        <v>39</v>
      </c>
      <c r="P7347">
        <v>59.4</v>
      </c>
      <c r="Q7347">
        <v>758.6</v>
      </c>
      <c r="R7347">
        <v>246</v>
      </c>
      <c r="S7347">
        <v>120.7</v>
      </c>
      <c r="T7347">
        <v>89.2</v>
      </c>
      <c r="U7347">
        <v>74.900000000000006</v>
      </c>
      <c r="V7347">
        <v>40.9</v>
      </c>
      <c r="W7347" t="s">
        <v>42</v>
      </c>
    </row>
    <row r="7348" spans="1:23" x14ac:dyDescent="0.3">
      <c r="A7348" t="s">
        <v>7393</v>
      </c>
      <c r="B7348" t="s">
        <v>24</v>
      </c>
      <c r="C7348" t="s">
        <v>45</v>
      </c>
      <c r="D7348">
        <v>2</v>
      </c>
      <c r="E7348">
        <v>1611</v>
      </c>
      <c r="F7348">
        <v>91</v>
      </c>
      <c r="G7348">
        <v>36</v>
      </c>
      <c r="H7348">
        <v>149</v>
      </c>
      <c r="I7348">
        <v>69</v>
      </c>
      <c r="J7348">
        <v>49</v>
      </c>
      <c r="K7348">
        <v>1995</v>
      </c>
      <c r="L7348" t="s">
        <v>26</v>
      </c>
      <c r="M7348">
        <v>57</v>
      </c>
      <c r="N7348">
        <v>66.400000000000006</v>
      </c>
      <c r="O7348" t="s">
        <v>27</v>
      </c>
      <c r="P7348">
        <v>113.1</v>
      </c>
      <c r="Q7348">
        <v>1497.9</v>
      </c>
      <c r="R7348">
        <v>390.6</v>
      </c>
      <c r="S7348">
        <v>184.2</v>
      </c>
      <c r="T7348">
        <v>130.69999999999999</v>
      </c>
      <c r="U7348">
        <v>108</v>
      </c>
      <c r="V7348">
        <v>80.599999999999994</v>
      </c>
      <c r="W7348" t="s">
        <v>33</v>
      </c>
    </row>
    <row r="7349" spans="1:23" x14ac:dyDescent="0.3">
      <c r="A7349" t="s">
        <v>7394</v>
      </c>
      <c r="B7349" t="s">
        <v>24</v>
      </c>
      <c r="C7349" t="s">
        <v>31</v>
      </c>
      <c r="D7349">
        <v>4</v>
      </c>
      <c r="E7349">
        <v>1817</v>
      </c>
      <c r="F7349">
        <v>85</v>
      </c>
      <c r="G7349">
        <v>29</v>
      </c>
      <c r="H7349">
        <v>198</v>
      </c>
      <c r="I7349">
        <v>56</v>
      </c>
      <c r="J7349">
        <v>65</v>
      </c>
      <c r="K7349">
        <v>2225</v>
      </c>
      <c r="L7349" t="s">
        <v>26</v>
      </c>
      <c r="M7349">
        <v>62</v>
      </c>
      <c r="N7349">
        <v>91.4</v>
      </c>
      <c r="O7349" t="s">
        <v>39</v>
      </c>
      <c r="P7349">
        <v>143.69999999999999</v>
      </c>
      <c r="Q7349">
        <v>1673.3</v>
      </c>
      <c r="R7349">
        <v>337.8</v>
      </c>
      <c r="S7349">
        <v>163.1</v>
      </c>
      <c r="T7349">
        <v>116.1</v>
      </c>
      <c r="U7349">
        <v>102.5</v>
      </c>
      <c r="V7349">
        <v>90.8</v>
      </c>
      <c r="W7349" t="s">
        <v>42</v>
      </c>
    </row>
    <row r="7350" spans="1:23" x14ac:dyDescent="0.3">
      <c r="A7350" t="s">
        <v>7395</v>
      </c>
      <c r="B7350" t="s">
        <v>30</v>
      </c>
      <c r="C7350" t="s">
        <v>45</v>
      </c>
      <c r="D7350">
        <v>5</v>
      </c>
      <c r="E7350">
        <v>750</v>
      </c>
      <c r="F7350">
        <v>36</v>
      </c>
      <c r="G7350">
        <v>13</v>
      </c>
      <c r="H7350">
        <v>81</v>
      </c>
      <c r="I7350">
        <v>29</v>
      </c>
      <c r="J7350">
        <v>26</v>
      </c>
      <c r="K7350">
        <v>1113</v>
      </c>
      <c r="L7350" t="s">
        <v>32</v>
      </c>
      <c r="M7350">
        <v>58</v>
      </c>
      <c r="N7350">
        <v>61.6</v>
      </c>
      <c r="O7350" t="s">
        <v>52</v>
      </c>
      <c r="P7350">
        <v>58.4</v>
      </c>
      <c r="Q7350">
        <v>691.6</v>
      </c>
      <c r="R7350">
        <v>176.9</v>
      </c>
      <c r="S7350">
        <v>84.2</v>
      </c>
      <c r="T7350">
        <v>56.5</v>
      </c>
      <c r="U7350">
        <v>45.3</v>
      </c>
      <c r="V7350">
        <v>37.5</v>
      </c>
      <c r="W7350" t="s">
        <v>28</v>
      </c>
    </row>
    <row r="7351" spans="1:23" x14ac:dyDescent="0.3">
      <c r="A7351" t="s">
        <v>7396</v>
      </c>
      <c r="B7351" t="s">
        <v>49</v>
      </c>
      <c r="C7351" t="s">
        <v>41</v>
      </c>
      <c r="D7351">
        <v>5</v>
      </c>
      <c r="E7351">
        <v>1216</v>
      </c>
      <c r="F7351">
        <v>55</v>
      </c>
      <c r="G7351">
        <v>17</v>
      </c>
      <c r="H7351">
        <v>119</v>
      </c>
      <c r="I7351">
        <v>37</v>
      </c>
      <c r="J7351">
        <v>62</v>
      </c>
      <c r="K7351">
        <v>1812</v>
      </c>
      <c r="L7351" t="s">
        <v>32</v>
      </c>
      <c r="M7351">
        <v>21</v>
      </c>
      <c r="N7351">
        <v>60.5</v>
      </c>
      <c r="O7351" t="s">
        <v>39</v>
      </c>
      <c r="P7351">
        <v>110</v>
      </c>
      <c r="Q7351">
        <v>1106</v>
      </c>
      <c r="R7351">
        <v>343.3</v>
      </c>
      <c r="S7351">
        <v>169.3</v>
      </c>
      <c r="T7351">
        <v>115.5</v>
      </c>
      <c r="U7351">
        <v>100.8</v>
      </c>
      <c r="V7351">
        <v>60.8</v>
      </c>
      <c r="W7351" t="s">
        <v>42</v>
      </c>
    </row>
    <row r="7352" spans="1:23" x14ac:dyDescent="0.3">
      <c r="A7352" t="s">
        <v>7397</v>
      </c>
      <c r="B7352" t="s">
        <v>84</v>
      </c>
      <c r="C7352" t="s">
        <v>41</v>
      </c>
      <c r="D7352">
        <v>2</v>
      </c>
      <c r="E7352">
        <v>3231</v>
      </c>
      <c r="F7352">
        <v>140</v>
      </c>
      <c r="G7352">
        <v>57</v>
      </c>
      <c r="H7352">
        <v>345</v>
      </c>
      <c r="I7352">
        <v>155</v>
      </c>
      <c r="J7352">
        <v>140</v>
      </c>
      <c r="K7352">
        <v>3719</v>
      </c>
      <c r="L7352" t="s">
        <v>26</v>
      </c>
      <c r="M7352">
        <v>57</v>
      </c>
      <c r="N7352">
        <v>101</v>
      </c>
      <c r="O7352" t="s">
        <v>39</v>
      </c>
      <c r="P7352">
        <v>275.60000000000002</v>
      </c>
      <c r="Q7352">
        <v>2955.4</v>
      </c>
      <c r="R7352">
        <v>549.5</v>
      </c>
      <c r="S7352">
        <v>258</v>
      </c>
      <c r="T7352">
        <v>191.5</v>
      </c>
      <c r="U7352">
        <v>154.80000000000001</v>
      </c>
      <c r="V7352">
        <v>161.5</v>
      </c>
      <c r="W7352" t="s">
        <v>33</v>
      </c>
    </row>
    <row r="7353" spans="1:23" x14ac:dyDescent="0.3">
      <c r="A7353" t="s">
        <v>7398</v>
      </c>
      <c r="B7353" t="s">
        <v>51</v>
      </c>
      <c r="C7353" t="s">
        <v>36</v>
      </c>
      <c r="D7353">
        <v>2</v>
      </c>
      <c r="E7353">
        <v>1473</v>
      </c>
      <c r="F7353">
        <v>65</v>
      </c>
      <c r="G7353">
        <v>29</v>
      </c>
      <c r="H7353">
        <v>164</v>
      </c>
      <c r="I7353">
        <v>88</v>
      </c>
      <c r="J7353">
        <v>59</v>
      </c>
      <c r="K7353">
        <v>2386</v>
      </c>
      <c r="L7353" t="s">
        <v>26</v>
      </c>
      <c r="M7353">
        <v>22</v>
      </c>
      <c r="N7353">
        <v>80.5</v>
      </c>
      <c r="O7353" t="s">
        <v>39</v>
      </c>
      <c r="P7353">
        <v>123.2</v>
      </c>
      <c r="Q7353">
        <v>1349.8</v>
      </c>
      <c r="R7353">
        <v>317.3</v>
      </c>
      <c r="S7353">
        <v>151</v>
      </c>
      <c r="T7353">
        <v>107.5</v>
      </c>
      <c r="U7353">
        <v>94.5</v>
      </c>
      <c r="V7353">
        <v>73.599999999999994</v>
      </c>
      <c r="W7353" t="s">
        <v>42</v>
      </c>
    </row>
    <row r="7354" spans="1:23" x14ac:dyDescent="0.3">
      <c r="A7354" t="s">
        <v>7399</v>
      </c>
      <c r="B7354" t="s">
        <v>35</v>
      </c>
      <c r="C7354" t="s">
        <v>38</v>
      </c>
      <c r="D7354">
        <v>2</v>
      </c>
      <c r="E7354">
        <v>1685</v>
      </c>
      <c r="F7354">
        <v>87</v>
      </c>
      <c r="G7354">
        <v>30</v>
      </c>
      <c r="H7354">
        <v>151</v>
      </c>
      <c r="I7354">
        <v>80</v>
      </c>
      <c r="J7354">
        <v>75</v>
      </c>
      <c r="K7354">
        <v>2073</v>
      </c>
      <c r="L7354" t="s">
        <v>26</v>
      </c>
      <c r="M7354">
        <v>46</v>
      </c>
      <c r="N7354">
        <v>89.6</v>
      </c>
      <c r="O7354" t="s">
        <v>27</v>
      </c>
      <c r="P7354">
        <v>139</v>
      </c>
      <c r="Q7354">
        <v>1546</v>
      </c>
      <c r="R7354">
        <v>298.2</v>
      </c>
      <c r="S7354">
        <v>141.80000000000001</v>
      </c>
      <c r="T7354">
        <v>102.4</v>
      </c>
      <c r="U7354">
        <v>87.6</v>
      </c>
      <c r="V7354">
        <v>84.2</v>
      </c>
      <c r="W7354" t="s">
        <v>42</v>
      </c>
    </row>
    <row r="7355" spans="1:23" x14ac:dyDescent="0.3">
      <c r="A7355" t="s">
        <v>7400</v>
      </c>
      <c r="B7355" t="s">
        <v>150</v>
      </c>
      <c r="C7355" t="s">
        <v>36</v>
      </c>
      <c r="D7355">
        <v>5</v>
      </c>
      <c r="E7355">
        <v>2530</v>
      </c>
      <c r="F7355">
        <v>109</v>
      </c>
      <c r="G7355">
        <v>46</v>
      </c>
      <c r="H7355">
        <v>287</v>
      </c>
      <c r="I7355">
        <v>107</v>
      </c>
      <c r="J7355">
        <v>101</v>
      </c>
      <c r="K7355">
        <v>3719</v>
      </c>
      <c r="L7355" t="s">
        <v>32</v>
      </c>
      <c r="M7355">
        <v>55</v>
      </c>
      <c r="N7355">
        <v>58.7</v>
      </c>
      <c r="O7355" t="s">
        <v>39</v>
      </c>
      <c r="P7355">
        <v>212.5</v>
      </c>
      <c r="Q7355">
        <v>2317.5</v>
      </c>
      <c r="R7355">
        <v>743.8</v>
      </c>
      <c r="S7355">
        <v>347.3</v>
      </c>
      <c r="T7355">
        <v>244.6</v>
      </c>
      <c r="U7355">
        <v>210.4</v>
      </c>
      <c r="V7355">
        <v>126.5</v>
      </c>
      <c r="W7355" t="s">
        <v>33</v>
      </c>
    </row>
    <row r="7356" spans="1:23" x14ac:dyDescent="0.3">
      <c r="A7356" t="s">
        <v>7401</v>
      </c>
      <c r="B7356" t="s">
        <v>49</v>
      </c>
      <c r="C7356" t="s">
        <v>38</v>
      </c>
      <c r="D7356">
        <v>2</v>
      </c>
      <c r="E7356">
        <v>765</v>
      </c>
      <c r="F7356">
        <v>35</v>
      </c>
      <c r="G7356">
        <v>11</v>
      </c>
      <c r="H7356">
        <v>78</v>
      </c>
      <c r="I7356">
        <v>20</v>
      </c>
      <c r="J7356">
        <v>34</v>
      </c>
      <c r="K7356">
        <v>1214</v>
      </c>
      <c r="L7356" t="s">
        <v>26</v>
      </c>
      <c r="M7356">
        <v>22</v>
      </c>
      <c r="N7356">
        <v>110.2</v>
      </c>
      <c r="O7356" t="s">
        <v>27</v>
      </c>
      <c r="P7356">
        <v>65.3</v>
      </c>
      <c r="Q7356">
        <v>699.7</v>
      </c>
      <c r="R7356">
        <v>107.5</v>
      </c>
      <c r="S7356">
        <v>51.3</v>
      </c>
      <c r="T7356">
        <v>39.6</v>
      </c>
      <c r="U7356">
        <v>36.299999999999997</v>
      </c>
      <c r="V7356">
        <v>38.200000000000003</v>
      </c>
      <c r="W7356" t="s">
        <v>61</v>
      </c>
    </row>
    <row r="7357" spans="1:23" x14ac:dyDescent="0.3">
      <c r="A7357" t="s">
        <v>7402</v>
      </c>
      <c r="B7357" t="s">
        <v>84</v>
      </c>
      <c r="C7357" t="s">
        <v>36</v>
      </c>
      <c r="D7357">
        <v>5</v>
      </c>
      <c r="E7357">
        <v>2263</v>
      </c>
      <c r="F7357">
        <v>109</v>
      </c>
      <c r="G7357">
        <v>35</v>
      </c>
      <c r="H7357">
        <v>214</v>
      </c>
      <c r="I7357">
        <v>115</v>
      </c>
      <c r="J7357">
        <v>105</v>
      </c>
      <c r="K7357">
        <v>2588</v>
      </c>
      <c r="L7357" t="s">
        <v>32</v>
      </c>
      <c r="M7357">
        <v>18</v>
      </c>
      <c r="N7357">
        <v>79.7</v>
      </c>
      <c r="O7357" t="s">
        <v>27</v>
      </c>
      <c r="P7357">
        <v>193.1</v>
      </c>
      <c r="Q7357">
        <v>2069.9</v>
      </c>
      <c r="R7357">
        <v>451.6</v>
      </c>
      <c r="S7357">
        <v>209.5</v>
      </c>
      <c r="T7357">
        <v>147.80000000000001</v>
      </c>
      <c r="U7357">
        <v>124.7</v>
      </c>
      <c r="V7357">
        <v>113.2</v>
      </c>
      <c r="W7357" t="s">
        <v>33</v>
      </c>
    </row>
    <row r="7358" spans="1:23" x14ac:dyDescent="0.3">
      <c r="A7358" t="s">
        <v>7403</v>
      </c>
      <c r="B7358" t="s">
        <v>49</v>
      </c>
      <c r="C7358" t="s">
        <v>38</v>
      </c>
      <c r="D7358">
        <v>3</v>
      </c>
      <c r="E7358">
        <v>1018</v>
      </c>
      <c r="F7358">
        <v>45</v>
      </c>
      <c r="G7358">
        <v>18</v>
      </c>
      <c r="H7358">
        <v>107</v>
      </c>
      <c r="I7358">
        <v>55</v>
      </c>
      <c r="J7358">
        <v>47</v>
      </c>
      <c r="K7358">
        <v>1573</v>
      </c>
      <c r="L7358" t="s">
        <v>32</v>
      </c>
      <c r="M7358">
        <v>45</v>
      </c>
      <c r="N7358">
        <v>70.8</v>
      </c>
      <c r="O7358" t="s">
        <v>27</v>
      </c>
      <c r="P7358">
        <v>89.3</v>
      </c>
      <c r="Q7358">
        <v>928.7</v>
      </c>
      <c r="R7358">
        <v>229.4</v>
      </c>
      <c r="S7358">
        <v>111.6</v>
      </c>
      <c r="T7358">
        <v>73.2</v>
      </c>
      <c r="U7358">
        <v>66.900000000000006</v>
      </c>
      <c r="V7358">
        <v>50.9</v>
      </c>
      <c r="W7358" t="s">
        <v>28</v>
      </c>
    </row>
    <row r="7359" spans="1:23" x14ac:dyDescent="0.3">
      <c r="A7359" t="s">
        <v>7404</v>
      </c>
      <c r="B7359" t="s">
        <v>30</v>
      </c>
      <c r="C7359" t="s">
        <v>38</v>
      </c>
      <c r="D7359">
        <v>2</v>
      </c>
      <c r="E7359">
        <v>1812</v>
      </c>
      <c r="F7359">
        <v>98</v>
      </c>
      <c r="G7359">
        <v>31</v>
      </c>
      <c r="H7359">
        <v>162</v>
      </c>
      <c r="I7359">
        <v>41</v>
      </c>
      <c r="J7359">
        <v>71</v>
      </c>
      <c r="K7359">
        <v>3322</v>
      </c>
      <c r="L7359" t="s">
        <v>32</v>
      </c>
      <c r="M7359">
        <v>36</v>
      </c>
      <c r="N7359">
        <v>70.099999999999994</v>
      </c>
      <c r="O7359" t="s">
        <v>39</v>
      </c>
      <c r="P7359">
        <v>140.5</v>
      </c>
      <c r="Q7359">
        <v>1671.5</v>
      </c>
      <c r="R7359">
        <v>449</v>
      </c>
      <c r="S7359">
        <v>204.8</v>
      </c>
      <c r="T7359">
        <v>154.1</v>
      </c>
      <c r="U7359">
        <v>134.1</v>
      </c>
      <c r="V7359">
        <v>90.6</v>
      </c>
      <c r="W7359" t="s">
        <v>33</v>
      </c>
    </row>
    <row r="7360" spans="1:23" x14ac:dyDescent="0.3">
      <c r="A7360" t="s">
        <v>7405</v>
      </c>
      <c r="B7360" t="s">
        <v>47</v>
      </c>
      <c r="C7360" t="s">
        <v>36</v>
      </c>
      <c r="D7360">
        <v>3</v>
      </c>
      <c r="E7360">
        <v>750</v>
      </c>
      <c r="F7360">
        <v>43</v>
      </c>
      <c r="G7360">
        <v>17</v>
      </c>
      <c r="H7360">
        <v>86</v>
      </c>
      <c r="I7360">
        <v>25</v>
      </c>
      <c r="J7360">
        <v>15</v>
      </c>
      <c r="K7360">
        <v>906</v>
      </c>
      <c r="L7360" t="s">
        <v>26</v>
      </c>
      <c r="M7360">
        <v>53</v>
      </c>
      <c r="N7360">
        <v>102.3</v>
      </c>
      <c r="O7360" t="s">
        <v>39</v>
      </c>
      <c r="P7360">
        <v>50.3</v>
      </c>
      <c r="Q7360">
        <v>699.7</v>
      </c>
      <c r="R7360">
        <v>127.5</v>
      </c>
      <c r="S7360">
        <v>58.1</v>
      </c>
      <c r="T7360">
        <v>39.5</v>
      </c>
      <c r="U7360">
        <v>39.700000000000003</v>
      </c>
      <c r="V7360">
        <v>37.5</v>
      </c>
      <c r="W7360" t="s">
        <v>61</v>
      </c>
    </row>
    <row r="7361" spans="1:23" x14ac:dyDescent="0.3">
      <c r="A7361" t="s">
        <v>7406</v>
      </c>
      <c r="B7361" t="s">
        <v>47</v>
      </c>
      <c r="C7361" t="s">
        <v>31</v>
      </c>
      <c r="D7361">
        <v>4</v>
      </c>
      <c r="E7361">
        <v>1208</v>
      </c>
      <c r="F7361">
        <v>68</v>
      </c>
      <c r="G7361">
        <v>21</v>
      </c>
      <c r="H7361">
        <v>145</v>
      </c>
      <c r="I7361">
        <v>35</v>
      </c>
      <c r="J7361">
        <v>15</v>
      </c>
      <c r="K7361">
        <v>2216</v>
      </c>
      <c r="L7361" t="s">
        <v>32</v>
      </c>
      <c r="M7361">
        <v>18</v>
      </c>
      <c r="N7361">
        <v>71.3</v>
      </c>
      <c r="O7361" t="s">
        <v>39</v>
      </c>
      <c r="P7361">
        <v>73.599999999999994</v>
      </c>
      <c r="Q7361">
        <v>1134.4000000000001</v>
      </c>
      <c r="R7361">
        <v>299.89999999999998</v>
      </c>
      <c r="S7361">
        <v>136.4</v>
      </c>
      <c r="T7361">
        <v>97.4</v>
      </c>
      <c r="U7361">
        <v>90.3</v>
      </c>
      <c r="V7361">
        <v>60.4</v>
      </c>
      <c r="W7361" t="s">
        <v>42</v>
      </c>
    </row>
    <row r="7362" spans="1:23" x14ac:dyDescent="0.3">
      <c r="A7362" t="s">
        <v>7407</v>
      </c>
      <c r="B7362" t="s">
        <v>56</v>
      </c>
      <c r="C7362" t="s">
        <v>41</v>
      </c>
      <c r="D7362">
        <v>4</v>
      </c>
      <c r="E7362">
        <v>1643</v>
      </c>
      <c r="F7362">
        <v>94</v>
      </c>
      <c r="G7362">
        <v>35</v>
      </c>
      <c r="H7362">
        <v>180</v>
      </c>
      <c r="I7362">
        <v>96</v>
      </c>
      <c r="J7362">
        <v>20</v>
      </c>
      <c r="K7362">
        <v>2881</v>
      </c>
      <c r="L7362" t="s">
        <v>32</v>
      </c>
      <c r="M7362">
        <v>46</v>
      </c>
      <c r="N7362">
        <v>86.8</v>
      </c>
      <c r="O7362" t="s">
        <v>52</v>
      </c>
      <c r="P7362">
        <v>94.5</v>
      </c>
      <c r="Q7362">
        <v>1548.5</v>
      </c>
      <c r="R7362">
        <v>283.5</v>
      </c>
      <c r="S7362">
        <v>131.6</v>
      </c>
      <c r="T7362">
        <v>95.2</v>
      </c>
      <c r="U7362">
        <v>82.5</v>
      </c>
      <c r="V7362">
        <v>82.2</v>
      </c>
      <c r="W7362" t="s">
        <v>42</v>
      </c>
    </row>
    <row r="7363" spans="1:23" x14ac:dyDescent="0.3">
      <c r="A7363" t="s">
        <v>7408</v>
      </c>
      <c r="B7363" t="s">
        <v>49</v>
      </c>
      <c r="C7363" t="s">
        <v>45</v>
      </c>
      <c r="D7363">
        <v>5</v>
      </c>
      <c r="E7363">
        <v>1024</v>
      </c>
      <c r="F7363">
        <v>52</v>
      </c>
      <c r="G7363">
        <v>25</v>
      </c>
      <c r="H7363">
        <v>100</v>
      </c>
      <c r="I7363">
        <v>22</v>
      </c>
      <c r="J7363">
        <v>39</v>
      </c>
      <c r="K7363">
        <v>1566</v>
      </c>
      <c r="L7363" t="s">
        <v>26</v>
      </c>
      <c r="M7363">
        <v>53</v>
      </c>
      <c r="N7363">
        <v>55</v>
      </c>
      <c r="O7363" t="s">
        <v>27</v>
      </c>
      <c r="P7363">
        <v>80.400000000000006</v>
      </c>
      <c r="Q7363">
        <v>943.6</v>
      </c>
      <c r="R7363">
        <v>298.2</v>
      </c>
      <c r="S7363">
        <v>142.80000000000001</v>
      </c>
      <c r="T7363">
        <v>99.4</v>
      </c>
      <c r="U7363">
        <v>77.5</v>
      </c>
      <c r="V7363">
        <v>51.2</v>
      </c>
      <c r="W7363" t="s">
        <v>42</v>
      </c>
    </row>
    <row r="7364" spans="1:23" x14ac:dyDescent="0.3">
      <c r="A7364" t="s">
        <v>7409</v>
      </c>
      <c r="B7364" t="s">
        <v>30</v>
      </c>
      <c r="C7364" t="s">
        <v>41</v>
      </c>
      <c r="D7364">
        <v>5</v>
      </c>
      <c r="E7364">
        <v>2171</v>
      </c>
      <c r="F7364">
        <v>97</v>
      </c>
      <c r="G7364">
        <v>44</v>
      </c>
      <c r="H7364">
        <v>253</v>
      </c>
      <c r="I7364">
        <v>86</v>
      </c>
      <c r="J7364">
        <v>72</v>
      </c>
      <c r="K7364">
        <v>2606</v>
      </c>
      <c r="L7364" t="s">
        <v>32</v>
      </c>
      <c r="M7364">
        <v>49</v>
      </c>
      <c r="N7364">
        <v>52.9</v>
      </c>
      <c r="O7364" t="s">
        <v>27</v>
      </c>
      <c r="P7364">
        <v>170.4</v>
      </c>
      <c r="Q7364">
        <v>2000.6</v>
      </c>
      <c r="R7364">
        <v>654.79999999999995</v>
      </c>
      <c r="S7364">
        <v>312.39999999999998</v>
      </c>
      <c r="T7364">
        <v>225.3</v>
      </c>
      <c r="U7364">
        <v>190</v>
      </c>
      <c r="V7364">
        <v>108.6</v>
      </c>
      <c r="W7364" t="s">
        <v>33</v>
      </c>
    </row>
    <row r="7365" spans="1:23" x14ac:dyDescent="0.3">
      <c r="A7365" t="s">
        <v>7410</v>
      </c>
      <c r="B7365" t="s">
        <v>24</v>
      </c>
      <c r="C7365" t="s">
        <v>45</v>
      </c>
      <c r="D7365">
        <v>5</v>
      </c>
      <c r="E7365">
        <v>750</v>
      </c>
      <c r="F7365">
        <v>39</v>
      </c>
      <c r="G7365">
        <v>15</v>
      </c>
      <c r="H7365">
        <v>73</v>
      </c>
      <c r="I7365">
        <v>36</v>
      </c>
      <c r="J7365">
        <v>26</v>
      </c>
      <c r="K7365">
        <v>1259</v>
      </c>
      <c r="L7365" t="s">
        <v>32</v>
      </c>
      <c r="M7365">
        <v>31</v>
      </c>
      <c r="N7365">
        <v>56</v>
      </c>
      <c r="O7365" t="s">
        <v>27</v>
      </c>
      <c r="P7365">
        <v>56.4</v>
      </c>
      <c r="Q7365">
        <v>693.6</v>
      </c>
      <c r="R7365">
        <v>211.9</v>
      </c>
      <c r="S7365">
        <v>100.1</v>
      </c>
      <c r="T7365">
        <v>74.7</v>
      </c>
      <c r="U7365">
        <v>56.5</v>
      </c>
      <c r="V7365">
        <v>37.5</v>
      </c>
      <c r="W7365" t="s">
        <v>28</v>
      </c>
    </row>
    <row r="7366" spans="1:23" x14ac:dyDescent="0.3">
      <c r="A7366" t="s">
        <v>7411</v>
      </c>
      <c r="B7366" t="s">
        <v>56</v>
      </c>
      <c r="C7366" t="s">
        <v>38</v>
      </c>
      <c r="D7366">
        <v>3</v>
      </c>
      <c r="E7366">
        <v>2528</v>
      </c>
      <c r="F7366">
        <v>109</v>
      </c>
      <c r="G7366">
        <v>40</v>
      </c>
      <c r="H7366">
        <v>251</v>
      </c>
      <c r="I7366">
        <v>98</v>
      </c>
      <c r="J7366">
        <v>136</v>
      </c>
      <c r="K7366">
        <v>4090</v>
      </c>
      <c r="L7366" t="s">
        <v>26</v>
      </c>
      <c r="M7366">
        <v>49</v>
      </c>
      <c r="N7366">
        <v>106.3</v>
      </c>
      <c r="O7366" t="s">
        <v>39</v>
      </c>
      <c r="P7366">
        <v>235.9</v>
      </c>
      <c r="Q7366">
        <v>2292.1</v>
      </c>
      <c r="R7366">
        <v>401.6</v>
      </c>
      <c r="S7366">
        <v>194.1</v>
      </c>
      <c r="T7366">
        <v>138</v>
      </c>
      <c r="U7366">
        <v>116.4</v>
      </c>
      <c r="V7366">
        <v>126.4</v>
      </c>
      <c r="W7366" t="s">
        <v>33</v>
      </c>
    </row>
    <row r="7367" spans="1:23" x14ac:dyDescent="0.3">
      <c r="A7367" t="s">
        <v>7412</v>
      </c>
      <c r="B7367" t="s">
        <v>30</v>
      </c>
      <c r="C7367" t="s">
        <v>25</v>
      </c>
      <c r="D7367">
        <v>4</v>
      </c>
      <c r="E7367">
        <v>1574</v>
      </c>
      <c r="F7367">
        <v>78</v>
      </c>
      <c r="G7367">
        <v>29</v>
      </c>
      <c r="H7367">
        <v>185</v>
      </c>
      <c r="I7367">
        <v>70</v>
      </c>
      <c r="J7367">
        <v>33</v>
      </c>
      <c r="K7367">
        <v>2570</v>
      </c>
      <c r="L7367" t="s">
        <v>26</v>
      </c>
      <c r="M7367">
        <v>63</v>
      </c>
      <c r="N7367">
        <v>103.6</v>
      </c>
      <c r="O7367" t="s">
        <v>39</v>
      </c>
      <c r="P7367">
        <v>106.2</v>
      </c>
      <c r="Q7367">
        <v>1467.8</v>
      </c>
      <c r="R7367">
        <v>270.60000000000002</v>
      </c>
      <c r="S7367">
        <v>130.4</v>
      </c>
      <c r="T7367">
        <v>87.6</v>
      </c>
      <c r="U7367">
        <v>74.3</v>
      </c>
      <c r="V7367">
        <v>78.7</v>
      </c>
      <c r="W7367" t="s">
        <v>42</v>
      </c>
    </row>
    <row r="7368" spans="1:23" x14ac:dyDescent="0.3">
      <c r="A7368" t="s">
        <v>7413</v>
      </c>
      <c r="B7368" t="s">
        <v>49</v>
      </c>
      <c r="C7368" t="s">
        <v>36</v>
      </c>
      <c r="D7368">
        <v>5</v>
      </c>
      <c r="E7368">
        <v>2316</v>
      </c>
      <c r="F7368">
        <v>126</v>
      </c>
      <c r="G7368">
        <v>41</v>
      </c>
      <c r="H7368">
        <v>249</v>
      </c>
      <c r="I7368">
        <v>83</v>
      </c>
      <c r="J7368">
        <v>46</v>
      </c>
      <c r="K7368">
        <v>2787</v>
      </c>
      <c r="L7368" t="s">
        <v>26</v>
      </c>
      <c r="M7368">
        <v>26</v>
      </c>
      <c r="N7368">
        <v>83.9</v>
      </c>
      <c r="O7368" t="s">
        <v>39</v>
      </c>
      <c r="P7368">
        <v>148.4</v>
      </c>
      <c r="Q7368">
        <v>2167.6</v>
      </c>
      <c r="R7368">
        <v>487.9</v>
      </c>
      <c r="S7368">
        <v>233.8</v>
      </c>
      <c r="T7368">
        <v>162.5</v>
      </c>
      <c r="U7368">
        <v>138.9</v>
      </c>
      <c r="V7368">
        <v>115.8</v>
      </c>
      <c r="W7368" t="s">
        <v>33</v>
      </c>
    </row>
    <row r="7369" spans="1:23" x14ac:dyDescent="0.3">
      <c r="A7369" t="s">
        <v>7414</v>
      </c>
      <c r="B7369" t="s">
        <v>49</v>
      </c>
      <c r="C7369" t="s">
        <v>36</v>
      </c>
      <c r="D7369">
        <v>5</v>
      </c>
      <c r="E7369">
        <v>750</v>
      </c>
      <c r="F7369">
        <v>42</v>
      </c>
      <c r="G7369">
        <v>16</v>
      </c>
      <c r="H7369">
        <v>75</v>
      </c>
      <c r="I7369">
        <v>15</v>
      </c>
      <c r="J7369">
        <v>19</v>
      </c>
      <c r="K7369">
        <v>1119</v>
      </c>
      <c r="L7369" t="s">
        <v>32</v>
      </c>
      <c r="M7369">
        <v>36</v>
      </c>
      <c r="N7369">
        <v>63.6</v>
      </c>
      <c r="O7369" t="s">
        <v>27</v>
      </c>
      <c r="P7369">
        <v>50.6</v>
      </c>
      <c r="Q7369">
        <v>699.4</v>
      </c>
      <c r="R7369">
        <v>192.3</v>
      </c>
      <c r="S7369">
        <v>86.1</v>
      </c>
      <c r="T7369">
        <v>64.900000000000006</v>
      </c>
      <c r="U7369">
        <v>55.2</v>
      </c>
      <c r="V7369">
        <v>37.5</v>
      </c>
      <c r="W7369" t="s">
        <v>28</v>
      </c>
    </row>
    <row r="7370" spans="1:23" x14ac:dyDescent="0.3">
      <c r="A7370" t="s">
        <v>7415</v>
      </c>
      <c r="B7370" t="s">
        <v>49</v>
      </c>
      <c r="C7370" t="s">
        <v>45</v>
      </c>
      <c r="D7370">
        <v>2</v>
      </c>
      <c r="E7370">
        <v>750</v>
      </c>
      <c r="F7370">
        <v>35</v>
      </c>
      <c r="G7370">
        <v>15</v>
      </c>
      <c r="H7370">
        <v>76</v>
      </c>
      <c r="I7370">
        <v>19</v>
      </c>
      <c r="J7370">
        <v>32</v>
      </c>
      <c r="K7370">
        <v>1217</v>
      </c>
      <c r="L7370" t="s">
        <v>26</v>
      </c>
      <c r="M7370">
        <v>28</v>
      </c>
      <c r="N7370">
        <v>106.7</v>
      </c>
      <c r="O7370" t="s">
        <v>27</v>
      </c>
      <c r="P7370">
        <v>62.6</v>
      </c>
      <c r="Q7370">
        <v>687.4</v>
      </c>
      <c r="R7370">
        <v>111.5</v>
      </c>
      <c r="S7370">
        <v>58.6</v>
      </c>
      <c r="T7370">
        <v>37.200000000000003</v>
      </c>
      <c r="U7370">
        <v>34.299999999999997</v>
      </c>
      <c r="V7370">
        <v>37.5</v>
      </c>
      <c r="W7370" t="s">
        <v>61</v>
      </c>
    </row>
    <row r="7371" spans="1:23" x14ac:dyDescent="0.3">
      <c r="A7371" t="s">
        <v>7416</v>
      </c>
      <c r="B7371" t="s">
        <v>35</v>
      </c>
      <c r="C7371" t="s">
        <v>36</v>
      </c>
      <c r="D7371">
        <v>3</v>
      </c>
      <c r="E7371">
        <v>2426</v>
      </c>
      <c r="F7371">
        <v>111</v>
      </c>
      <c r="G7371">
        <v>52</v>
      </c>
      <c r="H7371">
        <v>266</v>
      </c>
      <c r="I7371">
        <v>107</v>
      </c>
      <c r="J7371">
        <v>91</v>
      </c>
      <c r="K7371">
        <v>3573</v>
      </c>
      <c r="L7371" t="s">
        <v>32</v>
      </c>
      <c r="M7371">
        <v>65</v>
      </c>
      <c r="N7371">
        <v>67.400000000000006</v>
      </c>
      <c r="O7371" t="s">
        <v>27</v>
      </c>
      <c r="P7371">
        <v>196.1</v>
      </c>
      <c r="Q7371">
        <v>2229.9</v>
      </c>
      <c r="R7371">
        <v>573.5</v>
      </c>
      <c r="S7371">
        <v>272.5</v>
      </c>
      <c r="T7371">
        <v>193.2</v>
      </c>
      <c r="U7371">
        <v>167.5</v>
      </c>
      <c r="V7371">
        <v>121.3</v>
      </c>
      <c r="W7371" t="s">
        <v>33</v>
      </c>
    </row>
    <row r="7372" spans="1:23" x14ac:dyDescent="0.3">
      <c r="A7372" t="s">
        <v>7417</v>
      </c>
      <c r="B7372" t="s">
        <v>30</v>
      </c>
      <c r="C7372" t="s">
        <v>36</v>
      </c>
      <c r="D7372">
        <v>3</v>
      </c>
      <c r="E7372">
        <v>2823</v>
      </c>
      <c r="F7372">
        <v>149</v>
      </c>
      <c r="G7372">
        <v>65</v>
      </c>
      <c r="H7372">
        <v>307</v>
      </c>
      <c r="I7372">
        <v>148</v>
      </c>
      <c r="J7372">
        <v>63</v>
      </c>
      <c r="K7372">
        <v>4438</v>
      </c>
      <c r="L7372" t="s">
        <v>32</v>
      </c>
      <c r="M7372">
        <v>21</v>
      </c>
      <c r="N7372">
        <v>68.8</v>
      </c>
      <c r="O7372" t="s">
        <v>52</v>
      </c>
      <c r="P7372">
        <v>188.1</v>
      </c>
      <c r="Q7372">
        <v>2634.9</v>
      </c>
      <c r="R7372">
        <v>615.20000000000005</v>
      </c>
      <c r="S7372">
        <v>291.39999999999998</v>
      </c>
      <c r="T7372">
        <v>208.8</v>
      </c>
      <c r="U7372">
        <v>174.1</v>
      </c>
      <c r="V7372">
        <v>141.19999999999999</v>
      </c>
      <c r="W7372" t="s">
        <v>33</v>
      </c>
    </row>
    <row r="7373" spans="1:23" x14ac:dyDescent="0.3">
      <c r="A7373" t="s">
        <v>7418</v>
      </c>
      <c r="B7373" t="s">
        <v>56</v>
      </c>
      <c r="C7373" t="s">
        <v>36</v>
      </c>
      <c r="D7373">
        <v>4</v>
      </c>
      <c r="E7373">
        <v>1820</v>
      </c>
      <c r="F7373">
        <v>81</v>
      </c>
      <c r="G7373">
        <v>35</v>
      </c>
      <c r="H7373">
        <v>181</v>
      </c>
      <c r="I7373">
        <v>77</v>
      </c>
      <c r="J7373">
        <v>93</v>
      </c>
      <c r="K7373">
        <v>2824</v>
      </c>
      <c r="L7373" t="s">
        <v>32</v>
      </c>
      <c r="M7373">
        <v>58</v>
      </c>
      <c r="N7373">
        <v>60.8</v>
      </c>
      <c r="O7373" t="s">
        <v>39</v>
      </c>
      <c r="P7373">
        <v>165.5</v>
      </c>
      <c r="Q7373">
        <v>1654.5</v>
      </c>
      <c r="R7373">
        <v>515.6</v>
      </c>
      <c r="S7373">
        <v>241.3</v>
      </c>
      <c r="T7373">
        <v>176.2</v>
      </c>
      <c r="U7373">
        <v>148.30000000000001</v>
      </c>
      <c r="V7373">
        <v>91</v>
      </c>
      <c r="W7373" t="s">
        <v>33</v>
      </c>
    </row>
    <row r="7374" spans="1:23" x14ac:dyDescent="0.3">
      <c r="A7374" t="s">
        <v>7419</v>
      </c>
      <c r="B7374" t="s">
        <v>30</v>
      </c>
      <c r="C7374" t="s">
        <v>41</v>
      </c>
      <c r="D7374">
        <v>4</v>
      </c>
      <c r="E7374">
        <v>1644</v>
      </c>
      <c r="F7374">
        <v>95</v>
      </c>
      <c r="G7374">
        <v>30</v>
      </c>
      <c r="H7374">
        <v>150</v>
      </c>
      <c r="I7374">
        <v>70</v>
      </c>
      <c r="J7374">
        <v>47</v>
      </c>
      <c r="K7374">
        <v>2370</v>
      </c>
      <c r="L7374" t="s">
        <v>26</v>
      </c>
      <c r="M7374">
        <v>42</v>
      </c>
      <c r="N7374">
        <v>80.7</v>
      </c>
      <c r="O7374" t="s">
        <v>52</v>
      </c>
      <c r="P7374">
        <v>112.1</v>
      </c>
      <c r="Q7374">
        <v>1531.9</v>
      </c>
      <c r="R7374">
        <v>304.5</v>
      </c>
      <c r="S7374">
        <v>145.30000000000001</v>
      </c>
      <c r="T7374">
        <v>104.5</v>
      </c>
      <c r="U7374">
        <v>84.4</v>
      </c>
      <c r="V7374">
        <v>82.2</v>
      </c>
      <c r="W7374" t="s">
        <v>42</v>
      </c>
    </row>
    <row r="7375" spans="1:23" x14ac:dyDescent="0.3">
      <c r="A7375" t="s">
        <v>7420</v>
      </c>
      <c r="B7375" t="s">
        <v>49</v>
      </c>
      <c r="C7375" t="s">
        <v>36</v>
      </c>
      <c r="D7375">
        <v>5</v>
      </c>
      <c r="E7375">
        <v>2190</v>
      </c>
      <c r="F7375">
        <v>104</v>
      </c>
      <c r="G7375">
        <v>34</v>
      </c>
      <c r="H7375">
        <v>222</v>
      </c>
      <c r="I7375">
        <v>60</v>
      </c>
      <c r="J7375">
        <v>92</v>
      </c>
      <c r="K7375">
        <v>2674</v>
      </c>
      <c r="L7375" t="s">
        <v>32</v>
      </c>
      <c r="M7375">
        <v>34</v>
      </c>
      <c r="N7375">
        <v>68.3</v>
      </c>
      <c r="O7375" t="s">
        <v>39</v>
      </c>
      <c r="P7375">
        <v>181.8</v>
      </c>
      <c r="Q7375">
        <v>2008.2</v>
      </c>
      <c r="R7375">
        <v>546.29999999999995</v>
      </c>
      <c r="S7375">
        <v>256.7</v>
      </c>
      <c r="T7375">
        <v>183.8</v>
      </c>
      <c r="U7375">
        <v>164.2</v>
      </c>
      <c r="V7375">
        <v>109.5</v>
      </c>
      <c r="W7375" t="s">
        <v>33</v>
      </c>
    </row>
    <row r="7376" spans="1:23" x14ac:dyDescent="0.3">
      <c r="A7376" t="s">
        <v>7421</v>
      </c>
      <c r="B7376" t="s">
        <v>150</v>
      </c>
      <c r="C7376" t="s">
        <v>31</v>
      </c>
      <c r="D7376">
        <v>3</v>
      </c>
      <c r="E7376">
        <v>1393</v>
      </c>
      <c r="F7376">
        <v>75</v>
      </c>
      <c r="G7376">
        <v>24</v>
      </c>
      <c r="H7376">
        <v>152</v>
      </c>
      <c r="I7376">
        <v>60</v>
      </c>
      <c r="J7376">
        <v>27</v>
      </c>
      <c r="K7376">
        <v>2438</v>
      </c>
      <c r="L7376" t="s">
        <v>26</v>
      </c>
      <c r="M7376">
        <v>64</v>
      </c>
      <c r="N7376">
        <v>78.900000000000006</v>
      </c>
      <c r="O7376" t="s">
        <v>52</v>
      </c>
      <c r="P7376">
        <v>89.1</v>
      </c>
      <c r="Q7376">
        <v>1303.9000000000001</v>
      </c>
      <c r="R7376">
        <v>264.10000000000002</v>
      </c>
      <c r="S7376">
        <v>122.5</v>
      </c>
      <c r="T7376">
        <v>92.2</v>
      </c>
      <c r="U7376">
        <v>73.900000000000006</v>
      </c>
      <c r="V7376">
        <v>69.599999999999994</v>
      </c>
      <c r="W7376" t="s">
        <v>42</v>
      </c>
    </row>
    <row r="7377" spans="1:23" x14ac:dyDescent="0.3">
      <c r="A7377" t="s">
        <v>7422</v>
      </c>
      <c r="B7377" t="s">
        <v>51</v>
      </c>
      <c r="C7377" t="s">
        <v>45</v>
      </c>
      <c r="D7377">
        <v>4</v>
      </c>
      <c r="E7377">
        <v>1069</v>
      </c>
      <c r="F7377">
        <v>57</v>
      </c>
      <c r="G7377">
        <v>19</v>
      </c>
      <c r="H7377">
        <v>103</v>
      </c>
      <c r="I7377">
        <v>34</v>
      </c>
      <c r="J7377">
        <v>36</v>
      </c>
      <c r="K7377">
        <v>1725</v>
      </c>
      <c r="L7377" t="s">
        <v>26</v>
      </c>
      <c r="M7377">
        <v>25</v>
      </c>
      <c r="N7377">
        <v>84.6</v>
      </c>
      <c r="O7377" t="s">
        <v>27</v>
      </c>
      <c r="P7377">
        <v>79.2</v>
      </c>
      <c r="Q7377">
        <v>989.8</v>
      </c>
      <c r="R7377">
        <v>198.6</v>
      </c>
      <c r="S7377">
        <v>94.5</v>
      </c>
      <c r="T7377">
        <v>67.599999999999994</v>
      </c>
      <c r="U7377">
        <v>64.400000000000006</v>
      </c>
      <c r="V7377">
        <v>53.4</v>
      </c>
      <c r="W7377" t="s">
        <v>28</v>
      </c>
    </row>
    <row r="7378" spans="1:23" x14ac:dyDescent="0.3">
      <c r="A7378" t="s">
        <v>7423</v>
      </c>
      <c r="B7378" t="s">
        <v>49</v>
      </c>
      <c r="C7378" t="s">
        <v>41</v>
      </c>
      <c r="D7378">
        <v>3</v>
      </c>
      <c r="E7378">
        <v>1735</v>
      </c>
      <c r="F7378">
        <v>82</v>
      </c>
      <c r="G7378">
        <v>37</v>
      </c>
      <c r="H7378">
        <v>202</v>
      </c>
      <c r="I7378">
        <v>64</v>
      </c>
      <c r="J7378">
        <v>48</v>
      </c>
      <c r="K7378">
        <v>2799</v>
      </c>
      <c r="L7378" t="s">
        <v>26</v>
      </c>
      <c r="M7378">
        <v>62</v>
      </c>
      <c r="N7378">
        <v>101.8</v>
      </c>
      <c r="O7378" t="s">
        <v>39</v>
      </c>
      <c r="P7378">
        <v>127.4</v>
      </c>
      <c r="Q7378">
        <v>1607.6</v>
      </c>
      <c r="R7378">
        <v>294.7</v>
      </c>
      <c r="S7378">
        <v>140.1</v>
      </c>
      <c r="T7378">
        <v>95.6</v>
      </c>
      <c r="U7378">
        <v>87.5</v>
      </c>
      <c r="V7378">
        <v>86.8</v>
      </c>
      <c r="W7378" t="s">
        <v>42</v>
      </c>
    </row>
    <row r="7379" spans="1:23" x14ac:dyDescent="0.3">
      <c r="A7379" t="s">
        <v>7424</v>
      </c>
      <c r="B7379" t="s">
        <v>84</v>
      </c>
      <c r="C7379" t="s">
        <v>41</v>
      </c>
      <c r="D7379">
        <v>5</v>
      </c>
      <c r="E7379">
        <v>1111</v>
      </c>
      <c r="F7379">
        <v>54</v>
      </c>
      <c r="G7379">
        <v>23</v>
      </c>
      <c r="H7379">
        <v>109</v>
      </c>
      <c r="I7379">
        <v>38</v>
      </c>
      <c r="J7379">
        <v>48</v>
      </c>
      <c r="K7379">
        <v>1270</v>
      </c>
      <c r="L7379" t="s">
        <v>26</v>
      </c>
      <c r="M7379">
        <v>18</v>
      </c>
      <c r="N7379">
        <v>83.7</v>
      </c>
      <c r="O7379" t="s">
        <v>27</v>
      </c>
      <c r="P7379">
        <v>92.6</v>
      </c>
      <c r="Q7379">
        <v>1018.4</v>
      </c>
      <c r="R7379">
        <v>208.8</v>
      </c>
      <c r="S7379">
        <v>100.9</v>
      </c>
      <c r="T7379">
        <v>67.400000000000006</v>
      </c>
      <c r="U7379">
        <v>58.9</v>
      </c>
      <c r="V7379">
        <v>55.6</v>
      </c>
      <c r="W7379" t="s">
        <v>28</v>
      </c>
    </row>
    <row r="7380" spans="1:23" x14ac:dyDescent="0.3">
      <c r="A7380" t="s">
        <v>7425</v>
      </c>
      <c r="B7380" t="s">
        <v>35</v>
      </c>
      <c r="C7380" t="s">
        <v>38</v>
      </c>
      <c r="D7380">
        <v>5</v>
      </c>
      <c r="E7380">
        <v>1639</v>
      </c>
      <c r="F7380">
        <v>91</v>
      </c>
      <c r="G7380">
        <v>35</v>
      </c>
      <c r="H7380">
        <v>154</v>
      </c>
      <c r="I7380">
        <v>78</v>
      </c>
      <c r="J7380">
        <v>51</v>
      </c>
      <c r="K7380">
        <v>2792</v>
      </c>
      <c r="L7380" t="s">
        <v>32</v>
      </c>
      <c r="M7380">
        <v>19</v>
      </c>
      <c r="N7380">
        <v>48.1</v>
      </c>
      <c r="O7380" t="s">
        <v>52</v>
      </c>
      <c r="P7380">
        <v>116.7</v>
      </c>
      <c r="Q7380">
        <v>1522.3</v>
      </c>
      <c r="R7380">
        <v>504.5</v>
      </c>
      <c r="S7380">
        <v>235.3</v>
      </c>
      <c r="T7380">
        <v>166</v>
      </c>
      <c r="U7380">
        <v>147.80000000000001</v>
      </c>
      <c r="V7380">
        <v>82</v>
      </c>
      <c r="W7380" t="s">
        <v>33</v>
      </c>
    </row>
    <row r="7381" spans="1:23" x14ac:dyDescent="0.3">
      <c r="A7381" t="s">
        <v>7426</v>
      </c>
      <c r="B7381" t="s">
        <v>47</v>
      </c>
      <c r="C7381" t="s">
        <v>38</v>
      </c>
      <c r="D7381">
        <v>5</v>
      </c>
      <c r="E7381">
        <v>1770</v>
      </c>
      <c r="F7381">
        <v>81</v>
      </c>
      <c r="G7381">
        <v>24</v>
      </c>
      <c r="H7381">
        <v>179</v>
      </c>
      <c r="I7381">
        <v>91</v>
      </c>
      <c r="J7381">
        <v>81</v>
      </c>
      <c r="K7381">
        <v>2253</v>
      </c>
      <c r="L7381" t="s">
        <v>26</v>
      </c>
      <c r="M7381">
        <v>27</v>
      </c>
      <c r="N7381">
        <v>88.3</v>
      </c>
      <c r="O7381" t="s">
        <v>27</v>
      </c>
      <c r="P7381">
        <v>152.9</v>
      </c>
      <c r="Q7381">
        <v>1617.1</v>
      </c>
      <c r="R7381">
        <v>306.89999999999998</v>
      </c>
      <c r="S7381">
        <v>148.6</v>
      </c>
      <c r="T7381">
        <v>105.7</v>
      </c>
      <c r="U7381">
        <v>89.7</v>
      </c>
      <c r="V7381">
        <v>88.5</v>
      </c>
      <c r="W7381" t="s">
        <v>42</v>
      </c>
    </row>
    <row r="7382" spans="1:23" x14ac:dyDescent="0.3">
      <c r="A7382" t="s">
        <v>7427</v>
      </c>
      <c r="B7382" t="s">
        <v>47</v>
      </c>
      <c r="C7382" t="s">
        <v>36</v>
      </c>
      <c r="D7382">
        <v>5</v>
      </c>
      <c r="E7382">
        <v>1383</v>
      </c>
      <c r="F7382">
        <v>60</v>
      </c>
      <c r="G7382">
        <v>26</v>
      </c>
      <c r="H7382">
        <v>132</v>
      </c>
      <c r="I7382">
        <v>63</v>
      </c>
      <c r="J7382">
        <v>80</v>
      </c>
      <c r="K7382">
        <v>2279</v>
      </c>
      <c r="L7382" t="s">
        <v>26</v>
      </c>
      <c r="M7382">
        <v>44</v>
      </c>
      <c r="N7382">
        <v>74.400000000000006</v>
      </c>
      <c r="O7382" t="s">
        <v>39</v>
      </c>
      <c r="P7382">
        <v>133</v>
      </c>
      <c r="Q7382">
        <v>1250</v>
      </c>
      <c r="R7382">
        <v>314.8</v>
      </c>
      <c r="S7382">
        <v>146.69999999999999</v>
      </c>
      <c r="T7382">
        <v>105.6</v>
      </c>
      <c r="U7382">
        <v>93.1</v>
      </c>
      <c r="V7382">
        <v>69.2</v>
      </c>
      <c r="W7382" t="s">
        <v>42</v>
      </c>
    </row>
    <row r="7383" spans="1:23" x14ac:dyDescent="0.3">
      <c r="A7383" t="s">
        <v>7428</v>
      </c>
      <c r="B7383" t="s">
        <v>47</v>
      </c>
      <c r="C7383" t="s">
        <v>41</v>
      </c>
      <c r="D7383">
        <v>3</v>
      </c>
      <c r="E7383">
        <v>2043</v>
      </c>
      <c r="F7383">
        <v>91</v>
      </c>
      <c r="G7383">
        <v>37</v>
      </c>
      <c r="H7383">
        <v>209</v>
      </c>
      <c r="I7383">
        <v>69</v>
      </c>
      <c r="J7383">
        <v>97</v>
      </c>
      <c r="K7383">
        <v>3363</v>
      </c>
      <c r="L7383" t="s">
        <v>26</v>
      </c>
      <c r="M7383">
        <v>44</v>
      </c>
      <c r="N7383">
        <v>94.7</v>
      </c>
      <c r="O7383" t="s">
        <v>52</v>
      </c>
      <c r="P7383">
        <v>180.3</v>
      </c>
      <c r="Q7383">
        <v>1862.7</v>
      </c>
      <c r="R7383">
        <v>310.39999999999998</v>
      </c>
      <c r="S7383">
        <v>151.1</v>
      </c>
      <c r="T7383">
        <v>101.8</v>
      </c>
      <c r="U7383">
        <v>84.5</v>
      </c>
      <c r="V7383">
        <v>102.2</v>
      </c>
      <c r="W7383" t="s">
        <v>42</v>
      </c>
    </row>
    <row r="7384" spans="1:23" x14ac:dyDescent="0.3">
      <c r="A7384" t="s">
        <v>7429</v>
      </c>
      <c r="B7384" t="s">
        <v>56</v>
      </c>
      <c r="C7384" t="s">
        <v>25</v>
      </c>
      <c r="D7384">
        <v>5</v>
      </c>
      <c r="E7384">
        <v>1702</v>
      </c>
      <c r="F7384">
        <v>90</v>
      </c>
      <c r="G7384">
        <v>28</v>
      </c>
      <c r="H7384">
        <v>154</v>
      </c>
      <c r="I7384">
        <v>32</v>
      </c>
      <c r="J7384">
        <v>69</v>
      </c>
      <c r="K7384">
        <v>1996</v>
      </c>
      <c r="L7384" t="s">
        <v>32</v>
      </c>
      <c r="M7384">
        <v>30</v>
      </c>
      <c r="N7384">
        <v>69.400000000000006</v>
      </c>
      <c r="O7384" t="s">
        <v>27</v>
      </c>
      <c r="P7384">
        <v>134.5</v>
      </c>
      <c r="Q7384">
        <v>1567.5</v>
      </c>
      <c r="R7384">
        <v>397.4</v>
      </c>
      <c r="S7384">
        <v>180.2</v>
      </c>
      <c r="T7384">
        <v>132.1</v>
      </c>
      <c r="U7384">
        <v>110.5</v>
      </c>
      <c r="V7384">
        <v>85.1</v>
      </c>
      <c r="W7384" t="s">
        <v>33</v>
      </c>
    </row>
    <row r="7385" spans="1:23" x14ac:dyDescent="0.3">
      <c r="A7385" t="s">
        <v>7430</v>
      </c>
      <c r="B7385" t="s">
        <v>24</v>
      </c>
      <c r="C7385" t="s">
        <v>41</v>
      </c>
      <c r="D7385">
        <v>3</v>
      </c>
      <c r="E7385">
        <v>972</v>
      </c>
      <c r="F7385">
        <v>45</v>
      </c>
      <c r="G7385">
        <v>20</v>
      </c>
      <c r="H7385">
        <v>99</v>
      </c>
      <c r="I7385">
        <v>33</v>
      </c>
      <c r="J7385">
        <v>44</v>
      </c>
      <c r="K7385">
        <v>1483</v>
      </c>
      <c r="L7385" t="s">
        <v>32</v>
      </c>
      <c r="M7385">
        <v>28</v>
      </c>
      <c r="N7385">
        <v>76.099999999999994</v>
      </c>
      <c r="O7385" t="s">
        <v>27</v>
      </c>
      <c r="P7385">
        <v>83.8</v>
      </c>
      <c r="Q7385">
        <v>888.2</v>
      </c>
      <c r="R7385">
        <v>200.3</v>
      </c>
      <c r="S7385">
        <v>86.4</v>
      </c>
      <c r="T7385">
        <v>76.900000000000006</v>
      </c>
      <c r="U7385">
        <v>61.5</v>
      </c>
      <c r="V7385">
        <v>48.6</v>
      </c>
      <c r="W7385" t="s">
        <v>28</v>
      </c>
    </row>
    <row r="7386" spans="1:23" x14ac:dyDescent="0.3">
      <c r="A7386" t="s">
        <v>7431</v>
      </c>
      <c r="B7386" t="s">
        <v>24</v>
      </c>
      <c r="C7386" t="s">
        <v>36</v>
      </c>
      <c r="D7386">
        <v>2</v>
      </c>
      <c r="E7386">
        <v>750</v>
      </c>
      <c r="F7386">
        <v>38</v>
      </c>
      <c r="G7386">
        <v>13</v>
      </c>
      <c r="H7386">
        <v>84</v>
      </c>
      <c r="I7386">
        <v>41</v>
      </c>
      <c r="J7386">
        <v>18</v>
      </c>
      <c r="K7386">
        <v>1251</v>
      </c>
      <c r="L7386" t="s">
        <v>32</v>
      </c>
      <c r="M7386">
        <v>31</v>
      </c>
      <c r="N7386">
        <v>68.8</v>
      </c>
      <c r="O7386" t="s">
        <v>39</v>
      </c>
      <c r="P7386">
        <v>51.7</v>
      </c>
      <c r="Q7386">
        <v>698.3</v>
      </c>
      <c r="R7386">
        <v>190.7</v>
      </c>
      <c r="S7386">
        <v>91.8</v>
      </c>
      <c r="T7386">
        <v>65.3</v>
      </c>
      <c r="U7386">
        <v>59.4</v>
      </c>
      <c r="V7386">
        <v>37.5</v>
      </c>
      <c r="W7386" t="s">
        <v>28</v>
      </c>
    </row>
    <row r="7387" spans="1:23" x14ac:dyDescent="0.3">
      <c r="A7387" t="s">
        <v>7432</v>
      </c>
      <c r="B7387" t="s">
        <v>47</v>
      </c>
      <c r="C7387" t="s">
        <v>45</v>
      </c>
      <c r="D7387">
        <v>5</v>
      </c>
      <c r="E7387">
        <v>1671</v>
      </c>
      <c r="F7387">
        <v>81</v>
      </c>
      <c r="G7387">
        <v>32</v>
      </c>
      <c r="H7387">
        <v>162</v>
      </c>
      <c r="I7387">
        <v>38</v>
      </c>
      <c r="J7387">
        <v>74</v>
      </c>
      <c r="K7387">
        <v>2880</v>
      </c>
      <c r="L7387" t="s">
        <v>26</v>
      </c>
      <c r="M7387">
        <v>49</v>
      </c>
      <c r="N7387">
        <v>97.7</v>
      </c>
      <c r="O7387" t="s">
        <v>39</v>
      </c>
      <c r="P7387">
        <v>140.4</v>
      </c>
      <c r="Q7387">
        <v>1530.6</v>
      </c>
      <c r="R7387">
        <v>297.8</v>
      </c>
      <c r="S7387">
        <v>137</v>
      </c>
      <c r="T7387">
        <v>99.9</v>
      </c>
      <c r="U7387">
        <v>86.5</v>
      </c>
      <c r="V7387">
        <v>83.6</v>
      </c>
      <c r="W7387" t="s">
        <v>42</v>
      </c>
    </row>
    <row r="7388" spans="1:23" x14ac:dyDescent="0.3">
      <c r="A7388" t="s">
        <v>7433</v>
      </c>
      <c r="B7388" t="s">
        <v>49</v>
      </c>
      <c r="C7388" t="s">
        <v>41</v>
      </c>
      <c r="D7388">
        <v>2</v>
      </c>
      <c r="E7388">
        <v>2216</v>
      </c>
      <c r="F7388">
        <v>123</v>
      </c>
      <c r="G7388">
        <v>45</v>
      </c>
      <c r="H7388">
        <v>265</v>
      </c>
      <c r="I7388">
        <v>115</v>
      </c>
      <c r="J7388">
        <v>15</v>
      </c>
      <c r="K7388">
        <v>3169</v>
      </c>
      <c r="L7388" t="s">
        <v>26</v>
      </c>
      <c r="M7388">
        <v>33</v>
      </c>
      <c r="N7388">
        <v>74.8</v>
      </c>
      <c r="O7388" t="s">
        <v>27</v>
      </c>
      <c r="P7388">
        <v>121.9</v>
      </c>
      <c r="Q7388">
        <v>2094.1</v>
      </c>
      <c r="R7388">
        <v>481.7</v>
      </c>
      <c r="S7388">
        <v>219.8</v>
      </c>
      <c r="T7388">
        <v>161.19999999999999</v>
      </c>
      <c r="U7388">
        <v>133.30000000000001</v>
      </c>
      <c r="V7388">
        <v>110.8</v>
      </c>
      <c r="W7388" t="s">
        <v>33</v>
      </c>
    </row>
    <row r="7389" spans="1:23" x14ac:dyDescent="0.3">
      <c r="A7389" t="s">
        <v>7434</v>
      </c>
      <c r="B7389" t="s">
        <v>30</v>
      </c>
      <c r="C7389" t="s">
        <v>38</v>
      </c>
      <c r="D7389">
        <v>4</v>
      </c>
      <c r="E7389">
        <v>878</v>
      </c>
      <c r="F7389">
        <v>44</v>
      </c>
      <c r="G7389">
        <v>16</v>
      </c>
      <c r="H7389">
        <v>82</v>
      </c>
      <c r="I7389">
        <v>41</v>
      </c>
      <c r="J7389">
        <v>39</v>
      </c>
      <c r="K7389">
        <v>983</v>
      </c>
      <c r="L7389" t="s">
        <v>32</v>
      </c>
      <c r="M7389">
        <v>46</v>
      </c>
      <c r="N7389">
        <v>48</v>
      </c>
      <c r="O7389" t="s">
        <v>39</v>
      </c>
      <c r="P7389">
        <v>73.2</v>
      </c>
      <c r="Q7389">
        <v>804.8</v>
      </c>
      <c r="R7389">
        <v>318.60000000000002</v>
      </c>
      <c r="S7389">
        <v>148.9</v>
      </c>
      <c r="T7389">
        <v>108.8</v>
      </c>
      <c r="U7389">
        <v>88</v>
      </c>
      <c r="V7389">
        <v>43.9</v>
      </c>
      <c r="W7389" t="s">
        <v>42</v>
      </c>
    </row>
    <row r="7390" spans="1:23" x14ac:dyDescent="0.3">
      <c r="A7390" t="s">
        <v>7435</v>
      </c>
      <c r="B7390" t="s">
        <v>150</v>
      </c>
      <c r="C7390" t="s">
        <v>36</v>
      </c>
      <c r="D7390">
        <v>5</v>
      </c>
      <c r="E7390">
        <v>750</v>
      </c>
      <c r="F7390">
        <v>33</v>
      </c>
      <c r="G7390">
        <v>10</v>
      </c>
      <c r="H7390">
        <v>74</v>
      </c>
      <c r="I7390">
        <v>27</v>
      </c>
      <c r="J7390">
        <v>39</v>
      </c>
      <c r="K7390">
        <v>1246</v>
      </c>
      <c r="L7390" t="s">
        <v>26</v>
      </c>
      <c r="M7390">
        <v>55</v>
      </c>
      <c r="N7390">
        <v>109.1</v>
      </c>
      <c r="O7390" t="s">
        <v>52</v>
      </c>
      <c r="P7390">
        <v>68.599999999999994</v>
      </c>
      <c r="Q7390">
        <v>681.4</v>
      </c>
      <c r="R7390">
        <v>100.5</v>
      </c>
      <c r="S7390">
        <v>49</v>
      </c>
      <c r="T7390">
        <v>26.3</v>
      </c>
      <c r="U7390">
        <v>30.4</v>
      </c>
      <c r="V7390">
        <v>37.5</v>
      </c>
      <c r="W7390" t="s">
        <v>61</v>
      </c>
    </row>
    <row r="7391" spans="1:23" x14ac:dyDescent="0.3">
      <c r="A7391" t="s">
        <v>7436</v>
      </c>
      <c r="B7391" t="s">
        <v>35</v>
      </c>
      <c r="C7391" t="s">
        <v>41</v>
      </c>
      <c r="D7391">
        <v>3</v>
      </c>
      <c r="E7391">
        <v>1386</v>
      </c>
      <c r="F7391">
        <v>76</v>
      </c>
      <c r="G7391">
        <v>24</v>
      </c>
      <c r="H7391">
        <v>143</v>
      </c>
      <c r="I7391">
        <v>31</v>
      </c>
      <c r="J7391">
        <v>31</v>
      </c>
      <c r="K7391">
        <v>1872</v>
      </c>
      <c r="L7391" t="s">
        <v>26</v>
      </c>
      <c r="M7391">
        <v>51</v>
      </c>
      <c r="N7391">
        <v>74.5</v>
      </c>
      <c r="O7391" t="s">
        <v>27</v>
      </c>
      <c r="P7391">
        <v>90.4</v>
      </c>
      <c r="Q7391">
        <v>1295.5999999999999</v>
      </c>
      <c r="R7391">
        <v>299.7</v>
      </c>
      <c r="S7391">
        <v>141.4</v>
      </c>
      <c r="T7391">
        <v>99.2</v>
      </c>
      <c r="U7391">
        <v>81.5</v>
      </c>
      <c r="V7391">
        <v>69.3</v>
      </c>
      <c r="W7391" t="s">
        <v>42</v>
      </c>
    </row>
    <row r="7392" spans="1:23" x14ac:dyDescent="0.3">
      <c r="A7392" t="s">
        <v>7437</v>
      </c>
      <c r="B7392" t="s">
        <v>84</v>
      </c>
      <c r="C7392" t="s">
        <v>25</v>
      </c>
      <c r="D7392">
        <v>4</v>
      </c>
      <c r="E7392">
        <v>1431</v>
      </c>
      <c r="F7392">
        <v>62</v>
      </c>
      <c r="G7392">
        <v>28</v>
      </c>
      <c r="H7392">
        <v>164</v>
      </c>
      <c r="I7392">
        <v>62</v>
      </c>
      <c r="J7392">
        <v>53</v>
      </c>
      <c r="K7392">
        <v>1846</v>
      </c>
      <c r="L7392" t="s">
        <v>32</v>
      </c>
      <c r="M7392">
        <v>43</v>
      </c>
      <c r="N7392">
        <v>101</v>
      </c>
      <c r="O7392" t="s">
        <v>52</v>
      </c>
      <c r="P7392">
        <v>116.6</v>
      </c>
      <c r="Q7392">
        <v>1314.4</v>
      </c>
      <c r="R7392">
        <v>213.1</v>
      </c>
      <c r="S7392">
        <v>98.7</v>
      </c>
      <c r="T7392">
        <v>73.900000000000006</v>
      </c>
      <c r="U7392">
        <v>68.5</v>
      </c>
      <c r="V7392">
        <v>71.599999999999994</v>
      </c>
      <c r="W7392" t="s">
        <v>28</v>
      </c>
    </row>
    <row r="7393" spans="1:23" x14ac:dyDescent="0.3">
      <c r="A7393" t="s">
        <v>7438</v>
      </c>
      <c r="B7393" t="s">
        <v>35</v>
      </c>
      <c r="C7393" t="s">
        <v>25</v>
      </c>
      <c r="D7393">
        <v>5</v>
      </c>
      <c r="E7393">
        <v>1228</v>
      </c>
      <c r="F7393">
        <v>68</v>
      </c>
      <c r="G7393">
        <v>20</v>
      </c>
      <c r="H7393">
        <v>125</v>
      </c>
      <c r="I7393">
        <v>55</v>
      </c>
      <c r="J7393">
        <v>30</v>
      </c>
      <c r="K7393">
        <v>2133</v>
      </c>
      <c r="L7393" t="s">
        <v>26</v>
      </c>
      <c r="M7393">
        <v>22</v>
      </c>
      <c r="N7393">
        <v>76.400000000000006</v>
      </c>
      <c r="O7393" t="s">
        <v>39</v>
      </c>
      <c r="P7393">
        <v>82.2</v>
      </c>
      <c r="Q7393">
        <v>1145.8</v>
      </c>
      <c r="R7393">
        <v>281.7</v>
      </c>
      <c r="S7393">
        <v>138.69999999999999</v>
      </c>
      <c r="T7393">
        <v>91.1</v>
      </c>
      <c r="U7393">
        <v>81.5</v>
      </c>
      <c r="V7393">
        <v>61.4</v>
      </c>
      <c r="W7393" t="s">
        <v>42</v>
      </c>
    </row>
    <row r="7394" spans="1:23" x14ac:dyDescent="0.3">
      <c r="A7394" t="s">
        <v>7439</v>
      </c>
      <c r="B7394" t="s">
        <v>24</v>
      </c>
      <c r="C7394" t="s">
        <v>38</v>
      </c>
      <c r="D7394">
        <v>2</v>
      </c>
      <c r="E7394">
        <v>1912</v>
      </c>
      <c r="F7394">
        <v>82</v>
      </c>
      <c r="G7394">
        <v>29</v>
      </c>
      <c r="H7394">
        <v>213</v>
      </c>
      <c r="I7394">
        <v>92</v>
      </c>
      <c r="J7394">
        <v>81</v>
      </c>
      <c r="K7394">
        <v>2680</v>
      </c>
      <c r="L7394" t="s">
        <v>32</v>
      </c>
      <c r="M7394">
        <v>36</v>
      </c>
      <c r="N7394">
        <v>80</v>
      </c>
      <c r="O7394" t="s">
        <v>39</v>
      </c>
      <c r="P7394">
        <v>163.9</v>
      </c>
      <c r="Q7394">
        <v>1748.1</v>
      </c>
      <c r="R7394">
        <v>413.5</v>
      </c>
      <c r="S7394">
        <v>192.3</v>
      </c>
      <c r="T7394">
        <v>136.80000000000001</v>
      </c>
      <c r="U7394">
        <v>121</v>
      </c>
      <c r="V7394">
        <v>95.6</v>
      </c>
      <c r="W7394" t="s">
        <v>33</v>
      </c>
    </row>
    <row r="7395" spans="1:23" x14ac:dyDescent="0.3">
      <c r="A7395" t="s">
        <v>7440</v>
      </c>
      <c r="B7395" t="s">
        <v>51</v>
      </c>
      <c r="C7395" t="s">
        <v>31</v>
      </c>
      <c r="D7395">
        <v>4</v>
      </c>
      <c r="E7395">
        <v>1586</v>
      </c>
      <c r="F7395">
        <v>67</v>
      </c>
      <c r="G7395">
        <v>33</v>
      </c>
      <c r="H7395">
        <v>140</v>
      </c>
      <c r="I7395">
        <v>53</v>
      </c>
      <c r="J7395">
        <v>106</v>
      </c>
      <c r="K7395">
        <v>2368</v>
      </c>
      <c r="L7395" t="s">
        <v>32</v>
      </c>
      <c r="M7395">
        <v>56</v>
      </c>
      <c r="N7395">
        <v>48</v>
      </c>
      <c r="O7395" t="s">
        <v>39</v>
      </c>
      <c r="P7395">
        <v>162.9</v>
      </c>
      <c r="Q7395">
        <v>1423.1</v>
      </c>
      <c r="R7395">
        <v>563.70000000000005</v>
      </c>
      <c r="S7395">
        <v>269</v>
      </c>
      <c r="T7395">
        <v>183.7</v>
      </c>
      <c r="U7395">
        <v>157.6</v>
      </c>
      <c r="V7395">
        <v>79.3</v>
      </c>
      <c r="W7395" t="s">
        <v>33</v>
      </c>
    </row>
    <row r="7396" spans="1:23" x14ac:dyDescent="0.3">
      <c r="A7396" t="s">
        <v>7441</v>
      </c>
      <c r="B7396" t="s">
        <v>24</v>
      </c>
      <c r="C7396" t="s">
        <v>41</v>
      </c>
      <c r="D7396">
        <v>3</v>
      </c>
      <c r="E7396">
        <v>1329</v>
      </c>
      <c r="F7396">
        <v>72</v>
      </c>
      <c r="G7396">
        <v>33</v>
      </c>
      <c r="H7396">
        <v>117</v>
      </c>
      <c r="I7396">
        <v>48</v>
      </c>
      <c r="J7396">
        <v>53</v>
      </c>
      <c r="K7396">
        <v>1871</v>
      </c>
      <c r="L7396" t="s">
        <v>26</v>
      </c>
      <c r="M7396">
        <v>45</v>
      </c>
      <c r="N7396">
        <v>92.8</v>
      </c>
      <c r="O7396" t="s">
        <v>39</v>
      </c>
      <c r="P7396">
        <v>103.4</v>
      </c>
      <c r="Q7396">
        <v>1225.5999999999999</v>
      </c>
      <c r="R7396">
        <v>248</v>
      </c>
      <c r="S7396">
        <v>115.2</v>
      </c>
      <c r="T7396">
        <v>84.3</v>
      </c>
      <c r="U7396">
        <v>74.900000000000006</v>
      </c>
      <c r="V7396">
        <v>66.400000000000006</v>
      </c>
      <c r="W7396" t="s">
        <v>42</v>
      </c>
    </row>
    <row r="7397" spans="1:23" x14ac:dyDescent="0.3">
      <c r="A7397" t="s">
        <v>7442</v>
      </c>
      <c r="B7397" t="s">
        <v>51</v>
      </c>
      <c r="C7397" t="s">
        <v>25</v>
      </c>
      <c r="D7397">
        <v>3</v>
      </c>
      <c r="E7397">
        <v>1347</v>
      </c>
      <c r="F7397">
        <v>69</v>
      </c>
      <c r="G7397">
        <v>28</v>
      </c>
      <c r="H7397">
        <v>120</v>
      </c>
      <c r="I7397">
        <v>36</v>
      </c>
      <c r="J7397">
        <v>63</v>
      </c>
      <c r="K7397">
        <v>2460</v>
      </c>
      <c r="L7397" t="s">
        <v>26</v>
      </c>
      <c r="M7397">
        <v>45</v>
      </c>
      <c r="N7397">
        <v>95.4</v>
      </c>
      <c r="O7397" t="s">
        <v>27</v>
      </c>
      <c r="P7397">
        <v>113.8</v>
      </c>
      <c r="Q7397">
        <v>1233.2</v>
      </c>
      <c r="R7397">
        <v>224.8</v>
      </c>
      <c r="S7397">
        <v>101.2</v>
      </c>
      <c r="T7397">
        <v>73</v>
      </c>
      <c r="U7397">
        <v>63</v>
      </c>
      <c r="V7397">
        <v>67.400000000000006</v>
      </c>
      <c r="W7397" t="s">
        <v>28</v>
      </c>
    </row>
    <row r="7398" spans="1:23" x14ac:dyDescent="0.3">
      <c r="A7398" t="s">
        <v>7443</v>
      </c>
      <c r="B7398" t="s">
        <v>35</v>
      </c>
      <c r="C7398" t="s">
        <v>36</v>
      </c>
      <c r="D7398">
        <v>2</v>
      </c>
      <c r="E7398">
        <v>2758</v>
      </c>
      <c r="F7398">
        <v>126</v>
      </c>
      <c r="G7398">
        <v>57</v>
      </c>
      <c r="H7398">
        <v>243</v>
      </c>
      <c r="I7398">
        <v>67</v>
      </c>
      <c r="J7398">
        <v>140</v>
      </c>
      <c r="K7398">
        <v>3970</v>
      </c>
      <c r="L7398" t="s">
        <v>26</v>
      </c>
      <c r="M7398">
        <v>34</v>
      </c>
      <c r="N7398">
        <v>71</v>
      </c>
      <c r="O7398" t="s">
        <v>27</v>
      </c>
      <c r="P7398">
        <v>240.4</v>
      </c>
      <c r="Q7398">
        <v>2517.6</v>
      </c>
      <c r="R7398">
        <v>613.20000000000005</v>
      </c>
      <c r="S7398">
        <v>290.5</v>
      </c>
      <c r="T7398">
        <v>201.8</v>
      </c>
      <c r="U7398">
        <v>173.6</v>
      </c>
      <c r="V7398">
        <v>137.9</v>
      </c>
      <c r="W7398" t="s">
        <v>33</v>
      </c>
    </row>
    <row r="7399" spans="1:23" x14ac:dyDescent="0.3">
      <c r="A7399" t="s">
        <v>7444</v>
      </c>
      <c r="B7399" t="s">
        <v>51</v>
      </c>
      <c r="C7399" t="s">
        <v>38</v>
      </c>
      <c r="D7399">
        <v>3</v>
      </c>
      <c r="E7399">
        <v>1355</v>
      </c>
      <c r="F7399">
        <v>78</v>
      </c>
      <c r="G7399">
        <v>38</v>
      </c>
      <c r="H7399">
        <v>128</v>
      </c>
      <c r="I7399">
        <v>65</v>
      </c>
      <c r="J7399">
        <v>37</v>
      </c>
      <c r="K7399">
        <v>1894</v>
      </c>
      <c r="L7399" t="s">
        <v>32</v>
      </c>
      <c r="M7399">
        <v>54</v>
      </c>
      <c r="N7399">
        <v>80.400000000000006</v>
      </c>
      <c r="O7399" t="s">
        <v>39</v>
      </c>
      <c r="P7399">
        <v>92</v>
      </c>
      <c r="Q7399">
        <v>1263</v>
      </c>
      <c r="R7399">
        <v>292.8</v>
      </c>
      <c r="S7399">
        <v>147</v>
      </c>
      <c r="T7399">
        <v>97.9</v>
      </c>
      <c r="U7399">
        <v>83.8</v>
      </c>
      <c r="V7399">
        <v>67.8</v>
      </c>
      <c r="W7399" t="s">
        <v>42</v>
      </c>
    </row>
    <row r="7400" spans="1:23" x14ac:dyDescent="0.3">
      <c r="A7400" t="s">
        <v>7445</v>
      </c>
      <c r="B7400" t="s">
        <v>49</v>
      </c>
      <c r="C7400" t="s">
        <v>41</v>
      </c>
      <c r="D7400">
        <v>5</v>
      </c>
      <c r="E7400">
        <v>1878</v>
      </c>
      <c r="F7400">
        <v>98</v>
      </c>
      <c r="G7400">
        <v>48</v>
      </c>
      <c r="H7400">
        <v>201</v>
      </c>
      <c r="I7400">
        <v>60</v>
      </c>
      <c r="J7400">
        <v>49</v>
      </c>
      <c r="K7400">
        <v>2388</v>
      </c>
      <c r="L7400" t="s">
        <v>32</v>
      </c>
      <c r="M7400">
        <v>61</v>
      </c>
      <c r="N7400">
        <v>64.400000000000006</v>
      </c>
      <c r="O7400" t="s">
        <v>39</v>
      </c>
      <c r="P7400">
        <v>131</v>
      </c>
      <c r="Q7400">
        <v>1747</v>
      </c>
      <c r="R7400">
        <v>516.29999999999995</v>
      </c>
      <c r="S7400">
        <v>245.1</v>
      </c>
      <c r="T7400">
        <v>167.9</v>
      </c>
      <c r="U7400">
        <v>146.9</v>
      </c>
      <c r="V7400">
        <v>93.9</v>
      </c>
      <c r="W7400" t="s">
        <v>33</v>
      </c>
    </row>
    <row r="7401" spans="1:23" x14ac:dyDescent="0.3">
      <c r="A7401" t="s">
        <v>7446</v>
      </c>
      <c r="B7401" t="s">
        <v>56</v>
      </c>
      <c r="C7401" t="s">
        <v>38</v>
      </c>
      <c r="D7401">
        <v>4</v>
      </c>
      <c r="E7401">
        <v>883</v>
      </c>
      <c r="F7401">
        <v>41</v>
      </c>
      <c r="G7401">
        <v>16</v>
      </c>
      <c r="H7401">
        <v>100</v>
      </c>
      <c r="I7401">
        <v>44</v>
      </c>
      <c r="J7401">
        <v>30</v>
      </c>
      <c r="K7401">
        <v>1284</v>
      </c>
      <c r="L7401" t="s">
        <v>26</v>
      </c>
      <c r="M7401">
        <v>36</v>
      </c>
      <c r="N7401">
        <v>64.099999999999994</v>
      </c>
      <c r="O7401" t="s">
        <v>39</v>
      </c>
      <c r="P7401">
        <v>69.400000000000006</v>
      </c>
      <c r="Q7401">
        <v>813.6</v>
      </c>
      <c r="R7401">
        <v>240.9</v>
      </c>
      <c r="S7401">
        <v>112.4</v>
      </c>
      <c r="T7401">
        <v>82.9</v>
      </c>
      <c r="U7401">
        <v>66.8</v>
      </c>
      <c r="V7401">
        <v>44.2</v>
      </c>
      <c r="W7401" t="s">
        <v>42</v>
      </c>
    </row>
    <row r="7402" spans="1:23" x14ac:dyDescent="0.3">
      <c r="A7402" t="s">
        <v>7447</v>
      </c>
      <c r="B7402" t="s">
        <v>30</v>
      </c>
      <c r="C7402" t="s">
        <v>36</v>
      </c>
      <c r="D7402">
        <v>5</v>
      </c>
      <c r="E7402">
        <v>3600</v>
      </c>
      <c r="F7402">
        <v>175</v>
      </c>
      <c r="G7402">
        <v>64</v>
      </c>
      <c r="H7402">
        <v>380</v>
      </c>
      <c r="I7402">
        <v>100</v>
      </c>
      <c r="J7402">
        <v>124</v>
      </c>
      <c r="K7402">
        <v>5390</v>
      </c>
      <c r="L7402" t="s">
        <v>26</v>
      </c>
      <c r="M7402">
        <v>44</v>
      </c>
      <c r="N7402">
        <v>71.400000000000006</v>
      </c>
      <c r="O7402" t="s">
        <v>39</v>
      </c>
      <c r="P7402">
        <v>277.10000000000002</v>
      </c>
      <c r="Q7402">
        <v>3322.9</v>
      </c>
      <c r="R7402">
        <v>877.9</v>
      </c>
      <c r="S7402">
        <v>413.5</v>
      </c>
      <c r="T7402">
        <v>294.39999999999998</v>
      </c>
      <c r="U7402">
        <v>258.60000000000002</v>
      </c>
      <c r="V7402">
        <v>180</v>
      </c>
      <c r="W7402" t="s">
        <v>33</v>
      </c>
    </row>
    <row r="7403" spans="1:23" x14ac:dyDescent="0.3">
      <c r="A7403" t="s">
        <v>7448</v>
      </c>
      <c r="B7403" t="s">
        <v>24</v>
      </c>
      <c r="C7403" t="s">
        <v>41</v>
      </c>
      <c r="D7403">
        <v>3</v>
      </c>
      <c r="E7403">
        <v>2396</v>
      </c>
      <c r="F7403">
        <v>135</v>
      </c>
      <c r="G7403">
        <v>61</v>
      </c>
      <c r="H7403">
        <v>216</v>
      </c>
      <c r="I7403">
        <v>76</v>
      </c>
      <c r="J7403">
        <v>79</v>
      </c>
      <c r="K7403">
        <v>3907</v>
      </c>
      <c r="L7403" t="s">
        <v>32</v>
      </c>
      <c r="M7403">
        <v>29</v>
      </c>
      <c r="N7403">
        <v>91.9</v>
      </c>
      <c r="O7403" t="s">
        <v>27</v>
      </c>
      <c r="P7403">
        <v>172.4</v>
      </c>
      <c r="Q7403">
        <v>2223.6</v>
      </c>
      <c r="R7403">
        <v>416.8</v>
      </c>
      <c r="S7403">
        <v>203.3</v>
      </c>
      <c r="T7403">
        <v>148</v>
      </c>
      <c r="U7403">
        <v>115.2</v>
      </c>
      <c r="V7403">
        <v>119.8</v>
      </c>
      <c r="W7403" t="s">
        <v>33</v>
      </c>
    </row>
    <row r="7404" spans="1:23" x14ac:dyDescent="0.3">
      <c r="A7404" t="s">
        <v>7449</v>
      </c>
      <c r="B7404" t="s">
        <v>51</v>
      </c>
      <c r="C7404" t="s">
        <v>25</v>
      </c>
      <c r="D7404">
        <v>2</v>
      </c>
      <c r="E7404">
        <v>1055</v>
      </c>
      <c r="F7404">
        <v>48</v>
      </c>
      <c r="G7404">
        <v>18</v>
      </c>
      <c r="H7404">
        <v>116</v>
      </c>
      <c r="I7404">
        <v>29</v>
      </c>
      <c r="J7404">
        <v>40</v>
      </c>
      <c r="K7404">
        <v>1777</v>
      </c>
      <c r="L7404" t="s">
        <v>32</v>
      </c>
      <c r="M7404">
        <v>20</v>
      </c>
      <c r="N7404">
        <v>92.8</v>
      </c>
      <c r="O7404" t="s">
        <v>39</v>
      </c>
      <c r="P7404">
        <v>85.8</v>
      </c>
      <c r="Q7404">
        <v>969.2</v>
      </c>
      <c r="R7404">
        <v>198.7</v>
      </c>
      <c r="S7404">
        <v>95.4</v>
      </c>
      <c r="T7404">
        <v>68.7</v>
      </c>
      <c r="U7404">
        <v>55</v>
      </c>
      <c r="V7404">
        <v>52.8</v>
      </c>
      <c r="W7404" t="s">
        <v>28</v>
      </c>
    </row>
    <row r="7405" spans="1:23" x14ac:dyDescent="0.3">
      <c r="A7405" t="s">
        <v>7450</v>
      </c>
      <c r="B7405" t="s">
        <v>51</v>
      </c>
      <c r="C7405" t="s">
        <v>36</v>
      </c>
      <c r="D7405">
        <v>5</v>
      </c>
      <c r="E7405">
        <v>1207</v>
      </c>
      <c r="F7405">
        <v>68</v>
      </c>
      <c r="G7405">
        <v>23</v>
      </c>
      <c r="H7405">
        <v>127</v>
      </c>
      <c r="I7405">
        <v>38</v>
      </c>
      <c r="J7405">
        <v>21</v>
      </c>
      <c r="K7405">
        <v>1555</v>
      </c>
      <c r="L7405" t="s">
        <v>26</v>
      </c>
      <c r="M7405">
        <v>21</v>
      </c>
      <c r="N7405">
        <v>98.5</v>
      </c>
      <c r="O7405" t="s">
        <v>52</v>
      </c>
      <c r="P7405">
        <v>73.900000000000006</v>
      </c>
      <c r="Q7405">
        <v>1133.0999999999999</v>
      </c>
      <c r="R7405">
        <v>184.7</v>
      </c>
      <c r="S7405">
        <v>84.4</v>
      </c>
      <c r="T7405">
        <v>63.9</v>
      </c>
      <c r="U7405">
        <v>49</v>
      </c>
      <c r="V7405">
        <v>60.4</v>
      </c>
      <c r="W7405" t="s">
        <v>28</v>
      </c>
    </row>
    <row r="7406" spans="1:23" x14ac:dyDescent="0.3">
      <c r="A7406" t="s">
        <v>7451</v>
      </c>
      <c r="B7406" t="s">
        <v>30</v>
      </c>
      <c r="C7406" t="s">
        <v>45</v>
      </c>
      <c r="D7406">
        <v>3</v>
      </c>
      <c r="E7406">
        <v>1019</v>
      </c>
      <c r="F7406">
        <v>46</v>
      </c>
      <c r="G7406">
        <v>16</v>
      </c>
      <c r="H7406">
        <v>100</v>
      </c>
      <c r="I7406">
        <v>26</v>
      </c>
      <c r="J7406">
        <v>51</v>
      </c>
      <c r="K7406">
        <v>1890</v>
      </c>
      <c r="L7406" t="s">
        <v>26</v>
      </c>
      <c r="M7406">
        <v>64</v>
      </c>
      <c r="N7406">
        <v>64.3</v>
      </c>
      <c r="O7406" t="s">
        <v>27</v>
      </c>
      <c r="P7406">
        <v>91.3</v>
      </c>
      <c r="Q7406">
        <v>927.7</v>
      </c>
      <c r="R7406">
        <v>248.8</v>
      </c>
      <c r="S7406">
        <v>120.6</v>
      </c>
      <c r="T7406">
        <v>83</v>
      </c>
      <c r="U7406">
        <v>64.599999999999994</v>
      </c>
      <c r="V7406">
        <v>50.9</v>
      </c>
      <c r="W7406" t="s">
        <v>42</v>
      </c>
    </row>
    <row r="7407" spans="1:23" x14ac:dyDescent="0.3">
      <c r="A7407" t="s">
        <v>7452</v>
      </c>
      <c r="B7407" t="s">
        <v>47</v>
      </c>
      <c r="C7407" t="s">
        <v>41</v>
      </c>
      <c r="D7407">
        <v>2</v>
      </c>
      <c r="E7407">
        <v>750</v>
      </c>
      <c r="F7407">
        <v>32</v>
      </c>
      <c r="G7407">
        <v>13</v>
      </c>
      <c r="H7407">
        <v>70</v>
      </c>
      <c r="I7407">
        <v>37</v>
      </c>
      <c r="J7407">
        <v>46</v>
      </c>
      <c r="K7407">
        <v>1204</v>
      </c>
      <c r="L7407" t="s">
        <v>26</v>
      </c>
      <c r="M7407">
        <v>64</v>
      </c>
      <c r="N7407">
        <v>88.1</v>
      </c>
      <c r="O7407" t="s">
        <v>52</v>
      </c>
      <c r="P7407">
        <v>74.2</v>
      </c>
      <c r="Q7407">
        <v>675.8</v>
      </c>
      <c r="R7407">
        <v>123</v>
      </c>
      <c r="S7407">
        <v>57.6</v>
      </c>
      <c r="T7407">
        <v>38.6</v>
      </c>
      <c r="U7407">
        <v>31.6</v>
      </c>
      <c r="V7407">
        <v>37.5</v>
      </c>
      <c r="W7407" t="s">
        <v>61</v>
      </c>
    </row>
    <row r="7408" spans="1:23" x14ac:dyDescent="0.3">
      <c r="A7408" t="s">
        <v>7453</v>
      </c>
      <c r="B7408" t="s">
        <v>47</v>
      </c>
      <c r="C7408" t="s">
        <v>41</v>
      </c>
      <c r="D7408">
        <v>5</v>
      </c>
      <c r="E7408">
        <v>1367</v>
      </c>
      <c r="F7408">
        <v>63</v>
      </c>
      <c r="G7408">
        <v>25</v>
      </c>
      <c r="H7408">
        <v>123</v>
      </c>
      <c r="I7408">
        <v>25</v>
      </c>
      <c r="J7408">
        <v>76</v>
      </c>
      <c r="K7408">
        <v>1616</v>
      </c>
      <c r="L7408" t="s">
        <v>32</v>
      </c>
      <c r="M7408">
        <v>28</v>
      </c>
      <c r="N7408">
        <v>54</v>
      </c>
      <c r="O7408" t="s">
        <v>39</v>
      </c>
      <c r="P7408">
        <v>126.7</v>
      </c>
      <c r="Q7408">
        <v>1240.3</v>
      </c>
      <c r="R7408">
        <v>430</v>
      </c>
      <c r="S7408">
        <v>200.3</v>
      </c>
      <c r="T7408">
        <v>143.4</v>
      </c>
      <c r="U7408">
        <v>125.4</v>
      </c>
      <c r="V7408">
        <v>68.400000000000006</v>
      </c>
      <c r="W7408" t="s">
        <v>33</v>
      </c>
    </row>
    <row r="7409" spans="1:23" x14ac:dyDescent="0.3">
      <c r="A7409" t="s">
        <v>7454</v>
      </c>
      <c r="B7409" t="s">
        <v>30</v>
      </c>
      <c r="C7409" t="s">
        <v>25</v>
      </c>
      <c r="D7409">
        <v>3</v>
      </c>
      <c r="E7409">
        <v>1397</v>
      </c>
      <c r="F7409">
        <v>60</v>
      </c>
      <c r="G7409">
        <v>24</v>
      </c>
      <c r="H7409">
        <v>145</v>
      </c>
      <c r="I7409">
        <v>47</v>
      </c>
      <c r="J7409">
        <v>69</v>
      </c>
      <c r="K7409">
        <v>2391</v>
      </c>
      <c r="L7409" t="s">
        <v>32</v>
      </c>
      <c r="M7409">
        <v>51</v>
      </c>
      <c r="N7409">
        <v>62.6</v>
      </c>
      <c r="O7409" t="s">
        <v>52</v>
      </c>
      <c r="P7409">
        <v>126.2</v>
      </c>
      <c r="Q7409">
        <v>1270.8</v>
      </c>
      <c r="R7409">
        <v>327.60000000000002</v>
      </c>
      <c r="S7409">
        <v>154.6</v>
      </c>
      <c r="T7409">
        <v>115.7</v>
      </c>
      <c r="U7409">
        <v>96.5</v>
      </c>
      <c r="V7409">
        <v>69.8</v>
      </c>
      <c r="W7409" t="s">
        <v>42</v>
      </c>
    </row>
    <row r="7410" spans="1:23" x14ac:dyDescent="0.3">
      <c r="A7410" t="s">
        <v>7455</v>
      </c>
      <c r="B7410" t="s">
        <v>51</v>
      </c>
      <c r="C7410" t="s">
        <v>38</v>
      </c>
      <c r="D7410">
        <v>2</v>
      </c>
      <c r="E7410">
        <v>2469</v>
      </c>
      <c r="F7410">
        <v>113</v>
      </c>
      <c r="G7410">
        <v>42</v>
      </c>
      <c r="H7410">
        <v>284</v>
      </c>
      <c r="I7410">
        <v>119</v>
      </c>
      <c r="J7410">
        <v>79</v>
      </c>
      <c r="K7410">
        <v>4100</v>
      </c>
      <c r="L7410" t="s">
        <v>26</v>
      </c>
      <c r="M7410">
        <v>35</v>
      </c>
      <c r="N7410">
        <v>75.400000000000006</v>
      </c>
      <c r="O7410" t="s">
        <v>27</v>
      </c>
      <c r="P7410">
        <v>190.2</v>
      </c>
      <c r="Q7410">
        <v>2278.8000000000002</v>
      </c>
      <c r="R7410">
        <v>520.1</v>
      </c>
      <c r="S7410">
        <v>243.1</v>
      </c>
      <c r="T7410">
        <v>171.8</v>
      </c>
      <c r="U7410">
        <v>152.30000000000001</v>
      </c>
      <c r="V7410">
        <v>123.4</v>
      </c>
      <c r="W7410" t="s">
        <v>33</v>
      </c>
    </row>
    <row r="7411" spans="1:23" x14ac:dyDescent="0.3">
      <c r="A7411" t="s">
        <v>7456</v>
      </c>
      <c r="B7411" t="s">
        <v>30</v>
      </c>
      <c r="C7411" t="s">
        <v>41</v>
      </c>
      <c r="D7411">
        <v>2</v>
      </c>
      <c r="E7411">
        <v>2010</v>
      </c>
      <c r="F7411">
        <v>93</v>
      </c>
      <c r="G7411">
        <v>34</v>
      </c>
      <c r="H7411">
        <v>182</v>
      </c>
      <c r="I7411">
        <v>92</v>
      </c>
      <c r="J7411">
        <v>110</v>
      </c>
      <c r="K7411">
        <v>3325</v>
      </c>
      <c r="L7411" t="s">
        <v>32</v>
      </c>
      <c r="M7411">
        <v>52</v>
      </c>
      <c r="N7411">
        <v>75.3</v>
      </c>
      <c r="O7411" t="s">
        <v>39</v>
      </c>
      <c r="P7411">
        <v>185</v>
      </c>
      <c r="Q7411">
        <v>1825</v>
      </c>
      <c r="R7411">
        <v>450.2</v>
      </c>
      <c r="S7411">
        <v>215.1</v>
      </c>
      <c r="T7411">
        <v>149.9</v>
      </c>
      <c r="U7411">
        <v>134.19999999999999</v>
      </c>
      <c r="V7411">
        <v>100.5</v>
      </c>
      <c r="W7411" t="s">
        <v>33</v>
      </c>
    </row>
    <row r="7412" spans="1:23" x14ac:dyDescent="0.3">
      <c r="A7412" t="s">
        <v>7457</v>
      </c>
      <c r="B7412" t="s">
        <v>24</v>
      </c>
      <c r="C7412" t="s">
        <v>45</v>
      </c>
      <c r="D7412">
        <v>5</v>
      </c>
      <c r="E7412">
        <v>1937</v>
      </c>
      <c r="F7412">
        <v>94</v>
      </c>
      <c r="G7412">
        <v>32</v>
      </c>
      <c r="H7412">
        <v>176</v>
      </c>
      <c r="I7412">
        <v>97</v>
      </c>
      <c r="J7412">
        <v>96</v>
      </c>
      <c r="K7412">
        <v>3343</v>
      </c>
      <c r="L7412" t="s">
        <v>26</v>
      </c>
      <c r="M7412">
        <v>35</v>
      </c>
      <c r="N7412">
        <v>93.9</v>
      </c>
      <c r="O7412" t="s">
        <v>39</v>
      </c>
      <c r="P7412">
        <v>169.2</v>
      </c>
      <c r="Q7412">
        <v>1767.8</v>
      </c>
      <c r="R7412">
        <v>355.1</v>
      </c>
      <c r="S7412">
        <v>172.8</v>
      </c>
      <c r="T7412">
        <v>116.2</v>
      </c>
      <c r="U7412">
        <v>98.1</v>
      </c>
      <c r="V7412">
        <v>96.9</v>
      </c>
      <c r="W7412" t="s">
        <v>42</v>
      </c>
    </row>
    <row r="7413" spans="1:23" x14ac:dyDescent="0.3">
      <c r="A7413" t="s">
        <v>7458</v>
      </c>
      <c r="B7413" t="s">
        <v>49</v>
      </c>
      <c r="C7413" t="s">
        <v>38</v>
      </c>
      <c r="D7413">
        <v>5</v>
      </c>
      <c r="E7413">
        <v>2313</v>
      </c>
      <c r="F7413">
        <v>108</v>
      </c>
      <c r="G7413">
        <v>47</v>
      </c>
      <c r="H7413">
        <v>223</v>
      </c>
      <c r="I7413">
        <v>92</v>
      </c>
      <c r="J7413">
        <v>113</v>
      </c>
      <c r="K7413">
        <v>3728</v>
      </c>
      <c r="L7413" t="s">
        <v>26</v>
      </c>
      <c r="M7413">
        <v>63</v>
      </c>
      <c r="N7413">
        <v>75.900000000000006</v>
      </c>
      <c r="O7413" t="s">
        <v>52</v>
      </c>
      <c r="P7413">
        <v>203.8</v>
      </c>
      <c r="Q7413">
        <v>2109.1999999999998</v>
      </c>
      <c r="R7413">
        <v>444.5</v>
      </c>
      <c r="S7413">
        <v>206.8</v>
      </c>
      <c r="T7413">
        <v>151.30000000000001</v>
      </c>
      <c r="U7413">
        <v>127</v>
      </c>
      <c r="V7413">
        <v>115.6</v>
      </c>
      <c r="W7413" t="s">
        <v>33</v>
      </c>
    </row>
    <row r="7414" spans="1:23" x14ac:dyDescent="0.3">
      <c r="A7414" t="s">
        <v>7459</v>
      </c>
      <c r="B7414" t="s">
        <v>35</v>
      </c>
      <c r="C7414" t="s">
        <v>38</v>
      </c>
      <c r="D7414">
        <v>3</v>
      </c>
      <c r="E7414">
        <v>1432</v>
      </c>
      <c r="F7414">
        <v>76</v>
      </c>
      <c r="G7414">
        <v>30</v>
      </c>
      <c r="H7414">
        <v>143</v>
      </c>
      <c r="I7414">
        <v>75</v>
      </c>
      <c r="J7414">
        <v>43</v>
      </c>
      <c r="K7414">
        <v>1595</v>
      </c>
      <c r="L7414" t="s">
        <v>26</v>
      </c>
      <c r="M7414">
        <v>23</v>
      </c>
      <c r="N7414">
        <v>79.400000000000006</v>
      </c>
      <c r="O7414" t="s">
        <v>39</v>
      </c>
      <c r="P7414">
        <v>102.4</v>
      </c>
      <c r="Q7414">
        <v>1329.6</v>
      </c>
      <c r="R7414">
        <v>309.5</v>
      </c>
      <c r="S7414">
        <v>147.80000000000001</v>
      </c>
      <c r="T7414">
        <v>107.8</v>
      </c>
      <c r="U7414">
        <v>92.9</v>
      </c>
      <c r="V7414">
        <v>71.599999999999994</v>
      </c>
      <c r="W7414" t="s">
        <v>42</v>
      </c>
    </row>
    <row r="7415" spans="1:23" x14ac:dyDescent="0.3">
      <c r="A7415" t="s">
        <v>7460</v>
      </c>
      <c r="B7415" t="s">
        <v>35</v>
      </c>
      <c r="C7415" t="s">
        <v>31</v>
      </c>
      <c r="D7415">
        <v>4</v>
      </c>
      <c r="E7415">
        <v>1681</v>
      </c>
      <c r="F7415">
        <v>96</v>
      </c>
      <c r="G7415">
        <v>36</v>
      </c>
      <c r="H7415">
        <v>201</v>
      </c>
      <c r="I7415">
        <v>107</v>
      </c>
      <c r="J7415">
        <v>15</v>
      </c>
      <c r="K7415">
        <v>2736</v>
      </c>
      <c r="L7415" t="s">
        <v>32</v>
      </c>
      <c r="M7415">
        <v>51</v>
      </c>
      <c r="N7415">
        <v>71.3</v>
      </c>
      <c r="O7415" t="s">
        <v>39</v>
      </c>
      <c r="P7415">
        <v>96.6</v>
      </c>
      <c r="Q7415">
        <v>1584.4</v>
      </c>
      <c r="R7415">
        <v>419.2</v>
      </c>
      <c r="S7415">
        <v>204.1</v>
      </c>
      <c r="T7415">
        <v>137.9</v>
      </c>
      <c r="U7415">
        <v>119.3</v>
      </c>
      <c r="V7415">
        <v>84</v>
      </c>
      <c r="W7415" t="s">
        <v>33</v>
      </c>
    </row>
    <row r="7416" spans="1:23" x14ac:dyDescent="0.3">
      <c r="A7416" t="s">
        <v>7461</v>
      </c>
      <c r="B7416" t="s">
        <v>30</v>
      </c>
      <c r="C7416" t="s">
        <v>41</v>
      </c>
      <c r="D7416">
        <v>5</v>
      </c>
      <c r="E7416">
        <v>886</v>
      </c>
      <c r="F7416">
        <v>38</v>
      </c>
      <c r="G7416">
        <v>17</v>
      </c>
      <c r="H7416">
        <v>93</v>
      </c>
      <c r="I7416">
        <v>36</v>
      </c>
      <c r="J7416">
        <v>43</v>
      </c>
      <c r="K7416">
        <v>1542</v>
      </c>
      <c r="L7416" t="s">
        <v>26</v>
      </c>
      <c r="M7416">
        <v>50</v>
      </c>
      <c r="N7416">
        <v>95.8</v>
      </c>
      <c r="O7416" t="s">
        <v>39</v>
      </c>
      <c r="P7416">
        <v>79.599999999999994</v>
      </c>
      <c r="Q7416">
        <v>806.4</v>
      </c>
      <c r="R7416">
        <v>164.9</v>
      </c>
      <c r="S7416">
        <v>75.7</v>
      </c>
      <c r="T7416">
        <v>51.7</v>
      </c>
      <c r="U7416">
        <v>38.299999999999997</v>
      </c>
      <c r="V7416">
        <v>44.3</v>
      </c>
      <c r="W7416" t="s">
        <v>28</v>
      </c>
    </row>
    <row r="7417" spans="1:23" x14ac:dyDescent="0.3">
      <c r="A7417" t="s">
        <v>7462</v>
      </c>
      <c r="B7417" t="s">
        <v>49</v>
      </c>
      <c r="C7417" t="s">
        <v>31</v>
      </c>
      <c r="D7417">
        <v>5</v>
      </c>
      <c r="E7417">
        <v>1869</v>
      </c>
      <c r="F7417">
        <v>94</v>
      </c>
      <c r="G7417">
        <v>40</v>
      </c>
      <c r="H7417">
        <v>214</v>
      </c>
      <c r="I7417">
        <v>51</v>
      </c>
      <c r="J7417">
        <v>42</v>
      </c>
      <c r="K7417">
        <v>2875</v>
      </c>
      <c r="L7417" t="s">
        <v>32</v>
      </c>
      <c r="M7417">
        <v>25</v>
      </c>
      <c r="N7417">
        <v>53.1</v>
      </c>
      <c r="O7417" t="s">
        <v>39</v>
      </c>
      <c r="P7417">
        <v>127.4</v>
      </c>
      <c r="Q7417">
        <v>1741.6</v>
      </c>
      <c r="R7417">
        <v>616.29999999999995</v>
      </c>
      <c r="S7417">
        <v>295.3</v>
      </c>
      <c r="T7417">
        <v>205.8</v>
      </c>
      <c r="U7417">
        <v>176.6</v>
      </c>
      <c r="V7417">
        <v>93.4</v>
      </c>
      <c r="W7417" t="s">
        <v>33</v>
      </c>
    </row>
    <row r="7418" spans="1:23" x14ac:dyDescent="0.3">
      <c r="A7418" t="s">
        <v>7463</v>
      </c>
      <c r="B7418" t="s">
        <v>49</v>
      </c>
      <c r="C7418" t="s">
        <v>25</v>
      </c>
      <c r="D7418">
        <v>2</v>
      </c>
      <c r="E7418">
        <v>944</v>
      </c>
      <c r="F7418">
        <v>44</v>
      </c>
      <c r="G7418">
        <v>20</v>
      </c>
      <c r="H7418">
        <v>90</v>
      </c>
      <c r="I7418">
        <v>34</v>
      </c>
      <c r="J7418">
        <v>48</v>
      </c>
      <c r="K7418">
        <v>1177</v>
      </c>
      <c r="L7418" t="s">
        <v>26</v>
      </c>
      <c r="M7418">
        <v>59</v>
      </c>
      <c r="N7418">
        <v>83.6</v>
      </c>
      <c r="O7418" t="s">
        <v>39</v>
      </c>
      <c r="P7418">
        <v>84.7</v>
      </c>
      <c r="Q7418">
        <v>859.3</v>
      </c>
      <c r="R7418">
        <v>189.9</v>
      </c>
      <c r="S7418">
        <v>87.1</v>
      </c>
      <c r="T7418">
        <v>65.900000000000006</v>
      </c>
      <c r="U7418">
        <v>60.7</v>
      </c>
      <c r="V7418">
        <v>47.2</v>
      </c>
      <c r="W7418" t="s">
        <v>28</v>
      </c>
    </row>
    <row r="7419" spans="1:23" x14ac:dyDescent="0.3">
      <c r="A7419" t="s">
        <v>7464</v>
      </c>
      <c r="B7419" t="s">
        <v>47</v>
      </c>
      <c r="C7419" t="s">
        <v>45</v>
      </c>
      <c r="D7419">
        <v>3</v>
      </c>
      <c r="E7419">
        <v>750</v>
      </c>
      <c r="F7419">
        <v>37</v>
      </c>
      <c r="G7419">
        <v>16</v>
      </c>
      <c r="H7419">
        <v>88</v>
      </c>
      <c r="I7419">
        <v>33</v>
      </c>
      <c r="J7419">
        <v>16</v>
      </c>
      <c r="K7419">
        <v>1229</v>
      </c>
      <c r="L7419" t="s">
        <v>26</v>
      </c>
      <c r="M7419">
        <v>37</v>
      </c>
      <c r="N7419">
        <v>63.6</v>
      </c>
      <c r="O7419" t="s">
        <v>27</v>
      </c>
      <c r="P7419">
        <v>50.8</v>
      </c>
      <c r="Q7419">
        <v>699.2</v>
      </c>
      <c r="R7419">
        <v>193.1</v>
      </c>
      <c r="S7419">
        <v>91</v>
      </c>
      <c r="T7419">
        <v>61.9</v>
      </c>
      <c r="U7419">
        <v>54.8</v>
      </c>
      <c r="V7419">
        <v>37.5</v>
      </c>
      <c r="W7419" t="s">
        <v>28</v>
      </c>
    </row>
    <row r="7420" spans="1:23" x14ac:dyDescent="0.3">
      <c r="A7420" t="s">
        <v>7465</v>
      </c>
      <c r="B7420" t="s">
        <v>47</v>
      </c>
      <c r="C7420" t="s">
        <v>41</v>
      </c>
      <c r="D7420">
        <v>4</v>
      </c>
      <c r="E7420">
        <v>1656</v>
      </c>
      <c r="F7420">
        <v>88</v>
      </c>
      <c r="G7420">
        <v>37</v>
      </c>
      <c r="H7420">
        <v>185</v>
      </c>
      <c r="I7420">
        <v>72</v>
      </c>
      <c r="J7420">
        <v>31</v>
      </c>
      <c r="K7420">
        <v>1884</v>
      </c>
      <c r="L7420" t="s">
        <v>26</v>
      </c>
      <c r="M7420">
        <v>37</v>
      </c>
      <c r="N7420">
        <v>99.2</v>
      </c>
      <c r="O7420" t="s">
        <v>27</v>
      </c>
      <c r="P7420">
        <v>106</v>
      </c>
      <c r="Q7420">
        <v>1550</v>
      </c>
      <c r="R7420">
        <v>269</v>
      </c>
      <c r="S7420">
        <v>125.3</v>
      </c>
      <c r="T7420">
        <v>92.5</v>
      </c>
      <c r="U7420">
        <v>79.400000000000006</v>
      </c>
      <c r="V7420">
        <v>82.8</v>
      </c>
      <c r="W7420" t="s">
        <v>42</v>
      </c>
    </row>
    <row r="7421" spans="1:23" x14ac:dyDescent="0.3">
      <c r="A7421" t="s">
        <v>7466</v>
      </c>
      <c r="B7421" t="s">
        <v>49</v>
      </c>
      <c r="C7421" t="s">
        <v>31</v>
      </c>
      <c r="D7421">
        <v>4</v>
      </c>
      <c r="E7421">
        <v>1080</v>
      </c>
      <c r="F7421">
        <v>60</v>
      </c>
      <c r="G7421">
        <v>23</v>
      </c>
      <c r="H7421">
        <v>106</v>
      </c>
      <c r="I7421">
        <v>34</v>
      </c>
      <c r="J7421">
        <v>28</v>
      </c>
      <c r="K7421">
        <v>1585</v>
      </c>
      <c r="L7421" t="s">
        <v>32</v>
      </c>
      <c r="M7421">
        <v>60</v>
      </c>
      <c r="N7421">
        <v>71.3</v>
      </c>
      <c r="O7421" t="s">
        <v>27</v>
      </c>
      <c r="P7421">
        <v>72.7</v>
      </c>
      <c r="Q7421">
        <v>1007.3</v>
      </c>
      <c r="R7421">
        <v>244.4</v>
      </c>
      <c r="S7421">
        <v>115.2</v>
      </c>
      <c r="T7421">
        <v>87.3</v>
      </c>
      <c r="U7421">
        <v>78.2</v>
      </c>
      <c r="V7421">
        <v>54</v>
      </c>
      <c r="W7421" t="s">
        <v>42</v>
      </c>
    </row>
    <row r="7422" spans="1:23" x14ac:dyDescent="0.3">
      <c r="A7422" t="s">
        <v>7467</v>
      </c>
      <c r="B7422" t="s">
        <v>56</v>
      </c>
      <c r="C7422" t="s">
        <v>31</v>
      </c>
      <c r="D7422">
        <v>5</v>
      </c>
      <c r="E7422">
        <v>1679</v>
      </c>
      <c r="F7422">
        <v>94</v>
      </c>
      <c r="G7422">
        <v>33</v>
      </c>
      <c r="H7422">
        <v>188</v>
      </c>
      <c r="I7422">
        <v>82</v>
      </c>
      <c r="J7422">
        <v>20</v>
      </c>
      <c r="K7422">
        <v>2490</v>
      </c>
      <c r="L7422" t="s">
        <v>26</v>
      </c>
      <c r="M7422">
        <v>35</v>
      </c>
      <c r="N7422">
        <v>77.599999999999994</v>
      </c>
      <c r="O7422" t="s">
        <v>39</v>
      </c>
      <c r="P7422">
        <v>97.1</v>
      </c>
      <c r="Q7422">
        <v>1581.9</v>
      </c>
      <c r="R7422">
        <v>381.4</v>
      </c>
      <c r="S7422">
        <v>178.1</v>
      </c>
      <c r="T7422">
        <v>132.19999999999999</v>
      </c>
      <c r="U7422">
        <v>110.3</v>
      </c>
      <c r="V7422">
        <v>84</v>
      </c>
      <c r="W7422" t="s">
        <v>33</v>
      </c>
    </row>
    <row r="7423" spans="1:23" x14ac:dyDescent="0.3">
      <c r="A7423" t="s">
        <v>7468</v>
      </c>
      <c r="B7423" t="s">
        <v>30</v>
      </c>
      <c r="C7423" t="s">
        <v>38</v>
      </c>
      <c r="D7423">
        <v>4</v>
      </c>
      <c r="E7423">
        <v>1209</v>
      </c>
      <c r="F7423">
        <v>54</v>
      </c>
      <c r="G7423">
        <v>19</v>
      </c>
      <c r="H7423">
        <v>141</v>
      </c>
      <c r="I7423">
        <v>51</v>
      </c>
      <c r="J7423">
        <v>40</v>
      </c>
      <c r="K7423">
        <v>2280</v>
      </c>
      <c r="L7423" t="s">
        <v>32</v>
      </c>
      <c r="M7423">
        <v>44</v>
      </c>
      <c r="N7423">
        <v>74.8</v>
      </c>
      <c r="O7423" t="s">
        <v>39</v>
      </c>
      <c r="P7423">
        <v>94.8</v>
      </c>
      <c r="Q7423">
        <v>1114.2</v>
      </c>
      <c r="R7423">
        <v>280</v>
      </c>
      <c r="S7423">
        <v>129.9</v>
      </c>
      <c r="T7423">
        <v>90.8</v>
      </c>
      <c r="U7423">
        <v>81.400000000000006</v>
      </c>
      <c r="V7423">
        <v>60.4</v>
      </c>
      <c r="W7423" t="s">
        <v>42</v>
      </c>
    </row>
    <row r="7424" spans="1:23" x14ac:dyDescent="0.3">
      <c r="A7424" t="s">
        <v>7469</v>
      </c>
      <c r="B7424" t="s">
        <v>30</v>
      </c>
      <c r="C7424" t="s">
        <v>31</v>
      </c>
      <c r="D7424">
        <v>4</v>
      </c>
      <c r="E7424">
        <v>1056</v>
      </c>
      <c r="F7424">
        <v>54</v>
      </c>
      <c r="G7424">
        <v>26</v>
      </c>
      <c r="H7424">
        <v>105</v>
      </c>
      <c r="I7424">
        <v>42</v>
      </c>
      <c r="J7424">
        <v>38</v>
      </c>
      <c r="K7424">
        <v>1314</v>
      </c>
      <c r="L7424" t="s">
        <v>26</v>
      </c>
      <c r="M7424">
        <v>65</v>
      </c>
      <c r="N7424">
        <v>74.400000000000006</v>
      </c>
      <c r="O7424" t="s">
        <v>39</v>
      </c>
      <c r="P7424">
        <v>81.3</v>
      </c>
      <c r="Q7424">
        <v>974.7</v>
      </c>
      <c r="R7424">
        <v>246.8</v>
      </c>
      <c r="S7424">
        <v>114.5</v>
      </c>
      <c r="T7424">
        <v>79.099999999999994</v>
      </c>
      <c r="U7424">
        <v>71.900000000000006</v>
      </c>
      <c r="V7424">
        <v>52.8</v>
      </c>
      <c r="W7424" t="s">
        <v>28</v>
      </c>
    </row>
    <row r="7425" spans="1:23" x14ac:dyDescent="0.3">
      <c r="A7425" t="s">
        <v>7470</v>
      </c>
      <c r="B7425" t="s">
        <v>47</v>
      </c>
      <c r="C7425" t="s">
        <v>31</v>
      </c>
      <c r="D7425">
        <v>2</v>
      </c>
      <c r="E7425">
        <v>2530</v>
      </c>
      <c r="F7425">
        <v>118</v>
      </c>
      <c r="G7425">
        <v>40</v>
      </c>
      <c r="H7425">
        <v>290</v>
      </c>
      <c r="I7425">
        <v>89</v>
      </c>
      <c r="J7425">
        <v>77</v>
      </c>
      <c r="K7425">
        <v>3875</v>
      </c>
      <c r="L7425" t="s">
        <v>26</v>
      </c>
      <c r="M7425">
        <v>22</v>
      </c>
      <c r="N7425">
        <v>93.1</v>
      </c>
      <c r="O7425" t="s">
        <v>27</v>
      </c>
      <c r="P7425">
        <v>191</v>
      </c>
      <c r="Q7425">
        <v>2339</v>
      </c>
      <c r="R7425">
        <v>433.9</v>
      </c>
      <c r="S7425">
        <v>197.1</v>
      </c>
      <c r="T7425">
        <v>146.69999999999999</v>
      </c>
      <c r="U7425">
        <v>123.4</v>
      </c>
      <c r="V7425">
        <v>126.5</v>
      </c>
      <c r="W7425" t="s">
        <v>33</v>
      </c>
    </row>
    <row r="7426" spans="1:23" x14ac:dyDescent="0.3">
      <c r="A7426" t="s">
        <v>7471</v>
      </c>
      <c r="B7426" t="s">
        <v>35</v>
      </c>
      <c r="C7426" t="s">
        <v>25</v>
      </c>
      <c r="D7426">
        <v>2</v>
      </c>
      <c r="E7426">
        <v>2054</v>
      </c>
      <c r="F7426">
        <v>103</v>
      </c>
      <c r="G7426">
        <v>45</v>
      </c>
      <c r="H7426">
        <v>209</v>
      </c>
      <c r="I7426">
        <v>74</v>
      </c>
      <c r="J7426">
        <v>73</v>
      </c>
      <c r="K7426">
        <v>3399</v>
      </c>
      <c r="L7426" t="s">
        <v>26</v>
      </c>
      <c r="M7426">
        <v>24</v>
      </c>
      <c r="N7426">
        <v>90.8</v>
      </c>
      <c r="O7426" t="s">
        <v>39</v>
      </c>
      <c r="P7426">
        <v>158.4</v>
      </c>
      <c r="Q7426">
        <v>1895.6</v>
      </c>
      <c r="R7426">
        <v>396.5</v>
      </c>
      <c r="S7426">
        <v>182.6</v>
      </c>
      <c r="T7426">
        <v>128.5</v>
      </c>
      <c r="U7426">
        <v>113.6</v>
      </c>
      <c r="V7426">
        <v>102.7</v>
      </c>
      <c r="W7426" t="s">
        <v>33</v>
      </c>
    </row>
    <row r="7427" spans="1:23" x14ac:dyDescent="0.3">
      <c r="A7427" t="s">
        <v>7472</v>
      </c>
      <c r="B7427" t="s">
        <v>24</v>
      </c>
      <c r="C7427" t="s">
        <v>41</v>
      </c>
      <c r="D7427">
        <v>2</v>
      </c>
      <c r="E7427">
        <v>1124</v>
      </c>
      <c r="F7427">
        <v>64</v>
      </c>
      <c r="G7427">
        <v>22</v>
      </c>
      <c r="H7427">
        <v>126</v>
      </c>
      <c r="I7427">
        <v>57</v>
      </c>
      <c r="J7427">
        <v>15</v>
      </c>
      <c r="K7427">
        <v>1250</v>
      </c>
      <c r="L7427" t="s">
        <v>26</v>
      </c>
      <c r="M7427">
        <v>39</v>
      </c>
      <c r="N7427">
        <v>88.6</v>
      </c>
      <c r="O7427" t="s">
        <v>27</v>
      </c>
      <c r="P7427">
        <v>66.8</v>
      </c>
      <c r="Q7427">
        <v>1057.2</v>
      </c>
      <c r="R7427">
        <v>207</v>
      </c>
      <c r="S7427">
        <v>96.4</v>
      </c>
      <c r="T7427">
        <v>73.400000000000006</v>
      </c>
      <c r="U7427">
        <v>58.5</v>
      </c>
      <c r="V7427">
        <v>56.2</v>
      </c>
      <c r="W7427" t="s">
        <v>28</v>
      </c>
    </row>
    <row r="7428" spans="1:23" x14ac:dyDescent="0.3">
      <c r="A7428" t="s">
        <v>7473</v>
      </c>
      <c r="B7428" t="s">
        <v>84</v>
      </c>
      <c r="C7428" t="s">
        <v>41</v>
      </c>
      <c r="D7428">
        <v>5</v>
      </c>
      <c r="E7428">
        <v>2624</v>
      </c>
      <c r="F7428">
        <v>113</v>
      </c>
      <c r="G7428">
        <v>55</v>
      </c>
      <c r="H7428">
        <v>255</v>
      </c>
      <c r="I7428">
        <v>61</v>
      </c>
      <c r="J7428">
        <v>140</v>
      </c>
      <c r="K7428">
        <v>4783</v>
      </c>
      <c r="L7428" t="s">
        <v>26</v>
      </c>
      <c r="M7428">
        <v>51</v>
      </c>
      <c r="N7428">
        <v>87.2</v>
      </c>
      <c r="O7428" t="s">
        <v>39</v>
      </c>
      <c r="P7428">
        <v>241.9</v>
      </c>
      <c r="Q7428">
        <v>2382.1</v>
      </c>
      <c r="R7428">
        <v>516.79999999999995</v>
      </c>
      <c r="S7428">
        <v>243.4</v>
      </c>
      <c r="T7428">
        <v>178.2</v>
      </c>
      <c r="U7428">
        <v>150.9</v>
      </c>
      <c r="V7428">
        <v>131.19999999999999</v>
      </c>
      <c r="W7428" t="s">
        <v>33</v>
      </c>
    </row>
    <row r="7429" spans="1:23" x14ac:dyDescent="0.3">
      <c r="A7429" t="s">
        <v>7474</v>
      </c>
      <c r="B7429" t="s">
        <v>24</v>
      </c>
      <c r="C7429" t="s">
        <v>38</v>
      </c>
      <c r="D7429">
        <v>4</v>
      </c>
      <c r="E7429">
        <v>922</v>
      </c>
      <c r="F7429">
        <v>47</v>
      </c>
      <c r="G7429">
        <v>16</v>
      </c>
      <c r="H7429">
        <v>101</v>
      </c>
      <c r="I7429">
        <v>49</v>
      </c>
      <c r="J7429">
        <v>22</v>
      </c>
      <c r="K7429">
        <v>1529</v>
      </c>
      <c r="L7429" t="s">
        <v>26</v>
      </c>
      <c r="M7429">
        <v>60</v>
      </c>
      <c r="N7429">
        <v>88.4</v>
      </c>
      <c r="O7429" t="s">
        <v>27</v>
      </c>
      <c r="P7429">
        <v>62.8</v>
      </c>
      <c r="Q7429">
        <v>859.2</v>
      </c>
      <c r="R7429">
        <v>171</v>
      </c>
      <c r="S7429">
        <v>78.2</v>
      </c>
      <c r="T7429">
        <v>54.8</v>
      </c>
      <c r="U7429">
        <v>50.8</v>
      </c>
      <c r="V7429">
        <v>46.1</v>
      </c>
      <c r="W7429" t="s">
        <v>28</v>
      </c>
    </row>
    <row r="7430" spans="1:23" x14ac:dyDescent="0.3">
      <c r="A7430" t="s">
        <v>7475</v>
      </c>
      <c r="B7430" t="s">
        <v>35</v>
      </c>
      <c r="C7430" t="s">
        <v>41</v>
      </c>
      <c r="D7430">
        <v>2</v>
      </c>
      <c r="E7430">
        <v>1130</v>
      </c>
      <c r="F7430">
        <v>54</v>
      </c>
      <c r="G7430">
        <v>25</v>
      </c>
      <c r="H7430">
        <v>131</v>
      </c>
      <c r="I7430">
        <v>46</v>
      </c>
      <c r="J7430">
        <v>30</v>
      </c>
      <c r="K7430">
        <v>1808</v>
      </c>
      <c r="L7430" t="s">
        <v>32</v>
      </c>
      <c r="M7430">
        <v>30</v>
      </c>
      <c r="N7430">
        <v>74.099999999999994</v>
      </c>
      <c r="O7430" t="s">
        <v>27</v>
      </c>
      <c r="P7430">
        <v>81.599999999999994</v>
      </c>
      <c r="Q7430">
        <v>1048.4000000000001</v>
      </c>
      <c r="R7430">
        <v>243.2</v>
      </c>
      <c r="S7430">
        <v>109.2</v>
      </c>
      <c r="T7430">
        <v>82.9</v>
      </c>
      <c r="U7430">
        <v>71.599999999999994</v>
      </c>
      <c r="V7430">
        <v>56.5</v>
      </c>
      <c r="W7430" t="s">
        <v>42</v>
      </c>
    </row>
    <row r="7431" spans="1:23" x14ac:dyDescent="0.3">
      <c r="A7431" t="s">
        <v>7476</v>
      </c>
      <c r="B7431" t="s">
        <v>35</v>
      </c>
      <c r="C7431" t="s">
        <v>45</v>
      </c>
      <c r="D7431">
        <v>3</v>
      </c>
      <c r="E7431">
        <v>966</v>
      </c>
      <c r="F7431">
        <v>54</v>
      </c>
      <c r="G7431">
        <v>26</v>
      </c>
      <c r="H7431">
        <v>100</v>
      </c>
      <c r="I7431">
        <v>54</v>
      </c>
      <c r="J7431">
        <v>21</v>
      </c>
      <c r="K7431">
        <v>1559</v>
      </c>
      <c r="L7431" t="s">
        <v>32</v>
      </c>
      <c r="M7431">
        <v>49</v>
      </c>
      <c r="N7431">
        <v>91.6</v>
      </c>
      <c r="O7431" t="s">
        <v>39</v>
      </c>
      <c r="P7431">
        <v>62.7</v>
      </c>
      <c r="Q7431">
        <v>903.3</v>
      </c>
      <c r="R7431">
        <v>184.6</v>
      </c>
      <c r="S7431">
        <v>84</v>
      </c>
      <c r="T7431">
        <v>58.8</v>
      </c>
      <c r="U7431">
        <v>45.9</v>
      </c>
      <c r="V7431">
        <v>48.3</v>
      </c>
      <c r="W7431" t="s">
        <v>28</v>
      </c>
    </row>
    <row r="7432" spans="1:23" x14ac:dyDescent="0.3">
      <c r="A7432" t="s">
        <v>7477</v>
      </c>
      <c r="B7432" t="s">
        <v>24</v>
      </c>
      <c r="C7432" t="s">
        <v>38</v>
      </c>
      <c r="D7432">
        <v>4</v>
      </c>
      <c r="E7432">
        <v>1146</v>
      </c>
      <c r="F7432">
        <v>52</v>
      </c>
      <c r="G7432">
        <v>18</v>
      </c>
      <c r="H7432">
        <v>129</v>
      </c>
      <c r="I7432">
        <v>50</v>
      </c>
      <c r="J7432">
        <v>40</v>
      </c>
      <c r="K7432">
        <v>1366</v>
      </c>
      <c r="L7432" t="s">
        <v>26</v>
      </c>
      <c r="M7432">
        <v>41</v>
      </c>
      <c r="N7432">
        <v>103.1</v>
      </c>
      <c r="O7432" t="s">
        <v>27</v>
      </c>
      <c r="P7432">
        <v>90.6</v>
      </c>
      <c r="Q7432">
        <v>1055.4000000000001</v>
      </c>
      <c r="R7432">
        <v>177.9</v>
      </c>
      <c r="S7432">
        <v>83</v>
      </c>
      <c r="T7432">
        <v>55.4</v>
      </c>
      <c r="U7432">
        <v>56.4</v>
      </c>
      <c r="V7432">
        <v>57.3</v>
      </c>
      <c r="W7432" t="s">
        <v>28</v>
      </c>
    </row>
    <row r="7433" spans="1:23" x14ac:dyDescent="0.3">
      <c r="A7433" t="s">
        <v>7478</v>
      </c>
      <c r="B7433" t="s">
        <v>150</v>
      </c>
      <c r="C7433" t="s">
        <v>45</v>
      </c>
      <c r="D7433">
        <v>3</v>
      </c>
      <c r="E7433">
        <v>1737</v>
      </c>
      <c r="F7433">
        <v>82</v>
      </c>
      <c r="G7433">
        <v>39</v>
      </c>
      <c r="H7433">
        <v>183</v>
      </c>
      <c r="I7433">
        <v>40</v>
      </c>
      <c r="J7433">
        <v>66</v>
      </c>
      <c r="K7433">
        <v>3242</v>
      </c>
      <c r="L7433" t="s">
        <v>26</v>
      </c>
      <c r="M7433">
        <v>33</v>
      </c>
      <c r="N7433">
        <v>66.400000000000006</v>
      </c>
      <c r="O7433" t="s">
        <v>39</v>
      </c>
      <c r="P7433">
        <v>139.30000000000001</v>
      </c>
      <c r="Q7433">
        <v>1597.7</v>
      </c>
      <c r="R7433">
        <v>458.8</v>
      </c>
      <c r="S7433">
        <v>211.2</v>
      </c>
      <c r="T7433">
        <v>147</v>
      </c>
      <c r="U7433">
        <v>137</v>
      </c>
      <c r="V7433">
        <v>86.9</v>
      </c>
      <c r="W7433" t="s">
        <v>33</v>
      </c>
    </row>
    <row r="7434" spans="1:23" x14ac:dyDescent="0.3">
      <c r="A7434" t="s">
        <v>7479</v>
      </c>
      <c r="B7434" t="s">
        <v>24</v>
      </c>
      <c r="C7434" t="s">
        <v>41</v>
      </c>
      <c r="D7434">
        <v>4</v>
      </c>
      <c r="E7434">
        <v>2508</v>
      </c>
      <c r="F7434">
        <v>107</v>
      </c>
      <c r="G7434">
        <v>34</v>
      </c>
      <c r="H7434">
        <v>289</v>
      </c>
      <c r="I7434">
        <v>110</v>
      </c>
      <c r="J7434">
        <v>98</v>
      </c>
      <c r="K7434">
        <v>3645</v>
      </c>
      <c r="L7434" t="s">
        <v>26</v>
      </c>
      <c r="M7434">
        <v>31</v>
      </c>
      <c r="N7434">
        <v>96.8</v>
      </c>
      <c r="O7434" t="s">
        <v>27</v>
      </c>
      <c r="P7434">
        <v>209.7</v>
      </c>
      <c r="Q7434">
        <v>2298.3000000000002</v>
      </c>
      <c r="R7434">
        <v>412.7</v>
      </c>
      <c r="S7434">
        <v>187.1</v>
      </c>
      <c r="T7434">
        <v>148.4</v>
      </c>
      <c r="U7434">
        <v>120.2</v>
      </c>
      <c r="V7434">
        <v>125.4</v>
      </c>
      <c r="W7434" t="s">
        <v>33</v>
      </c>
    </row>
    <row r="7435" spans="1:23" x14ac:dyDescent="0.3">
      <c r="A7435" t="s">
        <v>7480</v>
      </c>
      <c r="B7435" t="s">
        <v>49</v>
      </c>
      <c r="C7435" t="s">
        <v>41</v>
      </c>
      <c r="D7435">
        <v>3</v>
      </c>
      <c r="E7435">
        <v>1426</v>
      </c>
      <c r="F7435">
        <v>70</v>
      </c>
      <c r="G7435">
        <v>31</v>
      </c>
      <c r="H7435">
        <v>136</v>
      </c>
      <c r="I7435">
        <v>52</v>
      </c>
      <c r="J7435">
        <v>64</v>
      </c>
      <c r="K7435">
        <v>2221</v>
      </c>
      <c r="L7435" t="s">
        <v>26</v>
      </c>
      <c r="M7435">
        <v>56</v>
      </c>
      <c r="N7435">
        <v>94.2</v>
      </c>
      <c r="O7435" t="s">
        <v>27</v>
      </c>
      <c r="P7435">
        <v>120.1</v>
      </c>
      <c r="Q7435">
        <v>1305.9000000000001</v>
      </c>
      <c r="R7435">
        <v>238.9</v>
      </c>
      <c r="S7435">
        <v>115.5</v>
      </c>
      <c r="T7435">
        <v>80</v>
      </c>
      <c r="U7435">
        <v>69.599999999999994</v>
      </c>
      <c r="V7435">
        <v>71.3</v>
      </c>
      <c r="W7435" t="s">
        <v>28</v>
      </c>
    </row>
    <row r="7436" spans="1:23" x14ac:dyDescent="0.3">
      <c r="A7436" t="s">
        <v>7481</v>
      </c>
      <c r="B7436" t="s">
        <v>47</v>
      </c>
      <c r="C7436" t="s">
        <v>38</v>
      </c>
      <c r="D7436">
        <v>3</v>
      </c>
      <c r="E7436">
        <v>1362</v>
      </c>
      <c r="F7436">
        <v>71</v>
      </c>
      <c r="G7436">
        <v>28</v>
      </c>
      <c r="H7436">
        <v>120</v>
      </c>
      <c r="I7436">
        <v>52</v>
      </c>
      <c r="J7436">
        <v>61</v>
      </c>
      <c r="K7436">
        <v>1775</v>
      </c>
      <c r="L7436" t="s">
        <v>26</v>
      </c>
      <c r="M7436">
        <v>24</v>
      </c>
      <c r="N7436">
        <v>92.6</v>
      </c>
      <c r="O7436" t="s">
        <v>39</v>
      </c>
      <c r="P7436">
        <v>112.2</v>
      </c>
      <c r="Q7436">
        <v>1249.8</v>
      </c>
      <c r="R7436">
        <v>253.8</v>
      </c>
      <c r="S7436">
        <v>124.8</v>
      </c>
      <c r="T7436">
        <v>82.1</v>
      </c>
      <c r="U7436">
        <v>71.7</v>
      </c>
      <c r="V7436">
        <v>68.099999999999994</v>
      </c>
      <c r="W7436" t="s">
        <v>42</v>
      </c>
    </row>
    <row r="7437" spans="1:23" x14ac:dyDescent="0.3">
      <c r="A7437" t="s">
        <v>7482</v>
      </c>
      <c r="B7437" t="s">
        <v>56</v>
      </c>
      <c r="C7437" t="s">
        <v>31</v>
      </c>
      <c r="D7437">
        <v>5</v>
      </c>
      <c r="E7437">
        <v>2322</v>
      </c>
      <c r="F7437">
        <v>105</v>
      </c>
      <c r="G7437">
        <v>52</v>
      </c>
      <c r="H7437">
        <v>254</v>
      </c>
      <c r="I7437">
        <v>65</v>
      </c>
      <c r="J7437">
        <v>90</v>
      </c>
      <c r="K7437">
        <v>2761</v>
      </c>
      <c r="L7437" t="s">
        <v>32</v>
      </c>
      <c r="M7437">
        <v>61</v>
      </c>
      <c r="N7437">
        <v>77</v>
      </c>
      <c r="O7437" t="s">
        <v>27</v>
      </c>
      <c r="P7437">
        <v>190.2</v>
      </c>
      <c r="Q7437">
        <v>2131.8000000000002</v>
      </c>
      <c r="R7437">
        <v>480.8</v>
      </c>
      <c r="S7437">
        <v>219</v>
      </c>
      <c r="T7437">
        <v>162.6</v>
      </c>
      <c r="U7437">
        <v>136.80000000000001</v>
      </c>
      <c r="V7437">
        <v>116.1</v>
      </c>
      <c r="W7437" t="s">
        <v>33</v>
      </c>
    </row>
    <row r="7438" spans="1:23" x14ac:dyDescent="0.3">
      <c r="A7438" t="s">
        <v>7483</v>
      </c>
      <c r="B7438" t="s">
        <v>24</v>
      </c>
      <c r="C7438" t="s">
        <v>36</v>
      </c>
      <c r="D7438">
        <v>3</v>
      </c>
      <c r="E7438">
        <v>3491</v>
      </c>
      <c r="F7438">
        <v>182</v>
      </c>
      <c r="G7438">
        <v>72</v>
      </c>
      <c r="H7438">
        <v>380</v>
      </c>
      <c r="I7438">
        <v>139</v>
      </c>
      <c r="J7438">
        <v>70</v>
      </c>
      <c r="K7438">
        <v>5800</v>
      </c>
      <c r="L7438" t="s">
        <v>26</v>
      </c>
      <c r="M7438">
        <v>29</v>
      </c>
      <c r="N7438">
        <v>82.3</v>
      </c>
      <c r="O7438" t="s">
        <v>39</v>
      </c>
      <c r="P7438">
        <v>224.4</v>
      </c>
      <c r="Q7438">
        <v>3266.6</v>
      </c>
      <c r="R7438">
        <v>750.1</v>
      </c>
      <c r="S7438">
        <v>354.2</v>
      </c>
      <c r="T7438">
        <v>251.6</v>
      </c>
      <c r="U7438">
        <v>214.1</v>
      </c>
      <c r="V7438">
        <v>174.6</v>
      </c>
      <c r="W7438" t="s">
        <v>33</v>
      </c>
    </row>
    <row r="7439" spans="1:23" x14ac:dyDescent="0.3">
      <c r="A7439" t="s">
        <v>7484</v>
      </c>
      <c r="B7439" t="s">
        <v>30</v>
      </c>
      <c r="C7439" t="s">
        <v>36</v>
      </c>
      <c r="D7439">
        <v>2</v>
      </c>
      <c r="E7439">
        <v>942</v>
      </c>
      <c r="F7439">
        <v>51</v>
      </c>
      <c r="G7439">
        <v>16</v>
      </c>
      <c r="H7439">
        <v>85</v>
      </c>
      <c r="I7439">
        <v>29</v>
      </c>
      <c r="J7439">
        <v>37</v>
      </c>
      <c r="K7439">
        <v>1479</v>
      </c>
      <c r="L7439" t="s">
        <v>26</v>
      </c>
      <c r="M7439">
        <v>37</v>
      </c>
      <c r="N7439">
        <v>59.2</v>
      </c>
      <c r="O7439" t="s">
        <v>39</v>
      </c>
      <c r="P7439">
        <v>73.400000000000006</v>
      </c>
      <c r="Q7439">
        <v>868.6</v>
      </c>
      <c r="R7439">
        <v>279.2</v>
      </c>
      <c r="S7439">
        <v>126.9</v>
      </c>
      <c r="T7439">
        <v>102</v>
      </c>
      <c r="U7439">
        <v>76.2</v>
      </c>
      <c r="V7439">
        <v>47.1</v>
      </c>
      <c r="W7439" t="s">
        <v>42</v>
      </c>
    </row>
    <row r="7440" spans="1:23" x14ac:dyDescent="0.3">
      <c r="A7440" t="s">
        <v>7485</v>
      </c>
      <c r="B7440" t="s">
        <v>24</v>
      </c>
      <c r="C7440" t="s">
        <v>41</v>
      </c>
      <c r="D7440">
        <v>2</v>
      </c>
      <c r="E7440">
        <v>750</v>
      </c>
      <c r="F7440">
        <v>34</v>
      </c>
      <c r="G7440">
        <v>11</v>
      </c>
      <c r="H7440">
        <v>82</v>
      </c>
      <c r="I7440">
        <v>43</v>
      </c>
      <c r="J7440">
        <v>30</v>
      </c>
      <c r="K7440">
        <v>1059</v>
      </c>
      <c r="L7440" t="s">
        <v>26</v>
      </c>
      <c r="M7440">
        <v>50</v>
      </c>
      <c r="N7440">
        <v>82.6</v>
      </c>
      <c r="O7440" t="s">
        <v>39</v>
      </c>
      <c r="P7440">
        <v>62.4</v>
      </c>
      <c r="Q7440">
        <v>687.6</v>
      </c>
      <c r="R7440">
        <v>151.6</v>
      </c>
      <c r="S7440">
        <v>78.5</v>
      </c>
      <c r="T7440">
        <v>57.3</v>
      </c>
      <c r="U7440">
        <v>45.9</v>
      </c>
      <c r="V7440">
        <v>37.5</v>
      </c>
      <c r="W7440" t="s">
        <v>28</v>
      </c>
    </row>
    <row r="7441" spans="1:23" x14ac:dyDescent="0.3">
      <c r="A7441" t="s">
        <v>7486</v>
      </c>
      <c r="B7441" t="s">
        <v>30</v>
      </c>
      <c r="C7441" t="s">
        <v>45</v>
      </c>
      <c r="D7441">
        <v>4</v>
      </c>
      <c r="E7441">
        <v>950</v>
      </c>
      <c r="F7441">
        <v>51</v>
      </c>
      <c r="G7441">
        <v>19</v>
      </c>
      <c r="H7441">
        <v>90</v>
      </c>
      <c r="I7441">
        <v>27</v>
      </c>
      <c r="J7441">
        <v>33</v>
      </c>
      <c r="K7441">
        <v>1165</v>
      </c>
      <c r="L7441" t="s">
        <v>26</v>
      </c>
      <c r="M7441">
        <v>23</v>
      </c>
      <c r="N7441">
        <v>70.599999999999994</v>
      </c>
      <c r="O7441" t="s">
        <v>39</v>
      </c>
      <c r="P7441">
        <v>71</v>
      </c>
      <c r="Q7441">
        <v>879</v>
      </c>
      <c r="R7441">
        <v>242.7</v>
      </c>
      <c r="S7441">
        <v>108</v>
      </c>
      <c r="T7441">
        <v>79.7</v>
      </c>
      <c r="U7441">
        <v>67.2</v>
      </c>
      <c r="V7441">
        <v>47.5</v>
      </c>
      <c r="W7441" t="s">
        <v>28</v>
      </c>
    </row>
    <row r="7442" spans="1:23" x14ac:dyDescent="0.3">
      <c r="A7442" t="s">
        <v>7487</v>
      </c>
      <c r="B7442" t="s">
        <v>35</v>
      </c>
      <c r="C7442" t="s">
        <v>38</v>
      </c>
      <c r="D7442">
        <v>2</v>
      </c>
      <c r="E7442">
        <v>1690</v>
      </c>
      <c r="F7442">
        <v>96</v>
      </c>
      <c r="G7442">
        <v>38</v>
      </c>
      <c r="H7442">
        <v>202</v>
      </c>
      <c r="I7442">
        <v>42</v>
      </c>
      <c r="J7442">
        <v>15</v>
      </c>
      <c r="K7442">
        <v>2409</v>
      </c>
      <c r="L7442" t="s">
        <v>32</v>
      </c>
      <c r="M7442">
        <v>57</v>
      </c>
      <c r="N7442">
        <v>90.5</v>
      </c>
      <c r="O7442" t="s">
        <v>39</v>
      </c>
      <c r="P7442">
        <v>96.9</v>
      </c>
      <c r="Q7442">
        <v>1593.1</v>
      </c>
      <c r="R7442">
        <v>327.7</v>
      </c>
      <c r="S7442">
        <v>158.19999999999999</v>
      </c>
      <c r="T7442">
        <v>107.4</v>
      </c>
      <c r="U7442">
        <v>93.8</v>
      </c>
      <c r="V7442">
        <v>84.5</v>
      </c>
      <c r="W7442" t="s">
        <v>42</v>
      </c>
    </row>
    <row r="7443" spans="1:23" x14ac:dyDescent="0.3">
      <c r="A7443" t="s">
        <v>7488</v>
      </c>
      <c r="B7443" t="s">
        <v>24</v>
      </c>
      <c r="C7443" t="s">
        <v>31</v>
      </c>
      <c r="D7443">
        <v>5</v>
      </c>
      <c r="E7443">
        <v>2009</v>
      </c>
      <c r="F7443">
        <v>92</v>
      </c>
      <c r="G7443">
        <v>45</v>
      </c>
      <c r="H7443">
        <v>227</v>
      </c>
      <c r="I7443">
        <v>85</v>
      </c>
      <c r="J7443">
        <v>69</v>
      </c>
      <c r="K7443">
        <v>2215</v>
      </c>
      <c r="L7443" t="s">
        <v>26</v>
      </c>
      <c r="M7443">
        <v>44</v>
      </c>
      <c r="N7443">
        <v>67.3</v>
      </c>
      <c r="O7443" t="s">
        <v>27</v>
      </c>
      <c r="P7443">
        <v>158.19999999999999</v>
      </c>
      <c r="Q7443">
        <v>1850.8</v>
      </c>
      <c r="R7443">
        <v>477.8</v>
      </c>
      <c r="S7443">
        <v>225.7</v>
      </c>
      <c r="T7443">
        <v>159.69999999999999</v>
      </c>
      <c r="U7443">
        <v>133.80000000000001</v>
      </c>
      <c r="V7443">
        <v>100.4</v>
      </c>
      <c r="W7443" t="s">
        <v>33</v>
      </c>
    </row>
    <row r="7444" spans="1:23" x14ac:dyDescent="0.3">
      <c r="A7444" t="s">
        <v>7489</v>
      </c>
      <c r="B7444" t="s">
        <v>24</v>
      </c>
      <c r="C7444" t="s">
        <v>25</v>
      </c>
      <c r="D7444">
        <v>2</v>
      </c>
      <c r="E7444">
        <v>2109</v>
      </c>
      <c r="F7444">
        <v>93</v>
      </c>
      <c r="G7444">
        <v>37</v>
      </c>
      <c r="H7444">
        <v>195</v>
      </c>
      <c r="I7444">
        <v>105</v>
      </c>
      <c r="J7444">
        <v>122</v>
      </c>
      <c r="K7444">
        <v>3964</v>
      </c>
      <c r="L7444" t="s">
        <v>26</v>
      </c>
      <c r="M7444">
        <v>30</v>
      </c>
      <c r="N7444">
        <v>77.3</v>
      </c>
      <c r="O7444" t="s">
        <v>27</v>
      </c>
      <c r="P7444">
        <v>201.1</v>
      </c>
      <c r="Q7444">
        <v>1907.9</v>
      </c>
      <c r="R7444">
        <v>425.4</v>
      </c>
      <c r="S7444">
        <v>197.7</v>
      </c>
      <c r="T7444">
        <v>151.6</v>
      </c>
      <c r="U7444">
        <v>120.5</v>
      </c>
      <c r="V7444">
        <v>105.4</v>
      </c>
      <c r="W7444" t="s">
        <v>33</v>
      </c>
    </row>
    <row r="7445" spans="1:23" x14ac:dyDescent="0.3">
      <c r="A7445" t="s">
        <v>7490</v>
      </c>
      <c r="B7445" t="s">
        <v>24</v>
      </c>
      <c r="C7445" t="s">
        <v>41</v>
      </c>
      <c r="D7445">
        <v>5</v>
      </c>
      <c r="E7445">
        <v>2071</v>
      </c>
      <c r="F7445">
        <v>98</v>
      </c>
      <c r="G7445">
        <v>48</v>
      </c>
      <c r="H7445">
        <v>213</v>
      </c>
      <c r="I7445">
        <v>90</v>
      </c>
      <c r="J7445">
        <v>84</v>
      </c>
      <c r="K7445">
        <v>3327</v>
      </c>
      <c r="L7445" t="s">
        <v>32</v>
      </c>
      <c r="M7445">
        <v>22</v>
      </c>
      <c r="N7445">
        <v>62.8</v>
      </c>
      <c r="O7445" t="s">
        <v>27</v>
      </c>
      <c r="P7445">
        <v>169.8</v>
      </c>
      <c r="Q7445">
        <v>1901.2</v>
      </c>
      <c r="R7445">
        <v>525.4</v>
      </c>
      <c r="S7445">
        <v>248.5</v>
      </c>
      <c r="T7445">
        <v>174.3</v>
      </c>
      <c r="U7445">
        <v>152.19999999999999</v>
      </c>
      <c r="V7445">
        <v>103.6</v>
      </c>
      <c r="W7445" t="s">
        <v>33</v>
      </c>
    </row>
    <row r="7446" spans="1:23" x14ac:dyDescent="0.3">
      <c r="A7446" t="s">
        <v>7491</v>
      </c>
      <c r="B7446" t="s">
        <v>51</v>
      </c>
      <c r="C7446" t="s">
        <v>45</v>
      </c>
      <c r="D7446">
        <v>2</v>
      </c>
      <c r="E7446">
        <v>903</v>
      </c>
      <c r="F7446">
        <v>41</v>
      </c>
      <c r="G7446">
        <v>20</v>
      </c>
      <c r="H7446">
        <v>102</v>
      </c>
      <c r="I7446">
        <v>42</v>
      </c>
      <c r="J7446">
        <v>32</v>
      </c>
      <c r="K7446">
        <v>1201</v>
      </c>
      <c r="L7446" t="s">
        <v>26</v>
      </c>
      <c r="M7446">
        <v>41</v>
      </c>
      <c r="N7446">
        <v>52.6</v>
      </c>
      <c r="O7446" t="s">
        <v>27</v>
      </c>
      <c r="P7446">
        <v>72</v>
      </c>
      <c r="Q7446">
        <v>831</v>
      </c>
      <c r="R7446">
        <v>272.39999999999998</v>
      </c>
      <c r="S7446">
        <v>126.7</v>
      </c>
      <c r="T7446">
        <v>86.2</v>
      </c>
      <c r="U7446">
        <v>77</v>
      </c>
      <c r="V7446">
        <v>45.2</v>
      </c>
      <c r="W7446" t="s">
        <v>42</v>
      </c>
    </row>
    <row r="7447" spans="1:23" x14ac:dyDescent="0.3">
      <c r="A7447" t="s">
        <v>7492</v>
      </c>
      <c r="B7447" t="s">
        <v>84</v>
      </c>
      <c r="C7447" t="s">
        <v>41</v>
      </c>
      <c r="D7447">
        <v>5</v>
      </c>
      <c r="E7447">
        <v>2287</v>
      </c>
      <c r="F7447">
        <v>124</v>
      </c>
      <c r="G7447">
        <v>41</v>
      </c>
      <c r="H7447">
        <v>239</v>
      </c>
      <c r="I7447">
        <v>117</v>
      </c>
      <c r="J7447">
        <v>54</v>
      </c>
      <c r="K7447">
        <v>4097</v>
      </c>
      <c r="L7447" t="s">
        <v>32</v>
      </c>
      <c r="M7447">
        <v>27</v>
      </c>
      <c r="N7447">
        <v>57.6</v>
      </c>
      <c r="O7447" t="s">
        <v>27</v>
      </c>
      <c r="P7447">
        <v>152.80000000000001</v>
      </c>
      <c r="Q7447">
        <v>2134.1999999999998</v>
      </c>
      <c r="R7447">
        <v>641.9</v>
      </c>
      <c r="S7447">
        <v>298.39999999999998</v>
      </c>
      <c r="T7447">
        <v>216.1</v>
      </c>
      <c r="U7447">
        <v>186.9</v>
      </c>
      <c r="V7447">
        <v>114.4</v>
      </c>
      <c r="W7447" t="s">
        <v>33</v>
      </c>
    </row>
    <row r="7448" spans="1:23" x14ac:dyDescent="0.3">
      <c r="A7448" t="s">
        <v>7493</v>
      </c>
      <c r="B7448" t="s">
        <v>47</v>
      </c>
      <c r="C7448" t="s">
        <v>25</v>
      </c>
      <c r="D7448">
        <v>4</v>
      </c>
      <c r="E7448">
        <v>1270</v>
      </c>
      <c r="F7448">
        <v>56</v>
      </c>
      <c r="G7448">
        <v>27</v>
      </c>
      <c r="H7448">
        <v>152</v>
      </c>
      <c r="I7448">
        <v>39</v>
      </c>
      <c r="J7448">
        <v>39</v>
      </c>
      <c r="K7448">
        <v>1493</v>
      </c>
      <c r="L7448" t="s">
        <v>32</v>
      </c>
      <c r="M7448">
        <v>63</v>
      </c>
      <c r="N7448">
        <v>86.5</v>
      </c>
      <c r="O7448" t="s">
        <v>39</v>
      </c>
      <c r="P7448">
        <v>97.7</v>
      </c>
      <c r="Q7448">
        <v>1172.3</v>
      </c>
      <c r="R7448">
        <v>256.2</v>
      </c>
      <c r="S7448">
        <v>118.2</v>
      </c>
      <c r="T7448">
        <v>87</v>
      </c>
      <c r="U7448">
        <v>77.400000000000006</v>
      </c>
      <c r="V7448">
        <v>63.5</v>
      </c>
      <c r="W7448" t="s">
        <v>42</v>
      </c>
    </row>
    <row r="7449" spans="1:23" x14ac:dyDescent="0.3">
      <c r="A7449" t="s">
        <v>7494</v>
      </c>
      <c r="B7449" t="s">
        <v>51</v>
      </c>
      <c r="C7449" t="s">
        <v>36</v>
      </c>
      <c r="D7449">
        <v>4</v>
      </c>
      <c r="E7449">
        <v>1494</v>
      </c>
      <c r="F7449">
        <v>64</v>
      </c>
      <c r="G7449">
        <v>22</v>
      </c>
      <c r="H7449">
        <v>152</v>
      </c>
      <c r="I7449">
        <v>49</v>
      </c>
      <c r="J7449">
        <v>79</v>
      </c>
      <c r="K7449">
        <v>1908</v>
      </c>
      <c r="L7449" t="s">
        <v>26</v>
      </c>
      <c r="M7449">
        <v>49</v>
      </c>
      <c r="N7449">
        <v>91.4</v>
      </c>
      <c r="O7449" t="s">
        <v>39</v>
      </c>
      <c r="P7449">
        <v>139.19999999999999</v>
      </c>
      <c r="Q7449">
        <v>1354.8</v>
      </c>
      <c r="R7449">
        <v>280.89999999999998</v>
      </c>
      <c r="S7449">
        <v>130.30000000000001</v>
      </c>
      <c r="T7449">
        <v>92.6</v>
      </c>
      <c r="U7449">
        <v>76.099999999999994</v>
      </c>
      <c r="V7449">
        <v>74.7</v>
      </c>
      <c r="W7449" t="s">
        <v>42</v>
      </c>
    </row>
    <row r="7450" spans="1:23" x14ac:dyDescent="0.3">
      <c r="A7450" t="s">
        <v>7495</v>
      </c>
      <c r="B7450" t="s">
        <v>47</v>
      </c>
      <c r="C7450" t="s">
        <v>41</v>
      </c>
      <c r="D7450">
        <v>2</v>
      </c>
      <c r="E7450">
        <v>1384</v>
      </c>
      <c r="F7450">
        <v>66</v>
      </c>
      <c r="G7450">
        <v>31</v>
      </c>
      <c r="H7450">
        <v>161</v>
      </c>
      <c r="I7450">
        <v>44</v>
      </c>
      <c r="J7450">
        <v>36</v>
      </c>
      <c r="K7450">
        <v>1879</v>
      </c>
      <c r="L7450" t="s">
        <v>32</v>
      </c>
      <c r="M7450">
        <v>26</v>
      </c>
      <c r="N7450">
        <v>68.7</v>
      </c>
      <c r="O7450" t="s">
        <v>52</v>
      </c>
      <c r="P7450">
        <v>99.4</v>
      </c>
      <c r="Q7450">
        <v>1284.5999999999999</v>
      </c>
      <c r="R7450">
        <v>308.10000000000002</v>
      </c>
      <c r="S7450">
        <v>145.80000000000001</v>
      </c>
      <c r="T7450">
        <v>106.5</v>
      </c>
      <c r="U7450">
        <v>81</v>
      </c>
      <c r="V7450">
        <v>69.2</v>
      </c>
      <c r="W7450" t="s">
        <v>42</v>
      </c>
    </row>
    <row r="7451" spans="1:23" x14ac:dyDescent="0.3">
      <c r="A7451" t="s">
        <v>7496</v>
      </c>
      <c r="B7451" t="s">
        <v>47</v>
      </c>
      <c r="C7451" t="s">
        <v>45</v>
      </c>
      <c r="D7451">
        <v>4</v>
      </c>
      <c r="E7451">
        <v>750</v>
      </c>
      <c r="F7451">
        <v>41</v>
      </c>
      <c r="G7451">
        <v>20</v>
      </c>
      <c r="H7451">
        <v>68</v>
      </c>
      <c r="I7451">
        <v>23</v>
      </c>
      <c r="J7451">
        <v>28</v>
      </c>
      <c r="K7451">
        <v>1367</v>
      </c>
      <c r="L7451" t="s">
        <v>26</v>
      </c>
      <c r="M7451">
        <v>52</v>
      </c>
      <c r="N7451">
        <v>82.8</v>
      </c>
      <c r="O7451" t="s">
        <v>39</v>
      </c>
      <c r="P7451">
        <v>57.1</v>
      </c>
      <c r="Q7451">
        <v>692.9</v>
      </c>
      <c r="R7451">
        <v>155.19999999999999</v>
      </c>
      <c r="S7451">
        <v>74.7</v>
      </c>
      <c r="T7451">
        <v>54.4</v>
      </c>
      <c r="U7451">
        <v>44.6</v>
      </c>
      <c r="V7451">
        <v>37.5</v>
      </c>
      <c r="W7451" t="s">
        <v>28</v>
      </c>
    </row>
    <row r="7452" spans="1:23" x14ac:dyDescent="0.3">
      <c r="A7452" t="s">
        <v>7497</v>
      </c>
      <c r="B7452" t="s">
        <v>30</v>
      </c>
      <c r="C7452" t="s">
        <v>36</v>
      </c>
      <c r="D7452">
        <v>4</v>
      </c>
      <c r="E7452">
        <v>2379</v>
      </c>
      <c r="F7452">
        <v>125</v>
      </c>
      <c r="G7452">
        <v>39</v>
      </c>
      <c r="H7452">
        <v>251</v>
      </c>
      <c r="I7452">
        <v>55</v>
      </c>
      <c r="J7452">
        <v>64</v>
      </c>
      <c r="K7452">
        <v>3101</v>
      </c>
      <c r="L7452" t="s">
        <v>32</v>
      </c>
      <c r="M7452">
        <v>61</v>
      </c>
      <c r="N7452">
        <v>49.2</v>
      </c>
      <c r="O7452" t="s">
        <v>39</v>
      </c>
      <c r="P7452">
        <v>166.8</v>
      </c>
      <c r="Q7452">
        <v>2212.1999999999998</v>
      </c>
      <c r="R7452">
        <v>848.8</v>
      </c>
      <c r="S7452">
        <v>392.6</v>
      </c>
      <c r="T7452">
        <v>291.2</v>
      </c>
      <c r="U7452">
        <v>244.8</v>
      </c>
      <c r="V7452">
        <v>119</v>
      </c>
      <c r="W7452" t="s">
        <v>33</v>
      </c>
    </row>
    <row r="7453" spans="1:23" x14ac:dyDescent="0.3">
      <c r="A7453" t="s">
        <v>7498</v>
      </c>
      <c r="B7453" t="s">
        <v>56</v>
      </c>
      <c r="C7453" t="s">
        <v>25</v>
      </c>
      <c r="D7453">
        <v>4</v>
      </c>
      <c r="E7453">
        <v>3600</v>
      </c>
      <c r="F7453">
        <v>182</v>
      </c>
      <c r="G7453">
        <v>75</v>
      </c>
      <c r="H7453">
        <v>380</v>
      </c>
      <c r="I7453">
        <v>131</v>
      </c>
      <c r="J7453">
        <v>60</v>
      </c>
      <c r="K7453">
        <v>5165</v>
      </c>
      <c r="L7453" t="s">
        <v>26</v>
      </c>
      <c r="M7453">
        <v>29</v>
      </c>
      <c r="N7453">
        <v>84.7</v>
      </c>
      <c r="O7453" t="s">
        <v>39</v>
      </c>
      <c r="P7453">
        <v>214.4</v>
      </c>
      <c r="Q7453">
        <v>3385.6</v>
      </c>
      <c r="R7453">
        <v>753.2</v>
      </c>
      <c r="S7453">
        <v>357.3</v>
      </c>
      <c r="T7453">
        <v>254.5</v>
      </c>
      <c r="U7453">
        <v>212.1</v>
      </c>
      <c r="V7453">
        <v>180</v>
      </c>
      <c r="W7453" t="s">
        <v>33</v>
      </c>
    </row>
    <row r="7454" spans="1:23" x14ac:dyDescent="0.3">
      <c r="A7454" t="s">
        <v>7499</v>
      </c>
      <c r="B7454" t="s">
        <v>49</v>
      </c>
      <c r="C7454" t="s">
        <v>25</v>
      </c>
      <c r="D7454">
        <v>2</v>
      </c>
      <c r="E7454">
        <v>1325</v>
      </c>
      <c r="F7454">
        <v>65</v>
      </c>
      <c r="G7454">
        <v>25</v>
      </c>
      <c r="H7454">
        <v>145</v>
      </c>
      <c r="I7454">
        <v>37</v>
      </c>
      <c r="J7454">
        <v>39</v>
      </c>
      <c r="K7454">
        <v>2111</v>
      </c>
      <c r="L7454" t="s">
        <v>26</v>
      </c>
      <c r="M7454">
        <v>28</v>
      </c>
      <c r="N7454">
        <v>83</v>
      </c>
      <c r="O7454" t="s">
        <v>39</v>
      </c>
      <c r="P7454">
        <v>97.1</v>
      </c>
      <c r="Q7454">
        <v>1227.9000000000001</v>
      </c>
      <c r="R7454">
        <v>287.60000000000002</v>
      </c>
      <c r="S7454">
        <v>130.6</v>
      </c>
      <c r="T7454">
        <v>93.3</v>
      </c>
      <c r="U7454">
        <v>83.2</v>
      </c>
      <c r="V7454">
        <v>66.2</v>
      </c>
      <c r="W7454" t="s">
        <v>42</v>
      </c>
    </row>
    <row r="7455" spans="1:23" x14ac:dyDescent="0.3">
      <c r="A7455" t="s">
        <v>7500</v>
      </c>
      <c r="B7455" t="s">
        <v>49</v>
      </c>
      <c r="C7455" t="s">
        <v>41</v>
      </c>
      <c r="D7455">
        <v>5</v>
      </c>
      <c r="E7455">
        <v>1108</v>
      </c>
      <c r="F7455">
        <v>58</v>
      </c>
      <c r="G7455">
        <v>23</v>
      </c>
      <c r="H7455">
        <v>102</v>
      </c>
      <c r="I7455">
        <v>43</v>
      </c>
      <c r="J7455">
        <v>44</v>
      </c>
      <c r="K7455">
        <v>1904</v>
      </c>
      <c r="L7455" t="s">
        <v>32</v>
      </c>
      <c r="M7455">
        <v>53</v>
      </c>
      <c r="N7455">
        <v>63.4</v>
      </c>
      <c r="O7455" t="s">
        <v>52</v>
      </c>
      <c r="P7455">
        <v>87.1</v>
      </c>
      <c r="Q7455">
        <v>1020.9</v>
      </c>
      <c r="R7455">
        <v>257.60000000000002</v>
      </c>
      <c r="S7455">
        <v>122.4</v>
      </c>
      <c r="T7455">
        <v>91.9</v>
      </c>
      <c r="U7455">
        <v>76</v>
      </c>
      <c r="V7455">
        <v>55.4</v>
      </c>
      <c r="W7455" t="s">
        <v>42</v>
      </c>
    </row>
    <row r="7456" spans="1:23" x14ac:dyDescent="0.3">
      <c r="A7456" t="s">
        <v>7501</v>
      </c>
      <c r="B7456" t="s">
        <v>51</v>
      </c>
      <c r="C7456" t="s">
        <v>36</v>
      </c>
      <c r="D7456">
        <v>2</v>
      </c>
      <c r="E7456">
        <v>3600</v>
      </c>
      <c r="F7456">
        <v>180</v>
      </c>
      <c r="G7456">
        <v>74</v>
      </c>
      <c r="H7456">
        <v>380</v>
      </c>
      <c r="I7456">
        <v>140</v>
      </c>
      <c r="J7456">
        <v>104</v>
      </c>
      <c r="K7456">
        <v>5800</v>
      </c>
      <c r="L7456" t="s">
        <v>32</v>
      </c>
      <c r="M7456">
        <v>25</v>
      </c>
      <c r="N7456">
        <v>69.599999999999994</v>
      </c>
      <c r="O7456" t="s">
        <v>27</v>
      </c>
      <c r="P7456">
        <v>258</v>
      </c>
      <c r="Q7456">
        <v>3342</v>
      </c>
      <c r="R7456">
        <v>830.8</v>
      </c>
      <c r="S7456">
        <v>393.4</v>
      </c>
      <c r="T7456">
        <v>275.7</v>
      </c>
      <c r="U7456">
        <v>238.7</v>
      </c>
      <c r="V7456">
        <v>180</v>
      </c>
      <c r="W7456" t="s">
        <v>33</v>
      </c>
    </row>
    <row r="7457" spans="1:23" x14ac:dyDescent="0.3">
      <c r="A7457" t="s">
        <v>7502</v>
      </c>
      <c r="B7457" t="s">
        <v>84</v>
      </c>
      <c r="C7457" t="s">
        <v>25</v>
      </c>
      <c r="D7457">
        <v>3</v>
      </c>
      <c r="E7457">
        <v>2114</v>
      </c>
      <c r="F7457">
        <v>115</v>
      </c>
      <c r="G7457">
        <v>56</v>
      </c>
      <c r="H7457">
        <v>214</v>
      </c>
      <c r="I7457">
        <v>93</v>
      </c>
      <c r="J7457">
        <v>56</v>
      </c>
      <c r="K7457">
        <v>3479</v>
      </c>
      <c r="L7457" t="s">
        <v>32</v>
      </c>
      <c r="M7457">
        <v>27</v>
      </c>
      <c r="N7457">
        <v>76.2</v>
      </c>
      <c r="O7457" t="s">
        <v>39</v>
      </c>
      <c r="P7457">
        <v>145.19999999999999</v>
      </c>
      <c r="Q7457">
        <v>1968.8</v>
      </c>
      <c r="R7457">
        <v>490.7</v>
      </c>
      <c r="S7457">
        <v>233.2</v>
      </c>
      <c r="T7457">
        <v>163.30000000000001</v>
      </c>
      <c r="U7457">
        <v>141</v>
      </c>
      <c r="V7457">
        <v>105.7</v>
      </c>
      <c r="W7457" t="s">
        <v>33</v>
      </c>
    </row>
    <row r="7458" spans="1:23" x14ac:dyDescent="0.3">
      <c r="A7458" t="s">
        <v>7503</v>
      </c>
      <c r="B7458" t="s">
        <v>24</v>
      </c>
      <c r="C7458" t="s">
        <v>38</v>
      </c>
      <c r="D7458">
        <v>5</v>
      </c>
      <c r="E7458">
        <v>1685</v>
      </c>
      <c r="F7458">
        <v>94</v>
      </c>
      <c r="G7458">
        <v>40</v>
      </c>
      <c r="H7458">
        <v>186</v>
      </c>
      <c r="I7458">
        <v>66</v>
      </c>
      <c r="J7458">
        <v>24</v>
      </c>
      <c r="K7458">
        <v>2855</v>
      </c>
      <c r="L7458" t="s">
        <v>32</v>
      </c>
      <c r="M7458">
        <v>31</v>
      </c>
      <c r="N7458">
        <v>91.7</v>
      </c>
      <c r="O7458" t="s">
        <v>52</v>
      </c>
      <c r="P7458">
        <v>100.4</v>
      </c>
      <c r="Q7458">
        <v>1584.6</v>
      </c>
      <c r="R7458">
        <v>274.10000000000002</v>
      </c>
      <c r="S7458">
        <v>128.6</v>
      </c>
      <c r="T7458">
        <v>89.4</v>
      </c>
      <c r="U7458">
        <v>78.2</v>
      </c>
      <c r="V7458">
        <v>84.2</v>
      </c>
      <c r="W7458" t="s">
        <v>42</v>
      </c>
    </row>
    <row r="7459" spans="1:23" x14ac:dyDescent="0.3">
      <c r="A7459" t="s">
        <v>7504</v>
      </c>
      <c r="B7459" t="s">
        <v>35</v>
      </c>
      <c r="C7459" t="s">
        <v>45</v>
      </c>
      <c r="D7459">
        <v>3</v>
      </c>
      <c r="E7459">
        <v>1279</v>
      </c>
      <c r="F7459">
        <v>57</v>
      </c>
      <c r="G7459">
        <v>28</v>
      </c>
      <c r="H7459">
        <v>127</v>
      </c>
      <c r="I7459">
        <v>53</v>
      </c>
      <c r="J7459">
        <v>64</v>
      </c>
      <c r="K7459">
        <v>2008</v>
      </c>
      <c r="L7459" t="s">
        <v>26</v>
      </c>
      <c r="M7459">
        <v>47</v>
      </c>
      <c r="N7459">
        <v>82.2</v>
      </c>
      <c r="O7459" t="s">
        <v>27</v>
      </c>
      <c r="P7459">
        <v>114.9</v>
      </c>
      <c r="Q7459">
        <v>1164.0999999999999</v>
      </c>
      <c r="R7459">
        <v>241.4</v>
      </c>
      <c r="S7459">
        <v>113.5</v>
      </c>
      <c r="T7459">
        <v>84.9</v>
      </c>
      <c r="U7459">
        <v>71.5</v>
      </c>
      <c r="V7459">
        <v>64</v>
      </c>
      <c r="W7459" t="s">
        <v>42</v>
      </c>
    </row>
    <row r="7460" spans="1:23" x14ac:dyDescent="0.3">
      <c r="A7460" t="s">
        <v>7505</v>
      </c>
      <c r="B7460" t="s">
        <v>24</v>
      </c>
      <c r="C7460" t="s">
        <v>45</v>
      </c>
      <c r="D7460">
        <v>3</v>
      </c>
      <c r="E7460">
        <v>750</v>
      </c>
      <c r="F7460">
        <v>34</v>
      </c>
      <c r="G7460">
        <v>17</v>
      </c>
      <c r="H7460">
        <v>78</v>
      </c>
      <c r="I7460">
        <v>18</v>
      </c>
      <c r="J7460">
        <v>32</v>
      </c>
      <c r="K7460">
        <v>1130</v>
      </c>
      <c r="L7460" t="s">
        <v>26</v>
      </c>
      <c r="M7460">
        <v>18</v>
      </c>
      <c r="N7460">
        <v>108.2</v>
      </c>
      <c r="O7460" t="s">
        <v>27</v>
      </c>
      <c r="P7460">
        <v>63.1</v>
      </c>
      <c r="Q7460">
        <v>686.9</v>
      </c>
      <c r="R7460">
        <v>111.7</v>
      </c>
      <c r="S7460">
        <v>44.8</v>
      </c>
      <c r="T7460">
        <v>41.3</v>
      </c>
      <c r="U7460">
        <v>33.299999999999997</v>
      </c>
      <c r="V7460">
        <v>37.5</v>
      </c>
      <c r="W7460" t="s">
        <v>61</v>
      </c>
    </row>
    <row r="7461" spans="1:23" x14ac:dyDescent="0.3">
      <c r="A7461" t="s">
        <v>7506</v>
      </c>
      <c r="B7461" t="s">
        <v>49</v>
      </c>
      <c r="C7461" t="s">
        <v>38</v>
      </c>
      <c r="D7461">
        <v>4</v>
      </c>
      <c r="E7461">
        <v>1994</v>
      </c>
      <c r="F7461">
        <v>100</v>
      </c>
      <c r="G7461">
        <v>47</v>
      </c>
      <c r="H7461">
        <v>189</v>
      </c>
      <c r="I7461">
        <v>49</v>
      </c>
      <c r="J7461">
        <v>85</v>
      </c>
      <c r="K7461">
        <v>3518</v>
      </c>
      <c r="L7461" t="s">
        <v>26</v>
      </c>
      <c r="M7461">
        <v>29</v>
      </c>
      <c r="N7461">
        <v>87.9</v>
      </c>
      <c r="O7461" t="s">
        <v>39</v>
      </c>
      <c r="P7461">
        <v>163.5</v>
      </c>
      <c r="Q7461">
        <v>1830.5</v>
      </c>
      <c r="R7461">
        <v>389.5</v>
      </c>
      <c r="S7461">
        <v>184.6</v>
      </c>
      <c r="T7461">
        <v>134</v>
      </c>
      <c r="U7461">
        <v>110.3</v>
      </c>
      <c r="V7461">
        <v>99.7</v>
      </c>
      <c r="W7461" t="s">
        <v>33</v>
      </c>
    </row>
    <row r="7462" spans="1:23" x14ac:dyDescent="0.3">
      <c r="A7462" t="s">
        <v>7507</v>
      </c>
      <c r="B7462" t="s">
        <v>24</v>
      </c>
      <c r="C7462" t="s">
        <v>25</v>
      </c>
      <c r="D7462">
        <v>5</v>
      </c>
      <c r="E7462">
        <v>2285</v>
      </c>
      <c r="F7462">
        <v>127</v>
      </c>
      <c r="G7462">
        <v>56</v>
      </c>
      <c r="H7462">
        <v>212</v>
      </c>
      <c r="I7462">
        <v>114</v>
      </c>
      <c r="J7462">
        <v>73</v>
      </c>
      <c r="K7462">
        <v>3818</v>
      </c>
      <c r="L7462" t="s">
        <v>26</v>
      </c>
      <c r="M7462">
        <v>22</v>
      </c>
      <c r="N7462">
        <v>78.8</v>
      </c>
      <c r="O7462" t="s">
        <v>39</v>
      </c>
      <c r="P7462">
        <v>163.69999999999999</v>
      </c>
      <c r="Q7462">
        <v>2121.3000000000002</v>
      </c>
      <c r="R7462">
        <v>503.8</v>
      </c>
      <c r="S7462">
        <v>235.3</v>
      </c>
      <c r="T7462">
        <v>178.1</v>
      </c>
      <c r="U7462">
        <v>146</v>
      </c>
      <c r="V7462">
        <v>114.2</v>
      </c>
      <c r="W7462" t="s">
        <v>33</v>
      </c>
    </row>
    <row r="7463" spans="1:23" x14ac:dyDescent="0.3">
      <c r="A7463" t="s">
        <v>7508</v>
      </c>
      <c r="B7463" t="s">
        <v>30</v>
      </c>
      <c r="C7463" t="s">
        <v>25</v>
      </c>
      <c r="D7463">
        <v>5</v>
      </c>
      <c r="E7463">
        <v>750</v>
      </c>
      <c r="F7463">
        <v>42</v>
      </c>
      <c r="G7463">
        <v>15</v>
      </c>
      <c r="H7463">
        <v>73</v>
      </c>
      <c r="I7463">
        <v>36</v>
      </c>
      <c r="J7463">
        <v>19</v>
      </c>
      <c r="K7463">
        <v>1112</v>
      </c>
      <c r="L7463" t="s">
        <v>26</v>
      </c>
      <c r="M7463">
        <v>31</v>
      </c>
      <c r="N7463">
        <v>80.3</v>
      </c>
      <c r="O7463" t="s">
        <v>39</v>
      </c>
      <c r="P7463">
        <v>49.9</v>
      </c>
      <c r="Q7463">
        <v>700.1</v>
      </c>
      <c r="R7463">
        <v>169.8</v>
      </c>
      <c r="S7463">
        <v>69</v>
      </c>
      <c r="T7463">
        <v>51.6</v>
      </c>
      <c r="U7463">
        <v>45.8</v>
      </c>
      <c r="V7463">
        <v>37.5</v>
      </c>
      <c r="W7463" t="s">
        <v>28</v>
      </c>
    </row>
    <row r="7464" spans="1:23" x14ac:dyDescent="0.3">
      <c r="A7464" t="s">
        <v>7509</v>
      </c>
      <c r="B7464" t="s">
        <v>49</v>
      </c>
      <c r="C7464" t="s">
        <v>45</v>
      </c>
      <c r="D7464">
        <v>3</v>
      </c>
      <c r="E7464">
        <v>1423</v>
      </c>
      <c r="F7464">
        <v>63</v>
      </c>
      <c r="G7464">
        <v>26</v>
      </c>
      <c r="H7464">
        <v>160</v>
      </c>
      <c r="I7464">
        <v>63</v>
      </c>
      <c r="J7464">
        <v>54</v>
      </c>
      <c r="K7464">
        <v>2531</v>
      </c>
      <c r="L7464" t="s">
        <v>32</v>
      </c>
      <c r="M7464">
        <v>53</v>
      </c>
      <c r="N7464">
        <v>61.3</v>
      </c>
      <c r="O7464" t="s">
        <v>27</v>
      </c>
      <c r="P7464">
        <v>116.5</v>
      </c>
      <c r="Q7464">
        <v>1306.5</v>
      </c>
      <c r="R7464">
        <v>372.4</v>
      </c>
      <c r="S7464">
        <v>176.3</v>
      </c>
      <c r="T7464">
        <v>125.9</v>
      </c>
      <c r="U7464">
        <v>104.1</v>
      </c>
      <c r="V7464">
        <v>71.2</v>
      </c>
      <c r="W7464" t="s">
        <v>33</v>
      </c>
    </row>
    <row r="7465" spans="1:23" x14ac:dyDescent="0.3">
      <c r="A7465" t="s">
        <v>7510</v>
      </c>
      <c r="B7465" t="s">
        <v>24</v>
      </c>
      <c r="C7465" t="s">
        <v>45</v>
      </c>
      <c r="D7465">
        <v>3</v>
      </c>
      <c r="E7465">
        <v>2330</v>
      </c>
      <c r="F7465">
        <v>109</v>
      </c>
      <c r="G7465">
        <v>38</v>
      </c>
      <c r="H7465">
        <v>264</v>
      </c>
      <c r="I7465">
        <v>145</v>
      </c>
      <c r="J7465">
        <v>72</v>
      </c>
      <c r="K7465">
        <v>2891</v>
      </c>
      <c r="L7465" t="s">
        <v>26</v>
      </c>
      <c r="M7465">
        <v>34</v>
      </c>
      <c r="N7465">
        <v>68.599999999999994</v>
      </c>
      <c r="O7465" t="s">
        <v>39</v>
      </c>
      <c r="P7465">
        <v>176.1</v>
      </c>
      <c r="Q7465">
        <v>2153.9</v>
      </c>
      <c r="R7465">
        <v>584.1</v>
      </c>
      <c r="S7465">
        <v>281.8</v>
      </c>
      <c r="T7465">
        <v>197.8</v>
      </c>
      <c r="U7465">
        <v>167.2</v>
      </c>
      <c r="V7465">
        <v>116.5</v>
      </c>
      <c r="W7465" t="s">
        <v>33</v>
      </c>
    </row>
    <row r="7466" spans="1:23" x14ac:dyDescent="0.3">
      <c r="A7466" t="s">
        <v>7511</v>
      </c>
      <c r="B7466" t="s">
        <v>24</v>
      </c>
      <c r="C7466" t="s">
        <v>41</v>
      </c>
      <c r="D7466">
        <v>4</v>
      </c>
      <c r="E7466">
        <v>1167</v>
      </c>
      <c r="F7466">
        <v>63</v>
      </c>
      <c r="G7466">
        <v>31</v>
      </c>
      <c r="H7466">
        <v>123</v>
      </c>
      <c r="I7466">
        <v>26</v>
      </c>
      <c r="J7466">
        <v>27</v>
      </c>
      <c r="K7466">
        <v>2108</v>
      </c>
      <c r="L7466" t="s">
        <v>26</v>
      </c>
      <c r="M7466">
        <v>39</v>
      </c>
      <c r="N7466">
        <v>73.5</v>
      </c>
      <c r="O7466" t="s">
        <v>27</v>
      </c>
      <c r="P7466">
        <v>77.7</v>
      </c>
      <c r="Q7466">
        <v>1089.3</v>
      </c>
      <c r="R7466">
        <v>255.8</v>
      </c>
      <c r="S7466">
        <v>118.6</v>
      </c>
      <c r="T7466">
        <v>87.7</v>
      </c>
      <c r="U7466">
        <v>76</v>
      </c>
      <c r="V7466">
        <v>58.4</v>
      </c>
      <c r="W7466" t="s">
        <v>42</v>
      </c>
    </row>
    <row r="7467" spans="1:23" x14ac:dyDescent="0.3">
      <c r="A7467" t="s">
        <v>7512</v>
      </c>
      <c r="B7467" t="s">
        <v>47</v>
      </c>
      <c r="C7467" t="s">
        <v>31</v>
      </c>
      <c r="D7467">
        <v>4</v>
      </c>
      <c r="E7467">
        <v>1688</v>
      </c>
      <c r="F7467">
        <v>96</v>
      </c>
      <c r="G7467">
        <v>47</v>
      </c>
      <c r="H7467">
        <v>158</v>
      </c>
      <c r="I7467">
        <v>86</v>
      </c>
      <c r="J7467">
        <v>49</v>
      </c>
      <c r="K7467">
        <v>2086</v>
      </c>
      <c r="L7467" t="s">
        <v>26</v>
      </c>
      <c r="M7467">
        <v>48</v>
      </c>
      <c r="N7467">
        <v>60.3</v>
      </c>
      <c r="O7467" t="s">
        <v>39</v>
      </c>
      <c r="P7467">
        <v>116.8</v>
      </c>
      <c r="Q7467">
        <v>1571.2</v>
      </c>
      <c r="R7467">
        <v>496.1</v>
      </c>
      <c r="S7467">
        <v>233.7</v>
      </c>
      <c r="T7467">
        <v>173.2</v>
      </c>
      <c r="U7467">
        <v>139.19999999999999</v>
      </c>
      <c r="V7467">
        <v>84.4</v>
      </c>
      <c r="W7467" t="s">
        <v>33</v>
      </c>
    </row>
    <row r="7468" spans="1:23" x14ac:dyDescent="0.3">
      <c r="A7468" t="s">
        <v>7513</v>
      </c>
      <c r="B7468" t="s">
        <v>49</v>
      </c>
      <c r="C7468" t="s">
        <v>41</v>
      </c>
      <c r="D7468">
        <v>2</v>
      </c>
      <c r="E7468">
        <v>837</v>
      </c>
      <c r="F7468">
        <v>36</v>
      </c>
      <c r="G7468">
        <v>13</v>
      </c>
      <c r="H7468">
        <v>95</v>
      </c>
      <c r="I7468">
        <v>21</v>
      </c>
      <c r="J7468">
        <v>32</v>
      </c>
      <c r="K7468">
        <v>1086</v>
      </c>
      <c r="L7468" t="s">
        <v>32</v>
      </c>
      <c r="M7468">
        <v>43</v>
      </c>
      <c r="N7468">
        <v>64.400000000000006</v>
      </c>
      <c r="O7468" t="s">
        <v>39</v>
      </c>
      <c r="P7468">
        <v>68.900000000000006</v>
      </c>
      <c r="Q7468">
        <v>768.1</v>
      </c>
      <c r="R7468">
        <v>221.1</v>
      </c>
      <c r="S7468">
        <v>100.6</v>
      </c>
      <c r="T7468">
        <v>84.3</v>
      </c>
      <c r="U7468">
        <v>63.2</v>
      </c>
      <c r="V7468">
        <v>41.8</v>
      </c>
      <c r="W7468" t="s">
        <v>42</v>
      </c>
    </row>
    <row r="7469" spans="1:23" x14ac:dyDescent="0.3">
      <c r="A7469" t="s">
        <v>7514</v>
      </c>
      <c r="B7469" t="s">
        <v>24</v>
      </c>
      <c r="C7469" t="s">
        <v>38</v>
      </c>
      <c r="D7469">
        <v>5</v>
      </c>
      <c r="E7469">
        <v>750</v>
      </c>
      <c r="F7469">
        <v>37</v>
      </c>
      <c r="G7469">
        <v>11</v>
      </c>
      <c r="H7469">
        <v>87</v>
      </c>
      <c r="I7469">
        <v>37</v>
      </c>
      <c r="J7469">
        <v>17</v>
      </c>
      <c r="K7469">
        <v>984</v>
      </c>
      <c r="L7469" t="s">
        <v>32</v>
      </c>
      <c r="M7469">
        <v>30</v>
      </c>
      <c r="N7469">
        <v>69.3</v>
      </c>
      <c r="O7469" t="s">
        <v>52</v>
      </c>
      <c r="P7469">
        <v>51.5</v>
      </c>
      <c r="Q7469">
        <v>698.5</v>
      </c>
      <c r="R7469">
        <v>162.1</v>
      </c>
      <c r="S7469">
        <v>72.2</v>
      </c>
      <c r="T7469">
        <v>57.1</v>
      </c>
      <c r="U7469">
        <v>45.2</v>
      </c>
      <c r="V7469">
        <v>37.5</v>
      </c>
      <c r="W7469" t="s">
        <v>28</v>
      </c>
    </row>
    <row r="7470" spans="1:23" x14ac:dyDescent="0.3">
      <c r="A7470" t="s">
        <v>7515</v>
      </c>
      <c r="B7470" t="s">
        <v>51</v>
      </c>
      <c r="C7470" t="s">
        <v>38</v>
      </c>
      <c r="D7470">
        <v>3</v>
      </c>
      <c r="E7470">
        <v>913</v>
      </c>
      <c r="F7470">
        <v>46</v>
      </c>
      <c r="G7470">
        <v>21</v>
      </c>
      <c r="H7470">
        <v>83</v>
      </c>
      <c r="I7470">
        <v>34</v>
      </c>
      <c r="J7470">
        <v>43</v>
      </c>
      <c r="K7470">
        <v>1051</v>
      </c>
      <c r="L7470" t="s">
        <v>32</v>
      </c>
      <c r="M7470">
        <v>20</v>
      </c>
      <c r="N7470">
        <v>91.4</v>
      </c>
      <c r="O7470" t="s">
        <v>27</v>
      </c>
      <c r="P7470">
        <v>77.8</v>
      </c>
      <c r="Q7470">
        <v>835.2</v>
      </c>
      <c r="R7470">
        <v>161.30000000000001</v>
      </c>
      <c r="S7470">
        <v>72.599999999999994</v>
      </c>
      <c r="T7470">
        <v>58.2</v>
      </c>
      <c r="U7470">
        <v>53.1</v>
      </c>
      <c r="V7470">
        <v>45.6</v>
      </c>
      <c r="W7470" t="s">
        <v>28</v>
      </c>
    </row>
    <row r="7471" spans="1:23" x14ac:dyDescent="0.3">
      <c r="A7471" t="s">
        <v>7516</v>
      </c>
      <c r="B7471" t="s">
        <v>47</v>
      </c>
      <c r="C7471" t="s">
        <v>31</v>
      </c>
      <c r="D7471">
        <v>2</v>
      </c>
      <c r="E7471">
        <v>963</v>
      </c>
      <c r="F7471">
        <v>41</v>
      </c>
      <c r="G7471">
        <v>15</v>
      </c>
      <c r="H7471">
        <v>97</v>
      </c>
      <c r="I7471">
        <v>49</v>
      </c>
      <c r="J7471">
        <v>52</v>
      </c>
      <c r="K7471">
        <v>1289</v>
      </c>
      <c r="L7471" t="s">
        <v>26</v>
      </c>
      <c r="M7471">
        <v>60</v>
      </c>
      <c r="N7471">
        <v>57.8</v>
      </c>
      <c r="O7471" t="s">
        <v>39</v>
      </c>
      <c r="P7471">
        <v>90.4</v>
      </c>
      <c r="Q7471">
        <v>872.6</v>
      </c>
      <c r="R7471">
        <v>289.8</v>
      </c>
      <c r="S7471">
        <v>135.19999999999999</v>
      </c>
      <c r="T7471">
        <v>101.2</v>
      </c>
      <c r="U7471">
        <v>84.5</v>
      </c>
      <c r="V7471">
        <v>48.2</v>
      </c>
      <c r="W7471" t="s">
        <v>42</v>
      </c>
    </row>
    <row r="7472" spans="1:23" x14ac:dyDescent="0.3">
      <c r="A7472" t="s">
        <v>7517</v>
      </c>
      <c r="B7472" t="s">
        <v>56</v>
      </c>
      <c r="C7472" t="s">
        <v>41</v>
      </c>
      <c r="D7472">
        <v>4</v>
      </c>
      <c r="E7472">
        <v>1402</v>
      </c>
      <c r="F7472">
        <v>78</v>
      </c>
      <c r="G7472">
        <v>28</v>
      </c>
      <c r="H7472">
        <v>148</v>
      </c>
      <c r="I7472">
        <v>60</v>
      </c>
      <c r="J7472">
        <v>28</v>
      </c>
      <c r="K7472">
        <v>1853</v>
      </c>
      <c r="L7472" t="s">
        <v>32</v>
      </c>
      <c r="M7472">
        <v>28</v>
      </c>
      <c r="N7472">
        <v>61.6</v>
      </c>
      <c r="O7472" t="s">
        <v>52</v>
      </c>
      <c r="P7472">
        <v>89.4</v>
      </c>
      <c r="Q7472">
        <v>1312.6</v>
      </c>
      <c r="R7472">
        <v>341.9</v>
      </c>
      <c r="S7472">
        <v>158.69999999999999</v>
      </c>
      <c r="T7472">
        <v>119</v>
      </c>
      <c r="U7472">
        <v>96.6</v>
      </c>
      <c r="V7472">
        <v>70.099999999999994</v>
      </c>
      <c r="W7472" t="s">
        <v>42</v>
      </c>
    </row>
    <row r="7473" spans="1:23" x14ac:dyDescent="0.3">
      <c r="A7473" t="s">
        <v>7518</v>
      </c>
      <c r="B7473" t="s">
        <v>47</v>
      </c>
      <c r="C7473" t="s">
        <v>41</v>
      </c>
      <c r="D7473">
        <v>3</v>
      </c>
      <c r="E7473">
        <v>1472</v>
      </c>
      <c r="F7473">
        <v>65</v>
      </c>
      <c r="G7473">
        <v>27</v>
      </c>
      <c r="H7473">
        <v>167</v>
      </c>
      <c r="I7473">
        <v>46</v>
      </c>
      <c r="J7473">
        <v>55</v>
      </c>
      <c r="K7473">
        <v>2314</v>
      </c>
      <c r="L7473" t="s">
        <v>26</v>
      </c>
      <c r="M7473">
        <v>22</v>
      </c>
      <c r="N7473">
        <v>90.8</v>
      </c>
      <c r="O7473" t="s">
        <v>27</v>
      </c>
      <c r="P7473">
        <v>120.1</v>
      </c>
      <c r="Q7473">
        <v>1351.9</v>
      </c>
      <c r="R7473">
        <v>259.89999999999998</v>
      </c>
      <c r="S7473">
        <v>113.9</v>
      </c>
      <c r="T7473">
        <v>90</v>
      </c>
      <c r="U7473">
        <v>71.3</v>
      </c>
      <c r="V7473">
        <v>73.599999999999994</v>
      </c>
      <c r="W7473" t="s">
        <v>42</v>
      </c>
    </row>
    <row r="7474" spans="1:23" x14ac:dyDescent="0.3">
      <c r="A7474" t="s">
        <v>7519</v>
      </c>
      <c r="B7474" t="s">
        <v>24</v>
      </c>
      <c r="C7474" t="s">
        <v>41</v>
      </c>
      <c r="D7474">
        <v>5</v>
      </c>
      <c r="E7474">
        <v>3369</v>
      </c>
      <c r="F7474">
        <v>186</v>
      </c>
      <c r="G7474">
        <v>56</v>
      </c>
      <c r="H7474">
        <v>364</v>
      </c>
      <c r="I7474">
        <v>100</v>
      </c>
      <c r="J7474">
        <v>59</v>
      </c>
      <c r="K7474">
        <v>5318</v>
      </c>
      <c r="L7474" t="s">
        <v>32</v>
      </c>
      <c r="M7474">
        <v>55</v>
      </c>
      <c r="N7474">
        <v>92.1</v>
      </c>
      <c r="O7474" t="s">
        <v>39</v>
      </c>
      <c r="P7474">
        <v>209</v>
      </c>
      <c r="Q7474">
        <v>3160</v>
      </c>
      <c r="R7474">
        <v>647</v>
      </c>
      <c r="S7474">
        <v>305.3</v>
      </c>
      <c r="T7474">
        <v>219.8</v>
      </c>
      <c r="U7474">
        <v>188</v>
      </c>
      <c r="V7474">
        <v>168.5</v>
      </c>
      <c r="W7474" t="s">
        <v>33</v>
      </c>
    </row>
    <row r="7475" spans="1:23" x14ac:dyDescent="0.3">
      <c r="A7475" t="s">
        <v>7520</v>
      </c>
      <c r="B7475" t="s">
        <v>47</v>
      </c>
      <c r="C7475" t="s">
        <v>36</v>
      </c>
      <c r="D7475">
        <v>3</v>
      </c>
      <c r="E7475">
        <v>1864</v>
      </c>
      <c r="F7475">
        <v>79</v>
      </c>
      <c r="G7475">
        <v>30</v>
      </c>
      <c r="H7475">
        <v>188</v>
      </c>
      <c r="I7475">
        <v>86</v>
      </c>
      <c r="J7475">
        <v>99</v>
      </c>
      <c r="K7475">
        <v>2869</v>
      </c>
      <c r="L7475" t="s">
        <v>26</v>
      </c>
      <c r="M7475">
        <v>21</v>
      </c>
      <c r="N7475">
        <v>75.3</v>
      </c>
      <c r="O7475" t="s">
        <v>39</v>
      </c>
      <c r="P7475">
        <v>173.4</v>
      </c>
      <c r="Q7475">
        <v>1690.6</v>
      </c>
      <c r="R7475">
        <v>418.4</v>
      </c>
      <c r="S7475">
        <v>200.1</v>
      </c>
      <c r="T7475">
        <v>140.19999999999999</v>
      </c>
      <c r="U7475">
        <v>123.3</v>
      </c>
      <c r="V7475">
        <v>93.2</v>
      </c>
      <c r="W7475" t="s">
        <v>33</v>
      </c>
    </row>
    <row r="7476" spans="1:23" x14ac:dyDescent="0.3">
      <c r="A7476" t="s">
        <v>7521</v>
      </c>
      <c r="B7476" t="s">
        <v>51</v>
      </c>
      <c r="C7476" t="s">
        <v>25</v>
      </c>
      <c r="D7476">
        <v>3</v>
      </c>
      <c r="E7476">
        <v>1436</v>
      </c>
      <c r="F7476">
        <v>83</v>
      </c>
      <c r="G7476">
        <v>32</v>
      </c>
      <c r="H7476">
        <v>147</v>
      </c>
      <c r="I7476">
        <v>72</v>
      </c>
      <c r="J7476">
        <v>26</v>
      </c>
      <c r="K7476">
        <v>2303</v>
      </c>
      <c r="L7476" t="s">
        <v>26</v>
      </c>
      <c r="M7476">
        <v>49</v>
      </c>
      <c r="N7476">
        <v>78.099999999999994</v>
      </c>
      <c r="O7476" t="s">
        <v>27</v>
      </c>
      <c r="P7476">
        <v>88</v>
      </c>
      <c r="Q7476">
        <v>1348</v>
      </c>
      <c r="R7476">
        <v>301.5</v>
      </c>
      <c r="S7476">
        <v>138</v>
      </c>
      <c r="T7476">
        <v>99.6</v>
      </c>
      <c r="U7476">
        <v>86.5</v>
      </c>
      <c r="V7476">
        <v>71.8</v>
      </c>
      <c r="W7476" t="s">
        <v>42</v>
      </c>
    </row>
    <row r="7477" spans="1:23" x14ac:dyDescent="0.3">
      <c r="A7477" t="s">
        <v>7522</v>
      </c>
      <c r="B7477" t="s">
        <v>24</v>
      </c>
      <c r="C7477" t="s">
        <v>36</v>
      </c>
      <c r="D7477">
        <v>2</v>
      </c>
      <c r="E7477">
        <v>1719</v>
      </c>
      <c r="F7477">
        <v>87</v>
      </c>
      <c r="G7477">
        <v>43</v>
      </c>
      <c r="H7477">
        <v>174</v>
      </c>
      <c r="I7477">
        <v>64</v>
      </c>
      <c r="J7477">
        <v>60</v>
      </c>
      <c r="K7477">
        <v>1946</v>
      </c>
      <c r="L7477" t="s">
        <v>26</v>
      </c>
      <c r="M7477">
        <v>27</v>
      </c>
      <c r="N7477">
        <v>76.5</v>
      </c>
      <c r="O7477" t="s">
        <v>39</v>
      </c>
      <c r="P7477">
        <v>131.30000000000001</v>
      </c>
      <c r="Q7477">
        <v>1587.7</v>
      </c>
      <c r="R7477">
        <v>391.3</v>
      </c>
      <c r="S7477">
        <v>182.3</v>
      </c>
      <c r="T7477">
        <v>132.30000000000001</v>
      </c>
      <c r="U7477">
        <v>113.2</v>
      </c>
      <c r="V7477">
        <v>86</v>
      </c>
      <c r="W7477" t="s">
        <v>33</v>
      </c>
    </row>
    <row r="7478" spans="1:23" x14ac:dyDescent="0.3">
      <c r="A7478" t="s">
        <v>7523</v>
      </c>
      <c r="B7478" t="s">
        <v>51</v>
      </c>
      <c r="C7478" t="s">
        <v>41</v>
      </c>
      <c r="D7478">
        <v>3</v>
      </c>
      <c r="E7478">
        <v>2699</v>
      </c>
      <c r="F7478">
        <v>127</v>
      </c>
      <c r="G7478">
        <v>42</v>
      </c>
      <c r="H7478">
        <v>247</v>
      </c>
      <c r="I7478">
        <v>119</v>
      </c>
      <c r="J7478">
        <v>140</v>
      </c>
      <c r="K7478">
        <v>4478</v>
      </c>
      <c r="L7478" t="s">
        <v>32</v>
      </c>
      <c r="M7478">
        <v>27</v>
      </c>
      <c r="N7478">
        <v>72.5</v>
      </c>
      <c r="O7478" t="s">
        <v>52</v>
      </c>
      <c r="P7478">
        <v>241.9</v>
      </c>
      <c r="Q7478">
        <v>2457.1</v>
      </c>
      <c r="R7478">
        <v>549.20000000000005</v>
      </c>
      <c r="S7478">
        <v>249.6</v>
      </c>
      <c r="T7478">
        <v>190.2</v>
      </c>
      <c r="U7478">
        <v>154.69999999999999</v>
      </c>
      <c r="V7478">
        <v>135</v>
      </c>
      <c r="W7478" t="s">
        <v>33</v>
      </c>
    </row>
    <row r="7479" spans="1:23" x14ac:dyDescent="0.3">
      <c r="A7479" t="s">
        <v>7524</v>
      </c>
      <c r="B7479" t="s">
        <v>35</v>
      </c>
      <c r="C7479" t="s">
        <v>36</v>
      </c>
      <c r="D7479">
        <v>2</v>
      </c>
      <c r="E7479">
        <v>2790</v>
      </c>
      <c r="F7479">
        <v>144</v>
      </c>
      <c r="G7479">
        <v>48</v>
      </c>
      <c r="H7479">
        <v>315</v>
      </c>
      <c r="I7479">
        <v>80</v>
      </c>
      <c r="J7479">
        <v>58</v>
      </c>
      <c r="K7479">
        <v>5187</v>
      </c>
      <c r="L7479" t="s">
        <v>26</v>
      </c>
      <c r="M7479">
        <v>61</v>
      </c>
      <c r="N7479">
        <v>85.8</v>
      </c>
      <c r="O7479" t="s">
        <v>39</v>
      </c>
      <c r="P7479">
        <v>184.7</v>
      </c>
      <c r="Q7479">
        <v>2605.3000000000002</v>
      </c>
      <c r="R7479">
        <v>571.79999999999995</v>
      </c>
      <c r="S7479">
        <v>272.2</v>
      </c>
      <c r="T7479">
        <v>189.7</v>
      </c>
      <c r="U7479">
        <v>163.69999999999999</v>
      </c>
      <c r="V7479">
        <v>139.5</v>
      </c>
      <c r="W7479" t="s">
        <v>33</v>
      </c>
    </row>
    <row r="7480" spans="1:23" x14ac:dyDescent="0.3">
      <c r="A7480" t="s">
        <v>7525</v>
      </c>
      <c r="B7480" t="s">
        <v>150</v>
      </c>
      <c r="C7480" t="s">
        <v>41</v>
      </c>
      <c r="D7480">
        <v>2</v>
      </c>
      <c r="E7480">
        <v>3478</v>
      </c>
      <c r="F7480">
        <v>162</v>
      </c>
      <c r="G7480">
        <v>69</v>
      </c>
      <c r="H7480">
        <v>312</v>
      </c>
      <c r="I7480">
        <v>120</v>
      </c>
      <c r="J7480">
        <v>140</v>
      </c>
      <c r="K7480">
        <v>5584</v>
      </c>
      <c r="L7480" t="s">
        <v>32</v>
      </c>
      <c r="M7480">
        <v>35</v>
      </c>
      <c r="N7480">
        <v>83.1</v>
      </c>
      <c r="O7480" t="s">
        <v>39</v>
      </c>
      <c r="P7480">
        <v>269</v>
      </c>
      <c r="Q7480">
        <v>3209</v>
      </c>
      <c r="R7480">
        <v>730.5</v>
      </c>
      <c r="S7480">
        <v>339.3</v>
      </c>
      <c r="T7480">
        <v>241.6</v>
      </c>
      <c r="U7480">
        <v>208.4</v>
      </c>
      <c r="V7480">
        <v>173.9</v>
      </c>
      <c r="W7480" t="s">
        <v>33</v>
      </c>
    </row>
    <row r="7481" spans="1:23" x14ac:dyDescent="0.3">
      <c r="A7481" t="s">
        <v>7526</v>
      </c>
      <c r="B7481" t="s">
        <v>84</v>
      </c>
      <c r="C7481" t="s">
        <v>38</v>
      </c>
      <c r="D7481">
        <v>4</v>
      </c>
      <c r="E7481">
        <v>2040</v>
      </c>
      <c r="F7481">
        <v>90</v>
      </c>
      <c r="G7481">
        <v>28</v>
      </c>
      <c r="H7481">
        <v>224</v>
      </c>
      <c r="I7481">
        <v>82</v>
      </c>
      <c r="J7481">
        <v>85</v>
      </c>
      <c r="K7481">
        <v>2698</v>
      </c>
      <c r="L7481" t="s">
        <v>26</v>
      </c>
      <c r="M7481">
        <v>64</v>
      </c>
      <c r="N7481">
        <v>73.8</v>
      </c>
      <c r="O7481" t="s">
        <v>39</v>
      </c>
      <c r="P7481">
        <v>172.9</v>
      </c>
      <c r="Q7481">
        <v>1867.1</v>
      </c>
      <c r="R7481">
        <v>475.2</v>
      </c>
      <c r="S7481">
        <v>227.5</v>
      </c>
      <c r="T7481">
        <v>156.69999999999999</v>
      </c>
      <c r="U7481">
        <v>139.9</v>
      </c>
      <c r="V7481">
        <v>102</v>
      </c>
      <c r="W7481" t="s">
        <v>33</v>
      </c>
    </row>
    <row r="7482" spans="1:23" x14ac:dyDescent="0.3">
      <c r="A7482" t="s">
        <v>7527</v>
      </c>
      <c r="B7482" t="s">
        <v>51</v>
      </c>
      <c r="C7482" t="s">
        <v>41</v>
      </c>
      <c r="D7482">
        <v>3</v>
      </c>
      <c r="E7482">
        <v>2751</v>
      </c>
      <c r="F7482">
        <v>127</v>
      </c>
      <c r="G7482">
        <v>54</v>
      </c>
      <c r="H7482">
        <v>254</v>
      </c>
      <c r="I7482">
        <v>125</v>
      </c>
      <c r="J7482">
        <v>140</v>
      </c>
      <c r="K7482">
        <v>3707</v>
      </c>
      <c r="L7482" t="s">
        <v>26</v>
      </c>
      <c r="M7482">
        <v>40</v>
      </c>
      <c r="N7482">
        <v>79.400000000000006</v>
      </c>
      <c r="O7482" t="s">
        <v>39</v>
      </c>
      <c r="P7482">
        <v>244.1</v>
      </c>
      <c r="Q7482">
        <v>2506.9</v>
      </c>
      <c r="R7482">
        <v>591.6</v>
      </c>
      <c r="S7482">
        <v>279</v>
      </c>
      <c r="T7482">
        <v>202.9</v>
      </c>
      <c r="U7482">
        <v>165.8</v>
      </c>
      <c r="V7482">
        <v>137.5</v>
      </c>
      <c r="W7482" t="s">
        <v>33</v>
      </c>
    </row>
    <row r="7483" spans="1:23" x14ac:dyDescent="0.3">
      <c r="A7483" t="s">
        <v>7528</v>
      </c>
      <c r="B7483" t="s">
        <v>24</v>
      </c>
      <c r="C7483" t="s">
        <v>36</v>
      </c>
      <c r="D7483">
        <v>2</v>
      </c>
      <c r="E7483">
        <v>1937</v>
      </c>
      <c r="F7483">
        <v>107</v>
      </c>
      <c r="G7483">
        <v>41</v>
      </c>
      <c r="H7483">
        <v>196</v>
      </c>
      <c r="I7483">
        <v>102</v>
      </c>
      <c r="J7483">
        <v>47</v>
      </c>
      <c r="K7483">
        <v>3318</v>
      </c>
      <c r="L7483" t="s">
        <v>26</v>
      </c>
      <c r="M7483">
        <v>35</v>
      </c>
      <c r="N7483">
        <v>82.8</v>
      </c>
      <c r="O7483" t="s">
        <v>27</v>
      </c>
      <c r="P7483">
        <v>129</v>
      </c>
      <c r="Q7483">
        <v>1808</v>
      </c>
      <c r="R7483">
        <v>381</v>
      </c>
      <c r="S7483">
        <v>183.6</v>
      </c>
      <c r="T7483">
        <v>130.69999999999999</v>
      </c>
      <c r="U7483">
        <v>106.9</v>
      </c>
      <c r="V7483">
        <v>96.9</v>
      </c>
      <c r="W7483" t="s">
        <v>33</v>
      </c>
    </row>
    <row r="7484" spans="1:23" x14ac:dyDescent="0.3">
      <c r="A7484" t="s">
        <v>7529</v>
      </c>
      <c r="B7484" t="s">
        <v>49</v>
      </c>
      <c r="C7484" t="s">
        <v>31</v>
      </c>
      <c r="D7484">
        <v>3</v>
      </c>
      <c r="E7484">
        <v>1246</v>
      </c>
      <c r="F7484">
        <v>57</v>
      </c>
      <c r="G7484">
        <v>17</v>
      </c>
      <c r="H7484">
        <v>114</v>
      </c>
      <c r="I7484">
        <v>27</v>
      </c>
      <c r="J7484">
        <v>68</v>
      </c>
      <c r="K7484">
        <v>1482</v>
      </c>
      <c r="L7484" t="s">
        <v>26</v>
      </c>
      <c r="M7484">
        <v>52</v>
      </c>
      <c r="N7484">
        <v>74.599999999999994</v>
      </c>
      <c r="O7484" t="s">
        <v>52</v>
      </c>
      <c r="P7484">
        <v>114.7</v>
      </c>
      <c r="Q7484">
        <v>1131.3</v>
      </c>
      <c r="R7484">
        <v>241.4</v>
      </c>
      <c r="S7484">
        <v>120.1</v>
      </c>
      <c r="T7484">
        <v>81.599999999999994</v>
      </c>
      <c r="U7484">
        <v>65.599999999999994</v>
      </c>
      <c r="V7484">
        <v>62.3</v>
      </c>
      <c r="W7484" t="s">
        <v>42</v>
      </c>
    </row>
    <row r="7485" spans="1:23" x14ac:dyDescent="0.3">
      <c r="A7485" t="s">
        <v>7530</v>
      </c>
      <c r="B7485" t="s">
        <v>47</v>
      </c>
      <c r="C7485" t="s">
        <v>38</v>
      </c>
      <c r="D7485">
        <v>5</v>
      </c>
      <c r="E7485">
        <v>1297</v>
      </c>
      <c r="F7485">
        <v>63</v>
      </c>
      <c r="G7485">
        <v>24</v>
      </c>
      <c r="H7485">
        <v>138</v>
      </c>
      <c r="I7485">
        <v>56</v>
      </c>
      <c r="J7485">
        <v>44</v>
      </c>
      <c r="K7485">
        <v>1813</v>
      </c>
      <c r="L7485" t="s">
        <v>26</v>
      </c>
      <c r="M7485">
        <v>20</v>
      </c>
      <c r="N7485">
        <v>97.8</v>
      </c>
      <c r="O7485" t="s">
        <v>39</v>
      </c>
      <c r="P7485">
        <v>99.5</v>
      </c>
      <c r="Q7485">
        <v>1197.5</v>
      </c>
      <c r="R7485">
        <v>233.1</v>
      </c>
      <c r="S7485">
        <v>108.9</v>
      </c>
      <c r="T7485">
        <v>78.7</v>
      </c>
      <c r="U7485">
        <v>61.9</v>
      </c>
      <c r="V7485">
        <v>64.8</v>
      </c>
      <c r="W7485" t="s">
        <v>28</v>
      </c>
    </row>
    <row r="7486" spans="1:23" x14ac:dyDescent="0.3">
      <c r="A7486" t="s">
        <v>7531</v>
      </c>
      <c r="B7486" t="s">
        <v>35</v>
      </c>
      <c r="C7486" t="s">
        <v>45</v>
      </c>
      <c r="D7486">
        <v>3</v>
      </c>
      <c r="E7486">
        <v>1923</v>
      </c>
      <c r="F7486">
        <v>98</v>
      </c>
      <c r="G7486">
        <v>44</v>
      </c>
      <c r="H7486">
        <v>225</v>
      </c>
      <c r="I7486">
        <v>78</v>
      </c>
      <c r="J7486">
        <v>36</v>
      </c>
      <c r="K7486">
        <v>2408</v>
      </c>
      <c r="L7486" t="s">
        <v>26</v>
      </c>
      <c r="M7486">
        <v>18</v>
      </c>
      <c r="N7486">
        <v>52.7</v>
      </c>
      <c r="O7486" t="s">
        <v>39</v>
      </c>
      <c r="P7486">
        <v>125.6</v>
      </c>
      <c r="Q7486">
        <v>1797.4</v>
      </c>
      <c r="R7486">
        <v>637.4</v>
      </c>
      <c r="S7486">
        <v>307.5</v>
      </c>
      <c r="T7486">
        <v>221.3</v>
      </c>
      <c r="U7486">
        <v>188.8</v>
      </c>
      <c r="V7486">
        <v>96.2</v>
      </c>
      <c r="W7486" t="s">
        <v>33</v>
      </c>
    </row>
    <row r="7487" spans="1:23" x14ac:dyDescent="0.3">
      <c r="A7487" t="s">
        <v>7532</v>
      </c>
      <c r="B7487" t="s">
        <v>35</v>
      </c>
      <c r="C7487" t="s">
        <v>31</v>
      </c>
      <c r="D7487">
        <v>4</v>
      </c>
      <c r="E7487">
        <v>2541</v>
      </c>
      <c r="F7487">
        <v>142</v>
      </c>
      <c r="G7487">
        <v>46</v>
      </c>
      <c r="H7487">
        <v>273</v>
      </c>
      <c r="I7487">
        <v>100</v>
      </c>
      <c r="J7487">
        <v>44</v>
      </c>
      <c r="K7487">
        <v>3202</v>
      </c>
      <c r="L7487" t="s">
        <v>32</v>
      </c>
      <c r="M7487">
        <v>34</v>
      </c>
      <c r="N7487">
        <v>63.9</v>
      </c>
      <c r="O7487" t="s">
        <v>27</v>
      </c>
      <c r="P7487">
        <v>156.9</v>
      </c>
      <c r="Q7487">
        <v>2384.1</v>
      </c>
      <c r="R7487">
        <v>651.20000000000005</v>
      </c>
      <c r="S7487">
        <v>307.8</v>
      </c>
      <c r="T7487">
        <v>217.1</v>
      </c>
      <c r="U7487">
        <v>191.3</v>
      </c>
      <c r="V7487">
        <v>127</v>
      </c>
      <c r="W7487" t="s">
        <v>33</v>
      </c>
    </row>
    <row r="7488" spans="1:23" x14ac:dyDescent="0.3">
      <c r="A7488" t="s">
        <v>7533</v>
      </c>
      <c r="B7488" t="s">
        <v>24</v>
      </c>
      <c r="C7488" t="s">
        <v>31</v>
      </c>
      <c r="D7488">
        <v>2</v>
      </c>
      <c r="E7488">
        <v>1192</v>
      </c>
      <c r="F7488">
        <v>51</v>
      </c>
      <c r="G7488">
        <v>17</v>
      </c>
      <c r="H7488">
        <v>120</v>
      </c>
      <c r="I7488">
        <v>59</v>
      </c>
      <c r="J7488">
        <v>65</v>
      </c>
      <c r="K7488">
        <v>1315</v>
      </c>
      <c r="L7488" t="s">
        <v>26</v>
      </c>
      <c r="M7488">
        <v>59</v>
      </c>
      <c r="N7488">
        <v>94.1</v>
      </c>
      <c r="O7488" t="s">
        <v>39</v>
      </c>
      <c r="P7488">
        <v>112.6</v>
      </c>
      <c r="Q7488">
        <v>1079.4000000000001</v>
      </c>
      <c r="R7488">
        <v>206.3</v>
      </c>
      <c r="S7488">
        <v>104.7</v>
      </c>
      <c r="T7488">
        <v>72.7</v>
      </c>
      <c r="U7488">
        <v>58.5</v>
      </c>
      <c r="V7488">
        <v>59.6</v>
      </c>
      <c r="W7488" t="s">
        <v>28</v>
      </c>
    </row>
    <row r="7489" spans="1:23" x14ac:dyDescent="0.3">
      <c r="A7489" t="s">
        <v>7534</v>
      </c>
      <c r="B7489" t="s">
        <v>35</v>
      </c>
      <c r="C7489" t="s">
        <v>25</v>
      </c>
      <c r="D7489">
        <v>2</v>
      </c>
      <c r="E7489">
        <v>2479</v>
      </c>
      <c r="F7489">
        <v>139</v>
      </c>
      <c r="G7489">
        <v>48</v>
      </c>
      <c r="H7489">
        <v>292</v>
      </c>
      <c r="I7489">
        <v>127</v>
      </c>
      <c r="J7489">
        <v>15</v>
      </c>
      <c r="K7489">
        <v>4487</v>
      </c>
      <c r="L7489" t="s">
        <v>32</v>
      </c>
      <c r="M7489">
        <v>23</v>
      </c>
      <c r="N7489">
        <v>77.3</v>
      </c>
      <c r="O7489" t="s">
        <v>27</v>
      </c>
      <c r="P7489">
        <v>133.5</v>
      </c>
      <c r="Q7489">
        <v>2345.5</v>
      </c>
      <c r="R7489">
        <v>524</v>
      </c>
      <c r="S7489">
        <v>248.5</v>
      </c>
      <c r="T7489">
        <v>172.9</v>
      </c>
      <c r="U7489">
        <v>144.9</v>
      </c>
      <c r="V7489">
        <v>124</v>
      </c>
      <c r="W7489" t="s">
        <v>33</v>
      </c>
    </row>
    <row r="7490" spans="1:23" x14ac:dyDescent="0.3">
      <c r="A7490" t="s">
        <v>7535</v>
      </c>
      <c r="B7490" t="s">
        <v>24</v>
      </c>
      <c r="C7490" t="s">
        <v>45</v>
      </c>
      <c r="D7490">
        <v>5</v>
      </c>
      <c r="E7490">
        <v>1531</v>
      </c>
      <c r="F7490">
        <v>82</v>
      </c>
      <c r="G7490">
        <v>31</v>
      </c>
      <c r="H7490">
        <v>149</v>
      </c>
      <c r="I7490">
        <v>56</v>
      </c>
      <c r="J7490">
        <v>49</v>
      </c>
      <c r="K7490">
        <v>2073</v>
      </c>
      <c r="L7490" t="s">
        <v>32</v>
      </c>
      <c r="M7490">
        <v>28</v>
      </c>
      <c r="N7490">
        <v>81.8</v>
      </c>
      <c r="O7490" t="s">
        <v>39</v>
      </c>
      <c r="P7490">
        <v>111.4</v>
      </c>
      <c r="Q7490">
        <v>1419.6</v>
      </c>
      <c r="R7490">
        <v>326.8</v>
      </c>
      <c r="S7490">
        <v>151.1</v>
      </c>
      <c r="T7490">
        <v>111.8</v>
      </c>
      <c r="U7490">
        <v>91.6</v>
      </c>
      <c r="V7490">
        <v>76.599999999999994</v>
      </c>
      <c r="W7490" t="s">
        <v>42</v>
      </c>
    </row>
    <row r="7491" spans="1:23" x14ac:dyDescent="0.3">
      <c r="A7491" t="s">
        <v>7536</v>
      </c>
      <c r="B7491" t="s">
        <v>47</v>
      </c>
      <c r="C7491" t="s">
        <v>38</v>
      </c>
      <c r="D7491">
        <v>4</v>
      </c>
      <c r="E7491">
        <v>1496</v>
      </c>
      <c r="F7491">
        <v>72</v>
      </c>
      <c r="G7491">
        <v>35</v>
      </c>
      <c r="H7491">
        <v>143</v>
      </c>
      <c r="I7491">
        <v>57</v>
      </c>
      <c r="J7491">
        <v>68</v>
      </c>
      <c r="K7491">
        <v>2109</v>
      </c>
      <c r="L7491" t="s">
        <v>32</v>
      </c>
      <c r="M7491">
        <v>31</v>
      </c>
      <c r="N7491">
        <v>87.1</v>
      </c>
      <c r="O7491" t="s">
        <v>39</v>
      </c>
      <c r="P7491">
        <v>126.7</v>
      </c>
      <c r="Q7491">
        <v>1369.3</v>
      </c>
      <c r="R7491">
        <v>291.89999999999998</v>
      </c>
      <c r="S7491">
        <v>136.19999999999999</v>
      </c>
      <c r="T7491">
        <v>100.1</v>
      </c>
      <c r="U7491">
        <v>80.400000000000006</v>
      </c>
      <c r="V7491">
        <v>74.8</v>
      </c>
      <c r="W7491" t="s">
        <v>42</v>
      </c>
    </row>
    <row r="7492" spans="1:23" x14ac:dyDescent="0.3">
      <c r="A7492" t="s">
        <v>7537</v>
      </c>
      <c r="B7492" t="s">
        <v>30</v>
      </c>
      <c r="C7492" t="s">
        <v>25</v>
      </c>
      <c r="D7492">
        <v>2</v>
      </c>
      <c r="E7492">
        <v>1193</v>
      </c>
      <c r="F7492">
        <v>69</v>
      </c>
      <c r="G7492">
        <v>22</v>
      </c>
      <c r="H7492">
        <v>132</v>
      </c>
      <c r="I7492">
        <v>66</v>
      </c>
      <c r="J7492">
        <v>15</v>
      </c>
      <c r="K7492">
        <v>1337</v>
      </c>
      <c r="L7492" t="s">
        <v>26</v>
      </c>
      <c r="M7492">
        <v>45</v>
      </c>
      <c r="N7492">
        <v>95.3</v>
      </c>
      <c r="O7492" t="s">
        <v>39</v>
      </c>
      <c r="P7492">
        <v>69.7</v>
      </c>
      <c r="Q7492">
        <v>1123.3</v>
      </c>
      <c r="R7492">
        <v>224.1</v>
      </c>
      <c r="S7492">
        <v>106.5</v>
      </c>
      <c r="T7492">
        <v>78</v>
      </c>
      <c r="U7492">
        <v>68</v>
      </c>
      <c r="V7492">
        <v>59.6</v>
      </c>
      <c r="W7492" t="s">
        <v>28</v>
      </c>
    </row>
    <row r="7493" spans="1:23" x14ac:dyDescent="0.3">
      <c r="A7493" t="s">
        <v>7538</v>
      </c>
      <c r="B7493" t="s">
        <v>51</v>
      </c>
      <c r="C7493" t="s">
        <v>45</v>
      </c>
      <c r="D7493">
        <v>5</v>
      </c>
      <c r="E7493">
        <v>1933</v>
      </c>
      <c r="F7493">
        <v>83</v>
      </c>
      <c r="G7493">
        <v>39</v>
      </c>
      <c r="H7493">
        <v>229</v>
      </c>
      <c r="I7493">
        <v>113</v>
      </c>
      <c r="J7493">
        <v>66</v>
      </c>
      <c r="K7493">
        <v>2273</v>
      </c>
      <c r="L7493" t="s">
        <v>26</v>
      </c>
      <c r="M7493">
        <v>56</v>
      </c>
      <c r="N7493">
        <v>86.2</v>
      </c>
      <c r="O7493" t="s">
        <v>39</v>
      </c>
      <c r="P7493">
        <v>154.19999999999999</v>
      </c>
      <c r="Q7493">
        <v>1778.8</v>
      </c>
      <c r="R7493">
        <v>391.4</v>
      </c>
      <c r="S7493">
        <v>182.3</v>
      </c>
      <c r="T7493">
        <v>124.1</v>
      </c>
      <c r="U7493">
        <v>111.5</v>
      </c>
      <c r="V7493">
        <v>96.6</v>
      </c>
      <c r="W7493" t="s">
        <v>33</v>
      </c>
    </row>
    <row r="7494" spans="1:23" x14ac:dyDescent="0.3">
      <c r="A7494" t="s">
        <v>7539</v>
      </c>
      <c r="B7494" t="s">
        <v>30</v>
      </c>
      <c r="C7494" t="s">
        <v>38</v>
      </c>
      <c r="D7494">
        <v>2</v>
      </c>
      <c r="E7494">
        <v>1174</v>
      </c>
      <c r="F7494">
        <v>63</v>
      </c>
      <c r="G7494">
        <v>29</v>
      </c>
      <c r="H7494">
        <v>132</v>
      </c>
      <c r="I7494">
        <v>42</v>
      </c>
      <c r="J7494">
        <v>19</v>
      </c>
      <c r="K7494">
        <v>1500</v>
      </c>
      <c r="L7494" t="s">
        <v>26</v>
      </c>
      <c r="M7494">
        <v>53</v>
      </c>
      <c r="N7494">
        <v>73.099999999999994</v>
      </c>
      <c r="O7494" t="s">
        <v>39</v>
      </c>
      <c r="P7494">
        <v>72.599999999999994</v>
      </c>
      <c r="Q7494">
        <v>1101.4000000000001</v>
      </c>
      <c r="R7494">
        <v>275.39999999999998</v>
      </c>
      <c r="S7494">
        <v>135.6</v>
      </c>
      <c r="T7494">
        <v>90.9</v>
      </c>
      <c r="U7494">
        <v>77.900000000000006</v>
      </c>
      <c r="V7494">
        <v>58.7</v>
      </c>
      <c r="W7494" t="s">
        <v>42</v>
      </c>
    </row>
    <row r="7495" spans="1:23" x14ac:dyDescent="0.3">
      <c r="A7495" t="s">
        <v>7540</v>
      </c>
      <c r="B7495" t="s">
        <v>84</v>
      </c>
      <c r="C7495" t="s">
        <v>38</v>
      </c>
      <c r="D7495">
        <v>2</v>
      </c>
      <c r="E7495">
        <v>3600</v>
      </c>
      <c r="F7495">
        <v>190</v>
      </c>
      <c r="G7495">
        <v>75</v>
      </c>
      <c r="H7495">
        <v>360</v>
      </c>
      <c r="I7495">
        <v>86</v>
      </c>
      <c r="J7495">
        <v>107</v>
      </c>
      <c r="K7495">
        <v>4453</v>
      </c>
      <c r="L7495" t="s">
        <v>32</v>
      </c>
      <c r="M7495">
        <v>28</v>
      </c>
      <c r="N7495">
        <v>48.9</v>
      </c>
      <c r="O7495" t="s">
        <v>39</v>
      </c>
      <c r="P7495">
        <v>256.39999999999998</v>
      </c>
      <c r="Q7495">
        <v>3343.6</v>
      </c>
      <c r="R7495">
        <v>1288.0999999999999</v>
      </c>
      <c r="S7495">
        <v>606</v>
      </c>
      <c r="T7495">
        <v>436.5</v>
      </c>
      <c r="U7495">
        <v>363.7</v>
      </c>
      <c r="V7495">
        <v>180</v>
      </c>
      <c r="W7495" t="s">
        <v>33</v>
      </c>
    </row>
    <row r="7496" spans="1:23" x14ac:dyDescent="0.3">
      <c r="A7496" t="s">
        <v>7541</v>
      </c>
      <c r="B7496" t="s">
        <v>150</v>
      </c>
      <c r="C7496" t="s">
        <v>25</v>
      </c>
      <c r="D7496">
        <v>4</v>
      </c>
      <c r="E7496">
        <v>2395</v>
      </c>
      <c r="F7496">
        <v>136</v>
      </c>
      <c r="G7496">
        <v>45</v>
      </c>
      <c r="H7496">
        <v>231</v>
      </c>
      <c r="I7496">
        <v>59</v>
      </c>
      <c r="J7496">
        <v>61</v>
      </c>
      <c r="K7496">
        <v>4243</v>
      </c>
      <c r="L7496" t="s">
        <v>32</v>
      </c>
      <c r="M7496">
        <v>58</v>
      </c>
      <c r="N7496">
        <v>65.5</v>
      </c>
      <c r="O7496" t="s">
        <v>39</v>
      </c>
      <c r="P7496">
        <v>159.4</v>
      </c>
      <c r="Q7496">
        <v>2235.6</v>
      </c>
      <c r="R7496">
        <v>635.79999999999995</v>
      </c>
      <c r="S7496">
        <v>304</v>
      </c>
      <c r="T7496">
        <v>216.5</v>
      </c>
      <c r="U7496">
        <v>190.6</v>
      </c>
      <c r="V7496">
        <v>119.8</v>
      </c>
      <c r="W7496" t="s">
        <v>33</v>
      </c>
    </row>
    <row r="7497" spans="1:23" x14ac:dyDescent="0.3">
      <c r="A7497" t="s">
        <v>7542</v>
      </c>
      <c r="B7497" t="s">
        <v>30</v>
      </c>
      <c r="C7497" t="s">
        <v>38</v>
      </c>
      <c r="D7497">
        <v>5</v>
      </c>
      <c r="E7497">
        <v>831</v>
      </c>
      <c r="F7497">
        <v>46</v>
      </c>
      <c r="G7497">
        <v>19</v>
      </c>
      <c r="H7497">
        <v>85</v>
      </c>
      <c r="I7497">
        <v>27</v>
      </c>
      <c r="J7497">
        <v>20</v>
      </c>
      <c r="K7497">
        <v>1547</v>
      </c>
      <c r="L7497" t="s">
        <v>26</v>
      </c>
      <c r="M7497">
        <v>57</v>
      </c>
      <c r="N7497">
        <v>93.2</v>
      </c>
      <c r="O7497" t="s">
        <v>27</v>
      </c>
      <c r="P7497">
        <v>55.5</v>
      </c>
      <c r="Q7497">
        <v>775.5</v>
      </c>
      <c r="R7497">
        <v>148.5</v>
      </c>
      <c r="S7497">
        <v>69.099999999999994</v>
      </c>
      <c r="T7497">
        <v>47.7</v>
      </c>
      <c r="U7497">
        <v>48.6</v>
      </c>
      <c r="V7497">
        <v>41.6</v>
      </c>
      <c r="W7497" t="s">
        <v>28</v>
      </c>
    </row>
    <row r="7498" spans="1:23" x14ac:dyDescent="0.3">
      <c r="A7498" t="s">
        <v>7543</v>
      </c>
      <c r="B7498" t="s">
        <v>24</v>
      </c>
      <c r="C7498" t="s">
        <v>31</v>
      </c>
      <c r="D7498">
        <v>2</v>
      </c>
      <c r="E7498">
        <v>1126</v>
      </c>
      <c r="F7498">
        <v>58</v>
      </c>
      <c r="G7498">
        <v>26</v>
      </c>
      <c r="H7498">
        <v>126</v>
      </c>
      <c r="I7498">
        <v>68</v>
      </c>
      <c r="J7498">
        <v>26</v>
      </c>
      <c r="K7498">
        <v>2081</v>
      </c>
      <c r="L7498" t="s">
        <v>26</v>
      </c>
      <c r="M7498">
        <v>21</v>
      </c>
      <c r="N7498">
        <v>102.8</v>
      </c>
      <c r="O7498" t="s">
        <v>27</v>
      </c>
      <c r="P7498">
        <v>76.8</v>
      </c>
      <c r="Q7498">
        <v>1049.2</v>
      </c>
      <c r="R7498">
        <v>180</v>
      </c>
      <c r="S7498">
        <v>84.9</v>
      </c>
      <c r="T7498">
        <v>63.9</v>
      </c>
      <c r="U7498">
        <v>52.3</v>
      </c>
      <c r="V7498">
        <v>56.3</v>
      </c>
      <c r="W7498" t="s">
        <v>28</v>
      </c>
    </row>
    <row r="7499" spans="1:23" x14ac:dyDescent="0.3">
      <c r="A7499" t="s">
        <v>7544</v>
      </c>
      <c r="B7499" t="s">
        <v>24</v>
      </c>
      <c r="C7499" t="s">
        <v>38</v>
      </c>
      <c r="D7499">
        <v>3</v>
      </c>
      <c r="E7499">
        <v>3446</v>
      </c>
      <c r="F7499">
        <v>158</v>
      </c>
      <c r="G7499">
        <v>52</v>
      </c>
      <c r="H7499">
        <v>333</v>
      </c>
      <c r="I7499">
        <v>175</v>
      </c>
      <c r="J7499">
        <v>140</v>
      </c>
      <c r="K7499">
        <v>4380</v>
      </c>
      <c r="L7499" t="s">
        <v>32</v>
      </c>
      <c r="M7499">
        <v>65</v>
      </c>
      <c r="N7499">
        <v>71.2</v>
      </c>
      <c r="O7499" t="s">
        <v>27</v>
      </c>
      <c r="P7499">
        <v>275</v>
      </c>
      <c r="Q7499">
        <v>3171</v>
      </c>
      <c r="R7499">
        <v>772.7</v>
      </c>
      <c r="S7499">
        <v>366.2</v>
      </c>
      <c r="T7499">
        <v>265.60000000000002</v>
      </c>
      <c r="U7499">
        <v>219</v>
      </c>
      <c r="V7499">
        <v>172.3</v>
      </c>
      <c r="W7499" t="s">
        <v>33</v>
      </c>
    </row>
    <row r="7500" spans="1:23" x14ac:dyDescent="0.3">
      <c r="A7500" t="s">
        <v>7545</v>
      </c>
      <c r="B7500" t="s">
        <v>51</v>
      </c>
      <c r="C7500" t="s">
        <v>25</v>
      </c>
      <c r="D7500">
        <v>5</v>
      </c>
      <c r="E7500">
        <v>805</v>
      </c>
      <c r="F7500">
        <v>40</v>
      </c>
      <c r="G7500">
        <v>18</v>
      </c>
      <c r="H7500">
        <v>92</v>
      </c>
      <c r="I7500">
        <v>47</v>
      </c>
      <c r="J7500">
        <v>18</v>
      </c>
      <c r="K7500">
        <v>967</v>
      </c>
      <c r="L7500" t="s">
        <v>26</v>
      </c>
      <c r="M7500">
        <v>23</v>
      </c>
      <c r="N7500">
        <v>84.9</v>
      </c>
      <c r="O7500" t="s">
        <v>39</v>
      </c>
      <c r="P7500">
        <v>54.6</v>
      </c>
      <c r="Q7500">
        <v>750.4</v>
      </c>
      <c r="R7500">
        <v>163.1</v>
      </c>
      <c r="S7500">
        <v>73.2</v>
      </c>
      <c r="T7500">
        <v>58.5</v>
      </c>
      <c r="U7500">
        <v>58.9</v>
      </c>
      <c r="V7500">
        <v>40.200000000000003</v>
      </c>
      <c r="W7500" t="s">
        <v>28</v>
      </c>
    </row>
    <row r="7501" spans="1:23" x14ac:dyDescent="0.3">
      <c r="A7501" t="s">
        <v>7546</v>
      </c>
      <c r="B7501" t="s">
        <v>47</v>
      </c>
      <c r="C7501" t="s">
        <v>45</v>
      </c>
      <c r="D7501">
        <v>4</v>
      </c>
      <c r="E7501">
        <v>1001</v>
      </c>
      <c r="F7501">
        <v>44</v>
      </c>
      <c r="G7501">
        <v>21</v>
      </c>
      <c r="H7501">
        <v>108</v>
      </c>
      <c r="I7501">
        <v>43</v>
      </c>
      <c r="J7501">
        <v>43</v>
      </c>
      <c r="K7501">
        <v>1630</v>
      </c>
      <c r="L7501" t="s">
        <v>32</v>
      </c>
      <c r="M7501">
        <v>55</v>
      </c>
      <c r="N7501">
        <v>69.599999999999994</v>
      </c>
      <c r="O7501" t="s">
        <v>39</v>
      </c>
      <c r="P7501">
        <v>85.5</v>
      </c>
      <c r="Q7501">
        <v>915.5</v>
      </c>
      <c r="R7501">
        <v>248.6</v>
      </c>
      <c r="S7501">
        <v>112.7</v>
      </c>
      <c r="T7501">
        <v>81.400000000000006</v>
      </c>
      <c r="U7501">
        <v>68</v>
      </c>
      <c r="V7501">
        <v>50</v>
      </c>
      <c r="W7501" t="s">
        <v>42</v>
      </c>
    </row>
    <row r="7502" spans="1:23" x14ac:dyDescent="0.3">
      <c r="A7502" t="s">
        <v>7547</v>
      </c>
      <c r="B7502" t="s">
        <v>49</v>
      </c>
      <c r="C7502" t="s">
        <v>31</v>
      </c>
      <c r="D7502">
        <v>4</v>
      </c>
      <c r="E7502">
        <v>1178</v>
      </c>
      <c r="F7502">
        <v>59</v>
      </c>
      <c r="G7502">
        <v>20</v>
      </c>
      <c r="H7502">
        <v>122</v>
      </c>
      <c r="I7502">
        <v>46</v>
      </c>
      <c r="J7502">
        <v>41</v>
      </c>
      <c r="K7502">
        <v>1559</v>
      </c>
      <c r="L7502" t="s">
        <v>32</v>
      </c>
      <c r="M7502">
        <v>36</v>
      </c>
      <c r="N7502">
        <v>58.5</v>
      </c>
      <c r="O7502" t="s">
        <v>27</v>
      </c>
      <c r="P7502">
        <v>90.7</v>
      </c>
      <c r="Q7502">
        <v>1087.3</v>
      </c>
      <c r="R7502">
        <v>317.89999999999998</v>
      </c>
      <c r="S7502">
        <v>152</v>
      </c>
      <c r="T7502">
        <v>107.8</v>
      </c>
      <c r="U7502">
        <v>92.6</v>
      </c>
      <c r="V7502">
        <v>58.9</v>
      </c>
      <c r="W7502" t="s">
        <v>42</v>
      </c>
    </row>
    <row r="7503" spans="1:23" x14ac:dyDescent="0.3">
      <c r="A7503" t="s">
        <v>7548</v>
      </c>
      <c r="B7503" t="s">
        <v>49</v>
      </c>
      <c r="C7503" t="s">
        <v>38</v>
      </c>
      <c r="D7503">
        <v>4</v>
      </c>
      <c r="E7503">
        <v>852</v>
      </c>
      <c r="F7503">
        <v>39</v>
      </c>
      <c r="G7503">
        <v>13</v>
      </c>
      <c r="H7503">
        <v>77</v>
      </c>
      <c r="I7503">
        <v>22</v>
      </c>
      <c r="J7503">
        <v>49</v>
      </c>
      <c r="K7503">
        <v>976</v>
      </c>
      <c r="L7503" t="s">
        <v>32</v>
      </c>
      <c r="M7503">
        <v>48</v>
      </c>
      <c r="N7503">
        <v>83.3</v>
      </c>
      <c r="O7503" t="s">
        <v>27</v>
      </c>
      <c r="P7503">
        <v>80.7</v>
      </c>
      <c r="Q7503">
        <v>771.3</v>
      </c>
      <c r="R7503">
        <v>168.5</v>
      </c>
      <c r="S7503">
        <v>72.8</v>
      </c>
      <c r="T7503">
        <v>48.1</v>
      </c>
      <c r="U7503">
        <v>46.6</v>
      </c>
      <c r="V7503">
        <v>42.6</v>
      </c>
      <c r="W7503" t="s">
        <v>28</v>
      </c>
    </row>
    <row r="7504" spans="1:23" x14ac:dyDescent="0.3">
      <c r="A7504" t="s">
        <v>7549</v>
      </c>
      <c r="B7504" t="s">
        <v>49</v>
      </c>
      <c r="C7504" t="s">
        <v>36</v>
      </c>
      <c r="D7504">
        <v>2</v>
      </c>
      <c r="E7504">
        <v>1646</v>
      </c>
      <c r="F7504">
        <v>93</v>
      </c>
      <c r="G7504">
        <v>40</v>
      </c>
      <c r="H7504">
        <v>167</v>
      </c>
      <c r="I7504">
        <v>73</v>
      </c>
      <c r="J7504">
        <v>35</v>
      </c>
      <c r="K7504">
        <v>2551</v>
      </c>
      <c r="L7504" t="s">
        <v>26</v>
      </c>
      <c r="M7504">
        <v>19</v>
      </c>
      <c r="N7504">
        <v>93.2</v>
      </c>
      <c r="O7504" t="s">
        <v>27</v>
      </c>
      <c r="P7504">
        <v>105.2</v>
      </c>
      <c r="Q7504">
        <v>1540.8</v>
      </c>
      <c r="R7504">
        <v>286.8</v>
      </c>
      <c r="S7504">
        <v>142.9</v>
      </c>
      <c r="T7504">
        <v>95.1</v>
      </c>
      <c r="U7504">
        <v>83.5</v>
      </c>
      <c r="V7504">
        <v>82.3</v>
      </c>
      <c r="W7504" t="s">
        <v>42</v>
      </c>
    </row>
    <row r="7505" spans="1:23" x14ac:dyDescent="0.3">
      <c r="A7505" t="s">
        <v>7550</v>
      </c>
      <c r="B7505" t="s">
        <v>24</v>
      </c>
      <c r="C7505" t="s">
        <v>36</v>
      </c>
      <c r="D7505">
        <v>4</v>
      </c>
      <c r="E7505">
        <v>1102</v>
      </c>
      <c r="F7505">
        <v>53</v>
      </c>
      <c r="G7505">
        <v>21</v>
      </c>
      <c r="H7505">
        <v>105</v>
      </c>
      <c r="I7505">
        <v>53</v>
      </c>
      <c r="J7505">
        <v>50</v>
      </c>
      <c r="K7505">
        <v>1447</v>
      </c>
      <c r="L7505" t="s">
        <v>26</v>
      </c>
      <c r="M7505">
        <v>60</v>
      </c>
      <c r="N7505">
        <v>83</v>
      </c>
      <c r="O7505" t="s">
        <v>39</v>
      </c>
      <c r="P7505">
        <v>93.1</v>
      </c>
      <c r="Q7505">
        <v>1008.9</v>
      </c>
      <c r="R7505">
        <v>231.2</v>
      </c>
      <c r="S7505">
        <v>108.8</v>
      </c>
      <c r="T7505">
        <v>78.7</v>
      </c>
      <c r="U7505">
        <v>70</v>
      </c>
      <c r="V7505">
        <v>55.1</v>
      </c>
      <c r="W7505" t="s">
        <v>28</v>
      </c>
    </row>
    <row r="7506" spans="1:23" x14ac:dyDescent="0.3">
      <c r="A7506" t="s">
        <v>7551</v>
      </c>
      <c r="B7506" t="s">
        <v>49</v>
      </c>
      <c r="C7506" t="s">
        <v>38</v>
      </c>
      <c r="D7506">
        <v>5</v>
      </c>
      <c r="E7506">
        <v>752</v>
      </c>
      <c r="F7506">
        <v>33</v>
      </c>
      <c r="G7506">
        <v>16</v>
      </c>
      <c r="H7506">
        <v>78</v>
      </c>
      <c r="I7506">
        <v>39</v>
      </c>
      <c r="J7506">
        <v>34</v>
      </c>
      <c r="K7506">
        <v>1019</v>
      </c>
      <c r="L7506" t="s">
        <v>32</v>
      </c>
      <c r="M7506">
        <v>42</v>
      </c>
      <c r="N7506">
        <v>80.8</v>
      </c>
      <c r="O7506" t="s">
        <v>39</v>
      </c>
      <c r="P7506">
        <v>64.900000000000006</v>
      </c>
      <c r="Q7506">
        <v>687.1</v>
      </c>
      <c r="R7506">
        <v>162.5</v>
      </c>
      <c r="S7506">
        <v>72.8</v>
      </c>
      <c r="T7506">
        <v>55.2</v>
      </c>
      <c r="U7506">
        <v>47.7</v>
      </c>
      <c r="V7506">
        <v>37.6</v>
      </c>
      <c r="W7506" t="s">
        <v>28</v>
      </c>
    </row>
    <row r="7507" spans="1:23" x14ac:dyDescent="0.3">
      <c r="A7507" t="s">
        <v>7552</v>
      </c>
      <c r="B7507" t="s">
        <v>35</v>
      </c>
      <c r="C7507" t="s">
        <v>36</v>
      </c>
      <c r="D7507">
        <v>2</v>
      </c>
      <c r="E7507">
        <v>2282</v>
      </c>
      <c r="F7507">
        <v>97</v>
      </c>
      <c r="G7507">
        <v>39</v>
      </c>
      <c r="H7507">
        <v>248</v>
      </c>
      <c r="I7507">
        <v>116</v>
      </c>
      <c r="J7507">
        <v>104</v>
      </c>
      <c r="K7507">
        <v>3596</v>
      </c>
      <c r="L7507" t="s">
        <v>32</v>
      </c>
      <c r="M7507">
        <v>58</v>
      </c>
      <c r="N7507">
        <v>77.900000000000006</v>
      </c>
      <c r="O7507" t="s">
        <v>27</v>
      </c>
      <c r="P7507">
        <v>200.8</v>
      </c>
      <c r="Q7507">
        <v>2081.1999999999998</v>
      </c>
      <c r="R7507">
        <v>467.6</v>
      </c>
      <c r="S7507">
        <v>222.3</v>
      </c>
      <c r="T7507">
        <v>160.1</v>
      </c>
      <c r="U7507">
        <v>133.30000000000001</v>
      </c>
      <c r="V7507">
        <v>114.1</v>
      </c>
      <c r="W7507" t="s">
        <v>33</v>
      </c>
    </row>
    <row r="7508" spans="1:23" x14ac:dyDescent="0.3">
      <c r="A7508" t="s">
        <v>7553</v>
      </c>
      <c r="B7508" t="s">
        <v>47</v>
      </c>
      <c r="C7508" t="s">
        <v>41</v>
      </c>
      <c r="D7508">
        <v>3</v>
      </c>
      <c r="E7508">
        <v>1370</v>
      </c>
      <c r="F7508">
        <v>65</v>
      </c>
      <c r="G7508">
        <v>30</v>
      </c>
      <c r="H7508">
        <v>134</v>
      </c>
      <c r="I7508">
        <v>38</v>
      </c>
      <c r="J7508">
        <v>62</v>
      </c>
      <c r="K7508">
        <v>2271</v>
      </c>
      <c r="L7508" t="s">
        <v>26</v>
      </c>
      <c r="M7508">
        <v>65</v>
      </c>
      <c r="N7508">
        <v>104.1</v>
      </c>
      <c r="O7508" t="s">
        <v>52</v>
      </c>
      <c r="P7508">
        <v>116.6</v>
      </c>
      <c r="Q7508">
        <v>1253.4000000000001</v>
      </c>
      <c r="R7508">
        <v>192.6</v>
      </c>
      <c r="S7508">
        <v>82.1</v>
      </c>
      <c r="T7508">
        <v>63.8</v>
      </c>
      <c r="U7508">
        <v>58.9</v>
      </c>
      <c r="V7508">
        <v>68.5</v>
      </c>
      <c r="W7508" t="s">
        <v>28</v>
      </c>
    </row>
    <row r="7509" spans="1:23" x14ac:dyDescent="0.3">
      <c r="A7509" t="s">
        <v>7554</v>
      </c>
      <c r="B7509" t="s">
        <v>84</v>
      </c>
      <c r="C7509" t="s">
        <v>25</v>
      </c>
      <c r="D7509">
        <v>4</v>
      </c>
      <c r="E7509">
        <v>1065</v>
      </c>
      <c r="F7509">
        <v>46</v>
      </c>
      <c r="G7509">
        <v>17</v>
      </c>
      <c r="H7509">
        <v>121</v>
      </c>
      <c r="I7509">
        <v>49</v>
      </c>
      <c r="J7509">
        <v>42</v>
      </c>
      <c r="K7509">
        <v>1265</v>
      </c>
      <c r="L7509" t="s">
        <v>26</v>
      </c>
      <c r="M7509">
        <v>28</v>
      </c>
      <c r="N7509">
        <v>95.9</v>
      </c>
      <c r="O7509" t="s">
        <v>39</v>
      </c>
      <c r="P7509">
        <v>89</v>
      </c>
      <c r="Q7509">
        <v>976</v>
      </c>
      <c r="R7509">
        <v>196.7</v>
      </c>
      <c r="S7509">
        <v>90.7</v>
      </c>
      <c r="T7509">
        <v>69.900000000000006</v>
      </c>
      <c r="U7509">
        <v>55.8</v>
      </c>
      <c r="V7509">
        <v>53.2</v>
      </c>
      <c r="W7509" t="s">
        <v>28</v>
      </c>
    </row>
    <row r="7510" spans="1:23" x14ac:dyDescent="0.3">
      <c r="A7510" t="s">
        <v>7555</v>
      </c>
      <c r="B7510" t="s">
        <v>35</v>
      </c>
      <c r="C7510" t="s">
        <v>31</v>
      </c>
      <c r="D7510">
        <v>4</v>
      </c>
      <c r="E7510">
        <v>1697</v>
      </c>
      <c r="F7510">
        <v>84</v>
      </c>
      <c r="G7510">
        <v>28</v>
      </c>
      <c r="H7510">
        <v>196</v>
      </c>
      <c r="I7510">
        <v>55</v>
      </c>
      <c r="J7510">
        <v>39</v>
      </c>
      <c r="K7510">
        <v>1935</v>
      </c>
      <c r="L7510" t="s">
        <v>32</v>
      </c>
      <c r="M7510">
        <v>63</v>
      </c>
      <c r="N7510">
        <v>62.1</v>
      </c>
      <c r="O7510" t="s">
        <v>52</v>
      </c>
      <c r="P7510">
        <v>116.8</v>
      </c>
      <c r="Q7510">
        <v>1580.2</v>
      </c>
      <c r="R7510">
        <v>408.7</v>
      </c>
      <c r="S7510">
        <v>192.5</v>
      </c>
      <c r="T7510">
        <v>135.69999999999999</v>
      </c>
      <c r="U7510">
        <v>116.9</v>
      </c>
      <c r="V7510">
        <v>84.9</v>
      </c>
      <c r="W7510" t="s">
        <v>33</v>
      </c>
    </row>
    <row r="7511" spans="1:23" x14ac:dyDescent="0.3">
      <c r="A7511" t="s">
        <v>7556</v>
      </c>
      <c r="B7511" t="s">
        <v>51</v>
      </c>
      <c r="C7511" t="s">
        <v>41</v>
      </c>
      <c r="D7511">
        <v>4</v>
      </c>
      <c r="E7511">
        <v>1776</v>
      </c>
      <c r="F7511">
        <v>76</v>
      </c>
      <c r="G7511">
        <v>29</v>
      </c>
      <c r="H7511">
        <v>169</v>
      </c>
      <c r="I7511">
        <v>81</v>
      </c>
      <c r="J7511">
        <v>103</v>
      </c>
      <c r="K7511">
        <v>3125</v>
      </c>
      <c r="L7511" t="s">
        <v>32</v>
      </c>
      <c r="M7511">
        <v>57</v>
      </c>
      <c r="N7511">
        <v>66.5</v>
      </c>
      <c r="O7511" t="s">
        <v>39</v>
      </c>
      <c r="P7511">
        <v>170.8</v>
      </c>
      <c r="Q7511">
        <v>1605.2</v>
      </c>
      <c r="R7511">
        <v>457.4</v>
      </c>
      <c r="S7511">
        <v>218.4</v>
      </c>
      <c r="T7511">
        <v>152.19999999999999</v>
      </c>
      <c r="U7511">
        <v>137.6</v>
      </c>
      <c r="V7511">
        <v>88.8</v>
      </c>
      <c r="W7511" t="s">
        <v>33</v>
      </c>
    </row>
    <row r="7512" spans="1:23" x14ac:dyDescent="0.3">
      <c r="A7512" t="s">
        <v>7557</v>
      </c>
      <c r="B7512" t="s">
        <v>24</v>
      </c>
      <c r="C7512" t="s">
        <v>31</v>
      </c>
      <c r="D7512">
        <v>3</v>
      </c>
      <c r="E7512">
        <v>1680</v>
      </c>
      <c r="F7512">
        <v>93</v>
      </c>
      <c r="G7512">
        <v>35</v>
      </c>
      <c r="H7512">
        <v>149</v>
      </c>
      <c r="I7512">
        <v>78</v>
      </c>
      <c r="J7512">
        <v>63</v>
      </c>
      <c r="K7512">
        <v>2208</v>
      </c>
      <c r="L7512" t="s">
        <v>32</v>
      </c>
      <c r="M7512">
        <v>62</v>
      </c>
      <c r="N7512">
        <v>73.2</v>
      </c>
      <c r="O7512" t="s">
        <v>52</v>
      </c>
      <c r="P7512">
        <v>127.4</v>
      </c>
      <c r="Q7512">
        <v>1552.6</v>
      </c>
      <c r="R7512">
        <v>348.2</v>
      </c>
      <c r="S7512">
        <v>165.8</v>
      </c>
      <c r="T7512">
        <v>115.8</v>
      </c>
      <c r="U7512">
        <v>97.4</v>
      </c>
      <c r="V7512">
        <v>84</v>
      </c>
      <c r="W7512" t="s">
        <v>42</v>
      </c>
    </row>
    <row r="7513" spans="1:23" x14ac:dyDescent="0.3">
      <c r="A7513" t="s">
        <v>7558</v>
      </c>
      <c r="B7513" t="s">
        <v>47</v>
      </c>
      <c r="C7513" t="s">
        <v>45</v>
      </c>
      <c r="D7513">
        <v>2</v>
      </c>
      <c r="E7513">
        <v>750</v>
      </c>
      <c r="F7513">
        <v>37</v>
      </c>
      <c r="G7513">
        <v>13</v>
      </c>
      <c r="H7513">
        <v>70</v>
      </c>
      <c r="I7513">
        <v>37</v>
      </c>
      <c r="J7513">
        <v>34</v>
      </c>
      <c r="K7513">
        <v>1140</v>
      </c>
      <c r="L7513" t="s">
        <v>32</v>
      </c>
      <c r="M7513">
        <v>59</v>
      </c>
      <c r="N7513">
        <v>78</v>
      </c>
      <c r="O7513" t="s">
        <v>39</v>
      </c>
      <c r="P7513">
        <v>63.1</v>
      </c>
      <c r="Q7513">
        <v>686.9</v>
      </c>
      <c r="R7513">
        <v>169.1</v>
      </c>
      <c r="S7513">
        <v>81.900000000000006</v>
      </c>
      <c r="T7513">
        <v>52.3</v>
      </c>
      <c r="U7513">
        <v>54.3</v>
      </c>
      <c r="V7513">
        <v>37.5</v>
      </c>
      <c r="W7513" t="s">
        <v>28</v>
      </c>
    </row>
    <row r="7514" spans="1:23" x14ac:dyDescent="0.3">
      <c r="A7514" t="s">
        <v>7559</v>
      </c>
      <c r="B7514" t="s">
        <v>24</v>
      </c>
      <c r="C7514" t="s">
        <v>36</v>
      </c>
      <c r="D7514">
        <v>4</v>
      </c>
      <c r="E7514">
        <v>2137</v>
      </c>
      <c r="F7514">
        <v>117</v>
      </c>
      <c r="G7514">
        <v>41</v>
      </c>
      <c r="H7514">
        <v>218</v>
      </c>
      <c r="I7514">
        <v>114</v>
      </c>
      <c r="J7514">
        <v>53</v>
      </c>
      <c r="K7514">
        <v>3693</v>
      </c>
      <c r="L7514" t="s">
        <v>26</v>
      </c>
      <c r="M7514">
        <v>61</v>
      </c>
      <c r="N7514">
        <v>79.8</v>
      </c>
      <c r="O7514" t="s">
        <v>27</v>
      </c>
      <c r="P7514">
        <v>143.80000000000001</v>
      </c>
      <c r="Q7514">
        <v>1993.2</v>
      </c>
      <c r="R7514">
        <v>436.3</v>
      </c>
      <c r="S7514">
        <v>203.4</v>
      </c>
      <c r="T7514">
        <v>150.80000000000001</v>
      </c>
      <c r="U7514">
        <v>124.5</v>
      </c>
      <c r="V7514">
        <v>106.8</v>
      </c>
      <c r="W7514" t="s">
        <v>33</v>
      </c>
    </row>
    <row r="7515" spans="1:23" x14ac:dyDescent="0.3">
      <c r="A7515" t="s">
        <v>7560</v>
      </c>
      <c r="B7515" t="s">
        <v>51</v>
      </c>
      <c r="C7515" t="s">
        <v>36</v>
      </c>
      <c r="D7515">
        <v>3</v>
      </c>
      <c r="E7515">
        <v>1799</v>
      </c>
      <c r="F7515">
        <v>86</v>
      </c>
      <c r="G7515">
        <v>32</v>
      </c>
      <c r="H7515">
        <v>197</v>
      </c>
      <c r="I7515">
        <v>59</v>
      </c>
      <c r="J7515">
        <v>59</v>
      </c>
      <c r="K7515">
        <v>2058</v>
      </c>
      <c r="L7515" t="s">
        <v>26</v>
      </c>
      <c r="M7515">
        <v>38</v>
      </c>
      <c r="N7515">
        <v>70</v>
      </c>
      <c r="O7515" t="s">
        <v>27</v>
      </c>
      <c r="P7515">
        <v>137.5</v>
      </c>
      <c r="Q7515">
        <v>1661.5</v>
      </c>
      <c r="R7515">
        <v>411.9</v>
      </c>
      <c r="S7515">
        <v>197.1</v>
      </c>
      <c r="T7515">
        <v>136</v>
      </c>
      <c r="U7515">
        <v>122.4</v>
      </c>
      <c r="V7515">
        <v>90</v>
      </c>
      <c r="W7515" t="s">
        <v>33</v>
      </c>
    </row>
    <row r="7516" spans="1:23" x14ac:dyDescent="0.3">
      <c r="A7516" t="s">
        <v>7561</v>
      </c>
      <c r="B7516" t="s">
        <v>24</v>
      </c>
      <c r="C7516" t="s">
        <v>25</v>
      </c>
      <c r="D7516">
        <v>2</v>
      </c>
      <c r="E7516">
        <v>3011</v>
      </c>
      <c r="F7516">
        <v>163</v>
      </c>
      <c r="G7516">
        <v>75</v>
      </c>
      <c r="H7516">
        <v>322</v>
      </c>
      <c r="I7516">
        <v>88</v>
      </c>
      <c r="J7516">
        <v>64</v>
      </c>
      <c r="K7516">
        <v>5175</v>
      </c>
      <c r="L7516" t="s">
        <v>32</v>
      </c>
      <c r="M7516">
        <v>20</v>
      </c>
      <c r="N7516">
        <v>65.900000000000006</v>
      </c>
      <c r="O7516" t="s">
        <v>39</v>
      </c>
      <c r="P7516">
        <v>196.4</v>
      </c>
      <c r="Q7516">
        <v>2814.6</v>
      </c>
      <c r="R7516">
        <v>799.8</v>
      </c>
      <c r="S7516">
        <v>382</v>
      </c>
      <c r="T7516">
        <v>267.5</v>
      </c>
      <c r="U7516">
        <v>237.5</v>
      </c>
      <c r="V7516">
        <v>150.6</v>
      </c>
      <c r="W7516" t="s">
        <v>33</v>
      </c>
    </row>
    <row r="7517" spans="1:23" x14ac:dyDescent="0.3">
      <c r="A7517" t="s">
        <v>7562</v>
      </c>
      <c r="B7517" t="s">
        <v>56</v>
      </c>
      <c r="C7517" t="s">
        <v>36</v>
      </c>
      <c r="D7517">
        <v>5</v>
      </c>
      <c r="E7517">
        <v>1772</v>
      </c>
      <c r="F7517">
        <v>86</v>
      </c>
      <c r="G7517">
        <v>34</v>
      </c>
      <c r="H7517">
        <v>189</v>
      </c>
      <c r="I7517">
        <v>43</v>
      </c>
      <c r="J7517">
        <v>61</v>
      </c>
      <c r="K7517">
        <v>2741</v>
      </c>
      <c r="L7517" t="s">
        <v>32</v>
      </c>
      <c r="M7517">
        <v>19</v>
      </c>
      <c r="N7517">
        <v>75.900000000000006</v>
      </c>
      <c r="O7517" t="s">
        <v>39</v>
      </c>
      <c r="P7517">
        <v>137</v>
      </c>
      <c r="Q7517">
        <v>1635</v>
      </c>
      <c r="R7517">
        <v>403.7</v>
      </c>
      <c r="S7517">
        <v>193.6</v>
      </c>
      <c r="T7517">
        <v>137.80000000000001</v>
      </c>
      <c r="U7517">
        <v>118.3</v>
      </c>
      <c r="V7517">
        <v>88.6</v>
      </c>
      <c r="W7517" t="s">
        <v>33</v>
      </c>
    </row>
    <row r="7518" spans="1:23" x14ac:dyDescent="0.3">
      <c r="A7518" t="s">
        <v>7563</v>
      </c>
      <c r="B7518" t="s">
        <v>84</v>
      </c>
      <c r="C7518" t="s">
        <v>38</v>
      </c>
      <c r="D7518">
        <v>4</v>
      </c>
      <c r="E7518">
        <v>1486</v>
      </c>
      <c r="F7518">
        <v>78</v>
      </c>
      <c r="G7518">
        <v>26</v>
      </c>
      <c r="H7518">
        <v>141</v>
      </c>
      <c r="I7518">
        <v>65</v>
      </c>
      <c r="J7518">
        <v>54</v>
      </c>
      <c r="K7518">
        <v>1760</v>
      </c>
      <c r="L7518" t="s">
        <v>26</v>
      </c>
      <c r="M7518">
        <v>28</v>
      </c>
      <c r="N7518">
        <v>89.2</v>
      </c>
      <c r="O7518" t="s">
        <v>39</v>
      </c>
      <c r="P7518">
        <v>113.2</v>
      </c>
      <c r="Q7518">
        <v>1372.8</v>
      </c>
      <c r="R7518">
        <v>290.39999999999998</v>
      </c>
      <c r="S7518">
        <v>136.69999999999999</v>
      </c>
      <c r="T7518">
        <v>89.9</v>
      </c>
      <c r="U7518">
        <v>89</v>
      </c>
      <c r="V7518">
        <v>74.3</v>
      </c>
      <c r="W7518" t="s">
        <v>42</v>
      </c>
    </row>
    <row r="7519" spans="1:23" x14ac:dyDescent="0.3">
      <c r="A7519" t="s">
        <v>7564</v>
      </c>
      <c r="B7519" t="s">
        <v>47</v>
      </c>
      <c r="C7519" t="s">
        <v>31</v>
      </c>
      <c r="D7519">
        <v>2</v>
      </c>
      <c r="E7519">
        <v>1164</v>
      </c>
      <c r="F7519">
        <v>62</v>
      </c>
      <c r="G7519">
        <v>22</v>
      </c>
      <c r="H7519">
        <v>108</v>
      </c>
      <c r="I7519">
        <v>58</v>
      </c>
      <c r="J7519">
        <v>43</v>
      </c>
      <c r="K7519">
        <v>1910</v>
      </c>
      <c r="L7519" t="s">
        <v>26</v>
      </c>
      <c r="M7519">
        <v>41</v>
      </c>
      <c r="N7519">
        <v>85.7</v>
      </c>
      <c r="O7519" t="s">
        <v>39</v>
      </c>
      <c r="P7519">
        <v>88.7</v>
      </c>
      <c r="Q7519">
        <v>1075.3</v>
      </c>
      <c r="R7519">
        <v>232.7</v>
      </c>
      <c r="S7519">
        <v>113.4</v>
      </c>
      <c r="T7519">
        <v>74.7</v>
      </c>
      <c r="U7519">
        <v>69</v>
      </c>
      <c r="V7519">
        <v>58.2</v>
      </c>
      <c r="W7519" t="s">
        <v>28</v>
      </c>
    </row>
    <row r="7520" spans="1:23" x14ac:dyDescent="0.3">
      <c r="A7520" t="s">
        <v>7565</v>
      </c>
      <c r="B7520" t="s">
        <v>47</v>
      </c>
      <c r="C7520" t="s">
        <v>38</v>
      </c>
      <c r="D7520">
        <v>4</v>
      </c>
      <c r="E7520">
        <v>1384</v>
      </c>
      <c r="F7520">
        <v>71</v>
      </c>
      <c r="G7520">
        <v>26</v>
      </c>
      <c r="H7520">
        <v>123</v>
      </c>
      <c r="I7520">
        <v>30</v>
      </c>
      <c r="J7520">
        <v>63</v>
      </c>
      <c r="K7520">
        <v>1603</v>
      </c>
      <c r="L7520" t="s">
        <v>32</v>
      </c>
      <c r="M7520">
        <v>41</v>
      </c>
      <c r="N7520">
        <v>78</v>
      </c>
      <c r="O7520" t="s">
        <v>27</v>
      </c>
      <c r="P7520">
        <v>115.1</v>
      </c>
      <c r="Q7520">
        <v>1268.9000000000001</v>
      </c>
      <c r="R7520">
        <v>286.2</v>
      </c>
      <c r="S7520">
        <v>132</v>
      </c>
      <c r="T7520">
        <v>99</v>
      </c>
      <c r="U7520">
        <v>77</v>
      </c>
      <c r="V7520">
        <v>69.2</v>
      </c>
      <c r="W7520" t="s">
        <v>42</v>
      </c>
    </row>
    <row r="7521" spans="1:23" x14ac:dyDescent="0.3">
      <c r="A7521" t="s">
        <v>7566</v>
      </c>
      <c r="B7521" t="s">
        <v>30</v>
      </c>
      <c r="C7521" t="s">
        <v>36</v>
      </c>
      <c r="D7521">
        <v>3</v>
      </c>
      <c r="E7521">
        <v>1002</v>
      </c>
      <c r="F7521">
        <v>43</v>
      </c>
      <c r="G7521">
        <v>15</v>
      </c>
      <c r="H7521">
        <v>102</v>
      </c>
      <c r="I7521">
        <v>37</v>
      </c>
      <c r="J7521">
        <v>52</v>
      </c>
      <c r="K7521">
        <v>1352</v>
      </c>
      <c r="L7521" t="s">
        <v>26</v>
      </c>
      <c r="M7521">
        <v>38</v>
      </c>
      <c r="N7521">
        <v>105.3</v>
      </c>
      <c r="O7521" t="s">
        <v>27</v>
      </c>
      <c r="P7521">
        <v>92.4</v>
      </c>
      <c r="Q7521">
        <v>909.6</v>
      </c>
      <c r="R7521">
        <v>147.1</v>
      </c>
      <c r="S7521">
        <v>70.5</v>
      </c>
      <c r="T7521">
        <v>50.7</v>
      </c>
      <c r="U7521">
        <v>40.299999999999997</v>
      </c>
      <c r="V7521">
        <v>50.1</v>
      </c>
      <c r="W7521" t="s">
        <v>28</v>
      </c>
    </row>
    <row r="7522" spans="1:23" x14ac:dyDescent="0.3">
      <c r="A7522" t="s">
        <v>7567</v>
      </c>
      <c r="B7522" t="s">
        <v>35</v>
      </c>
      <c r="C7522" t="s">
        <v>45</v>
      </c>
      <c r="D7522">
        <v>2</v>
      </c>
      <c r="E7522">
        <v>1055</v>
      </c>
      <c r="F7522">
        <v>51</v>
      </c>
      <c r="G7522">
        <v>23</v>
      </c>
      <c r="H7522">
        <v>103</v>
      </c>
      <c r="I7522">
        <v>30</v>
      </c>
      <c r="J7522">
        <v>47</v>
      </c>
      <c r="K7522">
        <v>1613</v>
      </c>
      <c r="L7522" t="s">
        <v>26</v>
      </c>
      <c r="M7522">
        <v>42</v>
      </c>
      <c r="N7522">
        <v>83</v>
      </c>
      <c r="O7522" t="s">
        <v>39</v>
      </c>
      <c r="P7522">
        <v>89.1</v>
      </c>
      <c r="Q7522">
        <v>965.9</v>
      </c>
      <c r="R7522">
        <v>213.7</v>
      </c>
      <c r="S7522">
        <v>104.6</v>
      </c>
      <c r="T7522">
        <v>74.8</v>
      </c>
      <c r="U7522">
        <v>65.599999999999994</v>
      </c>
      <c r="V7522">
        <v>52.8</v>
      </c>
      <c r="W7522" t="s">
        <v>28</v>
      </c>
    </row>
    <row r="7523" spans="1:23" x14ac:dyDescent="0.3">
      <c r="A7523" t="s">
        <v>7568</v>
      </c>
      <c r="B7523" t="s">
        <v>35</v>
      </c>
      <c r="C7523" t="s">
        <v>36</v>
      </c>
      <c r="D7523">
        <v>3</v>
      </c>
      <c r="E7523">
        <v>765</v>
      </c>
      <c r="F7523">
        <v>42</v>
      </c>
      <c r="G7523">
        <v>19</v>
      </c>
      <c r="H7523">
        <v>81</v>
      </c>
      <c r="I7523">
        <v>37</v>
      </c>
      <c r="J7523">
        <v>17</v>
      </c>
      <c r="K7523">
        <v>1254</v>
      </c>
      <c r="L7523" t="s">
        <v>26</v>
      </c>
      <c r="M7523">
        <v>21</v>
      </c>
      <c r="N7523">
        <v>93.3</v>
      </c>
      <c r="O7523" t="s">
        <v>27</v>
      </c>
      <c r="P7523">
        <v>50.5</v>
      </c>
      <c r="Q7523">
        <v>714.5</v>
      </c>
      <c r="R7523">
        <v>136.19999999999999</v>
      </c>
      <c r="S7523">
        <v>57</v>
      </c>
      <c r="T7523">
        <v>38.299999999999997</v>
      </c>
      <c r="U7523">
        <v>40.6</v>
      </c>
      <c r="V7523">
        <v>38.200000000000003</v>
      </c>
      <c r="W7523" t="s">
        <v>61</v>
      </c>
    </row>
    <row r="7524" spans="1:23" x14ac:dyDescent="0.3">
      <c r="A7524" t="s">
        <v>7569</v>
      </c>
      <c r="B7524" t="s">
        <v>24</v>
      </c>
      <c r="C7524" t="s">
        <v>25</v>
      </c>
      <c r="D7524">
        <v>4</v>
      </c>
      <c r="E7524">
        <v>1370</v>
      </c>
      <c r="F7524">
        <v>78</v>
      </c>
      <c r="G7524">
        <v>36</v>
      </c>
      <c r="H7524">
        <v>147</v>
      </c>
      <c r="I7524">
        <v>74</v>
      </c>
      <c r="J7524">
        <v>21</v>
      </c>
      <c r="K7524">
        <v>1795</v>
      </c>
      <c r="L7524" t="s">
        <v>32</v>
      </c>
      <c r="M7524">
        <v>57</v>
      </c>
      <c r="N7524">
        <v>86.6</v>
      </c>
      <c r="O7524" t="s">
        <v>39</v>
      </c>
      <c r="P7524">
        <v>82.1</v>
      </c>
      <c r="Q7524">
        <v>1287.9000000000001</v>
      </c>
      <c r="R7524">
        <v>282.39999999999998</v>
      </c>
      <c r="S7524">
        <v>131.69999999999999</v>
      </c>
      <c r="T7524">
        <v>97.2</v>
      </c>
      <c r="U7524">
        <v>85.3</v>
      </c>
      <c r="V7524">
        <v>68.5</v>
      </c>
      <c r="W7524" t="s">
        <v>42</v>
      </c>
    </row>
    <row r="7525" spans="1:23" x14ac:dyDescent="0.3">
      <c r="A7525" t="s">
        <v>7570</v>
      </c>
      <c r="B7525" t="s">
        <v>56</v>
      </c>
      <c r="C7525" t="s">
        <v>38</v>
      </c>
      <c r="D7525">
        <v>5</v>
      </c>
      <c r="E7525">
        <v>1159</v>
      </c>
      <c r="F7525">
        <v>61</v>
      </c>
      <c r="G7525">
        <v>29</v>
      </c>
      <c r="H7525">
        <v>112</v>
      </c>
      <c r="I7525">
        <v>36</v>
      </c>
      <c r="J7525">
        <v>41</v>
      </c>
      <c r="K7525">
        <v>1442</v>
      </c>
      <c r="L7525" t="s">
        <v>32</v>
      </c>
      <c r="M7525">
        <v>60</v>
      </c>
      <c r="N7525">
        <v>87.9</v>
      </c>
      <c r="O7525" t="s">
        <v>39</v>
      </c>
      <c r="P7525">
        <v>87.8</v>
      </c>
      <c r="Q7525">
        <v>1071.2</v>
      </c>
      <c r="R7525">
        <v>222.7</v>
      </c>
      <c r="S7525">
        <v>109.5</v>
      </c>
      <c r="T7525">
        <v>76.3</v>
      </c>
      <c r="U7525">
        <v>72.3</v>
      </c>
      <c r="V7525">
        <v>58</v>
      </c>
      <c r="W7525" t="s">
        <v>28</v>
      </c>
    </row>
    <row r="7526" spans="1:23" x14ac:dyDescent="0.3">
      <c r="A7526" t="s">
        <v>7571</v>
      </c>
      <c r="B7526" t="s">
        <v>24</v>
      </c>
      <c r="C7526" t="s">
        <v>36</v>
      </c>
      <c r="D7526">
        <v>3</v>
      </c>
      <c r="E7526">
        <v>1707</v>
      </c>
      <c r="F7526">
        <v>98</v>
      </c>
      <c r="G7526">
        <v>46</v>
      </c>
      <c r="H7526">
        <v>180</v>
      </c>
      <c r="I7526">
        <v>79</v>
      </c>
      <c r="J7526">
        <v>27</v>
      </c>
      <c r="K7526">
        <v>2889</v>
      </c>
      <c r="L7526" t="s">
        <v>26</v>
      </c>
      <c r="M7526">
        <v>64</v>
      </c>
      <c r="N7526">
        <v>98.5</v>
      </c>
      <c r="O7526" t="s">
        <v>27</v>
      </c>
      <c r="P7526">
        <v>102.2</v>
      </c>
      <c r="Q7526">
        <v>1604.8</v>
      </c>
      <c r="R7526">
        <v>283.10000000000002</v>
      </c>
      <c r="S7526">
        <v>125.7</v>
      </c>
      <c r="T7526">
        <v>92.2</v>
      </c>
      <c r="U7526">
        <v>80.3</v>
      </c>
      <c r="V7526">
        <v>85.4</v>
      </c>
      <c r="W7526" t="s">
        <v>42</v>
      </c>
    </row>
    <row r="7527" spans="1:23" x14ac:dyDescent="0.3">
      <c r="A7527" t="s">
        <v>7572</v>
      </c>
      <c r="B7527" t="s">
        <v>47</v>
      </c>
      <c r="C7527" t="s">
        <v>41</v>
      </c>
      <c r="D7527">
        <v>2</v>
      </c>
      <c r="E7527">
        <v>2203</v>
      </c>
      <c r="F7527">
        <v>102</v>
      </c>
      <c r="G7527">
        <v>42</v>
      </c>
      <c r="H7527">
        <v>236</v>
      </c>
      <c r="I7527">
        <v>80</v>
      </c>
      <c r="J7527">
        <v>84</v>
      </c>
      <c r="K7527">
        <v>3143</v>
      </c>
      <c r="L7527" t="s">
        <v>32</v>
      </c>
      <c r="M7527">
        <v>40</v>
      </c>
      <c r="N7527">
        <v>59.8</v>
      </c>
      <c r="O7527" t="s">
        <v>27</v>
      </c>
      <c r="P7527">
        <v>177.9</v>
      </c>
      <c r="Q7527">
        <v>2025.1</v>
      </c>
      <c r="R7527">
        <v>589</v>
      </c>
      <c r="S7527">
        <v>275.89999999999998</v>
      </c>
      <c r="T7527">
        <v>193.6</v>
      </c>
      <c r="U7527">
        <v>167.8</v>
      </c>
      <c r="V7527">
        <v>110.2</v>
      </c>
      <c r="W7527" t="s">
        <v>33</v>
      </c>
    </row>
    <row r="7528" spans="1:23" x14ac:dyDescent="0.3">
      <c r="A7528" t="s">
        <v>7573</v>
      </c>
      <c r="B7528" t="s">
        <v>49</v>
      </c>
      <c r="C7528" t="s">
        <v>41</v>
      </c>
      <c r="D7528">
        <v>2</v>
      </c>
      <c r="E7528">
        <v>854</v>
      </c>
      <c r="F7528">
        <v>38</v>
      </c>
      <c r="G7528">
        <v>15</v>
      </c>
      <c r="H7528">
        <v>99</v>
      </c>
      <c r="I7528">
        <v>53</v>
      </c>
      <c r="J7528">
        <v>29</v>
      </c>
      <c r="K7528">
        <v>1078</v>
      </c>
      <c r="L7528" t="s">
        <v>32</v>
      </c>
      <c r="M7528">
        <v>41</v>
      </c>
      <c r="N7528">
        <v>58.3</v>
      </c>
      <c r="O7528" t="s">
        <v>39</v>
      </c>
      <c r="P7528">
        <v>67.5</v>
      </c>
      <c r="Q7528">
        <v>786.5</v>
      </c>
      <c r="R7528">
        <v>254.9</v>
      </c>
      <c r="S7528">
        <v>122.8</v>
      </c>
      <c r="T7528">
        <v>78.3</v>
      </c>
      <c r="U7528">
        <v>71.3</v>
      </c>
      <c r="V7528">
        <v>42.7</v>
      </c>
      <c r="W7528" t="s">
        <v>28</v>
      </c>
    </row>
    <row r="7529" spans="1:23" x14ac:dyDescent="0.3">
      <c r="A7529" t="s">
        <v>7574</v>
      </c>
      <c r="B7529" t="s">
        <v>84</v>
      </c>
      <c r="C7529" t="s">
        <v>38</v>
      </c>
      <c r="D7529">
        <v>4</v>
      </c>
      <c r="E7529">
        <v>2332</v>
      </c>
      <c r="F7529">
        <v>110</v>
      </c>
      <c r="G7529">
        <v>51</v>
      </c>
      <c r="H7529">
        <v>215</v>
      </c>
      <c r="I7529">
        <v>43</v>
      </c>
      <c r="J7529">
        <v>120</v>
      </c>
      <c r="K7529">
        <v>3674</v>
      </c>
      <c r="L7529" t="s">
        <v>32</v>
      </c>
      <c r="M7529">
        <v>38</v>
      </c>
      <c r="N7529">
        <v>74</v>
      </c>
      <c r="O7529" t="s">
        <v>39</v>
      </c>
      <c r="P7529">
        <v>208.6</v>
      </c>
      <c r="Q7529">
        <v>2123.4</v>
      </c>
      <c r="R7529">
        <v>539</v>
      </c>
      <c r="S7529">
        <v>256.39999999999998</v>
      </c>
      <c r="T7529">
        <v>180.8</v>
      </c>
      <c r="U7529">
        <v>154</v>
      </c>
      <c r="V7529">
        <v>116.6</v>
      </c>
      <c r="W7529" t="s">
        <v>33</v>
      </c>
    </row>
    <row r="7530" spans="1:23" x14ac:dyDescent="0.3">
      <c r="A7530" t="s">
        <v>7575</v>
      </c>
      <c r="B7530" t="s">
        <v>30</v>
      </c>
      <c r="C7530" t="s">
        <v>41</v>
      </c>
      <c r="D7530">
        <v>2</v>
      </c>
      <c r="E7530">
        <v>1986</v>
      </c>
      <c r="F7530">
        <v>105</v>
      </c>
      <c r="G7530">
        <v>52</v>
      </c>
      <c r="H7530">
        <v>199</v>
      </c>
      <c r="I7530">
        <v>93</v>
      </c>
      <c r="J7530">
        <v>62</v>
      </c>
      <c r="K7530">
        <v>2811</v>
      </c>
      <c r="L7530" t="s">
        <v>32</v>
      </c>
      <c r="M7530">
        <v>19</v>
      </c>
      <c r="N7530">
        <v>98.6</v>
      </c>
      <c r="O7530" t="s">
        <v>27</v>
      </c>
      <c r="P7530">
        <v>144.6</v>
      </c>
      <c r="Q7530">
        <v>1841.4</v>
      </c>
      <c r="R7530">
        <v>322.60000000000002</v>
      </c>
      <c r="S7530">
        <v>156.19999999999999</v>
      </c>
      <c r="T7530">
        <v>110.9</v>
      </c>
      <c r="U7530">
        <v>91.6</v>
      </c>
      <c r="V7530">
        <v>99.3</v>
      </c>
      <c r="W7530" t="s">
        <v>42</v>
      </c>
    </row>
    <row r="7531" spans="1:23" x14ac:dyDescent="0.3">
      <c r="A7531" t="s">
        <v>7576</v>
      </c>
      <c r="B7531" t="s">
        <v>30</v>
      </c>
      <c r="C7531" t="s">
        <v>31</v>
      </c>
      <c r="D7531">
        <v>4</v>
      </c>
      <c r="E7531">
        <v>1655</v>
      </c>
      <c r="F7531">
        <v>80</v>
      </c>
      <c r="G7531">
        <v>24</v>
      </c>
      <c r="H7531">
        <v>162</v>
      </c>
      <c r="I7531">
        <v>35</v>
      </c>
      <c r="J7531">
        <v>72</v>
      </c>
      <c r="K7531">
        <v>2641</v>
      </c>
      <c r="L7531" t="s">
        <v>26</v>
      </c>
      <c r="M7531">
        <v>40</v>
      </c>
      <c r="N7531">
        <v>87.1</v>
      </c>
      <c r="O7531" t="s">
        <v>39</v>
      </c>
      <c r="P7531">
        <v>138.19999999999999</v>
      </c>
      <c r="Q7531">
        <v>1516.8</v>
      </c>
      <c r="R7531">
        <v>328.2</v>
      </c>
      <c r="S7531">
        <v>163.30000000000001</v>
      </c>
      <c r="T7531">
        <v>111.9</v>
      </c>
      <c r="U7531">
        <v>92.2</v>
      </c>
      <c r="V7531">
        <v>82.8</v>
      </c>
      <c r="W7531" t="s">
        <v>42</v>
      </c>
    </row>
    <row r="7532" spans="1:23" x14ac:dyDescent="0.3">
      <c r="A7532" t="s">
        <v>7577</v>
      </c>
      <c r="B7532" t="s">
        <v>24</v>
      </c>
      <c r="C7532" t="s">
        <v>25</v>
      </c>
      <c r="D7532">
        <v>3</v>
      </c>
      <c r="E7532">
        <v>1596</v>
      </c>
      <c r="F7532">
        <v>84</v>
      </c>
      <c r="G7532">
        <v>31</v>
      </c>
      <c r="H7532">
        <v>153</v>
      </c>
      <c r="I7532">
        <v>69</v>
      </c>
      <c r="J7532">
        <v>58</v>
      </c>
      <c r="K7532">
        <v>2754</v>
      </c>
      <c r="L7532" t="s">
        <v>26</v>
      </c>
      <c r="M7532">
        <v>32</v>
      </c>
      <c r="N7532">
        <v>83.8</v>
      </c>
      <c r="O7532" t="s">
        <v>52</v>
      </c>
      <c r="P7532">
        <v>122.1</v>
      </c>
      <c r="Q7532">
        <v>1473.9</v>
      </c>
      <c r="R7532">
        <v>282.10000000000002</v>
      </c>
      <c r="S7532">
        <v>129.9</v>
      </c>
      <c r="T7532">
        <v>87.9</v>
      </c>
      <c r="U7532">
        <v>81.3</v>
      </c>
      <c r="V7532">
        <v>79.8</v>
      </c>
      <c r="W7532" t="s">
        <v>42</v>
      </c>
    </row>
    <row r="7533" spans="1:23" x14ac:dyDescent="0.3">
      <c r="A7533" t="s">
        <v>7578</v>
      </c>
      <c r="B7533" t="s">
        <v>51</v>
      </c>
      <c r="C7533" t="s">
        <v>31</v>
      </c>
      <c r="D7533">
        <v>5</v>
      </c>
      <c r="E7533">
        <v>2079</v>
      </c>
      <c r="F7533">
        <v>110</v>
      </c>
      <c r="G7533">
        <v>48</v>
      </c>
      <c r="H7533">
        <v>211</v>
      </c>
      <c r="I7533">
        <v>112</v>
      </c>
      <c r="J7533">
        <v>61</v>
      </c>
      <c r="K7533">
        <v>2320</v>
      </c>
      <c r="L7533" t="s">
        <v>26</v>
      </c>
      <c r="M7533">
        <v>43</v>
      </c>
      <c r="N7533">
        <v>96.9</v>
      </c>
      <c r="O7533" t="s">
        <v>52</v>
      </c>
      <c r="P7533">
        <v>148.30000000000001</v>
      </c>
      <c r="Q7533">
        <v>1930.7</v>
      </c>
      <c r="R7533">
        <v>322.3</v>
      </c>
      <c r="S7533">
        <v>151.19999999999999</v>
      </c>
      <c r="T7533">
        <v>108.5</v>
      </c>
      <c r="U7533">
        <v>90.9</v>
      </c>
      <c r="V7533">
        <v>104</v>
      </c>
      <c r="W7533" t="s">
        <v>42</v>
      </c>
    </row>
    <row r="7534" spans="1:23" x14ac:dyDescent="0.3">
      <c r="A7534" t="s">
        <v>7579</v>
      </c>
      <c r="B7534" t="s">
        <v>49</v>
      </c>
      <c r="C7534" t="s">
        <v>25</v>
      </c>
      <c r="D7534">
        <v>3</v>
      </c>
      <c r="E7534">
        <v>996</v>
      </c>
      <c r="F7534">
        <v>52</v>
      </c>
      <c r="G7534">
        <v>19</v>
      </c>
      <c r="H7534">
        <v>118</v>
      </c>
      <c r="I7534">
        <v>60</v>
      </c>
      <c r="J7534">
        <v>15</v>
      </c>
      <c r="K7534">
        <v>1379</v>
      </c>
      <c r="L7534" t="s">
        <v>26</v>
      </c>
      <c r="M7534">
        <v>43</v>
      </c>
      <c r="N7534">
        <v>67.8</v>
      </c>
      <c r="O7534" t="s">
        <v>39</v>
      </c>
      <c r="P7534">
        <v>62.1</v>
      </c>
      <c r="Q7534">
        <v>933.9</v>
      </c>
      <c r="R7534">
        <v>261.10000000000002</v>
      </c>
      <c r="S7534">
        <v>121.7</v>
      </c>
      <c r="T7534">
        <v>84.1</v>
      </c>
      <c r="U7534">
        <v>72.900000000000006</v>
      </c>
      <c r="V7534">
        <v>49.8</v>
      </c>
      <c r="W7534" t="s">
        <v>42</v>
      </c>
    </row>
    <row r="7535" spans="1:23" x14ac:dyDescent="0.3">
      <c r="A7535" t="s">
        <v>7580</v>
      </c>
      <c r="B7535" t="s">
        <v>47</v>
      </c>
      <c r="C7535" t="s">
        <v>25</v>
      </c>
      <c r="D7535">
        <v>3</v>
      </c>
      <c r="E7535">
        <v>1292</v>
      </c>
      <c r="F7535">
        <v>70</v>
      </c>
      <c r="G7535">
        <v>32</v>
      </c>
      <c r="H7535">
        <v>148</v>
      </c>
      <c r="I7535">
        <v>36</v>
      </c>
      <c r="J7535">
        <v>17</v>
      </c>
      <c r="K7535">
        <v>1784</v>
      </c>
      <c r="L7535" t="s">
        <v>26</v>
      </c>
      <c r="M7535">
        <v>45</v>
      </c>
      <c r="N7535">
        <v>104.8</v>
      </c>
      <c r="O7535" t="s">
        <v>52</v>
      </c>
      <c r="P7535">
        <v>77</v>
      </c>
      <c r="Q7535">
        <v>1215</v>
      </c>
      <c r="R7535">
        <v>179.8</v>
      </c>
      <c r="S7535">
        <v>88.9</v>
      </c>
      <c r="T7535">
        <v>69.2</v>
      </c>
      <c r="U7535">
        <v>55.2</v>
      </c>
      <c r="V7535">
        <v>64.599999999999994</v>
      </c>
      <c r="W7535" t="s">
        <v>28</v>
      </c>
    </row>
    <row r="7536" spans="1:23" x14ac:dyDescent="0.3">
      <c r="A7536" t="s">
        <v>7581</v>
      </c>
      <c r="B7536" t="s">
        <v>150</v>
      </c>
      <c r="C7536" t="s">
        <v>38</v>
      </c>
      <c r="D7536">
        <v>4</v>
      </c>
      <c r="E7536">
        <v>1037</v>
      </c>
      <c r="F7536">
        <v>48</v>
      </c>
      <c r="G7536">
        <v>22</v>
      </c>
      <c r="H7536">
        <v>108</v>
      </c>
      <c r="I7536">
        <v>24</v>
      </c>
      <c r="J7536">
        <v>44</v>
      </c>
      <c r="K7536">
        <v>1887</v>
      </c>
      <c r="L7536" t="s">
        <v>32</v>
      </c>
      <c r="M7536">
        <v>43</v>
      </c>
      <c r="N7536">
        <v>66.3</v>
      </c>
      <c r="O7536" t="s">
        <v>39</v>
      </c>
      <c r="P7536">
        <v>87.2</v>
      </c>
      <c r="Q7536">
        <v>949.8</v>
      </c>
      <c r="R7536">
        <v>265.89999999999998</v>
      </c>
      <c r="S7536">
        <v>128.19999999999999</v>
      </c>
      <c r="T7536">
        <v>96.4</v>
      </c>
      <c r="U7536">
        <v>80.8</v>
      </c>
      <c r="V7536">
        <v>51.8</v>
      </c>
      <c r="W7536" t="s">
        <v>42</v>
      </c>
    </row>
    <row r="7537" spans="1:23" x14ac:dyDescent="0.3">
      <c r="A7537" t="s">
        <v>7582</v>
      </c>
      <c r="B7537" t="s">
        <v>24</v>
      </c>
      <c r="C7537" t="s">
        <v>41</v>
      </c>
      <c r="D7537">
        <v>5</v>
      </c>
      <c r="E7537">
        <v>1260</v>
      </c>
      <c r="F7537">
        <v>55</v>
      </c>
      <c r="G7537">
        <v>24</v>
      </c>
      <c r="H7537">
        <v>127</v>
      </c>
      <c r="I7537">
        <v>66</v>
      </c>
      <c r="J7537">
        <v>64</v>
      </c>
      <c r="K7537">
        <v>2391</v>
      </c>
      <c r="L7537" t="s">
        <v>32</v>
      </c>
      <c r="M7537">
        <v>62</v>
      </c>
      <c r="N7537">
        <v>75.400000000000006</v>
      </c>
      <c r="O7537" t="s">
        <v>27</v>
      </c>
      <c r="P7537">
        <v>114.5</v>
      </c>
      <c r="Q7537">
        <v>1145.5</v>
      </c>
      <c r="R7537">
        <v>266</v>
      </c>
      <c r="S7537">
        <v>121.5</v>
      </c>
      <c r="T7537">
        <v>92</v>
      </c>
      <c r="U7537">
        <v>73.900000000000006</v>
      </c>
      <c r="V7537">
        <v>63</v>
      </c>
      <c r="W7537" t="s">
        <v>42</v>
      </c>
    </row>
    <row r="7538" spans="1:23" x14ac:dyDescent="0.3">
      <c r="A7538" t="s">
        <v>7583</v>
      </c>
      <c r="B7538" t="s">
        <v>35</v>
      </c>
      <c r="C7538" t="s">
        <v>31</v>
      </c>
      <c r="D7538">
        <v>3</v>
      </c>
      <c r="E7538">
        <v>1563</v>
      </c>
      <c r="F7538">
        <v>67</v>
      </c>
      <c r="G7538">
        <v>22</v>
      </c>
      <c r="H7538">
        <v>159</v>
      </c>
      <c r="I7538">
        <v>47</v>
      </c>
      <c r="J7538">
        <v>81</v>
      </c>
      <c r="K7538">
        <v>2536</v>
      </c>
      <c r="L7538" t="s">
        <v>32</v>
      </c>
      <c r="M7538">
        <v>19</v>
      </c>
      <c r="N7538">
        <v>79.2</v>
      </c>
      <c r="O7538" t="s">
        <v>39</v>
      </c>
      <c r="P7538">
        <v>143.9</v>
      </c>
      <c r="Q7538">
        <v>1419.1</v>
      </c>
      <c r="R7538">
        <v>340.5</v>
      </c>
      <c r="S7538">
        <v>160.69999999999999</v>
      </c>
      <c r="T7538">
        <v>115.6</v>
      </c>
      <c r="U7538">
        <v>101.4</v>
      </c>
      <c r="V7538">
        <v>78.099999999999994</v>
      </c>
      <c r="W7538" t="s">
        <v>42</v>
      </c>
    </row>
    <row r="7539" spans="1:23" x14ac:dyDescent="0.3">
      <c r="A7539" t="s">
        <v>7584</v>
      </c>
      <c r="B7539" t="s">
        <v>49</v>
      </c>
      <c r="C7539" t="s">
        <v>41</v>
      </c>
      <c r="D7539">
        <v>4</v>
      </c>
      <c r="E7539">
        <v>1319</v>
      </c>
      <c r="F7539">
        <v>76</v>
      </c>
      <c r="G7539">
        <v>37</v>
      </c>
      <c r="H7539">
        <v>126</v>
      </c>
      <c r="I7539">
        <v>33</v>
      </c>
      <c r="J7539">
        <v>33</v>
      </c>
      <c r="K7539">
        <v>1881</v>
      </c>
      <c r="L7539" t="s">
        <v>26</v>
      </c>
      <c r="M7539">
        <v>52</v>
      </c>
      <c r="N7539">
        <v>89.7</v>
      </c>
      <c r="O7539" t="s">
        <v>39</v>
      </c>
      <c r="P7539">
        <v>87</v>
      </c>
      <c r="Q7539">
        <v>1232</v>
      </c>
      <c r="R7539">
        <v>255.9</v>
      </c>
      <c r="S7539">
        <v>121</v>
      </c>
      <c r="T7539">
        <v>91.7</v>
      </c>
      <c r="U7539">
        <v>80.8</v>
      </c>
      <c r="V7539">
        <v>66</v>
      </c>
      <c r="W7539" t="s">
        <v>42</v>
      </c>
    </row>
    <row r="7540" spans="1:23" x14ac:dyDescent="0.3">
      <c r="A7540" t="s">
        <v>7585</v>
      </c>
      <c r="B7540" t="s">
        <v>47</v>
      </c>
      <c r="C7540" t="s">
        <v>36</v>
      </c>
      <c r="D7540">
        <v>3</v>
      </c>
      <c r="E7540">
        <v>1346</v>
      </c>
      <c r="F7540">
        <v>72</v>
      </c>
      <c r="G7540">
        <v>26</v>
      </c>
      <c r="H7540">
        <v>147</v>
      </c>
      <c r="I7540">
        <v>41</v>
      </c>
      <c r="J7540">
        <v>28</v>
      </c>
      <c r="K7540">
        <v>1955</v>
      </c>
      <c r="L7540" t="s">
        <v>26</v>
      </c>
      <c r="M7540">
        <v>49</v>
      </c>
      <c r="N7540">
        <v>103.3</v>
      </c>
      <c r="O7540" t="s">
        <v>52</v>
      </c>
      <c r="P7540">
        <v>88</v>
      </c>
      <c r="Q7540">
        <v>1258</v>
      </c>
      <c r="R7540">
        <v>191.2</v>
      </c>
      <c r="S7540">
        <v>92.2</v>
      </c>
      <c r="T7540">
        <v>65.099999999999994</v>
      </c>
      <c r="U7540">
        <v>54.9</v>
      </c>
      <c r="V7540">
        <v>67.3</v>
      </c>
      <c r="W7540" t="s">
        <v>28</v>
      </c>
    </row>
    <row r="7541" spans="1:23" x14ac:dyDescent="0.3">
      <c r="A7541" t="s">
        <v>7586</v>
      </c>
      <c r="B7541" t="s">
        <v>47</v>
      </c>
      <c r="C7541" t="s">
        <v>25</v>
      </c>
      <c r="D7541">
        <v>3</v>
      </c>
      <c r="E7541">
        <v>1929</v>
      </c>
      <c r="F7541">
        <v>89</v>
      </c>
      <c r="G7541">
        <v>44</v>
      </c>
      <c r="H7541">
        <v>185</v>
      </c>
      <c r="I7541">
        <v>72</v>
      </c>
      <c r="J7541">
        <v>98</v>
      </c>
      <c r="K7541">
        <v>3146</v>
      </c>
      <c r="L7541" t="s">
        <v>26</v>
      </c>
      <c r="M7541">
        <v>47</v>
      </c>
      <c r="N7541">
        <v>84.8</v>
      </c>
      <c r="O7541" t="s">
        <v>27</v>
      </c>
      <c r="P7541">
        <v>173.2</v>
      </c>
      <c r="Q7541">
        <v>1755.8</v>
      </c>
      <c r="R7541">
        <v>363.3</v>
      </c>
      <c r="S7541">
        <v>164.3</v>
      </c>
      <c r="T7541">
        <v>114.6</v>
      </c>
      <c r="U7541">
        <v>106.6</v>
      </c>
      <c r="V7541">
        <v>96.4</v>
      </c>
      <c r="W7541" t="s">
        <v>42</v>
      </c>
    </row>
    <row r="7542" spans="1:23" x14ac:dyDescent="0.3">
      <c r="A7542" t="s">
        <v>7587</v>
      </c>
      <c r="B7542" t="s">
        <v>84</v>
      </c>
      <c r="C7542" t="s">
        <v>41</v>
      </c>
      <c r="D7542">
        <v>2</v>
      </c>
      <c r="E7542">
        <v>1301</v>
      </c>
      <c r="F7542">
        <v>65</v>
      </c>
      <c r="G7542">
        <v>24</v>
      </c>
      <c r="H7542">
        <v>119</v>
      </c>
      <c r="I7542">
        <v>27</v>
      </c>
      <c r="J7542">
        <v>61</v>
      </c>
      <c r="K7542">
        <v>2050</v>
      </c>
      <c r="L7542" t="s">
        <v>26</v>
      </c>
      <c r="M7542">
        <v>63</v>
      </c>
      <c r="N7542">
        <v>85.4</v>
      </c>
      <c r="O7542" t="s">
        <v>27</v>
      </c>
      <c r="P7542">
        <v>110.8</v>
      </c>
      <c r="Q7542">
        <v>1190.2</v>
      </c>
      <c r="R7542">
        <v>246.2</v>
      </c>
      <c r="S7542">
        <v>114.5</v>
      </c>
      <c r="T7542">
        <v>83.4</v>
      </c>
      <c r="U7542">
        <v>66.400000000000006</v>
      </c>
      <c r="V7542">
        <v>65</v>
      </c>
      <c r="W7542" t="s">
        <v>42</v>
      </c>
    </row>
    <row r="7543" spans="1:23" x14ac:dyDescent="0.3">
      <c r="A7543" t="s">
        <v>7588</v>
      </c>
      <c r="B7543" t="s">
        <v>24</v>
      </c>
      <c r="C7543" t="s">
        <v>41</v>
      </c>
      <c r="D7543">
        <v>3</v>
      </c>
      <c r="E7543">
        <v>1987</v>
      </c>
      <c r="F7543">
        <v>86</v>
      </c>
      <c r="G7543">
        <v>29</v>
      </c>
      <c r="H7543">
        <v>195</v>
      </c>
      <c r="I7543">
        <v>41</v>
      </c>
      <c r="J7543">
        <v>109</v>
      </c>
      <c r="K7543">
        <v>3552</v>
      </c>
      <c r="L7543" t="s">
        <v>26</v>
      </c>
      <c r="M7543">
        <v>37</v>
      </c>
      <c r="N7543">
        <v>83.7</v>
      </c>
      <c r="O7543" t="s">
        <v>39</v>
      </c>
      <c r="P7543">
        <v>186.9</v>
      </c>
      <c r="Q7543">
        <v>1800.1</v>
      </c>
      <c r="R7543">
        <v>402.1</v>
      </c>
      <c r="S7543">
        <v>192.7</v>
      </c>
      <c r="T7543">
        <v>135</v>
      </c>
      <c r="U7543">
        <v>116.8</v>
      </c>
      <c r="V7543">
        <v>99.4</v>
      </c>
      <c r="W7543" t="s">
        <v>33</v>
      </c>
    </row>
    <row r="7544" spans="1:23" x14ac:dyDescent="0.3">
      <c r="A7544" t="s">
        <v>7589</v>
      </c>
      <c r="B7544" t="s">
        <v>49</v>
      </c>
      <c r="C7544" t="s">
        <v>38</v>
      </c>
      <c r="D7544">
        <v>5</v>
      </c>
      <c r="E7544">
        <v>2094</v>
      </c>
      <c r="F7544">
        <v>110</v>
      </c>
      <c r="G7544">
        <v>39</v>
      </c>
      <c r="H7544">
        <v>216</v>
      </c>
      <c r="I7544">
        <v>88</v>
      </c>
      <c r="J7544">
        <v>59</v>
      </c>
      <c r="K7544">
        <v>3499</v>
      </c>
      <c r="L7544" t="s">
        <v>32</v>
      </c>
      <c r="M7544">
        <v>30</v>
      </c>
      <c r="N7544">
        <v>72.8</v>
      </c>
      <c r="O7544" t="s">
        <v>52</v>
      </c>
      <c r="P7544">
        <v>147.9</v>
      </c>
      <c r="Q7544">
        <v>1946.1</v>
      </c>
      <c r="R7544">
        <v>424</v>
      </c>
      <c r="S7544">
        <v>198.6</v>
      </c>
      <c r="T7544">
        <v>145.9</v>
      </c>
      <c r="U7544">
        <v>123.3</v>
      </c>
      <c r="V7544">
        <v>104.7</v>
      </c>
      <c r="W7544" t="s">
        <v>33</v>
      </c>
    </row>
    <row r="7545" spans="1:23" x14ac:dyDescent="0.3">
      <c r="A7545" t="s">
        <v>7590</v>
      </c>
      <c r="B7545" t="s">
        <v>51</v>
      </c>
      <c r="C7545" t="s">
        <v>36</v>
      </c>
      <c r="D7545">
        <v>3</v>
      </c>
      <c r="E7545">
        <v>1895</v>
      </c>
      <c r="F7545">
        <v>109</v>
      </c>
      <c r="G7545">
        <v>50</v>
      </c>
      <c r="H7545">
        <v>211</v>
      </c>
      <c r="I7545">
        <v>74</v>
      </c>
      <c r="J7545">
        <v>19</v>
      </c>
      <c r="K7545">
        <v>2288</v>
      </c>
      <c r="L7545" t="s">
        <v>32</v>
      </c>
      <c r="M7545">
        <v>44</v>
      </c>
      <c r="N7545">
        <v>81.3</v>
      </c>
      <c r="O7545" t="s">
        <v>39</v>
      </c>
      <c r="P7545">
        <v>106.1</v>
      </c>
      <c r="Q7545">
        <v>1788.9</v>
      </c>
      <c r="R7545">
        <v>410.4</v>
      </c>
      <c r="S7545">
        <v>200</v>
      </c>
      <c r="T7545">
        <v>140.19999999999999</v>
      </c>
      <c r="U7545">
        <v>120.3</v>
      </c>
      <c r="V7545">
        <v>94.8</v>
      </c>
      <c r="W7545" t="s">
        <v>33</v>
      </c>
    </row>
    <row r="7546" spans="1:23" x14ac:dyDescent="0.3">
      <c r="A7546" t="s">
        <v>7591</v>
      </c>
      <c r="B7546" t="s">
        <v>84</v>
      </c>
      <c r="C7546" t="s">
        <v>31</v>
      </c>
      <c r="D7546">
        <v>4</v>
      </c>
      <c r="E7546">
        <v>2606</v>
      </c>
      <c r="F7546">
        <v>139</v>
      </c>
      <c r="G7546">
        <v>50</v>
      </c>
      <c r="H7546">
        <v>269</v>
      </c>
      <c r="I7546">
        <v>138</v>
      </c>
      <c r="J7546">
        <v>70</v>
      </c>
      <c r="K7546">
        <v>4615</v>
      </c>
      <c r="L7546" t="s">
        <v>26</v>
      </c>
      <c r="M7546">
        <v>40</v>
      </c>
      <c r="N7546">
        <v>83.1</v>
      </c>
      <c r="O7546" t="s">
        <v>39</v>
      </c>
      <c r="P7546">
        <v>181.1</v>
      </c>
      <c r="Q7546">
        <v>2424.9</v>
      </c>
      <c r="R7546">
        <v>547.6</v>
      </c>
      <c r="S7546">
        <v>254.6</v>
      </c>
      <c r="T7546">
        <v>186.7</v>
      </c>
      <c r="U7546">
        <v>159</v>
      </c>
      <c r="V7546">
        <v>130.30000000000001</v>
      </c>
      <c r="W7546" t="s">
        <v>33</v>
      </c>
    </row>
    <row r="7547" spans="1:23" x14ac:dyDescent="0.3">
      <c r="A7547" t="s">
        <v>7592</v>
      </c>
      <c r="B7547" t="s">
        <v>49</v>
      </c>
      <c r="C7547" t="s">
        <v>25</v>
      </c>
      <c r="D7547">
        <v>2</v>
      </c>
      <c r="E7547">
        <v>1274</v>
      </c>
      <c r="F7547">
        <v>66</v>
      </c>
      <c r="G7547">
        <v>28</v>
      </c>
      <c r="H7547">
        <v>113</v>
      </c>
      <c r="I7547">
        <v>45</v>
      </c>
      <c r="J7547">
        <v>57</v>
      </c>
      <c r="K7547">
        <v>1698</v>
      </c>
      <c r="L7547" t="s">
        <v>26</v>
      </c>
      <c r="M7547">
        <v>33</v>
      </c>
      <c r="N7547">
        <v>102.5</v>
      </c>
      <c r="O7547" t="s">
        <v>39</v>
      </c>
      <c r="P7547">
        <v>105</v>
      </c>
      <c r="Q7547">
        <v>1169</v>
      </c>
      <c r="R7547">
        <v>219.8</v>
      </c>
      <c r="S7547">
        <v>110.2</v>
      </c>
      <c r="T7547">
        <v>75.8</v>
      </c>
      <c r="U7547">
        <v>58.9</v>
      </c>
      <c r="V7547">
        <v>63.7</v>
      </c>
      <c r="W7547" t="s">
        <v>28</v>
      </c>
    </row>
    <row r="7548" spans="1:23" x14ac:dyDescent="0.3">
      <c r="A7548" t="s">
        <v>7593</v>
      </c>
      <c r="B7548" t="s">
        <v>49</v>
      </c>
      <c r="C7548" t="s">
        <v>25</v>
      </c>
      <c r="D7548">
        <v>4</v>
      </c>
      <c r="E7548">
        <v>1513</v>
      </c>
      <c r="F7548">
        <v>86</v>
      </c>
      <c r="G7548">
        <v>38</v>
      </c>
      <c r="H7548">
        <v>167</v>
      </c>
      <c r="I7548">
        <v>67</v>
      </c>
      <c r="J7548">
        <v>19</v>
      </c>
      <c r="K7548">
        <v>2586</v>
      </c>
      <c r="L7548" t="s">
        <v>32</v>
      </c>
      <c r="M7548">
        <v>48</v>
      </c>
      <c r="N7548">
        <v>73.900000000000006</v>
      </c>
      <c r="O7548" t="s">
        <v>52</v>
      </c>
      <c r="P7548">
        <v>87.9</v>
      </c>
      <c r="Q7548">
        <v>1425.1</v>
      </c>
      <c r="R7548">
        <v>311.3</v>
      </c>
      <c r="S7548">
        <v>147.1</v>
      </c>
      <c r="T7548">
        <v>103.1</v>
      </c>
      <c r="U7548">
        <v>83.3</v>
      </c>
      <c r="V7548">
        <v>75.599999999999994</v>
      </c>
      <c r="W7548" t="s">
        <v>42</v>
      </c>
    </row>
    <row r="7549" spans="1:23" x14ac:dyDescent="0.3">
      <c r="A7549" t="s">
        <v>7594</v>
      </c>
      <c r="B7549" t="s">
        <v>47</v>
      </c>
      <c r="C7549" t="s">
        <v>25</v>
      </c>
      <c r="D7549">
        <v>5</v>
      </c>
      <c r="E7549">
        <v>750</v>
      </c>
      <c r="F7549">
        <v>38</v>
      </c>
      <c r="G7549">
        <v>14</v>
      </c>
      <c r="H7549">
        <v>84</v>
      </c>
      <c r="I7549">
        <v>44</v>
      </c>
      <c r="J7549">
        <v>18</v>
      </c>
      <c r="K7549">
        <v>858</v>
      </c>
      <c r="L7549" t="s">
        <v>26</v>
      </c>
      <c r="M7549">
        <v>29</v>
      </c>
      <c r="N7549">
        <v>98.3</v>
      </c>
      <c r="O7549" t="s">
        <v>39</v>
      </c>
      <c r="P7549">
        <v>51.7</v>
      </c>
      <c r="Q7549">
        <v>698.3</v>
      </c>
      <c r="R7549">
        <v>135.69999999999999</v>
      </c>
      <c r="S7549">
        <v>67.599999999999994</v>
      </c>
      <c r="T7549">
        <v>38.200000000000003</v>
      </c>
      <c r="U7549">
        <v>44.5</v>
      </c>
      <c r="V7549">
        <v>37.5</v>
      </c>
      <c r="W7549" t="s">
        <v>61</v>
      </c>
    </row>
    <row r="7550" spans="1:23" x14ac:dyDescent="0.3">
      <c r="A7550" t="s">
        <v>7595</v>
      </c>
      <c r="B7550" t="s">
        <v>35</v>
      </c>
      <c r="C7550" t="s">
        <v>31</v>
      </c>
      <c r="D7550">
        <v>3</v>
      </c>
      <c r="E7550">
        <v>2351</v>
      </c>
      <c r="F7550">
        <v>127</v>
      </c>
      <c r="G7550">
        <v>55</v>
      </c>
      <c r="H7550">
        <v>214</v>
      </c>
      <c r="I7550">
        <v>50</v>
      </c>
      <c r="J7550">
        <v>90</v>
      </c>
      <c r="K7550">
        <v>3175</v>
      </c>
      <c r="L7550" t="s">
        <v>32</v>
      </c>
      <c r="M7550">
        <v>50</v>
      </c>
      <c r="N7550">
        <v>72</v>
      </c>
      <c r="O7550" t="s">
        <v>39</v>
      </c>
      <c r="P7550">
        <v>181.3</v>
      </c>
      <c r="Q7550">
        <v>2169.6999999999998</v>
      </c>
      <c r="R7550">
        <v>567.6</v>
      </c>
      <c r="S7550">
        <v>265.8</v>
      </c>
      <c r="T7550">
        <v>191</v>
      </c>
      <c r="U7550">
        <v>160</v>
      </c>
      <c r="V7550">
        <v>117.6</v>
      </c>
      <c r="W7550" t="s">
        <v>33</v>
      </c>
    </row>
    <row r="7551" spans="1:23" x14ac:dyDescent="0.3">
      <c r="A7551" t="s">
        <v>7596</v>
      </c>
      <c r="B7551" t="s">
        <v>24</v>
      </c>
      <c r="C7551" t="s">
        <v>25</v>
      </c>
      <c r="D7551">
        <v>3</v>
      </c>
      <c r="E7551">
        <v>987</v>
      </c>
      <c r="F7551">
        <v>56</v>
      </c>
      <c r="G7551">
        <v>19</v>
      </c>
      <c r="H7551">
        <v>109</v>
      </c>
      <c r="I7551">
        <v>39</v>
      </c>
      <c r="J7551">
        <v>15</v>
      </c>
      <c r="K7551">
        <v>1657</v>
      </c>
      <c r="L7551" t="s">
        <v>32</v>
      </c>
      <c r="M7551">
        <v>55</v>
      </c>
      <c r="N7551">
        <v>84.5</v>
      </c>
      <c r="O7551" t="s">
        <v>27</v>
      </c>
      <c r="P7551">
        <v>60</v>
      </c>
      <c r="Q7551">
        <v>927</v>
      </c>
      <c r="R7551">
        <v>191.5</v>
      </c>
      <c r="S7551">
        <v>87.5</v>
      </c>
      <c r="T7551">
        <v>66.5</v>
      </c>
      <c r="U7551">
        <v>54.4</v>
      </c>
      <c r="V7551">
        <v>49.4</v>
      </c>
      <c r="W7551" t="s">
        <v>28</v>
      </c>
    </row>
    <row r="7552" spans="1:23" x14ac:dyDescent="0.3">
      <c r="A7552" t="s">
        <v>7597</v>
      </c>
      <c r="B7552" t="s">
        <v>56</v>
      </c>
      <c r="C7552" t="s">
        <v>41</v>
      </c>
      <c r="D7552">
        <v>2</v>
      </c>
      <c r="E7552">
        <v>813</v>
      </c>
      <c r="F7552">
        <v>43</v>
      </c>
      <c r="G7552">
        <v>18</v>
      </c>
      <c r="H7552">
        <v>88</v>
      </c>
      <c r="I7552">
        <v>30</v>
      </c>
      <c r="J7552">
        <v>19</v>
      </c>
      <c r="K7552">
        <v>1530</v>
      </c>
      <c r="L7552" t="s">
        <v>32</v>
      </c>
      <c r="M7552">
        <v>62</v>
      </c>
      <c r="N7552">
        <v>70</v>
      </c>
      <c r="O7552" t="s">
        <v>27</v>
      </c>
      <c r="P7552">
        <v>54.9</v>
      </c>
      <c r="Q7552">
        <v>758.1</v>
      </c>
      <c r="R7552">
        <v>185.4</v>
      </c>
      <c r="S7552">
        <v>88.3</v>
      </c>
      <c r="T7552">
        <v>64.7</v>
      </c>
      <c r="U7552">
        <v>51.1</v>
      </c>
      <c r="V7552">
        <v>40.6</v>
      </c>
      <c r="W7552" t="s">
        <v>28</v>
      </c>
    </row>
    <row r="7553" spans="1:23" x14ac:dyDescent="0.3">
      <c r="A7553" t="s">
        <v>7598</v>
      </c>
      <c r="B7553" t="s">
        <v>30</v>
      </c>
      <c r="C7553" t="s">
        <v>45</v>
      </c>
      <c r="D7553">
        <v>3</v>
      </c>
      <c r="E7553">
        <v>1538</v>
      </c>
      <c r="F7553">
        <v>78</v>
      </c>
      <c r="G7553">
        <v>34</v>
      </c>
      <c r="H7553">
        <v>154</v>
      </c>
      <c r="I7553">
        <v>73</v>
      </c>
      <c r="J7553">
        <v>56</v>
      </c>
      <c r="K7553">
        <v>2186</v>
      </c>
      <c r="L7553" t="s">
        <v>26</v>
      </c>
      <c r="M7553">
        <v>49</v>
      </c>
      <c r="N7553">
        <v>74.7</v>
      </c>
      <c r="O7553" t="s">
        <v>39</v>
      </c>
      <c r="P7553">
        <v>119.3</v>
      </c>
      <c r="Q7553">
        <v>1418.7</v>
      </c>
      <c r="R7553">
        <v>363.5</v>
      </c>
      <c r="S7553">
        <v>173.1</v>
      </c>
      <c r="T7553">
        <v>116.8</v>
      </c>
      <c r="U7553">
        <v>106.8</v>
      </c>
      <c r="V7553">
        <v>76.900000000000006</v>
      </c>
      <c r="W7553" t="s">
        <v>42</v>
      </c>
    </row>
    <row r="7554" spans="1:23" x14ac:dyDescent="0.3">
      <c r="A7554" t="s">
        <v>7599</v>
      </c>
      <c r="B7554" t="s">
        <v>24</v>
      </c>
      <c r="C7554" t="s">
        <v>45</v>
      </c>
      <c r="D7554">
        <v>4</v>
      </c>
      <c r="E7554">
        <v>1404</v>
      </c>
      <c r="F7554">
        <v>72</v>
      </c>
      <c r="G7554">
        <v>22</v>
      </c>
      <c r="H7554">
        <v>159</v>
      </c>
      <c r="I7554">
        <v>55</v>
      </c>
      <c r="J7554">
        <v>30</v>
      </c>
      <c r="K7554">
        <v>1818</v>
      </c>
      <c r="L7554" t="s">
        <v>32</v>
      </c>
      <c r="M7554">
        <v>19</v>
      </c>
      <c r="N7554">
        <v>70.599999999999994</v>
      </c>
      <c r="O7554" t="s">
        <v>27</v>
      </c>
      <c r="P7554">
        <v>93.8</v>
      </c>
      <c r="Q7554">
        <v>1310.2</v>
      </c>
      <c r="R7554">
        <v>316.89999999999998</v>
      </c>
      <c r="S7554">
        <v>153.4</v>
      </c>
      <c r="T7554">
        <v>108.1</v>
      </c>
      <c r="U7554">
        <v>93.5</v>
      </c>
      <c r="V7554">
        <v>70.2</v>
      </c>
      <c r="W7554" t="s">
        <v>42</v>
      </c>
    </row>
    <row r="7555" spans="1:23" x14ac:dyDescent="0.3">
      <c r="A7555" t="s">
        <v>7600</v>
      </c>
      <c r="B7555" t="s">
        <v>35</v>
      </c>
      <c r="C7555" t="s">
        <v>25</v>
      </c>
      <c r="D7555">
        <v>4</v>
      </c>
      <c r="E7555">
        <v>957</v>
      </c>
      <c r="F7555">
        <v>52</v>
      </c>
      <c r="G7555">
        <v>19</v>
      </c>
      <c r="H7555">
        <v>106</v>
      </c>
      <c r="I7555">
        <v>39</v>
      </c>
      <c r="J7555">
        <v>17</v>
      </c>
      <c r="K7555">
        <v>1720</v>
      </c>
      <c r="L7555" t="s">
        <v>26</v>
      </c>
      <c r="M7555">
        <v>40</v>
      </c>
      <c r="N7555">
        <v>86.8</v>
      </c>
      <c r="O7555" t="s">
        <v>39</v>
      </c>
      <c r="P7555">
        <v>60.3</v>
      </c>
      <c r="Q7555">
        <v>896.7</v>
      </c>
      <c r="R7555">
        <v>196.1</v>
      </c>
      <c r="S7555">
        <v>93.4</v>
      </c>
      <c r="T7555">
        <v>61.5</v>
      </c>
      <c r="U7555">
        <v>50.8</v>
      </c>
      <c r="V7555">
        <v>47.8</v>
      </c>
      <c r="W7555" t="s">
        <v>28</v>
      </c>
    </row>
    <row r="7556" spans="1:23" x14ac:dyDescent="0.3">
      <c r="A7556" t="s">
        <v>7601</v>
      </c>
      <c r="B7556" t="s">
        <v>30</v>
      </c>
      <c r="C7556" t="s">
        <v>31</v>
      </c>
      <c r="D7556">
        <v>2</v>
      </c>
      <c r="E7556">
        <v>1526</v>
      </c>
      <c r="F7556">
        <v>66</v>
      </c>
      <c r="G7556">
        <v>20</v>
      </c>
      <c r="H7556">
        <v>162</v>
      </c>
      <c r="I7556">
        <v>59</v>
      </c>
      <c r="J7556">
        <v>72</v>
      </c>
      <c r="K7556">
        <v>2706</v>
      </c>
      <c r="L7556" t="s">
        <v>32</v>
      </c>
      <c r="M7556">
        <v>49</v>
      </c>
      <c r="N7556">
        <v>57.7</v>
      </c>
      <c r="O7556" t="s">
        <v>27</v>
      </c>
      <c r="P7556">
        <v>135.69999999999999</v>
      </c>
      <c r="Q7556">
        <v>1390.3</v>
      </c>
      <c r="R7556">
        <v>419.6</v>
      </c>
      <c r="S7556">
        <v>195.7</v>
      </c>
      <c r="T7556">
        <v>142.1</v>
      </c>
      <c r="U7556">
        <v>117.8</v>
      </c>
      <c r="V7556">
        <v>76.3</v>
      </c>
      <c r="W7556" t="s">
        <v>33</v>
      </c>
    </row>
    <row r="7557" spans="1:23" x14ac:dyDescent="0.3">
      <c r="A7557" t="s">
        <v>7602</v>
      </c>
      <c r="B7557" t="s">
        <v>30</v>
      </c>
      <c r="C7557" t="s">
        <v>41</v>
      </c>
      <c r="D7557">
        <v>3</v>
      </c>
      <c r="E7557">
        <v>2587</v>
      </c>
      <c r="F7557">
        <v>122</v>
      </c>
      <c r="G7557">
        <v>56</v>
      </c>
      <c r="H7557">
        <v>290</v>
      </c>
      <c r="I7557">
        <v>138</v>
      </c>
      <c r="J7557">
        <v>81</v>
      </c>
      <c r="K7557">
        <v>3972</v>
      </c>
      <c r="L7557" t="s">
        <v>26</v>
      </c>
      <c r="M7557">
        <v>32</v>
      </c>
      <c r="N7557">
        <v>78.099999999999994</v>
      </c>
      <c r="O7557" t="s">
        <v>27</v>
      </c>
      <c r="P7557">
        <v>195.8</v>
      </c>
      <c r="Q7557">
        <v>2391.1999999999998</v>
      </c>
      <c r="R7557">
        <v>531.1</v>
      </c>
      <c r="S7557">
        <v>252.3</v>
      </c>
      <c r="T7557">
        <v>181.8</v>
      </c>
      <c r="U7557">
        <v>153.6</v>
      </c>
      <c r="V7557">
        <v>129.4</v>
      </c>
      <c r="W7557" t="s">
        <v>33</v>
      </c>
    </row>
    <row r="7558" spans="1:23" x14ac:dyDescent="0.3">
      <c r="A7558" t="s">
        <v>7603</v>
      </c>
      <c r="B7558" t="s">
        <v>56</v>
      </c>
      <c r="C7558" t="s">
        <v>41</v>
      </c>
      <c r="D7558">
        <v>2</v>
      </c>
      <c r="E7558">
        <v>1106</v>
      </c>
      <c r="F7558">
        <v>48</v>
      </c>
      <c r="G7558">
        <v>19</v>
      </c>
      <c r="H7558">
        <v>112</v>
      </c>
      <c r="I7558">
        <v>49</v>
      </c>
      <c r="J7558">
        <v>57</v>
      </c>
      <c r="K7558">
        <v>1452</v>
      </c>
      <c r="L7558" t="s">
        <v>26</v>
      </c>
      <c r="M7558">
        <v>57</v>
      </c>
      <c r="N7558">
        <v>85</v>
      </c>
      <c r="O7558" t="s">
        <v>27</v>
      </c>
      <c r="P7558">
        <v>101.5</v>
      </c>
      <c r="Q7558">
        <v>1004.5</v>
      </c>
      <c r="R7558">
        <v>205.1</v>
      </c>
      <c r="S7558">
        <v>94.3</v>
      </c>
      <c r="T7558">
        <v>73.599999999999994</v>
      </c>
      <c r="U7558">
        <v>59.6</v>
      </c>
      <c r="V7558">
        <v>55.3</v>
      </c>
      <c r="W7558" t="s">
        <v>28</v>
      </c>
    </row>
    <row r="7559" spans="1:23" x14ac:dyDescent="0.3">
      <c r="A7559" t="s">
        <v>7604</v>
      </c>
      <c r="B7559" t="s">
        <v>24</v>
      </c>
      <c r="C7559" t="s">
        <v>36</v>
      </c>
      <c r="D7559">
        <v>5</v>
      </c>
      <c r="E7559">
        <v>1256</v>
      </c>
      <c r="F7559">
        <v>68</v>
      </c>
      <c r="G7559">
        <v>26</v>
      </c>
      <c r="H7559">
        <v>135</v>
      </c>
      <c r="I7559">
        <v>47</v>
      </c>
      <c r="J7559">
        <v>25</v>
      </c>
      <c r="K7559">
        <v>1692</v>
      </c>
      <c r="L7559" t="s">
        <v>26</v>
      </c>
      <c r="M7559">
        <v>58</v>
      </c>
      <c r="N7559">
        <v>84.1</v>
      </c>
      <c r="O7559" t="s">
        <v>27</v>
      </c>
      <c r="P7559">
        <v>80.400000000000006</v>
      </c>
      <c r="Q7559">
        <v>1175.5999999999999</v>
      </c>
      <c r="R7559">
        <v>237.4</v>
      </c>
      <c r="S7559">
        <v>112.1</v>
      </c>
      <c r="T7559">
        <v>83.6</v>
      </c>
      <c r="U7559">
        <v>67.8</v>
      </c>
      <c r="V7559">
        <v>62.8</v>
      </c>
      <c r="W7559" t="s">
        <v>42</v>
      </c>
    </row>
    <row r="7560" spans="1:23" x14ac:dyDescent="0.3">
      <c r="A7560" t="s">
        <v>7605</v>
      </c>
      <c r="B7560" t="s">
        <v>35</v>
      </c>
      <c r="C7560" t="s">
        <v>38</v>
      </c>
      <c r="D7560">
        <v>3</v>
      </c>
      <c r="E7560">
        <v>2436</v>
      </c>
      <c r="F7560">
        <v>138</v>
      </c>
      <c r="G7560">
        <v>54</v>
      </c>
      <c r="H7560">
        <v>216</v>
      </c>
      <c r="I7560">
        <v>49</v>
      </c>
      <c r="J7560">
        <v>83</v>
      </c>
      <c r="K7560">
        <v>3632</v>
      </c>
      <c r="L7560" t="s">
        <v>26</v>
      </c>
      <c r="M7560">
        <v>57</v>
      </c>
      <c r="N7560">
        <v>100.1</v>
      </c>
      <c r="O7560" t="s">
        <v>39</v>
      </c>
      <c r="P7560">
        <v>177</v>
      </c>
      <c r="Q7560">
        <v>2259</v>
      </c>
      <c r="R7560">
        <v>424.4</v>
      </c>
      <c r="S7560">
        <v>196.6</v>
      </c>
      <c r="T7560">
        <v>144.69999999999999</v>
      </c>
      <c r="U7560">
        <v>121.4</v>
      </c>
      <c r="V7560">
        <v>121.8</v>
      </c>
      <c r="W7560" t="s">
        <v>33</v>
      </c>
    </row>
    <row r="7561" spans="1:23" x14ac:dyDescent="0.3">
      <c r="A7561" t="s">
        <v>7606</v>
      </c>
      <c r="B7561" t="s">
        <v>51</v>
      </c>
      <c r="C7561" t="s">
        <v>45</v>
      </c>
      <c r="D7561">
        <v>3</v>
      </c>
      <c r="E7561">
        <v>2220</v>
      </c>
      <c r="F7561">
        <v>108</v>
      </c>
      <c r="G7561">
        <v>41</v>
      </c>
      <c r="H7561">
        <v>227</v>
      </c>
      <c r="I7561">
        <v>112</v>
      </c>
      <c r="J7561">
        <v>86</v>
      </c>
      <c r="K7561">
        <v>4186</v>
      </c>
      <c r="L7561" t="s">
        <v>32</v>
      </c>
      <c r="M7561">
        <v>25</v>
      </c>
      <c r="N7561">
        <v>83.4</v>
      </c>
      <c r="O7561" t="s">
        <v>52</v>
      </c>
      <c r="P7561">
        <v>178.1</v>
      </c>
      <c r="Q7561">
        <v>2041.9</v>
      </c>
      <c r="R7561">
        <v>392.3</v>
      </c>
      <c r="S7561">
        <v>187.8</v>
      </c>
      <c r="T7561">
        <v>136.5</v>
      </c>
      <c r="U7561">
        <v>112.1</v>
      </c>
      <c r="V7561">
        <v>111</v>
      </c>
      <c r="W7561" t="s">
        <v>33</v>
      </c>
    </row>
    <row r="7562" spans="1:23" x14ac:dyDescent="0.3">
      <c r="A7562" t="s">
        <v>7607</v>
      </c>
      <c r="B7562" t="s">
        <v>30</v>
      </c>
      <c r="C7562" t="s">
        <v>25</v>
      </c>
      <c r="D7562">
        <v>3</v>
      </c>
      <c r="E7562">
        <v>1316</v>
      </c>
      <c r="F7562">
        <v>61</v>
      </c>
      <c r="G7562">
        <v>20</v>
      </c>
      <c r="H7562">
        <v>141</v>
      </c>
      <c r="I7562">
        <v>77</v>
      </c>
      <c r="J7562">
        <v>51</v>
      </c>
      <c r="K7562">
        <v>1564</v>
      </c>
      <c r="L7562" t="s">
        <v>32</v>
      </c>
      <c r="M7562">
        <v>60</v>
      </c>
      <c r="N7562">
        <v>54.2</v>
      </c>
      <c r="O7562" t="s">
        <v>27</v>
      </c>
      <c r="P7562">
        <v>107.1</v>
      </c>
      <c r="Q7562">
        <v>1208.9000000000001</v>
      </c>
      <c r="R7562">
        <v>382.2</v>
      </c>
      <c r="S7562">
        <v>185.5</v>
      </c>
      <c r="T7562">
        <v>126.7</v>
      </c>
      <c r="U7562">
        <v>107.4</v>
      </c>
      <c r="V7562">
        <v>65.8</v>
      </c>
      <c r="W7562" t="s">
        <v>33</v>
      </c>
    </row>
    <row r="7563" spans="1:23" x14ac:dyDescent="0.3">
      <c r="A7563" t="s">
        <v>7608</v>
      </c>
      <c r="B7563" t="s">
        <v>47</v>
      </c>
      <c r="C7563" t="s">
        <v>41</v>
      </c>
      <c r="D7563">
        <v>5</v>
      </c>
      <c r="E7563">
        <v>2613</v>
      </c>
      <c r="F7563">
        <v>112</v>
      </c>
      <c r="G7563">
        <v>48</v>
      </c>
      <c r="H7563">
        <v>229</v>
      </c>
      <c r="I7563">
        <v>105</v>
      </c>
      <c r="J7563">
        <v>140</v>
      </c>
      <c r="K7563">
        <v>3635</v>
      </c>
      <c r="L7563" t="s">
        <v>32</v>
      </c>
      <c r="M7563">
        <v>39</v>
      </c>
      <c r="N7563">
        <v>57.9</v>
      </c>
      <c r="O7563" t="s">
        <v>39</v>
      </c>
      <c r="P7563">
        <v>233.4</v>
      </c>
      <c r="Q7563">
        <v>2379.6</v>
      </c>
      <c r="R7563">
        <v>771.3</v>
      </c>
      <c r="S7563">
        <v>365.1</v>
      </c>
      <c r="T7563">
        <v>263.7</v>
      </c>
      <c r="U7563">
        <v>224.2</v>
      </c>
      <c r="V7563">
        <v>130.6</v>
      </c>
      <c r="W7563" t="s">
        <v>33</v>
      </c>
    </row>
    <row r="7564" spans="1:23" x14ac:dyDescent="0.3">
      <c r="A7564" t="s">
        <v>7609</v>
      </c>
      <c r="B7564" t="s">
        <v>56</v>
      </c>
      <c r="C7564" t="s">
        <v>31</v>
      </c>
      <c r="D7564">
        <v>5</v>
      </c>
      <c r="E7564">
        <v>901</v>
      </c>
      <c r="F7564">
        <v>38</v>
      </c>
      <c r="G7564">
        <v>18</v>
      </c>
      <c r="H7564">
        <v>90</v>
      </c>
      <c r="I7564">
        <v>32</v>
      </c>
      <c r="J7564">
        <v>49</v>
      </c>
      <c r="K7564">
        <v>1612</v>
      </c>
      <c r="L7564" t="s">
        <v>26</v>
      </c>
      <c r="M7564">
        <v>55</v>
      </c>
      <c r="N7564">
        <v>92.3</v>
      </c>
      <c r="O7564" t="s">
        <v>39</v>
      </c>
      <c r="P7564">
        <v>84.6</v>
      </c>
      <c r="Q7564">
        <v>816.4</v>
      </c>
      <c r="R7564">
        <v>169</v>
      </c>
      <c r="S7564">
        <v>81</v>
      </c>
      <c r="T7564">
        <v>53.7</v>
      </c>
      <c r="U7564">
        <v>51.2</v>
      </c>
      <c r="V7564">
        <v>45.1</v>
      </c>
      <c r="W7564" t="s">
        <v>28</v>
      </c>
    </row>
    <row r="7565" spans="1:23" x14ac:dyDescent="0.3">
      <c r="A7565" t="s">
        <v>7610</v>
      </c>
      <c r="B7565" t="s">
        <v>24</v>
      </c>
      <c r="C7565" t="s">
        <v>45</v>
      </c>
      <c r="D7565">
        <v>5</v>
      </c>
      <c r="E7565">
        <v>2259</v>
      </c>
      <c r="F7565">
        <v>115</v>
      </c>
      <c r="G7565">
        <v>57</v>
      </c>
      <c r="H7565">
        <v>237</v>
      </c>
      <c r="I7565">
        <v>80</v>
      </c>
      <c r="J7565">
        <v>70</v>
      </c>
      <c r="K7565">
        <v>4223</v>
      </c>
      <c r="L7565" t="s">
        <v>32</v>
      </c>
      <c r="M7565">
        <v>51</v>
      </c>
      <c r="N7565">
        <v>99.1</v>
      </c>
      <c r="O7565" t="s">
        <v>27</v>
      </c>
      <c r="P7565">
        <v>166.5</v>
      </c>
      <c r="Q7565">
        <v>2092.5</v>
      </c>
      <c r="R7565">
        <v>361.6</v>
      </c>
      <c r="S7565">
        <v>171.9</v>
      </c>
      <c r="T7565">
        <v>124.3</v>
      </c>
      <c r="U7565">
        <v>101.5</v>
      </c>
      <c r="V7565">
        <v>113</v>
      </c>
      <c r="W7565" t="s">
        <v>33</v>
      </c>
    </row>
    <row r="7566" spans="1:23" x14ac:dyDescent="0.3">
      <c r="A7566" t="s">
        <v>7611</v>
      </c>
      <c r="B7566" t="s">
        <v>49</v>
      </c>
      <c r="C7566" t="s">
        <v>38</v>
      </c>
      <c r="D7566">
        <v>4</v>
      </c>
      <c r="E7566">
        <v>1215</v>
      </c>
      <c r="F7566">
        <v>58</v>
      </c>
      <c r="G7566">
        <v>27</v>
      </c>
      <c r="H7566">
        <v>121</v>
      </c>
      <c r="I7566">
        <v>50</v>
      </c>
      <c r="J7566">
        <v>53</v>
      </c>
      <c r="K7566">
        <v>1386</v>
      </c>
      <c r="L7566" t="s">
        <v>26</v>
      </c>
      <c r="M7566">
        <v>18</v>
      </c>
      <c r="N7566">
        <v>92.8</v>
      </c>
      <c r="O7566" t="s">
        <v>27</v>
      </c>
      <c r="P7566">
        <v>102.2</v>
      </c>
      <c r="Q7566">
        <v>1112.8</v>
      </c>
      <c r="R7566">
        <v>205.7</v>
      </c>
      <c r="S7566">
        <v>97.6</v>
      </c>
      <c r="T7566">
        <v>74.099999999999994</v>
      </c>
      <c r="U7566">
        <v>65.099999999999994</v>
      </c>
      <c r="V7566">
        <v>60.8</v>
      </c>
      <c r="W7566" t="s">
        <v>28</v>
      </c>
    </row>
    <row r="7567" spans="1:23" x14ac:dyDescent="0.3">
      <c r="A7567" t="s">
        <v>7612</v>
      </c>
      <c r="B7567" t="s">
        <v>51</v>
      </c>
      <c r="C7567" t="s">
        <v>41</v>
      </c>
      <c r="D7567">
        <v>2</v>
      </c>
      <c r="E7567">
        <v>1480</v>
      </c>
      <c r="F7567">
        <v>85</v>
      </c>
      <c r="G7567">
        <v>32</v>
      </c>
      <c r="H7567">
        <v>147</v>
      </c>
      <c r="I7567">
        <v>40</v>
      </c>
      <c r="J7567">
        <v>33</v>
      </c>
      <c r="K7567">
        <v>2326</v>
      </c>
      <c r="L7567" t="s">
        <v>32</v>
      </c>
      <c r="M7567">
        <v>27</v>
      </c>
      <c r="N7567">
        <v>68</v>
      </c>
      <c r="O7567" t="s">
        <v>39</v>
      </c>
      <c r="P7567">
        <v>95.3</v>
      </c>
      <c r="Q7567">
        <v>1384.7</v>
      </c>
      <c r="R7567">
        <v>382.2</v>
      </c>
      <c r="S7567">
        <v>168.7</v>
      </c>
      <c r="T7567">
        <v>129.1</v>
      </c>
      <c r="U7567">
        <v>108.6</v>
      </c>
      <c r="V7567">
        <v>74</v>
      </c>
      <c r="W7567" t="s">
        <v>33</v>
      </c>
    </row>
    <row r="7568" spans="1:23" x14ac:dyDescent="0.3">
      <c r="A7568" t="s">
        <v>7613</v>
      </c>
      <c r="B7568" t="s">
        <v>47</v>
      </c>
      <c r="C7568" t="s">
        <v>45</v>
      </c>
      <c r="D7568">
        <v>4</v>
      </c>
      <c r="E7568">
        <v>750</v>
      </c>
      <c r="F7568">
        <v>41</v>
      </c>
      <c r="G7568">
        <v>17</v>
      </c>
      <c r="H7568">
        <v>87</v>
      </c>
      <c r="I7568">
        <v>22</v>
      </c>
      <c r="J7568">
        <v>15</v>
      </c>
      <c r="K7568">
        <v>1188</v>
      </c>
      <c r="L7568" t="s">
        <v>32</v>
      </c>
      <c r="M7568">
        <v>57</v>
      </c>
      <c r="N7568">
        <v>48</v>
      </c>
      <c r="O7568" t="s">
        <v>52</v>
      </c>
      <c r="P7568">
        <v>50.2</v>
      </c>
      <c r="Q7568">
        <v>699.8</v>
      </c>
      <c r="R7568">
        <v>233.4</v>
      </c>
      <c r="S7568">
        <v>110.5</v>
      </c>
      <c r="T7568">
        <v>72.5</v>
      </c>
      <c r="U7568">
        <v>75.2</v>
      </c>
      <c r="V7568">
        <v>37.5</v>
      </c>
      <c r="W7568" t="s">
        <v>28</v>
      </c>
    </row>
    <row r="7569" spans="1:23" x14ac:dyDescent="0.3">
      <c r="A7569" t="s">
        <v>7614</v>
      </c>
      <c r="B7569" t="s">
        <v>51</v>
      </c>
      <c r="C7569" t="s">
        <v>41</v>
      </c>
      <c r="D7569">
        <v>5</v>
      </c>
      <c r="E7569">
        <v>2316</v>
      </c>
      <c r="F7569">
        <v>114</v>
      </c>
      <c r="G7569">
        <v>34</v>
      </c>
      <c r="H7569">
        <v>275</v>
      </c>
      <c r="I7569">
        <v>66</v>
      </c>
      <c r="J7569">
        <v>47</v>
      </c>
      <c r="K7569">
        <v>3482</v>
      </c>
      <c r="L7569" t="s">
        <v>26</v>
      </c>
      <c r="M7569">
        <v>33</v>
      </c>
      <c r="N7569">
        <v>92.3</v>
      </c>
      <c r="O7569" t="s">
        <v>39</v>
      </c>
      <c r="P7569">
        <v>155.5</v>
      </c>
      <c r="Q7569">
        <v>2160.5</v>
      </c>
      <c r="R7569">
        <v>437.6</v>
      </c>
      <c r="S7569">
        <v>205.6</v>
      </c>
      <c r="T7569">
        <v>146.80000000000001</v>
      </c>
      <c r="U7569">
        <v>127.9</v>
      </c>
      <c r="V7569">
        <v>115.8</v>
      </c>
      <c r="W7569" t="s">
        <v>33</v>
      </c>
    </row>
    <row r="7570" spans="1:23" x14ac:dyDescent="0.3">
      <c r="A7570" t="s">
        <v>7615</v>
      </c>
      <c r="B7570" t="s">
        <v>49</v>
      </c>
      <c r="C7570" t="s">
        <v>25</v>
      </c>
      <c r="D7570">
        <v>4</v>
      </c>
      <c r="E7570">
        <v>1164</v>
      </c>
      <c r="F7570">
        <v>53</v>
      </c>
      <c r="G7570">
        <v>20</v>
      </c>
      <c r="H7570">
        <v>106</v>
      </c>
      <c r="I7570">
        <v>57</v>
      </c>
      <c r="J7570">
        <v>67</v>
      </c>
      <c r="K7570">
        <v>1321</v>
      </c>
      <c r="L7570" t="s">
        <v>32</v>
      </c>
      <c r="M7570">
        <v>41</v>
      </c>
      <c r="N7570">
        <v>75.3</v>
      </c>
      <c r="O7570" t="s">
        <v>27</v>
      </c>
      <c r="P7570">
        <v>110.5</v>
      </c>
      <c r="Q7570">
        <v>1053.5</v>
      </c>
      <c r="R7570">
        <v>246.6</v>
      </c>
      <c r="S7570">
        <v>112.6</v>
      </c>
      <c r="T7570">
        <v>77.8</v>
      </c>
      <c r="U7570">
        <v>69.5</v>
      </c>
      <c r="V7570">
        <v>58.2</v>
      </c>
      <c r="W7570" t="s">
        <v>28</v>
      </c>
    </row>
    <row r="7571" spans="1:23" x14ac:dyDescent="0.3">
      <c r="A7571" t="s">
        <v>7616</v>
      </c>
      <c r="B7571" t="s">
        <v>47</v>
      </c>
      <c r="C7571" t="s">
        <v>38</v>
      </c>
      <c r="D7571">
        <v>4</v>
      </c>
      <c r="E7571">
        <v>950</v>
      </c>
      <c r="F7571">
        <v>46</v>
      </c>
      <c r="G7571">
        <v>20</v>
      </c>
      <c r="H7571">
        <v>111</v>
      </c>
      <c r="I7571">
        <v>48</v>
      </c>
      <c r="J7571">
        <v>23</v>
      </c>
      <c r="K7571">
        <v>1286</v>
      </c>
      <c r="L7571" t="s">
        <v>26</v>
      </c>
      <c r="M7571">
        <v>63</v>
      </c>
      <c r="N7571">
        <v>86</v>
      </c>
      <c r="O7571" t="s">
        <v>27</v>
      </c>
      <c r="P7571">
        <v>66.8</v>
      </c>
      <c r="Q7571">
        <v>883.2</v>
      </c>
      <c r="R7571">
        <v>179.8</v>
      </c>
      <c r="S7571">
        <v>85.7</v>
      </c>
      <c r="T7571">
        <v>61.1</v>
      </c>
      <c r="U7571">
        <v>57.2</v>
      </c>
      <c r="V7571">
        <v>47.5</v>
      </c>
      <c r="W7571" t="s">
        <v>28</v>
      </c>
    </row>
    <row r="7572" spans="1:23" x14ac:dyDescent="0.3">
      <c r="A7572" t="s">
        <v>7617</v>
      </c>
      <c r="B7572" t="s">
        <v>56</v>
      </c>
      <c r="C7572" t="s">
        <v>36</v>
      </c>
      <c r="D7572">
        <v>2</v>
      </c>
      <c r="E7572">
        <v>1180</v>
      </c>
      <c r="F7572">
        <v>51</v>
      </c>
      <c r="G7572">
        <v>24</v>
      </c>
      <c r="H7572">
        <v>118</v>
      </c>
      <c r="I7572">
        <v>47</v>
      </c>
      <c r="J7572">
        <v>62</v>
      </c>
      <c r="K7572">
        <v>1714</v>
      </c>
      <c r="L7572" t="s">
        <v>26</v>
      </c>
      <c r="M7572">
        <v>41</v>
      </c>
      <c r="N7572">
        <v>102.5</v>
      </c>
      <c r="O7572" t="s">
        <v>52</v>
      </c>
      <c r="P7572">
        <v>108.9</v>
      </c>
      <c r="Q7572">
        <v>1071.0999999999999</v>
      </c>
      <c r="R7572">
        <v>165.7</v>
      </c>
      <c r="S7572">
        <v>87.5</v>
      </c>
      <c r="T7572">
        <v>53.7</v>
      </c>
      <c r="U7572">
        <v>42.9</v>
      </c>
      <c r="V7572">
        <v>59</v>
      </c>
      <c r="W7572" t="s">
        <v>28</v>
      </c>
    </row>
    <row r="7573" spans="1:23" x14ac:dyDescent="0.3">
      <c r="A7573" t="s">
        <v>7618</v>
      </c>
      <c r="B7573" t="s">
        <v>24</v>
      </c>
      <c r="C7573" t="s">
        <v>45</v>
      </c>
      <c r="D7573">
        <v>5</v>
      </c>
      <c r="E7573">
        <v>2001</v>
      </c>
      <c r="F7573">
        <v>104</v>
      </c>
      <c r="G7573">
        <v>33</v>
      </c>
      <c r="H7573">
        <v>191</v>
      </c>
      <c r="I7573">
        <v>97</v>
      </c>
      <c r="J7573">
        <v>76</v>
      </c>
      <c r="K7573">
        <v>2982</v>
      </c>
      <c r="L7573" t="s">
        <v>32</v>
      </c>
      <c r="M7573">
        <v>65</v>
      </c>
      <c r="N7573">
        <v>72.900000000000006</v>
      </c>
      <c r="O7573" t="s">
        <v>39</v>
      </c>
      <c r="P7573">
        <v>155.80000000000001</v>
      </c>
      <c r="Q7573">
        <v>1845.2</v>
      </c>
      <c r="R7573">
        <v>476.6</v>
      </c>
      <c r="S7573">
        <v>221.6</v>
      </c>
      <c r="T7573">
        <v>157.5</v>
      </c>
      <c r="U7573">
        <v>140.9</v>
      </c>
      <c r="V7573">
        <v>100</v>
      </c>
      <c r="W7573" t="s">
        <v>33</v>
      </c>
    </row>
    <row r="7574" spans="1:23" x14ac:dyDescent="0.3">
      <c r="A7574" t="s">
        <v>7619</v>
      </c>
      <c r="B7574" t="s">
        <v>51</v>
      </c>
      <c r="C7574" t="s">
        <v>38</v>
      </c>
      <c r="D7574">
        <v>4</v>
      </c>
      <c r="E7574">
        <v>2929</v>
      </c>
      <c r="F7574">
        <v>163</v>
      </c>
      <c r="G7574">
        <v>52</v>
      </c>
      <c r="H7574">
        <v>271</v>
      </c>
      <c r="I7574">
        <v>85</v>
      </c>
      <c r="J7574">
        <v>95</v>
      </c>
      <c r="K7574">
        <v>5484</v>
      </c>
      <c r="L7574" t="s">
        <v>26</v>
      </c>
      <c r="M7574">
        <v>31</v>
      </c>
      <c r="N7574">
        <v>85.2</v>
      </c>
      <c r="O7574" t="s">
        <v>27</v>
      </c>
      <c r="P7574">
        <v>211.1</v>
      </c>
      <c r="Q7574">
        <v>2717.9</v>
      </c>
      <c r="R7574">
        <v>553.70000000000005</v>
      </c>
      <c r="S7574">
        <v>262.5</v>
      </c>
      <c r="T7574">
        <v>182.4</v>
      </c>
      <c r="U7574">
        <v>155.19999999999999</v>
      </c>
      <c r="V7574">
        <v>146.4</v>
      </c>
      <c r="W7574" t="s">
        <v>33</v>
      </c>
    </row>
    <row r="7575" spans="1:23" x14ac:dyDescent="0.3">
      <c r="A7575" t="s">
        <v>7620</v>
      </c>
      <c r="B7575" t="s">
        <v>49</v>
      </c>
      <c r="C7575" t="s">
        <v>36</v>
      </c>
      <c r="D7575">
        <v>4</v>
      </c>
      <c r="E7575">
        <v>1011</v>
      </c>
      <c r="F7575">
        <v>50</v>
      </c>
      <c r="G7575">
        <v>17</v>
      </c>
      <c r="H7575">
        <v>113</v>
      </c>
      <c r="I7575">
        <v>43</v>
      </c>
      <c r="J7575">
        <v>28</v>
      </c>
      <c r="K7575">
        <v>1359</v>
      </c>
      <c r="L7575" t="s">
        <v>32</v>
      </c>
      <c r="M7575">
        <v>43</v>
      </c>
      <c r="N7575">
        <v>93.5</v>
      </c>
      <c r="O7575" t="s">
        <v>27</v>
      </c>
      <c r="P7575">
        <v>73.2</v>
      </c>
      <c r="Q7575">
        <v>937.8</v>
      </c>
      <c r="R7575">
        <v>172.6</v>
      </c>
      <c r="S7575">
        <v>88.4</v>
      </c>
      <c r="T7575">
        <v>51.7</v>
      </c>
      <c r="U7575">
        <v>47.1</v>
      </c>
      <c r="V7575">
        <v>50.6</v>
      </c>
      <c r="W7575" t="s">
        <v>28</v>
      </c>
    </row>
    <row r="7576" spans="1:23" x14ac:dyDescent="0.3">
      <c r="A7576" t="s">
        <v>7621</v>
      </c>
      <c r="B7576" t="s">
        <v>150</v>
      </c>
      <c r="C7576" t="s">
        <v>36</v>
      </c>
      <c r="D7576">
        <v>3</v>
      </c>
      <c r="E7576">
        <v>1560</v>
      </c>
      <c r="F7576">
        <v>78</v>
      </c>
      <c r="G7576">
        <v>26</v>
      </c>
      <c r="H7576">
        <v>173</v>
      </c>
      <c r="I7576">
        <v>43</v>
      </c>
      <c r="J7576">
        <v>42</v>
      </c>
      <c r="K7576">
        <v>1790</v>
      </c>
      <c r="L7576" t="s">
        <v>26</v>
      </c>
      <c r="M7576">
        <v>56</v>
      </c>
      <c r="N7576">
        <v>53.4</v>
      </c>
      <c r="O7576" t="s">
        <v>39</v>
      </c>
      <c r="P7576">
        <v>111.4</v>
      </c>
      <c r="Q7576">
        <v>1448.6</v>
      </c>
      <c r="R7576">
        <v>507.6</v>
      </c>
      <c r="S7576">
        <v>235.4</v>
      </c>
      <c r="T7576">
        <v>169.9</v>
      </c>
      <c r="U7576">
        <v>143.30000000000001</v>
      </c>
      <c r="V7576">
        <v>78</v>
      </c>
      <c r="W7576" t="s">
        <v>33</v>
      </c>
    </row>
    <row r="7577" spans="1:23" x14ac:dyDescent="0.3">
      <c r="A7577" t="s">
        <v>7622</v>
      </c>
      <c r="B7577" t="s">
        <v>56</v>
      </c>
      <c r="C7577" t="s">
        <v>38</v>
      </c>
      <c r="D7577">
        <v>3</v>
      </c>
      <c r="E7577">
        <v>750</v>
      </c>
      <c r="F7577">
        <v>43</v>
      </c>
      <c r="G7577">
        <v>20</v>
      </c>
      <c r="H7577">
        <v>68</v>
      </c>
      <c r="I7577">
        <v>28</v>
      </c>
      <c r="J7577">
        <v>24</v>
      </c>
      <c r="K7577">
        <v>897</v>
      </c>
      <c r="L7577" t="s">
        <v>26</v>
      </c>
      <c r="M7577">
        <v>35</v>
      </c>
      <c r="N7577">
        <v>83.8</v>
      </c>
      <c r="O7577" t="s">
        <v>52</v>
      </c>
      <c r="P7577">
        <v>53.5</v>
      </c>
      <c r="Q7577">
        <v>696.5</v>
      </c>
      <c r="R7577">
        <v>132.5</v>
      </c>
      <c r="S7577">
        <v>64.400000000000006</v>
      </c>
      <c r="T7577">
        <v>47.8</v>
      </c>
      <c r="U7577">
        <v>33.200000000000003</v>
      </c>
      <c r="V7577">
        <v>37.5</v>
      </c>
      <c r="W7577" t="s">
        <v>28</v>
      </c>
    </row>
    <row r="7578" spans="1:23" x14ac:dyDescent="0.3">
      <c r="A7578" t="s">
        <v>7623</v>
      </c>
      <c r="B7578" t="s">
        <v>47</v>
      </c>
      <c r="C7578" t="s">
        <v>31</v>
      </c>
      <c r="D7578">
        <v>5</v>
      </c>
      <c r="E7578">
        <v>1793</v>
      </c>
      <c r="F7578">
        <v>84</v>
      </c>
      <c r="G7578">
        <v>37</v>
      </c>
      <c r="H7578">
        <v>213</v>
      </c>
      <c r="I7578">
        <v>110</v>
      </c>
      <c r="J7578">
        <v>46</v>
      </c>
      <c r="K7578">
        <v>2478</v>
      </c>
      <c r="L7578" t="s">
        <v>32</v>
      </c>
      <c r="M7578">
        <v>37</v>
      </c>
      <c r="N7578">
        <v>72.099999999999994</v>
      </c>
      <c r="O7578" t="s">
        <v>27</v>
      </c>
      <c r="P7578">
        <v>129.30000000000001</v>
      </c>
      <c r="Q7578">
        <v>1663.7</v>
      </c>
      <c r="R7578">
        <v>398.5</v>
      </c>
      <c r="S7578">
        <v>186.6</v>
      </c>
      <c r="T7578">
        <v>128.80000000000001</v>
      </c>
      <c r="U7578">
        <v>116.2</v>
      </c>
      <c r="V7578">
        <v>89.6</v>
      </c>
      <c r="W7578" t="s">
        <v>33</v>
      </c>
    </row>
    <row r="7579" spans="1:23" x14ac:dyDescent="0.3">
      <c r="A7579" t="s">
        <v>7624</v>
      </c>
      <c r="B7579" t="s">
        <v>35</v>
      </c>
      <c r="C7579" t="s">
        <v>38</v>
      </c>
      <c r="D7579">
        <v>4</v>
      </c>
      <c r="E7579">
        <v>1387</v>
      </c>
      <c r="F7579">
        <v>61</v>
      </c>
      <c r="G7579">
        <v>29</v>
      </c>
      <c r="H7579">
        <v>125</v>
      </c>
      <c r="I7579">
        <v>58</v>
      </c>
      <c r="J7579">
        <v>85</v>
      </c>
      <c r="K7579">
        <v>2390</v>
      </c>
      <c r="L7579" t="s">
        <v>32</v>
      </c>
      <c r="M7579">
        <v>58</v>
      </c>
      <c r="N7579">
        <v>63.1</v>
      </c>
      <c r="O7579" t="s">
        <v>27</v>
      </c>
      <c r="P7579">
        <v>136</v>
      </c>
      <c r="Q7579">
        <v>1251</v>
      </c>
      <c r="R7579">
        <v>344.2</v>
      </c>
      <c r="S7579">
        <v>159.9</v>
      </c>
      <c r="T7579">
        <v>116.7</v>
      </c>
      <c r="U7579">
        <v>98.5</v>
      </c>
      <c r="V7579">
        <v>69.400000000000006</v>
      </c>
      <c r="W7579" t="s">
        <v>42</v>
      </c>
    </row>
    <row r="7580" spans="1:23" x14ac:dyDescent="0.3">
      <c r="A7580" t="s">
        <v>7625</v>
      </c>
      <c r="B7580" t="s">
        <v>30</v>
      </c>
      <c r="C7580" t="s">
        <v>41</v>
      </c>
      <c r="D7580">
        <v>5</v>
      </c>
      <c r="E7580">
        <v>1328</v>
      </c>
      <c r="F7580">
        <v>57</v>
      </c>
      <c r="G7580">
        <v>20</v>
      </c>
      <c r="H7580">
        <v>138</v>
      </c>
      <c r="I7580">
        <v>55</v>
      </c>
      <c r="J7580">
        <v>65</v>
      </c>
      <c r="K7580">
        <v>2106</v>
      </c>
      <c r="L7580" t="s">
        <v>32</v>
      </c>
      <c r="M7580">
        <v>53</v>
      </c>
      <c r="N7580">
        <v>70.8</v>
      </c>
      <c r="O7580" t="s">
        <v>52</v>
      </c>
      <c r="P7580">
        <v>119.4</v>
      </c>
      <c r="Q7580">
        <v>1208.5999999999999</v>
      </c>
      <c r="R7580">
        <v>276.8</v>
      </c>
      <c r="S7580">
        <v>125.8</v>
      </c>
      <c r="T7580">
        <v>89.8</v>
      </c>
      <c r="U7580">
        <v>75</v>
      </c>
      <c r="V7580">
        <v>66.400000000000006</v>
      </c>
      <c r="W7580" t="s">
        <v>42</v>
      </c>
    </row>
    <row r="7581" spans="1:23" x14ac:dyDescent="0.3">
      <c r="A7581" t="s">
        <v>7626</v>
      </c>
      <c r="B7581" t="s">
        <v>51</v>
      </c>
      <c r="C7581" t="s">
        <v>31</v>
      </c>
      <c r="D7581">
        <v>2</v>
      </c>
      <c r="E7581">
        <v>1382</v>
      </c>
      <c r="F7581">
        <v>75</v>
      </c>
      <c r="G7581">
        <v>33</v>
      </c>
      <c r="H7581">
        <v>150</v>
      </c>
      <c r="I7581">
        <v>57</v>
      </c>
      <c r="J7581">
        <v>27</v>
      </c>
      <c r="K7581">
        <v>2385</v>
      </c>
      <c r="L7581" t="s">
        <v>32</v>
      </c>
      <c r="M7581">
        <v>41</v>
      </c>
      <c r="N7581">
        <v>90.7</v>
      </c>
      <c r="O7581" t="s">
        <v>27</v>
      </c>
      <c r="P7581">
        <v>88.5</v>
      </c>
      <c r="Q7581">
        <v>1293.5</v>
      </c>
      <c r="R7581">
        <v>244.9</v>
      </c>
      <c r="S7581">
        <v>113.9</v>
      </c>
      <c r="T7581">
        <v>78.3</v>
      </c>
      <c r="U7581">
        <v>75.400000000000006</v>
      </c>
      <c r="V7581">
        <v>69.099999999999994</v>
      </c>
      <c r="W7581" t="s">
        <v>28</v>
      </c>
    </row>
    <row r="7582" spans="1:23" x14ac:dyDescent="0.3">
      <c r="A7582" t="s">
        <v>7627</v>
      </c>
      <c r="B7582" t="s">
        <v>30</v>
      </c>
      <c r="C7582" t="s">
        <v>36</v>
      </c>
      <c r="D7582">
        <v>5</v>
      </c>
      <c r="E7582">
        <v>1314</v>
      </c>
      <c r="F7582">
        <v>60</v>
      </c>
      <c r="G7582">
        <v>22</v>
      </c>
      <c r="H7582">
        <v>153</v>
      </c>
      <c r="I7582">
        <v>63</v>
      </c>
      <c r="J7582">
        <v>41</v>
      </c>
      <c r="K7582">
        <v>2411</v>
      </c>
      <c r="L7582" t="s">
        <v>32</v>
      </c>
      <c r="M7582">
        <v>43</v>
      </c>
      <c r="N7582">
        <v>81.400000000000006</v>
      </c>
      <c r="O7582" t="s">
        <v>27</v>
      </c>
      <c r="P7582">
        <v>100.8</v>
      </c>
      <c r="Q7582">
        <v>1213.2</v>
      </c>
      <c r="R7582">
        <v>253.1</v>
      </c>
      <c r="S7582">
        <v>126</v>
      </c>
      <c r="T7582">
        <v>84</v>
      </c>
      <c r="U7582">
        <v>74.400000000000006</v>
      </c>
      <c r="V7582">
        <v>65.7</v>
      </c>
      <c r="W7582" t="s">
        <v>42</v>
      </c>
    </row>
    <row r="7583" spans="1:23" x14ac:dyDescent="0.3">
      <c r="A7583" t="s">
        <v>7628</v>
      </c>
      <c r="B7583" t="s">
        <v>150</v>
      </c>
      <c r="C7583" t="s">
        <v>45</v>
      </c>
      <c r="D7583">
        <v>5</v>
      </c>
      <c r="E7583">
        <v>1501</v>
      </c>
      <c r="F7583">
        <v>87</v>
      </c>
      <c r="G7583">
        <v>28</v>
      </c>
      <c r="H7583">
        <v>144</v>
      </c>
      <c r="I7583">
        <v>60</v>
      </c>
      <c r="J7583">
        <v>36</v>
      </c>
      <c r="K7583">
        <v>1796</v>
      </c>
      <c r="L7583" t="s">
        <v>26</v>
      </c>
      <c r="M7583">
        <v>46</v>
      </c>
      <c r="N7583">
        <v>109.1</v>
      </c>
      <c r="O7583" t="s">
        <v>39</v>
      </c>
      <c r="P7583">
        <v>97.7</v>
      </c>
      <c r="Q7583">
        <v>1403.3</v>
      </c>
      <c r="R7583">
        <v>241.1</v>
      </c>
      <c r="S7583">
        <v>109</v>
      </c>
      <c r="T7583">
        <v>82.4</v>
      </c>
      <c r="U7583">
        <v>66.599999999999994</v>
      </c>
      <c r="V7583">
        <v>75</v>
      </c>
      <c r="W7583" t="s">
        <v>42</v>
      </c>
    </row>
    <row r="7584" spans="1:23" x14ac:dyDescent="0.3">
      <c r="A7584" t="s">
        <v>7629</v>
      </c>
      <c r="B7584" t="s">
        <v>24</v>
      </c>
      <c r="C7584" t="s">
        <v>36</v>
      </c>
      <c r="D7584">
        <v>4</v>
      </c>
      <c r="E7584">
        <v>1647</v>
      </c>
      <c r="F7584">
        <v>94</v>
      </c>
      <c r="G7584">
        <v>43</v>
      </c>
      <c r="H7584">
        <v>158</v>
      </c>
      <c r="I7584">
        <v>65</v>
      </c>
      <c r="J7584">
        <v>41</v>
      </c>
      <c r="K7584">
        <v>2506</v>
      </c>
      <c r="L7584" t="s">
        <v>26</v>
      </c>
      <c r="M7584">
        <v>65</v>
      </c>
      <c r="N7584">
        <v>101.5</v>
      </c>
      <c r="O7584" t="s">
        <v>27</v>
      </c>
      <c r="P7584">
        <v>108.5</v>
      </c>
      <c r="Q7584">
        <v>1538.5</v>
      </c>
      <c r="R7584">
        <v>261.89999999999998</v>
      </c>
      <c r="S7584">
        <v>123.1</v>
      </c>
      <c r="T7584">
        <v>90.4</v>
      </c>
      <c r="U7584">
        <v>77.900000000000006</v>
      </c>
      <c r="V7584">
        <v>82.4</v>
      </c>
      <c r="W7584" t="s">
        <v>42</v>
      </c>
    </row>
    <row r="7585" spans="1:23" x14ac:dyDescent="0.3">
      <c r="A7585" t="s">
        <v>7630</v>
      </c>
      <c r="B7585" t="s">
        <v>35</v>
      </c>
      <c r="C7585" t="s">
        <v>45</v>
      </c>
      <c r="D7585">
        <v>2</v>
      </c>
      <c r="E7585">
        <v>1217</v>
      </c>
      <c r="F7585">
        <v>68</v>
      </c>
      <c r="G7585">
        <v>29</v>
      </c>
      <c r="H7585">
        <v>137</v>
      </c>
      <c r="I7585">
        <v>50</v>
      </c>
      <c r="J7585">
        <v>15</v>
      </c>
      <c r="K7585">
        <v>1947</v>
      </c>
      <c r="L7585" t="s">
        <v>26</v>
      </c>
      <c r="M7585">
        <v>39</v>
      </c>
      <c r="N7585">
        <v>66</v>
      </c>
      <c r="O7585" t="s">
        <v>27</v>
      </c>
      <c r="P7585">
        <v>71.099999999999994</v>
      </c>
      <c r="Q7585">
        <v>1145.9000000000001</v>
      </c>
      <c r="R7585">
        <v>300.60000000000002</v>
      </c>
      <c r="S7585">
        <v>148</v>
      </c>
      <c r="T7585">
        <v>106.1</v>
      </c>
      <c r="U7585">
        <v>83.8</v>
      </c>
      <c r="V7585">
        <v>60.8</v>
      </c>
      <c r="W7585" t="s">
        <v>42</v>
      </c>
    </row>
    <row r="7586" spans="1:23" x14ac:dyDescent="0.3">
      <c r="A7586" t="s">
        <v>7631</v>
      </c>
      <c r="B7586" t="s">
        <v>49</v>
      </c>
      <c r="C7586" t="s">
        <v>45</v>
      </c>
      <c r="D7586">
        <v>5</v>
      </c>
      <c r="E7586">
        <v>2241</v>
      </c>
      <c r="F7586">
        <v>112</v>
      </c>
      <c r="G7586">
        <v>49</v>
      </c>
      <c r="H7586">
        <v>226</v>
      </c>
      <c r="I7586">
        <v>95</v>
      </c>
      <c r="J7586">
        <v>82</v>
      </c>
      <c r="K7586">
        <v>3212</v>
      </c>
      <c r="L7586" t="s">
        <v>32</v>
      </c>
      <c r="M7586">
        <v>28</v>
      </c>
      <c r="N7586">
        <v>75.8</v>
      </c>
      <c r="O7586" t="s">
        <v>27</v>
      </c>
      <c r="P7586">
        <v>174.5</v>
      </c>
      <c r="Q7586">
        <v>2066.5</v>
      </c>
      <c r="R7586">
        <v>468.7</v>
      </c>
      <c r="S7586">
        <v>224.3</v>
      </c>
      <c r="T7586">
        <v>156</v>
      </c>
      <c r="U7586">
        <v>136.4</v>
      </c>
      <c r="V7586">
        <v>112</v>
      </c>
      <c r="W7586" t="s">
        <v>33</v>
      </c>
    </row>
    <row r="7587" spans="1:23" x14ac:dyDescent="0.3">
      <c r="A7587" t="s">
        <v>7632</v>
      </c>
      <c r="B7587" t="s">
        <v>24</v>
      </c>
      <c r="C7587" t="s">
        <v>38</v>
      </c>
      <c r="D7587">
        <v>3</v>
      </c>
      <c r="E7587">
        <v>1004</v>
      </c>
      <c r="F7587">
        <v>50</v>
      </c>
      <c r="G7587">
        <v>17</v>
      </c>
      <c r="H7587">
        <v>95</v>
      </c>
      <c r="I7587">
        <v>36</v>
      </c>
      <c r="J7587">
        <v>43</v>
      </c>
      <c r="K7587">
        <v>1468</v>
      </c>
      <c r="L7587" t="s">
        <v>32</v>
      </c>
      <c r="M7587">
        <v>58</v>
      </c>
      <c r="N7587">
        <v>82.8</v>
      </c>
      <c r="O7587" t="s">
        <v>27</v>
      </c>
      <c r="P7587">
        <v>82.4</v>
      </c>
      <c r="Q7587">
        <v>921.6</v>
      </c>
      <c r="R7587">
        <v>190.8</v>
      </c>
      <c r="S7587">
        <v>86.8</v>
      </c>
      <c r="T7587">
        <v>67.7</v>
      </c>
      <c r="U7587">
        <v>54.1</v>
      </c>
      <c r="V7587">
        <v>50.2</v>
      </c>
      <c r="W7587" t="s">
        <v>28</v>
      </c>
    </row>
    <row r="7588" spans="1:23" x14ac:dyDescent="0.3">
      <c r="A7588" t="s">
        <v>7633</v>
      </c>
      <c r="B7588" t="s">
        <v>47</v>
      </c>
      <c r="C7588" t="s">
        <v>38</v>
      </c>
      <c r="D7588">
        <v>2</v>
      </c>
      <c r="E7588">
        <v>928</v>
      </c>
      <c r="F7588">
        <v>53</v>
      </c>
      <c r="G7588">
        <v>23</v>
      </c>
      <c r="H7588">
        <v>82</v>
      </c>
      <c r="I7588">
        <v>29</v>
      </c>
      <c r="J7588">
        <v>32</v>
      </c>
      <c r="K7588">
        <v>1083</v>
      </c>
      <c r="L7588" t="s">
        <v>26</v>
      </c>
      <c r="M7588">
        <v>28</v>
      </c>
      <c r="N7588">
        <v>75.900000000000006</v>
      </c>
      <c r="O7588" t="s">
        <v>27</v>
      </c>
      <c r="P7588">
        <v>67.8</v>
      </c>
      <c r="Q7588">
        <v>860.2</v>
      </c>
      <c r="R7588">
        <v>190.8</v>
      </c>
      <c r="S7588">
        <v>93.7</v>
      </c>
      <c r="T7588">
        <v>68.3</v>
      </c>
      <c r="U7588">
        <v>52.2</v>
      </c>
      <c r="V7588">
        <v>46.4</v>
      </c>
      <c r="W7588" t="s">
        <v>28</v>
      </c>
    </row>
    <row r="7589" spans="1:23" x14ac:dyDescent="0.3">
      <c r="A7589" t="s">
        <v>7634</v>
      </c>
      <c r="B7589" t="s">
        <v>49</v>
      </c>
      <c r="C7589" t="s">
        <v>36</v>
      </c>
      <c r="D7589">
        <v>4</v>
      </c>
      <c r="E7589">
        <v>1471</v>
      </c>
      <c r="F7589">
        <v>69</v>
      </c>
      <c r="G7589">
        <v>25</v>
      </c>
      <c r="H7589">
        <v>164</v>
      </c>
      <c r="I7589">
        <v>63</v>
      </c>
      <c r="J7589">
        <v>48</v>
      </c>
      <c r="K7589">
        <v>1687</v>
      </c>
      <c r="L7589" t="s">
        <v>32</v>
      </c>
      <c r="M7589">
        <v>20</v>
      </c>
      <c r="N7589">
        <v>81.3</v>
      </c>
      <c r="O7589" t="s">
        <v>52</v>
      </c>
      <c r="P7589">
        <v>112.9</v>
      </c>
      <c r="Q7589">
        <v>1358.1</v>
      </c>
      <c r="R7589">
        <v>272.60000000000002</v>
      </c>
      <c r="S7589">
        <v>128.19999999999999</v>
      </c>
      <c r="T7589">
        <v>95.4</v>
      </c>
      <c r="U7589">
        <v>79</v>
      </c>
      <c r="V7589">
        <v>73.599999999999994</v>
      </c>
      <c r="W7589" t="s">
        <v>42</v>
      </c>
    </row>
    <row r="7590" spans="1:23" x14ac:dyDescent="0.3">
      <c r="A7590" t="s">
        <v>7635</v>
      </c>
      <c r="B7590" t="s">
        <v>24</v>
      </c>
      <c r="C7590" t="s">
        <v>38</v>
      </c>
      <c r="D7590">
        <v>3</v>
      </c>
      <c r="E7590">
        <v>789</v>
      </c>
      <c r="F7590">
        <v>39</v>
      </c>
      <c r="G7590">
        <v>14</v>
      </c>
      <c r="H7590">
        <v>69</v>
      </c>
      <c r="I7590">
        <v>34</v>
      </c>
      <c r="J7590">
        <v>39</v>
      </c>
      <c r="K7590">
        <v>895</v>
      </c>
      <c r="L7590" t="s">
        <v>26</v>
      </c>
      <c r="M7590">
        <v>38</v>
      </c>
      <c r="N7590">
        <v>92.7</v>
      </c>
      <c r="O7590" t="s">
        <v>27</v>
      </c>
      <c r="P7590">
        <v>68.099999999999994</v>
      </c>
      <c r="Q7590">
        <v>720.9</v>
      </c>
      <c r="R7590">
        <v>131.4</v>
      </c>
      <c r="S7590">
        <v>69.900000000000006</v>
      </c>
      <c r="T7590">
        <v>43.6</v>
      </c>
      <c r="U7590">
        <v>46.2</v>
      </c>
      <c r="V7590">
        <v>39.4</v>
      </c>
      <c r="W7590" t="s">
        <v>61</v>
      </c>
    </row>
    <row r="7591" spans="1:23" x14ac:dyDescent="0.3">
      <c r="A7591" t="s">
        <v>7636</v>
      </c>
      <c r="B7591" t="s">
        <v>47</v>
      </c>
      <c r="C7591" t="s">
        <v>36</v>
      </c>
      <c r="D7591">
        <v>2</v>
      </c>
      <c r="E7591">
        <v>1957</v>
      </c>
      <c r="F7591">
        <v>95</v>
      </c>
      <c r="G7591">
        <v>41</v>
      </c>
      <c r="H7591">
        <v>212</v>
      </c>
      <c r="I7591">
        <v>110</v>
      </c>
      <c r="J7591">
        <v>64</v>
      </c>
      <c r="K7591">
        <v>3179</v>
      </c>
      <c r="L7591" t="s">
        <v>26</v>
      </c>
      <c r="M7591">
        <v>28</v>
      </c>
      <c r="N7591">
        <v>96</v>
      </c>
      <c r="O7591" t="s">
        <v>39</v>
      </c>
      <c r="P7591">
        <v>148.9</v>
      </c>
      <c r="Q7591">
        <v>1808.1</v>
      </c>
      <c r="R7591">
        <v>358.8</v>
      </c>
      <c r="S7591">
        <v>169.5</v>
      </c>
      <c r="T7591">
        <v>119.4</v>
      </c>
      <c r="U7591">
        <v>94.8</v>
      </c>
      <c r="V7591">
        <v>97.9</v>
      </c>
      <c r="W7591" t="s">
        <v>42</v>
      </c>
    </row>
    <row r="7592" spans="1:23" x14ac:dyDescent="0.3">
      <c r="A7592" t="s">
        <v>7637</v>
      </c>
      <c r="B7592" t="s">
        <v>84</v>
      </c>
      <c r="C7592" t="s">
        <v>38</v>
      </c>
      <c r="D7592">
        <v>4</v>
      </c>
      <c r="E7592">
        <v>800</v>
      </c>
      <c r="F7592">
        <v>38</v>
      </c>
      <c r="G7592">
        <v>12</v>
      </c>
      <c r="H7592">
        <v>81</v>
      </c>
      <c r="I7592">
        <v>34</v>
      </c>
      <c r="J7592">
        <v>33</v>
      </c>
      <c r="K7592">
        <v>945</v>
      </c>
      <c r="L7592" t="s">
        <v>26</v>
      </c>
      <c r="M7592">
        <v>25</v>
      </c>
      <c r="N7592">
        <v>82.2</v>
      </c>
      <c r="O7592" t="s">
        <v>27</v>
      </c>
      <c r="P7592">
        <v>65.8</v>
      </c>
      <c r="Q7592">
        <v>734.2</v>
      </c>
      <c r="R7592">
        <v>160.19999999999999</v>
      </c>
      <c r="S7592">
        <v>69.8</v>
      </c>
      <c r="T7592">
        <v>49.2</v>
      </c>
      <c r="U7592">
        <v>43.9</v>
      </c>
      <c r="V7592">
        <v>40</v>
      </c>
      <c r="W7592" t="s">
        <v>28</v>
      </c>
    </row>
    <row r="7593" spans="1:23" x14ac:dyDescent="0.3">
      <c r="A7593" t="s">
        <v>7638</v>
      </c>
      <c r="B7593" t="s">
        <v>47</v>
      </c>
      <c r="C7593" t="s">
        <v>38</v>
      </c>
      <c r="D7593">
        <v>4</v>
      </c>
      <c r="E7593">
        <v>750</v>
      </c>
      <c r="F7593">
        <v>42</v>
      </c>
      <c r="G7593">
        <v>20</v>
      </c>
      <c r="H7593">
        <v>81</v>
      </c>
      <c r="I7593">
        <v>41</v>
      </c>
      <c r="J7593">
        <v>15</v>
      </c>
      <c r="K7593">
        <v>1046</v>
      </c>
      <c r="L7593" t="s">
        <v>32</v>
      </c>
      <c r="M7593">
        <v>48</v>
      </c>
      <c r="N7593">
        <v>63</v>
      </c>
      <c r="O7593" t="s">
        <v>27</v>
      </c>
      <c r="P7593">
        <v>48.5</v>
      </c>
      <c r="Q7593">
        <v>701.5</v>
      </c>
      <c r="R7593">
        <v>195.9</v>
      </c>
      <c r="S7593">
        <v>88.6</v>
      </c>
      <c r="T7593">
        <v>68.2</v>
      </c>
      <c r="U7593">
        <v>50</v>
      </c>
      <c r="V7593">
        <v>37.5</v>
      </c>
      <c r="W7593" t="s">
        <v>28</v>
      </c>
    </row>
    <row r="7594" spans="1:23" x14ac:dyDescent="0.3">
      <c r="A7594" t="s">
        <v>7639</v>
      </c>
      <c r="B7594" t="s">
        <v>49</v>
      </c>
      <c r="C7594" t="s">
        <v>45</v>
      </c>
      <c r="D7594">
        <v>2</v>
      </c>
      <c r="E7594">
        <v>1303</v>
      </c>
      <c r="F7594">
        <v>70</v>
      </c>
      <c r="G7594">
        <v>23</v>
      </c>
      <c r="H7594">
        <v>146</v>
      </c>
      <c r="I7594">
        <v>29</v>
      </c>
      <c r="J7594">
        <v>23</v>
      </c>
      <c r="K7594">
        <v>2389</v>
      </c>
      <c r="L7594" t="s">
        <v>32</v>
      </c>
      <c r="M7594">
        <v>27</v>
      </c>
      <c r="N7594">
        <v>51.7</v>
      </c>
      <c r="O7594" t="s">
        <v>39</v>
      </c>
      <c r="P7594">
        <v>82.3</v>
      </c>
      <c r="Q7594">
        <v>1220.7</v>
      </c>
      <c r="R7594">
        <v>445.8</v>
      </c>
      <c r="S7594">
        <v>205.3</v>
      </c>
      <c r="T7594">
        <v>150.69999999999999</v>
      </c>
      <c r="U7594">
        <v>126.3</v>
      </c>
      <c r="V7594">
        <v>65.099999999999994</v>
      </c>
      <c r="W7594" t="s">
        <v>33</v>
      </c>
    </row>
    <row r="7595" spans="1:23" x14ac:dyDescent="0.3">
      <c r="A7595" t="s">
        <v>7640</v>
      </c>
      <c r="B7595" t="s">
        <v>84</v>
      </c>
      <c r="C7595" t="s">
        <v>31</v>
      </c>
      <c r="D7595">
        <v>2</v>
      </c>
      <c r="E7595">
        <v>1061</v>
      </c>
      <c r="F7595">
        <v>60</v>
      </c>
      <c r="G7595">
        <v>23</v>
      </c>
      <c r="H7595">
        <v>115</v>
      </c>
      <c r="I7595">
        <v>61</v>
      </c>
      <c r="J7595">
        <v>15</v>
      </c>
      <c r="K7595">
        <v>1309</v>
      </c>
      <c r="L7595" t="s">
        <v>32</v>
      </c>
      <c r="M7595">
        <v>23</v>
      </c>
      <c r="N7595">
        <v>60.1</v>
      </c>
      <c r="O7595" t="s">
        <v>52</v>
      </c>
      <c r="P7595">
        <v>62.6</v>
      </c>
      <c r="Q7595">
        <v>998.4</v>
      </c>
      <c r="R7595">
        <v>267.10000000000002</v>
      </c>
      <c r="S7595">
        <v>124.1</v>
      </c>
      <c r="T7595">
        <v>89.6</v>
      </c>
      <c r="U7595">
        <v>83.7</v>
      </c>
      <c r="V7595">
        <v>53</v>
      </c>
      <c r="W7595" t="s">
        <v>42</v>
      </c>
    </row>
    <row r="7596" spans="1:23" x14ac:dyDescent="0.3">
      <c r="A7596" t="s">
        <v>7641</v>
      </c>
      <c r="B7596" t="s">
        <v>30</v>
      </c>
      <c r="C7596" t="s">
        <v>38</v>
      </c>
      <c r="D7596">
        <v>2</v>
      </c>
      <c r="E7596">
        <v>2554</v>
      </c>
      <c r="F7596">
        <v>111</v>
      </c>
      <c r="G7596">
        <v>45</v>
      </c>
      <c r="H7596">
        <v>262</v>
      </c>
      <c r="I7596">
        <v>53</v>
      </c>
      <c r="J7596">
        <v>127</v>
      </c>
      <c r="K7596">
        <v>3776</v>
      </c>
      <c r="L7596" t="s">
        <v>26</v>
      </c>
      <c r="M7596">
        <v>34</v>
      </c>
      <c r="N7596">
        <v>98.8</v>
      </c>
      <c r="O7596" t="s">
        <v>39</v>
      </c>
      <c r="P7596">
        <v>230.8</v>
      </c>
      <c r="Q7596">
        <v>2323.1999999999998</v>
      </c>
      <c r="R7596">
        <v>439.7</v>
      </c>
      <c r="S7596">
        <v>205.8</v>
      </c>
      <c r="T7596">
        <v>147.4</v>
      </c>
      <c r="U7596">
        <v>124</v>
      </c>
      <c r="V7596">
        <v>127.7</v>
      </c>
      <c r="W7596" t="s">
        <v>33</v>
      </c>
    </row>
    <row r="7597" spans="1:23" x14ac:dyDescent="0.3">
      <c r="A7597" t="s">
        <v>7642</v>
      </c>
      <c r="B7597" t="s">
        <v>49</v>
      </c>
      <c r="C7597" t="s">
        <v>25</v>
      </c>
      <c r="D7597">
        <v>4</v>
      </c>
      <c r="E7597">
        <v>1177</v>
      </c>
      <c r="F7597">
        <v>65</v>
      </c>
      <c r="G7597">
        <v>30</v>
      </c>
      <c r="H7597">
        <v>138</v>
      </c>
      <c r="I7597">
        <v>73</v>
      </c>
      <c r="J7597">
        <v>15</v>
      </c>
      <c r="K7597">
        <v>1982</v>
      </c>
      <c r="L7597" t="s">
        <v>32</v>
      </c>
      <c r="M7597">
        <v>55</v>
      </c>
      <c r="N7597">
        <v>64.900000000000006</v>
      </c>
      <c r="O7597" t="s">
        <v>27</v>
      </c>
      <c r="P7597">
        <v>70.900000000000006</v>
      </c>
      <c r="Q7597">
        <v>1106.0999999999999</v>
      </c>
      <c r="R7597">
        <v>292.60000000000002</v>
      </c>
      <c r="S7597">
        <v>139.19999999999999</v>
      </c>
      <c r="T7597">
        <v>100.4</v>
      </c>
      <c r="U7597">
        <v>85.5</v>
      </c>
      <c r="V7597">
        <v>58.8</v>
      </c>
      <c r="W7597" t="s">
        <v>42</v>
      </c>
    </row>
    <row r="7598" spans="1:23" x14ac:dyDescent="0.3">
      <c r="A7598" t="s">
        <v>7643</v>
      </c>
      <c r="B7598" t="s">
        <v>56</v>
      </c>
      <c r="C7598" t="s">
        <v>25</v>
      </c>
      <c r="D7598">
        <v>3</v>
      </c>
      <c r="E7598">
        <v>1255</v>
      </c>
      <c r="F7598">
        <v>59</v>
      </c>
      <c r="G7598">
        <v>20</v>
      </c>
      <c r="H7598">
        <v>110</v>
      </c>
      <c r="I7598">
        <v>29</v>
      </c>
      <c r="J7598">
        <v>70</v>
      </c>
      <c r="K7598">
        <v>1629</v>
      </c>
      <c r="L7598" t="s">
        <v>26</v>
      </c>
      <c r="M7598">
        <v>24</v>
      </c>
      <c r="N7598">
        <v>83.8</v>
      </c>
      <c r="O7598" t="s">
        <v>52</v>
      </c>
      <c r="P7598">
        <v>115.8</v>
      </c>
      <c r="Q7598">
        <v>1139.2</v>
      </c>
      <c r="R7598">
        <v>217.3</v>
      </c>
      <c r="S7598">
        <v>105.1</v>
      </c>
      <c r="T7598">
        <v>73.3</v>
      </c>
      <c r="U7598">
        <v>64.099999999999994</v>
      </c>
      <c r="V7598">
        <v>62.7</v>
      </c>
      <c r="W7598" t="s">
        <v>28</v>
      </c>
    </row>
    <row r="7599" spans="1:23" x14ac:dyDescent="0.3">
      <c r="A7599" t="s">
        <v>7644</v>
      </c>
      <c r="B7599" t="s">
        <v>49</v>
      </c>
      <c r="C7599" t="s">
        <v>25</v>
      </c>
      <c r="D7599">
        <v>3</v>
      </c>
      <c r="E7599">
        <v>3600</v>
      </c>
      <c r="F7599">
        <v>185</v>
      </c>
      <c r="G7599">
        <v>75</v>
      </c>
      <c r="H7599">
        <v>321</v>
      </c>
      <c r="I7599">
        <v>75</v>
      </c>
      <c r="J7599">
        <v>140</v>
      </c>
      <c r="K7599">
        <v>4023</v>
      </c>
      <c r="L7599" t="s">
        <v>26</v>
      </c>
      <c r="M7599">
        <v>49</v>
      </c>
      <c r="N7599">
        <v>69.599999999999994</v>
      </c>
      <c r="O7599" t="s">
        <v>27</v>
      </c>
      <c r="P7599">
        <v>276</v>
      </c>
      <c r="Q7599">
        <v>3324</v>
      </c>
      <c r="R7599">
        <v>834.6</v>
      </c>
      <c r="S7599">
        <v>392.7</v>
      </c>
      <c r="T7599">
        <v>280.7</v>
      </c>
      <c r="U7599">
        <v>236.6</v>
      </c>
      <c r="V7599">
        <v>180</v>
      </c>
      <c r="W7599" t="s">
        <v>33</v>
      </c>
    </row>
    <row r="7600" spans="1:23" x14ac:dyDescent="0.3">
      <c r="A7600" t="s">
        <v>7645</v>
      </c>
      <c r="B7600" t="s">
        <v>49</v>
      </c>
      <c r="C7600" t="s">
        <v>38</v>
      </c>
      <c r="D7600">
        <v>4</v>
      </c>
      <c r="E7600">
        <v>1819</v>
      </c>
      <c r="F7600">
        <v>97</v>
      </c>
      <c r="G7600">
        <v>35</v>
      </c>
      <c r="H7600">
        <v>188</v>
      </c>
      <c r="I7600">
        <v>96</v>
      </c>
      <c r="J7600">
        <v>49</v>
      </c>
      <c r="K7600">
        <v>3133</v>
      </c>
      <c r="L7600" t="s">
        <v>32</v>
      </c>
      <c r="M7600">
        <v>30</v>
      </c>
      <c r="N7600">
        <v>73.900000000000006</v>
      </c>
      <c r="O7600" t="s">
        <v>27</v>
      </c>
      <c r="P7600">
        <v>126.6</v>
      </c>
      <c r="Q7600">
        <v>1692.4</v>
      </c>
      <c r="R7600">
        <v>399.4</v>
      </c>
      <c r="S7600">
        <v>189.1</v>
      </c>
      <c r="T7600">
        <v>132.4</v>
      </c>
      <c r="U7600">
        <v>104.5</v>
      </c>
      <c r="V7600">
        <v>91</v>
      </c>
      <c r="W7600" t="s">
        <v>33</v>
      </c>
    </row>
    <row r="7601" spans="1:23" x14ac:dyDescent="0.3">
      <c r="A7601" t="s">
        <v>7646</v>
      </c>
      <c r="B7601" t="s">
        <v>49</v>
      </c>
      <c r="C7601" t="s">
        <v>36</v>
      </c>
      <c r="D7601">
        <v>2</v>
      </c>
      <c r="E7601">
        <v>1357</v>
      </c>
      <c r="F7601">
        <v>60</v>
      </c>
      <c r="G7601">
        <v>24</v>
      </c>
      <c r="H7601">
        <v>130</v>
      </c>
      <c r="I7601">
        <v>27</v>
      </c>
      <c r="J7601">
        <v>74</v>
      </c>
      <c r="K7601">
        <v>2284</v>
      </c>
      <c r="L7601" t="s">
        <v>26</v>
      </c>
      <c r="M7601">
        <v>23</v>
      </c>
      <c r="N7601">
        <v>80.599999999999994</v>
      </c>
      <c r="O7601" t="s">
        <v>52</v>
      </c>
      <c r="P7601">
        <v>126.4</v>
      </c>
      <c r="Q7601">
        <v>1230.5999999999999</v>
      </c>
      <c r="R7601">
        <v>249.9</v>
      </c>
      <c r="S7601">
        <v>112.5</v>
      </c>
      <c r="T7601">
        <v>80.599999999999994</v>
      </c>
      <c r="U7601">
        <v>72.900000000000006</v>
      </c>
      <c r="V7601">
        <v>67.8</v>
      </c>
      <c r="W7601" t="s">
        <v>42</v>
      </c>
    </row>
    <row r="7602" spans="1:23" x14ac:dyDescent="0.3">
      <c r="A7602" t="s">
        <v>7647</v>
      </c>
      <c r="B7602" t="s">
        <v>47</v>
      </c>
      <c r="C7602" t="s">
        <v>45</v>
      </c>
      <c r="D7602">
        <v>4</v>
      </c>
      <c r="E7602">
        <v>773</v>
      </c>
      <c r="F7602">
        <v>42</v>
      </c>
      <c r="G7602">
        <v>14</v>
      </c>
      <c r="H7602">
        <v>78</v>
      </c>
      <c r="I7602">
        <v>38</v>
      </c>
      <c r="J7602">
        <v>21</v>
      </c>
      <c r="K7602">
        <v>1456</v>
      </c>
      <c r="L7602" t="s">
        <v>32</v>
      </c>
      <c r="M7602">
        <v>20</v>
      </c>
      <c r="N7602">
        <v>90.1</v>
      </c>
      <c r="O7602" t="s">
        <v>27</v>
      </c>
      <c r="P7602">
        <v>53.5</v>
      </c>
      <c r="Q7602">
        <v>719.5</v>
      </c>
      <c r="R7602">
        <v>139.19999999999999</v>
      </c>
      <c r="S7602">
        <v>63.3</v>
      </c>
      <c r="T7602">
        <v>46.9</v>
      </c>
      <c r="U7602">
        <v>39.9</v>
      </c>
      <c r="V7602">
        <v>38.6</v>
      </c>
      <c r="W7602" t="s">
        <v>28</v>
      </c>
    </row>
    <row r="7603" spans="1:23" x14ac:dyDescent="0.3">
      <c r="A7603" t="s">
        <v>7648</v>
      </c>
      <c r="B7603" t="s">
        <v>30</v>
      </c>
      <c r="C7603" t="s">
        <v>25</v>
      </c>
      <c r="D7603">
        <v>4</v>
      </c>
      <c r="E7603">
        <v>2653</v>
      </c>
      <c r="F7603">
        <v>126</v>
      </c>
      <c r="G7603">
        <v>53</v>
      </c>
      <c r="H7603">
        <v>257</v>
      </c>
      <c r="I7603">
        <v>70</v>
      </c>
      <c r="J7603">
        <v>123</v>
      </c>
      <c r="K7603">
        <v>4206</v>
      </c>
      <c r="L7603" t="s">
        <v>26</v>
      </c>
      <c r="M7603">
        <v>44</v>
      </c>
      <c r="N7603">
        <v>73.099999999999994</v>
      </c>
      <c r="O7603" t="s">
        <v>52</v>
      </c>
      <c r="P7603">
        <v>227.9</v>
      </c>
      <c r="Q7603">
        <v>2425.1</v>
      </c>
      <c r="R7603">
        <v>538.4</v>
      </c>
      <c r="S7603">
        <v>242.2</v>
      </c>
      <c r="T7603">
        <v>177.9</v>
      </c>
      <c r="U7603">
        <v>154.5</v>
      </c>
      <c r="V7603">
        <v>132.6</v>
      </c>
      <c r="W7603" t="s">
        <v>33</v>
      </c>
    </row>
    <row r="7604" spans="1:23" x14ac:dyDescent="0.3">
      <c r="A7604" t="s">
        <v>7649</v>
      </c>
      <c r="B7604" t="s">
        <v>30</v>
      </c>
      <c r="C7604" t="s">
        <v>45</v>
      </c>
      <c r="D7604">
        <v>4</v>
      </c>
      <c r="E7604">
        <v>930</v>
      </c>
      <c r="F7604">
        <v>43</v>
      </c>
      <c r="G7604">
        <v>14</v>
      </c>
      <c r="H7604">
        <v>88</v>
      </c>
      <c r="I7604">
        <v>30</v>
      </c>
      <c r="J7604">
        <v>47</v>
      </c>
      <c r="K7604">
        <v>1253</v>
      </c>
      <c r="L7604" t="s">
        <v>32</v>
      </c>
      <c r="M7604">
        <v>62</v>
      </c>
      <c r="N7604">
        <v>68.3</v>
      </c>
      <c r="O7604" t="s">
        <v>27</v>
      </c>
      <c r="P7604">
        <v>82.9</v>
      </c>
      <c r="Q7604">
        <v>847.1</v>
      </c>
      <c r="R7604">
        <v>215.3</v>
      </c>
      <c r="S7604">
        <v>103.9</v>
      </c>
      <c r="T7604">
        <v>70.7</v>
      </c>
      <c r="U7604">
        <v>62.7</v>
      </c>
      <c r="V7604">
        <v>46.5</v>
      </c>
      <c r="W7604" t="s">
        <v>28</v>
      </c>
    </row>
    <row r="7605" spans="1:23" x14ac:dyDescent="0.3">
      <c r="A7605" t="s">
        <v>7650</v>
      </c>
      <c r="B7605" t="s">
        <v>35</v>
      </c>
      <c r="C7605" t="s">
        <v>31</v>
      </c>
      <c r="D7605">
        <v>4</v>
      </c>
      <c r="E7605">
        <v>2401</v>
      </c>
      <c r="F7605">
        <v>119</v>
      </c>
      <c r="G7605">
        <v>38</v>
      </c>
      <c r="H7605">
        <v>282</v>
      </c>
      <c r="I7605">
        <v>57</v>
      </c>
      <c r="J7605">
        <v>50</v>
      </c>
      <c r="K7605">
        <v>2890</v>
      </c>
      <c r="L7605" t="s">
        <v>32</v>
      </c>
      <c r="M7605">
        <v>59</v>
      </c>
      <c r="N7605">
        <v>69.7</v>
      </c>
      <c r="O7605" t="s">
        <v>27</v>
      </c>
      <c r="P7605">
        <v>161.69999999999999</v>
      </c>
      <c r="Q7605">
        <v>2239.3000000000002</v>
      </c>
      <c r="R7605">
        <v>557.6</v>
      </c>
      <c r="S7605">
        <v>261.5</v>
      </c>
      <c r="T7605">
        <v>181.6</v>
      </c>
      <c r="U7605">
        <v>160.5</v>
      </c>
      <c r="V7605">
        <v>120</v>
      </c>
      <c r="W7605" t="s">
        <v>33</v>
      </c>
    </row>
    <row r="7606" spans="1:23" x14ac:dyDescent="0.3">
      <c r="A7606" t="s">
        <v>7651</v>
      </c>
      <c r="B7606" t="s">
        <v>35</v>
      </c>
      <c r="C7606" t="s">
        <v>31</v>
      </c>
      <c r="D7606">
        <v>3</v>
      </c>
      <c r="E7606">
        <v>1252</v>
      </c>
      <c r="F7606">
        <v>68</v>
      </c>
      <c r="G7606">
        <v>27</v>
      </c>
      <c r="H7606">
        <v>118</v>
      </c>
      <c r="I7606">
        <v>64</v>
      </c>
      <c r="J7606">
        <v>41</v>
      </c>
      <c r="K7606">
        <v>1476</v>
      </c>
      <c r="L7606" t="s">
        <v>26</v>
      </c>
      <c r="M7606">
        <v>43</v>
      </c>
      <c r="N7606">
        <v>81.8</v>
      </c>
      <c r="O7606" t="s">
        <v>27</v>
      </c>
      <c r="P7606">
        <v>91</v>
      </c>
      <c r="Q7606">
        <v>1161</v>
      </c>
      <c r="R7606">
        <v>248.1</v>
      </c>
      <c r="S7606">
        <v>111.4</v>
      </c>
      <c r="T7606">
        <v>78.8</v>
      </c>
      <c r="U7606">
        <v>74.900000000000006</v>
      </c>
      <c r="V7606">
        <v>62.6</v>
      </c>
      <c r="W7606" t="s">
        <v>28</v>
      </c>
    </row>
    <row r="7607" spans="1:23" x14ac:dyDescent="0.3">
      <c r="A7607" t="s">
        <v>7652</v>
      </c>
      <c r="B7607" t="s">
        <v>24</v>
      </c>
      <c r="C7607" t="s">
        <v>31</v>
      </c>
      <c r="D7607">
        <v>2</v>
      </c>
      <c r="E7607">
        <v>960</v>
      </c>
      <c r="F7607">
        <v>47</v>
      </c>
      <c r="G7607">
        <v>21</v>
      </c>
      <c r="H7607">
        <v>87</v>
      </c>
      <c r="I7607">
        <v>31</v>
      </c>
      <c r="J7607">
        <v>48</v>
      </c>
      <c r="K7607">
        <v>1546</v>
      </c>
      <c r="L7607" t="s">
        <v>32</v>
      </c>
      <c r="M7607">
        <v>21</v>
      </c>
      <c r="N7607">
        <v>87.1</v>
      </c>
      <c r="O7607" t="s">
        <v>39</v>
      </c>
      <c r="P7607">
        <v>84.3</v>
      </c>
      <c r="Q7607">
        <v>875.7</v>
      </c>
      <c r="R7607">
        <v>190.5</v>
      </c>
      <c r="S7607">
        <v>93</v>
      </c>
      <c r="T7607">
        <v>58</v>
      </c>
      <c r="U7607">
        <v>52.5</v>
      </c>
      <c r="V7607">
        <v>48</v>
      </c>
      <c r="W7607" t="s">
        <v>28</v>
      </c>
    </row>
    <row r="7608" spans="1:23" x14ac:dyDescent="0.3">
      <c r="A7608" t="s">
        <v>7653</v>
      </c>
      <c r="B7608" t="s">
        <v>24</v>
      </c>
      <c r="C7608" t="s">
        <v>38</v>
      </c>
      <c r="D7608">
        <v>4</v>
      </c>
      <c r="E7608">
        <v>750</v>
      </c>
      <c r="F7608">
        <v>38</v>
      </c>
      <c r="G7608">
        <v>13</v>
      </c>
      <c r="H7608">
        <v>71</v>
      </c>
      <c r="I7608">
        <v>25</v>
      </c>
      <c r="J7608">
        <v>31</v>
      </c>
      <c r="K7608">
        <v>1035</v>
      </c>
      <c r="L7608" t="s">
        <v>26</v>
      </c>
      <c r="M7608">
        <v>54</v>
      </c>
      <c r="N7608">
        <v>74.7</v>
      </c>
      <c r="O7608" t="s">
        <v>27</v>
      </c>
      <c r="P7608">
        <v>60.6</v>
      </c>
      <c r="Q7608">
        <v>689.4</v>
      </c>
      <c r="R7608">
        <v>155.1</v>
      </c>
      <c r="S7608">
        <v>73.099999999999994</v>
      </c>
      <c r="T7608">
        <v>52.3</v>
      </c>
      <c r="U7608">
        <v>51.4</v>
      </c>
      <c r="V7608">
        <v>37.5</v>
      </c>
      <c r="W7608" t="s">
        <v>28</v>
      </c>
    </row>
    <row r="7609" spans="1:23" x14ac:dyDescent="0.3">
      <c r="A7609" t="s">
        <v>7654</v>
      </c>
      <c r="B7609" t="s">
        <v>24</v>
      </c>
      <c r="C7609" t="s">
        <v>36</v>
      </c>
      <c r="D7609">
        <v>4</v>
      </c>
      <c r="E7609">
        <v>2252</v>
      </c>
      <c r="F7609">
        <v>103</v>
      </c>
      <c r="G7609">
        <v>32</v>
      </c>
      <c r="H7609">
        <v>228</v>
      </c>
      <c r="I7609">
        <v>47</v>
      </c>
      <c r="J7609">
        <v>102</v>
      </c>
      <c r="K7609">
        <v>3976</v>
      </c>
      <c r="L7609" t="s">
        <v>32</v>
      </c>
      <c r="M7609">
        <v>38</v>
      </c>
      <c r="N7609">
        <v>85.8</v>
      </c>
      <c r="O7609" t="s">
        <v>52</v>
      </c>
      <c r="P7609">
        <v>193.5</v>
      </c>
      <c r="Q7609">
        <v>2058.5</v>
      </c>
      <c r="R7609">
        <v>386.6</v>
      </c>
      <c r="S7609">
        <v>185.8</v>
      </c>
      <c r="T7609">
        <v>133.5</v>
      </c>
      <c r="U7609">
        <v>103.6</v>
      </c>
      <c r="V7609">
        <v>112.6</v>
      </c>
      <c r="W7609" t="s">
        <v>33</v>
      </c>
    </row>
    <row r="7610" spans="1:23" x14ac:dyDescent="0.3">
      <c r="A7610" t="s">
        <v>7655</v>
      </c>
      <c r="B7610" t="s">
        <v>30</v>
      </c>
      <c r="C7610" t="s">
        <v>25</v>
      </c>
      <c r="D7610">
        <v>2</v>
      </c>
      <c r="E7610">
        <v>1235</v>
      </c>
      <c r="F7610">
        <v>58</v>
      </c>
      <c r="G7610">
        <v>18</v>
      </c>
      <c r="H7610">
        <v>117</v>
      </c>
      <c r="I7610">
        <v>31</v>
      </c>
      <c r="J7610">
        <v>61</v>
      </c>
      <c r="K7610">
        <v>1482</v>
      </c>
      <c r="L7610" t="s">
        <v>26</v>
      </c>
      <c r="M7610">
        <v>45</v>
      </c>
      <c r="N7610">
        <v>72.3</v>
      </c>
      <c r="O7610" t="s">
        <v>27</v>
      </c>
      <c r="P7610">
        <v>108.9</v>
      </c>
      <c r="Q7610">
        <v>1126.0999999999999</v>
      </c>
      <c r="R7610">
        <v>275.39999999999998</v>
      </c>
      <c r="S7610">
        <v>126.4</v>
      </c>
      <c r="T7610">
        <v>86</v>
      </c>
      <c r="U7610">
        <v>75.2</v>
      </c>
      <c r="V7610">
        <v>61.8</v>
      </c>
      <c r="W7610" t="s">
        <v>42</v>
      </c>
    </row>
    <row r="7611" spans="1:23" x14ac:dyDescent="0.3">
      <c r="A7611" t="s">
        <v>7656</v>
      </c>
      <c r="B7611" t="s">
        <v>51</v>
      </c>
      <c r="C7611" t="s">
        <v>41</v>
      </c>
      <c r="D7611">
        <v>2</v>
      </c>
      <c r="E7611">
        <v>750</v>
      </c>
      <c r="F7611">
        <v>43</v>
      </c>
      <c r="G7611">
        <v>13</v>
      </c>
      <c r="H7611">
        <v>68</v>
      </c>
      <c r="I7611">
        <v>18</v>
      </c>
      <c r="J7611">
        <v>24</v>
      </c>
      <c r="K7611">
        <v>1403</v>
      </c>
      <c r="L7611" t="s">
        <v>26</v>
      </c>
      <c r="M7611">
        <v>35</v>
      </c>
      <c r="N7611">
        <v>101.9</v>
      </c>
      <c r="O7611" t="s">
        <v>39</v>
      </c>
      <c r="P7611">
        <v>53.5</v>
      </c>
      <c r="Q7611">
        <v>696.5</v>
      </c>
      <c r="R7611">
        <v>126.8</v>
      </c>
      <c r="S7611">
        <v>58.7</v>
      </c>
      <c r="T7611">
        <v>39.6</v>
      </c>
      <c r="U7611">
        <v>35.6</v>
      </c>
      <c r="V7611">
        <v>37.5</v>
      </c>
      <c r="W7611" t="s">
        <v>61</v>
      </c>
    </row>
    <row r="7612" spans="1:23" x14ac:dyDescent="0.3">
      <c r="A7612" t="s">
        <v>7657</v>
      </c>
      <c r="B7612" t="s">
        <v>49</v>
      </c>
      <c r="C7612" t="s">
        <v>25</v>
      </c>
      <c r="D7612">
        <v>4</v>
      </c>
      <c r="E7612">
        <v>844</v>
      </c>
      <c r="F7612">
        <v>48</v>
      </c>
      <c r="G7612">
        <v>17</v>
      </c>
      <c r="H7612">
        <v>81</v>
      </c>
      <c r="I7612">
        <v>17</v>
      </c>
      <c r="J7612">
        <v>22</v>
      </c>
      <c r="K7612">
        <v>969</v>
      </c>
      <c r="L7612" t="s">
        <v>26</v>
      </c>
      <c r="M7612">
        <v>49</v>
      </c>
      <c r="N7612">
        <v>104.6</v>
      </c>
      <c r="O7612" t="s">
        <v>39</v>
      </c>
      <c r="P7612">
        <v>56.6</v>
      </c>
      <c r="Q7612">
        <v>787.4</v>
      </c>
      <c r="R7612">
        <v>141.6</v>
      </c>
      <c r="S7612">
        <v>66.400000000000006</v>
      </c>
      <c r="T7612">
        <v>47.2</v>
      </c>
      <c r="U7612">
        <v>43.8</v>
      </c>
      <c r="V7612">
        <v>42.2</v>
      </c>
      <c r="W7612" t="s">
        <v>28</v>
      </c>
    </row>
    <row r="7613" spans="1:23" x14ac:dyDescent="0.3">
      <c r="A7613" t="s">
        <v>7658</v>
      </c>
      <c r="B7613" t="s">
        <v>150</v>
      </c>
      <c r="C7613" t="s">
        <v>25</v>
      </c>
      <c r="D7613">
        <v>4</v>
      </c>
      <c r="E7613">
        <v>1461</v>
      </c>
      <c r="F7613">
        <v>82</v>
      </c>
      <c r="G7613">
        <v>39</v>
      </c>
      <c r="H7613">
        <v>171</v>
      </c>
      <c r="I7613">
        <v>44</v>
      </c>
      <c r="J7613">
        <v>15</v>
      </c>
      <c r="K7613">
        <v>2521</v>
      </c>
      <c r="L7613" t="s">
        <v>26</v>
      </c>
      <c r="M7613">
        <v>56</v>
      </c>
      <c r="N7613">
        <v>58.1</v>
      </c>
      <c r="O7613" t="s">
        <v>39</v>
      </c>
      <c r="P7613">
        <v>84.5</v>
      </c>
      <c r="Q7613">
        <v>1376.5</v>
      </c>
      <c r="R7613">
        <v>448.7</v>
      </c>
      <c r="S7613">
        <v>208.4</v>
      </c>
      <c r="T7613">
        <v>156.19999999999999</v>
      </c>
      <c r="U7613">
        <v>128</v>
      </c>
      <c r="V7613">
        <v>73</v>
      </c>
      <c r="W7613" t="s">
        <v>33</v>
      </c>
    </row>
    <row r="7614" spans="1:23" x14ac:dyDescent="0.3">
      <c r="A7614" t="s">
        <v>7659</v>
      </c>
      <c r="B7614" t="s">
        <v>24</v>
      </c>
      <c r="C7614" t="s">
        <v>36</v>
      </c>
      <c r="D7614">
        <v>2</v>
      </c>
      <c r="E7614">
        <v>750</v>
      </c>
      <c r="F7614">
        <v>36</v>
      </c>
      <c r="G7614">
        <v>14</v>
      </c>
      <c r="H7614">
        <v>84</v>
      </c>
      <c r="I7614">
        <v>44</v>
      </c>
      <c r="J7614">
        <v>22</v>
      </c>
      <c r="K7614">
        <v>1292</v>
      </c>
      <c r="L7614" t="s">
        <v>32</v>
      </c>
      <c r="M7614">
        <v>50</v>
      </c>
      <c r="N7614">
        <v>62.2</v>
      </c>
      <c r="O7614" t="s">
        <v>27</v>
      </c>
      <c r="P7614">
        <v>55.4</v>
      </c>
      <c r="Q7614">
        <v>694.6</v>
      </c>
      <c r="R7614">
        <v>190.9</v>
      </c>
      <c r="S7614">
        <v>88.1</v>
      </c>
      <c r="T7614">
        <v>69.5</v>
      </c>
      <c r="U7614">
        <v>51.8</v>
      </c>
      <c r="V7614">
        <v>37.5</v>
      </c>
      <c r="W7614" t="s">
        <v>28</v>
      </c>
    </row>
    <row r="7615" spans="1:23" x14ac:dyDescent="0.3">
      <c r="A7615" t="s">
        <v>7660</v>
      </c>
      <c r="B7615" t="s">
        <v>84</v>
      </c>
      <c r="C7615" t="s">
        <v>45</v>
      </c>
      <c r="D7615">
        <v>2</v>
      </c>
      <c r="E7615">
        <v>1474</v>
      </c>
      <c r="F7615">
        <v>63</v>
      </c>
      <c r="G7615">
        <v>31</v>
      </c>
      <c r="H7615">
        <v>140</v>
      </c>
      <c r="I7615">
        <v>57</v>
      </c>
      <c r="J7615">
        <v>87</v>
      </c>
      <c r="K7615">
        <v>2344</v>
      </c>
      <c r="L7615" t="s">
        <v>26</v>
      </c>
      <c r="M7615">
        <v>43</v>
      </c>
      <c r="N7615">
        <v>78.3</v>
      </c>
      <c r="O7615" t="s">
        <v>39</v>
      </c>
      <c r="P7615">
        <v>143.1</v>
      </c>
      <c r="Q7615">
        <v>1330.9</v>
      </c>
      <c r="R7615">
        <v>316.2</v>
      </c>
      <c r="S7615">
        <v>148.5</v>
      </c>
      <c r="T7615">
        <v>100.6</v>
      </c>
      <c r="U7615">
        <v>88.8</v>
      </c>
      <c r="V7615">
        <v>73.7</v>
      </c>
      <c r="W7615" t="s">
        <v>42</v>
      </c>
    </row>
    <row r="7616" spans="1:23" x14ac:dyDescent="0.3">
      <c r="A7616" t="s">
        <v>7661</v>
      </c>
      <c r="B7616" t="s">
        <v>56</v>
      </c>
      <c r="C7616" t="s">
        <v>31</v>
      </c>
      <c r="D7616">
        <v>3</v>
      </c>
      <c r="E7616">
        <v>1291</v>
      </c>
      <c r="F7616">
        <v>73</v>
      </c>
      <c r="G7616">
        <v>26</v>
      </c>
      <c r="H7616">
        <v>138</v>
      </c>
      <c r="I7616">
        <v>28</v>
      </c>
      <c r="J7616">
        <v>20</v>
      </c>
      <c r="K7616">
        <v>2445</v>
      </c>
      <c r="L7616" t="s">
        <v>26</v>
      </c>
      <c r="M7616">
        <v>34</v>
      </c>
      <c r="N7616">
        <v>48</v>
      </c>
      <c r="O7616" t="s">
        <v>52</v>
      </c>
      <c r="P7616">
        <v>77.3</v>
      </c>
      <c r="Q7616">
        <v>1213.7</v>
      </c>
      <c r="R7616">
        <v>411.1</v>
      </c>
      <c r="S7616">
        <v>193.2</v>
      </c>
      <c r="T7616">
        <v>136.69999999999999</v>
      </c>
      <c r="U7616">
        <v>112.9</v>
      </c>
      <c r="V7616">
        <v>64.599999999999994</v>
      </c>
      <c r="W7616" t="s">
        <v>33</v>
      </c>
    </row>
    <row r="7617" spans="1:23" x14ac:dyDescent="0.3">
      <c r="A7617" t="s">
        <v>7662</v>
      </c>
      <c r="B7617" t="s">
        <v>47</v>
      </c>
      <c r="C7617" t="s">
        <v>41</v>
      </c>
      <c r="D7617">
        <v>4</v>
      </c>
      <c r="E7617">
        <v>1182</v>
      </c>
      <c r="F7617">
        <v>57</v>
      </c>
      <c r="G7617">
        <v>28</v>
      </c>
      <c r="H7617">
        <v>136</v>
      </c>
      <c r="I7617">
        <v>37</v>
      </c>
      <c r="J7617">
        <v>30</v>
      </c>
      <c r="K7617">
        <v>1304</v>
      </c>
      <c r="L7617" t="s">
        <v>26</v>
      </c>
      <c r="M7617">
        <v>46</v>
      </c>
      <c r="N7617">
        <v>64.7</v>
      </c>
      <c r="O7617" t="s">
        <v>52</v>
      </c>
      <c r="P7617">
        <v>83.8</v>
      </c>
      <c r="Q7617">
        <v>1098.2</v>
      </c>
      <c r="R7617">
        <v>270.3</v>
      </c>
      <c r="S7617">
        <v>133.5</v>
      </c>
      <c r="T7617">
        <v>84.4</v>
      </c>
      <c r="U7617">
        <v>81.400000000000006</v>
      </c>
      <c r="V7617">
        <v>59.1</v>
      </c>
      <c r="W7617" t="s">
        <v>42</v>
      </c>
    </row>
    <row r="7618" spans="1:23" x14ac:dyDescent="0.3">
      <c r="A7618" t="s">
        <v>7663</v>
      </c>
      <c r="B7618" t="s">
        <v>24</v>
      </c>
      <c r="C7618" t="s">
        <v>45</v>
      </c>
      <c r="D7618">
        <v>5</v>
      </c>
      <c r="E7618">
        <v>750</v>
      </c>
      <c r="F7618">
        <v>41</v>
      </c>
      <c r="G7618">
        <v>19</v>
      </c>
      <c r="H7618">
        <v>89</v>
      </c>
      <c r="I7618">
        <v>31</v>
      </c>
      <c r="J7618">
        <v>15</v>
      </c>
      <c r="K7618">
        <v>1104</v>
      </c>
      <c r="L7618" t="s">
        <v>26</v>
      </c>
      <c r="M7618">
        <v>37</v>
      </c>
      <c r="N7618">
        <v>93.6</v>
      </c>
      <c r="O7618" t="s">
        <v>39</v>
      </c>
      <c r="P7618">
        <v>50.9</v>
      </c>
      <c r="Q7618">
        <v>699.1</v>
      </c>
      <c r="R7618">
        <v>143.1</v>
      </c>
      <c r="S7618">
        <v>68</v>
      </c>
      <c r="T7618">
        <v>47.2</v>
      </c>
      <c r="U7618">
        <v>43.9</v>
      </c>
      <c r="V7618">
        <v>37.5</v>
      </c>
      <c r="W7618" t="s">
        <v>28</v>
      </c>
    </row>
    <row r="7619" spans="1:23" x14ac:dyDescent="0.3">
      <c r="A7619" t="s">
        <v>7664</v>
      </c>
      <c r="B7619" t="s">
        <v>47</v>
      </c>
      <c r="C7619" t="s">
        <v>31</v>
      </c>
      <c r="D7619">
        <v>2</v>
      </c>
      <c r="E7619">
        <v>1856</v>
      </c>
      <c r="F7619">
        <v>93</v>
      </c>
      <c r="G7619">
        <v>42</v>
      </c>
      <c r="H7619">
        <v>167</v>
      </c>
      <c r="I7619">
        <v>43</v>
      </c>
      <c r="J7619">
        <v>87</v>
      </c>
      <c r="K7619">
        <v>2199</v>
      </c>
      <c r="L7619" t="s">
        <v>32</v>
      </c>
      <c r="M7619">
        <v>47</v>
      </c>
      <c r="N7619">
        <v>69.900000000000006</v>
      </c>
      <c r="O7619" t="s">
        <v>27</v>
      </c>
      <c r="P7619">
        <v>157.19999999999999</v>
      </c>
      <c r="Q7619">
        <v>1698.8</v>
      </c>
      <c r="R7619">
        <v>416.1</v>
      </c>
      <c r="S7619">
        <v>194.6</v>
      </c>
      <c r="T7619">
        <v>147.4</v>
      </c>
      <c r="U7619">
        <v>121.3</v>
      </c>
      <c r="V7619">
        <v>92.8</v>
      </c>
      <c r="W7619" t="s">
        <v>33</v>
      </c>
    </row>
    <row r="7620" spans="1:23" x14ac:dyDescent="0.3">
      <c r="A7620" t="s">
        <v>7665</v>
      </c>
      <c r="B7620" t="s">
        <v>24</v>
      </c>
      <c r="C7620" t="s">
        <v>25</v>
      </c>
      <c r="D7620">
        <v>2</v>
      </c>
      <c r="E7620">
        <v>1502</v>
      </c>
      <c r="F7620">
        <v>84</v>
      </c>
      <c r="G7620">
        <v>35</v>
      </c>
      <c r="H7620">
        <v>141</v>
      </c>
      <c r="I7620">
        <v>36</v>
      </c>
      <c r="J7620">
        <v>44</v>
      </c>
      <c r="K7620">
        <v>2271</v>
      </c>
      <c r="L7620" t="s">
        <v>32</v>
      </c>
      <c r="M7620">
        <v>22</v>
      </c>
      <c r="N7620">
        <v>75.7</v>
      </c>
      <c r="O7620" t="s">
        <v>27</v>
      </c>
      <c r="P7620">
        <v>104.2</v>
      </c>
      <c r="Q7620">
        <v>1397.8</v>
      </c>
      <c r="R7620">
        <v>319.39999999999998</v>
      </c>
      <c r="S7620">
        <v>148.1</v>
      </c>
      <c r="T7620">
        <v>103.8</v>
      </c>
      <c r="U7620">
        <v>91.1</v>
      </c>
      <c r="V7620">
        <v>75.099999999999994</v>
      </c>
      <c r="W7620" t="s">
        <v>42</v>
      </c>
    </row>
    <row r="7621" spans="1:23" x14ac:dyDescent="0.3">
      <c r="A7621" t="s">
        <v>7666</v>
      </c>
      <c r="B7621" t="s">
        <v>30</v>
      </c>
      <c r="C7621" t="s">
        <v>41</v>
      </c>
      <c r="D7621">
        <v>3</v>
      </c>
      <c r="E7621">
        <v>1111</v>
      </c>
      <c r="F7621">
        <v>49</v>
      </c>
      <c r="G7621">
        <v>17</v>
      </c>
      <c r="H7621">
        <v>131</v>
      </c>
      <c r="I7621">
        <v>70</v>
      </c>
      <c r="J7621">
        <v>36</v>
      </c>
      <c r="K7621">
        <v>1396</v>
      </c>
      <c r="L7621" t="s">
        <v>26</v>
      </c>
      <c r="M7621">
        <v>23</v>
      </c>
      <c r="N7621">
        <v>87.7</v>
      </c>
      <c r="O7621" t="s">
        <v>39</v>
      </c>
      <c r="P7621">
        <v>86.7</v>
      </c>
      <c r="Q7621">
        <v>1024.3</v>
      </c>
      <c r="R7621">
        <v>222.4</v>
      </c>
      <c r="S7621">
        <v>102</v>
      </c>
      <c r="T7621">
        <v>74.8</v>
      </c>
      <c r="U7621">
        <v>65.099999999999994</v>
      </c>
      <c r="V7621">
        <v>55.6</v>
      </c>
      <c r="W7621" t="s">
        <v>28</v>
      </c>
    </row>
    <row r="7622" spans="1:23" x14ac:dyDescent="0.3">
      <c r="A7622" t="s">
        <v>7667</v>
      </c>
      <c r="B7622" t="s">
        <v>30</v>
      </c>
      <c r="C7622" t="s">
        <v>36</v>
      </c>
      <c r="D7622">
        <v>3</v>
      </c>
      <c r="E7622">
        <v>2044</v>
      </c>
      <c r="F7622">
        <v>113</v>
      </c>
      <c r="G7622">
        <v>55</v>
      </c>
      <c r="H7622">
        <v>238</v>
      </c>
      <c r="I7622">
        <v>130</v>
      </c>
      <c r="J7622">
        <v>20</v>
      </c>
      <c r="K7622">
        <v>2978</v>
      </c>
      <c r="L7622" t="s">
        <v>32</v>
      </c>
      <c r="M7622">
        <v>59</v>
      </c>
      <c r="N7622">
        <v>61.6</v>
      </c>
      <c r="O7622" t="s">
        <v>52</v>
      </c>
      <c r="P7622">
        <v>116.5</v>
      </c>
      <c r="Q7622">
        <v>1927.5</v>
      </c>
      <c r="R7622">
        <v>499.6</v>
      </c>
      <c r="S7622">
        <v>238.7</v>
      </c>
      <c r="T7622">
        <v>170.3</v>
      </c>
      <c r="U7622">
        <v>145</v>
      </c>
      <c r="V7622">
        <v>102.2</v>
      </c>
      <c r="W7622" t="s">
        <v>33</v>
      </c>
    </row>
    <row r="7623" spans="1:23" x14ac:dyDescent="0.3">
      <c r="A7623" t="s">
        <v>7668</v>
      </c>
      <c r="B7623" t="s">
        <v>56</v>
      </c>
      <c r="C7623" t="s">
        <v>25</v>
      </c>
      <c r="D7623">
        <v>5</v>
      </c>
      <c r="E7623">
        <v>2032</v>
      </c>
      <c r="F7623">
        <v>113</v>
      </c>
      <c r="G7623">
        <v>52</v>
      </c>
      <c r="H7623">
        <v>198</v>
      </c>
      <c r="I7623">
        <v>83</v>
      </c>
      <c r="J7623">
        <v>56</v>
      </c>
      <c r="K7623">
        <v>2297</v>
      </c>
      <c r="L7623" t="s">
        <v>32</v>
      </c>
      <c r="M7623">
        <v>27</v>
      </c>
      <c r="N7623">
        <v>75.599999999999994</v>
      </c>
      <c r="O7623" t="s">
        <v>39</v>
      </c>
      <c r="P7623">
        <v>139.69999999999999</v>
      </c>
      <c r="Q7623">
        <v>1892.3</v>
      </c>
      <c r="R7623">
        <v>474</v>
      </c>
      <c r="S7623">
        <v>221.3</v>
      </c>
      <c r="T7623">
        <v>159.5</v>
      </c>
      <c r="U7623">
        <v>132.30000000000001</v>
      </c>
      <c r="V7623">
        <v>101.6</v>
      </c>
      <c r="W7623" t="s">
        <v>33</v>
      </c>
    </row>
    <row r="7624" spans="1:23" x14ac:dyDescent="0.3">
      <c r="A7624" t="s">
        <v>7669</v>
      </c>
      <c r="B7624" t="s">
        <v>30</v>
      </c>
      <c r="C7624" t="s">
        <v>45</v>
      </c>
      <c r="D7624">
        <v>2</v>
      </c>
      <c r="E7624">
        <v>1440</v>
      </c>
      <c r="F7624">
        <v>67</v>
      </c>
      <c r="G7624">
        <v>31</v>
      </c>
      <c r="H7624">
        <v>135</v>
      </c>
      <c r="I7624">
        <v>68</v>
      </c>
      <c r="J7624">
        <v>73</v>
      </c>
      <c r="K7624">
        <v>2106</v>
      </c>
      <c r="L7624" t="s">
        <v>26</v>
      </c>
      <c r="M7624">
        <v>23</v>
      </c>
      <c r="N7624">
        <v>111.4</v>
      </c>
      <c r="O7624" t="s">
        <v>52</v>
      </c>
      <c r="P7624">
        <v>128.30000000000001</v>
      </c>
      <c r="Q7624">
        <v>1311.7</v>
      </c>
      <c r="R7624">
        <v>197.1</v>
      </c>
      <c r="S7624">
        <v>92.7</v>
      </c>
      <c r="T7624">
        <v>71</v>
      </c>
      <c r="U7624">
        <v>50.7</v>
      </c>
      <c r="V7624">
        <v>72</v>
      </c>
      <c r="W7624" t="s">
        <v>28</v>
      </c>
    </row>
    <row r="7625" spans="1:23" x14ac:dyDescent="0.3">
      <c r="A7625" t="s">
        <v>7670</v>
      </c>
      <c r="B7625" t="s">
        <v>49</v>
      </c>
      <c r="C7625" t="s">
        <v>38</v>
      </c>
      <c r="D7625">
        <v>4</v>
      </c>
      <c r="E7625">
        <v>1028</v>
      </c>
      <c r="F7625">
        <v>53</v>
      </c>
      <c r="G7625">
        <v>25</v>
      </c>
      <c r="H7625">
        <v>117</v>
      </c>
      <c r="I7625">
        <v>41</v>
      </c>
      <c r="J7625">
        <v>20</v>
      </c>
      <c r="K7625">
        <v>1679</v>
      </c>
      <c r="L7625" t="s">
        <v>32</v>
      </c>
      <c r="M7625">
        <v>27</v>
      </c>
      <c r="N7625">
        <v>59.5</v>
      </c>
      <c r="O7625" t="s">
        <v>27</v>
      </c>
      <c r="P7625">
        <v>67</v>
      </c>
      <c r="Q7625">
        <v>961</v>
      </c>
      <c r="R7625">
        <v>285.5</v>
      </c>
      <c r="S7625">
        <v>139</v>
      </c>
      <c r="T7625">
        <v>97.1</v>
      </c>
      <c r="U7625">
        <v>80.5</v>
      </c>
      <c r="V7625">
        <v>51.4</v>
      </c>
      <c r="W7625" t="s">
        <v>42</v>
      </c>
    </row>
    <row r="7626" spans="1:23" x14ac:dyDescent="0.3">
      <c r="A7626" t="s">
        <v>7671</v>
      </c>
      <c r="B7626" t="s">
        <v>84</v>
      </c>
      <c r="C7626" t="s">
        <v>25</v>
      </c>
      <c r="D7626">
        <v>4</v>
      </c>
      <c r="E7626">
        <v>750</v>
      </c>
      <c r="F7626">
        <v>32</v>
      </c>
      <c r="G7626">
        <v>11</v>
      </c>
      <c r="H7626">
        <v>68</v>
      </c>
      <c r="I7626">
        <v>14</v>
      </c>
      <c r="J7626">
        <v>47</v>
      </c>
      <c r="K7626">
        <v>1352</v>
      </c>
      <c r="L7626" t="s">
        <v>26</v>
      </c>
      <c r="M7626">
        <v>59</v>
      </c>
      <c r="N7626">
        <v>57.5</v>
      </c>
      <c r="O7626" t="s">
        <v>27</v>
      </c>
      <c r="P7626">
        <v>74.5</v>
      </c>
      <c r="Q7626">
        <v>675.5</v>
      </c>
      <c r="R7626">
        <v>204.9</v>
      </c>
      <c r="S7626">
        <v>93.9</v>
      </c>
      <c r="T7626">
        <v>74.2</v>
      </c>
      <c r="U7626">
        <v>63.4</v>
      </c>
      <c r="V7626">
        <v>37.5</v>
      </c>
      <c r="W7626" t="s">
        <v>28</v>
      </c>
    </row>
    <row r="7627" spans="1:23" x14ac:dyDescent="0.3">
      <c r="A7627" t="s">
        <v>7672</v>
      </c>
      <c r="B7627" t="s">
        <v>24</v>
      </c>
      <c r="C7627" t="s">
        <v>41</v>
      </c>
      <c r="D7627">
        <v>4</v>
      </c>
      <c r="E7627">
        <v>876</v>
      </c>
      <c r="F7627">
        <v>41</v>
      </c>
      <c r="G7627">
        <v>19</v>
      </c>
      <c r="H7627">
        <v>94</v>
      </c>
      <c r="I7627">
        <v>38</v>
      </c>
      <c r="J7627">
        <v>32</v>
      </c>
      <c r="K7627">
        <v>1614</v>
      </c>
      <c r="L7627" t="s">
        <v>32</v>
      </c>
      <c r="M7627">
        <v>38</v>
      </c>
      <c r="N7627">
        <v>61</v>
      </c>
      <c r="O7627" t="s">
        <v>27</v>
      </c>
      <c r="P7627">
        <v>69.5</v>
      </c>
      <c r="Q7627">
        <v>806.5</v>
      </c>
      <c r="R7627">
        <v>223.7</v>
      </c>
      <c r="S7627">
        <v>113.5</v>
      </c>
      <c r="T7627">
        <v>78</v>
      </c>
      <c r="U7627">
        <v>63.5</v>
      </c>
      <c r="V7627">
        <v>43.8</v>
      </c>
      <c r="W7627" t="s">
        <v>28</v>
      </c>
    </row>
    <row r="7628" spans="1:23" x14ac:dyDescent="0.3">
      <c r="A7628" t="s">
        <v>7673</v>
      </c>
      <c r="B7628" t="s">
        <v>56</v>
      </c>
      <c r="C7628" t="s">
        <v>41</v>
      </c>
      <c r="D7628">
        <v>3</v>
      </c>
      <c r="E7628">
        <v>1884</v>
      </c>
      <c r="F7628">
        <v>90</v>
      </c>
      <c r="G7628">
        <v>36</v>
      </c>
      <c r="H7628">
        <v>220</v>
      </c>
      <c r="I7628">
        <v>57</v>
      </c>
      <c r="J7628">
        <v>47</v>
      </c>
      <c r="K7628">
        <v>2605</v>
      </c>
      <c r="L7628" t="s">
        <v>32</v>
      </c>
      <c r="M7628">
        <v>61</v>
      </c>
      <c r="N7628">
        <v>83.3</v>
      </c>
      <c r="O7628" t="s">
        <v>27</v>
      </c>
      <c r="P7628">
        <v>133.6</v>
      </c>
      <c r="Q7628">
        <v>1750.4</v>
      </c>
      <c r="R7628">
        <v>370.1</v>
      </c>
      <c r="S7628">
        <v>166.1</v>
      </c>
      <c r="T7628">
        <v>120.7</v>
      </c>
      <c r="U7628">
        <v>107.7</v>
      </c>
      <c r="V7628">
        <v>94.2</v>
      </c>
      <c r="W7628" t="s">
        <v>33</v>
      </c>
    </row>
    <row r="7629" spans="1:23" x14ac:dyDescent="0.3">
      <c r="A7629" t="s">
        <v>7674</v>
      </c>
      <c r="B7629" t="s">
        <v>47</v>
      </c>
      <c r="C7629" t="s">
        <v>25</v>
      </c>
      <c r="D7629">
        <v>5</v>
      </c>
      <c r="E7629">
        <v>1387</v>
      </c>
      <c r="F7629">
        <v>61</v>
      </c>
      <c r="G7629">
        <v>26</v>
      </c>
      <c r="H7629">
        <v>129</v>
      </c>
      <c r="I7629">
        <v>52</v>
      </c>
      <c r="J7629">
        <v>81</v>
      </c>
      <c r="K7629">
        <v>2422</v>
      </c>
      <c r="L7629" t="s">
        <v>26</v>
      </c>
      <c r="M7629">
        <v>21</v>
      </c>
      <c r="N7629">
        <v>82.9</v>
      </c>
      <c r="O7629" t="s">
        <v>52</v>
      </c>
      <c r="P7629">
        <v>133.30000000000001</v>
      </c>
      <c r="Q7629">
        <v>1253.7</v>
      </c>
      <c r="R7629">
        <v>248.5</v>
      </c>
      <c r="S7629">
        <v>116</v>
      </c>
      <c r="T7629">
        <v>81.5</v>
      </c>
      <c r="U7629">
        <v>73.400000000000006</v>
      </c>
      <c r="V7629">
        <v>69.400000000000006</v>
      </c>
      <c r="W7629" t="s">
        <v>42</v>
      </c>
    </row>
    <row r="7630" spans="1:23" x14ac:dyDescent="0.3">
      <c r="A7630" t="s">
        <v>7675</v>
      </c>
      <c r="B7630" t="s">
        <v>24</v>
      </c>
      <c r="C7630" t="s">
        <v>25</v>
      </c>
      <c r="D7630">
        <v>5</v>
      </c>
      <c r="E7630">
        <v>1170</v>
      </c>
      <c r="F7630">
        <v>57</v>
      </c>
      <c r="G7630">
        <v>28</v>
      </c>
      <c r="H7630">
        <v>107</v>
      </c>
      <c r="I7630">
        <v>55</v>
      </c>
      <c r="J7630">
        <v>56</v>
      </c>
      <c r="K7630">
        <v>2110</v>
      </c>
      <c r="L7630" t="s">
        <v>32</v>
      </c>
      <c r="M7630">
        <v>30</v>
      </c>
      <c r="N7630">
        <v>66.7</v>
      </c>
      <c r="O7630" t="s">
        <v>27</v>
      </c>
      <c r="P7630">
        <v>100.5</v>
      </c>
      <c r="Q7630">
        <v>1069.5</v>
      </c>
      <c r="R7630">
        <v>283.60000000000002</v>
      </c>
      <c r="S7630">
        <v>136.30000000000001</v>
      </c>
      <c r="T7630">
        <v>96</v>
      </c>
      <c r="U7630">
        <v>81.099999999999994</v>
      </c>
      <c r="V7630">
        <v>58.5</v>
      </c>
      <c r="W7630" t="s">
        <v>42</v>
      </c>
    </row>
    <row r="7631" spans="1:23" x14ac:dyDescent="0.3">
      <c r="A7631" t="s">
        <v>7676</v>
      </c>
      <c r="B7631" t="s">
        <v>24</v>
      </c>
      <c r="C7631" t="s">
        <v>36</v>
      </c>
      <c r="D7631">
        <v>5</v>
      </c>
      <c r="E7631">
        <v>3600</v>
      </c>
      <c r="F7631">
        <v>188</v>
      </c>
      <c r="G7631">
        <v>75</v>
      </c>
      <c r="H7631">
        <v>380</v>
      </c>
      <c r="I7631">
        <v>175</v>
      </c>
      <c r="J7631">
        <v>86</v>
      </c>
      <c r="K7631">
        <v>5800</v>
      </c>
      <c r="L7631" t="s">
        <v>32</v>
      </c>
      <c r="M7631">
        <v>27</v>
      </c>
      <c r="N7631">
        <v>97.5</v>
      </c>
      <c r="O7631" t="s">
        <v>52</v>
      </c>
      <c r="P7631">
        <v>241.4</v>
      </c>
      <c r="Q7631">
        <v>3358.6</v>
      </c>
      <c r="R7631">
        <v>548</v>
      </c>
      <c r="S7631">
        <v>259.89999999999998</v>
      </c>
      <c r="T7631">
        <v>184.5</v>
      </c>
      <c r="U7631">
        <v>157.19999999999999</v>
      </c>
      <c r="V7631">
        <v>180</v>
      </c>
      <c r="W7631" t="s">
        <v>33</v>
      </c>
    </row>
    <row r="7632" spans="1:23" x14ac:dyDescent="0.3">
      <c r="A7632" t="s">
        <v>7677</v>
      </c>
      <c r="B7632" t="s">
        <v>49</v>
      </c>
      <c r="C7632" t="s">
        <v>36</v>
      </c>
      <c r="D7632">
        <v>2</v>
      </c>
      <c r="E7632">
        <v>2644</v>
      </c>
      <c r="F7632">
        <v>138</v>
      </c>
      <c r="G7632">
        <v>48</v>
      </c>
      <c r="H7632">
        <v>284</v>
      </c>
      <c r="I7632">
        <v>82</v>
      </c>
      <c r="J7632">
        <v>66</v>
      </c>
      <c r="K7632">
        <v>3838</v>
      </c>
      <c r="L7632" t="s">
        <v>26</v>
      </c>
      <c r="M7632">
        <v>33</v>
      </c>
      <c r="N7632">
        <v>73.7</v>
      </c>
      <c r="O7632" t="s">
        <v>27</v>
      </c>
      <c r="P7632">
        <v>181.7</v>
      </c>
      <c r="Q7632">
        <v>2462.3000000000002</v>
      </c>
      <c r="R7632">
        <v>574.70000000000005</v>
      </c>
      <c r="S7632">
        <v>275.7</v>
      </c>
      <c r="T7632">
        <v>194.2</v>
      </c>
      <c r="U7632">
        <v>167.3</v>
      </c>
      <c r="V7632">
        <v>132.19999999999999</v>
      </c>
      <c r="W7632" t="s">
        <v>33</v>
      </c>
    </row>
    <row r="7633" spans="1:23" x14ac:dyDescent="0.3">
      <c r="A7633" t="s">
        <v>7678</v>
      </c>
      <c r="B7633" t="s">
        <v>24</v>
      </c>
      <c r="C7633" t="s">
        <v>45</v>
      </c>
      <c r="D7633">
        <v>2</v>
      </c>
      <c r="E7633">
        <v>3600</v>
      </c>
      <c r="F7633">
        <v>178</v>
      </c>
      <c r="G7633">
        <v>75</v>
      </c>
      <c r="H7633">
        <v>323</v>
      </c>
      <c r="I7633">
        <v>156</v>
      </c>
      <c r="J7633">
        <v>140</v>
      </c>
      <c r="K7633">
        <v>5800</v>
      </c>
      <c r="L7633" t="s">
        <v>32</v>
      </c>
      <c r="M7633">
        <v>36</v>
      </c>
      <c r="N7633">
        <v>79.5</v>
      </c>
      <c r="O7633" t="s">
        <v>39</v>
      </c>
      <c r="P7633">
        <v>275.39999999999998</v>
      </c>
      <c r="Q7633">
        <v>3324.6</v>
      </c>
      <c r="R7633">
        <v>781.5</v>
      </c>
      <c r="S7633">
        <v>373.3</v>
      </c>
      <c r="T7633">
        <v>261.39999999999998</v>
      </c>
      <c r="U7633">
        <v>226.9</v>
      </c>
      <c r="V7633">
        <v>180</v>
      </c>
      <c r="W7633" t="s">
        <v>33</v>
      </c>
    </row>
    <row r="7634" spans="1:23" x14ac:dyDescent="0.3">
      <c r="A7634" t="s">
        <v>7679</v>
      </c>
      <c r="B7634" t="s">
        <v>47</v>
      </c>
      <c r="C7634" t="s">
        <v>38</v>
      </c>
      <c r="D7634">
        <v>5</v>
      </c>
      <c r="E7634">
        <v>3207</v>
      </c>
      <c r="F7634">
        <v>142</v>
      </c>
      <c r="G7634">
        <v>66</v>
      </c>
      <c r="H7634">
        <v>318</v>
      </c>
      <c r="I7634">
        <v>143</v>
      </c>
      <c r="J7634">
        <v>140</v>
      </c>
      <c r="K7634">
        <v>4196</v>
      </c>
      <c r="L7634" t="s">
        <v>26</v>
      </c>
      <c r="M7634">
        <v>23</v>
      </c>
      <c r="N7634">
        <v>86.2</v>
      </c>
      <c r="O7634" t="s">
        <v>27</v>
      </c>
      <c r="P7634">
        <v>267.3</v>
      </c>
      <c r="Q7634">
        <v>2939.7</v>
      </c>
      <c r="R7634">
        <v>593.9</v>
      </c>
      <c r="S7634">
        <v>282.39999999999998</v>
      </c>
      <c r="T7634">
        <v>202</v>
      </c>
      <c r="U7634">
        <v>168.5</v>
      </c>
      <c r="V7634">
        <v>160.4</v>
      </c>
      <c r="W7634" t="s">
        <v>33</v>
      </c>
    </row>
    <row r="7635" spans="1:23" x14ac:dyDescent="0.3">
      <c r="A7635" t="s">
        <v>7680</v>
      </c>
      <c r="B7635" t="s">
        <v>49</v>
      </c>
      <c r="C7635" t="s">
        <v>31</v>
      </c>
      <c r="D7635">
        <v>5</v>
      </c>
      <c r="E7635">
        <v>1441</v>
      </c>
      <c r="F7635">
        <v>63</v>
      </c>
      <c r="G7635">
        <v>24</v>
      </c>
      <c r="H7635">
        <v>169</v>
      </c>
      <c r="I7635">
        <v>89</v>
      </c>
      <c r="J7635">
        <v>50</v>
      </c>
      <c r="K7635">
        <v>2470</v>
      </c>
      <c r="L7635" t="s">
        <v>32</v>
      </c>
      <c r="M7635">
        <v>43</v>
      </c>
      <c r="N7635">
        <v>82.8</v>
      </c>
      <c r="O7635" t="s">
        <v>27</v>
      </c>
      <c r="P7635">
        <v>115.4</v>
      </c>
      <c r="Q7635">
        <v>1325.6</v>
      </c>
      <c r="R7635">
        <v>280.3</v>
      </c>
      <c r="S7635">
        <v>131.69999999999999</v>
      </c>
      <c r="T7635">
        <v>90.9</v>
      </c>
      <c r="U7635">
        <v>79.5</v>
      </c>
      <c r="V7635">
        <v>72</v>
      </c>
      <c r="W7635" t="s">
        <v>42</v>
      </c>
    </row>
    <row r="7636" spans="1:23" x14ac:dyDescent="0.3">
      <c r="A7636" t="s">
        <v>7681</v>
      </c>
      <c r="B7636" t="s">
        <v>49</v>
      </c>
      <c r="C7636" t="s">
        <v>25</v>
      </c>
      <c r="D7636">
        <v>5</v>
      </c>
      <c r="E7636">
        <v>1675</v>
      </c>
      <c r="F7636">
        <v>92</v>
      </c>
      <c r="G7636">
        <v>30</v>
      </c>
      <c r="H7636">
        <v>159</v>
      </c>
      <c r="I7636">
        <v>66</v>
      </c>
      <c r="J7636">
        <v>52</v>
      </c>
      <c r="K7636">
        <v>2914</v>
      </c>
      <c r="L7636" t="s">
        <v>32</v>
      </c>
      <c r="M7636">
        <v>26</v>
      </c>
      <c r="N7636">
        <v>59.1</v>
      </c>
      <c r="O7636" t="s">
        <v>27</v>
      </c>
      <c r="P7636">
        <v>119.4</v>
      </c>
      <c r="Q7636">
        <v>1555.6</v>
      </c>
      <c r="R7636">
        <v>458.2</v>
      </c>
      <c r="S7636">
        <v>216.1</v>
      </c>
      <c r="T7636">
        <v>153.6</v>
      </c>
      <c r="U7636">
        <v>127.9</v>
      </c>
      <c r="V7636">
        <v>83.8</v>
      </c>
      <c r="W7636" t="s">
        <v>33</v>
      </c>
    </row>
    <row r="7637" spans="1:23" x14ac:dyDescent="0.3">
      <c r="A7637" t="s">
        <v>7682</v>
      </c>
      <c r="B7637" t="s">
        <v>24</v>
      </c>
      <c r="C7637" t="s">
        <v>41</v>
      </c>
      <c r="D7637">
        <v>3</v>
      </c>
      <c r="E7637">
        <v>1564</v>
      </c>
      <c r="F7637">
        <v>80</v>
      </c>
      <c r="G7637">
        <v>29</v>
      </c>
      <c r="H7637">
        <v>164</v>
      </c>
      <c r="I7637">
        <v>89</v>
      </c>
      <c r="J7637">
        <v>48</v>
      </c>
      <c r="K7637">
        <v>2789</v>
      </c>
      <c r="L7637" t="s">
        <v>26</v>
      </c>
      <c r="M7637">
        <v>63</v>
      </c>
      <c r="N7637">
        <v>73.3</v>
      </c>
      <c r="O7637" t="s">
        <v>27</v>
      </c>
      <c r="P7637">
        <v>114.9</v>
      </c>
      <c r="Q7637">
        <v>1449.1</v>
      </c>
      <c r="R7637">
        <v>345.5</v>
      </c>
      <c r="S7637">
        <v>158.4</v>
      </c>
      <c r="T7637">
        <v>111.3</v>
      </c>
      <c r="U7637">
        <v>95.3</v>
      </c>
      <c r="V7637">
        <v>78.2</v>
      </c>
      <c r="W7637" t="s">
        <v>42</v>
      </c>
    </row>
    <row r="7638" spans="1:23" x14ac:dyDescent="0.3">
      <c r="A7638" t="s">
        <v>7683</v>
      </c>
      <c r="B7638" t="s">
        <v>35</v>
      </c>
      <c r="C7638" t="s">
        <v>41</v>
      </c>
      <c r="D7638">
        <v>5</v>
      </c>
      <c r="E7638">
        <v>2389</v>
      </c>
      <c r="F7638">
        <v>129</v>
      </c>
      <c r="G7638">
        <v>58</v>
      </c>
      <c r="H7638">
        <v>236</v>
      </c>
      <c r="I7638">
        <v>91</v>
      </c>
      <c r="J7638">
        <v>71</v>
      </c>
      <c r="K7638">
        <v>4182</v>
      </c>
      <c r="L7638" t="s">
        <v>26</v>
      </c>
      <c r="M7638">
        <v>27</v>
      </c>
      <c r="N7638">
        <v>99.2</v>
      </c>
      <c r="O7638" t="s">
        <v>27</v>
      </c>
      <c r="P7638">
        <v>169.7</v>
      </c>
      <c r="Q7638">
        <v>2219.3000000000002</v>
      </c>
      <c r="R7638">
        <v>386.7</v>
      </c>
      <c r="S7638">
        <v>187.6</v>
      </c>
      <c r="T7638">
        <v>131.6</v>
      </c>
      <c r="U7638">
        <v>107.8</v>
      </c>
      <c r="V7638">
        <v>119.4</v>
      </c>
      <c r="W7638" t="s">
        <v>33</v>
      </c>
    </row>
    <row r="7639" spans="1:23" x14ac:dyDescent="0.3">
      <c r="A7639" t="s">
        <v>7684</v>
      </c>
      <c r="B7639" t="s">
        <v>30</v>
      </c>
      <c r="C7639" t="s">
        <v>45</v>
      </c>
      <c r="D7639">
        <v>4</v>
      </c>
      <c r="E7639">
        <v>2530</v>
      </c>
      <c r="F7639">
        <v>108</v>
      </c>
      <c r="G7639">
        <v>45</v>
      </c>
      <c r="H7639">
        <v>296</v>
      </c>
      <c r="I7639">
        <v>114</v>
      </c>
      <c r="J7639">
        <v>93</v>
      </c>
      <c r="K7639">
        <v>4374</v>
      </c>
      <c r="L7639" t="s">
        <v>32</v>
      </c>
      <c r="M7639">
        <v>57</v>
      </c>
      <c r="N7639">
        <v>66.2</v>
      </c>
      <c r="O7639" t="s">
        <v>52</v>
      </c>
      <c r="P7639">
        <v>207.2</v>
      </c>
      <c r="Q7639">
        <v>2322.8000000000002</v>
      </c>
      <c r="R7639">
        <v>559.4</v>
      </c>
      <c r="S7639">
        <v>268</v>
      </c>
      <c r="T7639">
        <v>198</v>
      </c>
      <c r="U7639">
        <v>158.5</v>
      </c>
      <c r="V7639">
        <v>126.5</v>
      </c>
      <c r="W7639" t="s">
        <v>33</v>
      </c>
    </row>
    <row r="7640" spans="1:23" x14ac:dyDescent="0.3">
      <c r="A7640" t="s">
        <v>7685</v>
      </c>
      <c r="B7640" t="s">
        <v>150</v>
      </c>
      <c r="C7640" t="s">
        <v>31</v>
      </c>
      <c r="D7640">
        <v>2</v>
      </c>
      <c r="E7640">
        <v>1679</v>
      </c>
      <c r="F7640">
        <v>82</v>
      </c>
      <c r="G7640">
        <v>37</v>
      </c>
      <c r="H7640">
        <v>175</v>
      </c>
      <c r="I7640">
        <v>36</v>
      </c>
      <c r="J7640">
        <v>59</v>
      </c>
      <c r="K7640">
        <v>2764</v>
      </c>
      <c r="L7640" t="s">
        <v>26</v>
      </c>
      <c r="M7640">
        <v>20</v>
      </c>
      <c r="N7640">
        <v>91.5</v>
      </c>
      <c r="O7640" t="s">
        <v>39</v>
      </c>
      <c r="P7640">
        <v>129.80000000000001</v>
      </c>
      <c r="Q7640">
        <v>1549.2</v>
      </c>
      <c r="R7640">
        <v>317.2</v>
      </c>
      <c r="S7640">
        <v>153.5</v>
      </c>
      <c r="T7640">
        <v>114.9</v>
      </c>
      <c r="U7640">
        <v>93.9</v>
      </c>
      <c r="V7640">
        <v>84</v>
      </c>
      <c r="W7640" t="s">
        <v>42</v>
      </c>
    </row>
    <row r="7641" spans="1:23" x14ac:dyDescent="0.3">
      <c r="A7641" t="s">
        <v>7686</v>
      </c>
      <c r="B7641" t="s">
        <v>24</v>
      </c>
      <c r="C7641" t="s">
        <v>31</v>
      </c>
      <c r="D7641">
        <v>4</v>
      </c>
      <c r="E7641">
        <v>809</v>
      </c>
      <c r="F7641">
        <v>46</v>
      </c>
      <c r="G7641">
        <v>22</v>
      </c>
      <c r="H7641">
        <v>83</v>
      </c>
      <c r="I7641">
        <v>44</v>
      </c>
      <c r="J7641">
        <v>17</v>
      </c>
      <c r="K7641">
        <v>962</v>
      </c>
      <c r="L7641" t="s">
        <v>26</v>
      </c>
      <c r="M7641">
        <v>36</v>
      </c>
      <c r="N7641">
        <v>71.8</v>
      </c>
      <c r="O7641" t="s">
        <v>39</v>
      </c>
      <c r="P7641">
        <v>51.8</v>
      </c>
      <c r="Q7641">
        <v>757.2</v>
      </c>
      <c r="R7641">
        <v>201</v>
      </c>
      <c r="S7641">
        <v>89.1</v>
      </c>
      <c r="T7641">
        <v>65</v>
      </c>
      <c r="U7641">
        <v>61.3</v>
      </c>
      <c r="V7641">
        <v>40.4</v>
      </c>
      <c r="W7641" t="s">
        <v>28</v>
      </c>
    </row>
    <row r="7642" spans="1:23" x14ac:dyDescent="0.3">
      <c r="A7642" t="s">
        <v>7687</v>
      </c>
      <c r="B7642" t="s">
        <v>51</v>
      </c>
      <c r="C7642" t="s">
        <v>25</v>
      </c>
      <c r="D7642">
        <v>2</v>
      </c>
      <c r="E7642">
        <v>778</v>
      </c>
      <c r="F7642">
        <v>41</v>
      </c>
      <c r="G7642">
        <v>15</v>
      </c>
      <c r="H7642">
        <v>91</v>
      </c>
      <c r="I7642">
        <v>32</v>
      </c>
      <c r="J7642">
        <v>15</v>
      </c>
      <c r="K7642">
        <v>1087</v>
      </c>
      <c r="L7642" t="s">
        <v>26</v>
      </c>
      <c r="M7642">
        <v>52</v>
      </c>
      <c r="N7642">
        <v>48</v>
      </c>
      <c r="O7642" t="s">
        <v>27</v>
      </c>
      <c r="P7642">
        <v>51.5</v>
      </c>
      <c r="Q7642">
        <v>726.5</v>
      </c>
      <c r="R7642">
        <v>259.10000000000002</v>
      </c>
      <c r="S7642">
        <v>123</v>
      </c>
      <c r="T7642">
        <v>91</v>
      </c>
      <c r="U7642">
        <v>71</v>
      </c>
      <c r="V7642">
        <v>38.9</v>
      </c>
      <c r="W7642" t="s">
        <v>42</v>
      </c>
    </row>
    <row r="7643" spans="1:23" x14ac:dyDescent="0.3">
      <c r="A7643" t="s">
        <v>7688</v>
      </c>
      <c r="B7643" t="s">
        <v>24</v>
      </c>
      <c r="C7643" t="s">
        <v>31</v>
      </c>
      <c r="D7643">
        <v>3</v>
      </c>
      <c r="E7643">
        <v>2896</v>
      </c>
      <c r="F7643">
        <v>157</v>
      </c>
      <c r="G7643">
        <v>69</v>
      </c>
      <c r="H7643">
        <v>314</v>
      </c>
      <c r="I7643">
        <v>158</v>
      </c>
      <c r="J7643">
        <v>57</v>
      </c>
      <c r="K7643">
        <v>3758</v>
      </c>
      <c r="L7643" t="s">
        <v>26</v>
      </c>
      <c r="M7643">
        <v>63</v>
      </c>
      <c r="N7643">
        <v>76.7</v>
      </c>
      <c r="O7643" t="s">
        <v>27</v>
      </c>
      <c r="P7643">
        <v>185.7</v>
      </c>
      <c r="Q7643">
        <v>2710.3</v>
      </c>
      <c r="R7643">
        <v>615.1</v>
      </c>
      <c r="S7643">
        <v>286.89999999999998</v>
      </c>
      <c r="T7643">
        <v>203.2</v>
      </c>
      <c r="U7643">
        <v>177.8</v>
      </c>
      <c r="V7643">
        <v>144.80000000000001</v>
      </c>
      <c r="W7643" t="s">
        <v>33</v>
      </c>
    </row>
    <row r="7644" spans="1:23" x14ac:dyDescent="0.3">
      <c r="A7644" t="s">
        <v>7689</v>
      </c>
      <c r="B7644" t="s">
        <v>24</v>
      </c>
      <c r="C7644" t="s">
        <v>45</v>
      </c>
      <c r="D7644">
        <v>3</v>
      </c>
      <c r="E7644">
        <v>3600</v>
      </c>
      <c r="F7644">
        <v>178</v>
      </c>
      <c r="G7644">
        <v>57</v>
      </c>
      <c r="H7644">
        <v>357</v>
      </c>
      <c r="I7644">
        <v>120</v>
      </c>
      <c r="J7644">
        <v>140</v>
      </c>
      <c r="K7644">
        <v>5207</v>
      </c>
      <c r="L7644" t="s">
        <v>26</v>
      </c>
      <c r="M7644">
        <v>23</v>
      </c>
      <c r="N7644">
        <v>72.2</v>
      </c>
      <c r="O7644" t="s">
        <v>39</v>
      </c>
      <c r="P7644">
        <v>286.3</v>
      </c>
      <c r="Q7644">
        <v>3313.7</v>
      </c>
      <c r="R7644">
        <v>867.3</v>
      </c>
      <c r="S7644">
        <v>405.6</v>
      </c>
      <c r="T7644">
        <v>291.10000000000002</v>
      </c>
      <c r="U7644">
        <v>254.4</v>
      </c>
      <c r="V7644">
        <v>180</v>
      </c>
      <c r="W7644" t="s">
        <v>33</v>
      </c>
    </row>
    <row r="7645" spans="1:23" x14ac:dyDescent="0.3">
      <c r="A7645" t="s">
        <v>7690</v>
      </c>
      <c r="B7645" t="s">
        <v>35</v>
      </c>
      <c r="C7645" t="s">
        <v>41</v>
      </c>
      <c r="D7645">
        <v>4</v>
      </c>
      <c r="E7645">
        <v>2248</v>
      </c>
      <c r="F7645">
        <v>121</v>
      </c>
      <c r="G7645">
        <v>52</v>
      </c>
      <c r="H7645">
        <v>269</v>
      </c>
      <c r="I7645">
        <v>141</v>
      </c>
      <c r="J7645">
        <v>21</v>
      </c>
      <c r="K7645">
        <v>4121</v>
      </c>
      <c r="L7645" t="s">
        <v>26</v>
      </c>
      <c r="M7645">
        <v>46</v>
      </c>
      <c r="N7645">
        <v>88</v>
      </c>
      <c r="O7645" t="s">
        <v>27</v>
      </c>
      <c r="P7645">
        <v>128.9</v>
      </c>
      <c r="Q7645">
        <v>2119.1</v>
      </c>
      <c r="R7645">
        <v>416.6</v>
      </c>
      <c r="S7645">
        <v>203.3</v>
      </c>
      <c r="T7645">
        <v>135.4</v>
      </c>
      <c r="U7645">
        <v>119.9</v>
      </c>
      <c r="V7645">
        <v>112.4</v>
      </c>
      <c r="W7645" t="s">
        <v>33</v>
      </c>
    </row>
    <row r="7646" spans="1:23" x14ac:dyDescent="0.3">
      <c r="A7646" t="s">
        <v>7691</v>
      </c>
      <c r="B7646" t="s">
        <v>47</v>
      </c>
      <c r="C7646" t="s">
        <v>36</v>
      </c>
      <c r="D7646">
        <v>3</v>
      </c>
      <c r="E7646">
        <v>1106</v>
      </c>
      <c r="F7646">
        <v>58</v>
      </c>
      <c r="G7646">
        <v>18</v>
      </c>
      <c r="H7646">
        <v>130</v>
      </c>
      <c r="I7646">
        <v>69</v>
      </c>
      <c r="J7646">
        <v>16</v>
      </c>
      <c r="K7646">
        <v>1760</v>
      </c>
      <c r="L7646" t="s">
        <v>26</v>
      </c>
      <c r="M7646">
        <v>36</v>
      </c>
      <c r="N7646">
        <v>126.2</v>
      </c>
      <c r="O7646" t="s">
        <v>27</v>
      </c>
      <c r="P7646">
        <v>68</v>
      </c>
      <c r="Q7646">
        <v>1038</v>
      </c>
      <c r="R7646">
        <v>139</v>
      </c>
      <c r="S7646">
        <v>67.099999999999994</v>
      </c>
      <c r="T7646">
        <v>47.6</v>
      </c>
      <c r="U7646">
        <v>44.4</v>
      </c>
      <c r="V7646">
        <v>55.3</v>
      </c>
      <c r="W7646" t="s">
        <v>28</v>
      </c>
    </row>
    <row r="7647" spans="1:23" x14ac:dyDescent="0.3">
      <c r="A7647" t="s">
        <v>7692</v>
      </c>
      <c r="B7647" t="s">
        <v>49</v>
      </c>
      <c r="C7647" t="s">
        <v>41</v>
      </c>
      <c r="D7647">
        <v>2</v>
      </c>
      <c r="E7647">
        <v>1415</v>
      </c>
      <c r="F7647">
        <v>63</v>
      </c>
      <c r="G7647">
        <v>22</v>
      </c>
      <c r="H7647">
        <v>136</v>
      </c>
      <c r="I7647">
        <v>28</v>
      </c>
      <c r="J7647">
        <v>77</v>
      </c>
      <c r="K7647">
        <v>1652</v>
      </c>
      <c r="L7647" t="s">
        <v>32</v>
      </c>
      <c r="M7647">
        <v>61</v>
      </c>
      <c r="N7647">
        <v>70.7</v>
      </c>
      <c r="O7647" t="s">
        <v>39</v>
      </c>
      <c r="P7647">
        <v>131.9</v>
      </c>
      <c r="Q7647">
        <v>1283.0999999999999</v>
      </c>
      <c r="R7647">
        <v>342.6</v>
      </c>
      <c r="S7647">
        <v>161.6</v>
      </c>
      <c r="T7647">
        <v>111.9</v>
      </c>
      <c r="U7647">
        <v>97.8</v>
      </c>
      <c r="V7647">
        <v>70.8</v>
      </c>
      <c r="W7647" t="s">
        <v>42</v>
      </c>
    </row>
    <row r="7648" spans="1:23" x14ac:dyDescent="0.3">
      <c r="A7648" t="s">
        <v>7693</v>
      </c>
      <c r="B7648" t="s">
        <v>24</v>
      </c>
      <c r="C7648" t="s">
        <v>36</v>
      </c>
      <c r="D7648">
        <v>3</v>
      </c>
      <c r="E7648">
        <v>1496</v>
      </c>
      <c r="F7648">
        <v>65</v>
      </c>
      <c r="G7648">
        <v>25</v>
      </c>
      <c r="H7648">
        <v>133</v>
      </c>
      <c r="I7648">
        <v>60</v>
      </c>
      <c r="J7648">
        <v>95</v>
      </c>
      <c r="K7648">
        <v>2003</v>
      </c>
      <c r="L7648" t="s">
        <v>26</v>
      </c>
      <c r="M7648">
        <v>32</v>
      </c>
      <c r="N7648">
        <v>119.1</v>
      </c>
      <c r="O7648" t="s">
        <v>27</v>
      </c>
      <c r="P7648">
        <v>149.30000000000001</v>
      </c>
      <c r="Q7648">
        <v>1346.7</v>
      </c>
      <c r="R7648">
        <v>196.6</v>
      </c>
      <c r="S7648">
        <v>96</v>
      </c>
      <c r="T7648">
        <v>62</v>
      </c>
      <c r="U7648">
        <v>53.9</v>
      </c>
      <c r="V7648">
        <v>74.8</v>
      </c>
      <c r="W7648" t="s">
        <v>28</v>
      </c>
    </row>
    <row r="7649" spans="1:23" x14ac:dyDescent="0.3">
      <c r="A7649" t="s">
        <v>7694</v>
      </c>
      <c r="B7649" t="s">
        <v>35</v>
      </c>
      <c r="C7649" t="s">
        <v>36</v>
      </c>
      <c r="D7649">
        <v>4</v>
      </c>
      <c r="E7649">
        <v>2139</v>
      </c>
      <c r="F7649">
        <v>96</v>
      </c>
      <c r="G7649">
        <v>45</v>
      </c>
      <c r="H7649">
        <v>196</v>
      </c>
      <c r="I7649">
        <v>41</v>
      </c>
      <c r="J7649">
        <v>123</v>
      </c>
      <c r="K7649">
        <v>3811</v>
      </c>
      <c r="L7649" t="s">
        <v>26</v>
      </c>
      <c r="M7649">
        <v>55</v>
      </c>
      <c r="N7649">
        <v>90.9</v>
      </c>
      <c r="O7649" t="s">
        <v>39</v>
      </c>
      <c r="P7649">
        <v>203</v>
      </c>
      <c r="Q7649">
        <v>1936</v>
      </c>
      <c r="R7649">
        <v>408.3</v>
      </c>
      <c r="S7649">
        <v>191.1</v>
      </c>
      <c r="T7649">
        <v>138.80000000000001</v>
      </c>
      <c r="U7649">
        <v>110</v>
      </c>
      <c r="V7649">
        <v>107</v>
      </c>
      <c r="W7649" t="s">
        <v>33</v>
      </c>
    </row>
    <row r="7650" spans="1:23" x14ac:dyDescent="0.3">
      <c r="A7650" t="s">
        <v>7695</v>
      </c>
      <c r="B7650" t="s">
        <v>47</v>
      </c>
      <c r="C7650" t="s">
        <v>45</v>
      </c>
      <c r="D7650">
        <v>3</v>
      </c>
      <c r="E7650">
        <v>1832</v>
      </c>
      <c r="F7650">
        <v>80</v>
      </c>
      <c r="G7650">
        <v>26</v>
      </c>
      <c r="H7650">
        <v>170</v>
      </c>
      <c r="I7650">
        <v>40</v>
      </c>
      <c r="J7650">
        <v>109</v>
      </c>
      <c r="K7650">
        <v>2565</v>
      </c>
      <c r="L7650" t="s">
        <v>26</v>
      </c>
      <c r="M7650">
        <v>38</v>
      </c>
      <c r="N7650">
        <v>75.3</v>
      </c>
      <c r="O7650" t="s">
        <v>39</v>
      </c>
      <c r="P7650">
        <v>177.8</v>
      </c>
      <c r="Q7650">
        <v>1654.2</v>
      </c>
      <c r="R7650">
        <v>412.5</v>
      </c>
      <c r="S7650">
        <v>195.6</v>
      </c>
      <c r="T7650">
        <v>139.6</v>
      </c>
      <c r="U7650">
        <v>119.9</v>
      </c>
      <c r="V7650">
        <v>91.6</v>
      </c>
      <c r="W7650" t="s">
        <v>33</v>
      </c>
    </row>
    <row r="7651" spans="1:23" x14ac:dyDescent="0.3">
      <c r="A7651" t="s">
        <v>7696</v>
      </c>
      <c r="B7651" t="s">
        <v>24</v>
      </c>
      <c r="C7651" t="s">
        <v>25</v>
      </c>
      <c r="D7651">
        <v>5</v>
      </c>
      <c r="E7651">
        <v>2451</v>
      </c>
      <c r="F7651">
        <v>126</v>
      </c>
      <c r="G7651">
        <v>57</v>
      </c>
      <c r="H7651">
        <v>273</v>
      </c>
      <c r="I7651">
        <v>58</v>
      </c>
      <c r="J7651">
        <v>57</v>
      </c>
      <c r="K7651">
        <v>2710</v>
      </c>
      <c r="L7651" t="s">
        <v>32</v>
      </c>
      <c r="M7651">
        <v>61</v>
      </c>
      <c r="N7651">
        <v>84.2</v>
      </c>
      <c r="O7651" t="s">
        <v>27</v>
      </c>
      <c r="P7651">
        <v>167</v>
      </c>
      <c r="Q7651">
        <v>2284</v>
      </c>
      <c r="R7651">
        <v>472.9</v>
      </c>
      <c r="S7651">
        <v>225</v>
      </c>
      <c r="T7651">
        <v>155</v>
      </c>
      <c r="U7651">
        <v>135.9</v>
      </c>
      <c r="V7651">
        <v>122.6</v>
      </c>
      <c r="W7651" t="s">
        <v>33</v>
      </c>
    </row>
    <row r="7652" spans="1:23" x14ac:dyDescent="0.3">
      <c r="A7652" t="s">
        <v>7697</v>
      </c>
      <c r="B7652" t="s">
        <v>150</v>
      </c>
      <c r="C7652" t="s">
        <v>31</v>
      </c>
      <c r="D7652">
        <v>2</v>
      </c>
      <c r="E7652">
        <v>1579</v>
      </c>
      <c r="F7652">
        <v>90</v>
      </c>
      <c r="G7652">
        <v>37</v>
      </c>
      <c r="H7652">
        <v>157</v>
      </c>
      <c r="I7652">
        <v>33</v>
      </c>
      <c r="J7652">
        <v>34</v>
      </c>
      <c r="K7652">
        <v>2716</v>
      </c>
      <c r="L7652" t="s">
        <v>26</v>
      </c>
      <c r="M7652">
        <v>56</v>
      </c>
      <c r="N7652">
        <v>106.6</v>
      </c>
      <c r="O7652" t="s">
        <v>39</v>
      </c>
      <c r="P7652">
        <v>100.4</v>
      </c>
      <c r="Q7652">
        <v>1478.6</v>
      </c>
      <c r="R7652">
        <v>262.2</v>
      </c>
      <c r="S7652">
        <v>125.2</v>
      </c>
      <c r="T7652">
        <v>85.4</v>
      </c>
      <c r="U7652">
        <v>73.8</v>
      </c>
      <c r="V7652">
        <v>79</v>
      </c>
      <c r="W7652" t="s">
        <v>42</v>
      </c>
    </row>
    <row r="7653" spans="1:23" x14ac:dyDescent="0.3">
      <c r="A7653" t="s">
        <v>7698</v>
      </c>
      <c r="B7653" t="s">
        <v>49</v>
      </c>
      <c r="C7653" t="s">
        <v>25</v>
      </c>
      <c r="D7653">
        <v>3</v>
      </c>
      <c r="E7653">
        <v>1093</v>
      </c>
      <c r="F7653">
        <v>59</v>
      </c>
      <c r="G7653">
        <v>23</v>
      </c>
      <c r="H7653">
        <v>108</v>
      </c>
      <c r="I7653">
        <v>37</v>
      </c>
      <c r="J7653">
        <v>32</v>
      </c>
      <c r="K7653">
        <v>1325</v>
      </c>
      <c r="L7653" t="s">
        <v>26</v>
      </c>
      <c r="M7653">
        <v>40</v>
      </c>
      <c r="N7653">
        <v>107.3</v>
      </c>
      <c r="O7653" t="s">
        <v>27</v>
      </c>
      <c r="P7653">
        <v>77.2</v>
      </c>
      <c r="Q7653">
        <v>1015.8</v>
      </c>
      <c r="R7653">
        <v>165.7</v>
      </c>
      <c r="S7653">
        <v>78.900000000000006</v>
      </c>
      <c r="T7653">
        <v>51</v>
      </c>
      <c r="U7653">
        <v>50.8</v>
      </c>
      <c r="V7653">
        <v>54.6</v>
      </c>
      <c r="W7653" t="s">
        <v>28</v>
      </c>
    </row>
    <row r="7654" spans="1:23" x14ac:dyDescent="0.3">
      <c r="A7654" t="s">
        <v>7699</v>
      </c>
      <c r="B7654" t="s">
        <v>49</v>
      </c>
      <c r="C7654" t="s">
        <v>45</v>
      </c>
      <c r="D7654">
        <v>2</v>
      </c>
      <c r="E7654">
        <v>1006</v>
      </c>
      <c r="F7654">
        <v>54</v>
      </c>
      <c r="G7654">
        <v>23</v>
      </c>
      <c r="H7654">
        <v>106</v>
      </c>
      <c r="I7654">
        <v>38</v>
      </c>
      <c r="J7654">
        <v>23</v>
      </c>
      <c r="K7654">
        <v>1205</v>
      </c>
      <c r="L7654" t="s">
        <v>26</v>
      </c>
      <c r="M7654">
        <v>37</v>
      </c>
      <c r="N7654">
        <v>76</v>
      </c>
      <c r="O7654" t="s">
        <v>27</v>
      </c>
      <c r="P7654">
        <v>66.599999999999994</v>
      </c>
      <c r="Q7654">
        <v>939.4</v>
      </c>
      <c r="R7654">
        <v>212.5</v>
      </c>
      <c r="S7654">
        <v>99.3</v>
      </c>
      <c r="T7654">
        <v>72.5</v>
      </c>
      <c r="U7654">
        <v>59.8</v>
      </c>
      <c r="V7654">
        <v>50.3</v>
      </c>
      <c r="W7654" t="s">
        <v>28</v>
      </c>
    </row>
    <row r="7655" spans="1:23" x14ac:dyDescent="0.3">
      <c r="A7655" t="s">
        <v>7700</v>
      </c>
      <c r="B7655" t="s">
        <v>30</v>
      </c>
      <c r="C7655" t="s">
        <v>25</v>
      </c>
      <c r="D7655">
        <v>4</v>
      </c>
      <c r="E7655">
        <v>1711</v>
      </c>
      <c r="F7655">
        <v>94</v>
      </c>
      <c r="G7655">
        <v>35</v>
      </c>
      <c r="H7655">
        <v>157</v>
      </c>
      <c r="I7655">
        <v>57</v>
      </c>
      <c r="J7655">
        <v>58</v>
      </c>
      <c r="K7655">
        <v>2726</v>
      </c>
      <c r="L7655" t="s">
        <v>32</v>
      </c>
      <c r="M7655">
        <v>59</v>
      </c>
      <c r="N7655">
        <v>56.2</v>
      </c>
      <c r="O7655" t="s">
        <v>52</v>
      </c>
      <c r="P7655">
        <v>125.2</v>
      </c>
      <c r="Q7655">
        <v>1585.8</v>
      </c>
      <c r="R7655">
        <v>447.3</v>
      </c>
      <c r="S7655">
        <v>211</v>
      </c>
      <c r="T7655">
        <v>157.6</v>
      </c>
      <c r="U7655">
        <v>125.9</v>
      </c>
      <c r="V7655">
        <v>85.6</v>
      </c>
      <c r="W7655" t="s">
        <v>33</v>
      </c>
    </row>
    <row r="7656" spans="1:23" x14ac:dyDescent="0.3">
      <c r="A7656" t="s">
        <v>7701</v>
      </c>
      <c r="B7656" t="s">
        <v>49</v>
      </c>
      <c r="C7656" t="s">
        <v>25</v>
      </c>
      <c r="D7656">
        <v>5</v>
      </c>
      <c r="E7656">
        <v>1800</v>
      </c>
      <c r="F7656">
        <v>101</v>
      </c>
      <c r="G7656">
        <v>50</v>
      </c>
      <c r="H7656">
        <v>174</v>
      </c>
      <c r="I7656">
        <v>44</v>
      </c>
      <c r="J7656">
        <v>49</v>
      </c>
      <c r="K7656">
        <v>2799</v>
      </c>
      <c r="L7656" t="s">
        <v>32</v>
      </c>
      <c r="M7656">
        <v>19</v>
      </c>
      <c r="N7656">
        <v>78.5</v>
      </c>
      <c r="O7656" t="s">
        <v>27</v>
      </c>
      <c r="P7656">
        <v>122.9</v>
      </c>
      <c r="Q7656">
        <v>1677.1</v>
      </c>
      <c r="R7656">
        <v>371.5</v>
      </c>
      <c r="S7656">
        <v>174.6</v>
      </c>
      <c r="T7656">
        <v>126.5</v>
      </c>
      <c r="U7656">
        <v>104.3</v>
      </c>
      <c r="V7656">
        <v>90</v>
      </c>
      <c r="W7656" t="s">
        <v>33</v>
      </c>
    </row>
    <row r="7657" spans="1:23" x14ac:dyDescent="0.3">
      <c r="A7657" t="s">
        <v>7702</v>
      </c>
      <c r="B7657" t="s">
        <v>49</v>
      </c>
      <c r="C7657" t="s">
        <v>36</v>
      </c>
      <c r="D7657">
        <v>2</v>
      </c>
      <c r="E7657">
        <v>2178</v>
      </c>
      <c r="F7657">
        <v>102</v>
      </c>
      <c r="G7657">
        <v>33</v>
      </c>
      <c r="H7657">
        <v>225</v>
      </c>
      <c r="I7657">
        <v>66</v>
      </c>
      <c r="J7657">
        <v>90</v>
      </c>
      <c r="K7657">
        <v>3025</v>
      </c>
      <c r="L7657" t="s">
        <v>32</v>
      </c>
      <c r="M7657">
        <v>62</v>
      </c>
      <c r="N7657">
        <v>55.9</v>
      </c>
      <c r="O7657" t="s">
        <v>39</v>
      </c>
      <c r="P7657">
        <v>180.4</v>
      </c>
      <c r="Q7657">
        <v>1997.6</v>
      </c>
      <c r="R7657">
        <v>675.3</v>
      </c>
      <c r="S7657">
        <v>316.5</v>
      </c>
      <c r="T7657">
        <v>225.5</v>
      </c>
      <c r="U7657">
        <v>191.8</v>
      </c>
      <c r="V7657">
        <v>108.9</v>
      </c>
      <c r="W7657" t="s">
        <v>33</v>
      </c>
    </row>
    <row r="7658" spans="1:23" x14ac:dyDescent="0.3">
      <c r="A7658" t="s">
        <v>7703</v>
      </c>
      <c r="B7658" t="s">
        <v>150</v>
      </c>
      <c r="C7658" t="s">
        <v>41</v>
      </c>
      <c r="D7658">
        <v>5</v>
      </c>
      <c r="E7658">
        <v>1445</v>
      </c>
      <c r="F7658">
        <v>63</v>
      </c>
      <c r="G7658">
        <v>21</v>
      </c>
      <c r="H7658">
        <v>148</v>
      </c>
      <c r="I7658">
        <v>69</v>
      </c>
      <c r="J7658">
        <v>71</v>
      </c>
      <c r="K7658">
        <v>1830</v>
      </c>
      <c r="L7658" t="s">
        <v>32</v>
      </c>
      <c r="M7658">
        <v>49</v>
      </c>
      <c r="N7658">
        <v>59.7</v>
      </c>
      <c r="O7658" t="s">
        <v>52</v>
      </c>
      <c r="P7658">
        <v>129.69999999999999</v>
      </c>
      <c r="Q7658">
        <v>1315.3</v>
      </c>
      <c r="R7658">
        <v>345.1</v>
      </c>
      <c r="S7658">
        <v>170.7</v>
      </c>
      <c r="T7658">
        <v>117.3</v>
      </c>
      <c r="U7658">
        <v>103.6</v>
      </c>
      <c r="V7658">
        <v>72.2</v>
      </c>
      <c r="W7658" t="s">
        <v>42</v>
      </c>
    </row>
    <row r="7659" spans="1:23" x14ac:dyDescent="0.3">
      <c r="A7659" t="s">
        <v>7704</v>
      </c>
      <c r="B7659" t="s">
        <v>49</v>
      </c>
      <c r="C7659" t="s">
        <v>36</v>
      </c>
      <c r="D7659">
        <v>5</v>
      </c>
      <c r="E7659">
        <v>1142</v>
      </c>
      <c r="F7659">
        <v>62</v>
      </c>
      <c r="G7659">
        <v>30</v>
      </c>
      <c r="H7659">
        <v>123</v>
      </c>
      <c r="I7659">
        <v>40</v>
      </c>
      <c r="J7659">
        <v>24</v>
      </c>
      <c r="K7659">
        <v>1351</v>
      </c>
      <c r="L7659" t="s">
        <v>32</v>
      </c>
      <c r="M7659">
        <v>64</v>
      </c>
      <c r="N7659">
        <v>58.4</v>
      </c>
      <c r="O7659" t="s">
        <v>27</v>
      </c>
      <c r="P7659">
        <v>74.5</v>
      </c>
      <c r="Q7659">
        <v>1067.5</v>
      </c>
      <c r="R7659">
        <v>314.2</v>
      </c>
      <c r="S7659">
        <v>150.19999999999999</v>
      </c>
      <c r="T7659">
        <v>108.5</v>
      </c>
      <c r="U7659">
        <v>95.9</v>
      </c>
      <c r="V7659">
        <v>57.1</v>
      </c>
      <c r="W7659" t="s">
        <v>42</v>
      </c>
    </row>
    <row r="7660" spans="1:23" x14ac:dyDescent="0.3">
      <c r="A7660" t="s">
        <v>7705</v>
      </c>
      <c r="B7660" t="s">
        <v>30</v>
      </c>
      <c r="C7660" t="s">
        <v>45</v>
      </c>
      <c r="D7660">
        <v>5</v>
      </c>
      <c r="E7660">
        <v>2301</v>
      </c>
      <c r="F7660">
        <v>112</v>
      </c>
      <c r="G7660">
        <v>39</v>
      </c>
      <c r="H7660">
        <v>225</v>
      </c>
      <c r="I7660">
        <v>66</v>
      </c>
      <c r="J7660">
        <v>98</v>
      </c>
      <c r="K7660">
        <v>2755</v>
      </c>
      <c r="L7660" t="s">
        <v>26</v>
      </c>
      <c r="M7660">
        <v>45</v>
      </c>
      <c r="N7660">
        <v>74.8</v>
      </c>
      <c r="O7660" t="s">
        <v>39</v>
      </c>
      <c r="P7660">
        <v>190.2</v>
      </c>
      <c r="Q7660">
        <v>2110.8000000000002</v>
      </c>
      <c r="R7660">
        <v>526.1</v>
      </c>
      <c r="S7660">
        <v>258.7</v>
      </c>
      <c r="T7660">
        <v>179.5</v>
      </c>
      <c r="U7660">
        <v>152.9</v>
      </c>
      <c r="V7660">
        <v>115</v>
      </c>
      <c r="W7660" t="s">
        <v>33</v>
      </c>
    </row>
    <row r="7661" spans="1:23" x14ac:dyDescent="0.3">
      <c r="A7661" t="s">
        <v>7706</v>
      </c>
      <c r="B7661" t="s">
        <v>24</v>
      </c>
      <c r="C7661" t="s">
        <v>25</v>
      </c>
      <c r="D7661">
        <v>3</v>
      </c>
      <c r="E7661">
        <v>817</v>
      </c>
      <c r="F7661">
        <v>47</v>
      </c>
      <c r="G7661">
        <v>15</v>
      </c>
      <c r="H7661">
        <v>82</v>
      </c>
      <c r="I7661">
        <v>26</v>
      </c>
      <c r="J7661">
        <v>18</v>
      </c>
      <c r="K7661">
        <v>1380</v>
      </c>
      <c r="L7661" t="s">
        <v>32</v>
      </c>
      <c r="M7661">
        <v>21</v>
      </c>
      <c r="N7661">
        <v>66.8</v>
      </c>
      <c r="O7661" t="s">
        <v>39</v>
      </c>
      <c r="P7661">
        <v>52.7</v>
      </c>
      <c r="Q7661">
        <v>764.3</v>
      </c>
      <c r="R7661">
        <v>218.7</v>
      </c>
      <c r="S7661">
        <v>98.3</v>
      </c>
      <c r="T7661">
        <v>70.099999999999994</v>
      </c>
      <c r="U7661">
        <v>59.9</v>
      </c>
      <c r="V7661">
        <v>40.799999999999997</v>
      </c>
      <c r="W7661" t="s">
        <v>28</v>
      </c>
    </row>
    <row r="7662" spans="1:23" x14ac:dyDescent="0.3">
      <c r="A7662" t="s">
        <v>7707</v>
      </c>
      <c r="B7662" t="s">
        <v>24</v>
      </c>
      <c r="C7662" t="s">
        <v>25</v>
      </c>
      <c r="D7662">
        <v>3</v>
      </c>
      <c r="E7662">
        <v>1129</v>
      </c>
      <c r="F7662">
        <v>64</v>
      </c>
      <c r="G7662">
        <v>31</v>
      </c>
      <c r="H7662">
        <v>101</v>
      </c>
      <c r="I7662">
        <v>52</v>
      </c>
      <c r="J7662">
        <v>37</v>
      </c>
      <c r="K7662">
        <v>2055</v>
      </c>
      <c r="L7662" t="s">
        <v>26</v>
      </c>
      <c r="M7662">
        <v>24</v>
      </c>
      <c r="N7662">
        <v>88.9</v>
      </c>
      <c r="O7662" t="s">
        <v>52</v>
      </c>
      <c r="P7662">
        <v>80.8</v>
      </c>
      <c r="Q7662">
        <v>1048.2</v>
      </c>
      <c r="R7662">
        <v>192.6</v>
      </c>
      <c r="S7662">
        <v>88</v>
      </c>
      <c r="T7662">
        <v>64.3</v>
      </c>
      <c r="U7662">
        <v>55.2</v>
      </c>
      <c r="V7662">
        <v>56.4</v>
      </c>
      <c r="W7662" t="s">
        <v>28</v>
      </c>
    </row>
    <row r="7663" spans="1:23" x14ac:dyDescent="0.3">
      <c r="A7663" t="s">
        <v>7708</v>
      </c>
      <c r="B7663" t="s">
        <v>24</v>
      </c>
      <c r="C7663" t="s">
        <v>41</v>
      </c>
      <c r="D7663">
        <v>4</v>
      </c>
      <c r="E7663">
        <v>938</v>
      </c>
      <c r="F7663">
        <v>54</v>
      </c>
      <c r="G7663">
        <v>17</v>
      </c>
      <c r="H7663">
        <v>102</v>
      </c>
      <c r="I7663">
        <v>52</v>
      </c>
      <c r="J7663">
        <v>15</v>
      </c>
      <c r="K7663">
        <v>1453</v>
      </c>
      <c r="L7663" t="s">
        <v>32</v>
      </c>
      <c r="M7663">
        <v>20</v>
      </c>
      <c r="N7663">
        <v>60.1</v>
      </c>
      <c r="O7663" t="s">
        <v>27</v>
      </c>
      <c r="P7663">
        <v>57.4</v>
      </c>
      <c r="Q7663">
        <v>880.6</v>
      </c>
      <c r="R7663">
        <v>253.1</v>
      </c>
      <c r="S7663">
        <v>117.3</v>
      </c>
      <c r="T7663">
        <v>86.4</v>
      </c>
      <c r="U7663">
        <v>69.599999999999994</v>
      </c>
      <c r="V7663">
        <v>46.9</v>
      </c>
      <c r="W7663" t="s">
        <v>42</v>
      </c>
    </row>
    <row r="7664" spans="1:23" x14ac:dyDescent="0.3">
      <c r="A7664" t="s">
        <v>7709</v>
      </c>
      <c r="B7664" t="s">
        <v>30</v>
      </c>
      <c r="C7664" t="s">
        <v>31</v>
      </c>
      <c r="D7664">
        <v>3</v>
      </c>
      <c r="E7664">
        <v>1453</v>
      </c>
      <c r="F7664">
        <v>79</v>
      </c>
      <c r="G7664">
        <v>37</v>
      </c>
      <c r="H7664">
        <v>151</v>
      </c>
      <c r="I7664">
        <v>53</v>
      </c>
      <c r="J7664">
        <v>35</v>
      </c>
      <c r="K7664">
        <v>2349</v>
      </c>
      <c r="L7664" t="s">
        <v>32</v>
      </c>
      <c r="M7664">
        <v>42</v>
      </c>
      <c r="N7664">
        <v>83.1</v>
      </c>
      <c r="O7664" t="s">
        <v>52</v>
      </c>
      <c r="P7664">
        <v>97.5</v>
      </c>
      <c r="Q7664">
        <v>1355.5</v>
      </c>
      <c r="R7664">
        <v>259.5</v>
      </c>
      <c r="S7664">
        <v>121.1</v>
      </c>
      <c r="T7664">
        <v>90</v>
      </c>
      <c r="U7664">
        <v>75.900000000000006</v>
      </c>
      <c r="V7664">
        <v>72.599999999999994</v>
      </c>
      <c r="W7664" t="s">
        <v>42</v>
      </c>
    </row>
    <row r="7665" spans="1:23" x14ac:dyDescent="0.3">
      <c r="A7665" t="s">
        <v>7710</v>
      </c>
      <c r="B7665" t="s">
        <v>47</v>
      </c>
      <c r="C7665" t="s">
        <v>45</v>
      </c>
      <c r="D7665">
        <v>4</v>
      </c>
      <c r="E7665">
        <v>1549</v>
      </c>
      <c r="F7665">
        <v>80</v>
      </c>
      <c r="G7665">
        <v>32</v>
      </c>
      <c r="H7665">
        <v>138</v>
      </c>
      <c r="I7665">
        <v>69</v>
      </c>
      <c r="J7665">
        <v>69</v>
      </c>
      <c r="K7665">
        <v>2910</v>
      </c>
      <c r="L7665" t="s">
        <v>26</v>
      </c>
      <c r="M7665">
        <v>65</v>
      </c>
      <c r="N7665">
        <v>81.2</v>
      </c>
      <c r="O7665" t="s">
        <v>39</v>
      </c>
      <c r="P7665">
        <v>127.6</v>
      </c>
      <c r="Q7665">
        <v>1421.4</v>
      </c>
      <c r="R7665">
        <v>329.2</v>
      </c>
      <c r="S7665">
        <v>153.5</v>
      </c>
      <c r="T7665">
        <v>105.9</v>
      </c>
      <c r="U7665">
        <v>100.6</v>
      </c>
      <c r="V7665">
        <v>77.400000000000006</v>
      </c>
      <c r="W7665" t="s">
        <v>42</v>
      </c>
    </row>
    <row r="7666" spans="1:23" x14ac:dyDescent="0.3">
      <c r="A7666" t="s">
        <v>7711</v>
      </c>
      <c r="B7666" t="s">
        <v>49</v>
      </c>
      <c r="C7666" t="s">
        <v>25</v>
      </c>
      <c r="D7666">
        <v>4</v>
      </c>
      <c r="E7666">
        <v>1369</v>
      </c>
      <c r="F7666">
        <v>74</v>
      </c>
      <c r="G7666">
        <v>30</v>
      </c>
      <c r="H7666">
        <v>142</v>
      </c>
      <c r="I7666">
        <v>47</v>
      </c>
      <c r="J7666">
        <v>33</v>
      </c>
      <c r="K7666">
        <v>1523</v>
      </c>
      <c r="L7666" t="s">
        <v>26</v>
      </c>
      <c r="M7666">
        <v>26</v>
      </c>
      <c r="N7666">
        <v>96.4</v>
      </c>
      <c r="O7666" t="s">
        <v>27</v>
      </c>
      <c r="P7666">
        <v>91.8</v>
      </c>
      <c r="Q7666">
        <v>1277.2</v>
      </c>
      <c r="R7666">
        <v>229.8</v>
      </c>
      <c r="S7666">
        <v>112.4</v>
      </c>
      <c r="T7666">
        <v>77</v>
      </c>
      <c r="U7666">
        <v>60</v>
      </c>
      <c r="V7666">
        <v>68.400000000000006</v>
      </c>
      <c r="W7666" t="s">
        <v>28</v>
      </c>
    </row>
    <row r="7667" spans="1:23" x14ac:dyDescent="0.3">
      <c r="A7667" t="s">
        <v>7712</v>
      </c>
      <c r="B7667" t="s">
        <v>35</v>
      </c>
      <c r="C7667" t="s">
        <v>25</v>
      </c>
      <c r="D7667">
        <v>5</v>
      </c>
      <c r="E7667">
        <v>1517</v>
      </c>
      <c r="F7667">
        <v>71</v>
      </c>
      <c r="G7667">
        <v>23</v>
      </c>
      <c r="H7667">
        <v>146</v>
      </c>
      <c r="I7667">
        <v>33</v>
      </c>
      <c r="J7667">
        <v>75</v>
      </c>
      <c r="K7667">
        <v>1858</v>
      </c>
      <c r="L7667" t="s">
        <v>26</v>
      </c>
      <c r="M7667">
        <v>40</v>
      </c>
      <c r="N7667">
        <v>93.1</v>
      </c>
      <c r="O7667" t="s">
        <v>39</v>
      </c>
      <c r="P7667">
        <v>134.5</v>
      </c>
      <c r="Q7667">
        <v>1382.5</v>
      </c>
      <c r="R7667">
        <v>278.7</v>
      </c>
      <c r="S7667">
        <v>136</v>
      </c>
      <c r="T7667">
        <v>90.6</v>
      </c>
      <c r="U7667">
        <v>77.099999999999994</v>
      </c>
      <c r="V7667">
        <v>75.8</v>
      </c>
      <c r="W7667" t="s">
        <v>42</v>
      </c>
    </row>
    <row r="7668" spans="1:23" x14ac:dyDescent="0.3">
      <c r="A7668" t="s">
        <v>7713</v>
      </c>
      <c r="B7668" t="s">
        <v>30</v>
      </c>
      <c r="C7668" t="s">
        <v>38</v>
      </c>
      <c r="D7668">
        <v>2</v>
      </c>
      <c r="E7668">
        <v>855</v>
      </c>
      <c r="F7668">
        <v>36</v>
      </c>
      <c r="G7668">
        <v>15</v>
      </c>
      <c r="H7668">
        <v>79</v>
      </c>
      <c r="I7668">
        <v>28</v>
      </c>
      <c r="J7668">
        <v>54</v>
      </c>
      <c r="K7668">
        <v>1262</v>
      </c>
      <c r="L7668" t="s">
        <v>32</v>
      </c>
      <c r="M7668">
        <v>40</v>
      </c>
      <c r="N7668">
        <v>64</v>
      </c>
      <c r="O7668" t="s">
        <v>27</v>
      </c>
      <c r="P7668">
        <v>85.8</v>
      </c>
      <c r="Q7668">
        <v>769.2</v>
      </c>
      <c r="R7668">
        <v>212.6</v>
      </c>
      <c r="S7668">
        <v>105.3</v>
      </c>
      <c r="T7668">
        <v>73.8</v>
      </c>
      <c r="U7668">
        <v>54.3</v>
      </c>
      <c r="V7668">
        <v>42.8</v>
      </c>
      <c r="W7668" t="s">
        <v>28</v>
      </c>
    </row>
    <row r="7669" spans="1:23" x14ac:dyDescent="0.3">
      <c r="A7669" t="s">
        <v>7714</v>
      </c>
      <c r="B7669" t="s">
        <v>30</v>
      </c>
      <c r="C7669" t="s">
        <v>25</v>
      </c>
      <c r="D7669">
        <v>3</v>
      </c>
      <c r="E7669">
        <v>1989</v>
      </c>
      <c r="F7669">
        <v>98</v>
      </c>
      <c r="G7669">
        <v>37</v>
      </c>
      <c r="H7669">
        <v>174</v>
      </c>
      <c r="I7669">
        <v>90</v>
      </c>
      <c r="J7669">
        <v>102</v>
      </c>
      <c r="K7669">
        <v>2328</v>
      </c>
      <c r="L7669" t="s">
        <v>32</v>
      </c>
      <c r="M7669">
        <v>43</v>
      </c>
      <c r="N7669">
        <v>67.3</v>
      </c>
      <c r="O7669" t="s">
        <v>52</v>
      </c>
      <c r="P7669">
        <v>175.3</v>
      </c>
      <c r="Q7669">
        <v>1813.7</v>
      </c>
      <c r="R7669">
        <v>431</v>
      </c>
      <c r="S7669">
        <v>202.6</v>
      </c>
      <c r="T7669">
        <v>151.30000000000001</v>
      </c>
      <c r="U7669">
        <v>128.4</v>
      </c>
      <c r="V7669">
        <v>99.4</v>
      </c>
      <c r="W7669" t="s">
        <v>33</v>
      </c>
    </row>
    <row r="7670" spans="1:23" x14ac:dyDescent="0.3">
      <c r="A7670" t="s">
        <v>7715</v>
      </c>
      <c r="B7670" t="s">
        <v>49</v>
      </c>
      <c r="C7670" t="s">
        <v>36</v>
      </c>
      <c r="D7670">
        <v>2</v>
      </c>
      <c r="E7670">
        <v>991</v>
      </c>
      <c r="F7670">
        <v>52</v>
      </c>
      <c r="G7670">
        <v>19</v>
      </c>
      <c r="H7670">
        <v>118</v>
      </c>
      <c r="I7670">
        <v>26</v>
      </c>
      <c r="J7670">
        <v>15</v>
      </c>
      <c r="K7670">
        <v>1298</v>
      </c>
      <c r="L7670" t="s">
        <v>32</v>
      </c>
      <c r="M7670">
        <v>57</v>
      </c>
      <c r="N7670">
        <v>54.2</v>
      </c>
      <c r="O7670" t="s">
        <v>39</v>
      </c>
      <c r="P7670">
        <v>62.1</v>
      </c>
      <c r="Q7670">
        <v>928.9</v>
      </c>
      <c r="R7670">
        <v>319</v>
      </c>
      <c r="S7670">
        <v>151.69999999999999</v>
      </c>
      <c r="T7670">
        <v>108.6</v>
      </c>
      <c r="U7670">
        <v>87.8</v>
      </c>
      <c r="V7670">
        <v>49.6</v>
      </c>
      <c r="W7670" t="s">
        <v>42</v>
      </c>
    </row>
    <row r="7671" spans="1:23" x14ac:dyDescent="0.3">
      <c r="A7671" t="s">
        <v>7716</v>
      </c>
      <c r="B7671" t="s">
        <v>49</v>
      </c>
      <c r="C7671" t="s">
        <v>31</v>
      </c>
      <c r="D7671">
        <v>4</v>
      </c>
      <c r="E7671">
        <v>1358</v>
      </c>
      <c r="F7671">
        <v>75</v>
      </c>
      <c r="G7671">
        <v>33</v>
      </c>
      <c r="H7671">
        <v>161</v>
      </c>
      <c r="I7671">
        <v>46</v>
      </c>
      <c r="J7671">
        <v>15</v>
      </c>
      <c r="K7671">
        <v>1915</v>
      </c>
      <c r="L7671" t="s">
        <v>26</v>
      </c>
      <c r="M7671">
        <v>35</v>
      </c>
      <c r="N7671">
        <v>93.1</v>
      </c>
      <c r="O7671" t="s">
        <v>39</v>
      </c>
      <c r="P7671">
        <v>80</v>
      </c>
      <c r="Q7671">
        <v>1278</v>
      </c>
      <c r="R7671">
        <v>255.6</v>
      </c>
      <c r="S7671">
        <v>125.3</v>
      </c>
      <c r="T7671">
        <v>93.8</v>
      </c>
      <c r="U7671">
        <v>74.2</v>
      </c>
      <c r="V7671">
        <v>67.900000000000006</v>
      </c>
      <c r="W7671" t="s">
        <v>42</v>
      </c>
    </row>
    <row r="7672" spans="1:23" x14ac:dyDescent="0.3">
      <c r="A7672" t="s">
        <v>7717</v>
      </c>
      <c r="B7672" t="s">
        <v>51</v>
      </c>
      <c r="C7672" t="s">
        <v>31</v>
      </c>
      <c r="D7672">
        <v>4</v>
      </c>
      <c r="E7672">
        <v>750</v>
      </c>
      <c r="F7672">
        <v>32</v>
      </c>
      <c r="G7672">
        <v>15</v>
      </c>
      <c r="H7672">
        <v>86</v>
      </c>
      <c r="I7672">
        <v>19</v>
      </c>
      <c r="J7672">
        <v>29</v>
      </c>
      <c r="K7672">
        <v>1249</v>
      </c>
      <c r="L7672" t="s">
        <v>32</v>
      </c>
      <c r="M7672">
        <v>41</v>
      </c>
      <c r="N7672">
        <v>81.3</v>
      </c>
      <c r="O7672" t="s">
        <v>27</v>
      </c>
      <c r="P7672">
        <v>62.3</v>
      </c>
      <c r="Q7672">
        <v>687.7</v>
      </c>
      <c r="R7672">
        <v>146.6</v>
      </c>
      <c r="S7672">
        <v>64.099999999999994</v>
      </c>
      <c r="T7672">
        <v>53.4</v>
      </c>
      <c r="U7672">
        <v>41.8</v>
      </c>
      <c r="V7672">
        <v>37.5</v>
      </c>
      <c r="W7672" t="s">
        <v>28</v>
      </c>
    </row>
    <row r="7673" spans="1:23" x14ac:dyDescent="0.3">
      <c r="A7673" t="s">
        <v>7718</v>
      </c>
      <c r="B7673" t="s">
        <v>30</v>
      </c>
      <c r="C7673" t="s">
        <v>25</v>
      </c>
      <c r="D7673">
        <v>4</v>
      </c>
      <c r="E7673">
        <v>2491</v>
      </c>
      <c r="F7673">
        <v>107</v>
      </c>
      <c r="G7673">
        <v>48</v>
      </c>
      <c r="H7673">
        <v>235</v>
      </c>
      <c r="I7673">
        <v>109</v>
      </c>
      <c r="J7673">
        <v>140</v>
      </c>
      <c r="K7673">
        <v>3003</v>
      </c>
      <c r="L7673" t="s">
        <v>32</v>
      </c>
      <c r="M7673">
        <v>44</v>
      </c>
      <c r="N7673">
        <v>74.599999999999994</v>
      </c>
      <c r="O7673" t="s">
        <v>39</v>
      </c>
      <c r="P7673">
        <v>234.5</v>
      </c>
      <c r="Q7673">
        <v>2256.5</v>
      </c>
      <c r="R7673">
        <v>567.70000000000005</v>
      </c>
      <c r="S7673">
        <v>269.60000000000002</v>
      </c>
      <c r="T7673">
        <v>187.2</v>
      </c>
      <c r="U7673">
        <v>161.1</v>
      </c>
      <c r="V7673">
        <v>124.6</v>
      </c>
      <c r="W7673" t="s">
        <v>33</v>
      </c>
    </row>
    <row r="7674" spans="1:23" x14ac:dyDescent="0.3">
      <c r="A7674" t="s">
        <v>7719</v>
      </c>
      <c r="B7674" t="s">
        <v>49</v>
      </c>
      <c r="C7674" t="s">
        <v>41</v>
      </c>
      <c r="D7674">
        <v>5</v>
      </c>
      <c r="E7674">
        <v>750</v>
      </c>
      <c r="F7674">
        <v>43</v>
      </c>
      <c r="G7674">
        <v>19</v>
      </c>
      <c r="H7674">
        <v>87</v>
      </c>
      <c r="I7674">
        <v>42</v>
      </c>
      <c r="J7674">
        <v>15</v>
      </c>
      <c r="K7674">
        <v>1186</v>
      </c>
      <c r="L7674" t="s">
        <v>32</v>
      </c>
      <c r="M7674">
        <v>62</v>
      </c>
      <c r="N7674">
        <v>90.6</v>
      </c>
      <c r="O7674" t="s">
        <v>27</v>
      </c>
      <c r="P7674">
        <v>50.6</v>
      </c>
      <c r="Q7674">
        <v>699.4</v>
      </c>
      <c r="R7674">
        <v>135.6</v>
      </c>
      <c r="S7674">
        <v>70.099999999999994</v>
      </c>
      <c r="T7674">
        <v>48.3</v>
      </c>
      <c r="U7674">
        <v>39.6</v>
      </c>
      <c r="V7674">
        <v>37.5</v>
      </c>
      <c r="W7674" t="s">
        <v>28</v>
      </c>
    </row>
    <row r="7675" spans="1:23" x14ac:dyDescent="0.3">
      <c r="A7675" t="s">
        <v>7720</v>
      </c>
      <c r="B7675" t="s">
        <v>30</v>
      </c>
      <c r="C7675" t="s">
        <v>45</v>
      </c>
      <c r="D7675">
        <v>2</v>
      </c>
      <c r="E7675">
        <v>1495</v>
      </c>
      <c r="F7675">
        <v>68</v>
      </c>
      <c r="G7675">
        <v>32</v>
      </c>
      <c r="H7675">
        <v>174</v>
      </c>
      <c r="I7675">
        <v>89</v>
      </c>
      <c r="J7675">
        <v>47</v>
      </c>
      <c r="K7675">
        <v>1706</v>
      </c>
      <c r="L7675" t="s">
        <v>26</v>
      </c>
      <c r="M7675">
        <v>19</v>
      </c>
      <c r="N7675">
        <v>79.2</v>
      </c>
      <c r="O7675" t="s">
        <v>39</v>
      </c>
      <c r="P7675">
        <v>114.9</v>
      </c>
      <c r="Q7675">
        <v>1380.1</v>
      </c>
      <c r="R7675">
        <v>323</v>
      </c>
      <c r="S7675">
        <v>157.30000000000001</v>
      </c>
      <c r="T7675">
        <v>108.5</v>
      </c>
      <c r="U7675">
        <v>96.1</v>
      </c>
      <c r="V7675">
        <v>74.8</v>
      </c>
      <c r="W7675" t="s">
        <v>42</v>
      </c>
    </row>
    <row r="7676" spans="1:23" x14ac:dyDescent="0.3">
      <c r="A7676" t="s">
        <v>7721</v>
      </c>
      <c r="B7676" t="s">
        <v>49</v>
      </c>
      <c r="C7676" t="s">
        <v>25</v>
      </c>
      <c r="D7676">
        <v>5</v>
      </c>
      <c r="E7676">
        <v>750</v>
      </c>
      <c r="F7676">
        <v>40</v>
      </c>
      <c r="G7676">
        <v>19</v>
      </c>
      <c r="H7676">
        <v>68</v>
      </c>
      <c r="I7676">
        <v>16</v>
      </c>
      <c r="J7676">
        <v>31</v>
      </c>
      <c r="K7676">
        <v>1093</v>
      </c>
      <c r="L7676" t="s">
        <v>26</v>
      </c>
      <c r="M7676">
        <v>18</v>
      </c>
      <c r="N7676">
        <v>94.9</v>
      </c>
      <c r="O7676" t="s">
        <v>27</v>
      </c>
      <c r="P7676">
        <v>60</v>
      </c>
      <c r="Q7676">
        <v>690</v>
      </c>
      <c r="R7676">
        <v>130.1</v>
      </c>
      <c r="S7676">
        <v>59.7</v>
      </c>
      <c r="T7676">
        <v>41.1</v>
      </c>
      <c r="U7676">
        <v>36.299999999999997</v>
      </c>
      <c r="V7676">
        <v>37.5</v>
      </c>
      <c r="W7676" t="s">
        <v>61</v>
      </c>
    </row>
    <row r="7677" spans="1:23" x14ac:dyDescent="0.3">
      <c r="A7677" t="s">
        <v>7722</v>
      </c>
      <c r="B7677" t="s">
        <v>24</v>
      </c>
      <c r="C7677" t="s">
        <v>25</v>
      </c>
      <c r="D7677">
        <v>2</v>
      </c>
      <c r="E7677">
        <v>980</v>
      </c>
      <c r="F7677">
        <v>44</v>
      </c>
      <c r="G7677">
        <v>20</v>
      </c>
      <c r="H7677">
        <v>102</v>
      </c>
      <c r="I7677">
        <v>44</v>
      </c>
      <c r="J7677">
        <v>45</v>
      </c>
      <c r="K7677">
        <v>1155</v>
      </c>
      <c r="L7677" t="s">
        <v>32</v>
      </c>
      <c r="M7677">
        <v>65</v>
      </c>
      <c r="N7677">
        <v>66.099999999999994</v>
      </c>
      <c r="O7677" t="s">
        <v>39</v>
      </c>
      <c r="P7677">
        <v>85.6</v>
      </c>
      <c r="Q7677">
        <v>894.4</v>
      </c>
      <c r="R7677">
        <v>251.5</v>
      </c>
      <c r="S7677">
        <v>116.5</v>
      </c>
      <c r="T7677">
        <v>93.2</v>
      </c>
      <c r="U7677">
        <v>67.900000000000006</v>
      </c>
      <c r="V7677">
        <v>49</v>
      </c>
      <c r="W7677" t="s">
        <v>42</v>
      </c>
    </row>
    <row r="7678" spans="1:23" x14ac:dyDescent="0.3">
      <c r="A7678" t="s">
        <v>7723</v>
      </c>
      <c r="B7678" t="s">
        <v>49</v>
      </c>
      <c r="C7678" t="s">
        <v>36</v>
      </c>
      <c r="D7678">
        <v>5</v>
      </c>
      <c r="E7678">
        <v>847</v>
      </c>
      <c r="F7678">
        <v>48</v>
      </c>
      <c r="G7678">
        <v>22</v>
      </c>
      <c r="H7678">
        <v>77</v>
      </c>
      <c r="I7678">
        <v>30</v>
      </c>
      <c r="J7678">
        <v>28</v>
      </c>
      <c r="K7678">
        <v>1269</v>
      </c>
      <c r="L7678" t="s">
        <v>32</v>
      </c>
      <c r="M7678">
        <v>33</v>
      </c>
      <c r="N7678">
        <v>67.2</v>
      </c>
      <c r="O7678" t="s">
        <v>52</v>
      </c>
      <c r="P7678">
        <v>61.3</v>
      </c>
      <c r="Q7678">
        <v>785.7</v>
      </c>
      <c r="R7678">
        <v>189.3</v>
      </c>
      <c r="S7678">
        <v>90.5</v>
      </c>
      <c r="T7678">
        <v>66</v>
      </c>
      <c r="U7678">
        <v>50.7</v>
      </c>
      <c r="V7678">
        <v>42.4</v>
      </c>
      <c r="W7678" t="s">
        <v>28</v>
      </c>
    </row>
    <row r="7679" spans="1:23" x14ac:dyDescent="0.3">
      <c r="A7679" t="s">
        <v>7724</v>
      </c>
      <c r="B7679" t="s">
        <v>30</v>
      </c>
      <c r="C7679" t="s">
        <v>25</v>
      </c>
      <c r="D7679">
        <v>4</v>
      </c>
      <c r="E7679">
        <v>1893</v>
      </c>
      <c r="F7679">
        <v>102</v>
      </c>
      <c r="G7679">
        <v>36</v>
      </c>
      <c r="H7679">
        <v>198</v>
      </c>
      <c r="I7679">
        <v>58</v>
      </c>
      <c r="J7679">
        <v>45</v>
      </c>
      <c r="K7679">
        <v>2712</v>
      </c>
      <c r="L7679" t="s">
        <v>32</v>
      </c>
      <c r="M7679">
        <v>60</v>
      </c>
      <c r="N7679">
        <v>63.1</v>
      </c>
      <c r="O7679" t="s">
        <v>27</v>
      </c>
      <c r="P7679">
        <v>126.7</v>
      </c>
      <c r="Q7679">
        <v>1766.3</v>
      </c>
      <c r="R7679">
        <v>485.3</v>
      </c>
      <c r="S7679">
        <v>225.9</v>
      </c>
      <c r="T7679">
        <v>168.1</v>
      </c>
      <c r="U7679">
        <v>137</v>
      </c>
      <c r="V7679">
        <v>94.6</v>
      </c>
      <c r="W7679" t="s">
        <v>33</v>
      </c>
    </row>
    <row r="7680" spans="1:23" x14ac:dyDescent="0.3">
      <c r="A7680" t="s">
        <v>7725</v>
      </c>
      <c r="B7680" t="s">
        <v>30</v>
      </c>
      <c r="C7680" t="s">
        <v>38</v>
      </c>
      <c r="D7680">
        <v>3</v>
      </c>
      <c r="E7680">
        <v>750</v>
      </c>
      <c r="F7680">
        <v>32</v>
      </c>
      <c r="G7680">
        <v>14</v>
      </c>
      <c r="H7680">
        <v>86</v>
      </c>
      <c r="I7680">
        <v>38</v>
      </c>
      <c r="J7680">
        <v>29</v>
      </c>
      <c r="K7680">
        <v>1053</v>
      </c>
      <c r="L7680" t="s">
        <v>26</v>
      </c>
      <c r="M7680">
        <v>41</v>
      </c>
      <c r="N7680">
        <v>100.6</v>
      </c>
      <c r="O7680" t="s">
        <v>39</v>
      </c>
      <c r="P7680">
        <v>62.3</v>
      </c>
      <c r="Q7680">
        <v>687.7</v>
      </c>
      <c r="R7680">
        <v>122.7</v>
      </c>
      <c r="S7680">
        <v>60.9</v>
      </c>
      <c r="T7680">
        <v>43.6</v>
      </c>
      <c r="U7680">
        <v>42.1</v>
      </c>
      <c r="V7680">
        <v>37.5</v>
      </c>
      <c r="W7680" t="s">
        <v>61</v>
      </c>
    </row>
    <row r="7681" spans="1:23" x14ac:dyDescent="0.3">
      <c r="A7681" t="s">
        <v>7726</v>
      </c>
      <c r="B7681" t="s">
        <v>24</v>
      </c>
      <c r="C7681" t="s">
        <v>36</v>
      </c>
      <c r="D7681">
        <v>5</v>
      </c>
      <c r="E7681">
        <v>2084</v>
      </c>
      <c r="F7681">
        <v>97</v>
      </c>
      <c r="G7681">
        <v>39</v>
      </c>
      <c r="H7681">
        <v>225</v>
      </c>
      <c r="I7681">
        <v>46</v>
      </c>
      <c r="J7681">
        <v>78</v>
      </c>
      <c r="K7681">
        <v>3647</v>
      </c>
      <c r="L7681" t="s">
        <v>26</v>
      </c>
      <c r="M7681">
        <v>53</v>
      </c>
      <c r="N7681">
        <v>76.099999999999994</v>
      </c>
      <c r="O7681" t="s">
        <v>39</v>
      </c>
      <c r="P7681">
        <v>167.5</v>
      </c>
      <c r="Q7681">
        <v>1916.5</v>
      </c>
      <c r="R7681">
        <v>473.6</v>
      </c>
      <c r="S7681">
        <v>221.7</v>
      </c>
      <c r="T7681">
        <v>157.9</v>
      </c>
      <c r="U7681">
        <v>140</v>
      </c>
      <c r="V7681">
        <v>104.2</v>
      </c>
      <c r="W7681" t="s">
        <v>33</v>
      </c>
    </row>
    <row r="7682" spans="1:23" x14ac:dyDescent="0.3">
      <c r="A7682" t="s">
        <v>7727</v>
      </c>
      <c r="B7682" t="s">
        <v>84</v>
      </c>
      <c r="C7682" t="s">
        <v>25</v>
      </c>
      <c r="D7682">
        <v>5</v>
      </c>
      <c r="E7682">
        <v>1325</v>
      </c>
      <c r="F7682">
        <v>76</v>
      </c>
      <c r="G7682">
        <v>36</v>
      </c>
      <c r="H7682">
        <v>119</v>
      </c>
      <c r="I7682">
        <v>29</v>
      </c>
      <c r="J7682">
        <v>42</v>
      </c>
      <c r="K7682">
        <v>2005</v>
      </c>
      <c r="L7682" t="s">
        <v>32</v>
      </c>
      <c r="M7682">
        <v>28</v>
      </c>
      <c r="N7682">
        <v>64.900000000000006</v>
      </c>
      <c r="O7682" t="s">
        <v>52</v>
      </c>
      <c r="P7682">
        <v>93.8</v>
      </c>
      <c r="Q7682">
        <v>1231.2</v>
      </c>
      <c r="R7682">
        <v>306.2</v>
      </c>
      <c r="S7682">
        <v>146.9</v>
      </c>
      <c r="T7682">
        <v>104.1</v>
      </c>
      <c r="U7682">
        <v>83.3</v>
      </c>
      <c r="V7682">
        <v>66.2</v>
      </c>
      <c r="W7682" t="s">
        <v>42</v>
      </c>
    </row>
    <row r="7683" spans="1:23" x14ac:dyDescent="0.3">
      <c r="A7683" t="s">
        <v>7728</v>
      </c>
      <c r="B7683" t="s">
        <v>47</v>
      </c>
      <c r="C7683" t="s">
        <v>25</v>
      </c>
      <c r="D7683">
        <v>3</v>
      </c>
      <c r="E7683">
        <v>2298</v>
      </c>
      <c r="F7683">
        <v>127</v>
      </c>
      <c r="G7683">
        <v>63</v>
      </c>
      <c r="H7683">
        <v>202</v>
      </c>
      <c r="I7683">
        <v>105</v>
      </c>
      <c r="J7683">
        <v>86</v>
      </c>
      <c r="K7683">
        <v>3027</v>
      </c>
      <c r="L7683" t="s">
        <v>26</v>
      </c>
      <c r="M7683">
        <v>43</v>
      </c>
      <c r="N7683">
        <v>82.6</v>
      </c>
      <c r="O7683" t="s">
        <v>27</v>
      </c>
      <c r="P7683">
        <v>173.5</v>
      </c>
      <c r="Q7683">
        <v>2124.5</v>
      </c>
      <c r="R7683">
        <v>445.1</v>
      </c>
      <c r="S7683">
        <v>210.7</v>
      </c>
      <c r="T7683">
        <v>147</v>
      </c>
      <c r="U7683">
        <v>128.19999999999999</v>
      </c>
      <c r="V7683">
        <v>114.9</v>
      </c>
      <c r="W7683" t="s">
        <v>33</v>
      </c>
    </row>
    <row r="7684" spans="1:23" x14ac:dyDescent="0.3">
      <c r="A7684" t="s">
        <v>7729</v>
      </c>
      <c r="B7684" t="s">
        <v>56</v>
      </c>
      <c r="C7684" t="s">
        <v>45</v>
      </c>
      <c r="D7684">
        <v>3</v>
      </c>
      <c r="E7684">
        <v>3324</v>
      </c>
      <c r="F7684">
        <v>143</v>
      </c>
      <c r="G7684">
        <v>51</v>
      </c>
      <c r="H7684">
        <v>301</v>
      </c>
      <c r="I7684">
        <v>127</v>
      </c>
      <c r="J7684">
        <v>140</v>
      </c>
      <c r="K7684">
        <v>5800</v>
      </c>
      <c r="L7684" t="s">
        <v>32</v>
      </c>
      <c r="M7684">
        <v>23</v>
      </c>
      <c r="N7684">
        <v>93.8</v>
      </c>
      <c r="O7684" t="s">
        <v>39</v>
      </c>
      <c r="P7684">
        <v>262.10000000000002</v>
      </c>
      <c r="Q7684">
        <v>3061.9</v>
      </c>
      <c r="R7684">
        <v>620.1</v>
      </c>
      <c r="S7684">
        <v>286.3</v>
      </c>
      <c r="T7684">
        <v>201.1</v>
      </c>
      <c r="U7684">
        <v>183.8</v>
      </c>
      <c r="V7684">
        <v>166.2</v>
      </c>
      <c r="W7684" t="s">
        <v>33</v>
      </c>
    </row>
    <row r="7685" spans="1:23" x14ac:dyDescent="0.3">
      <c r="A7685" t="s">
        <v>7730</v>
      </c>
      <c r="B7685" t="s">
        <v>49</v>
      </c>
      <c r="C7685" t="s">
        <v>31</v>
      </c>
      <c r="D7685">
        <v>5</v>
      </c>
      <c r="E7685">
        <v>1016</v>
      </c>
      <c r="F7685">
        <v>48</v>
      </c>
      <c r="G7685">
        <v>21</v>
      </c>
      <c r="H7685">
        <v>119</v>
      </c>
      <c r="I7685">
        <v>28</v>
      </c>
      <c r="J7685">
        <v>28</v>
      </c>
      <c r="K7685">
        <v>1541</v>
      </c>
      <c r="L7685" t="s">
        <v>26</v>
      </c>
      <c r="M7685">
        <v>43</v>
      </c>
      <c r="N7685">
        <v>75</v>
      </c>
      <c r="O7685" t="s">
        <v>39</v>
      </c>
      <c r="P7685">
        <v>74.7</v>
      </c>
      <c r="Q7685">
        <v>941.3</v>
      </c>
      <c r="R7685">
        <v>241.2</v>
      </c>
      <c r="S7685">
        <v>112</v>
      </c>
      <c r="T7685">
        <v>79.3</v>
      </c>
      <c r="U7685">
        <v>75.2</v>
      </c>
      <c r="V7685">
        <v>50.8</v>
      </c>
      <c r="W7685" t="s">
        <v>28</v>
      </c>
    </row>
    <row r="7686" spans="1:23" x14ac:dyDescent="0.3">
      <c r="A7686" t="s">
        <v>7731</v>
      </c>
      <c r="B7686" t="s">
        <v>84</v>
      </c>
      <c r="C7686" t="s">
        <v>38</v>
      </c>
      <c r="D7686">
        <v>4</v>
      </c>
      <c r="E7686">
        <v>750</v>
      </c>
      <c r="F7686">
        <v>36</v>
      </c>
      <c r="G7686">
        <v>17</v>
      </c>
      <c r="H7686">
        <v>90</v>
      </c>
      <c r="I7686">
        <v>39</v>
      </c>
      <c r="J7686">
        <v>18</v>
      </c>
      <c r="K7686">
        <v>1410</v>
      </c>
      <c r="L7686" t="s">
        <v>26</v>
      </c>
      <c r="M7686">
        <v>46</v>
      </c>
      <c r="N7686">
        <v>84.9</v>
      </c>
      <c r="O7686" t="s">
        <v>39</v>
      </c>
      <c r="P7686">
        <v>53.3</v>
      </c>
      <c r="Q7686">
        <v>696.7</v>
      </c>
      <c r="R7686">
        <v>154.6</v>
      </c>
      <c r="S7686">
        <v>69.2</v>
      </c>
      <c r="T7686">
        <v>51.3</v>
      </c>
      <c r="U7686">
        <v>44.7</v>
      </c>
      <c r="V7686">
        <v>37.5</v>
      </c>
      <c r="W7686" t="s">
        <v>28</v>
      </c>
    </row>
    <row r="7687" spans="1:23" x14ac:dyDescent="0.3">
      <c r="A7687" t="s">
        <v>7732</v>
      </c>
      <c r="B7687" t="s">
        <v>56</v>
      </c>
      <c r="C7687" t="s">
        <v>41</v>
      </c>
      <c r="D7687">
        <v>4</v>
      </c>
      <c r="E7687">
        <v>1075</v>
      </c>
      <c r="F7687">
        <v>53</v>
      </c>
      <c r="G7687">
        <v>23</v>
      </c>
      <c r="H7687">
        <v>111</v>
      </c>
      <c r="I7687">
        <v>32</v>
      </c>
      <c r="J7687">
        <v>38</v>
      </c>
      <c r="K7687">
        <v>1608</v>
      </c>
      <c r="L7687" t="s">
        <v>32</v>
      </c>
      <c r="M7687">
        <v>60</v>
      </c>
      <c r="N7687">
        <v>80.099999999999994</v>
      </c>
      <c r="O7687" t="s">
        <v>27</v>
      </c>
      <c r="P7687">
        <v>83.1</v>
      </c>
      <c r="Q7687">
        <v>991.9</v>
      </c>
      <c r="R7687">
        <v>216.9</v>
      </c>
      <c r="S7687">
        <v>106.4</v>
      </c>
      <c r="T7687">
        <v>74.599999999999994</v>
      </c>
      <c r="U7687">
        <v>62</v>
      </c>
      <c r="V7687">
        <v>53.8</v>
      </c>
      <c r="W7687" t="s">
        <v>28</v>
      </c>
    </row>
    <row r="7688" spans="1:23" x14ac:dyDescent="0.3">
      <c r="A7688" t="s">
        <v>7733</v>
      </c>
      <c r="B7688" t="s">
        <v>47</v>
      </c>
      <c r="C7688" t="s">
        <v>45</v>
      </c>
      <c r="D7688">
        <v>3</v>
      </c>
      <c r="E7688">
        <v>1184</v>
      </c>
      <c r="F7688">
        <v>55</v>
      </c>
      <c r="G7688">
        <v>24</v>
      </c>
      <c r="H7688">
        <v>117</v>
      </c>
      <c r="I7688">
        <v>37</v>
      </c>
      <c r="J7688">
        <v>55</v>
      </c>
      <c r="K7688">
        <v>2084</v>
      </c>
      <c r="L7688" t="s">
        <v>32</v>
      </c>
      <c r="M7688">
        <v>18</v>
      </c>
      <c r="N7688">
        <v>93.3</v>
      </c>
      <c r="O7688" t="s">
        <v>27</v>
      </c>
      <c r="P7688">
        <v>102.3</v>
      </c>
      <c r="Q7688">
        <v>1081.7</v>
      </c>
      <c r="R7688">
        <v>197.8</v>
      </c>
      <c r="S7688">
        <v>100.2</v>
      </c>
      <c r="T7688">
        <v>69</v>
      </c>
      <c r="U7688">
        <v>63.2</v>
      </c>
      <c r="V7688">
        <v>59.2</v>
      </c>
      <c r="W7688" t="s">
        <v>28</v>
      </c>
    </row>
    <row r="7689" spans="1:23" x14ac:dyDescent="0.3">
      <c r="A7689" t="s">
        <v>7734</v>
      </c>
      <c r="B7689" t="s">
        <v>84</v>
      </c>
      <c r="C7689" t="s">
        <v>36</v>
      </c>
      <c r="D7689">
        <v>5</v>
      </c>
      <c r="E7689">
        <v>1123</v>
      </c>
      <c r="F7689">
        <v>62</v>
      </c>
      <c r="G7689">
        <v>29</v>
      </c>
      <c r="H7689">
        <v>111</v>
      </c>
      <c r="I7689">
        <v>26</v>
      </c>
      <c r="J7689">
        <v>31</v>
      </c>
      <c r="K7689">
        <v>1237</v>
      </c>
      <c r="L7689" t="s">
        <v>26</v>
      </c>
      <c r="M7689">
        <v>26</v>
      </c>
      <c r="N7689">
        <v>66.2</v>
      </c>
      <c r="O7689" t="s">
        <v>27</v>
      </c>
      <c r="P7689">
        <v>77.7</v>
      </c>
      <c r="Q7689">
        <v>1045.3</v>
      </c>
      <c r="R7689">
        <v>278.39999999999998</v>
      </c>
      <c r="S7689">
        <v>128.6</v>
      </c>
      <c r="T7689">
        <v>93.4</v>
      </c>
      <c r="U7689">
        <v>74.599999999999994</v>
      </c>
      <c r="V7689">
        <v>56.2</v>
      </c>
      <c r="W7689" t="s">
        <v>42</v>
      </c>
    </row>
    <row r="7690" spans="1:23" x14ac:dyDescent="0.3">
      <c r="A7690" t="s">
        <v>7735</v>
      </c>
      <c r="B7690" t="s">
        <v>35</v>
      </c>
      <c r="C7690" t="s">
        <v>45</v>
      </c>
      <c r="D7690">
        <v>2</v>
      </c>
      <c r="E7690">
        <v>1608</v>
      </c>
      <c r="F7690">
        <v>80</v>
      </c>
      <c r="G7690">
        <v>35</v>
      </c>
      <c r="H7690">
        <v>163</v>
      </c>
      <c r="I7690">
        <v>74</v>
      </c>
      <c r="J7690">
        <v>60</v>
      </c>
      <c r="K7690">
        <v>2092</v>
      </c>
      <c r="L7690" t="s">
        <v>26</v>
      </c>
      <c r="M7690">
        <v>44</v>
      </c>
      <c r="N7690">
        <v>66.7</v>
      </c>
      <c r="O7690" t="s">
        <v>27</v>
      </c>
      <c r="P7690">
        <v>126.6</v>
      </c>
      <c r="Q7690">
        <v>1481.4</v>
      </c>
      <c r="R7690">
        <v>381.8</v>
      </c>
      <c r="S7690">
        <v>182</v>
      </c>
      <c r="T7690">
        <v>127.7</v>
      </c>
      <c r="U7690">
        <v>111.2</v>
      </c>
      <c r="V7690">
        <v>80.400000000000006</v>
      </c>
      <c r="W7690" t="s">
        <v>33</v>
      </c>
    </row>
    <row r="7691" spans="1:23" x14ac:dyDescent="0.3">
      <c r="A7691" t="s">
        <v>7736</v>
      </c>
      <c r="B7691" t="s">
        <v>47</v>
      </c>
      <c r="C7691" t="s">
        <v>41</v>
      </c>
      <c r="D7691">
        <v>3</v>
      </c>
      <c r="E7691">
        <v>1348</v>
      </c>
      <c r="F7691">
        <v>57</v>
      </c>
      <c r="G7691">
        <v>27</v>
      </c>
      <c r="H7691">
        <v>135</v>
      </c>
      <c r="I7691">
        <v>41</v>
      </c>
      <c r="J7691">
        <v>73</v>
      </c>
      <c r="K7691">
        <v>1515</v>
      </c>
      <c r="L7691" t="s">
        <v>32</v>
      </c>
      <c r="M7691">
        <v>24</v>
      </c>
      <c r="N7691">
        <v>75.7</v>
      </c>
      <c r="O7691" t="s">
        <v>39</v>
      </c>
      <c r="P7691">
        <v>126.5</v>
      </c>
      <c r="Q7691">
        <v>1221.5</v>
      </c>
      <c r="R7691">
        <v>305.3</v>
      </c>
      <c r="S7691">
        <v>148.1</v>
      </c>
      <c r="T7691">
        <v>101.7</v>
      </c>
      <c r="U7691">
        <v>88.8</v>
      </c>
      <c r="V7691">
        <v>67.400000000000006</v>
      </c>
      <c r="W7691" t="s">
        <v>42</v>
      </c>
    </row>
    <row r="7692" spans="1:23" x14ac:dyDescent="0.3">
      <c r="A7692" t="s">
        <v>7737</v>
      </c>
      <c r="B7692" t="s">
        <v>150</v>
      </c>
      <c r="C7692" t="s">
        <v>36</v>
      </c>
      <c r="D7692">
        <v>2</v>
      </c>
      <c r="E7692">
        <v>1121</v>
      </c>
      <c r="F7692">
        <v>54</v>
      </c>
      <c r="G7692">
        <v>27</v>
      </c>
      <c r="H7692">
        <v>126</v>
      </c>
      <c r="I7692">
        <v>32</v>
      </c>
      <c r="J7692">
        <v>32</v>
      </c>
      <c r="K7692">
        <v>1725</v>
      </c>
      <c r="L7692" t="s">
        <v>26</v>
      </c>
      <c r="M7692">
        <v>20</v>
      </c>
      <c r="N7692">
        <v>91.2</v>
      </c>
      <c r="O7692" t="s">
        <v>39</v>
      </c>
      <c r="P7692">
        <v>82</v>
      </c>
      <c r="Q7692">
        <v>1039</v>
      </c>
      <c r="R7692">
        <v>216.4</v>
      </c>
      <c r="S7692">
        <v>96.3</v>
      </c>
      <c r="T7692">
        <v>75.2</v>
      </c>
      <c r="U7692">
        <v>60.3</v>
      </c>
      <c r="V7692">
        <v>56</v>
      </c>
      <c r="W7692" t="s">
        <v>28</v>
      </c>
    </row>
    <row r="7693" spans="1:23" x14ac:dyDescent="0.3">
      <c r="A7693" t="s">
        <v>7738</v>
      </c>
      <c r="B7693" t="s">
        <v>49</v>
      </c>
      <c r="C7693" t="s">
        <v>38</v>
      </c>
      <c r="D7693">
        <v>3</v>
      </c>
      <c r="E7693">
        <v>763</v>
      </c>
      <c r="F7693">
        <v>39</v>
      </c>
      <c r="G7693">
        <v>16</v>
      </c>
      <c r="H7693">
        <v>80</v>
      </c>
      <c r="I7693">
        <v>43</v>
      </c>
      <c r="J7693">
        <v>23</v>
      </c>
      <c r="K7693">
        <v>1128</v>
      </c>
      <c r="L7693" t="s">
        <v>32</v>
      </c>
      <c r="M7693">
        <v>26</v>
      </c>
      <c r="N7693">
        <v>59.1</v>
      </c>
      <c r="O7693" t="s">
        <v>27</v>
      </c>
      <c r="P7693">
        <v>55.6</v>
      </c>
      <c r="Q7693">
        <v>707.4</v>
      </c>
      <c r="R7693">
        <v>206.6</v>
      </c>
      <c r="S7693">
        <v>98.7</v>
      </c>
      <c r="T7693">
        <v>67.099999999999994</v>
      </c>
      <c r="U7693">
        <v>51.2</v>
      </c>
      <c r="V7693">
        <v>38.200000000000003</v>
      </c>
      <c r="W7693" t="s">
        <v>28</v>
      </c>
    </row>
    <row r="7694" spans="1:23" x14ac:dyDescent="0.3">
      <c r="A7694" t="s">
        <v>7739</v>
      </c>
      <c r="B7694" t="s">
        <v>49</v>
      </c>
      <c r="C7694" t="s">
        <v>36</v>
      </c>
      <c r="D7694">
        <v>5</v>
      </c>
      <c r="E7694">
        <v>3419</v>
      </c>
      <c r="F7694">
        <v>179</v>
      </c>
      <c r="G7694">
        <v>75</v>
      </c>
      <c r="H7694">
        <v>309</v>
      </c>
      <c r="I7694">
        <v>80</v>
      </c>
      <c r="J7694">
        <v>140</v>
      </c>
      <c r="K7694">
        <v>5800</v>
      </c>
      <c r="L7694" t="s">
        <v>26</v>
      </c>
      <c r="M7694">
        <v>19</v>
      </c>
      <c r="N7694">
        <v>79.599999999999994</v>
      </c>
      <c r="O7694" t="s">
        <v>27</v>
      </c>
      <c r="P7694">
        <v>271.10000000000002</v>
      </c>
      <c r="Q7694">
        <v>3147.9</v>
      </c>
      <c r="R7694">
        <v>683.8</v>
      </c>
      <c r="S7694">
        <v>320.2</v>
      </c>
      <c r="T7694">
        <v>233.1</v>
      </c>
      <c r="U7694">
        <v>197</v>
      </c>
      <c r="V7694">
        <v>171</v>
      </c>
      <c r="W7694" t="s">
        <v>33</v>
      </c>
    </row>
    <row r="7695" spans="1:23" x14ac:dyDescent="0.3">
      <c r="A7695" t="s">
        <v>7740</v>
      </c>
      <c r="B7695" t="s">
        <v>51</v>
      </c>
      <c r="C7695" t="s">
        <v>36</v>
      </c>
      <c r="D7695">
        <v>4</v>
      </c>
      <c r="E7695">
        <v>1458</v>
      </c>
      <c r="F7695">
        <v>64</v>
      </c>
      <c r="G7695">
        <v>27</v>
      </c>
      <c r="H7695">
        <v>132</v>
      </c>
      <c r="I7695">
        <v>55</v>
      </c>
      <c r="J7695">
        <v>89</v>
      </c>
      <c r="K7695">
        <v>1735</v>
      </c>
      <c r="L7695" t="s">
        <v>32</v>
      </c>
      <c r="M7695">
        <v>27</v>
      </c>
      <c r="N7695">
        <v>84.2</v>
      </c>
      <c r="O7695" t="s">
        <v>52</v>
      </c>
      <c r="P7695">
        <v>142.80000000000001</v>
      </c>
      <c r="Q7695">
        <v>1315.2</v>
      </c>
      <c r="R7695">
        <v>251.3</v>
      </c>
      <c r="S7695">
        <v>112.9</v>
      </c>
      <c r="T7695">
        <v>80.599999999999994</v>
      </c>
      <c r="U7695">
        <v>71.5</v>
      </c>
      <c r="V7695">
        <v>72.900000000000006</v>
      </c>
      <c r="W7695" t="s">
        <v>42</v>
      </c>
    </row>
    <row r="7696" spans="1:23" x14ac:dyDescent="0.3">
      <c r="A7696" t="s">
        <v>7741</v>
      </c>
      <c r="B7696" t="s">
        <v>35</v>
      </c>
      <c r="C7696" t="s">
        <v>41</v>
      </c>
      <c r="D7696">
        <v>3</v>
      </c>
      <c r="E7696">
        <v>1999</v>
      </c>
      <c r="F7696">
        <v>100</v>
      </c>
      <c r="G7696">
        <v>36</v>
      </c>
      <c r="H7696">
        <v>182</v>
      </c>
      <c r="I7696">
        <v>45</v>
      </c>
      <c r="J7696">
        <v>93</v>
      </c>
      <c r="K7696">
        <v>3527</v>
      </c>
      <c r="L7696" t="s">
        <v>32</v>
      </c>
      <c r="M7696">
        <v>34</v>
      </c>
      <c r="N7696">
        <v>49.1</v>
      </c>
      <c r="O7696" t="s">
        <v>27</v>
      </c>
      <c r="P7696">
        <v>169.2</v>
      </c>
      <c r="Q7696">
        <v>1829.8</v>
      </c>
      <c r="R7696">
        <v>645.20000000000005</v>
      </c>
      <c r="S7696">
        <v>305.2</v>
      </c>
      <c r="T7696">
        <v>218.8</v>
      </c>
      <c r="U7696">
        <v>185.9</v>
      </c>
      <c r="V7696">
        <v>100</v>
      </c>
      <c r="W7696" t="s">
        <v>33</v>
      </c>
    </row>
    <row r="7697" spans="1:23" x14ac:dyDescent="0.3">
      <c r="A7697" t="s">
        <v>7742</v>
      </c>
      <c r="B7697" t="s">
        <v>49</v>
      </c>
      <c r="C7697" t="s">
        <v>36</v>
      </c>
      <c r="D7697">
        <v>2</v>
      </c>
      <c r="E7697">
        <v>1332</v>
      </c>
      <c r="F7697">
        <v>65</v>
      </c>
      <c r="G7697">
        <v>30</v>
      </c>
      <c r="H7697">
        <v>133</v>
      </c>
      <c r="I7697">
        <v>71</v>
      </c>
      <c r="J7697">
        <v>53</v>
      </c>
      <c r="K7697">
        <v>1542</v>
      </c>
      <c r="L7697" t="s">
        <v>32</v>
      </c>
      <c r="M7697">
        <v>48</v>
      </c>
      <c r="N7697">
        <v>56</v>
      </c>
      <c r="O7697" t="s">
        <v>39</v>
      </c>
      <c r="P7697">
        <v>107.3</v>
      </c>
      <c r="Q7697">
        <v>1224.7</v>
      </c>
      <c r="R7697">
        <v>410.4</v>
      </c>
      <c r="S7697">
        <v>198.4</v>
      </c>
      <c r="T7697">
        <v>132.69999999999999</v>
      </c>
      <c r="U7697">
        <v>115.3</v>
      </c>
      <c r="V7697">
        <v>66.599999999999994</v>
      </c>
      <c r="W7697" t="s">
        <v>33</v>
      </c>
    </row>
    <row r="7698" spans="1:23" x14ac:dyDescent="0.3">
      <c r="A7698" t="s">
        <v>7743</v>
      </c>
      <c r="B7698" t="s">
        <v>49</v>
      </c>
      <c r="C7698" t="s">
        <v>45</v>
      </c>
      <c r="D7698">
        <v>5</v>
      </c>
      <c r="E7698">
        <v>941</v>
      </c>
      <c r="F7698">
        <v>42</v>
      </c>
      <c r="G7698">
        <v>16</v>
      </c>
      <c r="H7698">
        <v>91</v>
      </c>
      <c r="I7698">
        <v>33</v>
      </c>
      <c r="J7698">
        <v>49</v>
      </c>
      <c r="K7698">
        <v>1671</v>
      </c>
      <c r="L7698" t="s">
        <v>26</v>
      </c>
      <c r="M7698">
        <v>18</v>
      </c>
      <c r="N7698">
        <v>86</v>
      </c>
      <c r="O7698" t="s">
        <v>39</v>
      </c>
      <c r="P7698">
        <v>85.7</v>
      </c>
      <c r="Q7698">
        <v>855.3</v>
      </c>
      <c r="R7698">
        <v>185.2</v>
      </c>
      <c r="S7698">
        <v>85</v>
      </c>
      <c r="T7698">
        <v>62.2</v>
      </c>
      <c r="U7698">
        <v>50.3</v>
      </c>
      <c r="V7698">
        <v>47</v>
      </c>
      <c r="W7698" t="s">
        <v>28</v>
      </c>
    </row>
    <row r="7699" spans="1:23" x14ac:dyDescent="0.3">
      <c r="A7699" t="s">
        <v>7744</v>
      </c>
      <c r="B7699" t="s">
        <v>24</v>
      </c>
      <c r="C7699" t="s">
        <v>31</v>
      </c>
      <c r="D7699">
        <v>5</v>
      </c>
      <c r="E7699">
        <v>2222</v>
      </c>
      <c r="F7699">
        <v>100</v>
      </c>
      <c r="G7699">
        <v>49</v>
      </c>
      <c r="H7699">
        <v>221</v>
      </c>
      <c r="I7699">
        <v>91</v>
      </c>
      <c r="J7699">
        <v>109</v>
      </c>
      <c r="K7699">
        <v>3424</v>
      </c>
      <c r="L7699" t="s">
        <v>32</v>
      </c>
      <c r="M7699">
        <v>35</v>
      </c>
      <c r="N7699">
        <v>75.2</v>
      </c>
      <c r="O7699" t="s">
        <v>39</v>
      </c>
      <c r="P7699">
        <v>197.7</v>
      </c>
      <c r="Q7699">
        <v>2024.3</v>
      </c>
      <c r="R7699">
        <v>505.6</v>
      </c>
      <c r="S7699">
        <v>244.1</v>
      </c>
      <c r="T7699">
        <v>166</v>
      </c>
      <c r="U7699">
        <v>146.4</v>
      </c>
      <c r="V7699">
        <v>111.1</v>
      </c>
      <c r="W7699" t="s">
        <v>33</v>
      </c>
    </row>
    <row r="7700" spans="1:23" x14ac:dyDescent="0.3">
      <c r="A7700" t="s">
        <v>7745</v>
      </c>
      <c r="B7700" t="s">
        <v>49</v>
      </c>
      <c r="C7700" t="s">
        <v>41</v>
      </c>
      <c r="D7700">
        <v>5</v>
      </c>
      <c r="E7700">
        <v>2009</v>
      </c>
      <c r="F7700">
        <v>115</v>
      </c>
      <c r="G7700">
        <v>54</v>
      </c>
      <c r="H7700">
        <v>182</v>
      </c>
      <c r="I7700">
        <v>40</v>
      </c>
      <c r="J7700">
        <v>61</v>
      </c>
      <c r="K7700">
        <v>2357</v>
      </c>
      <c r="L7700" t="s">
        <v>26</v>
      </c>
      <c r="M7700">
        <v>23</v>
      </c>
      <c r="N7700">
        <v>80.599999999999994</v>
      </c>
      <c r="O7700" t="s">
        <v>27</v>
      </c>
      <c r="P7700">
        <v>139.9</v>
      </c>
      <c r="Q7700">
        <v>1869.1</v>
      </c>
      <c r="R7700">
        <v>401.8</v>
      </c>
      <c r="S7700">
        <v>189.2</v>
      </c>
      <c r="T7700">
        <v>133.1</v>
      </c>
      <c r="U7700">
        <v>113.2</v>
      </c>
      <c r="V7700">
        <v>100.4</v>
      </c>
      <c r="W7700" t="s">
        <v>33</v>
      </c>
    </row>
    <row r="7701" spans="1:23" x14ac:dyDescent="0.3">
      <c r="A7701" t="s">
        <v>7746</v>
      </c>
      <c r="B7701" t="s">
        <v>24</v>
      </c>
      <c r="C7701" t="s">
        <v>41</v>
      </c>
      <c r="D7701">
        <v>2</v>
      </c>
      <c r="E7701">
        <v>1195</v>
      </c>
      <c r="F7701">
        <v>58</v>
      </c>
      <c r="G7701">
        <v>19</v>
      </c>
      <c r="H7701">
        <v>140</v>
      </c>
      <c r="I7701">
        <v>74</v>
      </c>
      <c r="J7701">
        <v>28</v>
      </c>
      <c r="K7701">
        <v>1344</v>
      </c>
      <c r="L7701" t="s">
        <v>26</v>
      </c>
      <c r="M7701">
        <v>55</v>
      </c>
      <c r="N7701">
        <v>80.8</v>
      </c>
      <c r="O7701" t="s">
        <v>27</v>
      </c>
      <c r="P7701">
        <v>83.2</v>
      </c>
      <c r="Q7701">
        <v>1111.8</v>
      </c>
      <c r="R7701">
        <v>241.4</v>
      </c>
      <c r="S7701">
        <v>113.1</v>
      </c>
      <c r="T7701">
        <v>80.7</v>
      </c>
      <c r="U7701">
        <v>66.400000000000006</v>
      </c>
      <c r="V7701">
        <v>59.8</v>
      </c>
      <c r="W7701" t="s">
        <v>42</v>
      </c>
    </row>
    <row r="7702" spans="1:23" x14ac:dyDescent="0.3">
      <c r="A7702" t="s">
        <v>7747</v>
      </c>
      <c r="B7702" t="s">
        <v>24</v>
      </c>
      <c r="C7702" t="s">
        <v>41</v>
      </c>
      <c r="D7702">
        <v>3</v>
      </c>
      <c r="E7702">
        <v>1174</v>
      </c>
      <c r="F7702">
        <v>61</v>
      </c>
      <c r="G7702">
        <v>19</v>
      </c>
      <c r="H7702">
        <v>134</v>
      </c>
      <c r="I7702">
        <v>58</v>
      </c>
      <c r="J7702">
        <v>21</v>
      </c>
      <c r="K7702">
        <v>2041</v>
      </c>
      <c r="L7702" t="s">
        <v>32</v>
      </c>
      <c r="M7702">
        <v>58</v>
      </c>
      <c r="N7702">
        <v>84.8</v>
      </c>
      <c r="O7702" t="s">
        <v>27</v>
      </c>
      <c r="P7702">
        <v>74.900000000000006</v>
      </c>
      <c r="Q7702">
        <v>1099.0999999999999</v>
      </c>
      <c r="R7702">
        <v>229.3</v>
      </c>
      <c r="S7702">
        <v>104.1</v>
      </c>
      <c r="T7702">
        <v>74.2</v>
      </c>
      <c r="U7702">
        <v>66.2</v>
      </c>
      <c r="V7702">
        <v>58.7</v>
      </c>
      <c r="W7702" t="s">
        <v>28</v>
      </c>
    </row>
    <row r="7703" spans="1:23" x14ac:dyDescent="0.3">
      <c r="A7703" t="s">
        <v>7748</v>
      </c>
      <c r="B7703" t="s">
        <v>56</v>
      </c>
      <c r="C7703" t="s">
        <v>45</v>
      </c>
      <c r="D7703">
        <v>4</v>
      </c>
      <c r="E7703">
        <v>1547</v>
      </c>
      <c r="F7703">
        <v>70</v>
      </c>
      <c r="G7703">
        <v>23</v>
      </c>
      <c r="H7703">
        <v>163</v>
      </c>
      <c r="I7703">
        <v>41</v>
      </c>
      <c r="J7703">
        <v>65</v>
      </c>
      <c r="K7703">
        <v>2094</v>
      </c>
      <c r="L7703" t="s">
        <v>32</v>
      </c>
      <c r="M7703">
        <v>59</v>
      </c>
      <c r="N7703">
        <v>71.8</v>
      </c>
      <c r="O7703" t="s">
        <v>39</v>
      </c>
      <c r="P7703">
        <v>129.80000000000001</v>
      </c>
      <c r="Q7703">
        <v>1417.2</v>
      </c>
      <c r="R7703">
        <v>368.7</v>
      </c>
      <c r="S7703">
        <v>178.3</v>
      </c>
      <c r="T7703">
        <v>130.19999999999999</v>
      </c>
      <c r="U7703">
        <v>110.1</v>
      </c>
      <c r="V7703">
        <v>77.400000000000006</v>
      </c>
      <c r="W7703" t="s">
        <v>33</v>
      </c>
    </row>
    <row r="7704" spans="1:23" x14ac:dyDescent="0.3">
      <c r="A7704" t="s">
        <v>7749</v>
      </c>
      <c r="B7704" t="s">
        <v>24</v>
      </c>
      <c r="C7704" t="s">
        <v>45</v>
      </c>
      <c r="D7704">
        <v>4</v>
      </c>
      <c r="E7704">
        <v>1301</v>
      </c>
      <c r="F7704">
        <v>74</v>
      </c>
      <c r="G7704">
        <v>34</v>
      </c>
      <c r="H7704">
        <v>138</v>
      </c>
      <c r="I7704">
        <v>53</v>
      </c>
      <c r="J7704">
        <v>20</v>
      </c>
      <c r="K7704">
        <v>2415</v>
      </c>
      <c r="L7704" t="s">
        <v>32</v>
      </c>
      <c r="M7704">
        <v>64</v>
      </c>
      <c r="N7704">
        <v>82.3</v>
      </c>
      <c r="O7704" t="s">
        <v>27</v>
      </c>
      <c r="P7704">
        <v>77.5</v>
      </c>
      <c r="Q7704">
        <v>1223.5</v>
      </c>
      <c r="R7704">
        <v>259.3</v>
      </c>
      <c r="S7704">
        <v>120.4</v>
      </c>
      <c r="T7704">
        <v>87</v>
      </c>
      <c r="U7704">
        <v>74.400000000000006</v>
      </c>
      <c r="V7704">
        <v>65</v>
      </c>
      <c r="W7704" t="s">
        <v>42</v>
      </c>
    </row>
    <row r="7705" spans="1:23" x14ac:dyDescent="0.3">
      <c r="A7705" t="s">
        <v>7750</v>
      </c>
      <c r="B7705" t="s">
        <v>47</v>
      </c>
      <c r="C7705" t="s">
        <v>45</v>
      </c>
      <c r="D7705">
        <v>2</v>
      </c>
      <c r="E7705">
        <v>750</v>
      </c>
      <c r="F7705">
        <v>43</v>
      </c>
      <c r="G7705">
        <v>19</v>
      </c>
      <c r="H7705">
        <v>78</v>
      </c>
      <c r="I7705">
        <v>38</v>
      </c>
      <c r="J7705">
        <v>15</v>
      </c>
      <c r="K7705">
        <v>1418</v>
      </c>
      <c r="L7705" t="s">
        <v>26</v>
      </c>
      <c r="M7705">
        <v>21</v>
      </c>
      <c r="N7705">
        <v>77</v>
      </c>
      <c r="O7705" t="s">
        <v>39</v>
      </c>
      <c r="P7705">
        <v>47.7</v>
      </c>
      <c r="Q7705">
        <v>702.3</v>
      </c>
      <c r="R7705">
        <v>172.9</v>
      </c>
      <c r="S7705">
        <v>81.599999999999994</v>
      </c>
      <c r="T7705">
        <v>57.8</v>
      </c>
      <c r="U7705">
        <v>49.4</v>
      </c>
      <c r="V7705">
        <v>37.5</v>
      </c>
      <c r="W7705" t="s">
        <v>28</v>
      </c>
    </row>
    <row r="7706" spans="1:23" x14ac:dyDescent="0.3">
      <c r="A7706" t="s">
        <v>7751</v>
      </c>
      <c r="B7706" t="s">
        <v>47</v>
      </c>
      <c r="C7706" t="s">
        <v>25</v>
      </c>
      <c r="D7706">
        <v>4</v>
      </c>
      <c r="E7706">
        <v>976</v>
      </c>
      <c r="F7706">
        <v>53</v>
      </c>
      <c r="G7706">
        <v>22</v>
      </c>
      <c r="H7706">
        <v>93</v>
      </c>
      <c r="I7706">
        <v>43</v>
      </c>
      <c r="J7706">
        <v>32</v>
      </c>
      <c r="K7706">
        <v>1700</v>
      </c>
      <c r="L7706" t="s">
        <v>26</v>
      </c>
      <c r="M7706">
        <v>57</v>
      </c>
      <c r="N7706">
        <v>82.4</v>
      </c>
      <c r="O7706" t="s">
        <v>39</v>
      </c>
      <c r="P7706">
        <v>71.3</v>
      </c>
      <c r="Q7706">
        <v>904.7</v>
      </c>
      <c r="R7706">
        <v>204.3</v>
      </c>
      <c r="S7706">
        <v>94.6</v>
      </c>
      <c r="T7706">
        <v>70.099999999999994</v>
      </c>
      <c r="U7706">
        <v>60.2</v>
      </c>
      <c r="V7706">
        <v>48.8</v>
      </c>
      <c r="W7706" t="s">
        <v>28</v>
      </c>
    </row>
    <row r="7707" spans="1:23" x14ac:dyDescent="0.3">
      <c r="A7707" t="s">
        <v>7752</v>
      </c>
      <c r="B7707" t="s">
        <v>150</v>
      </c>
      <c r="C7707" t="s">
        <v>45</v>
      </c>
      <c r="D7707">
        <v>3</v>
      </c>
      <c r="E7707">
        <v>1323</v>
      </c>
      <c r="F7707">
        <v>65</v>
      </c>
      <c r="G7707">
        <v>22</v>
      </c>
      <c r="H7707">
        <v>144</v>
      </c>
      <c r="I7707">
        <v>75</v>
      </c>
      <c r="J7707">
        <v>41</v>
      </c>
      <c r="K7707">
        <v>2262</v>
      </c>
      <c r="L7707" t="s">
        <v>26</v>
      </c>
      <c r="M7707">
        <v>21</v>
      </c>
      <c r="N7707">
        <v>66.2</v>
      </c>
      <c r="O7707" t="s">
        <v>39</v>
      </c>
      <c r="P7707">
        <v>98.8</v>
      </c>
      <c r="Q7707">
        <v>1224.2</v>
      </c>
      <c r="R7707">
        <v>352.2</v>
      </c>
      <c r="S7707">
        <v>160.6</v>
      </c>
      <c r="T7707">
        <v>109.9</v>
      </c>
      <c r="U7707">
        <v>100.3</v>
      </c>
      <c r="V7707">
        <v>66.099999999999994</v>
      </c>
      <c r="W7707" t="s">
        <v>42</v>
      </c>
    </row>
    <row r="7708" spans="1:23" x14ac:dyDescent="0.3">
      <c r="A7708" t="s">
        <v>7753</v>
      </c>
      <c r="B7708" t="s">
        <v>47</v>
      </c>
      <c r="C7708" t="s">
        <v>36</v>
      </c>
      <c r="D7708">
        <v>2</v>
      </c>
      <c r="E7708">
        <v>1142</v>
      </c>
      <c r="F7708">
        <v>56</v>
      </c>
      <c r="G7708">
        <v>22</v>
      </c>
      <c r="H7708">
        <v>103</v>
      </c>
      <c r="I7708">
        <v>55</v>
      </c>
      <c r="J7708">
        <v>57</v>
      </c>
      <c r="K7708">
        <v>1910</v>
      </c>
      <c r="L7708" t="s">
        <v>32</v>
      </c>
      <c r="M7708">
        <v>52</v>
      </c>
      <c r="N7708">
        <v>75.400000000000006</v>
      </c>
      <c r="O7708" t="s">
        <v>27</v>
      </c>
      <c r="P7708">
        <v>100</v>
      </c>
      <c r="Q7708">
        <v>1042</v>
      </c>
      <c r="R7708">
        <v>238.2</v>
      </c>
      <c r="S7708">
        <v>109.2</v>
      </c>
      <c r="T7708">
        <v>85.5</v>
      </c>
      <c r="U7708">
        <v>73.3</v>
      </c>
      <c r="V7708">
        <v>57.1</v>
      </c>
      <c r="W7708" t="s">
        <v>42</v>
      </c>
    </row>
    <row r="7709" spans="1:23" x14ac:dyDescent="0.3">
      <c r="A7709" t="s">
        <v>7754</v>
      </c>
      <c r="B7709" t="s">
        <v>24</v>
      </c>
      <c r="C7709" t="s">
        <v>41</v>
      </c>
      <c r="D7709">
        <v>2</v>
      </c>
      <c r="E7709">
        <v>750</v>
      </c>
      <c r="F7709">
        <v>42</v>
      </c>
      <c r="G7709">
        <v>17</v>
      </c>
      <c r="H7709">
        <v>80</v>
      </c>
      <c r="I7709">
        <v>17</v>
      </c>
      <c r="J7709">
        <v>15</v>
      </c>
      <c r="K7709">
        <v>944</v>
      </c>
      <c r="L7709" t="s">
        <v>32</v>
      </c>
      <c r="M7709">
        <v>21</v>
      </c>
      <c r="N7709">
        <v>56.8</v>
      </c>
      <c r="O7709" t="s">
        <v>27</v>
      </c>
      <c r="P7709">
        <v>48.2</v>
      </c>
      <c r="Q7709">
        <v>701.8</v>
      </c>
      <c r="R7709">
        <v>216</v>
      </c>
      <c r="S7709">
        <v>95.1</v>
      </c>
      <c r="T7709">
        <v>64.599999999999994</v>
      </c>
      <c r="U7709">
        <v>60.6</v>
      </c>
      <c r="V7709">
        <v>37.5</v>
      </c>
      <c r="W7709" t="s">
        <v>28</v>
      </c>
    </row>
    <row r="7710" spans="1:23" x14ac:dyDescent="0.3">
      <c r="A7710" t="s">
        <v>7755</v>
      </c>
      <c r="B7710" t="s">
        <v>24</v>
      </c>
      <c r="C7710" t="s">
        <v>25</v>
      </c>
      <c r="D7710">
        <v>3</v>
      </c>
      <c r="E7710">
        <v>925</v>
      </c>
      <c r="F7710">
        <v>52</v>
      </c>
      <c r="G7710">
        <v>26</v>
      </c>
      <c r="H7710">
        <v>94</v>
      </c>
      <c r="I7710">
        <v>40</v>
      </c>
      <c r="J7710">
        <v>21</v>
      </c>
      <c r="K7710">
        <v>1131</v>
      </c>
      <c r="L7710" t="s">
        <v>32</v>
      </c>
      <c r="M7710">
        <v>18</v>
      </c>
      <c r="N7710">
        <v>61.4</v>
      </c>
      <c r="O7710" t="s">
        <v>39</v>
      </c>
      <c r="P7710">
        <v>60.4</v>
      </c>
      <c r="Q7710">
        <v>864.6</v>
      </c>
      <c r="R7710">
        <v>265.5</v>
      </c>
      <c r="S7710">
        <v>121.5</v>
      </c>
      <c r="T7710">
        <v>89</v>
      </c>
      <c r="U7710">
        <v>72.599999999999994</v>
      </c>
      <c r="V7710">
        <v>46.2</v>
      </c>
      <c r="W7710" t="s">
        <v>42</v>
      </c>
    </row>
    <row r="7711" spans="1:23" x14ac:dyDescent="0.3">
      <c r="A7711" t="s">
        <v>7756</v>
      </c>
      <c r="B7711" t="s">
        <v>35</v>
      </c>
      <c r="C7711" t="s">
        <v>41</v>
      </c>
      <c r="D7711">
        <v>5</v>
      </c>
      <c r="E7711">
        <v>1423</v>
      </c>
      <c r="F7711">
        <v>81</v>
      </c>
      <c r="G7711">
        <v>28</v>
      </c>
      <c r="H7711">
        <v>127</v>
      </c>
      <c r="I7711">
        <v>28</v>
      </c>
      <c r="J7711">
        <v>47</v>
      </c>
      <c r="K7711">
        <v>2026</v>
      </c>
      <c r="L7711" t="s">
        <v>32</v>
      </c>
      <c r="M7711">
        <v>58</v>
      </c>
      <c r="N7711">
        <v>89.8</v>
      </c>
      <c r="O7711" t="s">
        <v>27</v>
      </c>
      <c r="P7711">
        <v>102.2</v>
      </c>
      <c r="Q7711">
        <v>1320.8</v>
      </c>
      <c r="R7711">
        <v>257.89999999999998</v>
      </c>
      <c r="S7711">
        <v>118.4</v>
      </c>
      <c r="T7711">
        <v>84.5</v>
      </c>
      <c r="U7711">
        <v>69.7</v>
      </c>
      <c r="V7711">
        <v>71.2</v>
      </c>
      <c r="W7711" t="s">
        <v>42</v>
      </c>
    </row>
    <row r="7712" spans="1:23" x14ac:dyDescent="0.3">
      <c r="A7712" t="s">
        <v>7757</v>
      </c>
      <c r="B7712" t="s">
        <v>24</v>
      </c>
      <c r="C7712" t="s">
        <v>38</v>
      </c>
      <c r="D7712">
        <v>3</v>
      </c>
      <c r="E7712">
        <v>750</v>
      </c>
      <c r="F7712">
        <v>35</v>
      </c>
      <c r="G7712">
        <v>13</v>
      </c>
      <c r="H7712">
        <v>76</v>
      </c>
      <c r="I7712">
        <v>15</v>
      </c>
      <c r="J7712">
        <v>33</v>
      </c>
      <c r="K7712">
        <v>1392</v>
      </c>
      <c r="L7712" t="s">
        <v>26</v>
      </c>
      <c r="M7712">
        <v>60</v>
      </c>
      <c r="N7712">
        <v>67.3</v>
      </c>
      <c r="O7712" t="s">
        <v>39</v>
      </c>
      <c r="P7712">
        <v>63.6</v>
      </c>
      <c r="Q7712">
        <v>686.4</v>
      </c>
      <c r="R7712">
        <v>192.9</v>
      </c>
      <c r="S7712">
        <v>89.4</v>
      </c>
      <c r="T7712">
        <v>64.400000000000006</v>
      </c>
      <c r="U7712">
        <v>55.9</v>
      </c>
      <c r="V7712">
        <v>37.5</v>
      </c>
      <c r="W7712" t="s">
        <v>28</v>
      </c>
    </row>
    <row r="7713" spans="1:23" x14ac:dyDescent="0.3">
      <c r="A7713" t="s">
        <v>7758</v>
      </c>
      <c r="B7713" t="s">
        <v>84</v>
      </c>
      <c r="C7713" t="s">
        <v>31</v>
      </c>
      <c r="D7713">
        <v>3</v>
      </c>
      <c r="E7713">
        <v>905</v>
      </c>
      <c r="F7713">
        <v>48</v>
      </c>
      <c r="G7713">
        <v>21</v>
      </c>
      <c r="H7713">
        <v>97</v>
      </c>
      <c r="I7713">
        <v>22</v>
      </c>
      <c r="J7713">
        <v>23</v>
      </c>
      <c r="K7713">
        <v>1020</v>
      </c>
      <c r="L7713" t="s">
        <v>26</v>
      </c>
      <c r="M7713">
        <v>48</v>
      </c>
      <c r="N7713">
        <v>69.8</v>
      </c>
      <c r="O7713" t="s">
        <v>39</v>
      </c>
      <c r="P7713">
        <v>62.7</v>
      </c>
      <c r="Q7713">
        <v>842.3</v>
      </c>
      <c r="R7713">
        <v>226</v>
      </c>
      <c r="S7713">
        <v>109.5</v>
      </c>
      <c r="T7713">
        <v>72.8</v>
      </c>
      <c r="U7713">
        <v>65.900000000000006</v>
      </c>
      <c r="V7713">
        <v>45.2</v>
      </c>
      <c r="W7713" t="s">
        <v>28</v>
      </c>
    </row>
    <row r="7714" spans="1:23" x14ac:dyDescent="0.3">
      <c r="A7714" t="s">
        <v>7759</v>
      </c>
      <c r="B7714" t="s">
        <v>30</v>
      </c>
      <c r="C7714" t="s">
        <v>36</v>
      </c>
      <c r="D7714">
        <v>4</v>
      </c>
      <c r="E7714">
        <v>1195</v>
      </c>
      <c r="F7714">
        <v>63</v>
      </c>
      <c r="G7714">
        <v>22</v>
      </c>
      <c r="H7714">
        <v>108</v>
      </c>
      <c r="I7714">
        <v>59</v>
      </c>
      <c r="J7714">
        <v>49</v>
      </c>
      <c r="K7714">
        <v>2099</v>
      </c>
      <c r="L7714" t="s">
        <v>26</v>
      </c>
      <c r="M7714">
        <v>36</v>
      </c>
      <c r="N7714">
        <v>79.099999999999994</v>
      </c>
      <c r="O7714" t="s">
        <v>27</v>
      </c>
      <c r="P7714">
        <v>94.9</v>
      </c>
      <c r="Q7714">
        <v>1100.0999999999999</v>
      </c>
      <c r="R7714">
        <v>247.6</v>
      </c>
      <c r="S7714">
        <v>108.6</v>
      </c>
      <c r="T7714">
        <v>85.2</v>
      </c>
      <c r="U7714">
        <v>65.7</v>
      </c>
      <c r="V7714">
        <v>59.8</v>
      </c>
      <c r="W7714" t="s">
        <v>42</v>
      </c>
    </row>
    <row r="7715" spans="1:23" x14ac:dyDescent="0.3">
      <c r="A7715" t="s">
        <v>7760</v>
      </c>
      <c r="B7715" t="s">
        <v>47</v>
      </c>
      <c r="C7715" t="s">
        <v>31</v>
      </c>
      <c r="D7715">
        <v>4</v>
      </c>
      <c r="E7715">
        <v>1843</v>
      </c>
      <c r="F7715">
        <v>88</v>
      </c>
      <c r="G7715">
        <v>30</v>
      </c>
      <c r="H7715">
        <v>179</v>
      </c>
      <c r="I7715">
        <v>36</v>
      </c>
      <c r="J7715">
        <v>83</v>
      </c>
      <c r="K7715">
        <v>2634</v>
      </c>
      <c r="L7715" t="s">
        <v>26</v>
      </c>
      <c r="M7715">
        <v>38</v>
      </c>
      <c r="N7715">
        <v>82.7</v>
      </c>
      <c r="O7715" t="s">
        <v>39</v>
      </c>
      <c r="P7715">
        <v>156.1</v>
      </c>
      <c r="Q7715">
        <v>1686.9</v>
      </c>
      <c r="R7715">
        <v>389.4</v>
      </c>
      <c r="S7715">
        <v>176.5</v>
      </c>
      <c r="T7715">
        <v>125.2</v>
      </c>
      <c r="U7715">
        <v>109.1</v>
      </c>
      <c r="V7715">
        <v>92.2</v>
      </c>
      <c r="W7715" t="s">
        <v>33</v>
      </c>
    </row>
    <row r="7716" spans="1:23" x14ac:dyDescent="0.3">
      <c r="A7716" t="s">
        <v>7761</v>
      </c>
      <c r="B7716" t="s">
        <v>35</v>
      </c>
      <c r="C7716" t="s">
        <v>36</v>
      </c>
      <c r="D7716">
        <v>4</v>
      </c>
      <c r="E7716">
        <v>1895</v>
      </c>
      <c r="F7716">
        <v>83</v>
      </c>
      <c r="G7716">
        <v>32</v>
      </c>
      <c r="H7716">
        <v>178</v>
      </c>
      <c r="I7716">
        <v>77</v>
      </c>
      <c r="J7716">
        <v>109</v>
      </c>
      <c r="K7716">
        <v>2134</v>
      </c>
      <c r="L7716" t="s">
        <v>26</v>
      </c>
      <c r="M7716">
        <v>47</v>
      </c>
      <c r="N7716">
        <v>95.5</v>
      </c>
      <c r="O7716" t="s">
        <v>39</v>
      </c>
      <c r="P7716">
        <v>180.9</v>
      </c>
      <c r="Q7716">
        <v>1714.1</v>
      </c>
      <c r="R7716">
        <v>330.9</v>
      </c>
      <c r="S7716">
        <v>156.69999999999999</v>
      </c>
      <c r="T7716">
        <v>113.3</v>
      </c>
      <c r="U7716">
        <v>93.3</v>
      </c>
      <c r="V7716">
        <v>94.8</v>
      </c>
      <c r="W7716" t="s">
        <v>42</v>
      </c>
    </row>
    <row r="7717" spans="1:23" x14ac:dyDescent="0.3">
      <c r="A7717" t="s">
        <v>7762</v>
      </c>
      <c r="B7717" t="s">
        <v>24</v>
      </c>
      <c r="C7717" t="s">
        <v>36</v>
      </c>
      <c r="D7717">
        <v>5</v>
      </c>
      <c r="E7717">
        <v>750</v>
      </c>
      <c r="F7717">
        <v>33</v>
      </c>
      <c r="G7717">
        <v>13</v>
      </c>
      <c r="H7717">
        <v>66</v>
      </c>
      <c r="I7717">
        <v>27</v>
      </c>
      <c r="J7717">
        <v>47</v>
      </c>
      <c r="K7717">
        <v>932</v>
      </c>
      <c r="L7717" t="s">
        <v>32</v>
      </c>
      <c r="M7717">
        <v>24</v>
      </c>
      <c r="N7717">
        <v>48</v>
      </c>
      <c r="O7717" t="s">
        <v>39</v>
      </c>
      <c r="P7717">
        <v>74.099999999999994</v>
      </c>
      <c r="Q7717">
        <v>675.9</v>
      </c>
      <c r="R7717">
        <v>266.8</v>
      </c>
      <c r="S7717">
        <v>126.3</v>
      </c>
      <c r="T7717">
        <v>90.1</v>
      </c>
      <c r="U7717">
        <v>74.2</v>
      </c>
      <c r="V7717">
        <v>37.5</v>
      </c>
      <c r="W7717" t="s">
        <v>42</v>
      </c>
    </row>
    <row r="7718" spans="1:23" x14ac:dyDescent="0.3">
      <c r="A7718" t="s">
        <v>7763</v>
      </c>
      <c r="B7718" t="s">
        <v>47</v>
      </c>
      <c r="C7718" t="s">
        <v>36</v>
      </c>
      <c r="D7718">
        <v>3</v>
      </c>
      <c r="E7718">
        <v>1892</v>
      </c>
      <c r="F7718">
        <v>105</v>
      </c>
      <c r="G7718">
        <v>46</v>
      </c>
      <c r="H7718">
        <v>171</v>
      </c>
      <c r="I7718">
        <v>81</v>
      </c>
      <c r="J7718">
        <v>67</v>
      </c>
      <c r="K7718">
        <v>3566</v>
      </c>
      <c r="L7718" t="s">
        <v>26</v>
      </c>
      <c r="M7718">
        <v>22</v>
      </c>
      <c r="N7718">
        <v>78.099999999999994</v>
      </c>
      <c r="O7718" t="s">
        <v>39</v>
      </c>
      <c r="P7718">
        <v>140.6</v>
      </c>
      <c r="Q7718">
        <v>1751.4</v>
      </c>
      <c r="R7718">
        <v>420.8</v>
      </c>
      <c r="S7718">
        <v>196.2</v>
      </c>
      <c r="T7718">
        <v>140.1</v>
      </c>
      <c r="U7718">
        <v>116.1</v>
      </c>
      <c r="V7718">
        <v>94.6</v>
      </c>
      <c r="W7718" t="s">
        <v>33</v>
      </c>
    </row>
    <row r="7719" spans="1:23" x14ac:dyDescent="0.3">
      <c r="A7719" t="s">
        <v>7764</v>
      </c>
      <c r="B7719" t="s">
        <v>24</v>
      </c>
      <c r="C7719" t="s">
        <v>41</v>
      </c>
      <c r="D7719">
        <v>4</v>
      </c>
      <c r="E7719">
        <v>1002</v>
      </c>
      <c r="F7719">
        <v>48</v>
      </c>
      <c r="G7719">
        <v>22</v>
      </c>
      <c r="H7719">
        <v>94</v>
      </c>
      <c r="I7719">
        <v>41</v>
      </c>
      <c r="J7719">
        <v>49</v>
      </c>
      <c r="K7719">
        <v>1756</v>
      </c>
      <c r="L7719" t="s">
        <v>32</v>
      </c>
      <c r="M7719">
        <v>19</v>
      </c>
      <c r="N7719">
        <v>72</v>
      </c>
      <c r="O7719" t="s">
        <v>27</v>
      </c>
      <c r="P7719">
        <v>87.7</v>
      </c>
      <c r="Q7719">
        <v>914.3</v>
      </c>
      <c r="R7719">
        <v>217.7</v>
      </c>
      <c r="S7719">
        <v>100.3</v>
      </c>
      <c r="T7719">
        <v>72.5</v>
      </c>
      <c r="U7719">
        <v>65.599999999999994</v>
      </c>
      <c r="V7719">
        <v>50.1</v>
      </c>
      <c r="W7719" t="s">
        <v>28</v>
      </c>
    </row>
    <row r="7720" spans="1:23" x14ac:dyDescent="0.3">
      <c r="A7720" t="s">
        <v>7765</v>
      </c>
      <c r="B7720" t="s">
        <v>51</v>
      </c>
      <c r="C7720" t="s">
        <v>31</v>
      </c>
      <c r="D7720">
        <v>5</v>
      </c>
      <c r="E7720">
        <v>2679</v>
      </c>
      <c r="F7720">
        <v>150</v>
      </c>
      <c r="G7720">
        <v>71</v>
      </c>
      <c r="H7720">
        <v>287</v>
      </c>
      <c r="I7720">
        <v>152</v>
      </c>
      <c r="J7720">
        <v>45</v>
      </c>
      <c r="K7720">
        <v>4722</v>
      </c>
      <c r="L7720" t="s">
        <v>26</v>
      </c>
      <c r="M7720">
        <v>20</v>
      </c>
      <c r="N7720">
        <v>79.400000000000006</v>
      </c>
      <c r="O7720" t="s">
        <v>27</v>
      </c>
      <c r="P7720">
        <v>163.80000000000001</v>
      </c>
      <c r="Q7720">
        <v>2515.1999999999998</v>
      </c>
      <c r="R7720">
        <v>544</v>
      </c>
      <c r="S7720">
        <v>258.2</v>
      </c>
      <c r="T7720">
        <v>184.1</v>
      </c>
      <c r="U7720">
        <v>154.4</v>
      </c>
      <c r="V7720">
        <v>134</v>
      </c>
      <c r="W7720" t="s">
        <v>33</v>
      </c>
    </row>
    <row r="7721" spans="1:23" x14ac:dyDescent="0.3">
      <c r="A7721" t="s">
        <v>7766</v>
      </c>
      <c r="B7721" t="s">
        <v>47</v>
      </c>
      <c r="C7721" t="s">
        <v>31</v>
      </c>
      <c r="D7721">
        <v>4</v>
      </c>
      <c r="E7721">
        <v>1558</v>
      </c>
      <c r="F7721">
        <v>73</v>
      </c>
      <c r="G7721">
        <v>27</v>
      </c>
      <c r="H7721">
        <v>184</v>
      </c>
      <c r="I7721">
        <v>92</v>
      </c>
      <c r="J7721">
        <v>42</v>
      </c>
      <c r="K7721">
        <v>2398</v>
      </c>
      <c r="L7721" t="s">
        <v>32</v>
      </c>
      <c r="M7721">
        <v>32</v>
      </c>
      <c r="N7721">
        <v>83</v>
      </c>
      <c r="O7721" t="s">
        <v>52</v>
      </c>
      <c r="P7721">
        <v>114</v>
      </c>
      <c r="Q7721">
        <v>1444</v>
      </c>
      <c r="R7721">
        <v>282.89999999999998</v>
      </c>
      <c r="S7721">
        <v>139</v>
      </c>
      <c r="T7721">
        <v>100.3</v>
      </c>
      <c r="U7721">
        <v>79.599999999999994</v>
      </c>
      <c r="V7721">
        <v>77.900000000000006</v>
      </c>
      <c r="W7721" t="s">
        <v>42</v>
      </c>
    </row>
    <row r="7722" spans="1:23" x14ac:dyDescent="0.3">
      <c r="A7722" t="s">
        <v>7767</v>
      </c>
      <c r="B7722" t="s">
        <v>56</v>
      </c>
      <c r="C7722" t="s">
        <v>45</v>
      </c>
      <c r="D7722">
        <v>3</v>
      </c>
      <c r="E7722">
        <v>1414</v>
      </c>
      <c r="F7722">
        <v>64</v>
      </c>
      <c r="G7722">
        <v>26</v>
      </c>
      <c r="H7722">
        <v>154</v>
      </c>
      <c r="I7722">
        <v>46</v>
      </c>
      <c r="J7722">
        <v>55</v>
      </c>
      <c r="K7722">
        <v>1600</v>
      </c>
      <c r="L7722" t="s">
        <v>32</v>
      </c>
      <c r="M7722">
        <v>56</v>
      </c>
      <c r="N7722">
        <v>51.7</v>
      </c>
      <c r="O7722" t="s">
        <v>39</v>
      </c>
      <c r="P7722">
        <v>115.8</v>
      </c>
      <c r="Q7722">
        <v>1298.2</v>
      </c>
      <c r="R7722">
        <v>473.5</v>
      </c>
      <c r="S7722">
        <v>222.9</v>
      </c>
      <c r="T7722">
        <v>157.19999999999999</v>
      </c>
      <c r="U7722">
        <v>133.5</v>
      </c>
      <c r="V7722">
        <v>70.7</v>
      </c>
      <c r="W7722" t="s">
        <v>33</v>
      </c>
    </row>
    <row r="7723" spans="1:23" x14ac:dyDescent="0.3">
      <c r="A7723" t="s">
        <v>7768</v>
      </c>
      <c r="B7723" t="s">
        <v>84</v>
      </c>
      <c r="C7723" t="s">
        <v>31</v>
      </c>
      <c r="D7723">
        <v>3</v>
      </c>
      <c r="E7723">
        <v>750</v>
      </c>
      <c r="F7723">
        <v>36</v>
      </c>
      <c r="G7723">
        <v>17</v>
      </c>
      <c r="H7723">
        <v>90</v>
      </c>
      <c r="I7723">
        <v>46</v>
      </c>
      <c r="J7723">
        <v>16</v>
      </c>
      <c r="K7723">
        <v>1316</v>
      </c>
      <c r="L7723" t="s">
        <v>32</v>
      </c>
      <c r="M7723">
        <v>54</v>
      </c>
      <c r="N7723">
        <v>77.8</v>
      </c>
      <c r="O7723" t="s">
        <v>52</v>
      </c>
      <c r="P7723">
        <v>51.3</v>
      </c>
      <c r="Q7723">
        <v>698.7</v>
      </c>
      <c r="R7723">
        <v>137</v>
      </c>
      <c r="S7723">
        <v>64.5</v>
      </c>
      <c r="T7723">
        <v>46.4</v>
      </c>
      <c r="U7723">
        <v>45.7</v>
      </c>
      <c r="V7723">
        <v>37.5</v>
      </c>
      <c r="W7723" t="s">
        <v>28</v>
      </c>
    </row>
    <row r="7724" spans="1:23" x14ac:dyDescent="0.3">
      <c r="A7724" t="s">
        <v>7769</v>
      </c>
      <c r="B7724" t="s">
        <v>35</v>
      </c>
      <c r="C7724" t="s">
        <v>45</v>
      </c>
      <c r="D7724">
        <v>3</v>
      </c>
      <c r="E7724">
        <v>1593</v>
      </c>
      <c r="F7724">
        <v>85</v>
      </c>
      <c r="G7724">
        <v>33</v>
      </c>
      <c r="H7724">
        <v>189</v>
      </c>
      <c r="I7724">
        <v>56</v>
      </c>
      <c r="J7724">
        <v>17</v>
      </c>
      <c r="K7724">
        <v>2356</v>
      </c>
      <c r="L7724" t="s">
        <v>26</v>
      </c>
      <c r="M7724">
        <v>27</v>
      </c>
      <c r="N7724">
        <v>59.7</v>
      </c>
      <c r="O7724" t="s">
        <v>27</v>
      </c>
      <c r="P7724">
        <v>92.8</v>
      </c>
      <c r="Q7724">
        <v>1500.2</v>
      </c>
      <c r="R7724">
        <v>439.2</v>
      </c>
      <c r="S7724">
        <v>206.2</v>
      </c>
      <c r="T7724">
        <v>146.4</v>
      </c>
      <c r="U7724">
        <v>127</v>
      </c>
      <c r="V7724">
        <v>79.599999999999994</v>
      </c>
      <c r="W7724" t="s">
        <v>33</v>
      </c>
    </row>
    <row r="7725" spans="1:23" x14ac:dyDescent="0.3">
      <c r="A7725" t="s">
        <v>7770</v>
      </c>
      <c r="B7725" t="s">
        <v>47</v>
      </c>
      <c r="C7725" t="s">
        <v>38</v>
      </c>
      <c r="D7725">
        <v>2</v>
      </c>
      <c r="E7725">
        <v>2694</v>
      </c>
      <c r="F7725">
        <v>140</v>
      </c>
      <c r="G7725">
        <v>46</v>
      </c>
      <c r="H7725">
        <v>281</v>
      </c>
      <c r="I7725">
        <v>121</v>
      </c>
      <c r="J7725">
        <v>78</v>
      </c>
      <c r="K7725">
        <v>4504</v>
      </c>
      <c r="L7725" t="s">
        <v>32</v>
      </c>
      <c r="M7725">
        <v>26</v>
      </c>
      <c r="N7725">
        <v>66.8</v>
      </c>
      <c r="O7725" t="s">
        <v>52</v>
      </c>
      <c r="P7725">
        <v>193.1</v>
      </c>
      <c r="Q7725">
        <v>2500.9</v>
      </c>
      <c r="R7725">
        <v>599</v>
      </c>
      <c r="S7725">
        <v>278.39999999999998</v>
      </c>
      <c r="T7725">
        <v>205.1</v>
      </c>
      <c r="U7725">
        <v>175.6</v>
      </c>
      <c r="V7725">
        <v>134.69999999999999</v>
      </c>
      <c r="W7725" t="s">
        <v>33</v>
      </c>
    </row>
    <row r="7726" spans="1:23" x14ac:dyDescent="0.3">
      <c r="A7726" t="s">
        <v>7771</v>
      </c>
      <c r="B7726" t="s">
        <v>30</v>
      </c>
      <c r="C7726" t="s">
        <v>45</v>
      </c>
      <c r="D7726">
        <v>3</v>
      </c>
      <c r="E7726">
        <v>2793</v>
      </c>
      <c r="F7726">
        <v>124</v>
      </c>
      <c r="G7726">
        <v>48</v>
      </c>
      <c r="H7726">
        <v>265</v>
      </c>
      <c r="I7726">
        <v>76</v>
      </c>
      <c r="J7726">
        <v>140</v>
      </c>
      <c r="K7726">
        <v>4739</v>
      </c>
      <c r="L7726" t="s">
        <v>32</v>
      </c>
      <c r="M7726">
        <v>40</v>
      </c>
      <c r="N7726">
        <v>58.2</v>
      </c>
      <c r="O7726" t="s">
        <v>52</v>
      </c>
      <c r="P7726">
        <v>247.1</v>
      </c>
      <c r="Q7726">
        <v>2545.9</v>
      </c>
      <c r="R7726">
        <v>702.2</v>
      </c>
      <c r="S7726">
        <v>337.7</v>
      </c>
      <c r="T7726">
        <v>237.8</v>
      </c>
      <c r="U7726">
        <v>198.6</v>
      </c>
      <c r="V7726">
        <v>139.6</v>
      </c>
      <c r="W7726" t="s">
        <v>33</v>
      </c>
    </row>
    <row r="7727" spans="1:23" x14ac:dyDescent="0.3">
      <c r="A7727" t="s">
        <v>7772</v>
      </c>
      <c r="B7727" t="s">
        <v>49</v>
      </c>
      <c r="C7727" t="s">
        <v>25</v>
      </c>
      <c r="D7727">
        <v>3</v>
      </c>
      <c r="E7727">
        <v>2333</v>
      </c>
      <c r="F7727">
        <v>134</v>
      </c>
      <c r="G7727">
        <v>61</v>
      </c>
      <c r="H7727">
        <v>273</v>
      </c>
      <c r="I7727">
        <v>144</v>
      </c>
      <c r="J7727">
        <v>15</v>
      </c>
      <c r="K7727">
        <v>2642</v>
      </c>
      <c r="L7727" t="s">
        <v>26</v>
      </c>
      <c r="M7727">
        <v>31</v>
      </c>
      <c r="N7727">
        <v>73.5</v>
      </c>
      <c r="O7727" t="s">
        <v>27</v>
      </c>
      <c r="P7727">
        <v>126.5</v>
      </c>
      <c r="Q7727">
        <v>2206.5</v>
      </c>
      <c r="R7727">
        <v>520.79999999999995</v>
      </c>
      <c r="S7727">
        <v>249.6</v>
      </c>
      <c r="T7727">
        <v>181</v>
      </c>
      <c r="U7727">
        <v>150.5</v>
      </c>
      <c r="V7727">
        <v>116.6</v>
      </c>
      <c r="W7727" t="s">
        <v>33</v>
      </c>
    </row>
    <row r="7728" spans="1:23" x14ac:dyDescent="0.3">
      <c r="A7728" t="s">
        <v>7773</v>
      </c>
      <c r="B7728" t="s">
        <v>30</v>
      </c>
      <c r="C7728" t="s">
        <v>36</v>
      </c>
      <c r="D7728">
        <v>4</v>
      </c>
      <c r="E7728">
        <v>1998</v>
      </c>
      <c r="F7728">
        <v>115</v>
      </c>
      <c r="G7728">
        <v>45</v>
      </c>
      <c r="H7728">
        <v>210</v>
      </c>
      <c r="I7728">
        <v>94</v>
      </c>
      <c r="J7728">
        <v>32</v>
      </c>
      <c r="K7728">
        <v>2558</v>
      </c>
      <c r="L7728" t="s">
        <v>26</v>
      </c>
      <c r="M7728">
        <v>62</v>
      </c>
      <c r="N7728">
        <v>93.1</v>
      </c>
      <c r="O7728" t="s">
        <v>39</v>
      </c>
      <c r="P7728">
        <v>119.9</v>
      </c>
      <c r="Q7728">
        <v>1878.1</v>
      </c>
      <c r="R7728">
        <v>379.9</v>
      </c>
      <c r="S7728">
        <v>179.2</v>
      </c>
      <c r="T7728">
        <v>127.1</v>
      </c>
      <c r="U7728">
        <v>110.8</v>
      </c>
      <c r="V7728">
        <v>99.9</v>
      </c>
      <c r="W7728" t="s">
        <v>33</v>
      </c>
    </row>
    <row r="7729" spans="1:23" x14ac:dyDescent="0.3">
      <c r="A7729" t="s">
        <v>7774</v>
      </c>
      <c r="B7729" t="s">
        <v>47</v>
      </c>
      <c r="C7729" t="s">
        <v>41</v>
      </c>
      <c r="D7729">
        <v>2</v>
      </c>
      <c r="E7729">
        <v>779</v>
      </c>
      <c r="F7729">
        <v>36</v>
      </c>
      <c r="G7729">
        <v>13</v>
      </c>
      <c r="H7729">
        <v>72</v>
      </c>
      <c r="I7729">
        <v>26</v>
      </c>
      <c r="J7729">
        <v>41</v>
      </c>
      <c r="K7729">
        <v>1376</v>
      </c>
      <c r="L7729" t="s">
        <v>26</v>
      </c>
      <c r="M7729">
        <v>50</v>
      </c>
      <c r="N7729">
        <v>102.8</v>
      </c>
      <c r="O7729" t="s">
        <v>27</v>
      </c>
      <c r="P7729">
        <v>70.5</v>
      </c>
      <c r="Q7729">
        <v>708.5</v>
      </c>
      <c r="R7729">
        <v>122.3</v>
      </c>
      <c r="S7729">
        <v>57.9</v>
      </c>
      <c r="T7729">
        <v>38.799999999999997</v>
      </c>
      <c r="U7729">
        <v>35.799999999999997</v>
      </c>
      <c r="V7729">
        <v>39</v>
      </c>
      <c r="W7729" t="s">
        <v>61</v>
      </c>
    </row>
    <row r="7730" spans="1:23" x14ac:dyDescent="0.3">
      <c r="A7730" t="s">
        <v>7775</v>
      </c>
      <c r="B7730" t="s">
        <v>24</v>
      </c>
      <c r="C7730" t="s">
        <v>25</v>
      </c>
      <c r="D7730">
        <v>4</v>
      </c>
      <c r="E7730">
        <v>2109</v>
      </c>
      <c r="F7730">
        <v>106</v>
      </c>
      <c r="G7730">
        <v>52</v>
      </c>
      <c r="H7730">
        <v>210</v>
      </c>
      <c r="I7730">
        <v>101</v>
      </c>
      <c r="J7730">
        <v>77</v>
      </c>
      <c r="K7730">
        <v>3149</v>
      </c>
      <c r="L7730" t="s">
        <v>32</v>
      </c>
      <c r="M7730">
        <v>33</v>
      </c>
      <c r="N7730">
        <v>50.3</v>
      </c>
      <c r="O7730" t="s">
        <v>39</v>
      </c>
      <c r="P7730">
        <v>163.30000000000001</v>
      </c>
      <c r="Q7730">
        <v>1945.7</v>
      </c>
      <c r="R7730">
        <v>723.8</v>
      </c>
      <c r="S7730">
        <v>347.6</v>
      </c>
      <c r="T7730">
        <v>251.1</v>
      </c>
      <c r="U7730">
        <v>207.9</v>
      </c>
      <c r="V7730">
        <v>105.4</v>
      </c>
      <c r="W7730" t="s">
        <v>33</v>
      </c>
    </row>
    <row r="7731" spans="1:23" x14ac:dyDescent="0.3">
      <c r="A7731" t="s">
        <v>7776</v>
      </c>
      <c r="B7731" t="s">
        <v>56</v>
      </c>
      <c r="C7731" t="s">
        <v>36</v>
      </c>
      <c r="D7731">
        <v>5</v>
      </c>
      <c r="E7731">
        <v>1071</v>
      </c>
      <c r="F7731">
        <v>49</v>
      </c>
      <c r="G7731">
        <v>18</v>
      </c>
      <c r="H7731">
        <v>105</v>
      </c>
      <c r="I7731">
        <v>22</v>
      </c>
      <c r="J7731">
        <v>52</v>
      </c>
      <c r="K7731">
        <v>1205</v>
      </c>
      <c r="L7731" t="s">
        <v>32</v>
      </c>
      <c r="M7731">
        <v>37</v>
      </c>
      <c r="N7731">
        <v>90.2</v>
      </c>
      <c r="O7731" t="s">
        <v>39</v>
      </c>
      <c r="P7731">
        <v>94.4</v>
      </c>
      <c r="Q7731">
        <v>976.6</v>
      </c>
      <c r="R7731">
        <v>201</v>
      </c>
      <c r="S7731">
        <v>95.2</v>
      </c>
      <c r="T7731">
        <v>69.5</v>
      </c>
      <c r="U7731">
        <v>61.5</v>
      </c>
      <c r="V7731">
        <v>53.6</v>
      </c>
      <c r="W7731" t="s">
        <v>28</v>
      </c>
    </row>
    <row r="7732" spans="1:23" x14ac:dyDescent="0.3">
      <c r="A7732" t="s">
        <v>7777</v>
      </c>
      <c r="B7732" t="s">
        <v>47</v>
      </c>
      <c r="C7732" t="s">
        <v>38</v>
      </c>
      <c r="D7732">
        <v>5</v>
      </c>
      <c r="E7732">
        <v>1747</v>
      </c>
      <c r="F7732">
        <v>101</v>
      </c>
      <c r="G7732">
        <v>41</v>
      </c>
      <c r="H7732">
        <v>173</v>
      </c>
      <c r="I7732">
        <v>73</v>
      </c>
      <c r="J7732">
        <v>37</v>
      </c>
      <c r="K7732">
        <v>3262</v>
      </c>
      <c r="L7732" t="s">
        <v>26</v>
      </c>
      <c r="M7732">
        <v>25</v>
      </c>
      <c r="N7732">
        <v>97.6</v>
      </c>
      <c r="O7732" t="s">
        <v>39</v>
      </c>
      <c r="P7732">
        <v>110.5</v>
      </c>
      <c r="Q7732">
        <v>1636.5</v>
      </c>
      <c r="R7732">
        <v>313.60000000000002</v>
      </c>
      <c r="S7732">
        <v>150.1</v>
      </c>
      <c r="T7732">
        <v>102.9</v>
      </c>
      <c r="U7732">
        <v>93.4</v>
      </c>
      <c r="V7732">
        <v>87.4</v>
      </c>
      <c r="W7732" t="s">
        <v>42</v>
      </c>
    </row>
    <row r="7733" spans="1:23" x14ac:dyDescent="0.3">
      <c r="A7733" t="s">
        <v>7778</v>
      </c>
      <c r="B7733" t="s">
        <v>24</v>
      </c>
      <c r="C7733" t="s">
        <v>25</v>
      </c>
      <c r="D7733">
        <v>2</v>
      </c>
      <c r="E7733">
        <v>1838</v>
      </c>
      <c r="F7733">
        <v>88</v>
      </c>
      <c r="G7733">
        <v>33</v>
      </c>
      <c r="H7733">
        <v>167</v>
      </c>
      <c r="I7733">
        <v>35</v>
      </c>
      <c r="J7733">
        <v>96</v>
      </c>
      <c r="K7733">
        <v>2931</v>
      </c>
      <c r="L7733" t="s">
        <v>26</v>
      </c>
      <c r="M7733">
        <v>55</v>
      </c>
      <c r="N7733">
        <v>61.2</v>
      </c>
      <c r="O7733" t="s">
        <v>27</v>
      </c>
      <c r="P7733">
        <v>165.3</v>
      </c>
      <c r="Q7733">
        <v>1672.7</v>
      </c>
      <c r="R7733">
        <v>476</v>
      </c>
      <c r="S7733">
        <v>222.2</v>
      </c>
      <c r="T7733">
        <v>159.4</v>
      </c>
      <c r="U7733">
        <v>138.5</v>
      </c>
      <c r="V7733">
        <v>91.9</v>
      </c>
      <c r="W7733" t="s">
        <v>33</v>
      </c>
    </row>
    <row r="7734" spans="1:23" x14ac:dyDescent="0.3">
      <c r="A7734" t="s">
        <v>7779</v>
      </c>
      <c r="B7734" t="s">
        <v>51</v>
      </c>
      <c r="C7734" t="s">
        <v>41</v>
      </c>
      <c r="D7734">
        <v>3</v>
      </c>
      <c r="E7734">
        <v>750</v>
      </c>
      <c r="F7734">
        <v>42</v>
      </c>
      <c r="G7734">
        <v>16</v>
      </c>
      <c r="H7734">
        <v>77</v>
      </c>
      <c r="I7734">
        <v>22</v>
      </c>
      <c r="J7734">
        <v>16</v>
      </c>
      <c r="K7734">
        <v>1065</v>
      </c>
      <c r="L7734" t="s">
        <v>26</v>
      </c>
      <c r="M7734">
        <v>51</v>
      </c>
      <c r="N7734">
        <v>76.7</v>
      </c>
      <c r="O7734" t="s">
        <v>39</v>
      </c>
      <c r="P7734">
        <v>48.2</v>
      </c>
      <c r="Q7734">
        <v>701.8</v>
      </c>
      <c r="R7734">
        <v>168.6</v>
      </c>
      <c r="S7734">
        <v>80.599999999999994</v>
      </c>
      <c r="T7734">
        <v>57</v>
      </c>
      <c r="U7734">
        <v>55.8</v>
      </c>
      <c r="V7734">
        <v>37.5</v>
      </c>
      <c r="W7734" t="s">
        <v>28</v>
      </c>
    </row>
    <row r="7735" spans="1:23" x14ac:dyDescent="0.3">
      <c r="A7735" t="s">
        <v>7780</v>
      </c>
      <c r="B7735" t="s">
        <v>51</v>
      </c>
      <c r="C7735" t="s">
        <v>38</v>
      </c>
      <c r="D7735">
        <v>2</v>
      </c>
      <c r="E7735">
        <v>3230</v>
      </c>
      <c r="F7735">
        <v>158</v>
      </c>
      <c r="G7735">
        <v>68</v>
      </c>
      <c r="H7735">
        <v>338</v>
      </c>
      <c r="I7735">
        <v>105</v>
      </c>
      <c r="J7735">
        <v>114</v>
      </c>
      <c r="K7735">
        <v>5800</v>
      </c>
      <c r="L7735" t="s">
        <v>32</v>
      </c>
      <c r="M7735">
        <v>48</v>
      </c>
      <c r="N7735">
        <v>72.8</v>
      </c>
      <c r="O7735" t="s">
        <v>27</v>
      </c>
      <c r="P7735">
        <v>250.6</v>
      </c>
      <c r="Q7735">
        <v>2979.4</v>
      </c>
      <c r="R7735">
        <v>713.3</v>
      </c>
      <c r="S7735">
        <v>325.2</v>
      </c>
      <c r="T7735">
        <v>239.5</v>
      </c>
      <c r="U7735">
        <v>204.1</v>
      </c>
      <c r="V7735">
        <v>161.5</v>
      </c>
      <c r="W7735" t="s">
        <v>33</v>
      </c>
    </row>
    <row r="7736" spans="1:23" x14ac:dyDescent="0.3">
      <c r="A7736" t="s">
        <v>7781</v>
      </c>
      <c r="B7736" t="s">
        <v>30</v>
      </c>
      <c r="C7736" t="s">
        <v>25</v>
      </c>
      <c r="D7736">
        <v>3</v>
      </c>
      <c r="E7736">
        <v>2108</v>
      </c>
      <c r="F7736">
        <v>112</v>
      </c>
      <c r="G7736">
        <v>44</v>
      </c>
      <c r="H7736">
        <v>244</v>
      </c>
      <c r="I7736">
        <v>113</v>
      </c>
      <c r="J7736">
        <v>29</v>
      </c>
      <c r="K7736">
        <v>2542</v>
      </c>
      <c r="L7736" t="s">
        <v>26</v>
      </c>
      <c r="M7736">
        <v>62</v>
      </c>
      <c r="N7736">
        <v>99.4</v>
      </c>
      <c r="O7736" t="s">
        <v>39</v>
      </c>
      <c r="P7736">
        <v>127.2</v>
      </c>
      <c r="Q7736">
        <v>1980.8</v>
      </c>
      <c r="R7736">
        <v>379.2</v>
      </c>
      <c r="S7736">
        <v>184</v>
      </c>
      <c r="T7736">
        <v>116.4</v>
      </c>
      <c r="U7736">
        <v>110.8</v>
      </c>
      <c r="V7736">
        <v>105.4</v>
      </c>
      <c r="W7736" t="s">
        <v>42</v>
      </c>
    </row>
    <row r="7737" spans="1:23" x14ac:dyDescent="0.3">
      <c r="A7737" t="s">
        <v>7782</v>
      </c>
      <c r="B7737" t="s">
        <v>150</v>
      </c>
      <c r="C7737" t="s">
        <v>36</v>
      </c>
      <c r="D7737">
        <v>5</v>
      </c>
      <c r="E7737">
        <v>750</v>
      </c>
      <c r="F7737">
        <v>42</v>
      </c>
      <c r="G7737">
        <v>13</v>
      </c>
      <c r="H7737">
        <v>67</v>
      </c>
      <c r="I7737">
        <v>35</v>
      </c>
      <c r="J7737">
        <v>25</v>
      </c>
      <c r="K7737">
        <v>1410</v>
      </c>
      <c r="L7737" t="s">
        <v>32</v>
      </c>
      <c r="M7737">
        <v>25</v>
      </c>
      <c r="N7737">
        <v>72.599999999999994</v>
      </c>
      <c r="O7737" t="s">
        <v>27</v>
      </c>
      <c r="P7737">
        <v>54</v>
      </c>
      <c r="Q7737">
        <v>696</v>
      </c>
      <c r="R7737">
        <v>166.3</v>
      </c>
      <c r="S7737">
        <v>79.2</v>
      </c>
      <c r="T7737">
        <v>52.6</v>
      </c>
      <c r="U7737">
        <v>50.3</v>
      </c>
      <c r="V7737">
        <v>37.5</v>
      </c>
      <c r="W7737" t="s">
        <v>28</v>
      </c>
    </row>
    <row r="7738" spans="1:23" x14ac:dyDescent="0.3">
      <c r="A7738" t="s">
        <v>7783</v>
      </c>
      <c r="B7738" t="s">
        <v>84</v>
      </c>
      <c r="C7738" t="s">
        <v>41</v>
      </c>
      <c r="D7738">
        <v>5</v>
      </c>
      <c r="E7738">
        <v>750</v>
      </c>
      <c r="F7738">
        <v>39</v>
      </c>
      <c r="G7738">
        <v>16</v>
      </c>
      <c r="H7738">
        <v>85</v>
      </c>
      <c r="I7738">
        <v>28</v>
      </c>
      <c r="J7738">
        <v>15</v>
      </c>
      <c r="K7738">
        <v>981</v>
      </c>
      <c r="L7738" t="s">
        <v>32</v>
      </c>
      <c r="M7738">
        <v>42</v>
      </c>
      <c r="N7738">
        <v>77.8</v>
      </c>
      <c r="O7738" t="s">
        <v>39</v>
      </c>
      <c r="P7738">
        <v>49.2</v>
      </c>
      <c r="Q7738">
        <v>700.8</v>
      </c>
      <c r="R7738">
        <v>167.8</v>
      </c>
      <c r="S7738">
        <v>84.8</v>
      </c>
      <c r="T7738">
        <v>53.1</v>
      </c>
      <c r="U7738">
        <v>51.7</v>
      </c>
      <c r="V7738">
        <v>37.5</v>
      </c>
      <c r="W7738" t="s">
        <v>28</v>
      </c>
    </row>
    <row r="7739" spans="1:23" x14ac:dyDescent="0.3">
      <c r="A7739" t="s">
        <v>7784</v>
      </c>
      <c r="B7739" t="s">
        <v>51</v>
      </c>
      <c r="C7739" t="s">
        <v>38</v>
      </c>
      <c r="D7739">
        <v>2</v>
      </c>
      <c r="E7739">
        <v>1499</v>
      </c>
      <c r="F7739">
        <v>69</v>
      </c>
      <c r="G7739">
        <v>25</v>
      </c>
      <c r="H7739">
        <v>162</v>
      </c>
      <c r="I7739">
        <v>67</v>
      </c>
      <c r="J7739">
        <v>58</v>
      </c>
      <c r="K7739">
        <v>2321</v>
      </c>
      <c r="L7739" t="s">
        <v>26</v>
      </c>
      <c r="M7739">
        <v>58</v>
      </c>
      <c r="N7739">
        <v>90.5</v>
      </c>
      <c r="O7739" t="s">
        <v>52</v>
      </c>
      <c r="P7739">
        <v>122.3</v>
      </c>
      <c r="Q7739">
        <v>1376.7</v>
      </c>
      <c r="R7739">
        <v>240.8</v>
      </c>
      <c r="S7739">
        <v>110.5</v>
      </c>
      <c r="T7739">
        <v>82.1</v>
      </c>
      <c r="U7739">
        <v>69.7</v>
      </c>
      <c r="V7739">
        <v>75</v>
      </c>
      <c r="W7739" t="s">
        <v>42</v>
      </c>
    </row>
    <row r="7740" spans="1:23" x14ac:dyDescent="0.3">
      <c r="A7740" t="s">
        <v>7785</v>
      </c>
      <c r="B7740" t="s">
        <v>24</v>
      </c>
      <c r="C7740" t="s">
        <v>25</v>
      </c>
      <c r="D7740">
        <v>4</v>
      </c>
      <c r="E7740">
        <v>1514</v>
      </c>
      <c r="F7740">
        <v>83</v>
      </c>
      <c r="G7740">
        <v>35</v>
      </c>
      <c r="H7740">
        <v>180</v>
      </c>
      <c r="I7740">
        <v>85</v>
      </c>
      <c r="J7740">
        <v>15</v>
      </c>
      <c r="K7740">
        <v>2656</v>
      </c>
      <c r="L7740" t="s">
        <v>32</v>
      </c>
      <c r="M7740">
        <v>30</v>
      </c>
      <c r="N7740">
        <v>68.400000000000006</v>
      </c>
      <c r="O7740" t="s">
        <v>27</v>
      </c>
      <c r="P7740">
        <v>87.5</v>
      </c>
      <c r="Q7740">
        <v>1426.5</v>
      </c>
      <c r="R7740">
        <v>360.4</v>
      </c>
      <c r="S7740">
        <v>169.6</v>
      </c>
      <c r="T7740">
        <v>123.4</v>
      </c>
      <c r="U7740">
        <v>106.2</v>
      </c>
      <c r="V7740">
        <v>75.7</v>
      </c>
      <c r="W7740" t="s">
        <v>33</v>
      </c>
    </row>
    <row r="7741" spans="1:23" x14ac:dyDescent="0.3">
      <c r="A7741" t="s">
        <v>7786</v>
      </c>
      <c r="B7741" t="s">
        <v>49</v>
      </c>
      <c r="C7741" t="s">
        <v>45</v>
      </c>
      <c r="D7741">
        <v>5</v>
      </c>
      <c r="E7741">
        <v>1530</v>
      </c>
      <c r="F7741">
        <v>86</v>
      </c>
      <c r="G7741">
        <v>29</v>
      </c>
      <c r="H7741">
        <v>175</v>
      </c>
      <c r="I7741">
        <v>87</v>
      </c>
      <c r="J7741">
        <v>15</v>
      </c>
      <c r="K7741">
        <v>2008</v>
      </c>
      <c r="L7741" t="s">
        <v>26</v>
      </c>
      <c r="M7741">
        <v>35</v>
      </c>
      <c r="N7741">
        <v>75.900000000000006</v>
      </c>
      <c r="O7741" t="s">
        <v>39</v>
      </c>
      <c r="P7741">
        <v>86.5</v>
      </c>
      <c r="Q7741">
        <v>1443.5</v>
      </c>
      <c r="R7741">
        <v>355.7</v>
      </c>
      <c r="S7741">
        <v>171.6</v>
      </c>
      <c r="T7741">
        <v>117.5</v>
      </c>
      <c r="U7741">
        <v>102</v>
      </c>
      <c r="V7741">
        <v>76.5</v>
      </c>
      <c r="W7741" t="s">
        <v>42</v>
      </c>
    </row>
    <row r="7742" spans="1:23" x14ac:dyDescent="0.3">
      <c r="A7742" t="s">
        <v>7787</v>
      </c>
      <c r="B7742" t="s">
        <v>47</v>
      </c>
      <c r="C7742" t="s">
        <v>31</v>
      </c>
      <c r="D7742">
        <v>2</v>
      </c>
      <c r="E7742">
        <v>821</v>
      </c>
      <c r="F7742">
        <v>36</v>
      </c>
      <c r="G7742">
        <v>15</v>
      </c>
      <c r="H7742">
        <v>84</v>
      </c>
      <c r="I7742">
        <v>45</v>
      </c>
      <c r="J7742">
        <v>41</v>
      </c>
      <c r="K7742">
        <v>1094</v>
      </c>
      <c r="L7742" t="s">
        <v>32</v>
      </c>
      <c r="M7742">
        <v>58</v>
      </c>
      <c r="N7742">
        <v>74.3</v>
      </c>
      <c r="O7742" t="s">
        <v>27</v>
      </c>
      <c r="P7742">
        <v>74.400000000000006</v>
      </c>
      <c r="Q7742">
        <v>746.6</v>
      </c>
      <c r="R7742">
        <v>175.8</v>
      </c>
      <c r="S7742">
        <v>81.599999999999994</v>
      </c>
      <c r="T7742">
        <v>55.5</v>
      </c>
      <c r="U7742">
        <v>45.5</v>
      </c>
      <c r="V7742">
        <v>41</v>
      </c>
      <c r="W7742" t="s">
        <v>28</v>
      </c>
    </row>
    <row r="7743" spans="1:23" x14ac:dyDescent="0.3">
      <c r="A7743" t="s">
        <v>7788</v>
      </c>
      <c r="B7743" t="s">
        <v>51</v>
      </c>
      <c r="C7743" t="s">
        <v>36</v>
      </c>
      <c r="D7743">
        <v>2</v>
      </c>
      <c r="E7743">
        <v>1453</v>
      </c>
      <c r="F7743">
        <v>70</v>
      </c>
      <c r="G7743">
        <v>27</v>
      </c>
      <c r="H7743">
        <v>164</v>
      </c>
      <c r="I7743">
        <v>78</v>
      </c>
      <c r="J7743">
        <v>42</v>
      </c>
      <c r="K7743">
        <v>2285</v>
      </c>
      <c r="L7743" t="s">
        <v>26</v>
      </c>
      <c r="M7743">
        <v>51</v>
      </c>
      <c r="N7743">
        <v>73.400000000000006</v>
      </c>
      <c r="O7743" t="s">
        <v>39</v>
      </c>
      <c r="P7743">
        <v>107.1</v>
      </c>
      <c r="Q7743">
        <v>1345.9</v>
      </c>
      <c r="R7743">
        <v>351.5</v>
      </c>
      <c r="S7743">
        <v>170.6</v>
      </c>
      <c r="T7743">
        <v>113.2</v>
      </c>
      <c r="U7743">
        <v>92.2</v>
      </c>
      <c r="V7743">
        <v>72.599999999999994</v>
      </c>
      <c r="W7743" t="s">
        <v>42</v>
      </c>
    </row>
    <row r="7744" spans="1:23" x14ac:dyDescent="0.3">
      <c r="A7744" t="s">
        <v>7789</v>
      </c>
      <c r="B7744" t="s">
        <v>51</v>
      </c>
      <c r="C7744" t="s">
        <v>45</v>
      </c>
      <c r="D7744">
        <v>5</v>
      </c>
      <c r="E7744">
        <v>1852</v>
      </c>
      <c r="F7744">
        <v>107</v>
      </c>
      <c r="G7744">
        <v>49</v>
      </c>
      <c r="H7744">
        <v>218</v>
      </c>
      <c r="I7744">
        <v>46</v>
      </c>
      <c r="J7744">
        <v>15</v>
      </c>
      <c r="K7744">
        <v>2147</v>
      </c>
      <c r="L7744" t="s">
        <v>32</v>
      </c>
      <c r="M7744">
        <v>53</v>
      </c>
      <c r="N7744">
        <v>54.2</v>
      </c>
      <c r="O7744" t="s">
        <v>27</v>
      </c>
      <c r="P7744">
        <v>104</v>
      </c>
      <c r="Q7744">
        <v>1748</v>
      </c>
      <c r="R7744">
        <v>555.79999999999995</v>
      </c>
      <c r="S7744">
        <v>264.60000000000002</v>
      </c>
      <c r="T7744">
        <v>182.5</v>
      </c>
      <c r="U7744">
        <v>162.5</v>
      </c>
      <c r="V7744">
        <v>92.6</v>
      </c>
      <c r="W7744" t="s">
        <v>33</v>
      </c>
    </row>
    <row r="7745" spans="1:23" x14ac:dyDescent="0.3">
      <c r="A7745" t="s">
        <v>7790</v>
      </c>
      <c r="B7745" t="s">
        <v>56</v>
      </c>
      <c r="C7745" t="s">
        <v>38</v>
      </c>
      <c r="D7745">
        <v>3</v>
      </c>
      <c r="E7745">
        <v>2666</v>
      </c>
      <c r="F7745">
        <v>140</v>
      </c>
      <c r="G7745">
        <v>51</v>
      </c>
      <c r="H7745">
        <v>276</v>
      </c>
      <c r="I7745">
        <v>65</v>
      </c>
      <c r="J7745">
        <v>76</v>
      </c>
      <c r="K7745">
        <v>4549</v>
      </c>
      <c r="L7745" t="s">
        <v>26</v>
      </c>
      <c r="M7745">
        <v>34</v>
      </c>
      <c r="N7745">
        <v>73.3</v>
      </c>
      <c r="O7745" t="s">
        <v>27</v>
      </c>
      <c r="P7745">
        <v>189.5</v>
      </c>
      <c r="Q7745">
        <v>2476.5</v>
      </c>
      <c r="R7745">
        <v>578.29999999999995</v>
      </c>
      <c r="S7745">
        <v>278.2</v>
      </c>
      <c r="T7745">
        <v>194.6</v>
      </c>
      <c r="U7745">
        <v>169.5</v>
      </c>
      <c r="V7745">
        <v>133.30000000000001</v>
      </c>
      <c r="W7745" t="s">
        <v>33</v>
      </c>
    </row>
    <row r="7746" spans="1:23" x14ac:dyDescent="0.3">
      <c r="A7746" t="s">
        <v>7791</v>
      </c>
      <c r="B7746" t="s">
        <v>47</v>
      </c>
      <c r="C7746" t="s">
        <v>38</v>
      </c>
      <c r="D7746">
        <v>4</v>
      </c>
      <c r="E7746">
        <v>1821</v>
      </c>
      <c r="F7746">
        <v>82</v>
      </c>
      <c r="G7746">
        <v>26</v>
      </c>
      <c r="H7746">
        <v>175</v>
      </c>
      <c r="I7746">
        <v>86</v>
      </c>
      <c r="J7746">
        <v>96</v>
      </c>
      <c r="K7746">
        <v>2453</v>
      </c>
      <c r="L7746" t="s">
        <v>26</v>
      </c>
      <c r="M7746">
        <v>29</v>
      </c>
      <c r="N7746">
        <v>79.400000000000006</v>
      </c>
      <c r="O7746" t="s">
        <v>39</v>
      </c>
      <c r="P7746">
        <v>166.8</v>
      </c>
      <c r="Q7746">
        <v>1654.2</v>
      </c>
      <c r="R7746">
        <v>394.4</v>
      </c>
      <c r="S7746">
        <v>183</v>
      </c>
      <c r="T7746">
        <v>133.4</v>
      </c>
      <c r="U7746">
        <v>115.4</v>
      </c>
      <c r="V7746">
        <v>91</v>
      </c>
      <c r="W7746" t="s">
        <v>33</v>
      </c>
    </row>
    <row r="7747" spans="1:23" x14ac:dyDescent="0.3">
      <c r="A7747" t="s">
        <v>7792</v>
      </c>
      <c r="B7747" t="s">
        <v>24</v>
      </c>
      <c r="C7747" t="s">
        <v>25</v>
      </c>
      <c r="D7747">
        <v>4</v>
      </c>
      <c r="E7747">
        <v>750</v>
      </c>
      <c r="F7747">
        <v>42</v>
      </c>
      <c r="G7747">
        <v>13</v>
      </c>
      <c r="H7747">
        <v>75</v>
      </c>
      <c r="I7747">
        <v>22</v>
      </c>
      <c r="J7747">
        <v>19</v>
      </c>
      <c r="K7747">
        <v>1399</v>
      </c>
      <c r="L7747" t="s">
        <v>32</v>
      </c>
      <c r="M7747">
        <v>33</v>
      </c>
      <c r="N7747">
        <v>82.8</v>
      </c>
      <c r="O7747" t="s">
        <v>27</v>
      </c>
      <c r="P7747">
        <v>50.6</v>
      </c>
      <c r="Q7747">
        <v>699.4</v>
      </c>
      <c r="R7747">
        <v>141.80000000000001</v>
      </c>
      <c r="S7747">
        <v>67.2</v>
      </c>
      <c r="T7747">
        <v>50</v>
      </c>
      <c r="U7747">
        <v>48.6</v>
      </c>
      <c r="V7747">
        <v>37.5</v>
      </c>
      <c r="W7747" t="s">
        <v>28</v>
      </c>
    </row>
    <row r="7748" spans="1:23" x14ac:dyDescent="0.3">
      <c r="A7748" t="s">
        <v>7793</v>
      </c>
      <c r="B7748" t="s">
        <v>24</v>
      </c>
      <c r="C7748" t="s">
        <v>25</v>
      </c>
      <c r="D7748">
        <v>3</v>
      </c>
      <c r="E7748">
        <v>751</v>
      </c>
      <c r="F7748">
        <v>37</v>
      </c>
      <c r="G7748">
        <v>14</v>
      </c>
      <c r="H7748">
        <v>76</v>
      </c>
      <c r="I7748">
        <v>17</v>
      </c>
      <c r="J7748">
        <v>28</v>
      </c>
      <c r="K7748">
        <v>999</v>
      </c>
      <c r="L7748" t="s">
        <v>26</v>
      </c>
      <c r="M7748">
        <v>30</v>
      </c>
      <c r="N7748">
        <v>73.3</v>
      </c>
      <c r="O7748" t="s">
        <v>39</v>
      </c>
      <c r="P7748">
        <v>59</v>
      </c>
      <c r="Q7748">
        <v>692</v>
      </c>
      <c r="R7748">
        <v>175.9</v>
      </c>
      <c r="S7748">
        <v>81.900000000000006</v>
      </c>
      <c r="T7748">
        <v>59.3</v>
      </c>
      <c r="U7748">
        <v>46.4</v>
      </c>
      <c r="V7748">
        <v>37.6</v>
      </c>
      <c r="W7748" t="s">
        <v>28</v>
      </c>
    </row>
    <row r="7749" spans="1:23" x14ac:dyDescent="0.3">
      <c r="A7749" t="s">
        <v>7794</v>
      </c>
      <c r="B7749" t="s">
        <v>35</v>
      </c>
      <c r="C7749" t="s">
        <v>41</v>
      </c>
      <c r="D7749">
        <v>5</v>
      </c>
      <c r="E7749">
        <v>1913</v>
      </c>
      <c r="F7749">
        <v>106</v>
      </c>
      <c r="G7749">
        <v>43</v>
      </c>
      <c r="H7749">
        <v>205</v>
      </c>
      <c r="I7749">
        <v>110</v>
      </c>
      <c r="J7749">
        <v>34</v>
      </c>
      <c r="K7749">
        <v>3545</v>
      </c>
      <c r="L7749" t="s">
        <v>32</v>
      </c>
      <c r="M7749">
        <v>28</v>
      </c>
      <c r="N7749">
        <v>55.5</v>
      </c>
      <c r="O7749" t="s">
        <v>27</v>
      </c>
      <c r="P7749">
        <v>118.7</v>
      </c>
      <c r="Q7749">
        <v>1794.3</v>
      </c>
      <c r="R7749">
        <v>557.1</v>
      </c>
      <c r="S7749">
        <v>269.5</v>
      </c>
      <c r="T7749">
        <v>185.4</v>
      </c>
      <c r="U7749">
        <v>153.6</v>
      </c>
      <c r="V7749">
        <v>95.6</v>
      </c>
      <c r="W7749" t="s">
        <v>33</v>
      </c>
    </row>
    <row r="7750" spans="1:23" x14ac:dyDescent="0.3">
      <c r="A7750" t="s">
        <v>7795</v>
      </c>
      <c r="B7750" t="s">
        <v>150</v>
      </c>
      <c r="C7750" t="s">
        <v>45</v>
      </c>
      <c r="D7750">
        <v>5</v>
      </c>
      <c r="E7750">
        <v>1852</v>
      </c>
      <c r="F7750">
        <v>100</v>
      </c>
      <c r="G7750">
        <v>38</v>
      </c>
      <c r="H7750">
        <v>188</v>
      </c>
      <c r="I7750">
        <v>63</v>
      </c>
      <c r="J7750">
        <v>50</v>
      </c>
      <c r="K7750">
        <v>2205</v>
      </c>
      <c r="L7750" t="s">
        <v>26</v>
      </c>
      <c r="M7750">
        <v>31</v>
      </c>
      <c r="N7750">
        <v>87.2</v>
      </c>
      <c r="O7750" t="s">
        <v>27</v>
      </c>
      <c r="P7750">
        <v>128.19999999999999</v>
      </c>
      <c r="Q7750">
        <v>1723.8</v>
      </c>
      <c r="R7750">
        <v>338.9</v>
      </c>
      <c r="S7750">
        <v>163.9</v>
      </c>
      <c r="T7750">
        <v>120.1</v>
      </c>
      <c r="U7750">
        <v>92.9</v>
      </c>
      <c r="V7750">
        <v>92.6</v>
      </c>
      <c r="W7750" t="s">
        <v>33</v>
      </c>
    </row>
    <row r="7751" spans="1:23" x14ac:dyDescent="0.3">
      <c r="A7751" t="s">
        <v>7796</v>
      </c>
      <c r="B7751" t="s">
        <v>49</v>
      </c>
      <c r="C7751" t="s">
        <v>38</v>
      </c>
      <c r="D7751">
        <v>3</v>
      </c>
      <c r="E7751">
        <v>1141</v>
      </c>
      <c r="F7751">
        <v>61</v>
      </c>
      <c r="G7751">
        <v>28</v>
      </c>
      <c r="H7751">
        <v>122</v>
      </c>
      <c r="I7751">
        <v>40</v>
      </c>
      <c r="J7751">
        <v>26</v>
      </c>
      <c r="K7751">
        <v>1621</v>
      </c>
      <c r="L7751" t="s">
        <v>32</v>
      </c>
      <c r="M7751">
        <v>59</v>
      </c>
      <c r="N7751">
        <v>74.099999999999994</v>
      </c>
      <c r="O7751" t="s">
        <v>27</v>
      </c>
      <c r="P7751">
        <v>76</v>
      </c>
      <c r="Q7751">
        <v>1065</v>
      </c>
      <c r="R7751">
        <v>252.9</v>
      </c>
      <c r="S7751">
        <v>117.6</v>
      </c>
      <c r="T7751">
        <v>85.7</v>
      </c>
      <c r="U7751">
        <v>74</v>
      </c>
      <c r="V7751">
        <v>57</v>
      </c>
      <c r="W7751" t="s">
        <v>42</v>
      </c>
    </row>
    <row r="7752" spans="1:23" x14ac:dyDescent="0.3">
      <c r="A7752" t="s">
        <v>7797</v>
      </c>
      <c r="B7752" t="s">
        <v>30</v>
      </c>
      <c r="C7752" t="s">
        <v>41</v>
      </c>
      <c r="D7752">
        <v>5</v>
      </c>
      <c r="E7752">
        <v>1348</v>
      </c>
      <c r="F7752">
        <v>63</v>
      </c>
      <c r="G7752">
        <v>27</v>
      </c>
      <c r="H7752">
        <v>119</v>
      </c>
      <c r="I7752">
        <v>29</v>
      </c>
      <c r="J7752">
        <v>77</v>
      </c>
      <c r="K7752">
        <v>2183</v>
      </c>
      <c r="L7752" t="s">
        <v>26</v>
      </c>
      <c r="M7752">
        <v>45</v>
      </c>
      <c r="N7752">
        <v>73</v>
      </c>
      <c r="O7752" t="s">
        <v>52</v>
      </c>
      <c r="P7752">
        <v>126.4</v>
      </c>
      <c r="Q7752">
        <v>1221.5999999999999</v>
      </c>
      <c r="R7752">
        <v>266.2</v>
      </c>
      <c r="S7752">
        <v>128.5</v>
      </c>
      <c r="T7752">
        <v>94.3</v>
      </c>
      <c r="U7752">
        <v>71.599999999999994</v>
      </c>
      <c r="V7752">
        <v>67.400000000000006</v>
      </c>
      <c r="W7752" t="s">
        <v>42</v>
      </c>
    </row>
    <row r="7753" spans="1:23" x14ac:dyDescent="0.3">
      <c r="A7753" t="s">
        <v>7798</v>
      </c>
      <c r="B7753" t="s">
        <v>56</v>
      </c>
      <c r="C7753" t="s">
        <v>31</v>
      </c>
      <c r="D7753">
        <v>4</v>
      </c>
      <c r="E7753">
        <v>1451</v>
      </c>
      <c r="F7753">
        <v>74</v>
      </c>
      <c r="G7753">
        <v>31</v>
      </c>
      <c r="H7753">
        <v>145</v>
      </c>
      <c r="I7753">
        <v>71</v>
      </c>
      <c r="J7753">
        <v>52</v>
      </c>
      <c r="K7753">
        <v>1900</v>
      </c>
      <c r="L7753" t="s">
        <v>32</v>
      </c>
      <c r="M7753">
        <v>41</v>
      </c>
      <c r="N7753">
        <v>68.8</v>
      </c>
      <c r="O7753" t="s">
        <v>27</v>
      </c>
      <c r="P7753">
        <v>111.7</v>
      </c>
      <c r="Q7753">
        <v>1339.3</v>
      </c>
      <c r="R7753">
        <v>338.5</v>
      </c>
      <c r="S7753">
        <v>156.9</v>
      </c>
      <c r="T7753">
        <v>117</v>
      </c>
      <c r="U7753">
        <v>96.1</v>
      </c>
      <c r="V7753">
        <v>72.599999999999994</v>
      </c>
      <c r="W7753" t="s">
        <v>42</v>
      </c>
    </row>
    <row r="7754" spans="1:23" x14ac:dyDescent="0.3">
      <c r="A7754" t="s">
        <v>7799</v>
      </c>
      <c r="B7754" t="s">
        <v>24</v>
      </c>
      <c r="C7754" t="s">
        <v>31</v>
      </c>
      <c r="D7754">
        <v>2</v>
      </c>
      <c r="E7754">
        <v>1579</v>
      </c>
      <c r="F7754">
        <v>88</v>
      </c>
      <c r="G7754">
        <v>37</v>
      </c>
      <c r="H7754">
        <v>172</v>
      </c>
      <c r="I7754">
        <v>62</v>
      </c>
      <c r="J7754">
        <v>25</v>
      </c>
      <c r="K7754">
        <v>2680</v>
      </c>
      <c r="L7754" t="s">
        <v>26</v>
      </c>
      <c r="M7754">
        <v>34</v>
      </c>
      <c r="N7754">
        <v>82.5</v>
      </c>
      <c r="O7754" t="s">
        <v>27</v>
      </c>
      <c r="P7754">
        <v>95.9</v>
      </c>
      <c r="Q7754">
        <v>1483.1</v>
      </c>
      <c r="R7754">
        <v>310.39999999999998</v>
      </c>
      <c r="S7754">
        <v>139.6</v>
      </c>
      <c r="T7754">
        <v>104.9</v>
      </c>
      <c r="U7754">
        <v>86.8</v>
      </c>
      <c r="V7754">
        <v>79</v>
      </c>
      <c r="W7754" t="s">
        <v>42</v>
      </c>
    </row>
    <row r="7755" spans="1:23" x14ac:dyDescent="0.3">
      <c r="A7755" t="s">
        <v>7800</v>
      </c>
      <c r="B7755" t="s">
        <v>56</v>
      </c>
      <c r="C7755" t="s">
        <v>41</v>
      </c>
      <c r="D7755">
        <v>4</v>
      </c>
      <c r="E7755">
        <v>1030</v>
      </c>
      <c r="F7755">
        <v>57</v>
      </c>
      <c r="G7755">
        <v>26</v>
      </c>
      <c r="H7755">
        <v>94</v>
      </c>
      <c r="I7755">
        <v>29</v>
      </c>
      <c r="J7755">
        <v>35</v>
      </c>
      <c r="K7755">
        <v>1951</v>
      </c>
      <c r="L7755" t="s">
        <v>26</v>
      </c>
      <c r="M7755">
        <v>26</v>
      </c>
      <c r="N7755">
        <v>95.8</v>
      </c>
      <c r="O7755" t="s">
        <v>52</v>
      </c>
      <c r="P7755">
        <v>75.3</v>
      </c>
      <c r="Q7755">
        <v>954.7</v>
      </c>
      <c r="R7755">
        <v>166.3</v>
      </c>
      <c r="S7755">
        <v>77.599999999999994</v>
      </c>
      <c r="T7755">
        <v>55</v>
      </c>
      <c r="U7755">
        <v>41.7</v>
      </c>
      <c r="V7755">
        <v>51.5</v>
      </c>
      <c r="W7755" t="s">
        <v>28</v>
      </c>
    </row>
    <row r="7756" spans="1:23" x14ac:dyDescent="0.3">
      <c r="A7756" t="s">
        <v>7801</v>
      </c>
      <c r="B7756" t="s">
        <v>30</v>
      </c>
      <c r="C7756" t="s">
        <v>45</v>
      </c>
      <c r="D7756">
        <v>4</v>
      </c>
      <c r="E7756">
        <v>970</v>
      </c>
      <c r="F7756">
        <v>44</v>
      </c>
      <c r="G7756">
        <v>19</v>
      </c>
      <c r="H7756">
        <v>92</v>
      </c>
      <c r="I7756">
        <v>45</v>
      </c>
      <c r="J7756">
        <v>53</v>
      </c>
      <c r="K7756">
        <v>1798</v>
      </c>
      <c r="L7756" t="s">
        <v>26</v>
      </c>
      <c r="M7756">
        <v>63</v>
      </c>
      <c r="N7756">
        <v>103.1</v>
      </c>
      <c r="O7756" t="s">
        <v>52</v>
      </c>
      <c r="P7756">
        <v>90.4</v>
      </c>
      <c r="Q7756">
        <v>879.6</v>
      </c>
      <c r="R7756">
        <v>126</v>
      </c>
      <c r="S7756">
        <v>57</v>
      </c>
      <c r="T7756">
        <v>46.5</v>
      </c>
      <c r="U7756">
        <v>39.799999999999997</v>
      </c>
      <c r="V7756">
        <v>48.5</v>
      </c>
      <c r="W7756" t="s">
        <v>28</v>
      </c>
    </row>
    <row r="7757" spans="1:23" x14ac:dyDescent="0.3">
      <c r="A7757" t="s">
        <v>7802</v>
      </c>
      <c r="B7757" t="s">
        <v>30</v>
      </c>
      <c r="C7757" t="s">
        <v>41</v>
      </c>
      <c r="D7757">
        <v>4</v>
      </c>
      <c r="E7757">
        <v>782</v>
      </c>
      <c r="F7757">
        <v>38</v>
      </c>
      <c r="G7757">
        <v>13</v>
      </c>
      <c r="H7757">
        <v>87</v>
      </c>
      <c r="I7757">
        <v>43</v>
      </c>
      <c r="J7757">
        <v>23</v>
      </c>
      <c r="K7757">
        <v>1472</v>
      </c>
      <c r="L7757" t="s">
        <v>32</v>
      </c>
      <c r="M7757">
        <v>47</v>
      </c>
      <c r="N7757">
        <v>55.7</v>
      </c>
      <c r="O7757" t="s">
        <v>27</v>
      </c>
      <c r="P7757">
        <v>57.7</v>
      </c>
      <c r="Q7757">
        <v>724.3</v>
      </c>
      <c r="R7757">
        <v>229</v>
      </c>
      <c r="S7757">
        <v>107.1</v>
      </c>
      <c r="T7757">
        <v>76.3</v>
      </c>
      <c r="U7757">
        <v>65.7</v>
      </c>
      <c r="V7757">
        <v>39.1</v>
      </c>
      <c r="W7757" t="s">
        <v>28</v>
      </c>
    </row>
    <row r="7758" spans="1:23" x14ac:dyDescent="0.3">
      <c r="A7758" t="s">
        <v>7803</v>
      </c>
      <c r="B7758" t="s">
        <v>56</v>
      </c>
      <c r="C7758" t="s">
        <v>25</v>
      </c>
      <c r="D7758">
        <v>5</v>
      </c>
      <c r="E7758">
        <v>2623</v>
      </c>
      <c r="F7758">
        <v>130</v>
      </c>
      <c r="G7758">
        <v>50</v>
      </c>
      <c r="H7758">
        <v>286</v>
      </c>
      <c r="I7758">
        <v>129</v>
      </c>
      <c r="J7758">
        <v>78</v>
      </c>
      <c r="K7758">
        <v>3000</v>
      </c>
      <c r="L7758" t="s">
        <v>26</v>
      </c>
      <c r="M7758">
        <v>54</v>
      </c>
      <c r="N7758">
        <v>111.5</v>
      </c>
      <c r="O7758" t="s">
        <v>52</v>
      </c>
      <c r="P7758">
        <v>192.9</v>
      </c>
      <c r="Q7758">
        <v>2430.1</v>
      </c>
      <c r="R7758">
        <v>352.2</v>
      </c>
      <c r="S7758">
        <v>165</v>
      </c>
      <c r="T7758">
        <v>121.3</v>
      </c>
      <c r="U7758">
        <v>97.9</v>
      </c>
      <c r="V7758">
        <v>131.19999999999999</v>
      </c>
      <c r="W7758" t="s">
        <v>33</v>
      </c>
    </row>
    <row r="7759" spans="1:23" x14ac:dyDescent="0.3">
      <c r="A7759" t="s">
        <v>7804</v>
      </c>
      <c r="B7759" t="s">
        <v>49</v>
      </c>
      <c r="C7759" t="s">
        <v>41</v>
      </c>
      <c r="D7759">
        <v>3</v>
      </c>
      <c r="E7759">
        <v>1596</v>
      </c>
      <c r="F7759">
        <v>79</v>
      </c>
      <c r="G7759">
        <v>26</v>
      </c>
      <c r="H7759">
        <v>158</v>
      </c>
      <c r="I7759">
        <v>55</v>
      </c>
      <c r="J7759">
        <v>63</v>
      </c>
      <c r="K7759">
        <v>2528</v>
      </c>
      <c r="L7759" t="s">
        <v>32</v>
      </c>
      <c r="M7759">
        <v>20</v>
      </c>
      <c r="N7759">
        <v>76.7</v>
      </c>
      <c r="O7759" t="s">
        <v>52</v>
      </c>
      <c r="P7759">
        <v>127.8</v>
      </c>
      <c r="Q7759">
        <v>1468.2</v>
      </c>
      <c r="R7759">
        <v>302.3</v>
      </c>
      <c r="S7759">
        <v>143</v>
      </c>
      <c r="T7759">
        <v>108.2</v>
      </c>
      <c r="U7759">
        <v>84.9</v>
      </c>
      <c r="V7759">
        <v>79.8</v>
      </c>
      <c r="W7759" t="s">
        <v>42</v>
      </c>
    </row>
    <row r="7760" spans="1:23" x14ac:dyDescent="0.3">
      <c r="A7760" t="s">
        <v>7805</v>
      </c>
      <c r="B7760" t="s">
        <v>30</v>
      </c>
      <c r="C7760" t="s">
        <v>45</v>
      </c>
      <c r="D7760">
        <v>5</v>
      </c>
      <c r="E7760">
        <v>1110</v>
      </c>
      <c r="F7760">
        <v>55</v>
      </c>
      <c r="G7760">
        <v>26</v>
      </c>
      <c r="H7760">
        <v>133</v>
      </c>
      <c r="I7760">
        <v>41</v>
      </c>
      <c r="J7760">
        <v>21</v>
      </c>
      <c r="K7760">
        <v>1984</v>
      </c>
      <c r="L7760" t="s">
        <v>32</v>
      </c>
      <c r="M7760">
        <v>25</v>
      </c>
      <c r="N7760">
        <v>63.7</v>
      </c>
      <c r="O7760" t="s">
        <v>39</v>
      </c>
      <c r="P7760">
        <v>73.5</v>
      </c>
      <c r="Q7760">
        <v>1036.5</v>
      </c>
      <c r="R7760">
        <v>304.3</v>
      </c>
      <c r="S7760">
        <v>139</v>
      </c>
      <c r="T7760">
        <v>109.6</v>
      </c>
      <c r="U7760">
        <v>89.6</v>
      </c>
      <c r="V7760">
        <v>55.5</v>
      </c>
      <c r="W7760" t="s">
        <v>42</v>
      </c>
    </row>
    <row r="7761" spans="1:23" x14ac:dyDescent="0.3">
      <c r="A7761" t="s">
        <v>7806</v>
      </c>
      <c r="B7761" t="s">
        <v>49</v>
      </c>
      <c r="C7761" t="s">
        <v>31</v>
      </c>
      <c r="D7761">
        <v>3</v>
      </c>
      <c r="E7761">
        <v>2046</v>
      </c>
      <c r="F7761">
        <v>89</v>
      </c>
      <c r="G7761">
        <v>31</v>
      </c>
      <c r="H7761">
        <v>200</v>
      </c>
      <c r="I7761">
        <v>76</v>
      </c>
      <c r="J7761">
        <v>111</v>
      </c>
      <c r="K7761">
        <v>3681</v>
      </c>
      <c r="L7761" t="s">
        <v>26</v>
      </c>
      <c r="M7761">
        <v>35</v>
      </c>
      <c r="N7761">
        <v>74.099999999999994</v>
      </c>
      <c r="O7761" t="s">
        <v>39</v>
      </c>
      <c r="P7761">
        <v>191</v>
      </c>
      <c r="Q7761">
        <v>1855</v>
      </c>
      <c r="R7761">
        <v>464.6</v>
      </c>
      <c r="S7761">
        <v>226.3</v>
      </c>
      <c r="T7761">
        <v>159.69999999999999</v>
      </c>
      <c r="U7761">
        <v>136.5</v>
      </c>
      <c r="V7761">
        <v>102.3</v>
      </c>
      <c r="W7761" t="s">
        <v>33</v>
      </c>
    </row>
    <row r="7762" spans="1:23" x14ac:dyDescent="0.3">
      <c r="A7762" t="s">
        <v>7807</v>
      </c>
      <c r="B7762" t="s">
        <v>24</v>
      </c>
      <c r="C7762" t="s">
        <v>38</v>
      </c>
      <c r="D7762">
        <v>2</v>
      </c>
      <c r="E7762">
        <v>783</v>
      </c>
      <c r="F7762">
        <v>44</v>
      </c>
      <c r="G7762">
        <v>18</v>
      </c>
      <c r="H7762">
        <v>75</v>
      </c>
      <c r="I7762">
        <v>30</v>
      </c>
      <c r="J7762">
        <v>22</v>
      </c>
      <c r="K7762">
        <v>1166</v>
      </c>
      <c r="L7762" t="s">
        <v>32</v>
      </c>
      <c r="M7762">
        <v>47</v>
      </c>
      <c r="N7762">
        <v>60.7</v>
      </c>
      <c r="O7762" t="s">
        <v>39</v>
      </c>
      <c r="P7762">
        <v>53.9</v>
      </c>
      <c r="Q7762">
        <v>729.1</v>
      </c>
      <c r="R7762">
        <v>223.3</v>
      </c>
      <c r="S7762">
        <v>103.3</v>
      </c>
      <c r="T7762">
        <v>75.5</v>
      </c>
      <c r="U7762">
        <v>64.2</v>
      </c>
      <c r="V7762">
        <v>39.200000000000003</v>
      </c>
      <c r="W7762" t="s">
        <v>28</v>
      </c>
    </row>
    <row r="7763" spans="1:23" x14ac:dyDescent="0.3">
      <c r="A7763" t="s">
        <v>7808</v>
      </c>
      <c r="B7763" t="s">
        <v>30</v>
      </c>
      <c r="C7763" t="s">
        <v>31</v>
      </c>
      <c r="D7763">
        <v>2</v>
      </c>
      <c r="E7763">
        <v>2187</v>
      </c>
      <c r="F7763">
        <v>119</v>
      </c>
      <c r="G7763">
        <v>37</v>
      </c>
      <c r="H7763">
        <v>216</v>
      </c>
      <c r="I7763">
        <v>86</v>
      </c>
      <c r="J7763">
        <v>64</v>
      </c>
      <c r="K7763">
        <v>2426</v>
      </c>
      <c r="L7763" t="s">
        <v>26</v>
      </c>
      <c r="M7763">
        <v>20</v>
      </c>
      <c r="N7763">
        <v>73.8</v>
      </c>
      <c r="O7763" t="s">
        <v>52</v>
      </c>
      <c r="P7763">
        <v>154.5</v>
      </c>
      <c r="Q7763">
        <v>2032.5</v>
      </c>
      <c r="R7763">
        <v>436.5</v>
      </c>
      <c r="S7763">
        <v>205.4</v>
      </c>
      <c r="T7763">
        <v>146.19999999999999</v>
      </c>
      <c r="U7763">
        <v>127.7</v>
      </c>
      <c r="V7763">
        <v>109.4</v>
      </c>
      <c r="W7763" t="s">
        <v>33</v>
      </c>
    </row>
    <row r="7764" spans="1:23" x14ac:dyDescent="0.3">
      <c r="A7764" t="s">
        <v>7809</v>
      </c>
      <c r="B7764" t="s">
        <v>49</v>
      </c>
      <c r="C7764" t="s">
        <v>25</v>
      </c>
      <c r="D7764">
        <v>4</v>
      </c>
      <c r="E7764">
        <v>1033</v>
      </c>
      <c r="F7764">
        <v>51</v>
      </c>
      <c r="G7764">
        <v>19</v>
      </c>
      <c r="H7764">
        <v>116</v>
      </c>
      <c r="I7764">
        <v>54</v>
      </c>
      <c r="J7764">
        <v>29</v>
      </c>
      <c r="K7764">
        <v>1771</v>
      </c>
      <c r="L7764" t="s">
        <v>26</v>
      </c>
      <c r="M7764">
        <v>51</v>
      </c>
      <c r="N7764">
        <v>82.8</v>
      </c>
      <c r="O7764" t="s">
        <v>39</v>
      </c>
      <c r="P7764">
        <v>75.3</v>
      </c>
      <c r="Q7764">
        <v>957.7</v>
      </c>
      <c r="R7764">
        <v>217.7</v>
      </c>
      <c r="S7764">
        <v>104.7</v>
      </c>
      <c r="T7764">
        <v>73.099999999999994</v>
      </c>
      <c r="U7764">
        <v>69.900000000000006</v>
      </c>
      <c r="V7764">
        <v>51.6</v>
      </c>
      <c r="W7764" t="s">
        <v>28</v>
      </c>
    </row>
    <row r="7765" spans="1:23" x14ac:dyDescent="0.3">
      <c r="A7765" t="s">
        <v>7810</v>
      </c>
      <c r="B7765" t="s">
        <v>35</v>
      </c>
      <c r="C7765" t="s">
        <v>45</v>
      </c>
      <c r="D7765">
        <v>3</v>
      </c>
      <c r="E7765">
        <v>1208</v>
      </c>
      <c r="F7765">
        <v>69</v>
      </c>
      <c r="G7765">
        <v>33</v>
      </c>
      <c r="H7765">
        <v>109</v>
      </c>
      <c r="I7765">
        <v>24</v>
      </c>
      <c r="J7765">
        <v>38</v>
      </c>
      <c r="K7765">
        <v>2236</v>
      </c>
      <c r="L7765" t="s">
        <v>32</v>
      </c>
      <c r="M7765">
        <v>60</v>
      </c>
      <c r="N7765">
        <v>83.2</v>
      </c>
      <c r="O7765" t="s">
        <v>27</v>
      </c>
      <c r="P7765">
        <v>85.3</v>
      </c>
      <c r="Q7765">
        <v>1122.7</v>
      </c>
      <c r="R7765">
        <v>233.1</v>
      </c>
      <c r="S7765">
        <v>109</v>
      </c>
      <c r="T7765">
        <v>81.7</v>
      </c>
      <c r="U7765">
        <v>66.3</v>
      </c>
      <c r="V7765">
        <v>60.4</v>
      </c>
      <c r="W7765" t="s">
        <v>42</v>
      </c>
    </row>
    <row r="7766" spans="1:23" x14ac:dyDescent="0.3">
      <c r="A7766" t="s">
        <v>7811</v>
      </c>
      <c r="B7766" t="s">
        <v>30</v>
      </c>
      <c r="C7766" t="s">
        <v>36</v>
      </c>
      <c r="D7766">
        <v>4</v>
      </c>
      <c r="E7766">
        <v>750</v>
      </c>
      <c r="F7766">
        <v>38</v>
      </c>
      <c r="G7766">
        <v>17</v>
      </c>
      <c r="H7766">
        <v>73</v>
      </c>
      <c r="I7766">
        <v>31</v>
      </c>
      <c r="J7766">
        <v>29</v>
      </c>
      <c r="K7766">
        <v>828</v>
      </c>
      <c r="L7766" t="s">
        <v>32</v>
      </c>
      <c r="M7766">
        <v>45</v>
      </c>
      <c r="N7766">
        <v>66.900000000000006</v>
      </c>
      <c r="O7766" t="s">
        <v>52</v>
      </c>
      <c r="P7766">
        <v>59.2</v>
      </c>
      <c r="Q7766">
        <v>690.8</v>
      </c>
      <c r="R7766">
        <v>176.6</v>
      </c>
      <c r="S7766">
        <v>79.900000000000006</v>
      </c>
      <c r="T7766">
        <v>55.7</v>
      </c>
      <c r="U7766">
        <v>47.9</v>
      </c>
      <c r="V7766">
        <v>37.5</v>
      </c>
      <c r="W7766" t="s">
        <v>28</v>
      </c>
    </row>
    <row r="7767" spans="1:23" x14ac:dyDescent="0.3">
      <c r="A7767" t="s">
        <v>7812</v>
      </c>
      <c r="B7767" t="s">
        <v>35</v>
      </c>
      <c r="C7767" t="s">
        <v>45</v>
      </c>
      <c r="D7767">
        <v>5</v>
      </c>
      <c r="E7767">
        <v>1353</v>
      </c>
      <c r="F7767">
        <v>58</v>
      </c>
      <c r="G7767">
        <v>18</v>
      </c>
      <c r="H7767">
        <v>145</v>
      </c>
      <c r="I7767">
        <v>73</v>
      </c>
      <c r="J7767">
        <v>62</v>
      </c>
      <c r="K7767">
        <v>1536</v>
      </c>
      <c r="L7767" t="s">
        <v>32</v>
      </c>
      <c r="M7767">
        <v>54</v>
      </c>
      <c r="N7767">
        <v>48</v>
      </c>
      <c r="O7767" t="s">
        <v>52</v>
      </c>
      <c r="P7767">
        <v>118.8</v>
      </c>
      <c r="Q7767">
        <v>1234.2</v>
      </c>
      <c r="R7767">
        <v>416.9</v>
      </c>
      <c r="S7767">
        <v>191.3</v>
      </c>
      <c r="T7767">
        <v>134</v>
      </c>
      <c r="U7767">
        <v>120.5</v>
      </c>
      <c r="V7767">
        <v>67.599999999999994</v>
      </c>
      <c r="W7767" t="s">
        <v>33</v>
      </c>
    </row>
    <row r="7768" spans="1:23" x14ac:dyDescent="0.3">
      <c r="A7768" t="s">
        <v>7813</v>
      </c>
      <c r="B7768" t="s">
        <v>51</v>
      </c>
      <c r="C7768" t="s">
        <v>31</v>
      </c>
      <c r="D7768">
        <v>3</v>
      </c>
      <c r="E7768">
        <v>2062</v>
      </c>
      <c r="F7768">
        <v>101</v>
      </c>
      <c r="G7768">
        <v>42</v>
      </c>
      <c r="H7768">
        <v>238</v>
      </c>
      <c r="I7768">
        <v>59</v>
      </c>
      <c r="J7768">
        <v>49</v>
      </c>
      <c r="K7768">
        <v>3545</v>
      </c>
      <c r="L7768" t="s">
        <v>26</v>
      </c>
      <c r="M7768">
        <v>42</v>
      </c>
      <c r="N7768">
        <v>70.599999999999994</v>
      </c>
      <c r="O7768" t="s">
        <v>27</v>
      </c>
      <c r="P7768">
        <v>143.30000000000001</v>
      </c>
      <c r="Q7768">
        <v>1918.7</v>
      </c>
      <c r="R7768">
        <v>461.2</v>
      </c>
      <c r="S7768">
        <v>226.4</v>
      </c>
      <c r="T7768">
        <v>158</v>
      </c>
      <c r="U7768">
        <v>134.19999999999999</v>
      </c>
      <c r="V7768">
        <v>103.1</v>
      </c>
      <c r="W7768" t="s">
        <v>33</v>
      </c>
    </row>
    <row r="7769" spans="1:23" x14ac:dyDescent="0.3">
      <c r="A7769" t="s">
        <v>7814</v>
      </c>
      <c r="B7769" t="s">
        <v>24</v>
      </c>
      <c r="C7769" t="s">
        <v>31</v>
      </c>
      <c r="D7769">
        <v>4</v>
      </c>
      <c r="E7769">
        <v>750</v>
      </c>
      <c r="F7769">
        <v>34</v>
      </c>
      <c r="G7769">
        <v>13</v>
      </c>
      <c r="H7769">
        <v>76</v>
      </c>
      <c r="I7769">
        <v>30</v>
      </c>
      <c r="J7769">
        <v>35</v>
      </c>
      <c r="K7769">
        <v>1292</v>
      </c>
      <c r="L7769" t="s">
        <v>26</v>
      </c>
      <c r="M7769">
        <v>47</v>
      </c>
      <c r="N7769">
        <v>71.599999999999994</v>
      </c>
      <c r="O7769" t="s">
        <v>39</v>
      </c>
      <c r="P7769">
        <v>65.400000000000006</v>
      </c>
      <c r="Q7769">
        <v>684.6</v>
      </c>
      <c r="R7769">
        <v>177.8</v>
      </c>
      <c r="S7769">
        <v>81.599999999999994</v>
      </c>
      <c r="T7769">
        <v>59.6</v>
      </c>
      <c r="U7769">
        <v>53.4</v>
      </c>
      <c r="V7769">
        <v>37.5</v>
      </c>
      <c r="W7769" t="s">
        <v>28</v>
      </c>
    </row>
    <row r="7770" spans="1:23" x14ac:dyDescent="0.3">
      <c r="A7770" t="s">
        <v>7815</v>
      </c>
      <c r="B7770" t="s">
        <v>24</v>
      </c>
      <c r="C7770" t="s">
        <v>45</v>
      </c>
      <c r="D7770">
        <v>5</v>
      </c>
      <c r="E7770">
        <v>1585</v>
      </c>
      <c r="F7770">
        <v>92</v>
      </c>
      <c r="G7770">
        <v>30</v>
      </c>
      <c r="H7770">
        <v>158</v>
      </c>
      <c r="I7770">
        <v>70</v>
      </c>
      <c r="J7770">
        <v>32</v>
      </c>
      <c r="K7770">
        <v>2010</v>
      </c>
      <c r="L7770" t="s">
        <v>26</v>
      </c>
      <c r="M7770">
        <v>24</v>
      </c>
      <c r="N7770">
        <v>82.1</v>
      </c>
      <c r="O7770" t="s">
        <v>39</v>
      </c>
      <c r="P7770">
        <v>99.1</v>
      </c>
      <c r="Q7770">
        <v>1485.9</v>
      </c>
      <c r="R7770">
        <v>336.9</v>
      </c>
      <c r="S7770">
        <v>162.1</v>
      </c>
      <c r="T7770">
        <v>114.7</v>
      </c>
      <c r="U7770">
        <v>95</v>
      </c>
      <c r="V7770">
        <v>79.2</v>
      </c>
      <c r="W7770" t="s">
        <v>42</v>
      </c>
    </row>
    <row r="7771" spans="1:23" x14ac:dyDescent="0.3">
      <c r="A7771" t="s">
        <v>7816</v>
      </c>
      <c r="B7771" t="s">
        <v>47</v>
      </c>
      <c r="C7771" t="s">
        <v>45</v>
      </c>
      <c r="D7771">
        <v>2</v>
      </c>
      <c r="E7771">
        <v>1468</v>
      </c>
      <c r="F7771">
        <v>65</v>
      </c>
      <c r="G7771">
        <v>30</v>
      </c>
      <c r="H7771">
        <v>145</v>
      </c>
      <c r="I7771">
        <v>78</v>
      </c>
      <c r="J7771">
        <v>76</v>
      </c>
      <c r="K7771">
        <v>2457</v>
      </c>
      <c r="L7771" t="s">
        <v>32</v>
      </c>
      <c r="M7771">
        <v>63</v>
      </c>
      <c r="N7771">
        <v>64.3</v>
      </c>
      <c r="O7771" t="s">
        <v>52</v>
      </c>
      <c r="P7771">
        <v>134.1</v>
      </c>
      <c r="Q7771">
        <v>1333.9</v>
      </c>
      <c r="R7771">
        <v>334.7</v>
      </c>
      <c r="S7771">
        <v>153.9</v>
      </c>
      <c r="T7771">
        <v>112.5</v>
      </c>
      <c r="U7771">
        <v>100.2</v>
      </c>
      <c r="V7771">
        <v>73.400000000000006</v>
      </c>
      <c r="W7771" t="s">
        <v>42</v>
      </c>
    </row>
    <row r="7772" spans="1:23" x14ac:dyDescent="0.3">
      <c r="A7772" t="s">
        <v>7817</v>
      </c>
      <c r="B7772" t="s">
        <v>35</v>
      </c>
      <c r="C7772" t="s">
        <v>45</v>
      </c>
      <c r="D7772">
        <v>4</v>
      </c>
      <c r="E7772">
        <v>2037</v>
      </c>
      <c r="F7772">
        <v>96</v>
      </c>
      <c r="G7772">
        <v>46</v>
      </c>
      <c r="H7772">
        <v>182</v>
      </c>
      <c r="I7772">
        <v>43</v>
      </c>
      <c r="J7772">
        <v>112</v>
      </c>
      <c r="K7772">
        <v>3680</v>
      </c>
      <c r="L7772" t="s">
        <v>26</v>
      </c>
      <c r="M7772">
        <v>46</v>
      </c>
      <c r="N7772">
        <v>71.099999999999994</v>
      </c>
      <c r="O7772" t="s">
        <v>52</v>
      </c>
      <c r="P7772">
        <v>187.5</v>
      </c>
      <c r="Q7772">
        <v>1849.5</v>
      </c>
      <c r="R7772">
        <v>420.2</v>
      </c>
      <c r="S7772">
        <v>198.1</v>
      </c>
      <c r="T7772">
        <v>140.1</v>
      </c>
      <c r="U7772">
        <v>116.4</v>
      </c>
      <c r="V7772">
        <v>101.8</v>
      </c>
      <c r="W7772" t="s">
        <v>33</v>
      </c>
    </row>
    <row r="7773" spans="1:23" x14ac:dyDescent="0.3">
      <c r="A7773" t="s">
        <v>7818</v>
      </c>
      <c r="B7773" t="s">
        <v>51</v>
      </c>
      <c r="C7773" t="s">
        <v>31</v>
      </c>
      <c r="D7773">
        <v>3</v>
      </c>
      <c r="E7773">
        <v>2994</v>
      </c>
      <c r="F7773">
        <v>158</v>
      </c>
      <c r="G7773">
        <v>63</v>
      </c>
      <c r="H7773">
        <v>353</v>
      </c>
      <c r="I7773">
        <v>160</v>
      </c>
      <c r="J7773">
        <v>40</v>
      </c>
      <c r="K7773">
        <v>3910</v>
      </c>
      <c r="L7773" t="s">
        <v>32</v>
      </c>
      <c r="M7773">
        <v>19</v>
      </c>
      <c r="N7773">
        <v>57.4</v>
      </c>
      <c r="O7773" t="s">
        <v>27</v>
      </c>
      <c r="P7773">
        <v>181.4</v>
      </c>
      <c r="Q7773">
        <v>2812.6</v>
      </c>
      <c r="R7773">
        <v>849.1</v>
      </c>
      <c r="S7773">
        <v>400.2</v>
      </c>
      <c r="T7773">
        <v>283</v>
      </c>
      <c r="U7773">
        <v>246.6</v>
      </c>
      <c r="V7773">
        <v>149.69999999999999</v>
      </c>
      <c r="W7773" t="s">
        <v>33</v>
      </c>
    </row>
    <row r="7774" spans="1:23" x14ac:dyDescent="0.3">
      <c r="A7774" t="s">
        <v>7819</v>
      </c>
      <c r="B7774" t="s">
        <v>24</v>
      </c>
      <c r="C7774" t="s">
        <v>25</v>
      </c>
      <c r="D7774">
        <v>3</v>
      </c>
      <c r="E7774">
        <v>1300</v>
      </c>
      <c r="F7774">
        <v>59</v>
      </c>
      <c r="G7774">
        <v>20</v>
      </c>
      <c r="H7774">
        <v>116</v>
      </c>
      <c r="I7774">
        <v>47</v>
      </c>
      <c r="J7774">
        <v>76</v>
      </c>
      <c r="K7774">
        <v>1895</v>
      </c>
      <c r="L7774" t="s">
        <v>26</v>
      </c>
      <c r="M7774">
        <v>43</v>
      </c>
      <c r="N7774">
        <v>112.9</v>
      </c>
      <c r="O7774" t="s">
        <v>52</v>
      </c>
      <c r="P7774">
        <v>123.7</v>
      </c>
      <c r="Q7774">
        <v>1176.3</v>
      </c>
      <c r="R7774">
        <v>165.3</v>
      </c>
      <c r="S7774">
        <v>76.2</v>
      </c>
      <c r="T7774">
        <v>55.7</v>
      </c>
      <c r="U7774">
        <v>52</v>
      </c>
      <c r="V7774">
        <v>65</v>
      </c>
      <c r="W7774" t="s">
        <v>28</v>
      </c>
    </row>
    <row r="7775" spans="1:23" x14ac:dyDescent="0.3">
      <c r="A7775" t="s">
        <v>7820</v>
      </c>
      <c r="B7775" t="s">
        <v>56</v>
      </c>
      <c r="C7775" t="s">
        <v>41</v>
      </c>
      <c r="D7775">
        <v>5</v>
      </c>
      <c r="E7775">
        <v>1498</v>
      </c>
      <c r="F7775">
        <v>66</v>
      </c>
      <c r="G7775">
        <v>25</v>
      </c>
      <c r="H7775">
        <v>158</v>
      </c>
      <c r="I7775">
        <v>50</v>
      </c>
      <c r="J7775">
        <v>68</v>
      </c>
      <c r="K7775">
        <v>2230</v>
      </c>
      <c r="L7775" t="s">
        <v>26</v>
      </c>
      <c r="M7775">
        <v>58</v>
      </c>
      <c r="N7775">
        <v>76.900000000000006</v>
      </c>
      <c r="O7775" t="s">
        <v>39</v>
      </c>
      <c r="P7775">
        <v>130.4</v>
      </c>
      <c r="Q7775">
        <v>1367.6</v>
      </c>
      <c r="R7775">
        <v>328.9</v>
      </c>
      <c r="S7775">
        <v>155.30000000000001</v>
      </c>
      <c r="T7775">
        <v>114.4</v>
      </c>
      <c r="U7775">
        <v>90.6</v>
      </c>
      <c r="V7775">
        <v>74.900000000000006</v>
      </c>
      <c r="W7775" t="s">
        <v>42</v>
      </c>
    </row>
    <row r="7776" spans="1:23" x14ac:dyDescent="0.3">
      <c r="A7776" t="s">
        <v>7821</v>
      </c>
      <c r="B7776" t="s">
        <v>24</v>
      </c>
      <c r="C7776" t="s">
        <v>36</v>
      </c>
      <c r="D7776">
        <v>4</v>
      </c>
      <c r="E7776">
        <v>1655</v>
      </c>
      <c r="F7776">
        <v>80</v>
      </c>
      <c r="G7776">
        <v>25</v>
      </c>
      <c r="H7776">
        <v>187</v>
      </c>
      <c r="I7776">
        <v>41</v>
      </c>
      <c r="J7776">
        <v>47</v>
      </c>
      <c r="K7776">
        <v>2369</v>
      </c>
      <c r="L7776" t="s">
        <v>26</v>
      </c>
      <c r="M7776">
        <v>59</v>
      </c>
      <c r="N7776">
        <v>77.900000000000006</v>
      </c>
      <c r="O7776" t="s">
        <v>27</v>
      </c>
      <c r="P7776">
        <v>121.2</v>
      </c>
      <c r="Q7776">
        <v>1533.8</v>
      </c>
      <c r="R7776">
        <v>340</v>
      </c>
      <c r="S7776">
        <v>161.5</v>
      </c>
      <c r="T7776">
        <v>114.9</v>
      </c>
      <c r="U7776">
        <v>94.6</v>
      </c>
      <c r="V7776">
        <v>82.8</v>
      </c>
      <c r="W7776" t="s">
        <v>42</v>
      </c>
    </row>
    <row r="7777" spans="1:23" x14ac:dyDescent="0.3">
      <c r="A7777" t="s">
        <v>7822</v>
      </c>
      <c r="B7777" t="s">
        <v>30</v>
      </c>
      <c r="C7777" t="s">
        <v>41</v>
      </c>
      <c r="D7777">
        <v>2</v>
      </c>
      <c r="E7777">
        <v>2865</v>
      </c>
      <c r="F7777">
        <v>161</v>
      </c>
      <c r="G7777">
        <v>71</v>
      </c>
      <c r="H7777">
        <v>330</v>
      </c>
      <c r="I7777">
        <v>104</v>
      </c>
      <c r="J7777">
        <v>24</v>
      </c>
      <c r="K7777">
        <v>3900</v>
      </c>
      <c r="L7777" t="s">
        <v>26</v>
      </c>
      <c r="M7777">
        <v>24</v>
      </c>
      <c r="N7777">
        <v>90.8</v>
      </c>
      <c r="O7777" t="s">
        <v>39</v>
      </c>
      <c r="P7777">
        <v>158.6</v>
      </c>
      <c r="Q7777">
        <v>2706.4</v>
      </c>
      <c r="R7777">
        <v>564.79999999999995</v>
      </c>
      <c r="S7777">
        <v>267.7</v>
      </c>
      <c r="T7777">
        <v>186.8</v>
      </c>
      <c r="U7777">
        <v>162.9</v>
      </c>
      <c r="V7777">
        <v>143.19999999999999</v>
      </c>
      <c r="W7777" t="s">
        <v>33</v>
      </c>
    </row>
    <row r="7778" spans="1:23" x14ac:dyDescent="0.3">
      <c r="A7778" t="s">
        <v>7823</v>
      </c>
      <c r="B7778" t="s">
        <v>49</v>
      </c>
      <c r="C7778" t="s">
        <v>25</v>
      </c>
      <c r="D7778">
        <v>4</v>
      </c>
      <c r="E7778">
        <v>1477</v>
      </c>
      <c r="F7778">
        <v>76</v>
      </c>
      <c r="G7778">
        <v>37</v>
      </c>
      <c r="H7778">
        <v>138</v>
      </c>
      <c r="I7778">
        <v>68</v>
      </c>
      <c r="J7778">
        <v>61</v>
      </c>
      <c r="K7778">
        <v>2794</v>
      </c>
      <c r="L7778" t="s">
        <v>26</v>
      </c>
      <c r="M7778">
        <v>35</v>
      </c>
      <c r="N7778">
        <v>76.2</v>
      </c>
      <c r="O7778" t="s">
        <v>27</v>
      </c>
      <c r="P7778">
        <v>118.8</v>
      </c>
      <c r="Q7778">
        <v>1358.2</v>
      </c>
      <c r="R7778">
        <v>306.8</v>
      </c>
      <c r="S7778">
        <v>141.19999999999999</v>
      </c>
      <c r="T7778">
        <v>101</v>
      </c>
      <c r="U7778">
        <v>92</v>
      </c>
      <c r="V7778">
        <v>73.900000000000006</v>
      </c>
      <c r="W7778" t="s">
        <v>42</v>
      </c>
    </row>
    <row r="7779" spans="1:23" x14ac:dyDescent="0.3">
      <c r="A7779" t="s">
        <v>7824</v>
      </c>
      <c r="B7779" t="s">
        <v>24</v>
      </c>
      <c r="C7779" t="s">
        <v>31</v>
      </c>
      <c r="D7779">
        <v>4</v>
      </c>
      <c r="E7779">
        <v>2489</v>
      </c>
      <c r="F7779">
        <v>134</v>
      </c>
      <c r="G7779">
        <v>41</v>
      </c>
      <c r="H7779">
        <v>220</v>
      </c>
      <c r="I7779">
        <v>93</v>
      </c>
      <c r="J7779">
        <v>100</v>
      </c>
      <c r="K7779">
        <v>3874</v>
      </c>
      <c r="L7779" t="s">
        <v>32</v>
      </c>
      <c r="M7779">
        <v>23</v>
      </c>
      <c r="N7779">
        <v>67.400000000000006</v>
      </c>
      <c r="O7779" t="s">
        <v>39</v>
      </c>
      <c r="P7779">
        <v>194.5</v>
      </c>
      <c r="Q7779">
        <v>2294.5</v>
      </c>
      <c r="R7779">
        <v>639.9</v>
      </c>
      <c r="S7779">
        <v>306.7</v>
      </c>
      <c r="T7779">
        <v>219</v>
      </c>
      <c r="U7779">
        <v>178.8</v>
      </c>
      <c r="V7779">
        <v>124.4</v>
      </c>
      <c r="W7779" t="s">
        <v>33</v>
      </c>
    </row>
    <row r="7780" spans="1:23" x14ac:dyDescent="0.3">
      <c r="A7780" t="s">
        <v>7825</v>
      </c>
      <c r="B7780" t="s">
        <v>24</v>
      </c>
      <c r="C7780" t="s">
        <v>41</v>
      </c>
      <c r="D7780">
        <v>3</v>
      </c>
      <c r="E7780">
        <v>1157</v>
      </c>
      <c r="F7780">
        <v>54</v>
      </c>
      <c r="G7780">
        <v>23</v>
      </c>
      <c r="H7780">
        <v>130</v>
      </c>
      <c r="I7780">
        <v>36</v>
      </c>
      <c r="J7780">
        <v>38</v>
      </c>
      <c r="K7780">
        <v>1935</v>
      </c>
      <c r="L7780" t="s">
        <v>32</v>
      </c>
      <c r="M7780">
        <v>58</v>
      </c>
      <c r="N7780">
        <v>68.099999999999994</v>
      </c>
      <c r="O7780" t="s">
        <v>39</v>
      </c>
      <c r="P7780">
        <v>89.3</v>
      </c>
      <c r="Q7780">
        <v>1067.7</v>
      </c>
      <c r="R7780">
        <v>292.3</v>
      </c>
      <c r="S7780">
        <v>139.5</v>
      </c>
      <c r="T7780">
        <v>101.6</v>
      </c>
      <c r="U7780">
        <v>84</v>
      </c>
      <c r="V7780">
        <v>57.8</v>
      </c>
      <c r="W7780" t="s">
        <v>42</v>
      </c>
    </row>
    <row r="7781" spans="1:23" x14ac:dyDescent="0.3">
      <c r="A7781" t="s">
        <v>7826</v>
      </c>
      <c r="B7781" t="s">
        <v>49</v>
      </c>
      <c r="C7781" t="s">
        <v>45</v>
      </c>
      <c r="D7781">
        <v>5</v>
      </c>
      <c r="E7781">
        <v>1140</v>
      </c>
      <c r="F7781">
        <v>64</v>
      </c>
      <c r="G7781">
        <v>20</v>
      </c>
      <c r="H7781">
        <v>102</v>
      </c>
      <c r="I7781">
        <v>56</v>
      </c>
      <c r="J7781">
        <v>39</v>
      </c>
      <c r="K7781">
        <v>1351</v>
      </c>
      <c r="L7781" t="s">
        <v>26</v>
      </c>
      <c r="M7781">
        <v>57</v>
      </c>
      <c r="N7781">
        <v>107.3</v>
      </c>
      <c r="O7781" t="s">
        <v>52</v>
      </c>
      <c r="P7781">
        <v>83.2</v>
      </c>
      <c r="Q7781">
        <v>1056.8</v>
      </c>
      <c r="R7781">
        <v>161.1</v>
      </c>
      <c r="S7781">
        <v>70.8</v>
      </c>
      <c r="T7781">
        <v>52.7</v>
      </c>
      <c r="U7781">
        <v>48.4</v>
      </c>
      <c r="V7781">
        <v>57</v>
      </c>
      <c r="W7781" t="s">
        <v>28</v>
      </c>
    </row>
    <row r="7782" spans="1:23" x14ac:dyDescent="0.3">
      <c r="A7782" t="s">
        <v>7827</v>
      </c>
      <c r="B7782" t="s">
        <v>84</v>
      </c>
      <c r="C7782" t="s">
        <v>38</v>
      </c>
      <c r="D7782">
        <v>3</v>
      </c>
      <c r="E7782">
        <v>1285</v>
      </c>
      <c r="F7782">
        <v>65</v>
      </c>
      <c r="G7782">
        <v>23</v>
      </c>
      <c r="H7782">
        <v>131</v>
      </c>
      <c r="I7782">
        <v>60</v>
      </c>
      <c r="J7782">
        <v>43</v>
      </c>
      <c r="K7782">
        <v>1937</v>
      </c>
      <c r="L7782" t="s">
        <v>26</v>
      </c>
      <c r="M7782">
        <v>44</v>
      </c>
      <c r="N7782">
        <v>88</v>
      </c>
      <c r="O7782" t="s">
        <v>27</v>
      </c>
      <c r="P7782">
        <v>96.6</v>
      </c>
      <c r="Q7782">
        <v>1188.4000000000001</v>
      </c>
      <c r="R7782">
        <v>233.8</v>
      </c>
      <c r="S7782">
        <v>114.7</v>
      </c>
      <c r="T7782">
        <v>80.900000000000006</v>
      </c>
      <c r="U7782">
        <v>63.5</v>
      </c>
      <c r="V7782">
        <v>64.2</v>
      </c>
      <c r="W7782" t="s">
        <v>42</v>
      </c>
    </row>
    <row r="7783" spans="1:23" x14ac:dyDescent="0.3">
      <c r="A7783" t="s">
        <v>7828</v>
      </c>
      <c r="B7783" t="s">
        <v>24</v>
      </c>
      <c r="C7783" t="s">
        <v>45</v>
      </c>
      <c r="D7783">
        <v>2</v>
      </c>
      <c r="E7783">
        <v>1147</v>
      </c>
      <c r="F7783">
        <v>55</v>
      </c>
      <c r="G7783">
        <v>22</v>
      </c>
      <c r="H7783">
        <v>114</v>
      </c>
      <c r="I7783">
        <v>30</v>
      </c>
      <c r="J7783">
        <v>50</v>
      </c>
      <c r="K7783">
        <v>2084</v>
      </c>
      <c r="L7783" t="s">
        <v>26</v>
      </c>
      <c r="M7783">
        <v>58</v>
      </c>
      <c r="N7783">
        <v>75.400000000000006</v>
      </c>
      <c r="O7783" t="s">
        <v>52</v>
      </c>
      <c r="P7783">
        <v>96.4</v>
      </c>
      <c r="Q7783">
        <v>1050.5999999999999</v>
      </c>
      <c r="R7783">
        <v>217.4</v>
      </c>
      <c r="S7783">
        <v>106</v>
      </c>
      <c r="T7783">
        <v>76.400000000000006</v>
      </c>
      <c r="U7783">
        <v>63.1</v>
      </c>
      <c r="V7783">
        <v>57.4</v>
      </c>
      <c r="W7783" t="s">
        <v>28</v>
      </c>
    </row>
    <row r="7784" spans="1:23" x14ac:dyDescent="0.3">
      <c r="A7784" t="s">
        <v>7829</v>
      </c>
      <c r="B7784" t="s">
        <v>49</v>
      </c>
      <c r="C7784" t="s">
        <v>36</v>
      </c>
      <c r="D7784">
        <v>4</v>
      </c>
      <c r="E7784">
        <v>923</v>
      </c>
      <c r="F7784">
        <v>48</v>
      </c>
      <c r="G7784">
        <v>17</v>
      </c>
      <c r="H7784">
        <v>85</v>
      </c>
      <c r="I7784">
        <v>40</v>
      </c>
      <c r="J7784">
        <v>37</v>
      </c>
      <c r="K7784">
        <v>1542</v>
      </c>
      <c r="L7784" t="s">
        <v>32</v>
      </c>
      <c r="M7784">
        <v>41</v>
      </c>
      <c r="N7784">
        <v>67.3</v>
      </c>
      <c r="O7784" t="s">
        <v>27</v>
      </c>
      <c r="P7784">
        <v>72.8</v>
      </c>
      <c r="Q7784">
        <v>850.2</v>
      </c>
      <c r="R7784">
        <v>211.7</v>
      </c>
      <c r="S7784">
        <v>103</v>
      </c>
      <c r="T7784">
        <v>71.2</v>
      </c>
      <c r="U7784">
        <v>59.8</v>
      </c>
      <c r="V7784">
        <v>46.2</v>
      </c>
      <c r="W7784" t="s">
        <v>28</v>
      </c>
    </row>
    <row r="7785" spans="1:23" x14ac:dyDescent="0.3">
      <c r="A7785" t="s">
        <v>7830</v>
      </c>
      <c r="B7785" t="s">
        <v>150</v>
      </c>
      <c r="C7785" t="s">
        <v>45</v>
      </c>
      <c r="D7785">
        <v>2</v>
      </c>
      <c r="E7785">
        <v>768</v>
      </c>
      <c r="F7785">
        <v>37</v>
      </c>
      <c r="G7785">
        <v>11</v>
      </c>
      <c r="H7785">
        <v>80</v>
      </c>
      <c r="I7785">
        <v>39</v>
      </c>
      <c r="J7785">
        <v>28</v>
      </c>
      <c r="K7785">
        <v>1017</v>
      </c>
      <c r="L7785" t="s">
        <v>26</v>
      </c>
      <c r="M7785">
        <v>50</v>
      </c>
      <c r="N7785">
        <v>76.8</v>
      </c>
      <c r="O7785" t="s">
        <v>39</v>
      </c>
      <c r="P7785">
        <v>60.3</v>
      </c>
      <c r="Q7785">
        <v>707.7</v>
      </c>
      <c r="R7785">
        <v>178.1</v>
      </c>
      <c r="S7785">
        <v>85.4</v>
      </c>
      <c r="T7785">
        <v>58.5</v>
      </c>
      <c r="U7785">
        <v>45.9</v>
      </c>
      <c r="V7785">
        <v>38.4</v>
      </c>
      <c r="W7785" t="s">
        <v>28</v>
      </c>
    </row>
    <row r="7786" spans="1:23" x14ac:dyDescent="0.3">
      <c r="A7786" t="s">
        <v>7831</v>
      </c>
      <c r="B7786" t="s">
        <v>47</v>
      </c>
      <c r="C7786" t="s">
        <v>38</v>
      </c>
      <c r="D7786">
        <v>5</v>
      </c>
      <c r="E7786">
        <v>1679</v>
      </c>
      <c r="F7786">
        <v>78</v>
      </c>
      <c r="G7786">
        <v>39</v>
      </c>
      <c r="H7786">
        <v>155</v>
      </c>
      <c r="I7786">
        <v>78</v>
      </c>
      <c r="J7786">
        <v>89</v>
      </c>
      <c r="K7786">
        <v>2979</v>
      </c>
      <c r="L7786" t="s">
        <v>32</v>
      </c>
      <c r="M7786">
        <v>48</v>
      </c>
      <c r="N7786">
        <v>61.7</v>
      </c>
      <c r="O7786" t="s">
        <v>27</v>
      </c>
      <c r="P7786">
        <v>152.6</v>
      </c>
      <c r="Q7786">
        <v>1526.4</v>
      </c>
      <c r="R7786">
        <v>425.1</v>
      </c>
      <c r="S7786">
        <v>204.6</v>
      </c>
      <c r="T7786">
        <v>142.9</v>
      </c>
      <c r="U7786">
        <v>125.9</v>
      </c>
      <c r="V7786">
        <v>84</v>
      </c>
      <c r="W7786" t="s">
        <v>33</v>
      </c>
    </row>
    <row r="7787" spans="1:23" x14ac:dyDescent="0.3">
      <c r="A7787" t="s">
        <v>7832</v>
      </c>
      <c r="B7787" t="s">
        <v>49</v>
      </c>
      <c r="C7787" t="s">
        <v>31</v>
      </c>
      <c r="D7787">
        <v>5</v>
      </c>
      <c r="E7787">
        <v>1745</v>
      </c>
      <c r="F7787">
        <v>94</v>
      </c>
      <c r="G7787">
        <v>31</v>
      </c>
      <c r="H7787">
        <v>190</v>
      </c>
      <c r="I7787">
        <v>87</v>
      </c>
      <c r="J7787">
        <v>33</v>
      </c>
      <c r="K7787">
        <v>1993</v>
      </c>
      <c r="L7787" t="s">
        <v>26</v>
      </c>
      <c r="M7787">
        <v>51</v>
      </c>
      <c r="N7787">
        <v>67</v>
      </c>
      <c r="O7787" t="s">
        <v>52</v>
      </c>
      <c r="P7787">
        <v>110.7</v>
      </c>
      <c r="Q7787">
        <v>1634.3</v>
      </c>
      <c r="R7787">
        <v>400.6</v>
      </c>
      <c r="S7787">
        <v>180.6</v>
      </c>
      <c r="T7787">
        <v>132.30000000000001</v>
      </c>
      <c r="U7787">
        <v>111.4</v>
      </c>
      <c r="V7787">
        <v>87.2</v>
      </c>
      <c r="W7787" t="s">
        <v>33</v>
      </c>
    </row>
    <row r="7788" spans="1:23" x14ac:dyDescent="0.3">
      <c r="A7788" t="s">
        <v>7833</v>
      </c>
      <c r="B7788" t="s">
        <v>30</v>
      </c>
      <c r="C7788" t="s">
        <v>41</v>
      </c>
      <c r="D7788">
        <v>4</v>
      </c>
      <c r="E7788">
        <v>2695</v>
      </c>
      <c r="F7788">
        <v>118</v>
      </c>
      <c r="G7788">
        <v>48</v>
      </c>
      <c r="H7788">
        <v>306</v>
      </c>
      <c r="I7788">
        <v>70</v>
      </c>
      <c r="J7788">
        <v>102</v>
      </c>
      <c r="K7788">
        <v>5089</v>
      </c>
      <c r="L7788" t="s">
        <v>26</v>
      </c>
      <c r="M7788">
        <v>39</v>
      </c>
      <c r="N7788">
        <v>74.8</v>
      </c>
      <c r="O7788" t="s">
        <v>27</v>
      </c>
      <c r="P7788">
        <v>221.2</v>
      </c>
      <c r="Q7788">
        <v>2473.8000000000002</v>
      </c>
      <c r="R7788">
        <v>574.5</v>
      </c>
      <c r="S7788">
        <v>272.5</v>
      </c>
      <c r="T7788">
        <v>193.9</v>
      </c>
      <c r="U7788">
        <v>165.4</v>
      </c>
      <c r="V7788">
        <v>134.80000000000001</v>
      </c>
      <c r="W7788" t="s">
        <v>33</v>
      </c>
    </row>
    <row r="7789" spans="1:23" x14ac:dyDescent="0.3">
      <c r="A7789" t="s">
        <v>7834</v>
      </c>
      <c r="B7789" t="s">
        <v>47</v>
      </c>
      <c r="C7789" t="s">
        <v>45</v>
      </c>
      <c r="D7789">
        <v>5</v>
      </c>
      <c r="E7789">
        <v>1300</v>
      </c>
      <c r="F7789">
        <v>68</v>
      </c>
      <c r="G7789">
        <v>27</v>
      </c>
      <c r="H7789">
        <v>124</v>
      </c>
      <c r="I7789">
        <v>60</v>
      </c>
      <c r="J7789">
        <v>48</v>
      </c>
      <c r="K7789">
        <v>2218</v>
      </c>
      <c r="L7789" t="s">
        <v>32</v>
      </c>
      <c r="M7789">
        <v>41</v>
      </c>
      <c r="N7789">
        <v>68.099999999999994</v>
      </c>
      <c r="O7789" t="s">
        <v>52</v>
      </c>
      <c r="P7789">
        <v>99.9</v>
      </c>
      <c r="Q7789">
        <v>1200.0999999999999</v>
      </c>
      <c r="R7789">
        <v>290.7</v>
      </c>
      <c r="S7789">
        <v>140.19999999999999</v>
      </c>
      <c r="T7789">
        <v>92.1</v>
      </c>
      <c r="U7789">
        <v>85.4</v>
      </c>
      <c r="V7789">
        <v>65</v>
      </c>
      <c r="W7789" t="s">
        <v>42</v>
      </c>
    </row>
    <row r="7790" spans="1:23" x14ac:dyDescent="0.3">
      <c r="A7790" t="s">
        <v>7835</v>
      </c>
      <c r="B7790" t="s">
        <v>51</v>
      </c>
      <c r="C7790" t="s">
        <v>25</v>
      </c>
      <c r="D7790">
        <v>2</v>
      </c>
      <c r="E7790">
        <v>2160</v>
      </c>
      <c r="F7790">
        <v>109</v>
      </c>
      <c r="G7790">
        <v>53</v>
      </c>
      <c r="H7790">
        <v>241</v>
      </c>
      <c r="I7790">
        <v>126</v>
      </c>
      <c r="J7790">
        <v>54</v>
      </c>
      <c r="K7790">
        <v>4019</v>
      </c>
      <c r="L7790" t="s">
        <v>26</v>
      </c>
      <c r="M7790">
        <v>53</v>
      </c>
      <c r="N7790">
        <v>83.3</v>
      </c>
      <c r="O7790" t="s">
        <v>39</v>
      </c>
      <c r="P7790">
        <v>150.69999999999999</v>
      </c>
      <c r="Q7790">
        <v>2009.3</v>
      </c>
      <c r="R7790">
        <v>454.5</v>
      </c>
      <c r="S7790">
        <v>209.2</v>
      </c>
      <c r="T7790">
        <v>153.69999999999999</v>
      </c>
      <c r="U7790">
        <v>132.80000000000001</v>
      </c>
      <c r="V7790">
        <v>108</v>
      </c>
      <c r="W7790" t="s">
        <v>33</v>
      </c>
    </row>
    <row r="7791" spans="1:23" x14ac:dyDescent="0.3">
      <c r="A7791" t="s">
        <v>7836</v>
      </c>
      <c r="B7791" t="s">
        <v>24</v>
      </c>
      <c r="C7791" t="s">
        <v>41</v>
      </c>
      <c r="D7791">
        <v>4</v>
      </c>
      <c r="E7791">
        <v>750</v>
      </c>
      <c r="F7791">
        <v>38</v>
      </c>
      <c r="G7791">
        <v>17</v>
      </c>
      <c r="H7791">
        <v>81</v>
      </c>
      <c r="I7791">
        <v>30</v>
      </c>
      <c r="J7791">
        <v>21</v>
      </c>
      <c r="K7791">
        <v>1338</v>
      </c>
      <c r="L7791" t="s">
        <v>32</v>
      </c>
      <c r="M7791">
        <v>45</v>
      </c>
      <c r="N7791">
        <v>70.900000000000006</v>
      </c>
      <c r="O7791" t="s">
        <v>39</v>
      </c>
      <c r="P7791">
        <v>53.8</v>
      </c>
      <c r="Q7791">
        <v>696.2</v>
      </c>
      <c r="R7791">
        <v>179.6</v>
      </c>
      <c r="S7791">
        <v>87</v>
      </c>
      <c r="T7791">
        <v>60.5</v>
      </c>
      <c r="U7791">
        <v>50.8</v>
      </c>
      <c r="V7791">
        <v>37.5</v>
      </c>
      <c r="W7791" t="s">
        <v>28</v>
      </c>
    </row>
    <row r="7792" spans="1:23" x14ac:dyDescent="0.3">
      <c r="A7792" t="s">
        <v>7837</v>
      </c>
      <c r="B7792" t="s">
        <v>150</v>
      </c>
      <c r="C7792" t="s">
        <v>36</v>
      </c>
      <c r="D7792">
        <v>5</v>
      </c>
      <c r="E7792">
        <v>750</v>
      </c>
      <c r="F7792">
        <v>36</v>
      </c>
      <c r="G7792">
        <v>15</v>
      </c>
      <c r="H7792">
        <v>72</v>
      </c>
      <c r="I7792">
        <v>34</v>
      </c>
      <c r="J7792">
        <v>35</v>
      </c>
      <c r="K7792">
        <v>1288</v>
      </c>
      <c r="L7792" t="s">
        <v>32</v>
      </c>
      <c r="M7792">
        <v>37</v>
      </c>
      <c r="N7792">
        <v>60.6</v>
      </c>
      <c r="O7792" t="s">
        <v>52</v>
      </c>
      <c r="P7792">
        <v>64.5</v>
      </c>
      <c r="Q7792">
        <v>685.5</v>
      </c>
      <c r="R7792">
        <v>178.8</v>
      </c>
      <c r="S7792">
        <v>90.1</v>
      </c>
      <c r="T7792">
        <v>64.8</v>
      </c>
      <c r="U7792">
        <v>55.8</v>
      </c>
      <c r="V7792">
        <v>37.5</v>
      </c>
      <c r="W7792" t="s">
        <v>28</v>
      </c>
    </row>
    <row r="7793" spans="1:23" x14ac:dyDescent="0.3">
      <c r="A7793" t="s">
        <v>7838</v>
      </c>
      <c r="B7793" t="s">
        <v>24</v>
      </c>
      <c r="C7793" t="s">
        <v>25</v>
      </c>
      <c r="D7793">
        <v>2</v>
      </c>
      <c r="E7793">
        <v>1603</v>
      </c>
      <c r="F7793">
        <v>75</v>
      </c>
      <c r="G7793">
        <v>34</v>
      </c>
      <c r="H7793">
        <v>150</v>
      </c>
      <c r="I7793">
        <v>56</v>
      </c>
      <c r="J7793">
        <v>83</v>
      </c>
      <c r="K7793">
        <v>2331</v>
      </c>
      <c r="L7793" t="s">
        <v>26</v>
      </c>
      <c r="M7793">
        <v>35</v>
      </c>
      <c r="N7793">
        <v>78.3</v>
      </c>
      <c r="O7793" t="s">
        <v>39</v>
      </c>
      <c r="P7793">
        <v>144.5</v>
      </c>
      <c r="Q7793">
        <v>1458.5</v>
      </c>
      <c r="R7793">
        <v>350.8</v>
      </c>
      <c r="S7793">
        <v>163.69999999999999</v>
      </c>
      <c r="T7793">
        <v>118.6</v>
      </c>
      <c r="U7793">
        <v>102.6</v>
      </c>
      <c r="V7793">
        <v>80.2</v>
      </c>
      <c r="W7793" t="s">
        <v>42</v>
      </c>
    </row>
    <row r="7794" spans="1:23" x14ac:dyDescent="0.3">
      <c r="A7794" t="s">
        <v>7839</v>
      </c>
      <c r="B7794" t="s">
        <v>30</v>
      </c>
      <c r="C7794" t="s">
        <v>25</v>
      </c>
      <c r="D7794">
        <v>4</v>
      </c>
      <c r="E7794">
        <v>880</v>
      </c>
      <c r="F7794">
        <v>47</v>
      </c>
      <c r="G7794">
        <v>22</v>
      </c>
      <c r="H7794">
        <v>102</v>
      </c>
      <c r="I7794">
        <v>43</v>
      </c>
      <c r="J7794">
        <v>15</v>
      </c>
      <c r="K7794">
        <v>1537</v>
      </c>
      <c r="L7794" t="s">
        <v>26</v>
      </c>
      <c r="M7794">
        <v>59</v>
      </c>
      <c r="N7794">
        <v>82.2</v>
      </c>
      <c r="O7794" t="s">
        <v>27</v>
      </c>
      <c r="P7794">
        <v>56.1</v>
      </c>
      <c r="Q7794">
        <v>823.9</v>
      </c>
      <c r="R7794">
        <v>175.7</v>
      </c>
      <c r="S7794">
        <v>73</v>
      </c>
      <c r="T7794">
        <v>57.9</v>
      </c>
      <c r="U7794">
        <v>49.2</v>
      </c>
      <c r="V7794">
        <v>44</v>
      </c>
      <c r="W7794" t="s">
        <v>28</v>
      </c>
    </row>
    <row r="7795" spans="1:23" x14ac:dyDescent="0.3">
      <c r="A7795" t="s">
        <v>7840</v>
      </c>
      <c r="B7795" t="s">
        <v>35</v>
      </c>
      <c r="C7795" t="s">
        <v>41</v>
      </c>
      <c r="D7795">
        <v>5</v>
      </c>
      <c r="E7795">
        <v>2701</v>
      </c>
      <c r="F7795">
        <v>148</v>
      </c>
      <c r="G7795">
        <v>54</v>
      </c>
      <c r="H7795">
        <v>254</v>
      </c>
      <c r="I7795">
        <v>108</v>
      </c>
      <c r="J7795">
        <v>88</v>
      </c>
      <c r="K7795">
        <v>3135</v>
      </c>
      <c r="L7795" t="s">
        <v>32</v>
      </c>
      <c r="M7795">
        <v>49</v>
      </c>
      <c r="N7795">
        <v>90.4</v>
      </c>
      <c r="O7795" t="s">
        <v>39</v>
      </c>
      <c r="P7795">
        <v>195.9</v>
      </c>
      <c r="Q7795">
        <v>2505.1</v>
      </c>
      <c r="R7795">
        <v>516.29999999999995</v>
      </c>
      <c r="S7795">
        <v>248.3</v>
      </c>
      <c r="T7795">
        <v>177.3</v>
      </c>
      <c r="U7795">
        <v>143.1</v>
      </c>
      <c r="V7795">
        <v>135</v>
      </c>
      <c r="W7795" t="s">
        <v>33</v>
      </c>
    </row>
    <row r="7796" spans="1:23" x14ac:dyDescent="0.3">
      <c r="A7796" t="s">
        <v>7841</v>
      </c>
      <c r="B7796" t="s">
        <v>30</v>
      </c>
      <c r="C7796" t="s">
        <v>36</v>
      </c>
      <c r="D7796">
        <v>3</v>
      </c>
      <c r="E7796">
        <v>807</v>
      </c>
      <c r="F7796">
        <v>39</v>
      </c>
      <c r="G7796">
        <v>13</v>
      </c>
      <c r="H7796">
        <v>73</v>
      </c>
      <c r="I7796">
        <v>26</v>
      </c>
      <c r="J7796">
        <v>42</v>
      </c>
      <c r="K7796">
        <v>1035</v>
      </c>
      <c r="L7796" t="s">
        <v>32</v>
      </c>
      <c r="M7796">
        <v>50</v>
      </c>
      <c r="N7796">
        <v>79.2</v>
      </c>
      <c r="O7796" t="s">
        <v>27</v>
      </c>
      <c r="P7796">
        <v>72.400000000000006</v>
      </c>
      <c r="Q7796">
        <v>734.6</v>
      </c>
      <c r="R7796">
        <v>165.2</v>
      </c>
      <c r="S7796">
        <v>78.900000000000006</v>
      </c>
      <c r="T7796">
        <v>54.2</v>
      </c>
      <c r="U7796">
        <v>45.9</v>
      </c>
      <c r="V7796">
        <v>40.4</v>
      </c>
      <c r="W7796" t="s">
        <v>28</v>
      </c>
    </row>
    <row r="7797" spans="1:23" x14ac:dyDescent="0.3">
      <c r="A7797" t="s">
        <v>7842</v>
      </c>
      <c r="B7797" t="s">
        <v>49</v>
      </c>
      <c r="C7797" t="s">
        <v>36</v>
      </c>
      <c r="D7797">
        <v>4</v>
      </c>
      <c r="E7797">
        <v>1085</v>
      </c>
      <c r="F7797">
        <v>48</v>
      </c>
      <c r="G7797">
        <v>22</v>
      </c>
      <c r="H7797">
        <v>106</v>
      </c>
      <c r="I7797">
        <v>34</v>
      </c>
      <c r="J7797">
        <v>57</v>
      </c>
      <c r="K7797">
        <v>1964</v>
      </c>
      <c r="L7797" t="s">
        <v>26</v>
      </c>
      <c r="M7797">
        <v>27</v>
      </c>
      <c r="N7797">
        <v>95.5</v>
      </c>
      <c r="O7797" t="s">
        <v>39</v>
      </c>
      <c r="P7797">
        <v>99.6</v>
      </c>
      <c r="Q7797">
        <v>985.4</v>
      </c>
      <c r="R7797">
        <v>193</v>
      </c>
      <c r="S7797">
        <v>91.2</v>
      </c>
      <c r="T7797">
        <v>69</v>
      </c>
      <c r="U7797">
        <v>51.1</v>
      </c>
      <c r="V7797">
        <v>54.2</v>
      </c>
      <c r="W7797" t="s">
        <v>28</v>
      </c>
    </row>
    <row r="7798" spans="1:23" x14ac:dyDescent="0.3">
      <c r="A7798" t="s">
        <v>7843</v>
      </c>
      <c r="B7798" t="s">
        <v>51</v>
      </c>
      <c r="C7798" t="s">
        <v>25</v>
      </c>
      <c r="D7798">
        <v>4</v>
      </c>
      <c r="E7798">
        <v>2193</v>
      </c>
      <c r="F7798">
        <v>93</v>
      </c>
      <c r="G7798">
        <v>31</v>
      </c>
      <c r="H7798">
        <v>256</v>
      </c>
      <c r="I7798">
        <v>90</v>
      </c>
      <c r="J7798">
        <v>82</v>
      </c>
      <c r="K7798">
        <v>3639</v>
      </c>
      <c r="L7798" t="s">
        <v>32</v>
      </c>
      <c r="M7798">
        <v>26</v>
      </c>
      <c r="N7798">
        <v>90.4</v>
      </c>
      <c r="O7798" t="s">
        <v>27</v>
      </c>
      <c r="P7798">
        <v>180.7</v>
      </c>
      <c r="Q7798">
        <v>2012.3</v>
      </c>
      <c r="R7798">
        <v>385.5</v>
      </c>
      <c r="S7798">
        <v>176.8</v>
      </c>
      <c r="T7798">
        <v>135.19999999999999</v>
      </c>
      <c r="U7798">
        <v>110.7</v>
      </c>
      <c r="V7798">
        <v>109.6</v>
      </c>
      <c r="W7798" t="s">
        <v>33</v>
      </c>
    </row>
    <row r="7799" spans="1:23" x14ac:dyDescent="0.3">
      <c r="A7799" t="s">
        <v>7844</v>
      </c>
      <c r="B7799" t="s">
        <v>47</v>
      </c>
      <c r="C7799" t="s">
        <v>45</v>
      </c>
      <c r="D7799">
        <v>3</v>
      </c>
      <c r="E7799">
        <v>2048</v>
      </c>
      <c r="F7799">
        <v>105</v>
      </c>
      <c r="G7799">
        <v>39</v>
      </c>
      <c r="H7799">
        <v>218</v>
      </c>
      <c r="I7799">
        <v>88</v>
      </c>
      <c r="J7799">
        <v>58</v>
      </c>
      <c r="K7799">
        <v>2558</v>
      </c>
      <c r="L7799" t="s">
        <v>26</v>
      </c>
      <c r="M7799">
        <v>42</v>
      </c>
      <c r="N7799">
        <v>86.5</v>
      </c>
      <c r="O7799" t="s">
        <v>52</v>
      </c>
      <c r="P7799">
        <v>146.69999999999999</v>
      </c>
      <c r="Q7799">
        <v>1901.3</v>
      </c>
      <c r="R7799">
        <v>352.7</v>
      </c>
      <c r="S7799">
        <v>169.8</v>
      </c>
      <c r="T7799">
        <v>115.3</v>
      </c>
      <c r="U7799">
        <v>102.1</v>
      </c>
      <c r="V7799">
        <v>102.4</v>
      </c>
      <c r="W7799" t="s">
        <v>42</v>
      </c>
    </row>
    <row r="7800" spans="1:23" x14ac:dyDescent="0.3">
      <c r="A7800" t="s">
        <v>7845</v>
      </c>
      <c r="B7800" t="s">
        <v>49</v>
      </c>
      <c r="C7800" t="s">
        <v>25</v>
      </c>
      <c r="D7800">
        <v>5</v>
      </c>
      <c r="E7800">
        <v>920</v>
      </c>
      <c r="F7800">
        <v>42</v>
      </c>
      <c r="G7800">
        <v>20</v>
      </c>
      <c r="H7800">
        <v>102</v>
      </c>
      <c r="I7800">
        <v>39</v>
      </c>
      <c r="J7800">
        <v>33</v>
      </c>
      <c r="K7800">
        <v>1318</v>
      </c>
      <c r="L7800" t="s">
        <v>26</v>
      </c>
      <c r="M7800">
        <v>30</v>
      </c>
      <c r="N7800">
        <v>55.4</v>
      </c>
      <c r="O7800" t="s">
        <v>39</v>
      </c>
      <c r="P7800">
        <v>73.2</v>
      </c>
      <c r="Q7800">
        <v>846.8</v>
      </c>
      <c r="R7800">
        <v>292.5</v>
      </c>
      <c r="S7800">
        <v>137.5</v>
      </c>
      <c r="T7800">
        <v>101.4</v>
      </c>
      <c r="U7800">
        <v>80.400000000000006</v>
      </c>
      <c r="V7800">
        <v>46</v>
      </c>
      <c r="W7800" t="s">
        <v>42</v>
      </c>
    </row>
    <row r="7801" spans="1:23" x14ac:dyDescent="0.3">
      <c r="A7801" t="s">
        <v>7846</v>
      </c>
      <c r="B7801" t="s">
        <v>56</v>
      </c>
      <c r="C7801" t="s">
        <v>25</v>
      </c>
      <c r="D7801">
        <v>4</v>
      </c>
      <c r="E7801">
        <v>1022</v>
      </c>
      <c r="F7801">
        <v>50</v>
      </c>
      <c r="G7801">
        <v>22</v>
      </c>
      <c r="H7801">
        <v>97</v>
      </c>
      <c r="I7801">
        <v>41</v>
      </c>
      <c r="J7801">
        <v>47</v>
      </c>
      <c r="K7801">
        <v>1707</v>
      </c>
      <c r="L7801" t="s">
        <v>26</v>
      </c>
      <c r="M7801">
        <v>64</v>
      </c>
      <c r="N7801">
        <v>78</v>
      </c>
      <c r="O7801" t="s">
        <v>27</v>
      </c>
      <c r="P7801">
        <v>87</v>
      </c>
      <c r="Q7801">
        <v>935</v>
      </c>
      <c r="R7801">
        <v>209.5</v>
      </c>
      <c r="S7801">
        <v>95.6</v>
      </c>
      <c r="T7801">
        <v>68.400000000000006</v>
      </c>
      <c r="U7801">
        <v>57.4</v>
      </c>
      <c r="V7801">
        <v>51.1</v>
      </c>
      <c r="W7801" t="s">
        <v>28</v>
      </c>
    </row>
    <row r="7802" spans="1:23" x14ac:dyDescent="0.3">
      <c r="A7802" t="s">
        <v>7847</v>
      </c>
      <c r="B7802" t="s">
        <v>24</v>
      </c>
      <c r="C7802" t="s">
        <v>25</v>
      </c>
      <c r="D7802">
        <v>2</v>
      </c>
      <c r="E7802">
        <v>1478</v>
      </c>
      <c r="F7802">
        <v>75</v>
      </c>
      <c r="G7802">
        <v>24</v>
      </c>
      <c r="H7802">
        <v>153</v>
      </c>
      <c r="I7802">
        <v>33</v>
      </c>
      <c r="J7802">
        <v>47</v>
      </c>
      <c r="K7802">
        <v>2567</v>
      </c>
      <c r="L7802" t="s">
        <v>26</v>
      </c>
      <c r="M7802">
        <v>62</v>
      </c>
      <c r="N7802">
        <v>96.6</v>
      </c>
      <c r="O7802" t="s">
        <v>39</v>
      </c>
      <c r="P7802">
        <v>109.5</v>
      </c>
      <c r="Q7802">
        <v>1368.5</v>
      </c>
      <c r="R7802">
        <v>270.7</v>
      </c>
      <c r="S7802">
        <v>125.5</v>
      </c>
      <c r="T7802">
        <v>89.9</v>
      </c>
      <c r="U7802">
        <v>76.099999999999994</v>
      </c>
      <c r="V7802">
        <v>73.900000000000006</v>
      </c>
      <c r="W7802" t="s">
        <v>42</v>
      </c>
    </row>
    <row r="7803" spans="1:23" x14ac:dyDescent="0.3">
      <c r="A7803" t="s">
        <v>7848</v>
      </c>
      <c r="B7803" t="s">
        <v>24</v>
      </c>
      <c r="C7803" t="s">
        <v>38</v>
      </c>
      <c r="D7803">
        <v>5</v>
      </c>
      <c r="E7803">
        <v>750</v>
      </c>
      <c r="F7803">
        <v>40</v>
      </c>
      <c r="G7803">
        <v>14</v>
      </c>
      <c r="H7803">
        <v>85</v>
      </c>
      <c r="I7803">
        <v>31</v>
      </c>
      <c r="J7803">
        <v>15</v>
      </c>
      <c r="K7803">
        <v>1329</v>
      </c>
      <c r="L7803" t="s">
        <v>26</v>
      </c>
      <c r="M7803">
        <v>22</v>
      </c>
      <c r="N7803">
        <v>78</v>
      </c>
      <c r="O7803" t="s">
        <v>39</v>
      </c>
      <c r="P7803">
        <v>49.4</v>
      </c>
      <c r="Q7803">
        <v>700.6</v>
      </c>
      <c r="R7803">
        <v>164.5</v>
      </c>
      <c r="S7803">
        <v>86.4</v>
      </c>
      <c r="T7803">
        <v>57.7</v>
      </c>
      <c r="U7803">
        <v>46.6</v>
      </c>
      <c r="V7803">
        <v>37.5</v>
      </c>
      <c r="W7803" t="s">
        <v>28</v>
      </c>
    </row>
    <row r="7804" spans="1:23" x14ac:dyDescent="0.3">
      <c r="A7804" t="s">
        <v>7849</v>
      </c>
      <c r="B7804" t="s">
        <v>49</v>
      </c>
      <c r="C7804" t="s">
        <v>41</v>
      </c>
      <c r="D7804">
        <v>4</v>
      </c>
      <c r="E7804">
        <v>2216</v>
      </c>
      <c r="F7804">
        <v>108</v>
      </c>
      <c r="G7804">
        <v>36</v>
      </c>
      <c r="H7804">
        <v>221</v>
      </c>
      <c r="I7804">
        <v>50</v>
      </c>
      <c r="J7804">
        <v>90</v>
      </c>
      <c r="K7804">
        <v>2700</v>
      </c>
      <c r="L7804" t="s">
        <v>32</v>
      </c>
      <c r="M7804">
        <v>48</v>
      </c>
      <c r="N7804">
        <v>69.099999999999994</v>
      </c>
      <c r="O7804" t="s">
        <v>39</v>
      </c>
      <c r="P7804">
        <v>180.2</v>
      </c>
      <c r="Q7804">
        <v>2035.8</v>
      </c>
      <c r="R7804">
        <v>547.1</v>
      </c>
      <c r="S7804">
        <v>255.3</v>
      </c>
      <c r="T7804">
        <v>190.4</v>
      </c>
      <c r="U7804">
        <v>155.9</v>
      </c>
      <c r="V7804">
        <v>110.8</v>
      </c>
      <c r="W7804" t="s">
        <v>33</v>
      </c>
    </row>
    <row r="7805" spans="1:23" x14ac:dyDescent="0.3">
      <c r="A7805" t="s">
        <v>7850</v>
      </c>
      <c r="B7805" t="s">
        <v>47</v>
      </c>
      <c r="C7805" t="s">
        <v>36</v>
      </c>
      <c r="D7805">
        <v>2</v>
      </c>
      <c r="E7805">
        <v>1363</v>
      </c>
      <c r="F7805">
        <v>72</v>
      </c>
      <c r="G7805">
        <v>22</v>
      </c>
      <c r="H7805">
        <v>151</v>
      </c>
      <c r="I7805">
        <v>70</v>
      </c>
      <c r="J7805">
        <v>27</v>
      </c>
      <c r="K7805">
        <v>1507</v>
      </c>
      <c r="L7805" t="s">
        <v>26</v>
      </c>
      <c r="M7805">
        <v>48</v>
      </c>
      <c r="N7805">
        <v>113.1</v>
      </c>
      <c r="O7805" t="s">
        <v>27</v>
      </c>
      <c r="P7805">
        <v>88.3</v>
      </c>
      <c r="Q7805">
        <v>1274.7</v>
      </c>
      <c r="R7805">
        <v>192.7</v>
      </c>
      <c r="S7805">
        <v>94.9</v>
      </c>
      <c r="T7805">
        <v>65.3</v>
      </c>
      <c r="U7805">
        <v>52</v>
      </c>
      <c r="V7805">
        <v>68.2</v>
      </c>
      <c r="W7805" t="s">
        <v>28</v>
      </c>
    </row>
    <row r="7806" spans="1:23" x14ac:dyDescent="0.3">
      <c r="A7806" t="s">
        <v>7851</v>
      </c>
      <c r="B7806" t="s">
        <v>24</v>
      </c>
      <c r="C7806" t="s">
        <v>36</v>
      </c>
      <c r="D7806">
        <v>3</v>
      </c>
      <c r="E7806">
        <v>1931</v>
      </c>
      <c r="F7806">
        <v>109</v>
      </c>
      <c r="G7806">
        <v>37</v>
      </c>
      <c r="H7806">
        <v>206</v>
      </c>
      <c r="I7806">
        <v>61</v>
      </c>
      <c r="J7806">
        <v>32</v>
      </c>
      <c r="K7806">
        <v>2332</v>
      </c>
      <c r="L7806" t="s">
        <v>26</v>
      </c>
      <c r="M7806">
        <v>51</v>
      </c>
      <c r="N7806">
        <v>107.1</v>
      </c>
      <c r="O7806" t="s">
        <v>39</v>
      </c>
      <c r="P7806">
        <v>117.5</v>
      </c>
      <c r="Q7806">
        <v>1813.5</v>
      </c>
      <c r="R7806">
        <v>315.10000000000002</v>
      </c>
      <c r="S7806">
        <v>148.80000000000001</v>
      </c>
      <c r="T7806">
        <v>105.8</v>
      </c>
      <c r="U7806">
        <v>95.2</v>
      </c>
      <c r="V7806">
        <v>96.6</v>
      </c>
      <c r="W7806" t="s">
        <v>42</v>
      </c>
    </row>
    <row r="7807" spans="1:23" x14ac:dyDescent="0.3">
      <c r="A7807" t="s">
        <v>7852</v>
      </c>
      <c r="B7807" t="s">
        <v>150</v>
      </c>
      <c r="C7807" t="s">
        <v>36</v>
      </c>
      <c r="D7807">
        <v>2</v>
      </c>
      <c r="E7807">
        <v>2202</v>
      </c>
      <c r="F7807">
        <v>102</v>
      </c>
      <c r="G7807">
        <v>44</v>
      </c>
      <c r="H7807">
        <v>217</v>
      </c>
      <c r="I7807">
        <v>70</v>
      </c>
      <c r="J7807">
        <v>103</v>
      </c>
      <c r="K7807">
        <v>3289</v>
      </c>
      <c r="L7807" t="s">
        <v>26</v>
      </c>
      <c r="M7807">
        <v>43</v>
      </c>
      <c r="N7807">
        <v>89.6</v>
      </c>
      <c r="O7807" t="s">
        <v>39</v>
      </c>
      <c r="P7807">
        <v>190.8</v>
      </c>
      <c r="Q7807">
        <v>2011.2</v>
      </c>
      <c r="R7807">
        <v>423.8</v>
      </c>
      <c r="S7807">
        <v>198.1</v>
      </c>
      <c r="T7807">
        <v>143.30000000000001</v>
      </c>
      <c r="U7807">
        <v>126.5</v>
      </c>
      <c r="V7807">
        <v>110.1</v>
      </c>
      <c r="W7807" t="s">
        <v>33</v>
      </c>
    </row>
    <row r="7808" spans="1:23" x14ac:dyDescent="0.3">
      <c r="A7808" t="s">
        <v>7853</v>
      </c>
      <c r="B7808" t="s">
        <v>30</v>
      </c>
      <c r="C7808" t="s">
        <v>31</v>
      </c>
      <c r="D7808">
        <v>5</v>
      </c>
      <c r="E7808">
        <v>1794</v>
      </c>
      <c r="F7808">
        <v>95</v>
      </c>
      <c r="G7808">
        <v>29</v>
      </c>
      <c r="H7808">
        <v>181</v>
      </c>
      <c r="I7808">
        <v>78</v>
      </c>
      <c r="J7808">
        <v>53</v>
      </c>
      <c r="K7808">
        <v>3296</v>
      </c>
      <c r="L7808" t="s">
        <v>32</v>
      </c>
      <c r="M7808">
        <v>24</v>
      </c>
      <c r="N7808">
        <v>59.8</v>
      </c>
      <c r="O7808" t="s">
        <v>27</v>
      </c>
      <c r="P7808">
        <v>128</v>
      </c>
      <c r="Q7808">
        <v>1666</v>
      </c>
      <c r="R7808">
        <v>478.4</v>
      </c>
      <c r="S7808">
        <v>224.4</v>
      </c>
      <c r="T7808">
        <v>159.30000000000001</v>
      </c>
      <c r="U7808">
        <v>137.9</v>
      </c>
      <c r="V7808">
        <v>89.7</v>
      </c>
      <c r="W7808" t="s">
        <v>33</v>
      </c>
    </row>
    <row r="7809" spans="1:23" x14ac:dyDescent="0.3">
      <c r="A7809" t="s">
        <v>7854</v>
      </c>
      <c r="B7809" t="s">
        <v>150</v>
      </c>
      <c r="C7809" t="s">
        <v>25</v>
      </c>
      <c r="D7809">
        <v>3</v>
      </c>
      <c r="E7809">
        <v>750</v>
      </c>
      <c r="F7809">
        <v>35</v>
      </c>
      <c r="G7809">
        <v>17</v>
      </c>
      <c r="H7809">
        <v>84</v>
      </c>
      <c r="I7809">
        <v>27</v>
      </c>
      <c r="J7809">
        <v>25</v>
      </c>
      <c r="K7809">
        <v>941</v>
      </c>
      <c r="L7809" t="s">
        <v>32</v>
      </c>
      <c r="M7809">
        <v>58</v>
      </c>
      <c r="N7809">
        <v>85.6</v>
      </c>
      <c r="O7809" t="s">
        <v>52</v>
      </c>
      <c r="P7809">
        <v>58.2</v>
      </c>
      <c r="Q7809">
        <v>691.8</v>
      </c>
      <c r="R7809">
        <v>129</v>
      </c>
      <c r="S7809">
        <v>59.2</v>
      </c>
      <c r="T7809">
        <v>40.299999999999997</v>
      </c>
      <c r="U7809">
        <v>39.200000000000003</v>
      </c>
      <c r="V7809">
        <v>37.5</v>
      </c>
      <c r="W7809" t="s">
        <v>61</v>
      </c>
    </row>
    <row r="7810" spans="1:23" x14ac:dyDescent="0.3">
      <c r="A7810" t="s">
        <v>7855</v>
      </c>
      <c r="B7810" t="s">
        <v>56</v>
      </c>
      <c r="C7810" t="s">
        <v>41</v>
      </c>
      <c r="D7810">
        <v>2</v>
      </c>
      <c r="E7810">
        <v>1786</v>
      </c>
      <c r="F7810">
        <v>77</v>
      </c>
      <c r="G7810">
        <v>27</v>
      </c>
      <c r="H7810">
        <v>200</v>
      </c>
      <c r="I7810">
        <v>91</v>
      </c>
      <c r="J7810">
        <v>73</v>
      </c>
      <c r="K7810">
        <v>3067</v>
      </c>
      <c r="L7810" t="s">
        <v>26</v>
      </c>
      <c r="M7810">
        <v>63</v>
      </c>
      <c r="N7810">
        <v>73.3</v>
      </c>
      <c r="O7810" t="s">
        <v>39</v>
      </c>
      <c r="P7810">
        <v>150.9</v>
      </c>
      <c r="Q7810">
        <v>1635.1</v>
      </c>
      <c r="R7810">
        <v>423.1</v>
      </c>
      <c r="S7810">
        <v>199.4</v>
      </c>
      <c r="T7810">
        <v>147.19999999999999</v>
      </c>
      <c r="U7810">
        <v>116.7</v>
      </c>
      <c r="V7810">
        <v>89.3</v>
      </c>
      <c r="W7810" t="s">
        <v>33</v>
      </c>
    </row>
    <row r="7811" spans="1:23" x14ac:dyDescent="0.3">
      <c r="A7811" t="s">
        <v>7856</v>
      </c>
      <c r="B7811" t="s">
        <v>24</v>
      </c>
      <c r="C7811" t="s">
        <v>41</v>
      </c>
      <c r="D7811">
        <v>5</v>
      </c>
      <c r="E7811">
        <v>1705</v>
      </c>
      <c r="F7811">
        <v>74</v>
      </c>
      <c r="G7811">
        <v>27</v>
      </c>
      <c r="H7811">
        <v>199</v>
      </c>
      <c r="I7811">
        <v>100</v>
      </c>
      <c r="J7811">
        <v>61</v>
      </c>
      <c r="K7811">
        <v>2801</v>
      </c>
      <c r="L7811" t="s">
        <v>26</v>
      </c>
      <c r="M7811">
        <v>37</v>
      </c>
      <c r="N7811">
        <v>77.400000000000006</v>
      </c>
      <c r="O7811" t="s">
        <v>27</v>
      </c>
      <c r="P7811">
        <v>138</v>
      </c>
      <c r="Q7811">
        <v>1567</v>
      </c>
      <c r="R7811">
        <v>349.4</v>
      </c>
      <c r="S7811">
        <v>165.2</v>
      </c>
      <c r="T7811">
        <v>115</v>
      </c>
      <c r="U7811">
        <v>96.6</v>
      </c>
      <c r="V7811">
        <v>85.2</v>
      </c>
      <c r="W7811" t="s">
        <v>42</v>
      </c>
    </row>
    <row r="7812" spans="1:23" x14ac:dyDescent="0.3">
      <c r="A7812" t="s">
        <v>7857</v>
      </c>
      <c r="B7812" t="s">
        <v>24</v>
      </c>
      <c r="C7812" t="s">
        <v>36</v>
      </c>
      <c r="D7812">
        <v>3</v>
      </c>
      <c r="E7812">
        <v>2424</v>
      </c>
      <c r="F7812">
        <v>129</v>
      </c>
      <c r="G7812">
        <v>40</v>
      </c>
      <c r="H7812">
        <v>255</v>
      </c>
      <c r="I7812">
        <v>108</v>
      </c>
      <c r="J7812">
        <v>62</v>
      </c>
      <c r="K7812">
        <v>4535</v>
      </c>
      <c r="L7812" t="s">
        <v>26</v>
      </c>
      <c r="M7812">
        <v>60</v>
      </c>
      <c r="N7812">
        <v>80.400000000000006</v>
      </c>
      <c r="O7812" t="s">
        <v>27</v>
      </c>
      <c r="P7812">
        <v>166.8</v>
      </c>
      <c r="Q7812">
        <v>2257.1999999999998</v>
      </c>
      <c r="R7812">
        <v>490</v>
      </c>
      <c r="S7812">
        <v>228.9</v>
      </c>
      <c r="T7812">
        <v>162.4</v>
      </c>
      <c r="U7812">
        <v>139</v>
      </c>
      <c r="V7812">
        <v>121.2</v>
      </c>
      <c r="W7812" t="s">
        <v>33</v>
      </c>
    </row>
    <row r="7813" spans="1:23" x14ac:dyDescent="0.3">
      <c r="A7813" t="s">
        <v>7858</v>
      </c>
      <c r="B7813" t="s">
        <v>24</v>
      </c>
      <c r="C7813" t="s">
        <v>41</v>
      </c>
      <c r="D7813">
        <v>5</v>
      </c>
      <c r="E7813">
        <v>2419</v>
      </c>
      <c r="F7813">
        <v>108</v>
      </c>
      <c r="G7813">
        <v>34</v>
      </c>
      <c r="H7813">
        <v>247</v>
      </c>
      <c r="I7813">
        <v>63</v>
      </c>
      <c r="J7813">
        <v>116</v>
      </c>
      <c r="K7813">
        <v>3224</v>
      </c>
      <c r="L7813" t="s">
        <v>26</v>
      </c>
      <c r="M7813">
        <v>39</v>
      </c>
      <c r="N7813">
        <v>77.099999999999994</v>
      </c>
      <c r="O7813" t="s">
        <v>39</v>
      </c>
      <c r="P7813">
        <v>214.5</v>
      </c>
      <c r="Q7813">
        <v>2204.5</v>
      </c>
      <c r="R7813">
        <v>541.20000000000005</v>
      </c>
      <c r="S7813">
        <v>253.7</v>
      </c>
      <c r="T7813">
        <v>186.6</v>
      </c>
      <c r="U7813">
        <v>156.5</v>
      </c>
      <c r="V7813">
        <v>121</v>
      </c>
      <c r="W7813" t="s">
        <v>33</v>
      </c>
    </row>
    <row r="7814" spans="1:23" x14ac:dyDescent="0.3">
      <c r="A7814" t="s">
        <v>7859</v>
      </c>
      <c r="B7814" t="s">
        <v>51</v>
      </c>
      <c r="C7814" t="s">
        <v>41</v>
      </c>
      <c r="D7814">
        <v>4</v>
      </c>
      <c r="E7814">
        <v>1988</v>
      </c>
      <c r="F7814">
        <v>115</v>
      </c>
      <c r="G7814">
        <v>57</v>
      </c>
      <c r="H7814">
        <v>224</v>
      </c>
      <c r="I7814">
        <v>80</v>
      </c>
      <c r="J7814">
        <v>15</v>
      </c>
      <c r="K7814">
        <v>3278</v>
      </c>
      <c r="L7814" t="s">
        <v>26</v>
      </c>
      <c r="M7814">
        <v>22</v>
      </c>
      <c r="N7814">
        <v>50.3</v>
      </c>
      <c r="O7814" t="s">
        <v>27</v>
      </c>
      <c r="P7814">
        <v>107.4</v>
      </c>
      <c r="Q7814">
        <v>1880.6</v>
      </c>
      <c r="R7814">
        <v>650.5</v>
      </c>
      <c r="S7814">
        <v>304.60000000000002</v>
      </c>
      <c r="T7814">
        <v>218.4</v>
      </c>
      <c r="U7814">
        <v>185.3</v>
      </c>
      <c r="V7814">
        <v>99.4</v>
      </c>
      <c r="W7814" t="s">
        <v>33</v>
      </c>
    </row>
    <row r="7815" spans="1:23" x14ac:dyDescent="0.3">
      <c r="A7815" t="s">
        <v>7860</v>
      </c>
      <c r="B7815" t="s">
        <v>30</v>
      </c>
      <c r="C7815" t="s">
        <v>31</v>
      </c>
      <c r="D7815">
        <v>5</v>
      </c>
      <c r="E7815">
        <v>2144</v>
      </c>
      <c r="F7815">
        <v>109</v>
      </c>
      <c r="G7815">
        <v>40</v>
      </c>
      <c r="H7815">
        <v>214</v>
      </c>
      <c r="I7815">
        <v>98</v>
      </c>
      <c r="J7815">
        <v>77</v>
      </c>
      <c r="K7815">
        <v>2409</v>
      </c>
      <c r="L7815" t="s">
        <v>26</v>
      </c>
      <c r="M7815">
        <v>29</v>
      </c>
      <c r="N7815">
        <v>88.5</v>
      </c>
      <c r="O7815" t="s">
        <v>27</v>
      </c>
      <c r="P7815">
        <v>165.1</v>
      </c>
      <c r="Q7815">
        <v>1978.9</v>
      </c>
      <c r="R7815">
        <v>387</v>
      </c>
      <c r="S7815">
        <v>185.2</v>
      </c>
      <c r="T7815">
        <v>132.19999999999999</v>
      </c>
      <c r="U7815">
        <v>112.1</v>
      </c>
      <c r="V7815">
        <v>107.2</v>
      </c>
      <c r="W7815" t="s">
        <v>33</v>
      </c>
    </row>
    <row r="7816" spans="1:23" x14ac:dyDescent="0.3">
      <c r="A7816" t="s">
        <v>7861</v>
      </c>
      <c r="B7816" t="s">
        <v>24</v>
      </c>
      <c r="C7816" t="s">
        <v>36</v>
      </c>
      <c r="D7816">
        <v>2</v>
      </c>
      <c r="E7816">
        <v>2051</v>
      </c>
      <c r="F7816">
        <v>97</v>
      </c>
      <c r="G7816">
        <v>42</v>
      </c>
      <c r="H7816">
        <v>219</v>
      </c>
      <c r="I7816">
        <v>65</v>
      </c>
      <c r="J7816">
        <v>76</v>
      </c>
      <c r="K7816">
        <v>2650</v>
      </c>
      <c r="L7816" t="s">
        <v>26</v>
      </c>
      <c r="M7816">
        <v>38</v>
      </c>
      <c r="N7816">
        <v>90.6</v>
      </c>
      <c r="O7816" t="s">
        <v>27</v>
      </c>
      <c r="P7816">
        <v>163.5</v>
      </c>
      <c r="Q7816">
        <v>1887.5</v>
      </c>
      <c r="R7816">
        <v>358.5</v>
      </c>
      <c r="S7816">
        <v>169.6</v>
      </c>
      <c r="T7816">
        <v>117.1</v>
      </c>
      <c r="U7816">
        <v>102.9</v>
      </c>
      <c r="V7816">
        <v>102.6</v>
      </c>
      <c r="W7816" t="s">
        <v>42</v>
      </c>
    </row>
    <row r="7817" spans="1:23" x14ac:dyDescent="0.3">
      <c r="A7817" t="s">
        <v>7862</v>
      </c>
      <c r="B7817" t="s">
        <v>150</v>
      </c>
      <c r="C7817" t="s">
        <v>41</v>
      </c>
      <c r="D7817">
        <v>5</v>
      </c>
      <c r="E7817">
        <v>2797</v>
      </c>
      <c r="F7817">
        <v>144</v>
      </c>
      <c r="G7817">
        <v>65</v>
      </c>
      <c r="H7817">
        <v>314</v>
      </c>
      <c r="I7817">
        <v>167</v>
      </c>
      <c r="J7817">
        <v>60</v>
      </c>
      <c r="K7817">
        <v>4476</v>
      </c>
      <c r="L7817" t="s">
        <v>26</v>
      </c>
      <c r="M7817">
        <v>26</v>
      </c>
      <c r="N7817">
        <v>104.3</v>
      </c>
      <c r="O7817" t="s">
        <v>39</v>
      </c>
      <c r="P7817">
        <v>186.4</v>
      </c>
      <c r="Q7817">
        <v>2610.6</v>
      </c>
      <c r="R7817">
        <v>470.1</v>
      </c>
      <c r="S7817">
        <v>218.7</v>
      </c>
      <c r="T7817">
        <v>157.69999999999999</v>
      </c>
      <c r="U7817">
        <v>138.9</v>
      </c>
      <c r="V7817">
        <v>139.80000000000001</v>
      </c>
      <c r="W7817" t="s">
        <v>33</v>
      </c>
    </row>
    <row r="7818" spans="1:23" x14ac:dyDescent="0.3">
      <c r="A7818" t="s">
        <v>7863</v>
      </c>
      <c r="B7818" t="s">
        <v>35</v>
      </c>
      <c r="C7818" t="s">
        <v>38</v>
      </c>
      <c r="D7818">
        <v>5</v>
      </c>
      <c r="E7818">
        <v>750</v>
      </c>
      <c r="F7818">
        <v>33</v>
      </c>
      <c r="G7818">
        <v>13</v>
      </c>
      <c r="H7818">
        <v>88</v>
      </c>
      <c r="I7818">
        <v>47</v>
      </c>
      <c r="J7818">
        <v>26</v>
      </c>
      <c r="K7818">
        <v>1407</v>
      </c>
      <c r="L7818" t="s">
        <v>26</v>
      </c>
      <c r="M7818">
        <v>46</v>
      </c>
      <c r="N7818">
        <v>73.3</v>
      </c>
      <c r="O7818" t="s">
        <v>52</v>
      </c>
      <c r="P7818">
        <v>60.1</v>
      </c>
      <c r="Q7818">
        <v>689.9</v>
      </c>
      <c r="R7818">
        <v>153</v>
      </c>
      <c r="S7818">
        <v>67.8</v>
      </c>
      <c r="T7818">
        <v>50.9</v>
      </c>
      <c r="U7818">
        <v>42.2</v>
      </c>
      <c r="V7818">
        <v>37.5</v>
      </c>
      <c r="W7818" t="s">
        <v>28</v>
      </c>
    </row>
    <row r="7819" spans="1:23" x14ac:dyDescent="0.3">
      <c r="A7819" t="s">
        <v>7864</v>
      </c>
      <c r="B7819" t="s">
        <v>35</v>
      </c>
      <c r="C7819" t="s">
        <v>36</v>
      </c>
      <c r="D7819">
        <v>3</v>
      </c>
      <c r="E7819">
        <v>750</v>
      </c>
      <c r="F7819">
        <v>32</v>
      </c>
      <c r="G7819">
        <v>13</v>
      </c>
      <c r="H7819">
        <v>87</v>
      </c>
      <c r="I7819">
        <v>28</v>
      </c>
      <c r="J7819">
        <v>28</v>
      </c>
      <c r="K7819">
        <v>1064</v>
      </c>
      <c r="L7819" t="s">
        <v>32</v>
      </c>
      <c r="M7819">
        <v>44</v>
      </c>
      <c r="N7819">
        <v>59.8</v>
      </c>
      <c r="O7819" t="s">
        <v>39</v>
      </c>
      <c r="P7819">
        <v>61.6</v>
      </c>
      <c r="Q7819">
        <v>688.4</v>
      </c>
      <c r="R7819">
        <v>210.5</v>
      </c>
      <c r="S7819">
        <v>106.4</v>
      </c>
      <c r="T7819">
        <v>69.8</v>
      </c>
      <c r="U7819">
        <v>71.400000000000006</v>
      </c>
      <c r="V7819">
        <v>37.5</v>
      </c>
      <c r="W7819" t="s">
        <v>28</v>
      </c>
    </row>
    <row r="7820" spans="1:23" x14ac:dyDescent="0.3">
      <c r="A7820" t="s">
        <v>7865</v>
      </c>
      <c r="B7820" t="s">
        <v>49</v>
      </c>
      <c r="C7820" t="s">
        <v>41</v>
      </c>
      <c r="D7820">
        <v>5</v>
      </c>
      <c r="E7820">
        <v>1488</v>
      </c>
      <c r="F7820">
        <v>75</v>
      </c>
      <c r="G7820">
        <v>28</v>
      </c>
      <c r="H7820">
        <v>162</v>
      </c>
      <c r="I7820">
        <v>67</v>
      </c>
      <c r="J7820">
        <v>41</v>
      </c>
      <c r="K7820">
        <v>2428</v>
      </c>
      <c r="L7820" t="s">
        <v>32</v>
      </c>
      <c r="M7820">
        <v>34</v>
      </c>
      <c r="N7820">
        <v>89.8</v>
      </c>
      <c r="O7820" t="s">
        <v>39</v>
      </c>
      <c r="P7820">
        <v>106.3</v>
      </c>
      <c r="Q7820">
        <v>1381.7</v>
      </c>
      <c r="R7820">
        <v>284.89999999999998</v>
      </c>
      <c r="S7820">
        <v>133</v>
      </c>
      <c r="T7820">
        <v>99.5</v>
      </c>
      <c r="U7820">
        <v>81.3</v>
      </c>
      <c r="V7820">
        <v>74.400000000000006</v>
      </c>
      <c r="W7820" t="s">
        <v>42</v>
      </c>
    </row>
    <row r="7821" spans="1:23" x14ac:dyDescent="0.3">
      <c r="A7821" t="s">
        <v>7866</v>
      </c>
      <c r="B7821" t="s">
        <v>49</v>
      </c>
      <c r="C7821" t="s">
        <v>31</v>
      </c>
      <c r="D7821">
        <v>5</v>
      </c>
      <c r="E7821">
        <v>1292</v>
      </c>
      <c r="F7821">
        <v>58</v>
      </c>
      <c r="G7821">
        <v>26</v>
      </c>
      <c r="H7821">
        <v>114</v>
      </c>
      <c r="I7821">
        <v>38</v>
      </c>
      <c r="J7821">
        <v>78</v>
      </c>
      <c r="K7821">
        <v>1497</v>
      </c>
      <c r="L7821" t="s">
        <v>32</v>
      </c>
      <c r="M7821">
        <v>57</v>
      </c>
      <c r="N7821">
        <v>78.3</v>
      </c>
      <c r="O7821" t="s">
        <v>27</v>
      </c>
      <c r="P7821">
        <v>124.9</v>
      </c>
      <c r="Q7821">
        <v>1167.0999999999999</v>
      </c>
      <c r="R7821">
        <v>251</v>
      </c>
      <c r="S7821">
        <v>122.6</v>
      </c>
      <c r="T7821">
        <v>87.8</v>
      </c>
      <c r="U7821">
        <v>76.599999999999994</v>
      </c>
      <c r="V7821">
        <v>64.599999999999994</v>
      </c>
      <c r="W7821" t="s">
        <v>42</v>
      </c>
    </row>
    <row r="7822" spans="1:23" x14ac:dyDescent="0.3">
      <c r="A7822" t="s">
        <v>7867</v>
      </c>
      <c r="B7822" t="s">
        <v>35</v>
      </c>
      <c r="C7822" t="s">
        <v>25</v>
      </c>
      <c r="D7822">
        <v>4</v>
      </c>
      <c r="E7822">
        <v>1106</v>
      </c>
      <c r="F7822">
        <v>48</v>
      </c>
      <c r="G7822">
        <v>19</v>
      </c>
      <c r="H7822">
        <v>123</v>
      </c>
      <c r="I7822">
        <v>56</v>
      </c>
      <c r="J7822">
        <v>45</v>
      </c>
      <c r="K7822">
        <v>1227</v>
      </c>
      <c r="L7822" t="s">
        <v>26</v>
      </c>
      <c r="M7822">
        <v>41</v>
      </c>
      <c r="N7822">
        <v>95.2</v>
      </c>
      <c r="O7822" t="s">
        <v>39</v>
      </c>
      <c r="P7822">
        <v>93</v>
      </c>
      <c r="Q7822">
        <v>1013</v>
      </c>
      <c r="R7822">
        <v>199.6</v>
      </c>
      <c r="S7822">
        <v>94.5</v>
      </c>
      <c r="T7822">
        <v>66.7</v>
      </c>
      <c r="U7822">
        <v>56.4</v>
      </c>
      <c r="V7822">
        <v>55.3</v>
      </c>
      <c r="W7822" t="s">
        <v>28</v>
      </c>
    </row>
    <row r="7823" spans="1:23" x14ac:dyDescent="0.3">
      <c r="A7823" t="s">
        <v>7868</v>
      </c>
      <c r="B7823" t="s">
        <v>30</v>
      </c>
      <c r="C7823" t="s">
        <v>38</v>
      </c>
      <c r="D7823">
        <v>4</v>
      </c>
      <c r="E7823">
        <v>2007</v>
      </c>
      <c r="F7823">
        <v>104</v>
      </c>
      <c r="G7823">
        <v>40</v>
      </c>
      <c r="H7823">
        <v>197</v>
      </c>
      <c r="I7823">
        <v>94</v>
      </c>
      <c r="J7823">
        <v>70</v>
      </c>
      <c r="K7823">
        <v>2449</v>
      </c>
      <c r="L7823" t="s">
        <v>26</v>
      </c>
      <c r="M7823">
        <v>44</v>
      </c>
      <c r="N7823">
        <v>75.5</v>
      </c>
      <c r="O7823" t="s">
        <v>39</v>
      </c>
      <c r="P7823">
        <v>151.80000000000001</v>
      </c>
      <c r="Q7823">
        <v>1855.2</v>
      </c>
      <c r="R7823">
        <v>458.2</v>
      </c>
      <c r="S7823">
        <v>218.9</v>
      </c>
      <c r="T7823">
        <v>161.19999999999999</v>
      </c>
      <c r="U7823">
        <v>130.9</v>
      </c>
      <c r="V7823">
        <v>100.4</v>
      </c>
      <c r="W7823" t="s">
        <v>33</v>
      </c>
    </row>
    <row r="7824" spans="1:23" x14ac:dyDescent="0.3">
      <c r="A7824" t="s">
        <v>7869</v>
      </c>
      <c r="B7824" t="s">
        <v>35</v>
      </c>
      <c r="C7824" t="s">
        <v>45</v>
      </c>
      <c r="D7824">
        <v>3</v>
      </c>
      <c r="E7824">
        <v>1437</v>
      </c>
      <c r="F7824">
        <v>71</v>
      </c>
      <c r="G7824">
        <v>23</v>
      </c>
      <c r="H7824">
        <v>165</v>
      </c>
      <c r="I7824">
        <v>43</v>
      </c>
      <c r="J7824">
        <v>35</v>
      </c>
      <c r="K7824">
        <v>2249</v>
      </c>
      <c r="L7824" t="s">
        <v>26</v>
      </c>
      <c r="M7824">
        <v>25</v>
      </c>
      <c r="N7824">
        <v>111.4</v>
      </c>
      <c r="O7824" t="s">
        <v>27</v>
      </c>
      <c r="P7824">
        <v>100.6</v>
      </c>
      <c r="Q7824">
        <v>1336.4</v>
      </c>
      <c r="R7824">
        <v>211.4</v>
      </c>
      <c r="S7824">
        <v>96.4</v>
      </c>
      <c r="T7824">
        <v>64.8</v>
      </c>
      <c r="U7824">
        <v>52</v>
      </c>
      <c r="V7824">
        <v>71.900000000000006</v>
      </c>
      <c r="W7824" t="s">
        <v>28</v>
      </c>
    </row>
    <row r="7825" spans="1:23" x14ac:dyDescent="0.3">
      <c r="A7825" t="s">
        <v>7870</v>
      </c>
      <c r="B7825" t="s">
        <v>51</v>
      </c>
      <c r="C7825" t="s">
        <v>45</v>
      </c>
      <c r="D7825">
        <v>3</v>
      </c>
      <c r="E7825">
        <v>1404</v>
      </c>
      <c r="F7825">
        <v>70</v>
      </c>
      <c r="G7825">
        <v>30</v>
      </c>
      <c r="H7825">
        <v>124</v>
      </c>
      <c r="I7825">
        <v>47</v>
      </c>
      <c r="J7825">
        <v>69</v>
      </c>
      <c r="K7825">
        <v>2454</v>
      </c>
      <c r="L7825" t="s">
        <v>32</v>
      </c>
      <c r="M7825">
        <v>61</v>
      </c>
      <c r="N7825">
        <v>78.5</v>
      </c>
      <c r="O7825" t="s">
        <v>27</v>
      </c>
      <c r="P7825">
        <v>121.3</v>
      </c>
      <c r="Q7825">
        <v>1282.7</v>
      </c>
      <c r="R7825">
        <v>288</v>
      </c>
      <c r="S7825">
        <v>133.69999999999999</v>
      </c>
      <c r="T7825">
        <v>93.7</v>
      </c>
      <c r="U7825">
        <v>79.5</v>
      </c>
      <c r="V7825">
        <v>70.2</v>
      </c>
      <c r="W7825" t="s">
        <v>42</v>
      </c>
    </row>
    <row r="7826" spans="1:23" x14ac:dyDescent="0.3">
      <c r="A7826" t="s">
        <v>7871</v>
      </c>
      <c r="B7826" t="s">
        <v>24</v>
      </c>
      <c r="C7826" t="s">
        <v>25</v>
      </c>
      <c r="D7826">
        <v>2</v>
      </c>
      <c r="E7826">
        <v>1607</v>
      </c>
      <c r="F7826">
        <v>87</v>
      </c>
      <c r="G7826">
        <v>34</v>
      </c>
      <c r="H7826">
        <v>147</v>
      </c>
      <c r="I7826">
        <v>47</v>
      </c>
      <c r="J7826">
        <v>60</v>
      </c>
      <c r="K7826">
        <v>2234</v>
      </c>
      <c r="L7826" t="s">
        <v>26</v>
      </c>
      <c r="M7826">
        <v>46</v>
      </c>
      <c r="N7826">
        <v>85.4</v>
      </c>
      <c r="O7826" t="s">
        <v>39</v>
      </c>
      <c r="P7826">
        <v>122.7</v>
      </c>
      <c r="Q7826">
        <v>1484.3</v>
      </c>
      <c r="R7826">
        <v>328.6</v>
      </c>
      <c r="S7826">
        <v>155.1</v>
      </c>
      <c r="T7826">
        <v>110</v>
      </c>
      <c r="U7826">
        <v>91.1</v>
      </c>
      <c r="V7826">
        <v>80.400000000000006</v>
      </c>
      <c r="W7826" t="s">
        <v>42</v>
      </c>
    </row>
    <row r="7827" spans="1:23" x14ac:dyDescent="0.3">
      <c r="A7827" t="s">
        <v>7872</v>
      </c>
      <c r="B7827" t="s">
        <v>24</v>
      </c>
      <c r="C7827" t="s">
        <v>38</v>
      </c>
      <c r="D7827">
        <v>3</v>
      </c>
      <c r="E7827">
        <v>2440</v>
      </c>
      <c r="F7827">
        <v>129</v>
      </c>
      <c r="G7827">
        <v>41</v>
      </c>
      <c r="H7827">
        <v>268</v>
      </c>
      <c r="I7827">
        <v>140</v>
      </c>
      <c r="J7827">
        <v>51</v>
      </c>
      <c r="K7827">
        <v>4051</v>
      </c>
      <c r="L7827" t="s">
        <v>32</v>
      </c>
      <c r="M7827">
        <v>36</v>
      </c>
      <c r="N7827">
        <v>90.2</v>
      </c>
      <c r="O7827" t="s">
        <v>27</v>
      </c>
      <c r="P7827">
        <v>160</v>
      </c>
      <c r="Q7827">
        <v>2280</v>
      </c>
      <c r="R7827">
        <v>442.1</v>
      </c>
      <c r="S7827">
        <v>202.5</v>
      </c>
      <c r="T7827">
        <v>141.80000000000001</v>
      </c>
      <c r="U7827">
        <v>125.6</v>
      </c>
      <c r="V7827">
        <v>122</v>
      </c>
      <c r="W7827" t="s">
        <v>33</v>
      </c>
    </row>
    <row r="7828" spans="1:23" x14ac:dyDescent="0.3">
      <c r="A7828" t="s">
        <v>7873</v>
      </c>
      <c r="B7828" t="s">
        <v>30</v>
      </c>
      <c r="C7828" t="s">
        <v>45</v>
      </c>
      <c r="D7828">
        <v>5</v>
      </c>
      <c r="E7828">
        <v>1141</v>
      </c>
      <c r="F7828">
        <v>62</v>
      </c>
      <c r="G7828">
        <v>23</v>
      </c>
      <c r="H7828">
        <v>110</v>
      </c>
      <c r="I7828">
        <v>30</v>
      </c>
      <c r="J7828">
        <v>35</v>
      </c>
      <c r="K7828">
        <v>1690</v>
      </c>
      <c r="L7828" t="s">
        <v>32</v>
      </c>
      <c r="M7828">
        <v>27</v>
      </c>
      <c r="N7828">
        <v>68.599999999999994</v>
      </c>
      <c r="O7828" t="s">
        <v>52</v>
      </c>
      <c r="P7828">
        <v>81.400000000000006</v>
      </c>
      <c r="Q7828">
        <v>1059.5999999999999</v>
      </c>
      <c r="R7828">
        <v>252.2</v>
      </c>
      <c r="S7828">
        <v>113.5</v>
      </c>
      <c r="T7828">
        <v>78.900000000000006</v>
      </c>
      <c r="U7828">
        <v>68.8</v>
      </c>
      <c r="V7828">
        <v>57</v>
      </c>
      <c r="W7828" t="s">
        <v>28</v>
      </c>
    </row>
    <row r="7829" spans="1:23" x14ac:dyDescent="0.3">
      <c r="A7829" t="s">
        <v>7874</v>
      </c>
      <c r="B7829" t="s">
        <v>30</v>
      </c>
      <c r="C7829" t="s">
        <v>38</v>
      </c>
      <c r="D7829">
        <v>4</v>
      </c>
      <c r="E7829">
        <v>948</v>
      </c>
      <c r="F7829">
        <v>41</v>
      </c>
      <c r="G7829">
        <v>13</v>
      </c>
      <c r="H7829">
        <v>93</v>
      </c>
      <c r="I7829">
        <v>49</v>
      </c>
      <c r="J7829">
        <v>51</v>
      </c>
      <c r="K7829">
        <v>1663</v>
      </c>
      <c r="L7829" t="s">
        <v>26</v>
      </c>
      <c r="M7829">
        <v>41</v>
      </c>
      <c r="N7829">
        <v>57.8</v>
      </c>
      <c r="O7829" t="s">
        <v>52</v>
      </c>
      <c r="P7829">
        <v>88.1</v>
      </c>
      <c r="Q7829">
        <v>859.9</v>
      </c>
      <c r="R7829">
        <v>236.9</v>
      </c>
      <c r="S7829">
        <v>111.7</v>
      </c>
      <c r="T7829">
        <v>82.3</v>
      </c>
      <c r="U7829">
        <v>70.8</v>
      </c>
      <c r="V7829">
        <v>47.4</v>
      </c>
      <c r="W7829" t="s">
        <v>42</v>
      </c>
    </row>
    <row r="7830" spans="1:23" x14ac:dyDescent="0.3">
      <c r="A7830" t="s">
        <v>7875</v>
      </c>
      <c r="B7830" t="s">
        <v>47</v>
      </c>
      <c r="C7830" t="s">
        <v>25</v>
      </c>
      <c r="D7830">
        <v>3</v>
      </c>
      <c r="E7830">
        <v>1058</v>
      </c>
      <c r="F7830">
        <v>46</v>
      </c>
      <c r="G7830">
        <v>15</v>
      </c>
      <c r="H7830">
        <v>106</v>
      </c>
      <c r="I7830">
        <v>37</v>
      </c>
      <c r="J7830">
        <v>55</v>
      </c>
      <c r="K7830">
        <v>1252</v>
      </c>
      <c r="L7830" t="s">
        <v>32</v>
      </c>
      <c r="M7830">
        <v>51</v>
      </c>
      <c r="N7830">
        <v>78.599999999999994</v>
      </c>
      <c r="O7830" t="s">
        <v>39</v>
      </c>
      <c r="P7830">
        <v>97.2</v>
      </c>
      <c r="Q7830">
        <v>960.8</v>
      </c>
      <c r="R7830">
        <v>225.5</v>
      </c>
      <c r="S7830">
        <v>110.5</v>
      </c>
      <c r="T7830">
        <v>71.2</v>
      </c>
      <c r="U7830">
        <v>64.3</v>
      </c>
      <c r="V7830">
        <v>52.9</v>
      </c>
      <c r="W7830" t="s">
        <v>28</v>
      </c>
    </row>
    <row r="7831" spans="1:23" x14ac:dyDescent="0.3">
      <c r="A7831" t="s">
        <v>7876</v>
      </c>
      <c r="B7831" t="s">
        <v>84</v>
      </c>
      <c r="C7831" t="s">
        <v>25</v>
      </c>
      <c r="D7831">
        <v>2</v>
      </c>
      <c r="E7831">
        <v>1940</v>
      </c>
      <c r="F7831">
        <v>99</v>
      </c>
      <c r="G7831">
        <v>49</v>
      </c>
      <c r="H7831">
        <v>182</v>
      </c>
      <c r="I7831">
        <v>92</v>
      </c>
      <c r="J7831">
        <v>80</v>
      </c>
      <c r="K7831">
        <v>3040</v>
      </c>
      <c r="L7831" t="s">
        <v>26</v>
      </c>
      <c r="M7831">
        <v>57</v>
      </c>
      <c r="N7831">
        <v>92.9</v>
      </c>
      <c r="O7831" t="s">
        <v>27</v>
      </c>
      <c r="P7831">
        <v>156.1</v>
      </c>
      <c r="Q7831">
        <v>1783.9</v>
      </c>
      <c r="R7831">
        <v>329.9</v>
      </c>
      <c r="S7831">
        <v>153.4</v>
      </c>
      <c r="T7831">
        <v>108.6</v>
      </c>
      <c r="U7831">
        <v>96.5</v>
      </c>
      <c r="V7831">
        <v>97</v>
      </c>
      <c r="W7831" t="s">
        <v>42</v>
      </c>
    </row>
    <row r="7832" spans="1:23" x14ac:dyDescent="0.3">
      <c r="A7832" t="s">
        <v>7877</v>
      </c>
      <c r="B7832" t="s">
        <v>30</v>
      </c>
      <c r="C7832" t="s">
        <v>41</v>
      </c>
      <c r="D7832">
        <v>5</v>
      </c>
      <c r="E7832">
        <v>1248</v>
      </c>
      <c r="F7832">
        <v>71</v>
      </c>
      <c r="G7832">
        <v>33</v>
      </c>
      <c r="H7832">
        <v>144</v>
      </c>
      <c r="I7832">
        <v>52</v>
      </c>
      <c r="J7832">
        <v>15</v>
      </c>
      <c r="K7832">
        <v>2303</v>
      </c>
      <c r="L7832" t="s">
        <v>26</v>
      </c>
      <c r="M7832">
        <v>48</v>
      </c>
      <c r="N7832">
        <v>101.2</v>
      </c>
      <c r="O7832" t="s">
        <v>39</v>
      </c>
      <c r="P7832">
        <v>73.900000000000006</v>
      </c>
      <c r="Q7832">
        <v>1174.0999999999999</v>
      </c>
      <c r="R7832">
        <v>220.7</v>
      </c>
      <c r="S7832">
        <v>101.5</v>
      </c>
      <c r="T7832">
        <v>75</v>
      </c>
      <c r="U7832">
        <v>65.3</v>
      </c>
      <c r="V7832">
        <v>62.4</v>
      </c>
      <c r="W7832" t="s">
        <v>28</v>
      </c>
    </row>
    <row r="7833" spans="1:23" x14ac:dyDescent="0.3">
      <c r="A7833" t="s">
        <v>7878</v>
      </c>
      <c r="B7833" t="s">
        <v>30</v>
      </c>
      <c r="C7833" t="s">
        <v>45</v>
      </c>
      <c r="D7833">
        <v>2</v>
      </c>
      <c r="E7833">
        <v>1148</v>
      </c>
      <c r="F7833">
        <v>62</v>
      </c>
      <c r="G7833">
        <v>31</v>
      </c>
      <c r="H7833">
        <v>104</v>
      </c>
      <c r="I7833">
        <v>43</v>
      </c>
      <c r="J7833">
        <v>44</v>
      </c>
      <c r="K7833">
        <v>1344</v>
      </c>
      <c r="L7833" t="s">
        <v>26</v>
      </c>
      <c r="M7833">
        <v>63</v>
      </c>
      <c r="N7833">
        <v>70.2</v>
      </c>
      <c r="O7833" t="s">
        <v>52</v>
      </c>
      <c r="P7833">
        <v>88.4</v>
      </c>
      <c r="Q7833">
        <v>1059.5999999999999</v>
      </c>
      <c r="R7833">
        <v>242.2</v>
      </c>
      <c r="S7833">
        <v>115.1</v>
      </c>
      <c r="T7833">
        <v>86.5</v>
      </c>
      <c r="U7833">
        <v>70.2</v>
      </c>
      <c r="V7833">
        <v>57.4</v>
      </c>
      <c r="W7833" t="s">
        <v>42</v>
      </c>
    </row>
    <row r="7834" spans="1:23" x14ac:dyDescent="0.3">
      <c r="A7834" t="s">
        <v>7879</v>
      </c>
      <c r="B7834" t="s">
        <v>49</v>
      </c>
      <c r="C7834" t="s">
        <v>45</v>
      </c>
      <c r="D7834">
        <v>2</v>
      </c>
      <c r="E7834">
        <v>1919</v>
      </c>
      <c r="F7834">
        <v>102</v>
      </c>
      <c r="G7834">
        <v>50</v>
      </c>
      <c r="H7834">
        <v>179</v>
      </c>
      <c r="I7834">
        <v>98</v>
      </c>
      <c r="J7834">
        <v>72</v>
      </c>
      <c r="K7834">
        <v>2515</v>
      </c>
      <c r="L7834" t="s">
        <v>26</v>
      </c>
      <c r="M7834">
        <v>21</v>
      </c>
      <c r="N7834">
        <v>85.6</v>
      </c>
      <c r="O7834" t="s">
        <v>52</v>
      </c>
      <c r="P7834">
        <v>147.6</v>
      </c>
      <c r="Q7834">
        <v>1771.4</v>
      </c>
      <c r="R7834">
        <v>332.3</v>
      </c>
      <c r="S7834">
        <v>157.69999999999999</v>
      </c>
      <c r="T7834">
        <v>112.3</v>
      </c>
      <c r="U7834">
        <v>101.9</v>
      </c>
      <c r="V7834">
        <v>96</v>
      </c>
      <c r="W7834" t="s">
        <v>42</v>
      </c>
    </row>
    <row r="7835" spans="1:23" x14ac:dyDescent="0.3">
      <c r="A7835" t="s">
        <v>7880</v>
      </c>
      <c r="B7835" t="s">
        <v>49</v>
      </c>
      <c r="C7835" t="s">
        <v>38</v>
      </c>
      <c r="D7835">
        <v>2</v>
      </c>
      <c r="E7835">
        <v>1090</v>
      </c>
      <c r="F7835">
        <v>52</v>
      </c>
      <c r="G7835">
        <v>26</v>
      </c>
      <c r="H7835">
        <v>109</v>
      </c>
      <c r="I7835">
        <v>50</v>
      </c>
      <c r="J7835">
        <v>47</v>
      </c>
      <c r="K7835">
        <v>1437</v>
      </c>
      <c r="L7835" t="s">
        <v>32</v>
      </c>
      <c r="M7835">
        <v>58</v>
      </c>
      <c r="N7835">
        <v>63.2</v>
      </c>
      <c r="O7835" t="s">
        <v>39</v>
      </c>
      <c r="P7835">
        <v>91.2</v>
      </c>
      <c r="Q7835">
        <v>998.8</v>
      </c>
      <c r="R7835">
        <v>297.5</v>
      </c>
      <c r="S7835">
        <v>136.30000000000001</v>
      </c>
      <c r="T7835">
        <v>97.3</v>
      </c>
      <c r="U7835">
        <v>81.8</v>
      </c>
      <c r="V7835">
        <v>54.5</v>
      </c>
      <c r="W7835" t="s">
        <v>42</v>
      </c>
    </row>
    <row r="7836" spans="1:23" x14ac:dyDescent="0.3">
      <c r="A7836" t="s">
        <v>7881</v>
      </c>
      <c r="B7836" t="s">
        <v>150</v>
      </c>
      <c r="C7836" t="s">
        <v>41</v>
      </c>
      <c r="D7836">
        <v>2</v>
      </c>
      <c r="E7836">
        <v>750</v>
      </c>
      <c r="F7836">
        <v>38</v>
      </c>
      <c r="G7836">
        <v>15</v>
      </c>
      <c r="H7836">
        <v>75</v>
      </c>
      <c r="I7836">
        <v>20</v>
      </c>
      <c r="J7836">
        <v>27</v>
      </c>
      <c r="K7836">
        <v>1217</v>
      </c>
      <c r="L7836" t="s">
        <v>26</v>
      </c>
      <c r="M7836">
        <v>62</v>
      </c>
      <c r="N7836">
        <v>89.2</v>
      </c>
      <c r="O7836" t="s">
        <v>27</v>
      </c>
      <c r="P7836">
        <v>57.8</v>
      </c>
      <c r="Q7836">
        <v>692.2</v>
      </c>
      <c r="R7836">
        <v>135.6</v>
      </c>
      <c r="S7836">
        <v>60.7</v>
      </c>
      <c r="T7836">
        <v>40.700000000000003</v>
      </c>
      <c r="U7836">
        <v>36.799999999999997</v>
      </c>
      <c r="V7836">
        <v>37.5</v>
      </c>
      <c r="W7836" t="s">
        <v>61</v>
      </c>
    </row>
    <row r="7837" spans="1:23" x14ac:dyDescent="0.3">
      <c r="A7837" t="s">
        <v>7882</v>
      </c>
      <c r="B7837" t="s">
        <v>30</v>
      </c>
      <c r="C7837" t="s">
        <v>41</v>
      </c>
      <c r="D7837">
        <v>5</v>
      </c>
      <c r="E7837">
        <v>2476</v>
      </c>
      <c r="F7837">
        <v>131</v>
      </c>
      <c r="G7837">
        <v>57</v>
      </c>
      <c r="H7837">
        <v>221</v>
      </c>
      <c r="I7837">
        <v>65</v>
      </c>
      <c r="J7837">
        <v>103</v>
      </c>
      <c r="K7837">
        <v>4271</v>
      </c>
      <c r="L7837" t="s">
        <v>26</v>
      </c>
      <c r="M7837">
        <v>48</v>
      </c>
      <c r="N7837">
        <v>72.3</v>
      </c>
      <c r="O7837" t="s">
        <v>52</v>
      </c>
      <c r="P7837">
        <v>197.3</v>
      </c>
      <c r="Q7837">
        <v>2278.6999999999998</v>
      </c>
      <c r="R7837">
        <v>506.4</v>
      </c>
      <c r="S7837">
        <v>237.3</v>
      </c>
      <c r="T7837">
        <v>168.1</v>
      </c>
      <c r="U7837">
        <v>149.80000000000001</v>
      </c>
      <c r="V7837">
        <v>123.8</v>
      </c>
      <c r="W7837" t="s">
        <v>33</v>
      </c>
    </row>
    <row r="7838" spans="1:23" x14ac:dyDescent="0.3">
      <c r="A7838" t="s">
        <v>7883</v>
      </c>
      <c r="B7838" t="s">
        <v>56</v>
      </c>
      <c r="C7838" t="s">
        <v>36</v>
      </c>
      <c r="D7838">
        <v>5</v>
      </c>
      <c r="E7838">
        <v>1453</v>
      </c>
      <c r="F7838">
        <v>73</v>
      </c>
      <c r="G7838">
        <v>22</v>
      </c>
      <c r="H7838">
        <v>143</v>
      </c>
      <c r="I7838">
        <v>52</v>
      </c>
      <c r="J7838">
        <v>56</v>
      </c>
      <c r="K7838">
        <v>2342</v>
      </c>
      <c r="L7838" t="s">
        <v>32</v>
      </c>
      <c r="M7838">
        <v>26</v>
      </c>
      <c r="N7838">
        <v>72.8</v>
      </c>
      <c r="O7838" t="s">
        <v>27</v>
      </c>
      <c r="P7838">
        <v>114.9</v>
      </c>
      <c r="Q7838">
        <v>1338.1</v>
      </c>
      <c r="R7838">
        <v>315.2</v>
      </c>
      <c r="S7838">
        <v>155.9</v>
      </c>
      <c r="T7838">
        <v>103.1</v>
      </c>
      <c r="U7838">
        <v>93.2</v>
      </c>
      <c r="V7838">
        <v>72.599999999999994</v>
      </c>
      <c r="W7838" t="s">
        <v>42</v>
      </c>
    </row>
    <row r="7839" spans="1:23" x14ac:dyDescent="0.3">
      <c r="A7839" t="s">
        <v>7884</v>
      </c>
      <c r="B7839" t="s">
        <v>47</v>
      </c>
      <c r="C7839" t="s">
        <v>36</v>
      </c>
      <c r="D7839">
        <v>2</v>
      </c>
      <c r="E7839">
        <v>2245</v>
      </c>
      <c r="F7839">
        <v>103</v>
      </c>
      <c r="G7839">
        <v>39</v>
      </c>
      <c r="H7839">
        <v>252</v>
      </c>
      <c r="I7839">
        <v>102</v>
      </c>
      <c r="J7839">
        <v>78</v>
      </c>
      <c r="K7839">
        <v>3273</v>
      </c>
      <c r="L7839" t="s">
        <v>32</v>
      </c>
      <c r="M7839">
        <v>43</v>
      </c>
      <c r="N7839">
        <v>56.6</v>
      </c>
      <c r="O7839" t="s">
        <v>27</v>
      </c>
      <c r="P7839">
        <v>177.2</v>
      </c>
      <c r="Q7839">
        <v>2067.8000000000002</v>
      </c>
      <c r="R7839">
        <v>637.29999999999995</v>
      </c>
      <c r="S7839">
        <v>301.7</v>
      </c>
      <c r="T7839">
        <v>216.3</v>
      </c>
      <c r="U7839">
        <v>178</v>
      </c>
      <c r="V7839">
        <v>112.2</v>
      </c>
      <c r="W7839" t="s">
        <v>33</v>
      </c>
    </row>
    <row r="7840" spans="1:23" x14ac:dyDescent="0.3">
      <c r="A7840" t="s">
        <v>7885</v>
      </c>
      <c r="B7840" t="s">
        <v>24</v>
      </c>
      <c r="C7840" t="s">
        <v>41</v>
      </c>
      <c r="D7840">
        <v>5</v>
      </c>
      <c r="E7840">
        <v>1773</v>
      </c>
      <c r="F7840">
        <v>94</v>
      </c>
      <c r="G7840">
        <v>41</v>
      </c>
      <c r="H7840">
        <v>206</v>
      </c>
      <c r="I7840">
        <v>46</v>
      </c>
      <c r="J7840">
        <v>26</v>
      </c>
      <c r="K7840">
        <v>2306</v>
      </c>
      <c r="L7840" t="s">
        <v>26</v>
      </c>
      <c r="M7840">
        <v>30</v>
      </c>
      <c r="N7840">
        <v>81.5</v>
      </c>
      <c r="O7840" t="s">
        <v>27</v>
      </c>
      <c r="P7840">
        <v>108.8</v>
      </c>
      <c r="Q7840">
        <v>1664.2</v>
      </c>
      <c r="R7840">
        <v>360</v>
      </c>
      <c r="S7840">
        <v>164.4</v>
      </c>
      <c r="T7840">
        <v>117.6</v>
      </c>
      <c r="U7840">
        <v>103.8</v>
      </c>
      <c r="V7840">
        <v>88.6</v>
      </c>
      <c r="W7840" t="s">
        <v>42</v>
      </c>
    </row>
    <row r="7841" spans="1:23" x14ac:dyDescent="0.3">
      <c r="A7841" t="s">
        <v>7886</v>
      </c>
      <c r="B7841" t="s">
        <v>49</v>
      </c>
      <c r="C7841" t="s">
        <v>25</v>
      </c>
      <c r="D7841">
        <v>3</v>
      </c>
      <c r="E7841">
        <v>3480</v>
      </c>
      <c r="F7841">
        <v>175</v>
      </c>
      <c r="G7841">
        <v>58</v>
      </c>
      <c r="H7841">
        <v>319</v>
      </c>
      <c r="I7841">
        <v>69</v>
      </c>
      <c r="J7841">
        <v>140</v>
      </c>
      <c r="K7841">
        <v>5800</v>
      </c>
      <c r="L7841" t="s">
        <v>32</v>
      </c>
      <c r="M7841">
        <v>65</v>
      </c>
      <c r="N7841">
        <v>62.3</v>
      </c>
      <c r="O7841" t="s">
        <v>52</v>
      </c>
      <c r="P7841">
        <v>273.60000000000002</v>
      </c>
      <c r="Q7841">
        <v>3206.4</v>
      </c>
      <c r="R7841">
        <v>824.7</v>
      </c>
      <c r="S7841">
        <v>395.8</v>
      </c>
      <c r="T7841">
        <v>283.89999999999998</v>
      </c>
      <c r="U7841">
        <v>240.7</v>
      </c>
      <c r="V7841">
        <v>174</v>
      </c>
      <c r="W7841" t="s">
        <v>33</v>
      </c>
    </row>
    <row r="7842" spans="1:23" x14ac:dyDescent="0.3">
      <c r="A7842" t="s">
        <v>7887</v>
      </c>
      <c r="B7842" t="s">
        <v>49</v>
      </c>
      <c r="C7842" t="s">
        <v>25</v>
      </c>
      <c r="D7842">
        <v>5</v>
      </c>
      <c r="E7842">
        <v>2179</v>
      </c>
      <c r="F7842">
        <v>100</v>
      </c>
      <c r="G7842">
        <v>48</v>
      </c>
      <c r="H7842">
        <v>237</v>
      </c>
      <c r="I7842">
        <v>85</v>
      </c>
      <c r="J7842">
        <v>82</v>
      </c>
      <c r="K7842">
        <v>2713</v>
      </c>
      <c r="L7842" t="s">
        <v>32</v>
      </c>
      <c r="M7842">
        <v>43</v>
      </c>
      <c r="N7842">
        <v>48.3</v>
      </c>
      <c r="O7842" t="s">
        <v>27</v>
      </c>
      <c r="P7842">
        <v>175.8</v>
      </c>
      <c r="Q7842">
        <v>2003.2</v>
      </c>
      <c r="R7842">
        <v>720.9</v>
      </c>
      <c r="S7842">
        <v>337.9</v>
      </c>
      <c r="T7842">
        <v>244</v>
      </c>
      <c r="U7842">
        <v>203.8</v>
      </c>
      <c r="V7842">
        <v>109</v>
      </c>
      <c r="W7842" t="s">
        <v>33</v>
      </c>
    </row>
    <row r="7843" spans="1:23" x14ac:dyDescent="0.3">
      <c r="A7843" t="s">
        <v>7888</v>
      </c>
      <c r="B7843" t="s">
        <v>30</v>
      </c>
      <c r="C7843" t="s">
        <v>25</v>
      </c>
      <c r="D7843">
        <v>5</v>
      </c>
      <c r="E7843">
        <v>1587</v>
      </c>
      <c r="F7843">
        <v>80</v>
      </c>
      <c r="G7843">
        <v>26</v>
      </c>
      <c r="H7843">
        <v>187</v>
      </c>
      <c r="I7843">
        <v>72</v>
      </c>
      <c r="J7843">
        <v>30</v>
      </c>
      <c r="K7843">
        <v>2722</v>
      </c>
      <c r="L7843" t="s">
        <v>26</v>
      </c>
      <c r="M7843">
        <v>18</v>
      </c>
      <c r="N7843">
        <v>82.9</v>
      </c>
      <c r="O7843" t="s">
        <v>52</v>
      </c>
      <c r="P7843">
        <v>104.2</v>
      </c>
      <c r="Q7843">
        <v>1482.8</v>
      </c>
      <c r="R7843">
        <v>285.2</v>
      </c>
      <c r="S7843">
        <v>138</v>
      </c>
      <c r="T7843">
        <v>94.4</v>
      </c>
      <c r="U7843">
        <v>85.7</v>
      </c>
      <c r="V7843">
        <v>79.400000000000006</v>
      </c>
      <c r="W7843" t="s">
        <v>42</v>
      </c>
    </row>
    <row r="7844" spans="1:23" x14ac:dyDescent="0.3">
      <c r="A7844" t="s">
        <v>7889</v>
      </c>
      <c r="B7844" t="s">
        <v>24</v>
      </c>
      <c r="C7844" t="s">
        <v>38</v>
      </c>
      <c r="D7844">
        <v>2</v>
      </c>
      <c r="E7844">
        <v>1867</v>
      </c>
      <c r="F7844">
        <v>89</v>
      </c>
      <c r="G7844">
        <v>42</v>
      </c>
      <c r="H7844">
        <v>182</v>
      </c>
      <c r="I7844">
        <v>41</v>
      </c>
      <c r="J7844">
        <v>85</v>
      </c>
      <c r="K7844">
        <v>2288</v>
      </c>
      <c r="L7844" t="s">
        <v>26</v>
      </c>
      <c r="M7844">
        <v>57</v>
      </c>
      <c r="N7844">
        <v>66.400000000000006</v>
      </c>
      <c r="O7844" t="s">
        <v>27</v>
      </c>
      <c r="P7844">
        <v>159.30000000000001</v>
      </c>
      <c r="Q7844">
        <v>1707.7</v>
      </c>
      <c r="R7844">
        <v>452.4</v>
      </c>
      <c r="S7844">
        <v>206.6</v>
      </c>
      <c r="T7844">
        <v>145.9</v>
      </c>
      <c r="U7844">
        <v>127.6</v>
      </c>
      <c r="V7844">
        <v>93.4</v>
      </c>
      <c r="W7844" t="s">
        <v>33</v>
      </c>
    </row>
    <row r="7845" spans="1:23" x14ac:dyDescent="0.3">
      <c r="A7845" t="s">
        <v>7890</v>
      </c>
      <c r="B7845" t="s">
        <v>47</v>
      </c>
      <c r="C7845" t="s">
        <v>31</v>
      </c>
      <c r="D7845">
        <v>5</v>
      </c>
      <c r="E7845">
        <v>1678</v>
      </c>
      <c r="F7845">
        <v>73</v>
      </c>
      <c r="G7845">
        <v>31</v>
      </c>
      <c r="H7845">
        <v>195</v>
      </c>
      <c r="I7845">
        <v>71</v>
      </c>
      <c r="J7845">
        <v>62</v>
      </c>
      <c r="K7845">
        <v>2413</v>
      </c>
      <c r="L7845" t="s">
        <v>26</v>
      </c>
      <c r="M7845">
        <v>26</v>
      </c>
      <c r="N7845">
        <v>58.4</v>
      </c>
      <c r="O7845" t="s">
        <v>39</v>
      </c>
      <c r="P7845">
        <v>137.5</v>
      </c>
      <c r="Q7845">
        <v>1540.5</v>
      </c>
      <c r="R7845">
        <v>496</v>
      </c>
      <c r="S7845">
        <v>228.4</v>
      </c>
      <c r="T7845">
        <v>175.2</v>
      </c>
      <c r="U7845">
        <v>141.6</v>
      </c>
      <c r="V7845">
        <v>83.9</v>
      </c>
      <c r="W7845" t="s">
        <v>33</v>
      </c>
    </row>
    <row r="7846" spans="1:23" x14ac:dyDescent="0.3">
      <c r="A7846" t="s">
        <v>7891</v>
      </c>
      <c r="B7846" t="s">
        <v>24</v>
      </c>
      <c r="C7846" t="s">
        <v>31</v>
      </c>
      <c r="D7846">
        <v>3</v>
      </c>
      <c r="E7846">
        <v>1761</v>
      </c>
      <c r="F7846">
        <v>87</v>
      </c>
      <c r="G7846">
        <v>41</v>
      </c>
      <c r="H7846">
        <v>163</v>
      </c>
      <c r="I7846">
        <v>77</v>
      </c>
      <c r="J7846">
        <v>81</v>
      </c>
      <c r="K7846">
        <v>2362</v>
      </c>
      <c r="L7846" t="s">
        <v>32</v>
      </c>
      <c r="M7846">
        <v>48</v>
      </c>
      <c r="N7846">
        <v>88.5</v>
      </c>
      <c r="O7846" t="s">
        <v>27</v>
      </c>
      <c r="P7846">
        <v>148.80000000000001</v>
      </c>
      <c r="Q7846">
        <v>1612.2</v>
      </c>
      <c r="R7846">
        <v>317.3</v>
      </c>
      <c r="S7846">
        <v>150.80000000000001</v>
      </c>
      <c r="T7846">
        <v>102.6</v>
      </c>
      <c r="U7846">
        <v>95.1</v>
      </c>
      <c r="V7846">
        <v>88</v>
      </c>
      <c r="W7846" t="s">
        <v>42</v>
      </c>
    </row>
    <row r="7847" spans="1:23" x14ac:dyDescent="0.3">
      <c r="A7847" t="s">
        <v>7892</v>
      </c>
      <c r="B7847" t="s">
        <v>47</v>
      </c>
      <c r="C7847" t="s">
        <v>36</v>
      </c>
      <c r="D7847">
        <v>5</v>
      </c>
      <c r="E7847">
        <v>1463</v>
      </c>
      <c r="F7847">
        <v>84</v>
      </c>
      <c r="G7847">
        <v>29</v>
      </c>
      <c r="H7847">
        <v>169</v>
      </c>
      <c r="I7847">
        <v>66</v>
      </c>
      <c r="J7847">
        <v>15</v>
      </c>
      <c r="K7847">
        <v>1946</v>
      </c>
      <c r="L7847" t="s">
        <v>32</v>
      </c>
      <c r="M7847">
        <v>41</v>
      </c>
      <c r="N7847">
        <v>62.6</v>
      </c>
      <c r="O7847" t="s">
        <v>39</v>
      </c>
      <c r="P7847">
        <v>84.2</v>
      </c>
      <c r="Q7847">
        <v>1378.8</v>
      </c>
      <c r="R7847">
        <v>414.5</v>
      </c>
      <c r="S7847">
        <v>200.7</v>
      </c>
      <c r="T7847">
        <v>138.6</v>
      </c>
      <c r="U7847">
        <v>119.7</v>
      </c>
      <c r="V7847">
        <v>73.2</v>
      </c>
      <c r="W7847" t="s">
        <v>33</v>
      </c>
    </row>
    <row r="7848" spans="1:23" x14ac:dyDescent="0.3">
      <c r="A7848" t="s">
        <v>7893</v>
      </c>
      <c r="B7848" t="s">
        <v>84</v>
      </c>
      <c r="C7848" t="s">
        <v>45</v>
      </c>
      <c r="D7848">
        <v>3</v>
      </c>
      <c r="E7848">
        <v>1625</v>
      </c>
      <c r="F7848">
        <v>75</v>
      </c>
      <c r="G7848">
        <v>32</v>
      </c>
      <c r="H7848">
        <v>165</v>
      </c>
      <c r="I7848">
        <v>61</v>
      </c>
      <c r="J7848">
        <v>73</v>
      </c>
      <c r="K7848">
        <v>2185</v>
      </c>
      <c r="L7848" t="s">
        <v>32</v>
      </c>
      <c r="M7848">
        <v>62</v>
      </c>
      <c r="N7848">
        <v>74</v>
      </c>
      <c r="O7848" t="s">
        <v>39</v>
      </c>
      <c r="P7848">
        <v>139.30000000000001</v>
      </c>
      <c r="Q7848">
        <v>1485.7</v>
      </c>
      <c r="R7848">
        <v>370.9</v>
      </c>
      <c r="S7848">
        <v>178.8</v>
      </c>
      <c r="T7848">
        <v>127</v>
      </c>
      <c r="U7848">
        <v>108.6</v>
      </c>
      <c r="V7848">
        <v>81.2</v>
      </c>
      <c r="W7848" t="s">
        <v>33</v>
      </c>
    </row>
    <row r="7849" spans="1:23" x14ac:dyDescent="0.3">
      <c r="A7849" t="s">
        <v>7894</v>
      </c>
      <c r="B7849" t="s">
        <v>49</v>
      </c>
      <c r="C7849" t="s">
        <v>31</v>
      </c>
      <c r="D7849">
        <v>5</v>
      </c>
      <c r="E7849">
        <v>978</v>
      </c>
      <c r="F7849">
        <v>48</v>
      </c>
      <c r="G7849">
        <v>17</v>
      </c>
      <c r="H7849">
        <v>112</v>
      </c>
      <c r="I7849">
        <v>25</v>
      </c>
      <c r="J7849">
        <v>25</v>
      </c>
      <c r="K7849">
        <v>1722</v>
      </c>
      <c r="L7849" t="s">
        <v>26</v>
      </c>
      <c r="M7849">
        <v>39</v>
      </c>
      <c r="N7849">
        <v>86</v>
      </c>
      <c r="O7849" t="s">
        <v>27</v>
      </c>
      <c r="P7849">
        <v>69.5</v>
      </c>
      <c r="Q7849">
        <v>908.5</v>
      </c>
      <c r="R7849">
        <v>177.4</v>
      </c>
      <c r="S7849">
        <v>79</v>
      </c>
      <c r="T7849">
        <v>54</v>
      </c>
      <c r="U7849">
        <v>51.3</v>
      </c>
      <c r="V7849">
        <v>48.9</v>
      </c>
      <c r="W7849" t="s">
        <v>28</v>
      </c>
    </row>
    <row r="7850" spans="1:23" x14ac:dyDescent="0.3">
      <c r="A7850" t="s">
        <v>7895</v>
      </c>
      <c r="B7850" t="s">
        <v>24</v>
      </c>
      <c r="C7850" t="s">
        <v>45</v>
      </c>
      <c r="D7850">
        <v>4</v>
      </c>
      <c r="E7850">
        <v>1365</v>
      </c>
      <c r="F7850">
        <v>75</v>
      </c>
      <c r="G7850">
        <v>26</v>
      </c>
      <c r="H7850">
        <v>129</v>
      </c>
      <c r="I7850">
        <v>70</v>
      </c>
      <c r="J7850">
        <v>44</v>
      </c>
      <c r="K7850">
        <v>1755</v>
      </c>
      <c r="L7850" t="s">
        <v>26</v>
      </c>
      <c r="M7850">
        <v>26</v>
      </c>
      <c r="N7850">
        <v>81.099999999999994</v>
      </c>
      <c r="O7850" t="s">
        <v>52</v>
      </c>
      <c r="P7850">
        <v>98.8</v>
      </c>
      <c r="Q7850">
        <v>1266.2</v>
      </c>
      <c r="R7850">
        <v>247.3</v>
      </c>
      <c r="S7850">
        <v>119.3</v>
      </c>
      <c r="T7850">
        <v>79.5</v>
      </c>
      <c r="U7850">
        <v>74.5</v>
      </c>
      <c r="V7850">
        <v>68.2</v>
      </c>
      <c r="W7850" t="s">
        <v>28</v>
      </c>
    </row>
    <row r="7851" spans="1:23" x14ac:dyDescent="0.3">
      <c r="A7851" t="s">
        <v>7896</v>
      </c>
      <c r="B7851" t="s">
        <v>30</v>
      </c>
      <c r="C7851" t="s">
        <v>45</v>
      </c>
      <c r="D7851">
        <v>5</v>
      </c>
      <c r="E7851">
        <v>1509</v>
      </c>
      <c r="F7851">
        <v>86</v>
      </c>
      <c r="G7851">
        <v>28</v>
      </c>
      <c r="H7851">
        <v>135</v>
      </c>
      <c r="I7851">
        <v>53</v>
      </c>
      <c r="J7851">
        <v>48</v>
      </c>
      <c r="K7851">
        <v>1932</v>
      </c>
      <c r="L7851" t="s">
        <v>26</v>
      </c>
      <c r="M7851">
        <v>56</v>
      </c>
      <c r="N7851">
        <v>80.3</v>
      </c>
      <c r="O7851" t="s">
        <v>52</v>
      </c>
      <c r="P7851">
        <v>106.7</v>
      </c>
      <c r="Q7851">
        <v>1402.3</v>
      </c>
      <c r="R7851">
        <v>281.10000000000002</v>
      </c>
      <c r="S7851">
        <v>131.69999999999999</v>
      </c>
      <c r="T7851">
        <v>95.5</v>
      </c>
      <c r="U7851">
        <v>78.7</v>
      </c>
      <c r="V7851">
        <v>75.400000000000006</v>
      </c>
      <c r="W7851" t="s">
        <v>42</v>
      </c>
    </row>
    <row r="7852" spans="1:23" x14ac:dyDescent="0.3">
      <c r="A7852" t="s">
        <v>7897</v>
      </c>
      <c r="B7852" t="s">
        <v>30</v>
      </c>
      <c r="C7852" t="s">
        <v>25</v>
      </c>
      <c r="D7852">
        <v>3</v>
      </c>
      <c r="E7852">
        <v>796</v>
      </c>
      <c r="F7852">
        <v>34</v>
      </c>
      <c r="G7852">
        <v>16</v>
      </c>
      <c r="H7852">
        <v>85</v>
      </c>
      <c r="I7852">
        <v>30</v>
      </c>
      <c r="J7852">
        <v>37</v>
      </c>
      <c r="K7852">
        <v>1087</v>
      </c>
      <c r="L7852" t="s">
        <v>26</v>
      </c>
      <c r="M7852">
        <v>40</v>
      </c>
      <c r="N7852">
        <v>98.7</v>
      </c>
      <c r="O7852" t="s">
        <v>39</v>
      </c>
      <c r="P7852">
        <v>70.3</v>
      </c>
      <c r="Q7852">
        <v>725.7</v>
      </c>
      <c r="R7852">
        <v>138.19999999999999</v>
      </c>
      <c r="S7852">
        <v>61.1</v>
      </c>
      <c r="T7852">
        <v>46.5</v>
      </c>
      <c r="U7852">
        <v>40.799999999999997</v>
      </c>
      <c r="V7852">
        <v>39.799999999999997</v>
      </c>
      <c r="W7852" t="s">
        <v>28</v>
      </c>
    </row>
    <row r="7853" spans="1:23" x14ac:dyDescent="0.3">
      <c r="A7853" t="s">
        <v>7898</v>
      </c>
      <c r="B7853" t="s">
        <v>47</v>
      </c>
      <c r="C7853" t="s">
        <v>25</v>
      </c>
      <c r="D7853">
        <v>3</v>
      </c>
      <c r="E7853">
        <v>1870</v>
      </c>
      <c r="F7853">
        <v>101</v>
      </c>
      <c r="G7853">
        <v>47</v>
      </c>
      <c r="H7853">
        <v>180</v>
      </c>
      <c r="I7853">
        <v>41</v>
      </c>
      <c r="J7853">
        <v>61</v>
      </c>
      <c r="K7853">
        <v>3029</v>
      </c>
      <c r="L7853" t="s">
        <v>32</v>
      </c>
      <c r="M7853">
        <v>37</v>
      </c>
      <c r="N7853">
        <v>81.8</v>
      </c>
      <c r="O7853" t="s">
        <v>27</v>
      </c>
      <c r="P7853">
        <v>136.80000000000001</v>
      </c>
      <c r="Q7853">
        <v>1733.2</v>
      </c>
      <c r="R7853">
        <v>367</v>
      </c>
      <c r="S7853">
        <v>173.2</v>
      </c>
      <c r="T7853">
        <v>116.9</v>
      </c>
      <c r="U7853">
        <v>107.7</v>
      </c>
      <c r="V7853">
        <v>93.5</v>
      </c>
      <c r="W7853" t="s">
        <v>42</v>
      </c>
    </row>
    <row r="7854" spans="1:23" x14ac:dyDescent="0.3">
      <c r="A7854" t="s">
        <v>7899</v>
      </c>
      <c r="B7854" t="s">
        <v>47</v>
      </c>
      <c r="C7854" t="s">
        <v>25</v>
      </c>
      <c r="D7854">
        <v>3</v>
      </c>
      <c r="E7854">
        <v>750</v>
      </c>
      <c r="F7854">
        <v>35</v>
      </c>
      <c r="G7854">
        <v>12</v>
      </c>
      <c r="H7854">
        <v>85</v>
      </c>
      <c r="I7854">
        <v>39</v>
      </c>
      <c r="J7854">
        <v>23</v>
      </c>
      <c r="K7854">
        <v>1157</v>
      </c>
      <c r="L7854" t="s">
        <v>32</v>
      </c>
      <c r="M7854">
        <v>59</v>
      </c>
      <c r="N7854">
        <v>75.2</v>
      </c>
      <c r="O7854" t="s">
        <v>52</v>
      </c>
      <c r="P7854">
        <v>56.5</v>
      </c>
      <c r="Q7854">
        <v>693.5</v>
      </c>
      <c r="R7854">
        <v>148.1</v>
      </c>
      <c r="S7854">
        <v>64.2</v>
      </c>
      <c r="T7854">
        <v>52.2</v>
      </c>
      <c r="U7854">
        <v>43.1</v>
      </c>
      <c r="V7854">
        <v>37.5</v>
      </c>
      <c r="W7854" t="s">
        <v>28</v>
      </c>
    </row>
    <row r="7855" spans="1:23" x14ac:dyDescent="0.3">
      <c r="A7855" t="s">
        <v>7900</v>
      </c>
      <c r="B7855" t="s">
        <v>51</v>
      </c>
      <c r="C7855" t="s">
        <v>41</v>
      </c>
      <c r="D7855">
        <v>2</v>
      </c>
      <c r="E7855">
        <v>1625</v>
      </c>
      <c r="F7855">
        <v>71</v>
      </c>
      <c r="G7855">
        <v>24</v>
      </c>
      <c r="H7855">
        <v>186</v>
      </c>
      <c r="I7855">
        <v>55</v>
      </c>
      <c r="J7855">
        <v>60</v>
      </c>
      <c r="K7855">
        <v>2340</v>
      </c>
      <c r="L7855" t="s">
        <v>26</v>
      </c>
      <c r="M7855">
        <v>38</v>
      </c>
      <c r="N7855">
        <v>79</v>
      </c>
      <c r="O7855" t="s">
        <v>52</v>
      </c>
      <c r="P7855">
        <v>132.30000000000001</v>
      </c>
      <c r="Q7855">
        <v>1492.7</v>
      </c>
      <c r="R7855">
        <v>305.7</v>
      </c>
      <c r="S7855">
        <v>141.69999999999999</v>
      </c>
      <c r="T7855">
        <v>100</v>
      </c>
      <c r="U7855">
        <v>88</v>
      </c>
      <c r="V7855">
        <v>81.2</v>
      </c>
      <c r="W7855" t="s">
        <v>42</v>
      </c>
    </row>
    <row r="7856" spans="1:23" x14ac:dyDescent="0.3">
      <c r="A7856" t="s">
        <v>7901</v>
      </c>
      <c r="B7856" t="s">
        <v>84</v>
      </c>
      <c r="C7856" t="s">
        <v>31</v>
      </c>
      <c r="D7856">
        <v>3</v>
      </c>
      <c r="E7856">
        <v>860</v>
      </c>
      <c r="F7856">
        <v>46</v>
      </c>
      <c r="G7856">
        <v>21</v>
      </c>
      <c r="H7856">
        <v>95</v>
      </c>
      <c r="I7856">
        <v>22</v>
      </c>
      <c r="J7856">
        <v>15</v>
      </c>
      <c r="K7856">
        <v>1592</v>
      </c>
      <c r="L7856" t="s">
        <v>26</v>
      </c>
      <c r="M7856">
        <v>44</v>
      </c>
      <c r="N7856">
        <v>108.7</v>
      </c>
      <c r="O7856" t="s">
        <v>52</v>
      </c>
      <c r="P7856">
        <v>53.7</v>
      </c>
      <c r="Q7856">
        <v>806.3</v>
      </c>
      <c r="R7856">
        <v>115.4</v>
      </c>
      <c r="S7856">
        <v>51.4</v>
      </c>
      <c r="T7856">
        <v>32.6</v>
      </c>
      <c r="U7856">
        <v>27.1</v>
      </c>
      <c r="V7856">
        <v>43</v>
      </c>
      <c r="W7856" t="s">
        <v>61</v>
      </c>
    </row>
    <row r="7857" spans="1:23" x14ac:dyDescent="0.3">
      <c r="A7857" t="s">
        <v>7902</v>
      </c>
      <c r="B7857" t="s">
        <v>35</v>
      </c>
      <c r="C7857" t="s">
        <v>31</v>
      </c>
      <c r="D7857">
        <v>5</v>
      </c>
      <c r="E7857">
        <v>1848</v>
      </c>
      <c r="F7857">
        <v>92</v>
      </c>
      <c r="G7857">
        <v>36</v>
      </c>
      <c r="H7857">
        <v>192</v>
      </c>
      <c r="I7857">
        <v>87</v>
      </c>
      <c r="J7857">
        <v>64</v>
      </c>
      <c r="K7857">
        <v>2287</v>
      </c>
      <c r="L7857" t="s">
        <v>26</v>
      </c>
      <c r="M7857">
        <v>22</v>
      </c>
      <c r="N7857">
        <v>93.1</v>
      </c>
      <c r="O7857" t="s">
        <v>39</v>
      </c>
      <c r="P7857">
        <v>142</v>
      </c>
      <c r="Q7857">
        <v>1706</v>
      </c>
      <c r="R7857">
        <v>341.8</v>
      </c>
      <c r="S7857">
        <v>161.4</v>
      </c>
      <c r="T7857">
        <v>118.5</v>
      </c>
      <c r="U7857">
        <v>102.8</v>
      </c>
      <c r="V7857">
        <v>92.4</v>
      </c>
      <c r="W7857" t="s">
        <v>42</v>
      </c>
    </row>
    <row r="7858" spans="1:23" x14ac:dyDescent="0.3">
      <c r="A7858" t="s">
        <v>7903</v>
      </c>
      <c r="B7858" t="s">
        <v>30</v>
      </c>
      <c r="C7858" t="s">
        <v>45</v>
      </c>
      <c r="D7858">
        <v>4</v>
      </c>
      <c r="E7858">
        <v>988</v>
      </c>
      <c r="F7858">
        <v>45</v>
      </c>
      <c r="G7858">
        <v>16</v>
      </c>
      <c r="H7858">
        <v>116</v>
      </c>
      <c r="I7858">
        <v>43</v>
      </c>
      <c r="J7858">
        <v>30</v>
      </c>
      <c r="K7858">
        <v>1182</v>
      </c>
      <c r="L7858" t="s">
        <v>26</v>
      </c>
      <c r="M7858">
        <v>34</v>
      </c>
      <c r="N7858">
        <v>99.7</v>
      </c>
      <c r="O7858" t="s">
        <v>27</v>
      </c>
      <c r="P7858">
        <v>75.2</v>
      </c>
      <c r="Q7858">
        <v>912.8</v>
      </c>
      <c r="R7858">
        <v>157.1</v>
      </c>
      <c r="S7858">
        <v>77.8</v>
      </c>
      <c r="T7858">
        <v>54.7</v>
      </c>
      <c r="U7858">
        <v>37.1</v>
      </c>
      <c r="V7858">
        <v>49.4</v>
      </c>
      <c r="W7858" t="s">
        <v>28</v>
      </c>
    </row>
    <row r="7859" spans="1:23" x14ac:dyDescent="0.3">
      <c r="A7859" t="s">
        <v>7904</v>
      </c>
      <c r="B7859" t="s">
        <v>24</v>
      </c>
      <c r="C7859" t="s">
        <v>45</v>
      </c>
      <c r="D7859">
        <v>3</v>
      </c>
      <c r="E7859">
        <v>1101</v>
      </c>
      <c r="F7859">
        <v>59</v>
      </c>
      <c r="G7859">
        <v>26</v>
      </c>
      <c r="H7859">
        <v>117</v>
      </c>
      <c r="I7859">
        <v>26</v>
      </c>
      <c r="J7859">
        <v>26</v>
      </c>
      <c r="K7859">
        <v>1367</v>
      </c>
      <c r="L7859" t="s">
        <v>26</v>
      </c>
      <c r="M7859">
        <v>51</v>
      </c>
      <c r="N7859">
        <v>75.900000000000006</v>
      </c>
      <c r="O7859" t="s">
        <v>52</v>
      </c>
      <c r="P7859">
        <v>74.099999999999994</v>
      </c>
      <c r="Q7859">
        <v>1026.9000000000001</v>
      </c>
      <c r="R7859">
        <v>217.7</v>
      </c>
      <c r="S7859">
        <v>101</v>
      </c>
      <c r="T7859">
        <v>65.2</v>
      </c>
      <c r="U7859">
        <v>67.5</v>
      </c>
      <c r="V7859">
        <v>55</v>
      </c>
      <c r="W7859" t="s">
        <v>28</v>
      </c>
    </row>
    <row r="7860" spans="1:23" x14ac:dyDescent="0.3">
      <c r="A7860" t="s">
        <v>7905</v>
      </c>
      <c r="B7860" t="s">
        <v>49</v>
      </c>
      <c r="C7860" t="s">
        <v>25</v>
      </c>
      <c r="D7860">
        <v>2</v>
      </c>
      <c r="E7860">
        <v>750</v>
      </c>
      <c r="F7860">
        <v>34</v>
      </c>
      <c r="G7860">
        <v>13</v>
      </c>
      <c r="H7860">
        <v>70</v>
      </c>
      <c r="I7860">
        <v>35</v>
      </c>
      <c r="J7860">
        <v>40</v>
      </c>
      <c r="K7860">
        <v>1189</v>
      </c>
      <c r="L7860" t="s">
        <v>26</v>
      </c>
      <c r="M7860">
        <v>26</v>
      </c>
      <c r="N7860">
        <v>97.3</v>
      </c>
      <c r="O7860" t="s">
        <v>39</v>
      </c>
      <c r="P7860">
        <v>68.5</v>
      </c>
      <c r="Q7860">
        <v>681.5</v>
      </c>
      <c r="R7860">
        <v>131.9</v>
      </c>
      <c r="S7860">
        <v>64.7</v>
      </c>
      <c r="T7860">
        <v>37.200000000000003</v>
      </c>
      <c r="U7860">
        <v>41.5</v>
      </c>
      <c r="V7860">
        <v>37.5</v>
      </c>
      <c r="W7860" t="s">
        <v>61</v>
      </c>
    </row>
    <row r="7861" spans="1:23" x14ac:dyDescent="0.3">
      <c r="A7861" t="s">
        <v>7906</v>
      </c>
      <c r="B7861" t="s">
        <v>49</v>
      </c>
      <c r="C7861" t="s">
        <v>41</v>
      </c>
      <c r="D7861">
        <v>5</v>
      </c>
      <c r="E7861">
        <v>1699</v>
      </c>
      <c r="F7861">
        <v>88</v>
      </c>
      <c r="G7861">
        <v>39</v>
      </c>
      <c r="H7861">
        <v>181</v>
      </c>
      <c r="I7861">
        <v>65</v>
      </c>
      <c r="J7861">
        <v>45</v>
      </c>
      <c r="K7861">
        <v>2941</v>
      </c>
      <c r="L7861" t="s">
        <v>26</v>
      </c>
      <c r="M7861">
        <v>51</v>
      </c>
      <c r="N7861">
        <v>79.400000000000006</v>
      </c>
      <c r="O7861" t="s">
        <v>39</v>
      </c>
      <c r="P7861">
        <v>118.8</v>
      </c>
      <c r="Q7861">
        <v>1580.2</v>
      </c>
      <c r="R7861">
        <v>377.4</v>
      </c>
      <c r="S7861">
        <v>172.3</v>
      </c>
      <c r="T7861">
        <v>125.9</v>
      </c>
      <c r="U7861">
        <v>107.9</v>
      </c>
      <c r="V7861">
        <v>85</v>
      </c>
      <c r="W7861" t="s">
        <v>33</v>
      </c>
    </row>
    <row r="7862" spans="1:23" x14ac:dyDescent="0.3">
      <c r="A7862" t="s">
        <v>7907</v>
      </c>
      <c r="B7862" t="s">
        <v>24</v>
      </c>
      <c r="C7862" t="s">
        <v>25</v>
      </c>
      <c r="D7862">
        <v>3</v>
      </c>
      <c r="E7862">
        <v>1063</v>
      </c>
      <c r="F7862">
        <v>50</v>
      </c>
      <c r="G7862">
        <v>17</v>
      </c>
      <c r="H7862">
        <v>113</v>
      </c>
      <c r="I7862">
        <v>28</v>
      </c>
      <c r="J7862">
        <v>39</v>
      </c>
      <c r="K7862">
        <v>1803</v>
      </c>
      <c r="L7862" t="s">
        <v>26</v>
      </c>
      <c r="M7862">
        <v>27</v>
      </c>
      <c r="N7862">
        <v>84.9</v>
      </c>
      <c r="O7862" t="s">
        <v>52</v>
      </c>
      <c r="P7862">
        <v>84.2</v>
      </c>
      <c r="Q7862">
        <v>978.8</v>
      </c>
      <c r="R7862">
        <v>183.1</v>
      </c>
      <c r="S7862">
        <v>88.6</v>
      </c>
      <c r="T7862">
        <v>58.4</v>
      </c>
      <c r="U7862">
        <v>49.1</v>
      </c>
      <c r="V7862">
        <v>53.2</v>
      </c>
      <c r="W7862" t="s">
        <v>28</v>
      </c>
    </row>
    <row r="7863" spans="1:23" x14ac:dyDescent="0.3">
      <c r="A7863" t="s">
        <v>7908</v>
      </c>
      <c r="B7863" t="s">
        <v>51</v>
      </c>
      <c r="C7863" t="s">
        <v>38</v>
      </c>
      <c r="D7863">
        <v>2</v>
      </c>
      <c r="E7863">
        <v>1174</v>
      </c>
      <c r="F7863">
        <v>54</v>
      </c>
      <c r="G7863">
        <v>22</v>
      </c>
      <c r="H7863">
        <v>127</v>
      </c>
      <c r="I7863">
        <v>40</v>
      </c>
      <c r="J7863">
        <v>45</v>
      </c>
      <c r="K7863">
        <v>2147</v>
      </c>
      <c r="L7863" t="s">
        <v>26</v>
      </c>
      <c r="M7863">
        <v>61</v>
      </c>
      <c r="N7863">
        <v>104.8</v>
      </c>
      <c r="O7863" t="s">
        <v>39</v>
      </c>
      <c r="P7863">
        <v>95.4</v>
      </c>
      <c r="Q7863">
        <v>1078.5999999999999</v>
      </c>
      <c r="R7863">
        <v>194.5</v>
      </c>
      <c r="S7863">
        <v>91.2</v>
      </c>
      <c r="T7863">
        <v>60.4</v>
      </c>
      <c r="U7863">
        <v>53.2</v>
      </c>
      <c r="V7863">
        <v>58.7</v>
      </c>
      <c r="W7863" t="s">
        <v>28</v>
      </c>
    </row>
    <row r="7864" spans="1:23" x14ac:dyDescent="0.3">
      <c r="A7864" t="s">
        <v>7909</v>
      </c>
      <c r="B7864" t="s">
        <v>51</v>
      </c>
      <c r="C7864" t="s">
        <v>31</v>
      </c>
      <c r="D7864">
        <v>2</v>
      </c>
      <c r="E7864">
        <v>1949</v>
      </c>
      <c r="F7864">
        <v>83</v>
      </c>
      <c r="G7864">
        <v>39</v>
      </c>
      <c r="H7864">
        <v>177</v>
      </c>
      <c r="I7864">
        <v>37</v>
      </c>
      <c r="J7864">
        <v>123</v>
      </c>
      <c r="K7864">
        <v>3286</v>
      </c>
      <c r="L7864" t="s">
        <v>26</v>
      </c>
      <c r="M7864">
        <v>19</v>
      </c>
      <c r="N7864">
        <v>69.900000000000006</v>
      </c>
      <c r="O7864" t="s">
        <v>39</v>
      </c>
      <c r="P7864">
        <v>194.6</v>
      </c>
      <c r="Q7864">
        <v>1754.4</v>
      </c>
      <c r="R7864">
        <v>473.2</v>
      </c>
      <c r="S7864">
        <v>222.5</v>
      </c>
      <c r="T7864">
        <v>153.6</v>
      </c>
      <c r="U7864">
        <v>135.9</v>
      </c>
      <c r="V7864">
        <v>97.4</v>
      </c>
      <c r="W7864" t="s">
        <v>33</v>
      </c>
    </row>
    <row r="7865" spans="1:23" x14ac:dyDescent="0.3">
      <c r="A7865" t="s">
        <v>7910</v>
      </c>
      <c r="B7865" t="s">
        <v>84</v>
      </c>
      <c r="C7865" t="s">
        <v>25</v>
      </c>
      <c r="D7865">
        <v>2</v>
      </c>
      <c r="E7865">
        <v>1257</v>
      </c>
      <c r="F7865">
        <v>56</v>
      </c>
      <c r="G7865">
        <v>26</v>
      </c>
      <c r="H7865">
        <v>138</v>
      </c>
      <c r="I7865">
        <v>75</v>
      </c>
      <c r="J7865">
        <v>50</v>
      </c>
      <c r="K7865">
        <v>2388</v>
      </c>
      <c r="L7865" t="s">
        <v>32</v>
      </c>
      <c r="M7865">
        <v>64</v>
      </c>
      <c r="N7865">
        <v>82.9</v>
      </c>
      <c r="O7865" t="s">
        <v>39</v>
      </c>
      <c r="P7865">
        <v>104.2</v>
      </c>
      <c r="Q7865">
        <v>1152.8</v>
      </c>
      <c r="R7865">
        <v>257.10000000000002</v>
      </c>
      <c r="S7865">
        <v>122.2</v>
      </c>
      <c r="T7865">
        <v>81.599999999999994</v>
      </c>
      <c r="U7865">
        <v>74.5</v>
      </c>
      <c r="V7865">
        <v>62.8</v>
      </c>
      <c r="W7865" t="s">
        <v>42</v>
      </c>
    </row>
    <row r="7866" spans="1:23" x14ac:dyDescent="0.3">
      <c r="A7866" t="s">
        <v>7911</v>
      </c>
      <c r="B7866" t="s">
        <v>35</v>
      </c>
      <c r="C7866" t="s">
        <v>25</v>
      </c>
      <c r="D7866">
        <v>3</v>
      </c>
      <c r="E7866">
        <v>1619</v>
      </c>
      <c r="F7866">
        <v>92</v>
      </c>
      <c r="G7866">
        <v>45</v>
      </c>
      <c r="H7866">
        <v>163</v>
      </c>
      <c r="I7866">
        <v>75</v>
      </c>
      <c r="J7866">
        <v>35</v>
      </c>
      <c r="K7866">
        <v>2493</v>
      </c>
      <c r="L7866" t="s">
        <v>26</v>
      </c>
      <c r="M7866">
        <v>42</v>
      </c>
      <c r="N7866">
        <v>89.2</v>
      </c>
      <c r="O7866" t="s">
        <v>39</v>
      </c>
      <c r="P7866">
        <v>103.7</v>
      </c>
      <c r="Q7866">
        <v>1515.3</v>
      </c>
      <c r="R7866">
        <v>325.10000000000002</v>
      </c>
      <c r="S7866">
        <v>144.19999999999999</v>
      </c>
      <c r="T7866">
        <v>110.2</v>
      </c>
      <c r="U7866">
        <v>92.2</v>
      </c>
      <c r="V7866">
        <v>81</v>
      </c>
      <c r="W7866" t="s">
        <v>42</v>
      </c>
    </row>
    <row r="7867" spans="1:23" x14ac:dyDescent="0.3">
      <c r="A7867" t="s">
        <v>7912</v>
      </c>
      <c r="B7867" t="s">
        <v>35</v>
      </c>
      <c r="C7867" t="s">
        <v>31</v>
      </c>
      <c r="D7867">
        <v>3</v>
      </c>
      <c r="E7867">
        <v>1308</v>
      </c>
      <c r="F7867">
        <v>64</v>
      </c>
      <c r="G7867">
        <v>19</v>
      </c>
      <c r="H7867">
        <v>140</v>
      </c>
      <c r="I7867">
        <v>30</v>
      </c>
      <c r="J7867">
        <v>42</v>
      </c>
      <c r="K7867">
        <v>2480</v>
      </c>
      <c r="L7867" t="s">
        <v>32</v>
      </c>
      <c r="M7867">
        <v>20</v>
      </c>
      <c r="N7867">
        <v>94.4</v>
      </c>
      <c r="O7867" t="s">
        <v>39</v>
      </c>
      <c r="P7867">
        <v>98.3</v>
      </c>
      <c r="Q7867">
        <v>1209.7</v>
      </c>
      <c r="R7867">
        <v>241.2</v>
      </c>
      <c r="S7867">
        <v>115</v>
      </c>
      <c r="T7867">
        <v>77.5</v>
      </c>
      <c r="U7867">
        <v>67.900000000000006</v>
      </c>
      <c r="V7867">
        <v>65.400000000000006</v>
      </c>
      <c r="W7867" t="s">
        <v>28</v>
      </c>
    </row>
    <row r="7868" spans="1:23" x14ac:dyDescent="0.3">
      <c r="A7868" t="s">
        <v>7913</v>
      </c>
      <c r="B7868" t="s">
        <v>47</v>
      </c>
      <c r="C7868" t="s">
        <v>41</v>
      </c>
      <c r="D7868">
        <v>3</v>
      </c>
      <c r="E7868">
        <v>1993</v>
      </c>
      <c r="F7868">
        <v>110</v>
      </c>
      <c r="G7868">
        <v>53</v>
      </c>
      <c r="H7868">
        <v>234</v>
      </c>
      <c r="I7868">
        <v>66</v>
      </c>
      <c r="J7868">
        <v>16</v>
      </c>
      <c r="K7868">
        <v>3049</v>
      </c>
      <c r="L7868" t="s">
        <v>26</v>
      </c>
      <c r="M7868">
        <v>51</v>
      </c>
      <c r="N7868">
        <v>77.599999999999994</v>
      </c>
      <c r="O7868" t="s">
        <v>39</v>
      </c>
      <c r="P7868">
        <v>110.7</v>
      </c>
      <c r="Q7868">
        <v>1882.3</v>
      </c>
      <c r="R7868">
        <v>461.3</v>
      </c>
      <c r="S7868">
        <v>212.2</v>
      </c>
      <c r="T7868">
        <v>153.6</v>
      </c>
      <c r="U7868">
        <v>129.69999999999999</v>
      </c>
      <c r="V7868">
        <v>99.6</v>
      </c>
      <c r="W7868" t="s">
        <v>33</v>
      </c>
    </row>
    <row r="7869" spans="1:23" x14ac:dyDescent="0.3">
      <c r="A7869" t="s">
        <v>7914</v>
      </c>
      <c r="B7869" t="s">
        <v>51</v>
      </c>
      <c r="C7869" t="s">
        <v>41</v>
      </c>
      <c r="D7869">
        <v>4</v>
      </c>
      <c r="E7869">
        <v>750</v>
      </c>
      <c r="F7869">
        <v>41</v>
      </c>
      <c r="G7869">
        <v>14</v>
      </c>
      <c r="H7869">
        <v>74</v>
      </c>
      <c r="I7869">
        <v>27</v>
      </c>
      <c r="J7869">
        <v>22</v>
      </c>
      <c r="K7869">
        <v>873</v>
      </c>
      <c r="L7869" t="s">
        <v>26</v>
      </c>
      <c r="M7869">
        <v>24</v>
      </c>
      <c r="N7869">
        <v>110.6</v>
      </c>
      <c r="O7869" t="s">
        <v>39</v>
      </c>
      <c r="P7869">
        <v>53.1</v>
      </c>
      <c r="Q7869">
        <v>696.9</v>
      </c>
      <c r="R7869">
        <v>121.6</v>
      </c>
      <c r="S7869">
        <v>53.6</v>
      </c>
      <c r="T7869">
        <v>43.2</v>
      </c>
      <c r="U7869">
        <v>35.1</v>
      </c>
      <c r="V7869">
        <v>37.5</v>
      </c>
      <c r="W7869" t="s">
        <v>61</v>
      </c>
    </row>
    <row r="7870" spans="1:23" x14ac:dyDescent="0.3">
      <c r="A7870" t="s">
        <v>7915</v>
      </c>
      <c r="B7870" t="s">
        <v>30</v>
      </c>
      <c r="C7870" t="s">
        <v>38</v>
      </c>
      <c r="D7870">
        <v>4</v>
      </c>
      <c r="E7870">
        <v>945</v>
      </c>
      <c r="F7870">
        <v>50</v>
      </c>
      <c r="G7870">
        <v>24</v>
      </c>
      <c r="H7870">
        <v>100</v>
      </c>
      <c r="I7870">
        <v>45</v>
      </c>
      <c r="J7870">
        <v>24</v>
      </c>
      <c r="K7870">
        <v>1648</v>
      </c>
      <c r="L7870" t="s">
        <v>26</v>
      </c>
      <c r="M7870">
        <v>45</v>
      </c>
      <c r="N7870">
        <v>66.7</v>
      </c>
      <c r="O7870" t="s">
        <v>52</v>
      </c>
      <c r="P7870">
        <v>65</v>
      </c>
      <c r="Q7870">
        <v>880</v>
      </c>
      <c r="R7870">
        <v>211.8</v>
      </c>
      <c r="S7870">
        <v>102.1</v>
      </c>
      <c r="T7870">
        <v>69.7</v>
      </c>
      <c r="U7870">
        <v>63.5</v>
      </c>
      <c r="V7870">
        <v>47.2</v>
      </c>
      <c r="W7870" t="s">
        <v>28</v>
      </c>
    </row>
    <row r="7871" spans="1:23" x14ac:dyDescent="0.3">
      <c r="A7871" t="s">
        <v>7916</v>
      </c>
      <c r="B7871" t="s">
        <v>24</v>
      </c>
      <c r="C7871" t="s">
        <v>45</v>
      </c>
      <c r="D7871">
        <v>5</v>
      </c>
      <c r="E7871">
        <v>1417</v>
      </c>
      <c r="F7871">
        <v>76</v>
      </c>
      <c r="G7871">
        <v>27</v>
      </c>
      <c r="H7871">
        <v>159</v>
      </c>
      <c r="I7871">
        <v>67</v>
      </c>
      <c r="J7871">
        <v>24</v>
      </c>
      <c r="K7871">
        <v>2563</v>
      </c>
      <c r="L7871" t="s">
        <v>26</v>
      </c>
      <c r="M7871">
        <v>26</v>
      </c>
      <c r="N7871">
        <v>102.5</v>
      </c>
      <c r="O7871" t="s">
        <v>39</v>
      </c>
      <c r="P7871">
        <v>88.6</v>
      </c>
      <c r="Q7871">
        <v>1328.4</v>
      </c>
      <c r="R7871">
        <v>238.2</v>
      </c>
      <c r="S7871">
        <v>110.8</v>
      </c>
      <c r="T7871">
        <v>87.4</v>
      </c>
      <c r="U7871">
        <v>73</v>
      </c>
      <c r="V7871">
        <v>70.900000000000006</v>
      </c>
      <c r="W7871" t="s">
        <v>42</v>
      </c>
    </row>
    <row r="7872" spans="1:23" x14ac:dyDescent="0.3">
      <c r="A7872" t="s">
        <v>7917</v>
      </c>
      <c r="B7872" t="s">
        <v>30</v>
      </c>
      <c r="C7872" t="s">
        <v>31</v>
      </c>
      <c r="D7872">
        <v>5</v>
      </c>
      <c r="E7872">
        <v>2087</v>
      </c>
      <c r="F7872">
        <v>94</v>
      </c>
      <c r="G7872">
        <v>32</v>
      </c>
      <c r="H7872">
        <v>191</v>
      </c>
      <c r="I7872">
        <v>68</v>
      </c>
      <c r="J7872">
        <v>120</v>
      </c>
      <c r="K7872">
        <v>3044</v>
      </c>
      <c r="L7872" t="s">
        <v>32</v>
      </c>
      <c r="M7872">
        <v>28</v>
      </c>
      <c r="N7872">
        <v>72.7</v>
      </c>
      <c r="O7872" t="s">
        <v>39</v>
      </c>
      <c r="P7872">
        <v>198</v>
      </c>
      <c r="Q7872">
        <v>1889</v>
      </c>
      <c r="R7872">
        <v>489</v>
      </c>
      <c r="S7872">
        <v>228.4</v>
      </c>
      <c r="T7872">
        <v>159.80000000000001</v>
      </c>
      <c r="U7872">
        <v>136.9</v>
      </c>
      <c r="V7872">
        <v>104.4</v>
      </c>
      <c r="W7872" t="s">
        <v>33</v>
      </c>
    </row>
    <row r="7873" spans="1:23" x14ac:dyDescent="0.3">
      <c r="A7873" t="s">
        <v>7918</v>
      </c>
      <c r="B7873" t="s">
        <v>47</v>
      </c>
      <c r="C7873" t="s">
        <v>45</v>
      </c>
      <c r="D7873">
        <v>2</v>
      </c>
      <c r="E7873">
        <v>2101</v>
      </c>
      <c r="F7873">
        <v>97</v>
      </c>
      <c r="G7873">
        <v>41</v>
      </c>
      <c r="H7873">
        <v>208</v>
      </c>
      <c r="I7873">
        <v>81</v>
      </c>
      <c r="J7873">
        <v>99</v>
      </c>
      <c r="K7873">
        <v>2561</v>
      </c>
      <c r="L7873" t="s">
        <v>26</v>
      </c>
      <c r="M7873">
        <v>46</v>
      </c>
      <c r="N7873">
        <v>108.2</v>
      </c>
      <c r="O7873" t="s">
        <v>27</v>
      </c>
      <c r="P7873">
        <v>183</v>
      </c>
      <c r="Q7873">
        <v>1918</v>
      </c>
      <c r="R7873">
        <v>309.89999999999998</v>
      </c>
      <c r="S7873">
        <v>144.5</v>
      </c>
      <c r="T7873">
        <v>99.2</v>
      </c>
      <c r="U7873">
        <v>83.9</v>
      </c>
      <c r="V7873">
        <v>105</v>
      </c>
      <c r="W7873" t="s">
        <v>42</v>
      </c>
    </row>
    <row r="7874" spans="1:23" x14ac:dyDescent="0.3">
      <c r="A7874" t="s">
        <v>7919</v>
      </c>
      <c r="B7874" t="s">
        <v>30</v>
      </c>
      <c r="C7874" t="s">
        <v>31</v>
      </c>
      <c r="D7874">
        <v>4</v>
      </c>
      <c r="E7874">
        <v>1112</v>
      </c>
      <c r="F7874">
        <v>60</v>
      </c>
      <c r="G7874">
        <v>27</v>
      </c>
      <c r="H7874">
        <v>102</v>
      </c>
      <c r="I7874">
        <v>22</v>
      </c>
      <c r="J7874">
        <v>40</v>
      </c>
      <c r="K7874">
        <v>2057</v>
      </c>
      <c r="L7874" t="s">
        <v>32</v>
      </c>
      <c r="M7874">
        <v>33</v>
      </c>
      <c r="N7874">
        <v>56.2</v>
      </c>
      <c r="O7874" t="s">
        <v>27</v>
      </c>
      <c r="P7874">
        <v>83.4</v>
      </c>
      <c r="Q7874">
        <v>1028.5999999999999</v>
      </c>
      <c r="R7874">
        <v>318.5</v>
      </c>
      <c r="S7874">
        <v>148</v>
      </c>
      <c r="T7874">
        <v>103.9</v>
      </c>
      <c r="U7874">
        <v>85.5</v>
      </c>
      <c r="V7874">
        <v>55.6</v>
      </c>
      <c r="W7874" t="s">
        <v>42</v>
      </c>
    </row>
    <row r="7875" spans="1:23" x14ac:dyDescent="0.3">
      <c r="A7875" t="s">
        <v>7920</v>
      </c>
      <c r="B7875" t="s">
        <v>47</v>
      </c>
      <c r="C7875" t="s">
        <v>41</v>
      </c>
      <c r="D7875">
        <v>3</v>
      </c>
      <c r="E7875">
        <v>2358</v>
      </c>
      <c r="F7875">
        <v>124</v>
      </c>
      <c r="G7875">
        <v>61</v>
      </c>
      <c r="H7875">
        <v>271</v>
      </c>
      <c r="I7875">
        <v>149</v>
      </c>
      <c r="J7875">
        <v>40</v>
      </c>
      <c r="K7875">
        <v>4294</v>
      </c>
      <c r="L7875" t="s">
        <v>32</v>
      </c>
      <c r="M7875">
        <v>56</v>
      </c>
      <c r="N7875">
        <v>66.7</v>
      </c>
      <c r="O7875" t="s">
        <v>39</v>
      </c>
      <c r="P7875">
        <v>149</v>
      </c>
      <c r="Q7875">
        <v>2209</v>
      </c>
      <c r="R7875">
        <v>618.5</v>
      </c>
      <c r="S7875">
        <v>291.8</v>
      </c>
      <c r="T7875">
        <v>214.2</v>
      </c>
      <c r="U7875">
        <v>182.9</v>
      </c>
      <c r="V7875">
        <v>117.9</v>
      </c>
      <c r="W7875" t="s">
        <v>33</v>
      </c>
    </row>
    <row r="7876" spans="1:23" x14ac:dyDescent="0.3">
      <c r="A7876" t="s">
        <v>7921</v>
      </c>
      <c r="B7876" t="s">
        <v>47</v>
      </c>
      <c r="C7876" t="s">
        <v>25</v>
      </c>
      <c r="D7876">
        <v>5</v>
      </c>
      <c r="E7876">
        <v>2796</v>
      </c>
      <c r="F7876">
        <v>153</v>
      </c>
      <c r="G7876">
        <v>55</v>
      </c>
      <c r="H7876">
        <v>315</v>
      </c>
      <c r="I7876">
        <v>159</v>
      </c>
      <c r="J7876">
        <v>39</v>
      </c>
      <c r="K7876">
        <v>3664</v>
      </c>
      <c r="L7876" t="s">
        <v>32</v>
      </c>
      <c r="M7876">
        <v>46</v>
      </c>
      <c r="N7876">
        <v>54.6</v>
      </c>
      <c r="O7876" t="s">
        <v>39</v>
      </c>
      <c r="P7876">
        <v>167.3</v>
      </c>
      <c r="Q7876">
        <v>2628.7</v>
      </c>
      <c r="R7876">
        <v>907.7</v>
      </c>
      <c r="S7876">
        <v>427.3</v>
      </c>
      <c r="T7876">
        <v>305.60000000000002</v>
      </c>
      <c r="U7876">
        <v>258.39999999999998</v>
      </c>
      <c r="V7876">
        <v>139.80000000000001</v>
      </c>
      <c r="W7876" t="s">
        <v>33</v>
      </c>
    </row>
    <row r="7877" spans="1:23" x14ac:dyDescent="0.3">
      <c r="A7877" t="s">
        <v>7922</v>
      </c>
      <c r="B7877" t="s">
        <v>24</v>
      </c>
      <c r="C7877" t="s">
        <v>41</v>
      </c>
      <c r="D7877">
        <v>3</v>
      </c>
      <c r="E7877">
        <v>750</v>
      </c>
      <c r="F7877">
        <v>40</v>
      </c>
      <c r="G7877">
        <v>16</v>
      </c>
      <c r="H7877">
        <v>73</v>
      </c>
      <c r="I7877">
        <v>23</v>
      </c>
      <c r="J7877">
        <v>25</v>
      </c>
      <c r="K7877">
        <v>927</v>
      </c>
      <c r="L7877" t="s">
        <v>32</v>
      </c>
      <c r="M7877">
        <v>30</v>
      </c>
      <c r="N7877">
        <v>78.099999999999994</v>
      </c>
      <c r="O7877" t="s">
        <v>39</v>
      </c>
      <c r="P7877">
        <v>55.6</v>
      </c>
      <c r="Q7877">
        <v>694.4</v>
      </c>
      <c r="R7877">
        <v>164.2</v>
      </c>
      <c r="S7877">
        <v>80.2</v>
      </c>
      <c r="T7877">
        <v>52.6</v>
      </c>
      <c r="U7877">
        <v>50.1</v>
      </c>
      <c r="V7877">
        <v>37.5</v>
      </c>
      <c r="W7877" t="s">
        <v>28</v>
      </c>
    </row>
    <row r="7878" spans="1:23" x14ac:dyDescent="0.3">
      <c r="A7878" t="s">
        <v>7923</v>
      </c>
      <c r="B7878" t="s">
        <v>24</v>
      </c>
      <c r="C7878" t="s">
        <v>41</v>
      </c>
      <c r="D7878">
        <v>3</v>
      </c>
      <c r="E7878">
        <v>750</v>
      </c>
      <c r="F7878">
        <v>41</v>
      </c>
      <c r="G7878">
        <v>17</v>
      </c>
      <c r="H7878">
        <v>66</v>
      </c>
      <c r="I7878">
        <v>16</v>
      </c>
      <c r="J7878">
        <v>29</v>
      </c>
      <c r="K7878">
        <v>881</v>
      </c>
      <c r="L7878" t="s">
        <v>32</v>
      </c>
      <c r="M7878">
        <v>52</v>
      </c>
      <c r="N7878">
        <v>70.3</v>
      </c>
      <c r="O7878" t="s">
        <v>52</v>
      </c>
      <c r="P7878">
        <v>57.5</v>
      </c>
      <c r="Q7878">
        <v>692.5</v>
      </c>
      <c r="R7878">
        <v>151.1</v>
      </c>
      <c r="S7878">
        <v>80.3</v>
      </c>
      <c r="T7878">
        <v>55.1</v>
      </c>
      <c r="U7878">
        <v>44.7</v>
      </c>
      <c r="V7878">
        <v>37.5</v>
      </c>
      <c r="W7878" t="s">
        <v>28</v>
      </c>
    </row>
    <row r="7879" spans="1:23" x14ac:dyDescent="0.3">
      <c r="A7879" t="s">
        <v>7924</v>
      </c>
      <c r="B7879" t="s">
        <v>49</v>
      </c>
      <c r="C7879" t="s">
        <v>38</v>
      </c>
      <c r="D7879">
        <v>4</v>
      </c>
      <c r="E7879">
        <v>2459</v>
      </c>
      <c r="F7879">
        <v>126</v>
      </c>
      <c r="G7879">
        <v>59</v>
      </c>
      <c r="H7879">
        <v>248</v>
      </c>
      <c r="I7879">
        <v>104</v>
      </c>
      <c r="J7879">
        <v>83</v>
      </c>
      <c r="K7879">
        <v>3141</v>
      </c>
      <c r="L7879" t="s">
        <v>26</v>
      </c>
      <c r="M7879">
        <v>28</v>
      </c>
      <c r="N7879">
        <v>77.2</v>
      </c>
      <c r="O7879" t="s">
        <v>27</v>
      </c>
      <c r="P7879">
        <v>185</v>
      </c>
      <c r="Q7879">
        <v>2274</v>
      </c>
      <c r="R7879">
        <v>508.3</v>
      </c>
      <c r="S7879">
        <v>244.1</v>
      </c>
      <c r="T7879">
        <v>176.1</v>
      </c>
      <c r="U7879">
        <v>139.1</v>
      </c>
      <c r="V7879">
        <v>123</v>
      </c>
      <c r="W7879" t="s">
        <v>33</v>
      </c>
    </row>
    <row r="7880" spans="1:23" x14ac:dyDescent="0.3">
      <c r="A7880" t="s">
        <v>7925</v>
      </c>
      <c r="B7880" t="s">
        <v>49</v>
      </c>
      <c r="C7880" t="s">
        <v>31</v>
      </c>
      <c r="D7880">
        <v>5</v>
      </c>
      <c r="E7880">
        <v>1388</v>
      </c>
      <c r="F7880">
        <v>76</v>
      </c>
      <c r="G7880">
        <v>35</v>
      </c>
      <c r="H7880">
        <v>122</v>
      </c>
      <c r="I7880">
        <v>64</v>
      </c>
      <c r="J7880">
        <v>53</v>
      </c>
      <c r="K7880">
        <v>2442</v>
      </c>
      <c r="L7880" t="s">
        <v>32</v>
      </c>
      <c r="M7880">
        <v>52</v>
      </c>
      <c r="N7880">
        <v>55.5</v>
      </c>
      <c r="O7880" t="s">
        <v>39</v>
      </c>
      <c r="P7880">
        <v>105.7</v>
      </c>
      <c r="Q7880">
        <v>1282.3</v>
      </c>
      <c r="R7880">
        <v>437.2</v>
      </c>
      <c r="S7880">
        <v>210</v>
      </c>
      <c r="T7880">
        <v>151.30000000000001</v>
      </c>
      <c r="U7880">
        <v>128.80000000000001</v>
      </c>
      <c r="V7880">
        <v>69.400000000000006</v>
      </c>
      <c r="W7880" t="s">
        <v>33</v>
      </c>
    </row>
    <row r="7881" spans="1:23" x14ac:dyDescent="0.3">
      <c r="A7881" t="s">
        <v>7926</v>
      </c>
      <c r="B7881" t="s">
        <v>49</v>
      </c>
      <c r="C7881" t="s">
        <v>41</v>
      </c>
      <c r="D7881">
        <v>2</v>
      </c>
      <c r="E7881">
        <v>1801</v>
      </c>
      <c r="F7881">
        <v>85</v>
      </c>
      <c r="G7881">
        <v>42</v>
      </c>
      <c r="H7881">
        <v>175</v>
      </c>
      <c r="I7881">
        <v>77</v>
      </c>
      <c r="J7881">
        <v>84</v>
      </c>
      <c r="K7881">
        <v>2821</v>
      </c>
      <c r="L7881" t="s">
        <v>26</v>
      </c>
      <c r="M7881">
        <v>64</v>
      </c>
      <c r="N7881">
        <v>104.2</v>
      </c>
      <c r="O7881" t="s">
        <v>52</v>
      </c>
      <c r="P7881">
        <v>155.30000000000001</v>
      </c>
      <c r="Q7881">
        <v>1645.7</v>
      </c>
      <c r="R7881">
        <v>248.6</v>
      </c>
      <c r="S7881">
        <v>119.1</v>
      </c>
      <c r="T7881">
        <v>88.1</v>
      </c>
      <c r="U7881">
        <v>72.099999999999994</v>
      </c>
      <c r="V7881">
        <v>90</v>
      </c>
      <c r="W7881" t="s">
        <v>42</v>
      </c>
    </row>
    <row r="7882" spans="1:23" x14ac:dyDescent="0.3">
      <c r="A7882" t="s">
        <v>7927</v>
      </c>
      <c r="B7882" t="s">
        <v>84</v>
      </c>
      <c r="C7882" t="s">
        <v>25</v>
      </c>
      <c r="D7882">
        <v>5</v>
      </c>
      <c r="E7882">
        <v>3129</v>
      </c>
      <c r="F7882">
        <v>135</v>
      </c>
      <c r="G7882">
        <v>55</v>
      </c>
      <c r="H7882">
        <v>295</v>
      </c>
      <c r="I7882">
        <v>66</v>
      </c>
      <c r="J7882">
        <v>140</v>
      </c>
      <c r="K7882">
        <v>4651</v>
      </c>
      <c r="L7882" t="s">
        <v>26</v>
      </c>
      <c r="M7882">
        <v>25</v>
      </c>
      <c r="N7882">
        <v>81.099999999999994</v>
      </c>
      <c r="O7882" t="s">
        <v>39</v>
      </c>
      <c r="P7882">
        <v>258.7</v>
      </c>
      <c r="Q7882">
        <v>2870.3</v>
      </c>
      <c r="R7882">
        <v>670.1</v>
      </c>
      <c r="S7882">
        <v>313</v>
      </c>
      <c r="T7882">
        <v>225.6</v>
      </c>
      <c r="U7882">
        <v>203.3</v>
      </c>
      <c r="V7882">
        <v>156.4</v>
      </c>
      <c r="W7882" t="s">
        <v>33</v>
      </c>
    </row>
    <row r="7883" spans="1:23" x14ac:dyDescent="0.3">
      <c r="A7883" t="s">
        <v>7928</v>
      </c>
      <c r="B7883" t="s">
        <v>56</v>
      </c>
      <c r="C7883" t="s">
        <v>38</v>
      </c>
      <c r="D7883">
        <v>5</v>
      </c>
      <c r="E7883">
        <v>1526</v>
      </c>
      <c r="F7883">
        <v>69</v>
      </c>
      <c r="G7883">
        <v>32</v>
      </c>
      <c r="H7883">
        <v>145</v>
      </c>
      <c r="I7883">
        <v>48</v>
      </c>
      <c r="J7883">
        <v>81</v>
      </c>
      <c r="K7883">
        <v>2776</v>
      </c>
      <c r="L7883" t="s">
        <v>26</v>
      </c>
      <c r="M7883">
        <v>24</v>
      </c>
      <c r="N7883">
        <v>75.599999999999994</v>
      </c>
      <c r="O7883" t="s">
        <v>39</v>
      </c>
      <c r="P7883">
        <v>139.80000000000001</v>
      </c>
      <c r="Q7883">
        <v>1386.2</v>
      </c>
      <c r="R7883">
        <v>344</v>
      </c>
      <c r="S7883">
        <v>163.5</v>
      </c>
      <c r="T7883">
        <v>110.5</v>
      </c>
      <c r="U7883">
        <v>97.5</v>
      </c>
      <c r="V7883">
        <v>76.3</v>
      </c>
      <c r="W7883" t="s">
        <v>42</v>
      </c>
    </row>
    <row r="7884" spans="1:23" x14ac:dyDescent="0.3">
      <c r="A7884" t="s">
        <v>7929</v>
      </c>
      <c r="B7884" t="s">
        <v>24</v>
      </c>
      <c r="C7884" t="s">
        <v>45</v>
      </c>
      <c r="D7884">
        <v>5</v>
      </c>
      <c r="E7884">
        <v>2416</v>
      </c>
      <c r="F7884">
        <v>108</v>
      </c>
      <c r="G7884">
        <v>50</v>
      </c>
      <c r="H7884">
        <v>266</v>
      </c>
      <c r="I7884">
        <v>120</v>
      </c>
      <c r="J7884">
        <v>96</v>
      </c>
      <c r="K7884">
        <v>3318</v>
      </c>
      <c r="L7884" t="s">
        <v>32</v>
      </c>
      <c r="M7884">
        <v>22</v>
      </c>
      <c r="N7884">
        <v>73</v>
      </c>
      <c r="O7884" t="s">
        <v>27</v>
      </c>
      <c r="P7884">
        <v>200.6</v>
      </c>
      <c r="Q7884">
        <v>2215.4</v>
      </c>
      <c r="R7884">
        <v>524.9</v>
      </c>
      <c r="S7884">
        <v>249.3</v>
      </c>
      <c r="T7884">
        <v>178.8</v>
      </c>
      <c r="U7884">
        <v>153.6</v>
      </c>
      <c r="V7884">
        <v>120.8</v>
      </c>
      <c r="W7884" t="s">
        <v>33</v>
      </c>
    </row>
    <row r="7885" spans="1:23" x14ac:dyDescent="0.3">
      <c r="A7885" t="s">
        <v>7930</v>
      </c>
      <c r="B7885" t="s">
        <v>24</v>
      </c>
      <c r="C7885" t="s">
        <v>38</v>
      </c>
      <c r="D7885">
        <v>4</v>
      </c>
      <c r="E7885">
        <v>1163</v>
      </c>
      <c r="F7885">
        <v>58</v>
      </c>
      <c r="G7885">
        <v>20</v>
      </c>
      <c r="H7885">
        <v>129</v>
      </c>
      <c r="I7885">
        <v>37</v>
      </c>
      <c r="J7885">
        <v>32</v>
      </c>
      <c r="K7885">
        <v>1713</v>
      </c>
      <c r="L7885" t="s">
        <v>32</v>
      </c>
      <c r="M7885">
        <v>23</v>
      </c>
      <c r="N7885">
        <v>80.5</v>
      </c>
      <c r="O7885" t="s">
        <v>27</v>
      </c>
      <c r="P7885">
        <v>83.7</v>
      </c>
      <c r="Q7885">
        <v>1079.3</v>
      </c>
      <c r="R7885">
        <v>230.2</v>
      </c>
      <c r="S7885">
        <v>107.8</v>
      </c>
      <c r="T7885">
        <v>78.900000000000006</v>
      </c>
      <c r="U7885">
        <v>71.2</v>
      </c>
      <c r="V7885">
        <v>58.2</v>
      </c>
      <c r="W7885" t="s">
        <v>28</v>
      </c>
    </row>
    <row r="7886" spans="1:23" x14ac:dyDescent="0.3">
      <c r="A7886" t="s">
        <v>7931</v>
      </c>
      <c r="B7886" t="s">
        <v>56</v>
      </c>
      <c r="C7886" t="s">
        <v>38</v>
      </c>
      <c r="D7886">
        <v>5</v>
      </c>
      <c r="E7886">
        <v>1332</v>
      </c>
      <c r="F7886">
        <v>75</v>
      </c>
      <c r="G7886">
        <v>28</v>
      </c>
      <c r="H7886">
        <v>147</v>
      </c>
      <c r="I7886">
        <v>62</v>
      </c>
      <c r="J7886">
        <v>17</v>
      </c>
      <c r="K7886">
        <v>2482</v>
      </c>
      <c r="L7886" t="s">
        <v>26</v>
      </c>
      <c r="M7886">
        <v>52</v>
      </c>
      <c r="N7886">
        <v>89.2</v>
      </c>
      <c r="O7886" t="s">
        <v>27</v>
      </c>
      <c r="P7886">
        <v>77.5</v>
      </c>
      <c r="Q7886">
        <v>1254.5</v>
      </c>
      <c r="R7886">
        <v>246.6</v>
      </c>
      <c r="S7886">
        <v>111.8</v>
      </c>
      <c r="T7886">
        <v>82</v>
      </c>
      <c r="U7886">
        <v>67.400000000000006</v>
      </c>
      <c r="V7886">
        <v>66.599999999999994</v>
      </c>
      <c r="W7886" t="s">
        <v>42</v>
      </c>
    </row>
    <row r="7887" spans="1:23" x14ac:dyDescent="0.3">
      <c r="A7887" t="s">
        <v>7932</v>
      </c>
      <c r="B7887" t="s">
        <v>150</v>
      </c>
      <c r="C7887" t="s">
        <v>36</v>
      </c>
      <c r="D7887">
        <v>2</v>
      </c>
      <c r="E7887">
        <v>1171</v>
      </c>
      <c r="F7887">
        <v>55</v>
      </c>
      <c r="G7887">
        <v>19</v>
      </c>
      <c r="H7887">
        <v>134</v>
      </c>
      <c r="I7887">
        <v>54</v>
      </c>
      <c r="J7887">
        <v>35</v>
      </c>
      <c r="K7887">
        <v>1547</v>
      </c>
      <c r="L7887" t="s">
        <v>32</v>
      </c>
      <c r="M7887">
        <v>47</v>
      </c>
      <c r="N7887">
        <v>48.7</v>
      </c>
      <c r="O7887" t="s">
        <v>39</v>
      </c>
      <c r="P7887">
        <v>87.8</v>
      </c>
      <c r="Q7887">
        <v>1083.2</v>
      </c>
      <c r="R7887">
        <v>412.5</v>
      </c>
      <c r="S7887">
        <v>191.7</v>
      </c>
      <c r="T7887">
        <v>138.6</v>
      </c>
      <c r="U7887">
        <v>122.5</v>
      </c>
      <c r="V7887">
        <v>58.6</v>
      </c>
      <c r="W7887" t="s">
        <v>33</v>
      </c>
    </row>
    <row r="7888" spans="1:23" x14ac:dyDescent="0.3">
      <c r="A7888" t="s">
        <v>7933</v>
      </c>
      <c r="B7888" t="s">
        <v>47</v>
      </c>
      <c r="C7888" t="s">
        <v>45</v>
      </c>
      <c r="D7888">
        <v>5</v>
      </c>
      <c r="E7888">
        <v>1608</v>
      </c>
      <c r="F7888">
        <v>81</v>
      </c>
      <c r="G7888">
        <v>25</v>
      </c>
      <c r="H7888">
        <v>182</v>
      </c>
      <c r="I7888">
        <v>43</v>
      </c>
      <c r="J7888">
        <v>38</v>
      </c>
      <c r="K7888">
        <v>2659</v>
      </c>
      <c r="L7888" t="s">
        <v>26</v>
      </c>
      <c r="M7888">
        <v>28</v>
      </c>
      <c r="N7888">
        <v>58.1</v>
      </c>
      <c r="O7888" t="s">
        <v>27</v>
      </c>
      <c r="P7888">
        <v>110.8</v>
      </c>
      <c r="Q7888">
        <v>1497.2</v>
      </c>
      <c r="R7888">
        <v>450.3</v>
      </c>
      <c r="S7888">
        <v>214.2</v>
      </c>
      <c r="T7888">
        <v>147</v>
      </c>
      <c r="U7888">
        <v>137.69999999999999</v>
      </c>
      <c r="V7888">
        <v>80.400000000000006</v>
      </c>
      <c r="W7888" t="s">
        <v>33</v>
      </c>
    </row>
    <row r="7889" spans="1:23" x14ac:dyDescent="0.3">
      <c r="A7889" t="s">
        <v>7934</v>
      </c>
      <c r="B7889" t="s">
        <v>47</v>
      </c>
      <c r="C7889" t="s">
        <v>36</v>
      </c>
      <c r="D7889">
        <v>3</v>
      </c>
      <c r="E7889">
        <v>1176</v>
      </c>
      <c r="F7889">
        <v>65</v>
      </c>
      <c r="G7889">
        <v>31</v>
      </c>
      <c r="H7889">
        <v>127</v>
      </c>
      <c r="I7889">
        <v>58</v>
      </c>
      <c r="J7889">
        <v>22</v>
      </c>
      <c r="K7889">
        <v>1452</v>
      </c>
      <c r="L7889" t="s">
        <v>26</v>
      </c>
      <c r="M7889">
        <v>55</v>
      </c>
      <c r="N7889">
        <v>71.599999999999994</v>
      </c>
      <c r="O7889" t="s">
        <v>39</v>
      </c>
      <c r="P7889">
        <v>74.3</v>
      </c>
      <c r="Q7889">
        <v>1101.7</v>
      </c>
      <c r="R7889">
        <v>291</v>
      </c>
      <c r="S7889">
        <v>138.1</v>
      </c>
      <c r="T7889">
        <v>96.7</v>
      </c>
      <c r="U7889">
        <v>87.4</v>
      </c>
      <c r="V7889">
        <v>58.8</v>
      </c>
      <c r="W7889" t="s">
        <v>42</v>
      </c>
    </row>
    <row r="7890" spans="1:23" x14ac:dyDescent="0.3">
      <c r="A7890" t="s">
        <v>7935</v>
      </c>
      <c r="B7890" t="s">
        <v>49</v>
      </c>
      <c r="C7890" t="s">
        <v>25</v>
      </c>
      <c r="D7890">
        <v>2</v>
      </c>
      <c r="E7890">
        <v>3600</v>
      </c>
      <c r="F7890">
        <v>190</v>
      </c>
      <c r="G7890">
        <v>75</v>
      </c>
      <c r="H7890">
        <v>342</v>
      </c>
      <c r="I7890">
        <v>121</v>
      </c>
      <c r="J7890">
        <v>107</v>
      </c>
      <c r="K7890">
        <v>5557</v>
      </c>
      <c r="L7890" t="s">
        <v>26</v>
      </c>
      <c r="M7890">
        <v>44</v>
      </c>
      <c r="N7890">
        <v>102</v>
      </c>
      <c r="O7890" t="s">
        <v>39</v>
      </c>
      <c r="P7890">
        <v>250.6</v>
      </c>
      <c r="Q7890">
        <v>3349.4</v>
      </c>
      <c r="R7890">
        <v>625.6</v>
      </c>
      <c r="S7890">
        <v>296.8</v>
      </c>
      <c r="T7890">
        <v>209.8</v>
      </c>
      <c r="U7890">
        <v>183.1</v>
      </c>
      <c r="V7890">
        <v>180</v>
      </c>
      <c r="W7890" t="s">
        <v>33</v>
      </c>
    </row>
    <row r="7891" spans="1:23" x14ac:dyDescent="0.3">
      <c r="A7891" t="s">
        <v>7936</v>
      </c>
      <c r="B7891" t="s">
        <v>35</v>
      </c>
      <c r="C7891" t="s">
        <v>31</v>
      </c>
      <c r="D7891">
        <v>5</v>
      </c>
      <c r="E7891">
        <v>2497</v>
      </c>
      <c r="F7891">
        <v>116</v>
      </c>
      <c r="G7891">
        <v>45</v>
      </c>
      <c r="H7891">
        <v>247</v>
      </c>
      <c r="I7891">
        <v>63</v>
      </c>
      <c r="J7891">
        <v>116</v>
      </c>
      <c r="K7891">
        <v>4447</v>
      </c>
      <c r="L7891" t="s">
        <v>26</v>
      </c>
      <c r="M7891">
        <v>38</v>
      </c>
      <c r="N7891">
        <v>85.9</v>
      </c>
      <c r="O7891" t="s">
        <v>27</v>
      </c>
      <c r="P7891">
        <v>215.9</v>
      </c>
      <c r="Q7891">
        <v>2281.1</v>
      </c>
      <c r="R7891">
        <v>453</v>
      </c>
      <c r="S7891">
        <v>217.5</v>
      </c>
      <c r="T7891">
        <v>151.6</v>
      </c>
      <c r="U7891">
        <v>140.30000000000001</v>
      </c>
      <c r="V7891">
        <v>124.8</v>
      </c>
      <c r="W7891" t="s">
        <v>33</v>
      </c>
    </row>
    <row r="7892" spans="1:23" x14ac:dyDescent="0.3">
      <c r="A7892" t="s">
        <v>7937</v>
      </c>
      <c r="B7892" t="s">
        <v>47</v>
      </c>
      <c r="C7892" t="s">
        <v>38</v>
      </c>
      <c r="D7892">
        <v>4</v>
      </c>
      <c r="E7892">
        <v>1646</v>
      </c>
      <c r="F7892">
        <v>83</v>
      </c>
      <c r="G7892">
        <v>31</v>
      </c>
      <c r="H7892">
        <v>166</v>
      </c>
      <c r="I7892">
        <v>87</v>
      </c>
      <c r="J7892">
        <v>59</v>
      </c>
      <c r="K7892">
        <v>2204</v>
      </c>
      <c r="L7892" t="s">
        <v>26</v>
      </c>
      <c r="M7892">
        <v>31</v>
      </c>
      <c r="N7892">
        <v>79.3</v>
      </c>
      <c r="O7892" t="s">
        <v>52</v>
      </c>
      <c r="P7892">
        <v>127.1</v>
      </c>
      <c r="Q7892">
        <v>1518.9</v>
      </c>
      <c r="R7892">
        <v>305</v>
      </c>
      <c r="S7892">
        <v>137.69999999999999</v>
      </c>
      <c r="T7892">
        <v>93.8</v>
      </c>
      <c r="U7892">
        <v>88</v>
      </c>
      <c r="V7892">
        <v>82.3</v>
      </c>
      <c r="W7892" t="s">
        <v>42</v>
      </c>
    </row>
    <row r="7893" spans="1:23" x14ac:dyDescent="0.3">
      <c r="A7893" t="s">
        <v>7938</v>
      </c>
      <c r="B7893" t="s">
        <v>24</v>
      </c>
      <c r="C7893" t="s">
        <v>38</v>
      </c>
      <c r="D7893">
        <v>4</v>
      </c>
      <c r="E7893">
        <v>877</v>
      </c>
      <c r="F7893">
        <v>41</v>
      </c>
      <c r="G7893">
        <v>16</v>
      </c>
      <c r="H7893">
        <v>97</v>
      </c>
      <c r="I7893">
        <v>45</v>
      </c>
      <c r="J7893">
        <v>31</v>
      </c>
      <c r="K7893">
        <v>1088</v>
      </c>
      <c r="L7893" t="s">
        <v>26</v>
      </c>
      <c r="M7893">
        <v>52</v>
      </c>
      <c r="N7893">
        <v>98</v>
      </c>
      <c r="O7893" t="s">
        <v>39</v>
      </c>
      <c r="P7893">
        <v>69.400000000000006</v>
      </c>
      <c r="Q7893">
        <v>807.6</v>
      </c>
      <c r="R7893">
        <v>153.4</v>
      </c>
      <c r="S7893">
        <v>76.2</v>
      </c>
      <c r="T7893">
        <v>52.3</v>
      </c>
      <c r="U7893">
        <v>43.7</v>
      </c>
      <c r="V7893">
        <v>43.8</v>
      </c>
      <c r="W7893" t="s">
        <v>28</v>
      </c>
    </row>
    <row r="7894" spans="1:23" x14ac:dyDescent="0.3">
      <c r="A7894" t="s">
        <v>7939</v>
      </c>
      <c r="B7894" t="s">
        <v>47</v>
      </c>
      <c r="C7894" t="s">
        <v>38</v>
      </c>
      <c r="D7894">
        <v>4</v>
      </c>
      <c r="E7894">
        <v>2760</v>
      </c>
      <c r="F7894">
        <v>135</v>
      </c>
      <c r="G7894">
        <v>57</v>
      </c>
      <c r="H7894">
        <v>290</v>
      </c>
      <c r="I7894">
        <v>131</v>
      </c>
      <c r="J7894">
        <v>98</v>
      </c>
      <c r="K7894">
        <v>4967</v>
      </c>
      <c r="L7894" t="s">
        <v>32</v>
      </c>
      <c r="M7894">
        <v>46</v>
      </c>
      <c r="N7894">
        <v>64.5</v>
      </c>
      <c r="O7894" t="s">
        <v>27</v>
      </c>
      <c r="P7894">
        <v>215.1</v>
      </c>
      <c r="Q7894">
        <v>2544.9</v>
      </c>
      <c r="R7894">
        <v>686</v>
      </c>
      <c r="S7894">
        <v>323.89999999999998</v>
      </c>
      <c r="T7894">
        <v>226.7</v>
      </c>
      <c r="U7894">
        <v>197.6</v>
      </c>
      <c r="V7894">
        <v>138</v>
      </c>
      <c r="W7894" t="s">
        <v>33</v>
      </c>
    </row>
    <row r="7895" spans="1:23" x14ac:dyDescent="0.3">
      <c r="A7895" t="s">
        <v>7940</v>
      </c>
      <c r="B7895" t="s">
        <v>47</v>
      </c>
      <c r="C7895" t="s">
        <v>38</v>
      </c>
      <c r="D7895">
        <v>3</v>
      </c>
      <c r="E7895">
        <v>957</v>
      </c>
      <c r="F7895">
        <v>46</v>
      </c>
      <c r="G7895">
        <v>23</v>
      </c>
      <c r="H7895">
        <v>107</v>
      </c>
      <c r="I7895">
        <v>38</v>
      </c>
      <c r="J7895">
        <v>28</v>
      </c>
      <c r="K7895">
        <v>1190</v>
      </c>
      <c r="L7895" t="s">
        <v>26</v>
      </c>
      <c r="M7895">
        <v>41</v>
      </c>
      <c r="N7895">
        <v>80.599999999999994</v>
      </c>
      <c r="O7895" t="s">
        <v>27</v>
      </c>
      <c r="P7895">
        <v>70.5</v>
      </c>
      <c r="Q7895">
        <v>886.5</v>
      </c>
      <c r="R7895">
        <v>193.8</v>
      </c>
      <c r="S7895">
        <v>90.7</v>
      </c>
      <c r="T7895">
        <v>66.2</v>
      </c>
      <c r="U7895">
        <v>52.1</v>
      </c>
      <c r="V7895">
        <v>47.8</v>
      </c>
      <c r="W7895" t="s">
        <v>28</v>
      </c>
    </row>
    <row r="7896" spans="1:23" x14ac:dyDescent="0.3">
      <c r="A7896" t="s">
        <v>7941</v>
      </c>
      <c r="B7896" t="s">
        <v>51</v>
      </c>
      <c r="C7896" t="s">
        <v>36</v>
      </c>
      <c r="D7896">
        <v>3</v>
      </c>
      <c r="E7896">
        <v>1089</v>
      </c>
      <c r="F7896">
        <v>47</v>
      </c>
      <c r="G7896">
        <v>22</v>
      </c>
      <c r="H7896">
        <v>101</v>
      </c>
      <c r="I7896">
        <v>43</v>
      </c>
      <c r="J7896">
        <v>65</v>
      </c>
      <c r="K7896">
        <v>1989</v>
      </c>
      <c r="L7896" t="s">
        <v>26</v>
      </c>
      <c r="M7896">
        <v>53</v>
      </c>
      <c r="N7896">
        <v>85.3</v>
      </c>
      <c r="O7896" t="s">
        <v>27</v>
      </c>
      <c r="P7896">
        <v>105.8</v>
      </c>
      <c r="Q7896">
        <v>983.2</v>
      </c>
      <c r="R7896">
        <v>199.5</v>
      </c>
      <c r="S7896">
        <v>95.7</v>
      </c>
      <c r="T7896">
        <v>69</v>
      </c>
      <c r="U7896">
        <v>56.2</v>
      </c>
      <c r="V7896">
        <v>54.4</v>
      </c>
      <c r="W7896" t="s">
        <v>28</v>
      </c>
    </row>
    <row r="7897" spans="1:23" x14ac:dyDescent="0.3">
      <c r="A7897" t="s">
        <v>7942</v>
      </c>
      <c r="B7897" t="s">
        <v>56</v>
      </c>
      <c r="C7897" t="s">
        <v>31</v>
      </c>
      <c r="D7897">
        <v>4</v>
      </c>
      <c r="E7897">
        <v>833</v>
      </c>
      <c r="F7897">
        <v>36</v>
      </c>
      <c r="G7897">
        <v>12</v>
      </c>
      <c r="H7897">
        <v>79</v>
      </c>
      <c r="I7897">
        <v>34</v>
      </c>
      <c r="J7897">
        <v>49</v>
      </c>
      <c r="K7897">
        <v>1399</v>
      </c>
      <c r="L7897" t="s">
        <v>32</v>
      </c>
      <c r="M7897">
        <v>58</v>
      </c>
      <c r="N7897">
        <v>71</v>
      </c>
      <c r="O7897" t="s">
        <v>39</v>
      </c>
      <c r="P7897">
        <v>80.8</v>
      </c>
      <c r="Q7897">
        <v>752.2</v>
      </c>
      <c r="R7897">
        <v>197.8</v>
      </c>
      <c r="S7897">
        <v>88.9</v>
      </c>
      <c r="T7897">
        <v>66.099999999999994</v>
      </c>
      <c r="U7897">
        <v>55.2</v>
      </c>
      <c r="V7897">
        <v>41.6</v>
      </c>
      <c r="W7897" t="s">
        <v>28</v>
      </c>
    </row>
    <row r="7898" spans="1:23" x14ac:dyDescent="0.3">
      <c r="A7898" t="s">
        <v>7943</v>
      </c>
      <c r="B7898" t="s">
        <v>35</v>
      </c>
      <c r="C7898" t="s">
        <v>36</v>
      </c>
      <c r="D7898">
        <v>3</v>
      </c>
      <c r="E7898">
        <v>750</v>
      </c>
      <c r="F7898">
        <v>39</v>
      </c>
      <c r="G7898">
        <v>19</v>
      </c>
      <c r="H7898">
        <v>67</v>
      </c>
      <c r="I7898">
        <v>17</v>
      </c>
      <c r="J7898">
        <v>33</v>
      </c>
      <c r="K7898">
        <v>928</v>
      </c>
      <c r="L7898" t="s">
        <v>32</v>
      </c>
      <c r="M7898">
        <v>62</v>
      </c>
      <c r="N7898">
        <v>59.4</v>
      </c>
      <c r="O7898" t="s">
        <v>27</v>
      </c>
      <c r="P7898">
        <v>61.5</v>
      </c>
      <c r="Q7898">
        <v>688.5</v>
      </c>
      <c r="R7898">
        <v>199.5</v>
      </c>
      <c r="S7898">
        <v>98.1</v>
      </c>
      <c r="T7898">
        <v>63.8</v>
      </c>
      <c r="U7898">
        <v>52.8</v>
      </c>
      <c r="V7898">
        <v>37.5</v>
      </c>
      <c r="W7898" t="s">
        <v>28</v>
      </c>
    </row>
    <row r="7899" spans="1:23" x14ac:dyDescent="0.3">
      <c r="A7899" t="s">
        <v>7944</v>
      </c>
      <c r="B7899" t="s">
        <v>49</v>
      </c>
      <c r="C7899" t="s">
        <v>38</v>
      </c>
      <c r="D7899">
        <v>5</v>
      </c>
      <c r="E7899">
        <v>1923</v>
      </c>
      <c r="F7899">
        <v>86</v>
      </c>
      <c r="G7899">
        <v>34</v>
      </c>
      <c r="H7899">
        <v>205</v>
      </c>
      <c r="I7899">
        <v>104</v>
      </c>
      <c r="J7899">
        <v>82</v>
      </c>
      <c r="K7899">
        <v>3495</v>
      </c>
      <c r="L7899" t="s">
        <v>26</v>
      </c>
      <c r="M7899">
        <v>49</v>
      </c>
      <c r="N7899">
        <v>81.099999999999994</v>
      </c>
      <c r="O7899" t="s">
        <v>27</v>
      </c>
      <c r="P7899">
        <v>163.1</v>
      </c>
      <c r="Q7899">
        <v>1759.9</v>
      </c>
      <c r="R7899">
        <v>374.2</v>
      </c>
      <c r="S7899">
        <v>171.9</v>
      </c>
      <c r="T7899">
        <v>122.9</v>
      </c>
      <c r="U7899">
        <v>106.3</v>
      </c>
      <c r="V7899">
        <v>96.2</v>
      </c>
      <c r="W7899" t="s">
        <v>33</v>
      </c>
    </row>
    <row r="7900" spans="1:23" x14ac:dyDescent="0.3">
      <c r="A7900" t="s">
        <v>7945</v>
      </c>
      <c r="B7900" t="s">
        <v>24</v>
      </c>
      <c r="C7900" t="s">
        <v>31</v>
      </c>
      <c r="D7900">
        <v>5</v>
      </c>
      <c r="E7900">
        <v>1859</v>
      </c>
      <c r="F7900">
        <v>83</v>
      </c>
      <c r="G7900">
        <v>38</v>
      </c>
      <c r="H7900">
        <v>221</v>
      </c>
      <c r="I7900">
        <v>107</v>
      </c>
      <c r="J7900">
        <v>58</v>
      </c>
      <c r="K7900">
        <v>2412</v>
      </c>
      <c r="L7900" t="s">
        <v>26</v>
      </c>
      <c r="M7900">
        <v>23</v>
      </c>
      <c r="N7900">
        <v>65.3</v>
      </c>
      <c r="O7900" t="s">
        <v>39</v>
      </c>
      <c r="P7900">
        <v>143.69999999999999</v>
      </c>
      <c r="Q7900">
        <v>1715.3</v>
      </c>
      <c r="R7900">
        <v>495.3</v>
      </c>
      <c r="S7900">
        <v>235.3</v>
      </c>
      <c r="T7900">
        <v>169.2</v>
      </c>
      <c r="U7900">
        <v>139</v>
      </c>
      <c r="V7900">
        <v>93</v>
      </c>
      <c r="W7900" t="s">
        <v>33</v>
      </c>
    </row>
    <row r="7901" spans="1:23" x14ac:dyDescent="0.3">
      <c r="A7901" t="s">
        <v>7946</v>
      </c>
      <c r="B7901" t="s">
        <v>51</v>
      </c>
      <c r="C7901" t="s">
        <v>45</v>
      </c>
      <c r="D7901">
        <v>4</v>
      </c>
      <c r="E7901">
        <v>1033</v>
      </c>
      <c r="F7901">
        <v>49</v>
      </c>
      <c r="G7901">
        <v>23</v>
      </c>
      <c r="H7901">
        <v>109</v>
      </c>
      <c r="I7901">
        <v>27</v>
      </c>
      <c r="J7901">
        <v>39</v>
      </c>
      <c r="K7901">
        <v>1348</v>
      </c>
      <c r="L7901" t="s">
        <v>32</v>
      </c>
      <c r="M7901">
        <v>27</v>
      </c>
      <c r="N7901">
        <v>73.900000000000006</v>
      </c>
      <c r="O7901" t="s">
        <v>27</v>
      </c>
      <c r="P7901">
        <v>82.7</v>
      </c>
      <c r="Q7901">
        <v>950.3</v>
      </c>
      <c r="R7901">
        <v>224.8</v>
      </c>
      <c r="S7901">
        <v>105.8</v>
      </c>
      <c r="T7901">
        <v>79.8</v>
      </c>
      <c r="U7901">
        <v>64.7</v>
      </c>
      <c r="V7901">
        <v>51.6</v>
      </c>
      <c r="W7901" t="s">
        <v>28</v>
      </c>
    </row>
    <row r="7902" spans="1:23" x14ac:dyDescent="0.3">
      <c r="A7902" t="s">
        <v>7947</v>
      </c>
      <c r="B7902" t="s">
        <v>49</v>
      </c>
      <c r="C7902" t="s">
        <v>36</v>
      </c>
      <c r="D7902">
        <v>2</v>
      </c>
      <c r="E7902">
        <v>1701</v>
      </c>
      <c r="F7902">
        <v>78</v>
      </c>
      <c r="G7902">
        <v>29</v>
      </c>
      <c r="H7902">
        <v>161</v>
      </c>
      <c r="I7902">
        <v>50</v>
      </c>
      <c r="J7902">
        <v>89</v>
      </c>
      <c r="K7902">
        <v>2901</v>
      </c>
      <c r="L7902" t="s">
        <v>32</v>
      </c>
      <c r="M7902">
        <v>37</v>
      </c>
      <c r="N7902">
        <v>76.8</v>
      </c>
      <c r="O7902" t="s">
        <v>27</v>
      </c>
      <c r="P7902">
        <v>154.6</v>
      </c>
      <c r="Q7902">
        <v>1546.4</v>
      </c>
      <c r="R7902">
        <v>350.1</v>
      </c>
      <c r="S7902">
        <v>156.6</v>
      </c>
      <c r="T7902">
        <v>117</v>
      </c>
      <c r="U7902">
        <v>98.6</v>
      </c>
      <c r="V7902">
        <v>85</v>
      </c>
      <c r="W7902" t="s">
        <v>42</v>
      </c>
    </row>
    <row r="7903" spans="1:23" x14ac:dyDescent="0.3">
      <c r="A7903" t="s">
        <v>7948</v>
      </c>
      <c r="B7903" t="s">
        <v>30</v>
      </c>
      <c r="C7903" t="s">
        <v>41</v>
      </c>
      <c r="D7903">
        <v>5</v>
      </c>
      <c r="E7903">
        <v>2003</v>
      </c>
      <c r="F7903">
        <v>108</v>
      </c>
      <c r="G7903">
        <v>33</v>
      </c>
      <c r="H7903">
        <v>215</v>
      </c>
      <c r="I7903">
        <v>48</v>
      </c>
      <c r="J7903">
        <v>43</v>
      </c>
      <c r="K7903">
        <v>3191</v>
      </c>
      <c r="L7903" t="s">
        <v>26</v>
      </c>
      <c r="M7903">
        <v>37</v>
      </c>
      <c r="N7903">
        <v>85.7</v>
      </c>
      <c r="O7903" t="s">
        <v>27</v>
      </c>
      <c r="P7903">
        <v>131.19999999999999</v>
      </c>
      <c r="Q7903">
        <v>1871.8</v>
      </c>
      <c r="R7903">
        <v>377.7</v>
      </c>
      <c r="S7903">
        <v>171.4</v>
      </c>
      <c r="T7903">
        <v>117.6</v>
      </c>
      <c r="U7903">
        <v>110.1</v>
      </c>
      <c r="V7903">
        <v>100.2</v>
      </c>
      <c r="W7903" t="s">
        <v>42</v>
      </c>
    </row>
    <row r="7904" spans="1:23" x14ac:dyDescent="0.3">
      <c r="A7904" t="s">
        <v>7949</v>
      </c>
      <c r="B7904" t="s">
        <v>30</v>
      </c>
      <c r="C7904" t="s">
        <v>45</v>
      </c>
      <c r="D7904">
        <v>2</v>
      </c>
      <c r="E7904">
        <v>3116</v>
      </c>
      <c r="F7904">
        <v>163</v>
      </c>
      <c r="G7904">
        <v>61</v>
      </c>
      <c r="H7904">
        <v>342</v>
      </c>
      <c r="I7904">
        <v>110</v>
      </c>
      <c r="J7904">
        <v>71</v>
      </c>
      <c r="K7904">
        <v>5493</v>
      </c>
      <c r="L7904" t="s">
        <v>26</v>
      </c>
      <c r="M7904">
        <v>43</v>
      </c>
      <c r="N7904">
        <v>101.4</v>
      </c>
      <c r="O7904" t="s">
        <v>27</v>
      </c>
      <c r="P7904">
        <v>209.8</v>
      </c>
      <c r="Q7904">
        <v>2906.2</v>
      </c>
      <c r="R7904">
        <v>495.8</v>
      </c>
      <c r="S7904">
        <v>234.9</v>
      </c>
      <c r="T7904">
        <v>158.9</v>
      </c>
      <c r="U7904">
        <v>145.1</v>
      </c>
      <c r="V7904">
        <v>155.80000000000001</v>
      </c>
      <c r="W7904" t="s">
        <v>33</v>
      </c>
    </row>
    <row r="7905" spans="1:23" x14ac:dyDescent="0.3">
      <c r="A7905" t="s">
        <v>7950</v>
      </c>
      <c r="B7905" t="s">
        <v>84</v>
      </c>
      <c r="C7905" t="s">
        <v>45</v>
      </c>
      <c r="D7905">
        <v>3</v>
      </c>
      <c r="E7905">
        <v>2124</v>
      </c>
      <c r="F7905">
        <v>121</v>
      </c>
      <c r="G7905">
        <v>37</v>
      </c>
      <c r="H7905">
        <v>226</v>
      </c>
      <c r="I7905">
        <v>103</v>
      </c>
      <c r="J7905">
        <v>32</v>
      </c>
      <c r="K7905">
        <v>3006</v>
      </c>
      <c r="L7905" t="s">
        <v>32</v>
      </c>
      <c r="M7905">
        <v>38</v>
      </c>
      <c r="N7905">
        <v>65.900000000000006</v>
      </c>
      <c r="O7905" t="s">
        <v>39</v>
      </c>
      <c r="P7905">
        <v>126.1</v>
      </c>
      <c r="Q7905">
        <v>1997.9</v>
      </c>
      <c r="R7905">
        <v>573</v>
      </c>
      <c r="S7905">
        <v>262.2</v>
      </c>
      <c r="T7905">
        <v>191.5</v>
      </c>
      <c r="U7905">
        <v>158</v>
      </c>
      <c r="V7905">
        <v>106.2</v>
      </c>
      <c r="W7905" t="s">
        <v>33</v>
      </c>
    </row>
    <row r="7906" spans="1:23" x14ac:dyDescent="0.3">
      <c r="A7906" t="s">
        <v>7951</v>
      </c>
      <c r="B7906" t="s">
        <v>24</v>
      </c>
      <c r="C7906" t="s">
        <v>38</v>
      </c>
      <c r="D7906">
        <v>3</v>
      </c>
      <c r="E7906">
        <v>1089</v>
      </c>
      <c r="F7906">
        <v>53</v>
      </c>
      <c r="G7906">
        <v>21</v>
      </c>
      <c r="H7906">
        <v>108</v>
      </c>
      <c r="I7906">
        <v>22</v>
      </c>
      <c r="J7906">
        <v>45</v>
      </c>
      <c r="K7906">
        <v>1831</v>
      </c>
      <c r="L7906" t="s">
        <v>26</v>
      </c>
      <c r="M7906">
        <v>62</v>
      </c>
      <c r="N7906">
        <v>68.3</v>
      </c>
      <c r="O7906" t="s">
        <v>39</v>
      </c>
      <c r="P7906">
        <v>89.1</v>
      </c>
      <c r="Q7906">
        <v>999.9</v>
      </c>
      <c r="R7906">
        <v>274.5</v>
      </c>
      <c r="S7906">
        <v>132.5</v>
      </c>
      <c r="T7906">
        <v>85.9</v>
      </c>
      <c r="U7906">
        <v>78.599999999999994</v>
      </c>
      <c r="V7906">
        <v>54.4</v>
      </c>
      <c r="W7906" t="s">
        <v>42</v>
      </c>
    </row>
    <row r="7907" spans="1:23" x14ac:dyDescent="0.3">
      <c r="A7907" t="s">
        <v>7952</v>
      </c>
      <c r="B7907" t="s">
        <v>56</v>
      </c>
      <c r="C7907" t="s">
        <v>38</v>
      </c>
      <c r="D7907">
        <v>5</v>
      </c>
      <c r="E7907">
        <v>1184</v>
      </c>
      <c r="F7907">
        <v>50</v>
      </c>
      <c r="G7907">
        <v>24</v>
      </c>
      <c r="H7907">
        <v>136</v>
      </c>
      <c r="I7907">
        <v>51</v>
      </c>
      <c r="J7907">
        <v>47</v>
      </c>
      <c r="K7907">
        <v>1825</v>
      </c>
      <c r="L7907" t="s">
        <v>32</v>
      </c>
      <c r="M7907">
        <v>40</v>
      </c>
      <c r="N7907">
        <v>57.2</v>
      </c>
      <c r="O7907" t="s">
        <v>27</v>
      </c>
      <c r="P7907">
        <v>99.5</v>
      </c>
      <c r="Q7907">
        <v>1084.5</v>
      </c>
      <c r="R7907">
        <v>332.3</v>
      </c>
      <c r="S7907">
        <v>148.5</v>
      </c>
      <c r="T7907">
        <v>109.9</v>
      </c>
      <c r="U7907">
        <v>90.2</v>
      </c>
      <c r="V7907">
        <v>59.2</v>
      </c>
      <c r="W7907" t="s">
        <v>42</v>
      </c>
    </row>
    <row r="7908" spans="1:23" x14ac:dyDescent="0.3">
      <c r="A7908" t="s">
        <v>7953</v>
      </c>
      <c r="B7908" t="s">
        <v>47</v>
      </c>
      <c r="C7908" t="s">
        <v>45</v>
      </c>
      <c r="D7908">
        <v>5</v>
      </c>
      <c r="E7908">
        <v>1966</v>
      </c>
      <c r="F7908">
        <v>109</v>
      </c>
      <c r="G7908">
        <v>52</v>
      </c>
      <c r="H7908">
        <v>203</v>
      </c>
      <c r="I7908">
        <v>102</v>
      </c>
      <c r="J7908">
        <v>43</v>
      </c>
      <c r="K7908">
        <v>2978</v>
      </c>
      <c r="L7908" t="s">
        <v>26</v>
      </c>
      <c r="M7908">
        <v>63</v>
      </c>
      <c r="N7908">
        <v>72.7</v>
      </c>
      <c r="O7908" t="s">
        <v>27</v>
      </c>
      <c r="P7908">
        <v>127.6</v>
      </c>
      <c r="Q7908">
        <v>1838.4</v>
      </c>
      <c r="R7908">
        <v>442.7</v>
      </c>
      <c r="S7908">
        <v>204.1</v>
      </c>
      <c r="T7908">
        <v>149.5</v>
      </c>
      <c r="U7908">
        <v>127.4</v>
      </c>
      <c r="V7908">
        <v>98.3</v>
      </c>
      <c r="W7908" t="s">
        <v>33</v>
      </c>
    </row>
    <row r="7909" spans="1:23" x14ac:dyDescent="0.3">
      <c r="A7909" t="s">
        <v>7954</v>
      </c>
      <c r="B7909" t="s">
        <v>24</v>
      </c>
      <c r="C7909" t="s">
        <v>36</v>
      </c>
      <c r="D7909">
        <v>3</v>
      </c>
      <c r="E7909">
        <v>2620</v>
      </c>
      <c r="F7909">
        <v>116</v>
      </c>
      <c r="G7909">
        <v>44</v>
      </c>
      <c r="H7909">
        <v>313</v>
      </c>
      <c r="I7909">
        <v>97</v>
      </c>
      <c r="J7909">
        <v>81</v>
      </c>
      <c r="K7909">
        <v>4202</v>
      </c>
      <c r="L7909" t="s">
        <v>32</v>
      </c>
      <c r="M7909">
        <v>29</v>
      </c>
      <c r="N7909">
        <v>78.2</v>
      </c>
      <c r="O7909" t="s">
        <v>39</v>
      </c>
      <c r="P7909">
        <v>202</v>
      </c>
      <c r="Q7909">
        <v>2418</v>
      </c>
      <c r="R7909">
        <v>577.29999999999995</v>
      </c>
      <c r="S7909">
        <v>276.8</v>
      </c>
      <c r="T7909">
        <v>194.2</v>
      </c>
      <c r="U7909">
        <v>168.3</v>
      </c>
      <c r="V7909">
        <v>131</v>
      </c>
      <c r="W7909" t="s">
        <v>33</v>
      </c>
    </row>
    <row r="7910" spans="1:23" x14ac:dyDescent="0.3">
      <c r="A7910" t="s">
        <v>7955</v>
      </c>
      <c r="B7910" t="s">
        <v>51</v>
      </c>
      <c r="C7910" t="s">
        <v>31</v>
      </c>
      <c r="D7910">
        <v>3</v>
      </c>
      <c r="E7910">
        <v>1123</v>
      </c>
      <c r="F7910">
        <v>52</v>
      </c>
      <c r="G7910">
        <v>23</v>
      </c>
      <c r="H7910">
        <v>107</v>
      </c>
      <c r="I7910">
        <v>49</v>
      </c>
      <c r="J7910">
        <v>56</v>
      </c>
      <c r="K7910">
        <v>2055</v>
      </c>
      <c r="L7910" t="s">
        <v>26</v>
      </c>
      <c r="M7910">
        <v>30</v>
      </c>
      <c r="N7910">
        <v>81.599999999999994</v>
      </c>
      <c r="O7910" t="s">
        <v>39</v>
      </c>
      <c r="P7910">
        <v>99.6</v>
      </c>
      <c r="Q7910">
        <v>1023.4</v>
      </c>
      <c r="R7910">
        <v>230</v>
      </c>
      <c r="S7910">
        <v>108.1</v>
      </c>
      <c r="T7910">
        <v>80.3</v>
      </c>
      <c r="U7910">
        <v>66.900000000000006</v>
      </c>
      <c r="V7910">
        <v>56.2</v>
      </c>
      <c r="W7910" t="s">
        <v>42</v>
      </c>
    </row>
    <row r="7911" spans="1:23" x14ac:dyDescent="0.3">
      <c r="A7911" t="s">
        <v>7956</v>
      </c>
      <c r="B7911" t="s">
        <v>56</v>
      </c>
      <c r="C7911" t="s">
        <v>36</v>
      </c>
      <c r="D7911">
        <v>2</v>
      </c>
      <c r="E7911">
        <v>772</v>
      </c>
      <c r="F7911">
        <v>40</v>
      </c>
      <c r="G7911">
        <v>18</v>
      </c>
      <c r="H7911">
        <v>73</v>
      </c>
      <c r="I7911">
        <v>16</v>
      </c>
      <c r="J7911">
        <v>29</v>
      </c>
      <c r="K7911">
        <v>1238</v>
      </c>
      <c r="L7911" t="s">
        <v>26</v>
      </c>
      <c r="M7911">
        <v>27</v>
      </c>
      <c r="N7911">
        <v>105.7</v>
      </c>
      <c r="O7911" t="s">
        <v>27</v>
      </c>
      <c r="P7911">
        <v>59.6</v>
      </c>
      <c r="Q7911">
        <v>712.4</v>
      </c>
      <c r="R7911">
        <v>120</v>
      </c>
      <c r="S7911">
        <v>52.6</v>
      </c>
      <c r="T7911">
        <v>41.4</v>
      </c>
      <c r="U7911">
        <v>34.6</v>
      </c>
      <c r="V7911">
        <v>38.6</v>
      </c>
      <c r="W7911" t="s">
        <v>61</v>
      </c>
    </row>
    <row r="7912" spans="1:23" x14ac:dyDescent="0.3">
      <c r="A7912" t="s">
        <v>7957</v>
      </c>
      <c r="B7912" t="s">
        <v>24</v>
      </c>
      <c r="C7912" t="s">
        <v>36</v>
      </c>
      <c r="D7912">
        <v>5</v>
      </c>
      <c r="E7912">
        <v>1776</v>
      </c>
      <c r="F7912">
        <v>88</v>
      </c>
      <c r="G7912">
        <v>37</v>
      </c>
      <c r="H7912">
        <v>160</v>
      </c>
      <c r="I7912">
        <v>63</v>
      </c>
      <c r="J7912">
        <v>87</v>
      </c>
      <c r="K7912">
        <v>2728</v>
      </c>
      <c r="L7912" t="s">
        <v>32</v>
      </c>
      <c r="M7912">
        <v>24</v>
      </c>
      <c r="N7912">
        <v>66.099999999999994</v>
      </c>
      <c r="O7912" t="s">
        <v>39</v>
      </c>
      <c r="P7912">
        <v>154</v>
      </c>
      <c r="Q7912">
        <v>1622</v>
      </c>
      <c r="R7912">
        <v>465.4</v>
      </c>
      <c r="S7912">
        <v>214.8</v>
      </c>
      <c r="T7912">
        <v>154.1</v>
      </c>
      <c r="U7912">
        <v>129.19999999999999</v>
      </c>
      <c r="V7912">
        <v>88.8</v>
      </c>
      <c r="W7912" t="s">
        <v>33</v>
      </c>
    </row>
    <row r="7913" spans="1:23" x14ac:dyDescent="0.3">
      <c r="A7913" t="s">
        <v>7958</v>
      </c>
      <c r="B7913" t="s">
        <v>35</v>
      </c>
      <c r="C7913" t="s">
        <v>45</v>
      </c>
      <c r="D7913">
        <v>4</v>
      </c>
      <c r="E7913">
        <v>1548</v>
      </c>
      <c r="F7913">
        <v>82</v>
      </c>
      <c r="G7913">
        <v>36</v>
      </c>
      <c r="H7913">
        <v>156</v>
      </c>
      <c r="I7913">
        <v>79</v>
      </c>
      <c r="J7913">
        <v>47</v>
      </c>
      <c r="K7913">
        <v>2922</v>
      </c>
      <c r="L7913" t="s">
        <v>26</v>
      </c>
      <c r="M7913">
        <v>54</v>
      </c>
      <c r="N7913">
        <v>81.5</v>
      </c>
      <c r="O7913" t="s">
        <v>39</v>
      </c>
      <c r="P7913">
        <v>111.7</v>
      </c>
      <c r="Q7913">
        <v>1436.3</v>
      </c>
      <c r="R7913">
        <v>325.39999999999998</v>
      </c>
      <c r="S7913">
        <v>157.1</v>
      </c>
      <c r="T7913">
        <v>114.3</v>
      </c>
      <c r="U7913">
        <v>95.5</v>
      </c>
      <c r="V7913">
        <v>77.400000000000006</v>
      </c>
      <c r="W7913" t="s">
        <v>42</v>
      </c>
    </row>
    <row r="7914" spans="1:23" x14ac:dyDescent="0.3">
      <c r="A7914" t="s">
        <v>7959</v>
      </c>
      <c r="B7914" t="s">
        <v>24</v>
      </c>
      <c r="C7914" t="s">
        <v>36</v>
      </c>
      <c r="D7914">
        <v>4</v>
      </c>
      <c r="E7914">
        <v>2190</v>
      </c>
      <c r="F7914">
        <v>99</v>
      </c>
      <c r="G7914">
        <v>48</v>
      </c>
      <c r="H7914">
        <v>209</v>
      </c>
      <c r="I7914">
        <v>72</v>
      </c>
      <c r="J7914">
        <v>115</v>
      </c>
      <c r="K7914">
        <v>3861</v>
      </c>
      <c r="L7914" t="s">
        <v>32</v>
      </c>
      <c r="M7914">
        <v>29</v>
      </c>
      <c r="N7914">
        <v>77.3</v>
      </c>
      <c r="O7914" t="s">
        <v>27</v>
      </c>
      <c r="P7914">
        <v>199.7</v>
      </c>
      <c r="Q7914">
        <v>1990.3</v>
      </c>
      <c r="R7914">
        <v>446.4</v>
      </c>
      <c r="S7914">
        <v>215.2</v>
      </c>
      <c r="T7914">
        <v>148.69999999999999</v>
      </c>
      <c r="U7914">
        <v>128.80000000000001</v>
      </c>
      <c r="V7914">
        <v>109.5</v>
      </c>
      <c r="W7914" t="s">
        <v>33</v>
      </c>
    </row>
    <row r="7915" spans="1:23" x14ac:dyDescent="0.3">
      <c r="A7915" t="s">
        <v>7960</v>
      </c>
      <c r="B7915" t="s">
        <v>30</v>
      </c>
      <c r="C7915" t="s">
        <v>31</v>
      </c>
      <c r="D7915">
        <v>3</v>
      </c>
      <c r="E7915">
        <v>1792</v>
      </c>
      <c r="F7915">
        <v>92</v>
      </c>
      <c r="G7915">
        <v>33</v>
      </c>
      <c r="H7915">
        <v>205</v>
      </c>
      <c r="I7915">
        <v>86</v>
      </c>
      <c r="J7915">
        <v>36</v>
      </c>
      <c r="K7915">
        <v>1990</v>
      </c>
      <c r="L7915" t="s">
        <v>26</v>
      </c>
      <c r="M7915">
        <v>42</v>
      </c>
      <c r="N7915">
        <v>78.400000000000006</v>
      </c>
      <c r="O7915" t="s">
        <v>27</v>
      </c>
      <c r="P7915">
        <v>118.2</v>
      </c>
      <c r="Q7915">
        <v>1673.8</v>
      </c>
      <c r="R7915">
        <v>371.7</v>
      </c>
      <c r="S7915">
        <v>176.9</v>
      </c>
      <c r="T7915">
        <v>122.3</v>
      </c>
      <c r="U7915">
        <v>107.9</v>
      </c>
      <c r="V7915">
        <v>89.6</v>
      </c>
      <c r="W7915" t="s">
        <v>33</v>
      </c>
    </row>
    <row r="7916" spans="1:23" x14ac:dyDescent="0.3">
      <c r="A7916" t="s">
        <v>7961</v>
      </c>
      <c r="B7916" t="s">
        <v>35</v>
      </c>
      <c r="C7916" t="s">
        <v>45</v>
      </c>
      <c r="D7916">
        <v>4</v>
      </c>
      <c r="E7916">
        <v>2562</v>
      </c>
      <c r="F7916">
        <v>126</v>
      </c>
      <c r="G7916">
        <v>42</v>
      </c>
      <c r="H7916">
        <v>267</v>
      </c>
      <c r="I7916">
        <v>113</v>
      </c>
      <c r="J7916">
        <v>89</v>
      </c>
      <c r="K7916">
        <v>3306</v>
      </c>
      <c r="L7916" t="s">
        <v>26</v>
      </c>
      <c r="M7916">
        <v>19</v>
      </c>
      <c r="N7916">
        <v>83.9</v>
      </c>
      <c r="O7916" t="s">
        <v>27</v>
      </c>
      <c r="P7916">
        <v>197.1</v>
      </c>
      <c r="Q7916">
        <v>2364.9</v>
      </c>
      <c r="R7916">
        <v>495.4</v>
      </c>
      <c r="S7916">
        <v>226.1</v>
      </c>
      <c r="T7916">
        <v>161.69999999999999</v>
      </c>
      <c r="U7916">
        <v>139.80000000000001</v>
      </c>
      <c r="V7916">
        <v>128.1</v>
      </c>
      <c r="W7916" t="s">
        <v>33</v>
      </c>
    </row>
    <row r="7917" spans="1:23" x14ac:dyDescent="0.3">
      <c r="A7917" t="s">
        <v>7962</v>
      </c>
      <c r="B7917" t="s">
        <v>35</v>
      </c>
      <c r="C7917" t="s">
        <v>36</v>
      </c>
      <c r="D7917">
        <v>3</v>
      </c>
      <c r="E7917">
        <v>750</v>
      </c>
      <c r="F7917">
        <v>39</v>
      </c>
      <c r="G7917">
        <v>14</v>
      </c>
      <c r="H7917">
        <v>67</v>
      </c>
      <c r="I7917">
        <v>31</v>
      </c>
      <c r="J7917">
        <v>34</v>
      </c>
      <c r="K7917">
        <v>1087</v>
      </c>
      <c r="L7917" t="s">
        <v>26</v>
      </c>
      <c r="M7917">
        <v>57</v>
      </c>
      <c r="N7917">
        <v>78.8</v>
      </c>
      <c r="O7917" t="s">
        <v>39</v>
      </c>
      <c r="P7917">
        <v>62.5</v>
      </c>
      <c r="Q7917">
        <v>687.5</v>
      </c>
      <c r="R7917">
        <v>164.4</v>
      </c>
      <c r="S7917">
        <v>78.099999999999994</v>
      </c>
      <c r="T7917">
        <v>52.4</v>
      </c>
      <c r="U7917">
        <v>46.8</v>
      </c>
      <c r="V7917">
        <v>37.5</v>
      </c>
      <c r="W7917" t="s">
        <v>28</v>
      </c>
    </row>
    <row r="7918" spans="1:23" x14ac:dyDescent="0.3">
      <c r="A7918" t="s">
        <v>7963</v>
      </c>
      <c r="B7918" t="s">
        <v>24</v>
      </c>
      <c r="C7918" t="s">
        <v>38</v>
      </c>
      <c r="D7918">
        <v>4</v>
      </c>
      <c r="E7918">
        <v>2199</v>
      </c>
      <c r="F7918">
        <v>123</v>
      </c>
      <c r="G7918">
        <v>52</v>
      </c>
      <c r="H7918">
        <v>218</v>
      </c>
      <c r="I7918">
        <v>61</v>
      </c>
      <c r="J7918">
        <v>55</v>
      </c>
      <c r="K7918">
        <v>3196</v>
      </c>
      <c r="L7918" t="s">
        <v>32</v>
      </c>
      <c r="M7918">
        <v>43</v>
      </c>
      <c r="N7918">
        <v>70.400000000000006</v>
      </c>
      <c r="O7918" t="s">
        <v>52</v>
      </c>
      <c r="P7918">
        <v>146.9</v>
      </c>
      <c r="Q7918">
        <v>2052.1</v>
      </c>
      <c r="R7918">
        <v>469</v>
      </c>
      <c r="S7918">
        <v>217.4</v>
      </c>
      <c r="T7918">
        <v>158.69999999999999</v>
      </c>
      <c r="U7918">
        <v>136.69999999999999</v>
      </c>
      <c r="V7918">
        <v>110</v>
      </c>
      <c r="W7918" t="s">
        <v>33</v>
      </c>
    </row>
    <row r="7919" spans="1:23" x14ac:dyDescent="0.3">
      <c r="A7919" t="s">
        <v>7964</v>
      </c>
      <c r="B7919" t="s">
        <v>30</v>
      </c>
      <c r="C7919" t="s">
        <v>25</v>
      </c>
      <c r="D7919">
        <v>3</v>
      </c>
      <c r="E7919">
        <v>995</v>
      </c>
      <c r="F7919">
        <v>50</v>
      </c>
      <c r="G7919">
        <v>20</v>
      </c>
      <c r="H7919">
        <v>110</v>
      </c>
      <c r="I7919">
        <v>51</v>
      </c>
      <c r="J7919">
        <v>26</v>
      </c>
      <c r="K7919">
        <v>1853</v>
      </c>
      <c r="L7919" t="s">
        <v>26</v>
      </c>
      <c r="M7919">
        <v>57</v>
      </c>
      <c r="N7919">
        <v>102.1</v>
      </c>
      <c r="O7919" t="s">
        <v>39</v>
      </c>
      <c r="P7919">
        <v>70.2</v>
      </c>
      <c r="Q7919">
        <v>924.8</v>
      </c>
      <c r="R7919">
        <v>165.7</v>
      </c>
      <c r="S7919">
        <v>88</v>
      </c>
      <c r="T7919">
        <v>54.2</v>
      </c>
      <c r="U7919">
        <v>48.5</v>
      </c>
      <c r="V7919">
        <v>49.8</v>
      </c>
      <c r="W7919" t="s">
        <v>28</v>
      </c>
    </row>
    <row r="7920" spans="1:23" x14ac:dyDescent="0.3">
      <c r="A7920" t="s">
        <v>7965</v>
      </c>
      <c r="B7920" t="s">
        <v>24</v>
      </c>
      <c r="C7920" t="s">
        <v>36</v>
      </c>
      <c r="D7920">
        <v>3</v>
      </c>
      <c r="E7920">
        <v>1661</v>
      </c>
      <c r="F7920">
        <v>89</v>
      </c>
      <c r="G7920">
        <v>39</v>
      </c>
      <c r="H7920">
        <v>172</v>
      </c>
      <c r="I7920">
        <v>49</v>
      </c>
      <c r="J7920">
        <v>43</v>
      </c>
      <c r="K7920">
        <v>2227</v>
      </c>
      <c r="L7920" t="s">
        <v>26</v>
      </c>
      <c r="M7920">
        <v>22</v>
      </c>
      <c r="N7920">
        <v>93.9</v>
      </c>
      <c r="O7920" t="s">
        <v>27</v>
      </c>
      <c r="P7920">
        <v>114.1</v>
      </c>
      <c r="Q7920">
        <v>1546.9</v>
      </c>
      <c r="R7920">
        <v>285.3</v>
      </c>
      <c r="S7920">
        <v>137.9</v>
      </c>
      <c r="T7920">
        <v>97.4</v>
      </c>
      <c r="U7920">
        <v>83.2</v>
      </c>
      <c r="V7920">
        <v>83</v>
      </c>
      <c r="W7920" t="s">
        <v>42</v>
      </c>
    </row>
    <row r="7921" spans="1:23" x14ac:dyDescent="0.3">
      <c r="A7921" t="s">
        <v>7966</v>
      </c>
      <c r="B7921" t="s">
        <v>35</v>
      </c>
      <c r="C7921" t="s">
        <v>25</v>
      </c>
      <c r="D7921">
        <v>4</v>
      </c>
      <c r="E7921">
        <v>1864</v>
      </c>
      <c r="F7921">
        <v>100</v>
      </c>
      <c r="G7921">
        <v>39</v>
      </c>
      <c r="H7921">
        <v>184</v>
      </c>
      <c r="I7921">
        <v>75</v>
      </c>
      <c r="J7921">
        <v>56</v>
      </c>
      <c r="K7921">
        <v>3497</v>
      </c>
      <c r="L7921" t="s">
        <v>26</v>
      </c>
      <c r="M7921">
        <v>25</v>
      </c>
      <c r="N7921">
        <v>95.5</v>
      </c>
      <c r="O7921" t="s">
        <v>27</v>
      </c>
      <c r="P7921">
        <v>132.9</v>
      </c>
      <c r="Q7921">
        <v>1731.1</v>
      </c>
      <c r="R7921">
        <v>308.7</v>
      </c>
      <c r="S7921">
        <v>144</v>
      </c>
      <c r="T7921">
        <v>108.3</v>
      </c>
      <c r="U7921">
        <v>91.2</v>
      </c>
      <c r="V7921">
        <v>93.2</v>
      </c>
      <c r="W7921" t="s">
        <v>42</v>
      </c>
    </row>
    <row r="7922" spans="1:23" x14ac:dyDescent="0.3">
      <c r="A7922" t="s">
        <v>7967</v>
      </c>
      <c r="B7922" t="s">
        <v>24</v>
      </c>
      <c r="C7922" t="s">
        <v>25</v>
      </c>
      <c r="D7922">
        <v>5</v>
      </c>
      <c r="E7922">
        <v>804</v>
      </c>
      <c r="F7922">
        <v>42</v>
      </c>
      <c r="G7922">
        <v>18</v>
      </c>
      <c r="H7922">
        <v>74</v>
      </c>
      <c r="I7922">
        <v>19</v>
      </c>
      <c r="J7922">
        <v>32</v>
      </c>
      <c r="K7922">
        <v>906</v>
      </c>
      <c r="L7922" t="s">
        <v>32</v>
      </c>
      <c r="M7922">
        <v>59</v>
      </c>
      <c r="N7922">
        <v>99.2</v>
      </c>
      <c r="O7922" t="s">
        <v>39</v>
      </c>
      <c r="P7922">
        <v>63.2</v>
      </c>
      <c r="Q7922">
        <v>740.8</v>
      </c>
      <c r="R7922">
        <v>136</v>
      </c>
      <c r="S7922">
        <v>67.8</v>
      </c>
      <c r="T7922">
        <v>43</v>
      </c>
      <c r="U7922">
        <v>39.799999999999997</v>
      </c>
      <c r="V7922">
        <v>40.200000000000003</v>
      </c>
      <c r="W7922" t="s">
        <v>61</v>
      </c>
    </row>
    <row r="7923" spans="1:23" x14ac:dyDescent="0.3">
      <c r="A7923" t="s">
        <v>7968</v>
      </c>
      <c r="B7923" t="s">
        <v>56</v>
      </c>
      <c r="C7923" t="s">
        <v>25</v>
      </c>
      <c r="D7923">
        <v>3</v>
      </c>
      <c r="E7923">
        <v>1060</v>
      </c>
      <c r="F7923">
        <v>53</v>
      </c>
      <c r="G7923">
        <v>17</v>
      </c>
      <c r="H7923">
        <v>116</v>
      </c>
      <c r="I7923">
        <v>53</v>
      </c>
      <c r="J7923">
        <v>31</v>
      </c>
      <c r="K7923">
        <v>1933</v>
      </c>
      <c r="L7923" t="s">
        <v>32</v>
      </c>
      <c r="M7923">
        <v>62</v>
      </c>
      <c r="N7923">
        <v>86.2</v>
      </c>
      <c r="O7923" t="s">
        <v>27</v>
      </c>
      <c r="P7923">
        <v>77.7</v>
      </c>
      <c r="Q7923">
        <v>982.3</v>
      </c>
      <c r="R7923">
        <v>203.8</v>
      </c>
      <c r="S7923">
        <v>98.9</v>
      </c>
      <c r="T7923">
        <v>67.400000000000006</v>
      </c>
      <c r="U7923">
        <v>57</v>
      </c>
      <c r="V7923">
        <v>53</v>
      </c>
      <c r="W7923" t="s">
        <v>28</v>
      </c>
    </row>
    <row r="7924" spans="1:23" x14ac:dyDescent="0.3">
      <c r="A7924" t="s">
        <v>7969</v>
      </c>
      <c r="B7924" t="s">
        <v>51</v>
      </c>
      <c r="C7924" t="s">
        <v>45</v>
      </c>
      <c r="D7924">
        <v>4</v>
      </c>
      <c r="E7924">
        <v>776</v>
      </c>
      <c r="F7924">
        <v>33</v>
      </c>
      <c r="G7924">
        <v>13</v>
      </c>
      <c r="H7924">
        <v>72</v>
      </c>
      <c r="I7924">
        <v>22</v>
      </c>
      <c r="J7924">
        <v>48</v>
      </c>
      <c r="K7924">
        <v>1249</v>
      </c>
      <c r="L7924" t="s">
        <v>26</v>
      </c>
      <c r="M7924">
        <v>26</v>
      </c>
      <c r="N7924">
        <v>68.7</v>
      </c>
      <c r="O7924" t="s">
        <v>39</v>
      </c>
      <c r="P7924">
        <v>77</v>
      </c>
      <c r="Q7924">
        <v>699</v>
      </c>
      <c r="R7924">
        <v>194.6</v>
      </c>
      <c r="S7924">
        <v>94.5</v>
      </c>
      <c r="T7924">
        <v>57</v>
      </c>
      <c r="U7924">
        <v>52.2</v>
      </c>
      <c r="V7924">
        <v>38.799999999999997</v>
      </c>
      <c r="W7924" t="s">
        <v>28</v>
      </c>
    </row>
    <row r="7925" spans="1:23" x14ac:dyDescent="0.3">
      <c r="A7925" t="s">
        <v>7970</v>
      </c>
      <c r="B7925" t="s">
        <v>49</v>
      </c>
      <c r="C7925" t="s">
        <v>45</v>
      </c>
      <c r="D7925">
        <v>5</v>
      </c>
      <c r="E7925">
        <v>2151</v>
      </c>
      <c r="F7925">
        <v>95</v>
      </c>
      <c r="G7925">
        <v>41</v>
      </c>
      <c r="H7925">
        <v>249</v>
      </c>
      <c r="I7925">
        <v>107</v>
      </c>
      <c r="J7925">
        <v>75</v>
      </c>
      <c r="K7925">
        <v>3071</v>
      </c>
      <c r="L7925" t="s">
        <v>26</v>
      </c>
      <c r="M7925">
        <v>56</v>
      </c>
      <c r="N7925">
        <v>105.6</v>
      </c>
      <c r="O7925" t="s">
        <v>39</v>
      </c>
      <c r="P7925">
        <v>171.8</v>
      </c>
      <c r="Q7925">
        <v>1979.2</v>
      </c>
      <c r="R7925">
        <v>353.8</v>
      </c>
      <c r="S7925">
        <v>173</v>
      </c>
      <c r="T7925">
        <v>115.6</v>
      </c>
      <c r="U7925">
        <v>101.7</v>
      </c>
      <c r="V7925">
        <v>107.5</v>
      </c>
      <c r="W7925" t="s">
        <v>42</v>
      </c>
    </row>
    <row r="7926" spans="1:23" x14ac:dyDescent="0.3">
      <c r="A7926" t="s">
        <v>7971</v>
      </c>
      <c r="B7926" t="s">
        <v>56</v>
      </c>
      <c r="C7926" t="s">
        <v>25</v>
      </c>
      <c r="D7926">
        <v>2</v>
      </c>
      <c r="E7926">
        <v>1064</v>
      </c>
      <c r="F7926">
        <v>54</v>
      </c>
      <c r="G7926">
        <v>19</v>
      </c>
      <c r="H7926">
        <v>127</v>
      </c>
      <c r="I7926">
        <v>32</v>
      </c>
      <c r="J7926">
        <v>17</v>
      </c>
      <c r="K7926">
        <v>2013</v>
      </c>
      <c r="L7926" t="s">
        <v>32</v>
      </c>
      <c r="M7926">
        <v>37</v>
      </c>
      <c r="N7926">
        <v>75.3</v>
      </c>
      <c r="O7926" t="s">
        <v>39</v>
      </c>
      <c r="P7926">
        <v>67.400000000000006</v>
      </c>
      <c r="Q7926">
        <v>996.6</v>
      </c>
      <c r="R7926">
        <v>255.2</v>
      </c>
      <c r="S7926">
        <v>122.5</v>
      </c>
      <c r="T7926">
        <v>81.7</v>
      </c>
      <c r="U7926">
        <v>71.7</v>
      </c>
      <c r="V7926">
        <v>53.2</v>
      </c>
      <c r="W7926" t="s">
        <v>42</v>
      </c>
    </row>
    <row r="7927" spans="1:23" x14ac:dyDescent="0.3">
      <c r="A7927" t="s">
        <v>7972</v>
      </c>
      <c r="B7927" t="s">
        <v>47</v>
      </c>
      <c r="C7927" t="s">
        <v>38</v>
      </c>
      <c r="D7927">
        <v>3</v>
      </c>
      <c r="E7927">
        <v>1412</v>
      </c>
      <c r="F7927">
        <v>61</v>
      </c>
      <c r="G7927">
        <v>22</v>
      </c>
      <c r="H7927">
        <v>149</v>
      </c>
      <c r="I7927">
        <v>42</v>
      </c>
      <c r="J7927">
        <v>68</v>
      </c>
      <c r="K7927">
        <v>2680</v>
      </c>
      <c r="L7927" t="s">
        <v>26</v>
      </c>
      <c r="M7927">
        <v>28</v>
      </c>
      <c r="N7927">
        <v>80.5</v>
      </c>
      <c r="O7927" t="s">
        <v>27</v>
      </c>
      <c r="P7927">
        <v>126.7</v>
      </c>
      <c r="Q7927">
        <v>1285.3</v>
      </c>
      <c r="R7927">
        <v>278.2</v>
      </c>
      <c r="S7927">
        <v>133.1</v>
      </c>
      <c r="T7927">
        <v>90.6</v>
      </c>
      <c r="U7927">
        <v>75.2</v>
      </c>
      <c r="V7927">
        <v>70.599999999999994</v>
      </c>
      <c r="W7927" t="s">
        <v>42</v>
      </c>
    </row>
    <row r="7928" spans="1:23" x14ac:dyDescent="0.3">
      <c r="A7928" t="s">
        <v>7973</v>
      </c>
      <c r="B7928" t="s">
        <v>56</v>
      </c>
      <c r="C7928" t="s">
        <v>45</v>
      </c>
      <c r="D7928">
        <v>3</v>
      </c>
      <c r="E7928">
        <v>750</v>
      </c>
      <c r="F7928">
        <v>32</v>
      </c>
      <c r="G7928">
        <v>10</v>
      </c>
      <c r="H7928">
        <v>68</v>
      </c>
      <c r="I7928">
        <v>33</v>
      </c>
      <c r="J7928">
        <v>47</v>
      </c>
      <c r="K7928">
        <v>1077</v>
      </c>
      <c r="L7928" t="s">
        <v>32</v>
      </c>
      <c r="M7928">
        <v>57</v>
      </c>
      <c r="N7928">
        <v>80.2</v>
      </c>
      <c r="O7928" t="s">
        <v>52</v>
      </c>
      <c r="P7928">
        <v>74.5</v>
      </c>
      <c r="Q7928">
        <v>675.5</v>
      </c>
      <c r="R7928">
        <v>133.4</v>
      </c>
      <c r="S7928">
        <v>64.400000000000006</v>
      </c>
      <c r="T7928">
        <v>53</v>
      </c>
      <c r="U7928">
        <v>39.299999999999997</v>
      </c>
      <c r="V7928">
        <v>37.5</v>
      </c>
      <c r="W7928" t="s">
        <v>28</v>
      </c>
    </row>
    <row r="7929" spans="1:23" x14ac:dyDescent="0.3">
      <c r="A7929" t="s">
        <v>7974</v>
      </c>
      <c r="B7929" t="s">
        <v>35</v>
      </c>
      <c r="C7929" t="s">
        <v>25</v>
      </c>
      <c r="D7929">
        <v>2</v>
      </c>
      <c r="E7929">
        <v>1094</v>
      </c>
      <c r="F7929">
        <v>48</v>
      </c>
      <c r="G7929">
        <v>22</v>
      </c>
      <c r="H7929">
        <v>120</v>
      </c>
      <c r="I7929">
        <v>28</v>
      </c>
      <c r="J7929">
        <v>45</v>
      </c>
      <c r="K7929">
        <v>1373</v>
      </c>
      <c r="L7929" t="s">
        <v>32</v>
      </c>
      <c r="M7929">
        <v>39</v>
      </c>
      <c r="N7929">
        <v>64</v>
      </c>
      <c r="O7929" t="s">
        <v>39</v>
      </c>
      <c r="P7929">
        <v>92</v>
      </c>
      <c r="Q7929">
        <v>1002</v>
      </c>
      <c r="R7929">
        <v>296</v>
      </c>
      <c r="S7929">
        <v>136.80000000000001</v>
      </c>
      <c r="T7929">
        <v>96.9</v>
      </c>
      <c r="U7929">
        <v>78.599999999999994</v>
      </c>
      <c r="V7929">
        <v>54.7</v>
      </c>
      <c r="W7929" t="s">
        <v>42</v>
      </c>
    </row>
    <row r="7930" spans="1:23" x14ac:dyDescent="0.3">
      <c r="A7930" t="s">
        <v>7975</v>
      </c>
      <c r="B7930" t="s">
        <v>49</v>
      </c>
      <c r="C7930" t="s">
        <v>25</v>
      </c>
      <c r="D7930">
        <v>3</v>
      </c>
      <c r="E7930">
        <v>750</v>
      </c>
      <c r="F7930">
        <v>34</v>
      </c>
      <c r="G7930">
        <v>14</v>
      </c>
      <c r="H7930">
        <v>69</v>
      </c>
      <c r="I7930">
        <v>16</v>
      </c>
      <c r="J7930">
        <v>41</v>
      </c>
      <c r="K7930">
        <v>1099</v>
      </c>
      <c r="L7930" t="s">
        <v>32</v>
      </c>
      <c r="M7930">
        <v>33</v>
      </c>
      <c r="N7930">
        <v>62.6</v>
      </c>
      <c r="O7930" t="s">
        <v>52</v>
      </c>
      <c r="P7930">
        <v>69.2</v>
      </c>
      <c r="Q7930">
        <v>680.8</v>
      </c>
      <c r="R7930">
        <v>174.5</v>
      </c>
      <c r="S7930">
        <v>85</v>
      </c>
      <c r="T7930">
        <v>57.8</v>
      </c>
      <c r="U7930">
        <v>50.5</v>
      </c>
      <c r="V7930">
        <v>37.5</v>
      </c>
      <c r="W7930" t="s">
        <v>28</v>
      </c>
    </row>
    <row r="7931" spans="1:23" x14ac:dyDescent="0.3">
      <c r="A7931" t="s">
        <v>7976</v>
      </c>
      <c r="B7931" t="s">
        <v>24</v>
      </c>
      <c r="C7931" t="s">
        <v>41</v>
      </c>
      <c r="D7931">
        <v>2</v>
      </c>
      <c r="E7931">
        <v>750</v>
      </c>
      <c r="F7931">
        <v>43</v>
      </c>
      <c r="G7931">
        <v>14</v>
      </c>
      <c r="H7931">
        <v>88</v>
      </c>
      <c r="I7931">
        <v>41</v>
      </c>
      <c r="J7931">
        <v>15</v>
      </c>
      <c r="K7931">
        <v>1325</v>
      </c>
      <c r="L7931" t="s">
        <v>26</v>
      </c>
      <c r="M7931">
        <v>59</v>
      </c>
      <c r="N7931">
        <v>80.900000000000006</v>
      </c>
      <c r="O7931" t="s">
        <v>52</v>
      </c>
      <c r="P7931">
        <v>50.9</v>
      </c>
      <c r="Q7931">
        <v>699.1</v>
      </c>
      <c r="R7931">
        <v>136.19999999999999</v>
      </c>
      <c r="S7931">
        <v>67.3</v>
      </c>
      <c r="T7931">
        <v>43.9</v>
      </c>
      <c r="U7931">
        <v>40.4</v>
      </c>
      <c r="V7931">
        <v>37.5</v>
      </c>
      <c r="W7931" t="s">
        <v>61</v>
      </c>
    </row>
    <row r="7932" spans="1:23" x14ac:dyDescent="0.3">
      <c r="A7932" t="s">
        <v>7977</v>
      </c>
      <c r="B7932" t="s">
        <v>84</v>
      </c>
      <c r="C7932" t="s">
        <v>45</v>
      </c>
      <c r="D7932">
        <v>4</v>
      </c>
      <c r="E7932">
        <v>1205</v>
      </c>
      <c r="F7932">
        <v>53</v>
      </c>
      <c r="G7932">
        <v>23</v>
      </c>
      <c r="H7932">
        <v>128</v>
      </c>
      <c r="I7932">
        <v>31</v>
      </c>
      <c r="J7932">
        <v>53</v>
      </c>
      <c r="K7932">
        <v>2004</v>
      </c>
      <c r="L7932" t="s">
        <v>32</v>
      </c>
      <c r="M7932">
        <v>55</v>
      </c>
      <c r="N7932">
        <v>66.7</v>
      </c>
      <c r="O7932" t="s">
        <v>39</v>
      </c>
      <c r="P7932">
        <v>103.5</v>
      </c>
      <c r="Q7932">
        <v>1101.5</v>
      </c>
      <c r="R7932">
        <v>316.89999999999998</v>
      </c>
      <c r="S7932">
        <v>142.69999999999999</v>
      </c>
      <c r="T7932">
        <v>114</v>
      </c>
      <c r="U7932">
        <v>86.8</v>
      </c>
      <c r="V7932">
        <v>60.2</v>
      </c>
      <c r="W7932" t="s">
        <v>42</v>
      </c>
    </row>
    <row r="7933" spans="1:23" x14ac:dyDescent="0.3">
      <c r="A7933" t="s">
        <v>7978</v>
      </c>
      <c r="B7933" t="s">
        <v>51</v>
      </c>
      <c r="C7933" t="s">
        <v>36</v>
      </c>
      <c r="D7933">
        <v>2</v>
      </c>
      <c r="E7933">
        <v>3600</v>
      </c>
      <c r="F7933">
        <v>167</v>
      </c>
      <c r="G7933">
        <v>54</v>
      </c>
      <c r="H7933">
        <v>380</v>
      </c>
      <c r="I7933">
        <v>175</v>
      </c>
      <c r="J7933">
        <v>115</v>
      </c>
      <c r="K7933">
        <v>4130</v>
      </c>
      <c r="L7933" t="s">
        <v>32</v>
      </c>
      <c r="M7933">
        <v>59</v>
      </c>
      <c r="N7933">
        <v>62.4</v>
      </c>
      <c r="O7933" t="s">
        <v>52</v>
      </c>
      <c r="P7933">
        <v>266.7</v>
      </c>
      <c r="Q7933">
        <v>3333.3</v>
      </c>
      <c r="R7933">
        <v>849.8</v>
      </c>
      <c r="S7933">
        <v>408.9</v>
      </c>
      <c r="T7933">
        <v>293.3</v>
      </c>
      <c r="U7933">
        <v>244.2</v>
      </c>
      <c r="V7933">
        <v>180</v>
      </c>
      <c r="W7933" t="s">
        <v>33</v>
      </c>
    </row>
    <row r="7934" spans="1:23" x14ac:dyDescent="0.3">
      <c r="A7934" t="s">
        <v>7979</v>
      </c>
      <c r="B7934" t="s">
        <v>35</v>
      </c>
      <c r="C7934" t="s">
        <v>31</v>
      </c>
      <c r="D7934">
        <v>5</v>
      </c>
      <c r="E7934">
        <v>1566</v>
      </c>
      <c r="F7934">
        <v>83</v>
      </c>
      <c r="G7934">
        <v>33</v>
      </c>
      <c r="H7934">
        <v>169</v>
      </c>
      <c r="I7934">
        <v>42</v>
      </c>
      <c r="J7934">
        <v>36</v>
      </c>
      <c r="K7934">
        <v>2002</v>
      </c>
      <c r="L7934" t="s">
        <v>32</v>
      </c>
      <c r="M7934">
        <v>27</v>
      </c>
      <c r="N7934">
        <v>71.2</v>
      </c>
      <c r="O7934" t="s">
        <v>27</v>
      </c>
      <c r="P7934">
        <v>105</v>
      </c>
      <c r="Q7934">
        <v>1461</v>
      </c>
      <c r="R7934">
        <v>354</v>
      </c>
      <c r="S7934">
        <v>164.7</v>
      </c>
      <c r="T7934">
        <v>122.7</v>
      </c>
      <c r="U7934">
        <v>98.5</v>
      </c>
      <c r="V7934">
        <v>78.3</v>
      </c>
      <c r="W7934" t="s">
        <v>33</v>
      </c>
    </row>
    <row r="7935" spans="1:23" x14ac:dyDescent="0.3">
      <c r="A7935" t="s">
        <v>7980</v>
      </c>
      <c r="B7935" t="s">
        <v>49</v>
      </c>
      <c r="C7935" t="s">
        <v>36</v>
      </c>
      <c r="D7935">
        <v>4</v>
      </c>
      <c r="E7935">
        <v>2148</v>
      </c>
      <c r="F7935">
        <v>113</v>
      </c>
      <c r="G7935">
        <v>37</v>
      </c>
      <c r="H7935">
        <v>225</v>
      </c>
      <c r="I7935">
        <v>99</v>
      </c>
      <c r="J7935">
        <v>57</v>
      </c>
      <c r="K7935">
        <v>3163</v>
      </c>
      <c r="L7935" t="s">
        <v>26</v>
      </c>
      <c r="M7935">
        <v>42</v>
      </c>
      <c r="N7935">
        <v>92.9</v>
      </c>
      <c r="O7935" t="s">
        <v>52</v>
      </c>
      <c r="P7935">
        <v>149.30000000000001</v>
      </c>
      <c r="Q7935">
        <v>1998.7</v>
      </c>
      <c r="R7935">
        <v>349.4</v>
      </c>
      <c r="S7935">
        <v>165.2</v>
      </c>
      <c r="T7935">
        <v>111.1</v>
      </c>
      <c r="U7935">
        <v>99</v>
      </c>
      <c r="V7935">
        <v>107.4</v>
      </c>
      <c r="W7935" t="s">
        <v>42</v>
      </c>
    </row>
    <row r="7936" spans="1:23" x14ac:dyDescent="0.3">
      <c r="A7936" t="s">
        <v>7981</v>
      </c>
      <c r="B7936" t="s">
        <v>30</v>
      </c>
      <c r="C7936" t="s">
        <v>45</v>
      </c>
      <c r="D7936">
        <v>2</v>
      </c>
      <c r="E7936">
        <v>2222</v>
      </c>
      <c r="F7936">
        <v>124</v>
      </c>
      <c r="G7936">
        <v>54</v>
      </c>
      <c r="H7936">
        <v>232</v>
      </c>
      <c r="I7936">
        <v>95</v>
      </c>
      <c r="J7936">
        <v>44</v>
      </c>
      <c r="K7936">
        <v>4148</v>
      </c>
      <c r="L7936" t="s">
        <v>26</v>
      </c>
      <c r="M7936">
        <v>36</v>
      </c>
      <c r="N7936">
        <v>88</v>
      </c>
      <c r="O7936" t="s">
        <v>52</v>
      </c>
      <c r="P7936">
        <v>140.6</v>
      </c>
      <c r="Q7936">
        <v>2081.4</v>
      </c>
      <c r="R7936">
        <v>376.6</v>
      </c>
      <c r="S7936">
        <v>178.6</v>
      </c>
      <c r="T7936">
        <v>126.1</v>
      </c>
      <c r="U7936">
        <v>107</v>
      </c>
      <c r="V7936">
        <v>111.1</v>
      </c>
      <c r="W7936" t="s">
        <v>33</v>
      </c>
    </row>
    <row r="7937" spans="1:23" x14ac:dyDescent="0.3">
      <c r="A7937" t="s">
        <v>7982</v>
      </c>
      <c r="B7937" t="s">
        <v>30</v>
      </c>
      <c r="C7937" t="s">
        <v>25</v>
      </c>
      <c r="D7937">
        <v>5</v>
      </c>
      <c r="E7937">
        <v>1975</v>
      </c>
      <c r="F7937">
        <v>102</v>
      </c>
      <c r="G7937">
        <v>34</v>
      </c>
      <c r="H7937">
        <v>220</v>
      </c>
      <c r="I7937">
        <v>100</v>
      </c>
      <c r="J7937">
        <v>44</v>
      </c>
      <c r="K7937">
        <v>3147</v>
      </c>
      <c r="L7937" t="s">
        <v>26</v>
      </c>
      <c r="M7937">
        <v>21</v>
      </c>
      <c r="N7937">
        <v>80</v>
      </c>
      <c r="O7937" t="s">
        <v>52</v>
      </c>
      <c r="P7937">
        <v>132.80000000000001</v>
      </c>
      <c r="Q7937">
        <v>1842.2</v>
      </c>
      <c r="R7937">
        <v>375.4</v>
      </c>
      <c r="S7937">
        <v>170.4</v>
      </c>
      <c r="T7937">
        <v>129.6</v>
      </c>
      <c r="U7937">
        <v>109</v>
      </c>
      <c r="V7937">
        <v>98.8</v>
      </c>
      <c r="W7937" t="s">
        <v>33</v>
      </c>
    </row>
    <row r="7938" spans="1:23" x14ac:dyDescent="0.3">
      <c r="A7938" t="s">
        <v>7983</v>
      </c>
      <c r="B7938" t="s">
        <v>24</v>
      </c>
      <c r="C7938" t="s">
        <v>41</v>
      </c>
      <c r="D7938">
        <v>2</v>
      </c>
      <c r="E7938">
        <v>2052</v>
      </c>
      <c r="F7938">
        <v>95</v>
      </c>
      <c r="G7938">
        <v>47</v>
      </c>
      <c r="H7938">
        <v>240</v>
      </c>
      <c r="I7938">
        <v>106</v>
      </c>
      <c r="J7938">
        <v>59</v>
      </c>
      <c r="K7938">
        <v>2340</v>
      </c>
      <c r="L7938" t="s">
        <v>26</v>
      </c>
      <c r="M7938">
        <v>36</v>
      </c>
      <c r="N7938">
        <v>96.4</v>
      </c>
      <c r="O7938" t="s">
        <v>39</v>
      </c>
      <c r="P7938">
        <v>152.9</v>
      </c>
      <c r="Q7938">
        <v>1899.1</v>
      </c>
      <c r="R7938">
        <v>361.5</v>
      </c>
      <c r="S7938">
        <v>181.5</v>
      </c>
      <c r="T7938">
        <v>130.4</v>
      </c>
      <c r="U7938">
        <v>108.2</v>
      </c>
      <c r="V7938">
        <v>102.6</v>
      </c>
      <c r="W7938" t="s">
        <v>33</v>
      </c>
    </row>
    <row r="7939" spans="1:23" x14ac:dyDescent="0.3">
      <c r="A7939" t="s">
        <v>7984</v>
      </c>
      <c r="B7939" t="s">
        <v>150</v>
      </c>
      <c r="C7939" t="s">
        <v>36</v>
      </c>
      <c r="D7939">
        <v>5</v>
      </c>
      <c r="E7939">
        <v>1140</v>
      </c>
      <c r="F7939">
        <v>52</v>
      </c>
      <c r="G7939">
        <v>22</v>
      </c>
      <c r="H7939">
        <v>108</v>
      </c>
      <c r="I7939">
        <v>35</v>
      </c>
      <c r="J7939">
        <v>59</v>
      </c>
      <c r="K7939">
        <v>1604</v>
      </c>
      <c r="L7939" t="s">
        <v>32</v>
      </c>
      <c r="M7939">
        <v>20</v>
      </c>
      <c r="N7939">
        <v>57.8</v>
      </c>
      <c r="O7939" t="s">
        <v>27</v>
      </c>
      <c r="P7939">
        <v>102.9</v>
      </c>
      <c r="Q7939">
        <v>1037.0999999999999</v>
      </c>
      <c r="R7939">
        <v>308.10000000000002</v>
      </c>
      <c r="S7939">
        <v>143.19999999999999</v>
      </c>
      <c r="T7939">
        <v>98.5</v>
      </c>
      <c r="U7939">
        <v>89.4</v>
      </c>
      <c r="V7939">
        <v>57</v>
      </c>
      <c r="W7939" t="s">
        <v>42</v>
      </c>
    </row>
    <row r="7940" spans="1:23" x14ac:dyDescent="0.3">
      <c r="A7940" t="s">
        <v>7985</v>
      </c>
      <c r="B7940" t="s">
        <v>24</v>
      </c>
      <c r="C7940" t="s">
        <v>31</v>
      </c>
      <c r="D7940">
        <v>2</v>
      </c>
      <c r="E7940">
        <v>750</v>
      </c>
      <c r="F7940">
        <v>41</v>
      </c>
      <c r="G7940">
        <v>12</v>
      </c>
      <c r="H7940">
        <v>68</v>
      </c>
      <c r="I7940">
        <v>36</v>
      </c>
      <c r="J7940">
        <v>26</v>
      </c>
      <c r="K7940">
        <v>1369</v>
      </c>
      <c r="L7940" t="s">
        <v>26</v>
      </c>
      <c r="M7940">
        <v>34</v>
      </c>
      <c r="N7940">
        <v>77.5</v>
      </c>
      <c r="O7940" t="s">
        <v>27</v>
      </c>
      <c r="P7940">
        <v>55.1</v>
      </c>
      <c r="Q7940">
        <v>694.9</v>
      </c>
      <c r="R7940">
        <v>157.9</v>
      </c>
      <c r="S7940">
        <v>71</v>
      </c>
      <c r="T7940">
        <v>46.5</v>
      </c>
      <c r="U7940">
        <v>45.2</v>
      </c>
      <c r="V7940">
        <v>37.5</v>
      </c>
      <c r="W7940" t="s">
        <v>28</v>
      </c>
    </row>
    <row r="7941" spans="1:23" x14ac:dyDescent="0.3">
      <c r="A7941" t="s">
        <v>7986</v>
      </c>
      <c r="B7941" t="s">
        <v>35</v>
      </c>
      <c r="C7941" t="s">
        <v>25</v>
      </c>
      <c r="D7941">
        <v>3</v>
      </c>
      <c r="E7941">
        <v>915</v>
      </c>
      <c r="F7941">
        <v>40</v>
      </c>
      <c r="G7941">
        <v>15</v>
      </c>
      <c r="H7941">
        <v>82</v>
      </c>
      <c r="I7941">
        <v>31</v>
      </c>
      <c r="J7941">
        <v>57</v>
      </c>
      <c r="K7941">
        <v>1377</v>
      </c>
      <c r="L7941" t="s">
        <v>26</v>
      </c>
      <c r="M7941">
        <v>31</v>
      </c>
      <c r="N7941">
        <v>81.2</v>
      </c>
      <c r="O7941" t="s">
        <v>39</v>
      </c>
      <c r="P7941">
        <v>90.4</v>
      </c>
      <c r="Q7941">
        <v>824.6</v>
      </c>
      <c r="R7941">
        <v>187.3</v>
      </c>
      <c r="S7941">
        <v>90.7</v>
      </c>
      <c r="T7941">
        <v>64.900000000000006</v>
      </c>
      <c r="U7941">
        <v>50.8</v>
      </c>
      <c r="V7941">
        <v>45.8</v>
      </c>
      <c r="W7941" t="s">
        <v>28</v>
      </c>
    </row>
    <row r="7942" spans="1:23" x14ac:dyDescent="0.3">
      <c r="A7942" t="s">
        <v>7987</v>
      </c>
      <c r="B7942" t="s">
        <v>47</v>
      </c>
      <c r="C7942" t="s">
        <v>36</v>
      </c>
      <c r="D7942">
        <v>5</v>
      </c>
      <c r="E7942">
        <v>1119</v>
      </c>
      <c r="F7942">
        <v>56</v>
      </c>
      <c r="G7942">
        <v>19</v>
      </c>
      <c r="H7942">
        <v>129</v>
      </c>
      <c r="I7942">
        <v>70</v>
      </c>
      <c r="J7942">
        <v>25</v>
      </c>
      <c r="K7942">
        <v>1318</v>
      </c>
      <c r="L7942" t="s">
        <v>26</v>
      </c>
      <c r="M7942">
        <v>27</v>
      </c>
      <c r="N7942">
        <v>60.8</v>
      </c>
      <c r="O7942" t="s">
        <v>39</v>
      </c>
      <c r="P7942">
        <v>76.400000000000006</v>
      </c>
      <c r="Q7942">
        <v>1042.5999999999999</v>
      </c>
      <c r="R7942">
        <v>323.3</v>
      </c>
      <c r="S7942">
        <v>147.30000000000001</v>
      </c>
      <c r="T7942">
        <v>108.8</v>
      </c>
      <c r="U7942">
        <v>92</v>
      </c>
      <c r="V7942">
        <v>56</v>
      </c>
      <c r="W7942" t="s">
        <v>42</v>
      </c>
    </row>
    <row r="7943" spans="1:23" x14ac:dyDescent="0.3">
      <c r="A7943" t="s">
        <v>7988</v>
      </c>
      <c r="B7943" t="s">
        <v>56</v>
      </c>
      <c r="C7943" t="s">
        <v>38</v>
      </c>
      <c r="D7943">
        <v>3</v>
      </c>
      <c r="E7943">
        <v>1338</v>
      </c>
      <c r="F7943">
        <v>67</v>
      </c>
      <c r="G7943">
        <v>28</v>
      </c>
      <c r="H7943">
        <v>122</v>
      </c>
      <c r="I7943">
        <v>41</v>
      </c>
      <c r="J7943">
        <v>62</v>
      </c>
      <c r="K7943">
        <v>2112</v>
      </c>
      <c r="L7943" t="s">
        <v>32</v>
      </c>
      <c r="M7943">
        <v>23</v>
      </c>
      <c r="N7943">
        <v>61.1</v>
      </c>
      <c r="O7943" t="s">
        <v>39</v>
      </c>
      <c r="P7943">
        <v>113.1</v>
      </c>
      <c r="Q7943">
        <v>1224.9000000000001</v>
      </c>
      <c r="R7943">
        <v>375.2</v>
      </c>
      <c r="S7943">
        <v>181.1</v>
      </c>
      <c r="T7943">
        <v>130</v>
      </c>
      <c r="U7943">
        <v>104.6</v>
      </c>
      <c r="V7943">
        <v>66.900000000000006</v>
      </c>
      <c r="W7943" t="s">
        <v>33</v>
      </c>
    </row>
    <row r="7944" spans="1:23" x14ac:dyDescent="0.3">
      <c r="A7944" t="s">
        <v>7989</v>
      </c>
      <c r="B7944" t="s">
        <v>49</v>
      </c>
      <c r="C7944" t="s">
        <v>41</v>
      </c>
      <c r="D7944">
        <v>3</v>
      </c>
      <c r="E7944">
        <v>1394</v>
      </c>
      <c r="F7944">
        <v>75</v>
      </c>
      <c r="G7944">
        <v>34</v>
      </c>
      <c r="H7944">
        <v>150</v>
      </c>
      <c r="I7944">
        <v>58</v>
      </c>
      <c r="J7944">
        <v>30</v>
      </c>
      <c r="K7944">
        <v>2289</v>
      </c>
      <c r="L7944" t="s">
        <v>32</v>
      </c>
      <c r="M7944">
        <v>48</v>
      </c>
      <c r="N7944">
        <v>77.8</v>
      </c>
      <c r="O7944" t="s">
        <v>27</v>
      </c>
      <c r="P7944">
        <v>91.5</v>
      </c>
      <c r="Q7944">
        <v>1302.5</v>
      </c>
      <c r="R7944">
        <v>295.8</v>
      </c>
      <c r="S7944">
        <v>136.1</v>
      </c>
      <c r="T7944">
        <v>99.3</v>
      </c>
      <c r="U7944">
        <v>79.5</v>
      </c>
      <c r="V7944">
        <v>69.7</v>
      </c>
      <c r="W7944" t="s">
        <v>42</v>
      </c>
    </row>
    <row r="7945" spans="1:23" x14ac:dyDescent="0.3">
      <c r="A7945" t="s">
        <v>7990</v>
      </c>
      <c r="B7945" t="s">
        <v>47</v>
      </c>
      <c r="C7945" t="s">
        <v>45</v>
      </c>
      <c r="D7945">
        <v>5</v>
      </c>
      <c r="E7945">
        <v>1117</v>
      </c>
      <c r="F7945">
        <v>64</v>
      </c>
      <c r="G7945">
        <v>23</v>
      </c>
      <c r="H7945">
        <v>109</v>
      </c>
      <c r="I7945">
        <v>44</v>
      </c>
      <c r="J7945">
        <v>25</v>
      </c>
      <c r="K7945">
        <v>1901</v>
      </c>
      <c r="L7945" t="s">
        <v>26</v>
      </c>
      <c r="M7945">
        <v>48</v>
      </c>
      <c r="N7945">
        <v>87.9</v>
      </c>
      <c r="O7945" t="s">
        <v>27</v>
      </c>
      <c r="P7945">
        <v>71.400000000000006</v>
      </c>
      <c r="Q7945">
        <v>1045.5999999999999</v>
      </c>
      <c r="R7945">
        <v>212.8</v>
      </c>
      <c r="S7945">
        <v>103.1</v>
      </c>
      <c r="T7945">
        <v>71.599999999999994</v>
      </c>
      <c r="U7945">
        <v>65.3</v>
      </c>
      <c r="V7945">
        <v>55.8</v>
      </c>
      <c r="W7945" t="s">
        <v>28</v>
      </c>
    </row>
    <row r="7946" spans="1:23" x14ac:dyDescent="0.3">
      <c r="A7946" t="s">
        <v>7991</v>
      </c>
      <c r="B7946" t="s">
        <v>30</v>
      </c>
      <c r="C7946" t="s">
        <v>36</v>
      </c>
      <c r="D7946">
        <v>3</v>
      </c>
      <c r="E7946">
        <v>1360</v>
      </c>
      <c r="F7946">
        <v>68</v>
      </c>
      <c r="G7946">
        <v>30</v>
      </c>
      <c r="H7946">
        <v>144</v>
      </c>
      <c r="I7946">
        <v>57</v>
      </c>
      <c r="J7946">
        <v>43</v>
      </c>
      <c r="K7946">
        <v>1861</v>
      </c>
      <c r="L7946" t="s">
        <v>26</v>
      </c>
      <c r="M7946">
        <v>65</v>
      </c>
      <c r="N7946">
        <v>103.3</v>
      </c>
      <c r="O7946" t="s">
        <v>52</v>
      </c>
      <c r="P7946">
        <v>101.3</v>
      </c>
      <c r="Q7946">
        <v>1258.7</v>
      </c>
      <c r="R7946">
        <v>197.9</v>
      </c>
      <c r="S7946">
        <v>97.6</v>
      </c>
      <c r="T7946">
        <v>71.8</v>
      </c>
      <c r="U7946">
        <v>62.9</v>
      </c>
      <c r="V7946">
        <v>68</v>
      </c>
      <c r="W7946" t="s">
        <v>28</v>
      </c>
    </row>
    <row r="7947" spans="1:23" x14ac:dyDescent="0.3">
      <c r="A7947" t="s">
        <v>7992</v>
      </c>
      <c r="B7947" t="s">
        <v>24</v>
      </c>
      <c r="C7947" t="s">
        <v>36</v>
      </c>
      <c r="D7947">
        <v>4</v>
      </c>
      <c r="E7947">
        <v>750</v>
      </c>
      <c r="F7947">
        <v>41</v>
      </c>
      <c r="G7947">
        <v>19</v>
      </c>
      <c r="H7947">
        <v>68</v>
      </c>
      <c r="I7947">
        <v>29</v>
      </c>
      <c r="J7947">
        <v>28</v>
      </c>
      <c r="K7947">
        <v>1246</v>
      </c>
      <c r="L7947" t="s">
        <v>26</v>
      </c>
      <c r="M7947">
        <v>26</v>
      </c>
      <c r="N7947">
        <v>80.099999999999994</v>
      </c>
      <c r="O7947" t="s">
        <v>39</v>
      </c>
      <c r="P7947">
        <v>57.1</v>
      </c>
      <c r="Q7947">
        <v>692.9</v>
      </c>
      <c r="R7947">
        <v>165.7</v>
      </c>
      <c r="S7947">
        <v>82</v>
      </c>
      <c r="T7947">
        <v>51.6</v>
      </c>
      <c r="U7947">
        <v>42</v>
      </c>
      <c r="V7947">
        <v>37.5</v>
      </c>
      <c r="W7947" t="s">
        <v>28</v>
      </c>
    </row>
    <row r="7948" spans="1:23" x14ac:dyDescent="0.3">
      <c r="A7948" t="s">
        <v>7993</v>
      </c>
      <c r="B7948" t="s">
        <v>51</v>
      </c>
      <c r="C7948" t="s">
        <v>36</v>
      </c>
      <c r="D7948">
        <v>2</v>
      </c>
      <c r="E7948">
        <v>1686</v>
      </c>
      <c r="F7948">
        <v>94</v>
      </c>
      <c r="G7948">
        <v>45</v>
      </c>
      <c r="H7948">
        <v>179</v>
      </c>
      <c r="I7948">
        <v>54</v>
      </c>
      <c r="J7948">
        <v>32</v>
      </c>
      <c r="K7948">
        <v>2286</v>
      </c>
      <c r="L7948" t="s">
        <v>32</v>
      </c>
      <c r="M7948">
        <v>29</v>
      </c>
      <c r="N7948">
        <v>65.099999999999994</v>
      </c>
      <c r="O7948" t="s">
        <v>27</v>
      </c>
      <c r="P7948">
        <v>106.2</v>
      </c>
      <c r="Q7948">
        <v>1579.8</v>
      </c>
      <c r="R7948">
        <v>424.4</v>
      </c>
      <c r="S7948">
        <v>198.9</v>
      </c>
      <c r="T7948">
        <v>138.4</v>
      </c>
      <c r="U7948">
        <v>119</v>
      </c>
      <c r="V7948">
        <v>84.3</v>
      </c>
      <c r="W7948" t="s">
        <v>33</v>
      </c>
    </row>
    <row r="7949" spans="1:23" x14ac:dyDescent="0.3">
      <c r="A7949" t="s">
        <v>7994</v>
      </c>
      <c r="B7949" t="s">
        <v>150</v>
      </c>
      <c r="C7949" t="s">
        <v>36</v>
      </c>
      <c r="D7949">
        <v>5</v>
      </c>
      <c r="E7949">
        <v>1208</v>
      </c>
      <c r="F7949">
        <v>52</v>
      </c>
      <c r="G7949">
        <v>17</v>
      </c>
      <c r="H7949">
        <v>140</v>
      </c>
      <c r="I7949">
        <v>31</v>
      </c>
      <c r="J7949">
        <v>46</v>
      </c>
      <c r="K7949">
        <v>1832</v>
      </c>
      <c r="L7949" t="s">
        <v>32</v>
      </c>
      <c r="M7949">
        <v>61</v>
      </c>
      <c r="N7949">
        <v>61.6</v>
      </c>
      <c r="O7949" t="s">
        <v>27</v>
      </c>
      <c r="P7949">
        <v>100.2</v>
      </c>
      <c r="Q7949">
        <v>1107.8</v>
      </c>
      <c r="R7949">
        <v>312.39999999999998</v>
      </c>
      <c r="S7949">
        <v>138.4</v>
      </c>
      <c r="T7949">
        <v>105.8</v>
      </c>
      <c r="U7949">
        <v>91.2</v>
      </c>
      <c r="V7949">
        <v>60.4</v>
      </c>
      <c r="W7949" t="s">
        <v>42</v>
      </c>
    </row>
    <row r="7950" spans="1:23" x14ac:dyDescent="0.3">
      <c r="A7950" t="s">
        <v>7995</v>
      </c>
      <c r="B7950" t="s">
        <v>47</v>
      </c>
      <c r="C7950" t="s">
        <v>31</v>
      </c>
      <c r="D7950">
        <v>4</v>
      </c>
      <c r="E7950">
        <v>1846</v>
      </c>
      <c r="F7950">
        <v>96</v>
      </c>
      <c r="G7950">
        <v>36</v>
      </c>
      <c r="H7950">
        <v>177</v>
      </c>
      <c r="I7950">
        <v>48</v>
      </c>
      <c r="J7950">
        <v>68</v>
      </c>
      <c r="K7950">
        <v>2059</v>
      </c>
      <c r="L7950" t="s">
        <v>32</v>
      </c>
      <c r="M7950">
        <v>63</v>
      </c>
      <c r="N7950">
        <v>73.400000000000006</v>
      </c>
      <c r="O7950" t="s">
        <v>39</v>
      </c>
      <c r="P7950">
        <v>141.9</v>
      </c>
      <c r="Q7950">
        <v>1704.1</v>
      </c>
      <c r="R7950">
        <v>436.6</v>
      </c>
      <c r="S7950">
        <v>212</v>
      </c>
      <c r="T7950">
        <v>148.80000000000001</v>
      </c>
      <c r="U7950">
        <v>127.3</v>
      </c>
      <c r="V7950">
        <v>92.3</v>
      </c>
      <c r="W7950" t="s">
        <v>33</v>
      </c>
    </row>
    <row r="7951" spans="1:23" x14ac:dyDescent="0.3">
      <c r="A7951" t="s">
        <v>7996</v>
      </c>
      <c r="B7951" t="s">
        <v>47</v>
      </c>
      <c r="C7951" t="s">
        <v>38</v>
      </c>
      <c r="D7951">
        <v>5</v>
      </c>
      <c r="E7951">
        <v>1854</v>
      </c>
      <c r="F7951">
        <v>104</v>
      </c>
      <c r="G7951">
        <v>37</v>
      </c>
      <c r="H7951">
        <v>182</v>
      </c>
      <c r="I7951">
        <v>72</v>
      </c>
      <c r="J7951">
        <v>48</v>
      </c>
      <c r="K7951">
        <v>3039</v>
      </c>
      <c r="L7951" t="s">
        <v>26</v>
      </c>
      <c r="M7951">
        <v>43</v>
      </c>
      <c r="N7951">
        <v>85.4</v>
      </c>
      <c r="O7951" t="s">
        <v>39</v>
      </c>
      <c r="P7951">
        <v>125</v>
      </c>
      <c r="Q7951">
        <v>1729</v>
      </c>
      <c r="R7951">
        <v>380.6</v>
      </c>
      <c r="S7951">
        <v>179.9</v>
      </c>
      <c r="T7951">
        <v>130.19999999999999</v>
      </c>
      <c r="U7951">
        <v>110.8</v>
      </c>
      <c r="V7951">
        <v>92.7</v>
      </c>
      <c r="W7951" t="s">
        <v>33</v>
      </c>
    </row>
    <row r="7952" spans="1:23" x14ac:dyDescent="0.3">
      <c r="A7952" t="s">
        <v>7997</v>
      </c>
      <c r="B7952" t="s">
        <v>30</v>
      </c>
      <c r="C7952" t="s">
        <v>25</v>
      </c>
      <c r="D7952">
        <v>2</v>
      </c>
      <c r="E7952">
        <v>1186</v>
      </c>
      <c r="F7952">
        <v>63</v>
      </c>
      <c r="G7952">
        <v>26</v>
      </c>
      <c r="H7952">
        <v>112</v>
      </c>
      <c r="I7952">
        <v>56</v>
      </c>
      <c r="J7952">
        <v>42</v>
      </c>
      <c r="K7952">
        <v>1664</v>
      </c>
      <c r="L7952" t="s">
        <v>32</v>
      </c>
      <c r="M7952">
        <v>19</v>
      </c>
      <c r="N7952">
        <v>48</v>
      </c>
      <c r="O7952" t="s">
        <v>39</v>
      </c>
      <c r="P7952">
        <v>89.2</v>
      </c>
      <c r="Q7952">
        <v>1096.8</v>
      </c>
      <c r="R7952">
        <v>426.7</v>
      </c>
      <c r="S7952">
        <v>206.9</v>
      </c>
      <c r="T7952">
        <v>141.1</v>
      </c>
      <c r="U7952">
        <v>126.6</v>
      </c>
      <c r="V7952">
        <v>59.3</v>
      </c>
      <c r="W7952" t="s">
        <v>33</v>
      </c>
    </row>
    <row r="7953" spans="1:23" x14ac:dyDescent="0.3">
      <c r="A7953" t="s">
        <v>7998</v>
      </c>
      <c r="B7953" t="s">
        <v>35</v>
      </c>
      <c r="C7953" t="s">
        <v>38</v>
      </c>
      <c r="D7953">
        <v>5</v>
      </c>
      <c r="E7953">
        <v>933</v>
      </c>
      <c r="F7953">
        <v>51</v>
      </c>
      <c r="G7953">
        <v>24</v>
      </c>
      <c r="H7953">
        <v>86</v>
      </c>
      <c r="I7953">
        <v>31</v>
      </c>
      <c r="J7953">
        <v>34</v>
      </c>
      <c r="K7953">
        <v>1553</v>
      </c>
      <c r="L7953" t="s">
        <v>26</v>
      </c>
      <c r="M7953">
        <v>59</v>
      </c>
      <c r="N7953">
        <v>94.5</v>
      </c>
      <c r="O7953" t="s">
        <v>52</v>
      </c>
      <c r="P7953">
        <v>70.7</v>
      </c>
      <c r="Q7953">
        <v>862.3</v>
      </c>
      <c r="R7953">
        <v>139.80000000000001</v>
      </c>
      <c r="S7953">
        <v>61.6</v>
      </c>
      <c r="T7953">
        <v>48.2</v>
      </c>
      <c r="U7953">
        <v>45.3</v>
      </c>
      <c r="V7953">
        <v>46.7</v>
      </c>
      <c r="W7953" t="s">
        <v>28</v>
      </c>
    </row>
    <row r="7954" spans="1:23" x14ac:dyDescent="0.3">
      <c r="A7954" t="s">
        <v>7999</v>
      </c>
      <c r="B7954" t="s">
        <v>51</v>
      </c>
      <c r="C7954" t="s">
        <v>41</v>
      </c>
      <c r="D7954">
        <v>2</v>
      </c>
      <c r="E7954">
        <v>2727</v>
      </c>
      <c r="F7954">
        <v>150</v>
      </c>
      <c r="G7954">
        <v>64</v>
      </c>
      <c r="H7954">
        <v>245</v>
      </c>
      <c r="I7954">
        <v>77</v>
      </c>
      <c r="J7954">
        <v>100</v>
      </c>
      <c r="K7954">
        <v>5104</v>
      </c>
      <c r="L7954" t="s">
        <v>32</v>
      </c>
      <c r="M7954">
        <v>21</v>
      </c>
      <c r="N7954">
        <v>69.400000000000006</v>
      </c>
      <c r="O7954" t="s">
        <v>52</v>
      </c>
      <c r="P7954">
        <v>205.4</v>
      </c>
      <c r="Q7954">
        <v>2521.6</v>
      </c>
      <c r="R7954">
        <v>579.9</v>
      </c>
      <c r="S7954">
        <v>268.10000000000002</v>
      </c>
      <c r="T7954">
        <v>201.2</v>
      </c>
      <c r="U7954">
        <v>165.6</v>
      </c>
      <c r="V7954">
        <v>136.4</v>
      </c>
      <c r="W7954" t="s">
        <v>33</v>
      </c>
    </row>
    <row r="7955" spans="1:23" x14ac:dyDescent="0.3">
      <c r="A7955" t="s">
        <v>8000</v>
      </c>
      <c r="B7955" t="s">
        <v>47</v>
      </c>
      <c r="C7955" t="s">
        <v>41</v>
      </c>
      <c r="D7955">
        <v>4</v>
      </c>
      <c r="E7955">
        <v>1286</v>
      </c>
      <c r="F7955">
        <v>55</v>
      </c>
      <c r="G7955">
        <v>27</v>
      </c>
      <c r="H7955">
        <v>141</v>
      </c>
      <c r="I7955">
        <v>64</v>
      </c>
      <c r="J7955">
        <v>58</v>
      </c>
      <c r="K7955">
        <v>1498</v>
      </c>
      <c r="L7955" t="s">
        <v>26</v>
      </c>
      <c r="M7955">
        <v>49</v>
      </c>
      <c r="N7955">
        <v>79.3</v>
      </c>
      <c r="O7955" t="s">
        <v>27</v>
      </c>
      <c r="P7955">
        <v>113</v>
      </c>
      <c r="Q7955">
        <v>1173</v>
      </c>
      <c r="R7955">
        <v>261</v>
      </c>
      <c r="S7955">
        <v>121.9</v>
      </c>
      <c r="T7955">
        <v>80.8</v>
      </c>
      <c r="U7955">
        <v>75.5</v>
      </c>
      <c r="V7955">
        <v>64.3</v>
      </c>
      <c r="W7955" t="s">
        <v>42</v>
      </c>
    </row>
    <row r="7956" spans="1:23" x14ac:dyDescent="0.3">
      <c r="A7956" t="s">
        <v>8001</v>
      </c>
      <c r="B7956" t="s">
        <v>56</v>
      </c>
      <c r="C7956" t="s">
        <v>31</v>
      </c>
      <c r="D7956">
        <v>5</v>
      </c>
      <c r="E7956">
        <v>1057</v>
      </c>
      <c r="F7956">
        <v>60</v>
      </c>
      <c r="G7956">
        <v>18</v>
      </c>
      <c r="H7956">
        <v>104</v>
      </c>
      <c r="I7956">
        <v>35</v>
      </c>
      <c r="J7956">
        <v>25</v>
      </c>
      <c r="K7956">
        <v>1889</v>
      </c>
      <c r="L7956" t="s">
        <v>32</v>
      </c>
      <c r="M7956">
        <v>45</v>
      </c>
      <c r="N7956">
        <v>63.6</v>
      </c>
      <c r="O7956" t="s">
        <v>27</v>
      </c>
      <c r="P7956">
        <v>69.099999999999994</v>
      </c>
      <c r="Q7956">
        <v>987.9</v>
      </c>
      <c r="R7956">
        <v>268.8</v>
      </c>
      <c r="S7956">
        <v>128</v>
      </c>
      <c r="T7956">
        <v>89.2</v>
      </c>
      <c r="U7956">
        <v>80</v>
      </c>
      <c r="V7956">
        <v>52.8</v>
      </c>
      <c r="W7956" t="s">
        <v>42</v>
      </c>
    </row>
    <row r="7957" spans="1:23" x14ac:dyDescent="0.3">
      <c r="A7957" t="s">
        <v>8002</v>
      </c>
      <c r="B7957" t="s">
        <v>49</v>
      </c>
      <c r="C7957" t="s">
        <v>38</v>
      </c>
      <c r="D7957">
        <v>2</v>
      </c>
      <c r="E7957">
        <v>1987</v>
      </c>
      <c r="F7957">
        <v>112</v>
      </c>
      <c r="G7957">
        <v>38</v>
      </c>
      <c r="H7957">
        <v>203</v>
      </c>
      <c r="I7957">
        <v>99</v>
      </c>
      <c r="J7957">
        <v>42</v>
      </c>
      <c r="K7957">
        <v>2555</v>
      </c>
      <c r="L7957" t="s">
        <v>26</v>
      </c>
      <c r="M7957">
        <v>23</v>
      </c>
      <c r="N7957">
        <v>99.5</v>
      </c>
      <c r="O7957" t="s">
        <v>39</v>
      </c>
      <c r="P7957">
        <v>127.1</v>
      </c>
      <c r="Q7957">
        <v>1859.9</v>
      </c>
      <c r="R7957">
        <v>356.3</v>
      </c>
      <c r="S7957">
        <v>165.5</v>
      </c>
      <c r="T7957">
        <v>120.6</v>
      </c>
      <c r="U7957">
        <v>101.1</v>
      </c>
      <c r="V7957">
        <v>99.4</v>
      </c>
      <c r="W7957" t="s">
        <v>33</v>
      </c>
    </row>
    <row r="7958" spans="1:23" x14ac:dyDescent="0.3">
      <c r="A7958" t="s">
        <v>8003</v>
      </c>
      <c r="B7958" t="s">
        <v>35</v>
      </c>
      <c r="C7958" t="s">
        <v>41</v>
      </c>
      <c r="D7958">
        <v>3</v>
      </c>
      <c r="E7958">
        <v>2007</v>
      </c>
      <c r="F7958">
        <v>104</v>
      </c>
      <c r="G7958">
        <v>49</v>
      </c>
      <c r="H7958">
        <v>197</v>
      </c>
      <c r="I7958">
        <v>40</v>
      </c>
      <c r="J7958">
        <v>72</v>
      </c>
      <c r="K7958">
        <v>2596</v>
      </c>
      <c r="L7958" t="s">
        <v>32</v>
      </c>
      <c r="M7958">
        <v>47</v>
      </c>
      <c r="N7958">
        <v>53.1</v>
      </c>
      <c r="O7958" t="s">
        <v>52</v>
      </c>
      <c r="P7958">
        <v>153.80000000000001</v>
      </c>
      <c r="Q7958">
        <v>1853.2</v>
      </c>
      <c r="R7958">
        <v>563.4</v>
      </c>
      <c r="S7958">
        <v>260.2</v>
      </c>
      <c r="T7958">
        <v>190.1</v>
      </c>
      <c r="U7958">
        <v>166.9</v>
      </c>
      <c r="V7958">
        <v>100.4</v>
      </c>
      <c r="W7958" t="s">
        <v>33</v>
      </c>
    </row>
    <row r="7959" spans="1:23" x14ac:dyDescent="0.3">
      <c r="A7959" t="s">
        <v>8004</v>
      </c>
      <c r="B7959" t="s">
        <v>47</v>
      </c>
      <c r="C7959" t="s">
        <v>45</v>
      </c>
      <c r="D7959">
        <v>3</v>
      </c>
      <c r="E7959">
        <v>1759</v>
      </c>
      <c r="F7959">
        <v>84</v>
      </c>
      <c r="G7959">
        <v>32</v>
      </c>
      <c r="H7959">
        <v>196</v>
      </c>
      <c r="I7959">
        <v>47</v>
      </c>
      <c r="J7959">
        <v>55</v>
      </c>
      <c r="K7959">
        <v>2253</v>
      </c>
      <c r="L7959" t="s">
        <v>32</v>
      </c>
      <c r="M7959">
        <v>45</v>
      </c>
      <c r="N7959">
        <v>57.3</v>
      </c>
      <c r="O7959" t="s">
        <v>39</v>
      </c>
      <c r="P7959">
        <v>132.80000000000001</v>
      </c>
      <c r="Q7959">
        <v>1626.2</v>
      </c>
      <c r="R7959">
        <v>532.29999999999995</v>
      </c>
      <c r="S7959">
        <v>253.2</v>
      </c>
      <c r="T7959">
        <v>179.5</v>
      </c>
      <c r="U7959">
        <v>148.1</v>
      </c>
      <c r="V7959">
        <v>87.9</v>
      </c>
      <c r="W7959" t="s">
        <v>33</v>
      </c>
    </row>
    <row r="7960" spans="1:23" x14ac:dyDescent="0.3">
      <c r="A7960" t="s">
        <v>8005</v>
      </c>
      <c r="B7960" t="s">
        <v>35</v>
      </c>
      <c r="C7960" t="s">
        <v>38</v>
      </c>
      <c r="D7960">
        <v>4</v>
      </c>
      <c r="E7960">
        <v>1968</v>
      </c>
      <c r="F7960">
        <v>94</v>
      </c>
      <c r="G7960">
        <v>43</v>
      </c>
      <c r="H7960">
        <v>216</v>
      </c>
      <c r="I7960">
        <v>51</v>
      </c>
      <c r="J7960">
        <v>64</v>
      </c>
      <c r="K7960">
        <v>2381</v>
      </c>
      <c r="L7960" t="s">
        <v>26</v>
      </c>
      <c r="M7960">
        <v>30</v>
      </c>
      <c r="N7960">
        <v>74.400000000000006</v>
      </c>
      <c r="O7960" t="s">
        <v>27</v>
      </c>
      <c r="P7960">
        <v>150</v>
      </c>
      <c r="Q7960">
        <v>1818</v>
      </c>
      <c r="R7960">
        <v>424.1</v>
      </c>
      <c r="S7960">
        <v>198.7</v>
      </c>
      <c r="T7960">
        <v>142.9</v>
      </c>
      <c r="U7960">
        <v>116.9</v>
      </c>
      <c r="V7960">
        <v>98.4</v>
      </c>
      <c r="W7960" t="s">
        <v>33</v>
      </c>
    </row>
    <row r="7961" spans="1:23" x14ac:dyDescent="0.3">
      <c r="A7961" t="s">
        <v>8006</v>
      </c>
      <c r="B7961" t="s">
        <v>47</v>
      </c>
      <c r="C7961" t="s">
        <v>36</v>
      </c>
      <c r="D7961">
        <v>4</v>
      </c>
      <c r="E7961">
        <v>1235</v>
      </c>
      <c r="F7961">
        <v>62</v>
      </c>
      <c r="G7961">
        <v>31</v>
      </c>
      <c r="H7961">
        <v>135</v>
      </c>
      <c r="I7961">
        <v>29</v>
      </c>
      <c r="J7961">
        <v>34</v>
      </c>
      <c r="K7961">
        <v>1552</v>
      </c>
      <c r="L7961" t="s">
        <v>26</v>
      </c>
      <c r="M7961">
        <v>63</v>
      </c>
      <c r="N7961">
        <v>82.4</v>
      </c>
      <c r="O7961" t="s">
        <v>39</v>
      </c>
      <c r="P7961">
        <v>88.4</v>
      </c>
      <c r="Q7961">
        <v>1146.5999999999999</v>
      </c>
      <c r="R7961">
        <v>258.10000000000002</v>
      </c>
      <c r="S7961">
        <v>121</v>
      </c>
      <c r="T7961">
        <v>93.3</v>
      </c>
      <c r="U7961">
        <v>73.5</v>
      </c>
      <c r="V7961">
        <v>61.8</v>
      </c>
      <c r="W7961" t="s">
        <v>42</v>
      </c>
    </row>
    <row r="7962" spans="1:23" x14ac:dyDescent="0.3">
      <c r="A7962" t="s">
        <v>8007</v>
      </c>
      <c r="B7962" t="s">
        <v>49</v>
      </c>
      <c r="C7962" t="s">
        <v>38</v>
      </c>
      <c r="D7962">
        <v>4</v>
      </c>
      <c r="E7962">
        <v>2269</v>
      </c>
      <c r="F7962">
        <v>106</v>
      </c>
      <c r="G7962">
        <v>44</v>
      </c>
      <c r="H7962">
        <v>255</v>
      </c>
      <c r="I7962">
        <v>66</v>
      </c>
      <c r="J7962">
        <v>74</v>
      </c>
      <c r="K7962">
        <v>3844</v>
      </c>
      <c r="L7962" t="s">
        <v>32</v>
      </c>
      <c r="M7962">
        <v>53</v>
      </c>
      <c r="N7962">
        <v>56.6</v>
      </c>
      <c r="O7962" t="s">
        <v>52</v>
      </c>
      <c r="P7962">
        <v>174.7</v>
      </c>
      <c r="Q7962">
        <v>2094.3000000000002</v>
      </c>
      <c r="R7962">
        <v>597.4</v>
      </c>
      <c r="S7962">
        <v>280.89999999999998</v>
      </c>
      <c r="T7962">
        <v>205.7</v>
      </c>
      <c r="U7962">
        <v>168.5</v>
      </c>
      <c r="V7962">
        <v>113.4</v>
      </c>
      <c r="W7962" t="s">
        <v>33</v>
      </c>
    </row>
    <row r="7963" spans="1:23" x14ac:dyDescent="0.3">
      <c r="A7963" t="s">
        <v>8008</v>
      </c>
      <c r="B7963" t="s">
        <v>47</v>
      </c>
      <c r="C7963" t="s">
        <v>45</v>
      </c>
      <c r="D7963">
        <v>3</v>
      </c>
      <c r="E7963">
        <v>2163</v>
      </c>
      <c r="F7963">
        <v>110</v>
      </c>
      <c r="G7963">
        <v>48</v>
      </c>
      <c r="H7963">
        <v>230</v>
      </c>
      <c r="I7963">
        <v>125</v>
      </c>
      <c r="J7963">
        <v>62</v>
      </c>
      <c r="K7963">
        <v>3709</v>
      </c>
      <c r="L7963" t="s">
        <v>26</v>
      </c>
      <c r="M7963">
        <v>27</v>
      </c>
      <c r="N7963">
        <v>95.3</v>
      </c>
      <c r="O7963" t="s">
        <v>39</v>
      </c>
      <c r="P7963">
        <v>155.4</v>
      </c>
      <c r="Q7963">
        <v>2007.6</v>
      </c>
      <c r="R7963">
        <v>397.9</v>
      </c>
      <c r="S7963">
        <v>183.2</v>
      </c>
      <c r="T7963">
        <v>130.4</v>
      </c>
      <c r="U7963">
        <v>105.7</v>
      </c>
      <c r="V7963">
        <v>108.2</v>
      </c>
      <c r="W7963" t="s">
        <v>33</v>
      </c>
    </row>
    <row r="7964" spans="1:23" x14ac:dyDescent="0.3">
      <c r="A7964" t="s">
        <v>8009</v>
      </c>
      <c r="B7964" t="s">
        <v>51</v>
      </c>
      <c r="C7964" t="s">
        <v>36</v>
      </c>
      <c r="D7964">
        <v>2</v>
      </c>
      <c r="E7964">
        <v>1915</v>
      </c>
      <c r="F7964">
        <v>99</v>
      </c>
      <c r="G7964">
        <v>37</v>
      </c>
      <c r="H7964">
        <v>174</v>
      </c>
      <c r="I7964">
        <v>64</v>
      </c>
      <c r="J7964">
        <v>82</v>
      </c>
      <c r="K7964">
        <v>3579</v>
      </c>
      <c r="L7964" t="s">
        <v>26</v>
      </c>
      <c r="M7964">
        <v>27</v>
      </c>
      <c r="N7964">
        <v>87.8</v>
      </c>
      <c r="O7964" t="s">
        <v>39</v>
      </c>
      <c r="P7964">
        <v>155.5</v>
      </c>
      <c r="Q7964">
        <v>1759.5</v>
      </c>
      <c r="R7964">
        <v>380.2</v>
      </c>
      <c r="S7964">
        <v>179.2</v>
      </c>
      <c r="T7964">
        <v>124.5</v>
      </c>
      <c r="U7964">
        <v>105.1</v>
      </c>
      <c r="V7964">
        <v>95.8</v>
      </c>
      <c r="W7964" t="s">
        <v>33</v>
      </c>
    </row>
    <row r="7965" spans="1:23" x14ac:dyDescent="0.3">
      <c r="A7965" t="s">
        <v>8010</v>
      </c>
      <c r="B7965" t="s">
        <v>35</v>
      </c>
      <c r="C7965" t="s">
        <v>38</v>
      </c>
      <c r="D7965">
        <v>4</v>
      </c>
      <c r="E7965">
        <v>2152</v>
      </c>
      <c r="F7965">
        <v>115</v>
      </c>
      <c r="G7965">
        <v>55</v>
      </c>
      <c r="H7965">
        <v>218</v>
      </c>
      <c r="I7965">
        <v>76</v>
      </c>
      <c r="J7965">
        <v>61</v>
      </c>
      <c r="K7965">
        <v>2546</v>
      </c>
      <c r="L7965" t="s">
        <v>26</v>
      </c>
      <c r="M7965">
        <v>22</v>
      </c>
      <c r="N7965">
        <v>78.599999999999994</v>
      </c>
      <c r="O7965" t="s">
        <v>27</v>
      </c>
      <c r="P7965">
        <v>151.5</v>
      </c>
      <c r="Q7965">
        <v>2000.5</v>
      </c>
      <c r="R7965">
        <v>438.2</v>
      </c>
      <c r="S7965">
        <v>208.4</v>
      </c>
      <c r="T7965">
        <v>149.9</v>
      </c>
      <c r="U7965">
        <v>127.3</v>
      </c>
      <c r="V7965">
        <v>107.6</v>
      </c>
      <c r="W7965" t="s">
        <v>33</v>
      </c>
    </row>
    <row r="7966" spans="1:23" x14ac:dyDescent="0.3">
      <c r="A7966" t="s">
        <v>8011</v>
      </c>
      <c r="B7966" t="s">
        <v>30</v>
      </c>
      <c r="C7966" t="s">
        <v>36</v>
      </c>
      <c r="D7966">
        <v>2</v>
      </c>
      <c r="E7966">
        <v>1975</v>
      </c>
      <c r="F7966">
        <v>85</v>
      </c>
      <c r="G7966">
        <v>37</v>
      </c>
      <c r="H7966">
        <v>193</v>
      </c>
      <c r="I7966">
        <v>100</v>
      </c>
      <c r="J7966">
        <v>108</v>
      </c>
      <c r="K7966">
        <v>2410</v>
      </c>
      <c r="L7966" t="s">
        <v>32</v>
      </c>
      <c r="M7966">
        <v>46</v>
      </c>
      <c r="N7966">
        <v>62.6</v>
      </c>
      <c r="O7966" t="s">
        <v>39</v>
      </c>
      <c r="P7966">
        <v>185.1</v>
      </c>
      <c r="Q7966">
        <v>1789.9</v>
      </c>
      <c r="R7966">
        <v>534.79999999999995</v>
      </c>
      <c r="S7966">
        <v>249</v>
      </c>
      <c r="T7966">
        <v>182.1</v>
      </c>
      <c r="U7966">
        <v>156.9</v>
      </c>
      <c r="V7966">
        <v>98.8</v>
      </c>
      <c r="W7966" t="s">
        <v>33</v>
      </c>
    </row>
    <row r="7967" spans="1:23" x14ac:dyDescent="0.3">
      <c r="A7967" t="s">
        <v>8012</v>
      </c>
      <c r="B7967" t="s">
        <v>35</v>
      </c>
      <c r="C7967" t="s">
        <v>36</v>
      </c>
      <c r="D7967">
        <v>2</v>
      </c>
      <c r="E7967">
        <v>1714</v>
      </c>
      <c r="F7967">
        <v>74</v>
      </c>
      <c r="G7967">
        <v>31</v>
      </c>
      <c r="H7967">
        <v>169</v>
      </c>
      <c r="I7967">
        <v>81</v>
      </c>
      <c r="J7967">
        <v>93</v>
      </c>
      <c r="K7967">
        <v>3099</v>
      </c>
      <c r="L7967" t="s">
        <v>26</v>
      </c>
      <c r="M7967">
        <v>53</v>
      </c>
      <c r="N7967">
        <v>94.7</v>
      </c>
      <c r="O7967" t="s">
        <v>52</v>
      </c>
      <c r="P7967">
        <v>160.4</v>
      </c>
      <c r="Q7967">
        <v>1553.6</v>
      </c>
      <c r="R7967">
        <v>258.2</v>
      </c>
      <c r="S7967">
        <v>126.3</v>
      </c>
      <c r="T7967">
        <v>87.4</v>
      </c>
      <c r="U7967">
        <v>75.7</v>
      </c>
      <c r="V7967">
        <v>85.7</v>
      </c>
      <c r="W7967" t="s">
        <v>42</v>
      </c>
    </row>
    <row r="7968" spans="1:23" x14ac:dyDescent="0.3">
      <c r="A7968" t="s">
        <v>8013</v>
      </c>
      <c r="B7968" t="s">
        <v>35</v>
      </c>
      <c r="C7968" t="s">
        <v>31</v>
      </c>
      <c r="D7968">
        <v>4</v>
      </c>
      <c r="E7968">
        <v>1019</v>
      </c>
      <c r="F7968">
        <v>58</v>
      </c>
      <c r="G7968">
        <v>18</v>
      </c>
      <c r="H7968">
        <v>96</v>
      </c>
      <c r="I7968">
        <v>28</v>
      </c>
      <c r="J7968">
        <v>29</v>
      </c>
      <c r="K7968">
        <v>1581</v>
      </c>
      <c r="L7968" t="s">
        <v>26</v>
      </c>
      <c r="M7968">
        <v>29</v>
      </c>
      <c r="N7968">
        <v>88.4</v>
      </c>
      <c r="O7968" t="s">
        <v>39</v>
      </c>
      <c r="P7968">
        <v>70.2</v>
      </c>
      <c r="Q7968">
        <v>948.8</v>
      </c>
      <c r="R7968">
        <v>201.8</v>
      </c>
      <c r="S7968">
        <v>91.7</v>
      </c>
      <c r="T7968">
        <v>71.099999999999994</v>
      </c>
      <c r="U7968">
        <v>57</v>
      </c>
      <c r="V7968">
        <v>50.9</v>
      </c>
      <c r="W7968" t="s">
        <v>28</v>
      </c>
    </row>
    <row r="7969" spans="1:23" x14ac:dyDescent="0.3">
      <c r="A7969" t="s">
        <v>8014</v>
      </c>
      <c r="B7969" t="s">
        <v>49</v>
      </c>
      <c r="C7969" t="s">
        <v>45</v>
      </c>
      <c r="D7969">
        <v>4</v>
      </c>
      <c r="E7969">
        <v>1854</v>
      </c>
      <c r="F7969">
        <v>100</v>
      </c>
      <c r="G7969">
        <v>40</v>
      </c>
      <c r="H7969">
        <v>172</v>
      </c>
      <c r="I7969">
        <v>83</v>
      </c>
      <c r="J7969">
        <v>67</v>
      </c>
      <c r="K7969">
        <v>2848</v>
      </c>
      <c r="L7969" t="s">
        <v>26</v>
      </c>
      <c r="M7969">
        <v>39</v>
      </c>
      <c r="N7969">
        <v>72.599999999999994</v>
      </c>
      <c r="O7969" t="s">
        <v>52</v>
      </c>
      <c r="P7969">
        <v>140</v>
      </c>
      <c r="Q7969">
        <v>1714</v>
      </c>
      <c r="R7969">
        <v>380.9</v>
      </c>
      <c r="S7969">
        <v>176.8</v>
      </c>
      <c r="T7969">
        <v>131.5</v>
      </c>
      <c r="U7969">
        <v>108.4</v>
      </c>
      <c r="V7969">
        <v>92.7</v>
      </c>
      <c r="W7969" t="s">
        <v>33</v>
      </c>
    </row>
    <row r="7970" spans="1:23" x14ac:dyDescent="0.3">
      <c r="A7970" t="s">
        <v>8015</v>
      </c>
      <c r="B7970" t="s">
        <v>49</v>
      </c>
      <c r="C7970" t="s">
        <v>31</v>
      </c>
      <c r="D7970">
        <v>3</v>
      </c>
      <c r="E7970">
        <v>1400</v>
      </c>
      <c r="F7970">
        <v>67</v>
      </c>
      <c r="G7970">
        <v>33</v>
      </c>
      <c r="H7970">
        <v>144</v>
      </c>
      <c r="I7970">
        <v>33</v>
      </c>
      <c r="J7970">
        <v>57</v>
      </c>
      <c r="K7970">
        <v>2405</v>
      </c>
      <c r="L7970" t="s">
        <v>26</v>
      </c>
      <c r="M7970">
        <v>63</v>
      </c>
      <c r="N7970">
        <v>81.099999999999994</v>
      </c>
      <c r="O7970" t="s">
        <v>27</v>
      </c>
      <c r="P7970">
        <v>115.1</v>
      </c>
      <c r="Q7970">
        <v>1284.9000000000001</v>
      </c>
      <c r="R7970">
        <v>276.89999999999998</v>
      </c>
      <c r="S7970">
        <v>124.6</v>
      </c>
      <c r="T7970">
        <v>90.6</v>
      </c>
      <c r="U7970">
        <v>82.4</v>
      </c>
      <c r="V7970">
        <v>70</v>
      </c>
      <c r="W7970" t="s">
        <v>42</v>
      </c>
    </row>
    <row r="7971" spans="1:23" x14ac:dyDescent="0.3">
      <c r="A7971" t="s">
        <v>8016</v>
      </c>
      <c r="B7971" t="s">
        <v>30</v>
      </c>
      <c r="C7971" t="s">
        <v>38</v>
      </c>
      <c r="D7971">
        <v>4</v>
      </c>
      <c r="E7971">
        <v>2811</v>
      </c>
      <c r="F7971">
        <v>120</v>
      </c>
      <c r="G7971">
        <v>47</v>
      </c>
      <c r="H7971">
        <v>335</v>
      </c>
      <c r="I7971">
        <v>151</v>
      </c>
      <c r="J7971">
        <v>99</v>
      </c>
      <c r="K7971">
        <v>4336</v>
      </c>
      <c r="L7971" t="s">
        <v>32</v>
      </c>
      <c r="M7971">
        <v>56</v>
      </c>
      <c r="N7971">
        <v>69</v>
      </c>
      <c r="O7971" t="s">
        <v>27</v>
      </c>
      <c r="P7971">
        <v>227.8</v>
      </c>
      <c r="Q7971">
        <v>2583.1999999999998</v>
      </c>
      <c r="R7971">
        <v>648.4</v>
      </c>
      <c r="S7971">
        <v>302.5</v>
      </c>
      <c r="T7971">
        <v>218</v>
      </c>
      <c r="U7971">
        <v>190.8</v>
      </c>
      <c r="V7971">
        <v>140.6</v>
      </c>
      <c r="W7971" t="s">
        <v>33</v>
      </c>
    </row>
    <row r="7972" spans="1:23" x14ac:dyDescent="0.3">
      <c r="A7972" t="s">
        <v>8017</v>
      </c>
      <c r="B7972" t="s">
        <v>24</v>
      </c>
      <c r="C7972" t="s">
        <v>25</v>
      </c>
      <c r="D7972">
        <v>3</v>
      </c>
      <c r="E7972">
        <v>2859</v>
      </c>
      <c r="F7972">
        <v>148</v>
      </c>
      <c r="G7972">
        <v>73</v>
      </c>
      <c r="H7972">
        <v>252</v>
      </c>
      <c r="I7972">
        <v>52</v>
      </c>
      <c r="J7972">
        <v>130</v>
      </c>
      <c r="K7972">
        <v>3287</v>
      </c>
      <c r="L7972" t="s">
        <v>32</v>
      </c>
      <c r="M7972">
        <v>19</v>
      </c>
      <c r="N7972">
        <v>64.900000000000006</v>
      </c>
      <c r="O7972" t="s">
        <v>52</v>
      </c>
      <c r="P7972">
        <v>237.3</v>
      </c>
      <c r="Q7972">
        <v>2621.7</v>
      </c>
      <c r="R7972">
        <v>647.20000000000005</v>
      </c>
      <c r="S7972">
        <v>304.39999999999998</v>
      </c>
      <c r="T7972">
        <v>209.5</v>
      </c>
      <c r="U7972">
        <v>187.2</v>
      </c>
      <c r="V7972">
        <v>143</v>
      </c>
      <c r="W7972" t="s">
        <v>33</v>
      </c>
    </row>
    <row r="7973" spans="1:23" x14ac:dyDescent="0.3">
      <c r="A7973" t="s">
        <v>8018</v>
      </c>
      <c r="B7973" t="s">
        <v>47</v>
      </c>
      <c r="C7973" t="s">
        <v>36</v>
      </c>
      <c r="D7973">
        <v>3</v>
      </c>
      <c r="E7973">
        <v>1397</v>
      </c>
      <c r="F7973">
        <v>64</v>
      </c>
      <c r="G7973">
        <v>32</v>
      </c>
      <c r="H7973">
        <v>135</v>
      </c>
      <c r="I7973">
        <v>37</v>
      </c>
      <c r="J7973">
        <v>69</v>
      </c>
      <c r="K7973">
        <v>2542</v>
      </c>
      <c r="L7973" t="s">
        <v>32</v>
      </c>
      <c r="M7973">
        <v>31</v>
      </c>
      <c r="N7973">
        <v>68.5</v>
      </c>
      <c r="O7973" t="s">
        <v>27</v>
      </c>
      <c r="P7973">
        <v>123.7</v>
      </c>
      <c r="Q7973">
        <v>1273.3</v>
      </c>
      <c r="R7973">
        <v>323.39999999999998</v>
      </c>
      <c r="S7973">
        <v>152.6</v>
      </c>
      <c r="T7973">
        <v>108.1</v>
      </c>
      <c r="U7973">
        <v>91.7</v>
      </c>
      <c r="V7973">
        <v>69.8</v>
      </c>
      <c r="W7973" t="s">
        <v>42</v>
      </c>
    </row>
    <row r="7974" spans="1:23" x14ac:dyDescent="0.3">
      <c r="A7974" t="s">
        <v>8019</v>
      </c>
      <c r="B7974" t="s">
        <v>35</v>
      </c>
      <c r="C7974" t="s">
        <v>38</v>
      </c>
      <c r="D7974">
        <v>2</v>
      </c>
      <c r="E7974">
        <v>2077</v>
      </c>
      <c r="F7974">
        <v>90</v>
      </c>
      <c r="G7974">
        <v>39</v>
      </c>
      <c r="H7974">
        <v>247</v>
      </c>
      <c r="I7974">
        <v>126</v>
      </c>
      <c r="J7974">
        <v>71</v>
      </c>
      <c r="K7974">
        <v>2507</v>
      </c>
      <c r="L7974" t="s">
        <v>26</v>
      </c>
      <c r="M7974">
        <v>27</v>
      </c>
      <c r="N7974">
        <v>103.1</v>
      </c>
      <c r="O7974" t="s">
        <v>39</v>
      </c>
      <c r="P7974">
        <v>166.2</v>
      </c>
      <c r="Q7974">
        <v>1910.8</v>
      </c>
      <c r="R7974">
        <v>355.3</v>
      </c>
      <c r="S7974">
        <v>157.9</v>
      </c>
      <c r="T7974">
        <v>114</v>
      </c>
      <c r="U7974">
        <v>101.3</v>
      </c>
      <c r="V7974">
        <v>103.8</v>
      </c>
      <c r="W7974" t="s">
        <v>42</v>
      </c>
    </row>
    <row r="7975" spans="1:23" x14ac:dyDescent="0.3">
      <c r="A7975" t="s">
        <v>8020</v>
      </c>
      <c r="B7975" t="s">
        <v>24</v>
      </c>
      <c r="C7975" t="s">
        <v>38</v>
      </c>
      <c r="D7975">
        <v>3</v>
      </c>
      <c r="E7975">
        <v>750</v>
      </c>
      <c r="F7975">
        <v>40</v>
      </c>
      <c r="G7975">
        <v>14</v>
      </c>
      <c r="H7975">
        <v>74</v>
      </c>
      <c r="I7975">
        <v>24</v>
      </c>
      <c r="J7975">
        <v>22</v>
      </c>
      <c r="K7975">
        <v>1113</v>
      </c>
      <c r="L7975" t="s">
        <v>32</v>
      </c>
      <c r="M7975">
        <v>65</v>
      </c>
      <c r="N7975">
        <v>73.3</v>
      </c>
      <c r="O7975" t="s">
        <v>39</v>
      </c>
      <c r="P7975">
        <v>52.9</v>
      </c>
      <c r="Q7975">
        <v>697.1</v>
      </c>
      <c r="R7975">
        <v>170.6</v>
      </c>
      <c r="S7975">
        <v>80.7</v>
      </c>
      <c r="T7975">
        <v>57.6</v>
      </c>
      <c r="U7975">
        <v>52</v>
      </c>
      <c r="V7975">
        <v>37.5</v>
      </c>
      <c r="W7975" t="s">
        <v>28</v>
      </c>
    </row>
    <row r="7976" spans="1:23" x14ac:dyDescent="0.3">
      <c r="A7976" t="s">
        <v>8021</v>
      </c>
      <c r="B7976" t="s">
        <v>24</v>
      </c>
      <c r="C7976" t="s">
        <v>25</v>
      </c>
      <c r="D7976">
        <v>2</v>
      </c>
      <c r="E7976">
        <v>2081</v>
      </c>
      <c r="F7976">
        <v>119</v>
      </c>
      <c r="G7976">
        <v>40</v>
      </c>
      <c r="H7976">
        <v>226</v>
      </c>
      <c r="I7976">
        <v>82</v>
      </c>
      <c r="J7976">
        <v>25</v>
      </c>
      <c r="K7976">
        <v>2896</v>
      </c>
      <c r="L7976" t="s">
        <v>26</v>
      </c>
      <c r="M7976">
        <v>20</v>
      </c>
      <c r="N7976">
        <v>91.4</v>
      </c>
      <c r="O7976" t="s">
        <v>39</v>
      </c>
      <c r="P7976">
        <v>118.7</v>
      </c>
      <c r="Q7976">
        <v>1962.3</v>
      </c>
      <c r="R7976">
        <v>407.9</v>
      </c>
      <c r="S7976">
        <v>188.4</v>
      </c>
      <c r="T7976">
        <v>133</v>
      </c>
      <c r="U7976">
        <v>125</v>
      </c>
      <c r="V7976">
        <v>104</v>
      </c>
      <c r="W7976" t="s">
        <v>33</v>
      </c>
    </row>
    <row r="7977" spans="1:23" x14ac:dyDescent="0.3">
      <c r="A7977" t="s">
        <v>8022</v>
      </c>
      <c r="B7977" t="s">
        <v>150</v>
      </c>
      <c r="C7977" t="s">
        <v>31</v>
      </c>
      <c r="D7977">
        <v>3</v>
      </c>
      <c r="E7977">
        <v>2145</v>
      </c>
      <c r="F7977">
        <v>115</v>
      </c>
      <c r="G7977">
        <v>47</v>
      </c>
      <c r="H7977">
        <v>206</v>
      </c>
      <c r="I7977">
        <v>88</v>
      </c>
      <c r="J7977">
        <v>70</v>
      </c>
      <c r="K7977">
        <v>2994</v>
      </c>
      <c r="L7977" t="s">
        <v>26</v>
      </c>
      <c r="M7977">
        <v>25</v>
      </c>
      <c r="N7977">
        <v>69.5</v>
      </c>
      <c r="O7977" t="s">
        <v>27</v>
      </c>
      <c r="P7977">
        <v>156.6</v>
      </c>
      <c r="Q7977">
        <v>1988.4</v>
      </c>
      <c r="R7977">
        <v>491.3</v>
      </c>
      <c r="S7977">
        <v>230.1</v>
      </c>
      <c r="T7977">
        <v>169.7</v>
      </c>
      <c r="U7977">
        <v>144.6</v>
      </c>
      <c r="V7977">
        <v>107.2</v>
      </c>
      <c r="W7977" t="s">
        <v>33</v>
      </c>
    </row>
    <row r="7978" spans="1:23" x14ac:dyDescent="0.3">
      <c r="A7978" t="s">
        <v>8023</v>
      </c>
      <c r="B7978" t="s">
        <v>84</v>
      </c>
      <c r="C7978" t="s">
        <v>38</v>
      </c>
      <c r="D7978">
        <v>4</v>
      </c>
      <c r="E7978">
        <v>1961</v>
      </c>
      <c r="F7978">
        <v>86</v>
      </c>
      <c r="G7978">
        <v>28</v>
      </c>
      <c r="H7978">
        <v>206</v>
      </c>
      <c r="I7978">
        <v>91</v>
      </c>
      <c r="J7978">
        <v>90</v>
      </c>
      <c r="K7978">
        <v>2603</v>
      </c>
      <c r="L7978" t="s">
        <v>32</v>
      </c>
      <c r="M7978">
        <v>34</v>
      </c>
      <c r="N7978">
        <v>48.8</v>
      </c>
      <c r="O7978" t="s">
        <v>39</v>
      </c>
      <c r="P7978">
        <v>171.4</v>
      </c>
      <c r="Q7978">
        <v>1789.6</v>
      </c>
      <c r="R7978">
        <v>687.8</v>
      </c>
      <c r="S7978">
        <v>328.1</v>
      </c>
      <c r="T7978">
        <v>236.7</v>
      </c>
      <c r="U7978">
        <v>205.8</v>
      </c>
      <c r="V7978">
        <v>98</v>
      </c>
      <c r="W7978" t="s">
        <v>33</v>
      </c>
    </row>
    <row r="7979" spans="1:23" x14ac:dyDescent="0.3">
      <c r="A7979" t="s">
        <v>8024</v>
      </c>
      <c r="B7979" t="s">
        <v>47</v>
      </c>
      <c r="C7979" t="s">
        <v>45</v>
      </c>
      <c r="D7979">
        <v>5</v>
      </c>
      <c r="E7979">
        <v>2481</v>
      </c>
      <c r="F7979">
        <v>119</v>
      </c>
      <c r="G7979">
        <v>48</v>
      </c>
      <c r="H7979">
        <v>231</v>
      </c>
      <c r="I7979">
        <v>58</v>
      </c>
      <c r="J7979">
        <v>122</v>
      </c>
      <c r="K7979">
        <v>4629</v>
      </c>
      <c r="L7979" t="s">
        <v>32</v>
      </c>
      <c r="M7979">
        <v>21</v>
      </c>
      <c r="N7979">
        <v>68.3</v>
      </c>
      <c r="O7979" t="s">
        <v>39</v>
      </c>
      <c r="P7979">
        <v>217.3</v>
      </c>
      <c r="Q7979">
        <v>2263.6999999999998</v>
      </c>
      <c r="R7979">
        <v>622.1</v>
      </c>
      <c r="S7979">
        <v>296.2</v>
      </c>
      <c r="T7979">
        <v>207.7</v>
      </c>
      <c r="U7979">
        <v>178</v>
      </c>
      <c r="V7979">
        <v>124</v>
      </c>
      <c r="W7979" t="s">
        <v>33</v>
      </c>
    </row>
    <row r="7980" spans="1:23" x14ac:dyDescent="0.3">
      <c r="A7980" t="s">
        <v>8025</v>
      </c>
      <c r="B7980" t="s">
        <v>30</v>
      </c>
      <c r="C7980" t="s">
        <v>36</v>
      </c>
      <c r="D7980">
        <v>2</v>
      </c>
      <c r="E7980">
        <v>2119</v>
      </c>
      <c r="F7980">
        <v>98</v>
      </c>
      <c r="G7980">
        <v>42</v>
      </c>
      <c r="H7980">
        <v>223</v>
      </c>
      <c r="I7980">
        <v>117</v>
      </c>
      <c r="J7980">
        <v>88</v>
      </c>
      <c r="K7980">
        <v>2473</v>
      </c>
      <c r="L7980" t="s">
        <v>32</v>
      </c>
      <c r="M7980">
        <v>38</v>
      </c>
      <c r="N7980">
        <v>81</v>
      </c>
      <c r="O7980" t="s">
        <v>39</v>
      </c>
      <c r="P7980">
        <v>177</v>
      </c>
      <c r="Q7980">
        <v>1942</v>
      </c>
      <c r="R7980">
        <v>456.6</v>
      </c>
      <c r="S7980">
        <v>208.4</v>
      </c>
      <c r="T7980">
        <v>155.9</v>
      </c>
      <c r="U7980">
        <v>128.69999999999999</v>
      </c>
      <c r="V7980">
        <v>106</v>
      </c>
      <c r="W7980" t="s">
        <v>33</v>
      </c>
    </row>
    <row r="7981" spans="1:23" x14ac:dyDescent="0.3">
      <c r="A7981" t="s">
        <v>8026</v>
      </c>
      <c r="B7981" t="s">
        <v>24</v>
      </c>
      <c r="C7981" t="s">
        <v>41</v>
      </c>
      <c r="D7981">
        <v>4</v>
      </c>
      <c r="E7981">
        <v>2408</v>
      </c>
      <c r="F7981">
        <v>116</v>
      </c>
      <c r="G7981">
        <v>45</v>
      </c>
      <c r="H7981">
        <v>248</v>
      </c>
      <c r="I7981">
        <v>99</v>
      </c>
      <c r="J7981">
        <v>94</v>
      </c>
      <c r="K7981">
        <v>4195</v>
      </c>
      <c r="L7981" t="s">
        <v>32</v>
      </c>
      <c r="M7981">
        <v>47</v>
      </c>
      <c r="N7981">
        <v>76.7</v>
      </c>
      <c r="O7981" t="s">
        <v>27</v>
      </c>
      <c r="P7981">
        <v>194.2</v>
      </c>
      <c r="Q7981">
        <v>2213.8000000000002</v>
      </c>
      <c r="R7981">
        <v>503</v>
      </c>
      <c r="S7981">
        <v>230.2</v>
      </c>
      <c r="T7981">
        <v>168.7</v>
      </c>
      <c r="U7981">
        <v>143.9</v>
      </c>
      <c r="V7981">
        <v>120.4</v>
      </c>
      <c r="W7981" t="s">
        <v>33</v>
      </c>
    </row>
    <row r="7982" spans="1:23" x14ac:dyDescent="0.3">
      <c r="A7982" t="s">
        <v>8027</v>
      </c>
      <c r="B7982" t="s">
        <v>49</v>
      </c>
      <c r="C7982" t="s">
        <v>25</v>
      </c>
      <c r="D7982">
        <v>2</v>
      </c>
      <c r="E7982">
        <v>1332</v>
      </c>
      <c r="F7982">
        <v>68</v>
      </c>
      <c r="G7982">
        <v>22</v>
      </c>
      <c r="H7982">
        <v>153</v>
      </c>
      <c r="I7982">
        <v>63</v>
      </c>
      <c r="J7982">
        <v>28</v>
      </c>
      <c r="K7982">
        <v>1883</v>
      </c>
      <c r="L7982" t="s">
        <v>26</v>
      </c>
      <c r="M7982">
        <v>36</v>
      </c>
      <c r="N7982">
        <v>85.6</v>
      </c>
      <c r="O7982" t="s">
        <v>39</v>
      </c>
      <c r="P7982">
        <v>89.2</v>
      </c>
      <c r="Q7982">
        <v>1242.8</v>
      </c>
      <c r="R7982">
        <v>273.60000000000002</v>
      </c>
      <c r="S7982">
        <v>131</v>
      </c>
      <c r="T7982">
        <v>87.6</v>
      </c>
      <c r="U7982">
        <v>77.599999999999994</v>
      </c>
      <c r="V7982">
        <v>66.599999999999994</v>
      </c>
      <c r="W7982" t="s">
        <v>42</v>
      </c>
    </row>
    <row r="7983" spans="1:23" x14ac:dyDescent="0.3">
      <c r="A7983" t="s">
        <v>8028</v>
      </c>
      <c r="B7983" t="s">
        <v>56</v>
      </c>
      <c r="C7983" t="s">
        <v>45</v>
      </c>
      <c r="D7983">
        <v>3</v>
      </c>
      <c r="E7983">
        <v>1712</v>
      </c>
      <c r="F7983">
        <v>89</v>
      </c>
      <c r="G7983">
        <v>41</v>
      </c>
      <c r="H7983">
        <v>195</v>
      </c>
      <c r="I7983">
        <v>83</v>
      </c>
      <c r="J7983">
        <v>33</v>
      </c>
      <c r="K7983">
        <v>1955</v>
      </c>
      <c r="L7983" t="s">
        <v>26</v>
      </c>
      <c r="M7983">
        <v>32</v>
      </c>
      <c r="N7983">
        <v>78.400000000000006</v>
      </c>
      <c r="O7983" t="s">
        <v>27</v>
      </c>
      <c r="P7983">
        <v>111.4</v>
      </c>
      <c r="Q7983">
        <v>1600.6</v>
      </c>
      <c r="R7983">
        <v>359.4</v>
      </c>
      <c r="S7983">
        <v>173.8</v>
      </c>
      <c r="T7983">
        <v>120.6</v>
      </c>
      <c r="U7983">
        <v>97.3</v>
      </c>
      <c r="V7983">
        <v>85.6</v>
      </c>
      <c r="W7983" t="s">
        <v>33</v>
      </c>
    </row>
    <row r="7984" spans="1:23" x14ac:dyDescent="0.3">
      <c r="A7984" t="s">
        <v>8029</v>
      </c>
      <c r="B7984" t="s">
        <v>51</v>
      </c>
      <c r="C7984" t="s">
        <v>41</v>
      </c>
      <c r="D7984">
        <v>2</v>
      </c>
      <c r="E7984">
        <v>1624</v>
      </c>
      <c r="F7984">
        <v>76</v>
      </c>
      <c r="G7984">
        <v>31</v>
      </c>
      <c r="H7984">
        <v>152</v>
      </c>
      <c r="I7984">
        <v>76</v>
      </c>
      <c r="J7984">
        <v>82</v>
      </c>
      <c r="K7984">
        <v>2531</v>
      </c>
      <c r="L7984" t="s">
        <v>32</v>
      </c>
      <c r="M7984">
        <v>37</v>
      </c>
      <c r="N7984">
        <v>58.9</v>
      </c>
      <c r="O7984" t="s">
        <v>39</v>
      </c>
      <c r="P7984">
        <v>144.30000000000001</v>
      </c>
      <c r="Q7984">
        <v>1479.7</v>
      </c>
      <c r="R7984">
        <v>475.5</v>
      </c>
      <c r="S7984">
        <v>228</v>
      </c>
      <c r="T7984">
        <v>158.80000000000001</v>
      </c>
      <c r="U7984">
        <v>140.1</v>
      </c>
      <c r="V7984">
        <v>81.2</v>
      </c>
      <c r="W7984" t="s">
        <v>33</v>
      </c>
    </row>
    <row r="7985" spans="1:23" x14ac:dyDescent="0.3">
      <c r="A7985" t="s">
        <v>8030</v>
      </c>
      <c r="B7985" t="s">
        <v>47</v>
      </c>
      <c r="C7985" t="s">
        <v>25</v>
      </c>
      <c r="D7985">
        <v>5</v>
      </c>
      <c r="E7985">
        <v>750</v>
      </c>
      <c r="F7985">
        <v>40</v>
      </c>
      <c r="G7985">
        <v>14</v>
      </c>
      <c r="H7985">
        <v>89</v>
      </c>
      <c r="I7985">
        <v>24</v>
      </c>
      <c r="J7985">
        <v>15</v>
      </c>
      <c r="K7985">
        <v>1048</v>
      </c>
      <c r="L7985" t="s">
        <v>26</v>
      </c>
      <c r="M7985">
        <v>59</v>
      </c>
      <c r="N7985">
        <v>57.3</v>
      </c>
      <c r="O7985" t="s">
        <v>27</v>
      </c>
      <c r="P7985">
        <v>50.7</v>
      </c>
      <c r="Q7985">
        <v>699.3</v>
      </c>
      <c r="R7985">
        <v>209.2</v>
      </c>
      <c r="S7985">
        <v>99.5</v>
      </c>
      <c r="T7985">
        <v>66.900000000000006</v>
      </c>
      <c r="U7985">
        <v>60.4</v>
      </c>
      <c r="V7985">
        <v>37.5</v>
      </c>
      <c r="W7985" t="s">
        <v>28</v>
      </c>
    </row>
    <row r="7986" spans="1:23" x14ac:dyDescent="0.3">
      <c r="A7986" t="s">
        <v>8031</v>
      </c>
      <c r="B7986" t="s">
        <v>49</v>
      </c>
      <c r="C7986" t="s">
        <v>41</v>
      </c>
      <c r="D7986">
        <v>4</v>
      </c>
      <c r="E7986">
        <v>1255</v>
      </c>
      <c r="F7986">
        <v>66</v>
      </c>
      <c r="G7986">
        <v>20</v>
      </c>
      <c r="H7986">
        <v>126</v>
      </c>
      <c r="I7986">
        <v>65</v>
      </c>
      <c r="J7986">
        <v>39</v>
      </c>
      <c r="K7986">
        <v>1602</v>
      </c>
      <c r="L7986" t="s">
        <v>26</v>
      </c>
      <c r="M7986">
        <v>47</v>
      </c>
      <c r="N7986">
        <v>91.2</v>
      </c>
      <c r="O7986" t="s">
        <v>27</v>
      </c>
      <c r="P7986">
        <v>91.2</v>
      </c>
      <c r="Q7986">
        <v>1163.8</v>
      </c>
      <c r="R7986">
        <v>219.3</v>
      </c>
      <c r="S7986">
        <v>103.2</v>
      </c>
      <c r="T7986">
        <v>75.900000000000006</v>
      </c>
      <c r="U7986">
        <v>63.3</v>
      </c>
      <c r="V7986">
        <v>62.7</v>
      </c>
      <c r="W7986" t="s">
        <v>28</v>
      </c>
    </row>
    <row r="7987" spans="1:23" x14ac:dyDescent="0.3">
      <c r="A7987" t="s">
        <v>8032</v>
      </c>
      <c r="B7987" t="s">
        <v>35</v>
      </c>
      <c r="C7987" t="s">
        <v>31</v>
      </c>
      <c r="D7987">
        <v>2</v>
      </c>
      <c r="E7987">
        <v>1359</v>
      </c>
      <c r="F7987">
        <v>78</v>
      </c>
      <c r="G7987">
        <v>32</v>
      </c>
      <c r="H7987">
        <v>121</v>
      </c>
      <c r="I7987">
        <v>57</v>
      </c>
      <c r="J7987">
        <v>42</v>
      </c>
      <c r="K7987">
        <v>1898</v>
      </c>
      <c r="L7987" t="s">
        <v>32</v>
      </c>
      <c r="M7987">
        <v>27</v>
      </c>
      <c r="N7987">
        <v>74.099999999999994</v>
      </c>
      <c r="O7987" t="s">
        <v>39</v>
      </c>
      <c r="P7987">
        <v>94.8</v>
      </c>
      <c r="Q7987">
        <v>1264.2</v>
      </c>
      <c r="R7987">
        <v>320.39999999999998</v>
      </c>
      <c r="S7987">
        <v>153.80000000000001</v>
      </c>
      <c r="T7987">
        <v>109.1</v>
      </c>
      <c r="U7987">
        <v>95.4</v>
      </c>
      <c r="V7987">
        <v>68</v>
      </c>
      <c r="W7987" t="s">
        <v>42</v>
      </c>
    </row>
    <row r="7988" spans="1:23" x14ac:dyDescent="0.3">
      <c r="A7988" t="s">
        <v>8033</v>
      </c>
      <c r="B7988" t="s">
        <v>35</v>
      </c>
      <c r="C7988" t="s">
        <v>41</v>
      </c>
      <c r="D7988">
        <v>5</v>
      </c>
      <c r="E7988">
        <v>1831</v>
      </c>
      <c r="F7988">
        <v>91</v>
      </c>
      <c r="G7988">
        <v>41</v>
      </c>
      <c r="H7988">
        <v>165</v>
      </c>
      <c r="I7988">
        <v>46</v>
      </c>
      <c r="J7988">
        <v>88</v>
      </c>
      <c r="K7988">
        <v>3445</v>
      </c>
      <c r="L7988" t="s">
        <v>32</v>
      </c>
      <c r="M7988">
        <v>40</v>
      </c>
      <c r="N7988">
        <v>74.2</v>
      </c>
      <c r="O7988" t="s">
        <v>27</v>
      </c>
      <c r="P7988">
        <v>157.19999999999999</v>
      </c>
      <c r="Q7988">
        <v>1673.8</v>
      </c>
      <c r="R7988">
        <v>396</v>
      </c>
      <c r="S7988">
        <v>183.8</v>
      </c>
      <c r="T7988">
        <v>130.19999999999999</v>
      </c>
      <c r="U7988">
        <v>114.8</v>
      </c>
      <c r="V7988">
        <v>91.6</v>
      </c>
      <c r="W7988" t="s">
        <v>33</v>
      </c>
    </row>
    <row r="7989" spans="1:23" x14ac:dyDescent="0.3">
      <c r="A7989" t="s">
        <v>8034</v>
      </c>
      <c r="B7989" t="s">
        <v>150</v>
      </c>
      <c r="C7989" t="s">
        <v>36</v>
      </c>
      <c r="D7989">
        <v>4</v>
      </c>
      <c r="E7989">
        <v>1520</v>
      </c>
      <c r="F7989">
        <v>72</v>
      </c>
      <c r="G7989">
        <v>27</v>
      </c>
      <c r="H7989">
        <v>154</v>
      </c>
      <c r="I7989">
        <v>74</v>
      </c>
      <c r="J7989">
        <v>64</v>
      </c>
      <c r="K7989">
        <v>2603</v>
      </c>
      <c r="L7989" t="s">
        <v>26</v>
      </c>
      <c r="M7989">
        <v>41</v>
      </c>
      <c r="N7989">
        <v>100.1</v>
      </c>
      <c r="O7989" t="s">
        <v>27</v>
      </c>
      <c r="P7989">
        <v>126.2</v>
      </c>
      <c r="Q7989">
        <v>1393.8</v>
      </c>
      <c r="R7989">
        <v>246.4</v>
      </c>
      <c r="S7989">
        <v>112.5</v>
      </c>
      <c r="T7989">
        <v>78.2</v>
      </c>
      <c r="U7989">
        <v>64.5</v>
      </c>
      <c r="V7989">
        <v>76</v>
      </c>
      <c r="W7989" t="s">
        <v>28</v>
      </c>
    </row>
    <row r="7990" spans="1:23" x14ac:dyDescent="0.3">
      <c r="A7990" t="s">
        <v>8035</v>
      </c>
      <c r="B7990" t="s">
        <v>35</v>
      </c>
      <c r="C7990" t="s">
        <v>31</v>
      </c>
      <c r="D7990">
        <v>5</v>
      </c>
      <c r="E7990">
        <v>1316</v>
      </c>
      <c r="F7990">
        <v>73</v>
      </c>
      <c r="G7990">
        <v>32</v>
      </c>
      <c r="H7990">
        <v>153</v>
      </c>
      <c r="I7990">
        <v>58</v>
      </c>
      <c r="J7990">
        <v>15</v>
      </c>
      <c r="K7990">
        <v>2311</v>
      </c>
      <c r="L7990" t="s">
        <v>32</v>
      </c>
      <c r="M7990">
        <v>29</v>
      </c>
      <c r="N7990">
        <v>74.8</v>
      </c>
      <c r="O7990" t="s">
        <v>52</v>
      </c>
      <c r="P7990">
        <v>77.099999999999994</v>
      </c>
      <c r="Q7990">
        <v>1238.9000000000001</v>
      </c>
      <c r="R7990">
        <v>265.39999999999998</v>
      </c>
      <c r="S7990">
        <v>129</v>
      </c>
      <c r="T7990">
        <v>88.3</v>
      </c>
      <c r="U7990">
        <v>72.5</v>
      </c>
      <c r="V7990">
        <v>65.8</v>
      </c>
      <c r="W7990" t="s">
        <v>42</v>
      </c>
    </row>
    <row r="7991" spans="1:23" x14ac:dyDescent="0.3">
      <c r="A7991" t="s">
        <v>8036</v>
      </c>
      <c r="B7991" t="s">
        <v>49</v>
      </c>
      <c r="C7991" t="s">
        <v>45</v>
      </c>
      <c r="D7991">
        <v>2</v>
      </c>
      <c r="E7991">
        <v>1006</v>
      </c>
      <c r="F7991">
        <v>45</v>
      </c>
      <c r="G7991">
        <v>21</v>
      </c>
      <c r="H7991">
        <v>93</v>
      </c>
      <c r="I7991">
        <v>37</v>
      </c>
      <c r="J7991">
        <v>57</v>
      </c>
      <c r="K7991">
        <v>1530</v>
      </c>
      <c r="L7991" t="s">
        <v>32</v>
      </c>
      <c r="M7991">
        <v>26</v>
      </c>
      <c r="N7991">
        <v>61.3</v>
      </c>
      <c r="O7991" t="s">
        <v>27</v>
      </c>
      <c r="P7991">
        <v>94.9</v>
      </c>
      <c r="Q7991">
        <v>911.1</v>
      </c>
      <c r="R7991">
        <v>262</v>
      </c>
      <c r="S7991">
        <v>116.8</v>
      </c>
      <c r="T7991">
        <v>82.6</v>
      </c>
      <c r="U7991">
        <v>75.900000000000006</v>
      </c>
      <c r="V7991">
        <v>50.3</v>
      </c>
      <c r="W7991" t="s">
        <v>42</v>
      </c>
    </row>
    <row r="7992" spans="1:23" x14ac:dyDescent="0.3">
      <c r="A7992" t="s">
        <v>8037</v>
      </c>
      <c r="B7992" t="s">
        <v>24</v>
      </c>
      <c r="C7992" t="s">
        <v>45</v>
      </c>
      <c r="D7992">
        <v>5</v>
      </c>
      <c r="E7992">
        <v>1084</v>
      </c>
      <c r="F7992">
        <v>53</v>
      </c>
      <c r="G7992">
        <v>21</v>
      </c>
      <c r="H7992">
        <v>112</v>
      </c>
      <c r="I7992">
        <v>61</v>
      </c>
      <c r="J7992">
        <v>39</v>
      </c>
      <c r="K7992">
        <v>1449</v>
      </c>
      <c r="L7992" t="s">
        <v>32</v>
      </c>
      <c r="M7992">
        <v>32</v>
      </c>
      <c r="N7992">
        <v>53.5</v>
      </c>
      <c r="O7992" t="s">
        <v>39</v>
      </c>
      <c r="P7992">
        <v>84.4</v>
      </c>
      <c r="Q7992">
        <v>999.6</v>
      </c>
      <c r="R7992">
        <v>349.4</v>
      </c>
      <c r="S7992">
        <v>163.6</v>
      </c>
      <c r="T7992">
        <v>120.5</v>
      </c>
      <c r="U7992">
        <v>105.8</v>
      </c>
      <c r="V7992">
        <v>54.2</v>
      </c>
      <c r="W7992" t="s">
        <v>33</v>
      </c>
    </row>
    <row r="7993" spans="1:23" x14ac:dyDescent="0.3">
      <c r="A7993" t="s">
        <v>8038</v>
      </c>
      <c r="B7993" t="s">
        <v>49</v>
      </c>
      <c r="C7993" t="s">
        <v>45</v>
      </c>
      <c r="D7993">
        <v>3</v>
      </c>
      <c r="E7993">
        <v>894</v>
      </c>
      <c r="F7993">
        <v>46</v>
      </c>
      <c r="G7993">
        <v>16</v>
      </c>
      <c r="H7993">
        <v>94</v>
      </c>
      <c r="I7993">
        <v>19</v>
      </c>
      <c r="J7993">
        <v>25</v>
      </c>
      <c r="K7993">
        <v>1375</v>
      </c>
      <c r="L7993" t="s">
        <v>26</v>
      </c>
      <c r="M7993">
        <v>46</v>
      </c>
      <c r="N7993">
        <v>79.900000000000006</v>
      </c>
      <c r="O7993" t="s">
        <v>52</v>
      </c>
      <c r="P7993">
        <v>63.4</v>
      </c>
      <c r="Q7993">
        <v>830.6</v>
      </c>
      <c r="R7993">
        <v>165.1</v>
      </c>
      <c r="S7993">
        <v>82.1</v>
      </c>
      <c r="T7993">
        <v>56.7</v>
      </c>
      <c r="U7993">
        <v>44.3</v>
      </c>
      <c r="V7993">
        <v>44.7</v>
      </c>
      <c r="W7993" t="s">
        <v>28</v>
      </c>
    </row>
    <row r="7994" spans="1:23" x14ac:dyDescent="0.3">
      <c r="A7994" t="s">
        <v>8039</v>
      </c>
      <c r="B7994" t="s">
        <v>49</v>
      </c>
      <c r="C7994" t="s">
        <v>25</v>
      </c>
      <c r="D7994">
        <v>2</v>
      </c>
      <c r="E7994">
        <v>1257</v>
      </c>
      <c r="F7994">
        <v>56</v>
      </c>
      <c r="G7994">
        <v>21</v>
      </c>
      <c r="H7994">
        <v>146</v>
      </c>
      <c r="I7994">
        <v>77</v>
      </c>
      <c r="J7994">
        <v>42</v>
      </c>
      <c r="K7994">
        <v>1931</v>
      </c>
      <c r="L7994" t="s">
        <v>26</v>
      </c>
      <c r="M7994">
        <v>35</v>
      </c>
      <c r="N7994">
        <v>84.4</v>
      </c>
      <c r="O7994" t="s">
        <v>27</v>
      </c>
      <c r="P7994">
        <v>98.8</v>
      </c>
      <c r="Q7994">
        <v>1158.2</v>
      </c>
      <c r="R7994">
        <v>238.6</v>
      </c>
      <c r="S7994">
        <v>111.3</v>
      </c>
      <c r="T7994">
        <v>80.400000000000006</v>
      </c>
      <c r="U7994">
        <v>67.900000000000006</v>
      </c>
      <c r="V7994">
        <v>62.8</v>
      </c>
      <c r="W7994" t="s">
        <v>42</v>
      </c>
    </row>
    <row r="7995" spans="1:23" x14ac:dyDescent="0.3">
      <c r="A7995" t="s">
        <v>8040</v>
      </c>
      <c r="B7995" t="s">
        <v>24</v>
      </c>
      <c r="C7995" t="s">
        <v>38</v>
      </c>
      <c r="D7995">
        <v>4</v>
      </c>
      <c r="E7995">
        <v>2251</v>
      </c>
      <c r="F7995">
        <v>97</v>
      </c>
      <c r="G7995">
        <v>44</v>
      </c>
      <c r="H7995">
        <v>198</v>
      </c>
      <c r="I7995">
        <v>90</v>
      </c>
      <c r="J7995">
        <v>140</v>
      </c>
      <c r="K7995">
        <v>2743</v>
      </c>
      <c r="L7995" t="s">
        <v>26</v>
      </c>
      <c r="M7995">
        <v>37</v>
      </c>
      <c r="N7995">
        <v>89.1</v>
      </c>
      <c r="O7995" t="s">
        <v>39</v>
      </c>
      <c r="P7995">
        <v>220.8</v>
      </c>
      <c r="Q7995">
        <v>2030.2</v>
      </c>
      <c r="R7995">
        <v>427.6</v>
      </c>
      <c r="S7995">
        <v>199.8</v>
      </c>
      <c r="T7995">
        <v>148.4</v>
      </c>
      <c r="U7995">
        <v>126.4</v>
      </c>
      <c r="V7995">
        <v>112.6</v>
      </c>
      <c r="W7995" t="s">
        <v>33</v>
      </c>
    </row>
    <row r="7996" spans="1:23" x14ac:dyDescent="0.3">
      <c r="A7996" t="s">
        <v>8041</v>
      </c>
      <c r="B7996" t="s">
        <v>47</v>
      </c>
      <c r="C7996" t="s">
        <v>31</v>
      </c>
      <c r="D7996">
        <v>3</v>
      </c>
      <c r="E7996">
        <v>1861</v>
      </c>
      <c r="F7996">
        <v>90</v>
      </c>
      <c r="G7996">
        <v>31</v>
      </c>
      <c r="H7996">
        <v>217</v>
      </c>
      <c r="I7996">
        <v>70</v>
      </c>
      <c r="J7996">
        <v>46</v>
      </c>
      <c r="K7996">
        <v>3033</v>
      </c>
      <c r="L7996" t="s">
        <v>26</v>
      </c>
      <c r="M7996">
        <v>18</v>
      </c>
      <c r="N7996">
        <v>79</v>
      </c>
      <c r="O7996" t="s">
        <v>52</v>
      </c>
      <c r="P7996">
        <v>131.6</v>
      </c>
      <c r="Q7996">
        <v>1729.4</v>
      </c>
      <c r="R7996">
        <v>346.9</v>
      </c>
      <c r="S7996">
        <v>159.19999999999999</v>
      </c>
      <c r="T7996">
        <v>114.4</v>
      </c>
      <c r="U7996">
        <v>100.1</v>
      </c>
      <c r="V7996">
        <v>93</v>
      </c>
      <c r="W7996" t="s">
        <v>42</v>
      </c>
    </row>
    <row r="7997" spans="1:23" x14ac:dyDescent="0.3">
      <c r="A7997" t="s">
        <v>8042</v>
      </c>
      <c r="B7997" t="s">
        <v>49</v>
      </c>
      <c r="C7997" t="s">
        <v>31</v>
      </c>
      <c r="D7997">
        <v>2</v>
      </c>
      <c r="E7997">
        <v>1762</v>
      </c>
      <c r="F7997">
        <v>84</v>
      </c>
      <c r="G7997">
        <v>29</v>
      </c>
      <c r="H7997">
        <v>170</v>
      </c>
      <c r="I7997">
        <v>77</v>
      </c>
      <c r="J7997">
        <v>82</v>
      </c>
      <c r="K7997">
        <v>3039</v>
      </c>
      <c r="L7997" t="s">
        <v>26</v>
      </c>
      <c r="M7997">
        <v>20</v>
      </c>
      <c r="N7997">
        <v>72.099999999999994</v>
      </c>
      <c r="O7997" t="s">
        <v>52</v>
      </c>
      <c r="P7997">
        <v>151.5</v>
      </c>
      <c r="Q7997">
        <v>1610.5</v>
      </c>
      <c r="R7997">
        <v>357.1</v>
      </c>
      <c r="S7997">
        <v>168.5</v>
      </c>
      <c r="T7997">
        <v>117.1</v>
      </c>
      <c r="U7997">
        <v>100.9</v>
      </c>
      <c r="V7997">
        <v>88.1</v>
      </c>
      <c r="W7997" t="s">
        <v>42</v>
      </c>
    </row>
    <row r="7998" spans="1:23" x14ac:dyDescent="0.3">
      <c r="A7998" t="s">
        <v>8043</v>
      </c>
      <c r="B7998" t="s">
        <v>84</v>
      </c>
      <c r="C7998" t="s">
        <v>31</v>
      </c>
      <c r="D7998">
        <v>3</v>
      </c>
      <c r="E7998">
        <v>2818</v>
      </c>
      <c r="F7998">
        <v>152</v>
      </c>
      <c r="G7998">
        <v>57</v>
      </c>
      <c r="H7998">
        <v>326</v>
      </c>
      <c r="I7998">
        <v>88</v>
      </c>
      <c r="J7998">
        <v>37</v>
      </c>
      <c r="K7998">
        <v>4337</v>
      </c>
      <c r="L7998" t="s">
        <v>26</v>
      </c>
      <c r="M7998">
        <v>25</v>
      </c>
      <c r="N7998">
        <v>105.4</v>
      </c>
      <c r="O7998" t="s">
        <v>39</v>
      </c>
      <c r="P7998">
        <v>168.7</v>
      </c>
      <c r="Q7998">
        <v>2649.3</v>
      </c>
      <c r="R7998">
        <v>473.2</v>
      </c>
      <c r="S7998">
        <v>225.5</v>
      </c>
      <c r="T7998">
        <v>158.5</v>
      </c>
      <c r="U7998">
        <v>132.1</v>
      </c>
      <c r="V7998">
        <v>140.9</v>
      </c>
      <c r="W7998" t="s">
        <v>33</v>
      </c>
    </row>
    <row r="7999" spans="1:23" x14ac:dyDescent="0.3">
      <c r="A7999" t="s">
        <v>8044</v>
      </c>
      <c r="B7999" t="s">
        <v>47</v>
      </c>
      <c r="C7999" t="s">
        <v>36</v>
      </c>
      <c r="D7999">
        <v>5</v>
      </c>
      <c r="E7999">
        <v>1240</v>
      </c>
      <c r="F7999">
        <v>63</v>
      </c>
      <c r="G7999">
        <v>27</v>
      </c>
      <c r="H7999">
        <v>126</v>
      </c>
      <c r="I7999">
        <v>48</v>
      </c>
      <c r="J7999">
        <v>43</v>
      </c>
      <c r="K7999">
        <v>1758</v>
      </c>
      <c r="L7999" t="s">
        <v>26</v>
      </c>
      <c r="M7999">
        <v>56</v>
      </c>
      <c r="N7999">
        <v>114.9</v>
      </c>
      <c r="O7999" t="s">
        <v>39</v>
      </c>
      <c r="P7999">
        <v>94.7</v>
      </c>
      <c r="Q7999">
        <v>1145.3</v>
      </c>
      <c r="R7999">
        <v>192.8</v>
      </c>
      <c r="S7999">
        <v>81.400000000000006</v>
      </c>
      <c r="T7999">
        <v>67.099999999999994</v>
      </c>
      <c r="U7999">
        <v>52.6</v>
      </c>
      <c r="V7999">
        <v>62</v>
      </c>
      <c r="W7999" t="s">
        <v>28</v>
      </c>
    </row>
    <row r="8000" spans="1:23" x14ac:dyDescent="0.3">
      <c r="A8000" t="s">
        <v>8045</v>
      </c>
      <c r="B8000" t="s">
        <v>51</v>
      </c>
      <c r="C8000" t="s">
        <v>31</v>
      </c>
      <c r="D8000">
        <v>4</v>
      </c>
      <c r="E8000">
        <v>1825</v>
      </c>
      <c r="F8000">
        <v>78</v>
      </c>
      <c r="G8000">
        <v>27</v>
      </c>
      <c r="H8000">
        <v>179</v>
      </c>
      <c r="I8000">
        <v>87</v>
      </c>
      <c r="J8000">
        <v>102</v>
      </c>
      <c r="K8000">
        <v>2940</v>
      </c>
      <c r="L8000" t="s">
        <v>32</v>
      </c>
      <c r="M8000">
        <v>48</v>
      </c>
      <c r="N8000">
        <v>52.3</v>
      </c>
      <c r="O8000" t="s">
        <v>27</v>
      </c>
      <c r="P8000">
        <v>173.3</v>
      </c>
      <c r="Q8000">
        <v>1651.7</v>
      </c>
      <c r="R8000">
        <v>546.70000000000005</v>
      </c>
      <c r="S8000">
        <v>259.10000000000002</v>
      </c>
      <c r="T8000">
        <v>180.2</v>
      </c>
      <c r="U8000">
        <v>152.4</v>
      </c>
      <c r="V8000">
        <v>91.2</v>
      </c>
      <c r="W8000" t="s">
        <v>33</v>
      </c>
    </row>
    <row r="8001" spans="1:23" x14ac:dyDescent="0.3">
      <c r="A8001" t="s">
        <v>8046</v>
      </c>
      <c r="B8001" t="s">
        <v>49</v>
      </c>
      <c r="C8001" t="s">
        <v>36</v>
      </c>
      <c r="D8001">
        <v>3</v>
      </c>
      <c r="E8001">
        <v>2891</v>
      </c>
      <c r="F8001">
        <v>163</v>
      </c>
      <c r="G8001">
        <v>65</v>
      </c>
      <c r="H8001">
        <v>346</v>
      </c>
      <c r="I8001">
        <v>95</v>
      </c>
      <c r="J8001">
        <v>15</v>
      </c>
      <c r="K8001">
        <v>4423</v>
      </c>
      <c r="L8001" t="s">
        <v>26</v>
      </c>
      <c r="M8001">
        <v>64</v>
      </c>
      <c r="N8001">
        <v>73.7</v>
      </c>
      <c r="O8001" t="s">
        <v>52</v>
      </c>
      <c r="P8001">
        <v>155.1</v>
      </c>
      <c r="Q8001">
        <v>2735.9</v>
      </c>
      <c r="R8001">
        <v>595.1</v>
      </c>
      <c r="S8001">
        <v>286.39999999999998</v>
      </c>
      <c r="T8001">
        <v>204.6</v>
      </c>
      <c r="U8001">
        <v>174.9</v>
      </c>
      <c r="V8001">
        <v>144.6</v>
      </c>
      <c r="W800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D31D-2082-44DE-8656-EB4D2EF6CED4}">
  <dimension ref="A3:C20"/>
  <sheetViews>
    <sheetView workbookViewId="0">
      <selection activeCell="A5" sqref="A5"/>
    </sheetView>
  </sheetViews>
  <sheetFormatPr defaultRowHeight="14.4" x14ac:dyDescent="0.3"/>
  <cols>
    <col min="1" max="1" width="12.5546875" bestFit="1" customWidth="1"/>
    <col min="2" max="314" width="15.5546875" bestFit="1" customWidth="1"/>
    <col min="315" max="315" width="10.77734375" bestFit="1" customWidth="1"/>
    <col min="316" max="8001" width="9.5546875" bestFit="1" customWidth="1"/>
    <col min="8002" max="8002" width="7" bestFit="1" customWidth="1"/>
    <col min="8003" max="8003" width="10.77734375" bestFit="1" customWidth="1"/>
  </cols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vs Workout Burn</vt:lpstr>
      <vt:lpstr>Data 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Easymosta</dc:creator>
  <cp:lastModifiedBy>Mohamed Bouremla</cp:lastModifiedBy>
  <dcterms:created xsi:type="dcterms:W3CDTF">2026-10-10T09:35:10Z</dcterms:created>
  <dcterms:modified xsi:type="dcterms:W3CDTF">2026-10-10T09:35:10Z</dcterms:modified>
</cp:coreProperties>
</file>